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Versie 3.1.25/Publicatie/"/>
    </mc:Choice>
  </mc:AlternateContent>
  <xr:revisionPtr revIDLastSave="35" documentId="8_{6FF02244-AC83-4C94-B59F-7453D73A2043}" xr6:coauthVersionLast="47" xr6:coauthVersionMax="47" xr10:uidLastSave="{0516431B-8C03-48BC-9A7D-190EC6A107A4}"/>
  <bookViews>
    <workbookView xWindow="-108" yWindow="-108" windowWidth="23256" windowHeight="12456" tabRatio="666"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Bricks!$A$4:$X$5262</definedName>
    <definedName name="_xlnm._FilterDatabase" localSheetId="5" hidden="1">'Bricks added in version'!$A$4:$D$62</definedName>
    <definedName name="_xlnm._FilterDatabase" localSheetId="3" hidden="1">'Data for Attributes per Brick'!#REF!</definedName>
    <definedName name="_xlnm._FilterDatabase" localSheetId="1" hidden="1">Fielddefinitions!$A$4:$AO$152</definedName>
    <definedName name="_xlnm._FilterDatabase" localSheetId="2" hidden="1">Picklists!$A$4:$G$475</definedName>
    <definedName name="_xlnm._FilterDatabase" localSheetId="4" hidden="1">Validations!$A$4:$L$12</definedName>
    <definedName name="_xlnm._FilterDatabase" localSheetId="0" hidden="1">'Work Request numbers and descr.'!$A$4:$H$48</definedName>
    <definedName name="bbStatus">#REF!</definedName>
  </definedNames>
  <calcPr calcId="191028"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916" i="4" l="1"/>
  <c r="Y5" i="4" l="1"/>
  <c r="I56" i="44" l="1"/>
  <c r="F56" i="44"/>
  <c r="B3" i="4" l="1"/>
  <c r="C3" i="4"/>
  <c r="D3" i="4"/>
  <c r="E3" i="4"/>
  <c r="F3" i="4"/>
  <c r="G3" i="4"/>
  <c r="H3" i="4"/>
  <c r="I3" i="4"/>
  <c r="J3" i="4"/>
  <c r="K3" i="4"/>
  <c r="L3" i="4"/>
  <c r="M3" i="4"/>
  <c r="N3" i="4"/>
  <c r="O3" i="4"/>
  <c r="P3" i="4"/>
  <c r="Q3" i="4"/>
  <c r="R3" i="4"/>
  <c r="S3" i="4"/>
  <c r="T3" i="4"/>
  <c r="U3" i="4"/>
  <c r="X3" i="4"/>
  <c r="A3" i="4"/>
  <c r="B3" i="46"/>
  <c r="C3" i="46"/>
  <c r="D3" i="46"/>
  <c r="E3" i="46"/>
  <c r="F3" i="46"/>
  <c r="G3" i="46"/>
  <c r="H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<sst xmlns="http://schemas.openxmlformats.org/spreadsheetml/2006/main" count="129860" uniqueCount="53891">
  <si>
    <t>GS1 data pool - Data attributes do-it-yourself, garden and pets</t>
  </si>
  <si>
    <t>Work Request numbers and descriptions</t>
  </si>
  <si>
    <t>Sprint sessie</t>
  </si>
  <si>
    <t>Datum</t>
  </si>
  <si>
    <t>WR nr</t>
  </si>
  <si>
    <t>Submitter</t>
  </si>
  <si>
    <t>Description NL</t>
  </si>
  <si>
    <t>Description ENG</t>
  </si>
  <si>
    <t>Status</t>
  </si>
  <si>
    <t>Uw opmerking</t>
  </si>
  <si>
    <t>WR-2180</t>
  </si>
  <si>
    <t>VARO</t>
  </si>
  <si>
    <t>Wijzigen instructie bij attribuut 7.558 'Draagcapaciteit per plank/legger': Hoe ga je om met verschillende draagcapaciteit per plank.</t>
  </si>
  <si>
    <t>Change in instruction for attribute 7.558 'Carrying capacity per shelf': How to deal with different carrying capacity per shelf.</t>
  </si>
  <si>
    <t>Af</t>
  </si>
  <si>
    <t>WR-2187</t>
  </si>
  <si>
    <t>Wijziging attribuut 7.468 'Type laserlijn'  naar herhaalbaar.</t>
  </si>
  <si>
    <t>Change attribute 7.468 'Type of laserline' to repeatable.</t>
  </si>
  <si>
    <t>WR-2188</t>
  </si>
  <si>
    <t>ELHO</t>
  </si>
  <si>
    <t>Wijzig diverse attributen naar gebruik van meerdere eenheden (in plaats van alleen in mm)</t>
  </si>
  <si>
    <t>Change several attributes to multiple UoM (instead of only using mm)</t>
  </si>
  <si>
    <t>WR-2189</t>
  </si>
  <si>
    <t>Toevoegen opties aan 6.100 'Type plantenbak'.</t>
  </si>
  <si>
    <t>Add extra values to picklist 6.100 'Type of plantcontainer'.</t>
  </si>
  <si>
    <t>WR-2190</t>
  </si>
  <si>
    <t>Wijzigen instructie voor attribuut 9.057 'Type binnenpot' i.v.m. een taalfout.</t>
  </si>
  <si>
    <t>Change instruction for attribute 9.057 'Inner-pot present indicator' to remove a TYPO.</t>
  </si>
  <si>
    <t>WR-2191</t>
  </si>
  <si>
    <t>Toevoegen extra picklist waardes aan 6.115 'Type slot'.</t>
  </si>
  <si>
    <t>Add extra values to picklist 6.115 'Type of lock'.</t>
  </si>
  <si>
    <t>WR-2195</t>
  </si>
  <si>
    <t>Werkgroep Tuin &amp; Dier</t>
  </si>
  <si>
    <t>Activeren van bricks voor tafelgerei (niet wegwerp)</t>
  </si>
  <si>
    <t>Activate bricks for tableware (non disposable)</t>
  </si>
  <si>
    <t>WR-2197</t>
  </si>
  <si>
    <t>Activeren brick voor 10006999 'Terrasoverkappingen'.</t>
  </si>
  <si>
    <t>Activate brick for 10006999 'Patio Roof/Shelter'.</t>
  </si>
  <si>
    <t>WR-2198</t>
  </si>
  <si>
    <t>Activeren brick voor 10002235 'Zon/Dromenvangers/Windklokkenspel'.</t>
  </si>
  <si>
    <t>Activate brick for 10002235 'Sun/Dream Catchers/Windchimes'.</t>
  </si>
  <si>
    <t>WR-2196</t>
  </si>
  <si>
    <t>Activeren diverse bricks voor bordspelen, CD's en pluchen poppen.</t>
  </si>
  <si>
    <t>Activate several bricks for boardgames, CD's and Dolls/Soft Toys.</t>
  </si>
  <si>
    <t>WR-2200</t>
  </si>
  <si>
    <t>Martens Groep</t>
  </si>
  <si>
    <t>Toevoegen optie aan 6.007 'Type afvoerpijp'.</t>
  </si>
  <si>
    <t>Add extra value to picklist 6.007 'Type of drainpipe'.</t>
  </si>
  <si>
    <t>WR-2202</t>
  </si>
  <si>
    <t>Activeren bricks 10000328 'Badadditieven' en 10000356 'Vochtinbrengende producten'.</t>
  </si>
  <si>
    <t>Activate bricks 10000328 'Bath Additives' and 10000356 'Skin Care/Moisturising Products'.</t>
  </si>
  <si>
    <t>WR-2203</t>
  </si>
  <si>
    <t>Activeren diverse bricks voor Sieraden.</t>
  </si>
  <si>
    <t>Activate several bricks for Jewellery.</t>
  </si>
  <si>
    <t>WR-2204</t>
  </si>
  <si>
    <t>Activeren brick 10001105 'Horloges'.</t>
  </si>
  <si>
    <t>Activate brick 10001105 'Watches'.</t>
  </si>
  <si>
    <t>WR-2186</t>
  </si>
  <si>
    <t xml:space="preserve">Wijzigen picklist 4.034 'Geschikt voor type verf' </t>
  </si>
  <si>
    <t>Change picklist 4.034 'Suited for paint type'</t>
  </si>
  <si>
    <t>WR-2047</t>
  </si>
  <si>
    <t>MAXEDA</t>
  </si>
  <si>
    <t>Toevoegen attributen bij brick 10003603 'Radiaalzagen'</t>
  </si>
  <si>
    <t>Adding attributes to brick 10003603 'Radial Arm Saws'.</t>
  </si>
  <si>
    <t>WR-2141</t>
  </si>
  <si>
    <t>Wijziging in naamgeving en instructies bij attributen 4.590 'Maximale dikte werkstuk' en 7.901 'Minimale dikte werkstuk'.</t>
  </si>
  <si>
    <t>Change attribute names and definitions for 4.590 'Maximum workpiece thickness' and 7.901 'Minimum workpiece thickness'.</t>
  </si>
  <si>
    <t>WR-2205</t>
  </si>
  <si>
    <t>DCM</t>
  </si>
  <si>
    <t>Wijzig attribuut 8.377 'Type graszaadmengsel' naar herhaalbaar</t>
  </si>
  <si>
    <t>Change attribute 8.377 'Type of grass seed mixture'to repeatable.</t>
  </si>
  <si>
    <t>WR-2211</t>
  </si>
  <si>
    <t>SIGNIFY</t>
  </si>
  <si>
    <t>Uitbreiden picklist 8.421 'Smarthome systemen'.</t>
  </si>
  <si>
    <t>Expand picklist 8.421 'Smarthome systems'.</t>
  </si>
  <si>
    <t>WR-2216</t>
  </si>
  <si>
    <t>Uitbreiden picklist 6.197 'Type waterpartij' en 9.037 'Geurhouders'.</t>
  </si>
  <si>
    <t>Expand picklist 6.197 'Water feature type' and 9.037 'Fragrance holders'.</t>
  </si>
  <si>
    <t>WR-2222</t>
  </si>
  <si>
    <t>HUBO</t>
  </si>
  <si>
    <t>Toevoegen attribuut 4.242 'Code energieklasse' bij diverse bricks.</t>
  </si>
  <si>
    <t>Add attribute 4.4242 'Energy class' to several bricks.</t>
  </si>
  <si>
    <t>WR-2226</t>
  </si>
  <si>
    <t>Wijzigen attribuutdefinitie voor attribuut 6.347 'Indicator met zwenkfunctie'.</t>
  </si>
  <si>
    <t>Change attributedefinition for 6.347 'Swivel indicator'.</t>
  </si>
  <si>
    <t>WR-2229</t>
  </si>
  <si>
    <t>INTERGAMMA</t>
  </si>
  <si>
    <t>Wijzig definitie voor attribuut 4.039 'Indicatie voelbare houtstructuur' en verwijder attribuut 6.208 'Indicatie met houtlook/houtstructuur'.</t>
  </si>
  <si>
    <t>Change name fot attribute 4.039 'Tactiel wood structure indicator' and remove 6.208 'Wood-look/wood structure indicator'.</t>
  </si>
  <si>
    <t>WR-2217</t>
  </si>
  <si>
    <t>Activeren brick 10001335 'Broeken/Korte broeken'.</t>
  </si>
  <si>
    <t>Activate brick 10001335 'Trousers/Shorts'.</t>
  </si>
  <si>
    <t>WR-2218</t>
  </si>
  <si>
    <t>Activeren brick 10006893 'Decoratieve spandoeken/Vlaggen - accessoires'.</t>
  </si>
  <si>
    <t>Activate brick 10006893 'Decorative Banners/Flags - Accessories'.</t>
  </si>
  <si>
    <t>WR-2219</t>
  </si>
  <si>
    <t>Activeren brick 10000358 'Nagels - hulpmiddelen (niet-elektrisch'.</t>
  </si>
  <si>
    <t>Activate brick 10000358 'Nails – Aids (Non Powered)'.</t>
  </si>
  <si>
    <t>WR-2221</t>
  </si>
  <si>
    <t>Activeren brick 10001256 'Notitieboekejs/Adresboeken'.</t>
  </si>
  <si>
    <t>Activate brick 10001256 'Contact Information Books/Pads'.</t>
  </si>
  <si>
    <t>WR-2228</t>
  </si>
  <si>
    <t>Activeren brick 10001256 'Notitieboekjes/Adresboeken' aanvulling .</t>
  </si>
  <si>
    <t>Activate brick 10001256 'Contact Information Books/Pads', extra add-on's.</t>
  </si>
  <si>
    <t>WR-2181</t>
  </si>
  <si>
    <t>GS1</t>
  </si>
  <si>
    <t>Publicatie GPC toevoegingen en wijzigingen (mei release)</t>
  </si>
  <si>
    <t>New GPC May 2023 Publication</t>
  </si>
  <si>
    <t>WR-1670</t>
  </si>
  <si>
    <t>Brabantia</t>
  </si>
  <si>
    <t>Wijziging GPC definitie ivm thuisgebruik zeeppompje voor keuken / badkamer</t>
  </si>
  <si>
    <t>Change GPC definition so home-used soap dispensers can be added.</t>
  </si>
  <si>
    <t>WR-1203</t>
  </si>
  <si>
    <t>Intergamma</t>
  </si>
  <si>
    <t>GDSN aanpassingen in definities voor diverse bricks voor auto onderdelen.</t>
  </si>
  <si>
    <t>GDSN changes in definitions for several car parts related bricks.</t>
  </si>
  <si>
    <t>WR-2172</t>
  </si>
  <si>
    <t>Varo</t>
  </si>
  <si>
    <t>Aanpassen picklist 4.603 'Type klem' (Jorgensen klem vervangen).</t>
  </si>
  <si>
    <t>Change picklist 4.603 'Clamp type' (remove Jorgensen clamp).</t>
  </si>
  <si>
    <t>WR-1889</t>
  </si>
  <si>
    <t>Wijzigen/harmoniseren vertalingen van picklistwaardes voor beugels, spanbanden en halsbanden.</t>
  </si>
  <si>
    <t>Harmonization picklist values for straps, mounting brackets and collars.</t>
  </si>
  <si>
    <t>WR-2113</t>
  </si>
  <si>
    <t>Akzonobel</t>
  </si>
  <si>
    <t>Wijzig attribuut 8.909 'Code type doeloppervlak'naar  optioneel voor brick 10000405 'Huishoudelijke Schoonmaakmiddelen' en voeg waarde metaal toe aan de picklist.</t>
  </si>
  <si>
    <t>Make field 8.909 'Target surface type' optional for brick 10000405 'Huusehold cleaning supplies' and add value Metal to the picklist.</t>
  </si>
  <si>
    <t>WR-2174</t>
  </si>
  <si>
    <t>Verwijder diverse attributen uit de brick 10000555 'Kaarsen'.</t>
  </si>
  <si>
    <t>Delete attributes from brick 10000555 'Candles'.</t>
  </si>
  <si>
    <t>WR-2224</t>
  </si>
  <si>
    <t>Vertaling relevante GDSN picklistwaardes niet overal gebeurd</t>
  </si>
  <si>
    <t>Translation wasn't complete for several GDSN picklistvalues.</t>
  </si>
  <si>
    <t>WR-2194</t>
  </si>
  <si>
    <t>Toevoegen Franse vertalingen van de brick definities.</t>
  </si>
  <si>
    <t>Add French translations of brick definitions.</t>
  </si>
  <si>
    <t>WR-2242</t>
  </si>
  <si>
    <t>Stanley Black&amp;Decker</t>
  </si>
  <si>
    <t>Toevoegen picklistwaardes voor 6.114 'Type slang' en uitbreiden brick 10003747 'Elektrisch Gereedschap – Handbediend Draagbaar – Onderdelen/Accessoires'</t>
  </si>
  <si>
    <t>Add picklistvalues for picklist 6.114 'Hose type' and add attributes in brick 10003747 'Power Tools – Hand-held Portable Replacement Parts/Accessories'.</t>
  </si>
  <si>
    <t>WR-2243</t>
  </si>
  <si>
    <t>Toevoegen picklistwaarde 'gel' voor picklijst 4.034 'Geschikt voor type verf'</t>
  </si>
  <si>
    <t>Add picklistvalue gel for picklist 4.034 'Suitable for paint type'.</t>
  </si>
  <si>
    <t>WR-2244</t>
  </si>
  <si>
    <t>Toevoegen picklistwaarde 'handschoen' voor picklijst 8.235 'Type verfkwast/-roller'</t>
  </si>
  <si>
    <t>Add picklistvalue glove for picklist 8.235 'Type of paint brush/roller'.</t>
  </si>
  <si>
    <t>WR-2245</t>
  </si>
  <si>
    <t>Toevoegen picklistwaarde 'handschoen' voor picklijst 7.192 'Verwerkingsmethode'</t>
  </si>
  <si>
    <t>Add picklistvalue glove for picklist 7.192 'Method of processing'.</t>
  </si>
  <si>
    <t>WR-2247</t>
  </si>
  <si>
    <t>Wijziging GDSN gegevens van attribuut 8.770 'Artikel categorie'</t>
  </si>
  <si>
    <t>Change GDSN data for attribute 8.770 'Item category'.</t>
  </si>
  <si>
    <t>WR-2249</t>
  </si>
  <si>
    <t>BRICO</t>
  </si>
  <si>
    <t>Uitbreiding picklijst 4.045 'Slijtageklasse'</t>
  </si>
  <si>
    <t>Expand picklist 4.045 'Wear and tear category'.</t>
  </si>
  <si>
    <t>WR-2251</t>
  </si>
  <si>
    <t>Van Dijk</t>
  </si>
  <si>
    <t>Wijzigen 8.322 'kleurcode' naar optioneel en 4.015 'kleurfamilie' naar verplicht in brick 10002155 'mokken/kopjes (niet wegwerp)</t>
  </si>
  <si>
    <t>Change 8.322 'Colorcode' to optional and make 4.015 'Color family' mandatory for brick 10002155 'Mugs/Cups (Non Disposable)'.</t>
  </si>
  <si>
    <t>WR-2252</t>
  </si>
  <si>
    <t>Laroygroup</t>
  </si>
  <si>
    <t>Uitbreiding picklijst 8.566 'Maat kleding/schoeisel/brillen - dieren</t>
  </si>
  <si>
    <t>Expand picklist 8.566 'Size of clothes/footwear/eyewear - Pet'.</t>
  </si>
  <si>
    <t>WR-2254</t>
  </si>
  <si>
    <t>Assa Abloy</t>
  </si>
  <si>
    <t>Verduidelijking omschrijving picklistwaardes 4.321 'Draairichting'</t>
  </si>
  <si>
    <t>Clarify picklistvalues for 4.321 'Direction of rotation'.</t>
  </si>
  <si>
    <t>WR-2257</t>
  </si>
  <si>
    <t>Servicebest</t>
  </si>
  <si>
    <t>Uitbreiden picklist 4.719 'Veiligheidsklasse'</t>
  </si>
  <si>
    <t>Expand picklist 4.719 'Security rating'.</t>
  </si>
  <si>
    <t>WR-2253</t>
  </si>
  <si>
    <t>Ecostyle</t>
  </si>
  <si>
    <t>Herinrichting bricks 10003234 'Plant/Bodem Mest/Voedingsmiddelen', 10003236 'Tuinaarde/Potgrond', 10004110 'Tuinaarde/–mest – Overige'.</t>
  </si>
  <si>
    <t>Rearrange brick 10003234 'Plant/Soil Fertilizer/Food', 10003236 'Topsoil', 10004110 'Lawn/Garden Soil/Soil Amendments Other'.</t>
  </si>
  <si>
    <t>WR-2206</t>
  </si>
  <si>
    <t>Totaalpakket aan wijzigingen voor gevaarlijke stoffen</t>
  </si>
  <si>
    <t>Major rearrangement for attributes within the dangerous goods group.</t>
  </si>
  <si>
    <t>WR-2258</t>
  </si>
  <si>
    <t>Verwijderen attribuut 4.621 'Type tang' uit brick 10003487 'Ponsen'.</t>
  </si>
  <si>
    <t>Remove attribute 4.621 'Pliers type' from brick 10003487 'Punches'.</t>
  </si>
  <si>
    <t>WR-2259</t>
  </si>
  <si>
    <t>Toevoegen waarde 'touch dimmer' aan picklijst 8.492 'Type dimbaar'.</t>
  </si>
  <si>
    <t>Add value 'touch dimmer' to picklist 8.492 'Type of dimmable'.</t>
  </si>
  <si>
    <t>WR-2234</t>
  </si>
  <si>
    <t>Verwijderen en herinrichten attributen voor 10003530 'Schroevendraaiersets'.</t>
  </si>
  <si>
    <t>Delete and rearrange attributes for brick 10003530 'Screwdriver Sets'.</t>
  </si>
  <si>
    <t>WR-2238</t>
  </si>
  <si>
    <t>Activeren Brick 10006404 'Openingssystemen voor Poort-/Garagedeur - Onderdelen/Accessoires'</t>
  </si>
  <si>
    <t>Activate Brick 10006404 'Gate/Garage Door Opener Replacement Parts and Accessories'.</t>
  </si>
  <si>
    <t>WR-2233</t>
  </si>
  <si>
    <t>Elho</t>
  </si>
  <si>
    <t>Uitbreiden brick 10003313 'Plantenbakken' met een indicatie verhoogde bodem.</t>
  </si>
  <si>
    <t>Add new 'indication elevated soil' to brick 10003313 'Plant Holders'.</t>
  </si>
  <si>
    <t>WR-2264</t>
  </si>
  <si>
    <t xml:space="preserve">Toevoegen picklistwaardes aan picklist 7.620 'Maat aansluiting' </t>
  </si>
  <si>
    <t>Add picklistvalues for picklist 7.620 'Size connection'.</t>
  </si>
  <si>
    <t>WR-2232</t>
  </si>
  <si>
    <t>Attribuut 3.034 'Duurtijd garantie' is gekoppeld aan andere picklijst 0.006 'Tijdseenheden'.</t>
  </si>
  <si>
    <t>Attribute  3.034 'Length of warranty' is attached to other picklist 0.006 'Time UoM'.</t>
  </si>
  <si>
    <t>WR-2270</t>
  </si>
  <si>
    <t>Tuin Plus</t>
  </si>
  <si>
    <t>Maak 6.601 'Bloeiperiode' optioneel in brick 10003921 'Zaden - overig'.</t>
  </si>
  <si>
    <t>Make 6.601 'Blooming period' optional for 10003291 'Seeds - other'.</t>
  </si>
  <si>
    <t>WR-2273</t>
  </si>
  <si>
    <t>GRS</t>
  </si>
  <si>
    <t>Herinrichting en activering diverse tuin-gerelateerde bricks</t>
  </si>
  <si>
    <t>Rearrangment and activation several bricks for garden equipment.</t>
  </si>
  <si>
    <t>WR-2271</t>
  </si>
  <si>
    <t xml:space="preserve">Attribuut 4.108 'Capaciteit reservoir' optioneel maken in brick 10003270 'Sproeiers/Sprayers/Benevelaars' </t>
  </si>
  <si>
    <t>Make attribute 4.108 'Capacity reservoir' optional for brick 10003270 'Sprinklers/Sprayers/Misters (Hand Held).</t>
  </si>
  <si>
    <t>WR-2246</t>
  </si>
  <si>
    <t>Maxeda</t>
  </si>
  <si>
    <t>Verplicht maken attribuut 8.715 'Indicatie met decoratieve elementen' in brick 10007011 Kunstkerstboom (niet elektrisch)</t>
  </si>
  <si>
    <t>Make attribute 8.715 'With decorative elements indicator' mandatory for brick 10007011 'Artificial Christmas tree (non-powered)'.</t>
  </si>
  <si>
    <t>WR-2269</t>
  </si>
  <si>
    <t>Picklistwaarde thermoplastische lijm toevoegen aan picklist 6.178 'Type lijm'.</t>
  </si>
  <si>
    <t>Add picklistvalue thermoplastic glue to picklist 6.178 'Type of glue'.</t>
  </si>
  <si>
    <t>WR-2265</t>
  </si>
  <si>
    <t>GDSN Trade Item Date On Packaging toevoegen aan ons datamodel voor dierenvoeding</t>
  </si>
  <si>
    <t>Add GDSN Trade Item Date On Packaging to our datamodel for petfood</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</si>
  <si>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</si>
  <si>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</si>
  <si>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</si>
  <si>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</si>
  <si>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</si>
  <si>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</si>
  <si>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</si>
  <si>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</si>
  <si>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</si>
  <si>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</si>
  <si>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</si>
  <si>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</si>
  <si>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</si>
  <si>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</si>
  <si>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</si>
  <si>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</si>
  <si>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</si>
  <si>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</si>
  <si>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</si>
  <si>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</si>
  <si>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</si>
  <si>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</si>
  <si>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</si>
  <si>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</si>
  <si>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</si>
  <si>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</si>
  <si>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</si>
  <si>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</si>
  <si>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</si>
  <si>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</si>
  <si>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</si>
  <si>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</si>
  <si>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</si>
  <si>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</si>
  <si>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</si>
  <si>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</si>
  <si>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</si>
  <si>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</si>
  <si>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</si>
  <si>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</si>
  <si>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</si>
  <si>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</si>
  <si>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</si>
  <si>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</si>
  <si>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</si>
  <si>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</si>
  <si>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</si>
  <si>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</si>
  <si>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</si>
  <si>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0.023</t>
  </si>
  <si>
    <t>Code 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</si>
  <si>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</si>
  <si>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</si>
  <si>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</si>
  <si>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</si>
  <si>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CountryCode</t>
  </si>
  <si>
    <t>targetMarketCountryCode</t>
  </si>
  <si>
    <t>Target market country code</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</si>
  <si>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</si>
  <si>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</si>
  <si>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</si>
  <si>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</si>
  <si>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urn:gs1:gdd:bie:TargetMarket.targetMarketCountryCode</t>
  </si>
  <si>
    <t>S0004-1</t>
  </si>
  <si>
    <t>Code du marché cible</t>
  </si>
  <si>
    <t>Le pays où le produit est livré et vendu. 
Code identifiant le marché cible fait référence à un pays ou à une unité géographique de niveau supérieur.</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</si>
  <si>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</si>
  <si>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</si>
  <si>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WR-2184</t>
  </si>
  <si>
    <t>DateTime</t>
  </si>
  <si>
    <t>No</t>
  </si>
  <si>
    <t>Pallet Hierarchy</t>
  </si>
  <si>
    <t>0.091</t>
  </si>
  <si>
    <t>Code 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</si>
  <si>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</si>
  <si>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</si>
  <si>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</si>
  <si>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</si>
  <si>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</si>
  <si>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</si>
  <si>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 code</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</si>
  <si>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</si>
  <si>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</si>
  <si>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</si>
  <si>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</si>
  <si>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urn:gs1:gdd:bie:Country.countryCode</t>
  </si>
  <si>
    <t>S0023</t>
  </si>
  <si>
    <t>Code du 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</si>
  <si>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</si>
  <si>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</si>
  <si>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</si>
  <si>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0.111</t>
  </si>
  <si>
    <t>Code verpakkingstype</t>
  </si>
  <si>
    <t>Code die het type verpakking aangeeft.</t>
  </si>
  <si>
    <r>
      <t xml:space="preserve">Bepaal het verpakkingstype aan de hand van appendix A.2 "Meest voorkomende verpakkingstypes" uit het document op de GS1 website 
</t>
    </r>
    <r>
      <rPr>
        <u/>
        <sz val="9"/>
        <rFont val="Verdana"/>
        <family val="2"/>
      </rPr>
      <t>https://gs1.nl/kennisbank/gs1-data-source/doe-het-zelf-tuin-dier/codes/codes-verpakkingstypes/</t>
    </r>
    <r>
      <rPr>
        <sz val="9"/>
        <rFont val="Verdana"/>
        <family val="2"/>
      </rPr>
      <t xml:space="preserve">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r>
  </si>
  <si>
    <t>BX</t>
  </si>
  <si>
    <t>PackageTypeCode_GDSN</t>
  </si>
  <si>
    <t>packagingTypeCode</t>
  </si>
  <si>
    <t>Packaging type code</t>
  </si>
  <si>
    <t>Code indicating the type of packaging.</t>
  </si>
  <si>
    <r>
      <rPr>
        <sz val="9"/>
        <color rgb="FF000000"/>
        <rFont val="Verdana"/>
        <family val="2"/>
      </rPr>
      <t xml:space="preserve">Identify the packaging type from Appendix A.2 "Commonly used packaging types" of the document on the GS1 website 
</t>
    </r>
    <r>
      <rPr>
        <u/>
        <sz val="9"/>
        <color rgb="FF000000"/>
        <rFont val="Verdana"/>
        <family val="2"/>
      </rPr>
      <t>https://gs1.nl/kennisbank/gs1-data-source/doe-het-zelf-tuin-dier/codes/codes-verpakkingstypes/</t>
    </r>
    <r>
      <rPr>
        <sz val="9"/>
        <color rgb="FF000000"/>
        <rFont val="Verdana"/>
        <family val="2"/>
      </rPr>
      <t>.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r>
  </si>
  <si>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</si>
  <si>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</si>
  <si>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</si>
  <si>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</si>
  <si>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Code du type d’emballage</t>
  </si>
  <si>
    <t>Code indiquant le type d'emballage.</t>
  </si>
  <si>
    <t>Déterminer le type d’emballage sur la base de l’Annexe A.2 « Types d’emballage les plus fréquents » du document  disponible sur le site GS1 
https://gs1.nl/kennisbank/gs1-data-source/doe-het-zelf-tuin-dier/codes/codes-verpakkingstypes/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</si>
  <si>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1</t>
  </si>
  <si>
    <t>9.4.0</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</si>
  <si>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</si>
  <si>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</si>
  <si>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</si>
  <si>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</si>
  <si>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Dit veld kan als het nodig is meer dan eens worden ingevuld, in combinatie met 'Hoeveelheid verpakkingsmateriaal'.</t>
  </si>
  <si>
    <t>GLASS</t>
  </si>
  <si>
    <t>PackagingMaterialTypeCode</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</si>
  <si>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</si>
  <si>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</si>
  <si>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</si>
  <si>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</si>
  <si>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This field can be filled in more than once, in combination with 'packagingMaterialCompositionQuantity'.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</si>
  <si>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</si>
  <si>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urn:gs1:gdd:bie:PackagingMaterial.packagingMaterialTypeCode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</si>
  <si>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</si>
  <si>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</si>
  <si>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</si>
  <si>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</si>
  <si>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Ce champ peut être rempli plus d'une fois si nécessaire, en combinaison avec 'Quantité matériaux d'emballage'.</t>
  </si>
  <si>
    <t>0.115</t>
  </si>
  <si>
    <t>Verpakkingsmateriaal dikte</t>
  </si>
  <si>
    <t>De dikte van het verpakkingsmateriaal.</t>
  </si>
  <si>
    <t>Vul een geldige waarde in, samen met het veld voor de meeteenheid. De aanbevolen meeteenheid is micrometer (4H).
 Verplicht als 'Code verpakkingsmateriaal' gelijk is aan METAL_ALUMINUM.</t>
  </si>
  <si>
    <t>NumberPicklist</t>
  </si>
  <si>
    <t>30</t>
  </si>
  <si>
    <t>MeasurementUnitCode_GDSN</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</si>
  <si>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</si>
  <si>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</si>
  <si>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</si>
  <si>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</si>
  <si>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</si>
  <si>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urn:gs1:gdd:bie:PackagingMaterial.packagingMaterialThickness</t>
  </si>
  <si>
    <t>GDSN</t>
  </si>
  <si>
    <t>S0026.3</t>
  </si>
  <si>
    <t>Épaisseur du matériau</t>
  </si>
  <si>
    <t>L'épaisseur du matériau d'emballage.</t>
  </si>
  <si>
    <t>Saisir une valeur valide et compléter le champ d’unité de mesure. L'unité de mesure recommandée est le micromètre (4H).
 Ce champ est obligatoire si le « Code de matériau d'emballage » est METAL_ALUMINUM.</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</si>
  <si>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</si>
  <si>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</si>
  <si>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</si>
  <si>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
Verplicht als 'Samengesteld verpakkingsmateriaal - Code verpakkingsmateriaal' de waarde 'POLYMER_PET' heeft.</t>
  </si>
  <si>
    <r>
      <rPr>
        <sz val="9"/>
        <rFont val="Verdana"/>
        <family val="2"/>
      </rPr>
      <t xml:space="preserve">De codelijst is te vinden op: 
</t>
    </r>
    <r>
      <rPr>
        <u/>
        <sz val="9"/>
        <rFont val="Verdana"/>
        <family val="2"/>
      </rPr>
      <t xml:space="preserve">https://www.gs1.org/standards/gdsn/3-x </t>
    </r>
    <r>
      <rPr>
        <sz val="9"/>
        <rFont val="Verdana"/>
        <family val="2"/>
      </rPr>
      <t xml:space="preserve">
onder European Union</t>
    </r>
  </si>
  <si>
    <t>TRANSPARENT_BLUE</t>
  </si>
  <si>
    <t>PackagingMaterialColourCodeReference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</si>
  <si>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</si>
  <si>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</si>
  <si>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</si>
  <si>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</si>
  <si>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r>
      <t xml:space="preserve">The Code list can be found at: 
</t>
    </r>
    <r>
      <rPr>
        <u/>
        <sz val="9"/>
        <rFont val="Verdana"/>
        <family val="2"/>
      </rPr>
      <t xml:space="preserve">https://www.gs1.org/standards/gdsn/3-x </t>
    </r>
    <r>
      <rPr>
        <sz val="9"/>
        <rFont val="Verdana"/>
        <family val="2"/>
      </rPr>
      <t xml:space="preserve">
below European Union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</si>
  <si>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</si>
  <si>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urn:gs1:gdd:bie:PackagingMaterial.packagingMaterialColourCodeReference</t>
  </si>
  <si>
    <t>S0026.4</t>
  </si>
  <si>
    <t>Code couleur du matériau</t>
  </si>
  <si>
    <t>Indique la couleur du matériau d'emballage. Ce champ est complété à l'aide de listes de codes locaux.</t>
  </si>
  <si>
    <t>Sélectionner la valeur appropriée parmi les codes : 'TRANSPARENT_OTHER', 'NON_TRANSPARENT_BLACK', 'NON_TRANSPARENT_OTHER', 'TRANSPARENT_COLOURLESS', 'TRANSPARENT_GREEN', 'TRANSPARENT_BROWN', 'TRANSPARENT_BLACK' ou 'TRANSPARENT_BLUE'. Ce champ indique le type de matériau PET utilisé. 
Obligatoire si l'attribut 'Matériau d’emballage composite : Code du matériau d'emballage' vaut 'POLYMER_PET'.</t>
  </si>
  <si>
    <r>
      <t xml:space="preserve">La liste des codes se trouve à l'adresse : 
</t>
    </r>
    <r>
      <rPr>
        <u/>
        <sz val="9"/>
        <rFont val="Verdana"/>
        <family val="2"/>
      </rPr>
      <t xml:space="preserve">https://www.gs1.org/standards/gdsn/3-x 
</t>
    </r>
    <r>
      <rPr>
        <sz val="9"/>
        <rFont val="Verdana"/>
        <family val="2"/>
      </rPr>
      <t>sous European Union</t>
    </r>
  </si>
  <si>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</si>
  <si>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</si>
  <si>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</si>
  <si>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</si>
  <si>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Als er een waarde is ingevuld voor de hoeveelheid verpakkingsmateriaal, dan moet er een meeteenheid worden geselecteerd die een gewicht aangeeft (kilogram of gram).</t>
  </si>
  <si>
    <t>25 (GRM)</t>
  </si>
  <si>
    <t>packagingMaterialCompositionQuantity</t>
  </si>
  <si>
    <t>Packaging material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</si>
  <si>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</si>
  <si>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</si>
  <si>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</si>
  <si>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</si>
  <si>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</si>
  <si>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</si>
  <si>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</si>
  <si>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</si>
  <si>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</si>
  <si>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Si une valeur est saisie pour la quantité de matériau d'emballage, une unité de mesure de poids (kilogrammes ou grammes) doit être sélectionnée.</t>
  </si>
  <si>
    <t>Picklist (T/F)</t>
  </si>
  <si>
    <t>TRUE</t>
  </si>
  <si>
    <t>0.000</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</si>
  <si>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</si>
  <si>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</si>
  <si>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</si>
  <si>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</si>
  <si>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</si>
  <si>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</si>
  <si>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</si>
  <si>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r>
      <t xml:space="preserve">The Code list can be found at :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</si>
  <si>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</si>
  <si>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</si>
  <si>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</si>
  <si>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</si>
  <si>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</si>
  <si>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</si>
  <si>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0.120</t>
  </si>
  <si>
    <t>Samengesteld verpakkingsmateriaal - Hoeveelheid verpakkingsmateriaal</t>
  </si>
  <si>
    <t>De hoeveelheid verpakkingsmateriaal van het artikel. Kan in gewicht, volume of oppervlak worden aangegeven en per land verschillen.</t>
  </si>
  <si>
    <t>In dit veld geeft u de hoeveelheid van het samengestelde materiaal op. Dit kan in gewicht, volume of oppervlak zijn aangegeven en per land verschillen.
Verplicht als ‘Samengesteld verpakkingsmateriaal – Code verpakkingsmateriaal’ gevuld is bij de consumenteneenheid.</t>
  </si>
  <si>
    <t>40 (GRM)</t>
  </si>
  <si>
    <t>Composite material detail packaging material composition quantity</t>
  </si>
  <si>
    <t>The quantity of the packaging material of the trade item. Can be weight, volume or surface, can vary by country.</t>
  </si>
  <si>
    <t>Indicate the quantity of the materials that make up the composite material.This can be indicated in weight, volume or surface and vary by country.
Mandatory if 'Composite material detail packaging material type code' is populated.</t>
  </si>
  <si>
    <t>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</si>
  <si>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</si>
  <si>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</si>
  <si>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S0026.8</t>
  </si>
  <si>
    <t>Emballage composite : quantité matériau d'emballage</t>
  </si>
  <si>
    <t>La quantité de matériau d'emballage de l'article.  Peut être indiqué en poids, volume ou surface, et peut varier selon les pays.</t>
  </si>
  <si>
    <t>Dans ce champ, saisir la quantité globale de matériau. Il peut s’agir du poids, du volume ou de la surface, et la valeur peut varier d’un pays à l’autre.
Ce champ est obligatoire si le champ « Emballage composite - Code de type d'emballage » est complété pour l’unité de consommateur.</t>
  </si>
  <si>
    <t>0.121</t>
  </si>
  <si>
    <t>Samengesteld verpakkingsmateriaal - Materiaaldikte</t>
  </si>
  <si>
    <t>Geeft de materiaaldikte van het samengesteld materiaal aan. Vul de correcte waarde in, samen met het veld voor meeteenheid. De aanbevolen meeteenheid is micrometer (4H).
Verplicht als ‘Samengesteld verpakkingsmateriaal – Code verpakkingsmateriaal’ gelijk is aan METAL_ALUMINUM.</t>
  </si>
  <si>
    <t>Alleen relevant als het samengestelde materiaal is gemaakt van ‘METAL_ALUMINUM’.</t>
  </si>
  <si>
    <t>30 (4H)</t>
  </si>
  <si>
    <t>Composite Material detail packaging material thickness</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</si>
  <si>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METAL_ALUMINUM.</t>
  </si>
  <si>
    <t>Only relevant if the composite material is made of ‘METAL_ALUMINUM’.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</si>
  <si>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</si>
  <si>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</si>
  <si>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S0026.9</t>
  </si>
  <si>
    <t>Emballage composite: épaisseur</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</si>
  <si>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METAL_ALUMINUM.</t>
  </si>
  <si>
    <t>Ne s'applique que si le matériau se compose de ‘METAL_ALUMINUM’.</t>
  </si>
  <si>
    <t>0.122</t>
  </si>
  <si>
    <t>Code geslacht van de doelgroep</t>
  </si>
  <si>
    <t>3.1.23</t>
  </si>
  <si>
    <t>targetConsumerGender</t>
  </si>
  <si>
    <t>CF</t>
  </si>
  <si>
    <t>0.123</t>
  </si>
  <si>
    <t>Code leeftijd van de doelgroep</t>
  </si>
  <si>
    <t>targetConsumerAgeGroupCode</t>
  </si>
  <si>
    <t>0.124</t>
  </si>
  <si>
    <t>Code grondstof in de verpakking</t>
  </si>
  <si>
    <t>Een code die het type grondstof of gerecycleerd materiaal beschrijft waarvan het verpakkingsmateriaal is gemaakt.</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</si>
  <si>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</si>
  <si>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RECYCLED</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</si>
  <si>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</si>
  <si>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</si>
  <si>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</si>
  <si>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</si>
  <si>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</si>
  <si>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</si>
  <si>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urn:gs1:gdd:bie:PackagingRawMaterialInformation.packagingRawMaterialContentPercentage</t>
  </si>
  <si>
    <t>S0033-1</t>
  </si>
  <si>
    <t>Code matière première de l'emballage</t>
  </si>
  <si>
    <t xml:space="preserve">Un code décrivant le type de matériau brut ou recyclé à partir duquel le matériau d'emballage est fabriqué. </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</si>
  <si>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</si>
  <si>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0.125</t>
  </si>
  <si>
    <t>Percentage grondstof in de verpakking</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</si>
  <si>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</si>
  <si>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</si>
  <si>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55</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</si>
  <si>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</si>
  <si>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</si>
  <si>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</si>
  <si>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</si>
  <si>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</si>
  <si>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urn:gs1:gdd:bie:PackagingRawMaterialInformation.packagingRawMaterialCode</t>
  </si>
  <si>
    <t>S0033-2</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</si>
  <si>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</si>
  <si>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</si>
  <si>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</si>
  <si>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0.126</t>
  </si>
  <si>
    <t>Samengesteld verpakkingsmateriaal - 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</si>
  <si>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</si>
  <si>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Packaging raw composite material code</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</si>
  <si>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</si>
  <si>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</si>
  <si>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S0033-3</t>
  </si>
  <si>
    <t>Code matière première composite de l'emballage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</si>
  <si>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</si>
  <si>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0.127</t>
  </si>
  <si>
    <t>Samengesteld verpakkingsmateriaal - Percentage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</si>
  <si>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</si>
  <si>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</si>
  <si>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</si>
  <si>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</si>
  <si>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S0033-4</t>
  </si>
  <si>
    <t>Pourcentage de la teneur en type de matière première composite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</si>
  <si>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</si>
  <si>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0.128</t>
  </si>
  <si>
    <t>Code claim bestanddeel</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</si>
  <si>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</si>
  <si>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</si>
  <si>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</si>
  <si>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</si>
  <si>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</si>
  <si>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</si>
  <si>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</si>
  <si>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</si>
  <si>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</si>
  <si>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</si>
  <si>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</si>
  <si>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</si>
  <si>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urn:gs1:gdd:bie:ClaimDetail.claimElementCode</t>
  </si>
  <si>
    <t>S3720</t>
  </si>
  <si>
    <t>Code associé à l'allégation</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</si>
  <si>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</si>
  <si>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</si>
  <si>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"Type d'allégation (code)". Vous pouvez utiliser la combinaison de ces deux champs plus d'une fois.</t>
  </si>
  <si>
    <t>Code type claim</t>
  </si>
  <si>
    <t>Een code die aangeeft in welke mate een handelsartikel een specifieke nutriënt of ingrediënt bevat in relatie tot een gezondheidsclaim, bijvoorbeeld FREE_FROM.</t>
  </si>
  <si>
    <t>Vul in dit veld in wat er geclaimd wordt voor het bestanddeel dat u in het veld ‘Code bestanddeelclaim’ heeft opgevoerd. Selecteer de juiste waarde uit de codelijst ‘ClaimTypeCode’.</t>
  </si>
  <si>
    <t>Vul hiernaast tevens het veld ‘Code bestanddeelclaim’ in. U kunt de combinatie van deze twee velden meerdere keren gebruiken.</t>
  </si>
  <si>
    <t>FREE_FROM</t>
  </si>
  <si>
    <t>ClaimTypeCode</t>
  </si>
  <si>
    <t>claimTypeCode</t>
  </si>
  <si>
    <t>Claim type code</t>
  </si>
  <si>
    <t>A code depicting the degree to which a trade item contains a specific nutrient or ingredient in relation to a health claim for example FREE_FROM.</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</si>
  <si>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</si>
  <si>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</si>
  <si>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</si>
  <si>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urn:gs1:gdd:bie:ClaimDetail.claimTypeCode</t>
  </si>
  <si>
    <t>S3721</t>
  </si>
  <si>
    <t>Type d'allégation (code)</t>
  </si>
  <si>
    <t>Code indiquant dans quelle mesure un produit commercial contient un nutriment ou un ingrédient spécifique en relation avec une allégation de santé, par exemple FREE_FROM.</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</si>
  <si>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</si>
  <si>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t>Vous devez également utiliser le champ "Code associé à l'allégation". Vous pouvez utiliser la combinaison de ces deux champs plus d'une fois.</t>
  </si>
  <si>
    <t>0.130</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</si>
  <si>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</si>
  <si>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</si>
  <si>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</si>
  <si>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t>Als u dit veld invult, vul dan ook de velden ‘Code type afmeting’ en ‘Eenheid waarde van de afmeting’ in.</t>
  </si>
  <si>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</si>
  <si>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</si>
  <si>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</si>
  <si>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</si>
  <si>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</si>
  <si>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t>
  </si>
  <si>
    <t>Legally required lamp info</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</si>
  <si>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</si>
  <si>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urn:gs1:gdd:bie:NonPackagedSizeDimension.sizeDimension</t>
  </si>
  <si>
    <t>S3722</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</si>
  <si>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</si>
  <si>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</si>
  <si>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</si>
  <si>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t>Lorsque vous remplissez ce champ, vous devez également remplir les champs "Code type de dimension de la taille" et "Code de l'unité de mesure de la dimension de la taille".</t>
  </si>
  <si>
    <t>0.131</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</si>
  <si>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</si>
  <si>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</si>
  <si>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</si>
  <si>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</si>
  <si>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</si>
  <si>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</si>
  <si>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</si>
  <si>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</si>
  <si>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</si>
  <si>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</si>
  <si>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</si>
  <si>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</si>
  <si>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urn:gs1:gdd:bie:NonPackagedSizeDimension.sizeTypeCode</t>
  </si>
  <si>
    <t>S3723</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</si>
  <si>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</si>
  <si>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</si>
  <si>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</si>
  <si>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</si>
  <si>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0.132</t>
  </si>
  <si>
    <t>VOS waarde actueel</t>
  </si>
  <si>
    <t>Getal dat de voor dit product actuele meetwaarde aangeeft voor wat betreft de VOS waarde (Vluchtige Organische Stof).</t>
  </si>
  <si>
    <t>Voor verfproducten: vul hier de waarde van de VOS in gram per liter in, 'Gl' in de codelijst 'measurementUnitCode'. Voor producten met een veiligheidsblad (SDS) kunt u deze waarde vinden in hoofdstuk 15 van het SDS.</t>
  </si>
  <si>
    <t>De waarde van de VOS wordt uitgedrukt in gram per liter en moet lager zijn dan het maximum voor de betreffende VOS-categorie.</t>
  </si>
  <si>
    <t>2,3 g/l</t>
  </si>
  <si>
    <t>GL</t>
  </si>
  <si>
    <t>0.045</t>
  </si>
  <si>
    <t>3.1.25</t>
  </si>
  <si>
    <t>volatileOrganicCompound</t>
  </si>
  <si>
    <t>Volatile Organic Compound</t>
  </si>
  <si>
    <t>Number indicating the current measurement value for this product in terms of VOCs (Volatile Organic Compound) value.</t>
  </si>
  <si>
    <t>For paint products: enter here the value of the VOCs in grams per litre, 'Gl' in the code list 'measurementUnitCode'. For products with a safety data sheet (SDS), you can find this value in section 15 of the SDS.</t>
  </si>
  <si>
    <t>The value of the VOCs is expressed in grams per litre and must be below the maximum for the relevant VOCs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</si>
  <si>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</si>
  <si>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urn:gs1:gdd:bie:SafetyDataSheetInformation.volatileOrganicCompound</t>
  </si>
  <si>
    <t>S3735</t>
  </si>
  <si>
    <t>Valeur COV actuelle</t>
  </si>
  <si>
    <t>Numéro indiquant la valeur de mesure actuelle de ce produit en termes de valeur de COV (composés organiques volatils).</t>
  </si>
  <si>
    <t>Pour les produits de peinture : indiquez ici la valeur du COV en grammes par litre, "Gl" dans la liste de codes "measurementUnitCode". Pour les produits disposant d'une fiche de données de sécurité (FDS), vous trouverez cette valeur dans la section 15 de la FDS.</t>
  </si>
  <si>
    <t>La valeur du COV est exprimée en grammes par litre et doit être inférieure à la valeur maximale pour la catégorie de COV concernée.</t>
  </si>
  <si>
    <t>0.133</t>
  </si>
  <si>
    <t>VOS waarde basis</t>
  </si>
  <si>
    <t>Getal dat de voor deze productcategorie maximaal toegestane wettelijke waarde aangeeft voor wat betreft de VOS waarde (Vluchtige Organische Stof).</t>
  </si>
  <si>
    <t>Voor verfproducten: vul hier voor de actuele productcategorie de maximale waarde van de VOS in gram per liter in, 'Gl' in de codelijst 'measurementUnitCode'.</t>
  </si>
  <si>
    <t>7 g/l</t>
  </si>
  <si>
    <t>volatileOrganicCompoundBasis</t>
  </si>
  <si>
    <t>Volatile Organic Compound Basis</t>
  </si>
  <si>
    <t>Number indicating the maximum legal value allowed for this product category in terms of VOCs value (Volatile Organic Compound).</t>
  </si>
  <si>
    <t>For paint products: enter here for the current product category the maximum value of VOCs in grams per litre, 'Gl' in the code list 'measurementUnitCode'.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</si>
  <si>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</si>
  <si>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urn:gs1:gdd:bie:SafetyDataSheetInformation.volatileOrganicCompoundBasis</t>
  </si>
  <si>
    <t>S3736</t>
  </si>
  <si>
    <t>Base de valeurs VOC</t>
  </si>
  <si>
    <t>Numéro indiquant la valeur maximale légale de mesure de ce produit en termes de valeur de COV (composés organiques volatils).</t>
  </si>
  <si>
    <t>Pour les produits de peinture : indiquer ici, pour la catégorie de produits actuelle, la valeur maximale de COV en grammes par litre, "Gl" dans la liste de codes "measurementUnitCode".</t>
  </si>
  <si>
    <t>Text</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</si>
  <si>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</si>
  <si>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</si>
  <si>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</si>
  <si>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</si>
  <si>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</si>
  <si>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</si>
  <si>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</si>
  <si>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</si>
  <si>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</si>
  <si>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</si>
  <si>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</si>
  <si>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</si>
  <si>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</si>
  <si>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</si>
  <si>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</si>
  <si>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</si>
  <si>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</si>
  <si>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 xml:space="preserve">Selectionner le code de la picklist responsibleAgencyCode. </t>
  </si>
  <si>
    <t>Pour le marché cible des Pays-Bas, il faut mettre 200 et pour le marché cible de la Belgique et du Luxembourg il faut mettre 281.</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</si>
  <si>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</si>
  <si>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</si>
  <si>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</si>
  <si>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</si>
  <si>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</si>
  <si>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</si>
  <si>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</si>
  <si>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</si>
  <si>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</si>
  <si>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</si>
  <si>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</si>
  <si>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</si>
  <si>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</si>
  <si>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urn:gs1:gdd:bie:DutyFeeTax.dutyFeeTaxCategoryCode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</si>
  <si>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</si>
  <si>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</si>
  <si>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</si>
  <si>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</si>
  <si>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</si>
  <si>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Meerdere waarden ingeven is mogelijk.</t>
  </si>
  <si>
    <t>3.002</t>
  </si>
  <si>
    <t>Legally required detergent info</t>
  </si>
  <si>
    <t>3.005</t>
  </si>
  <si>
    <t>Functionele productnaam</t>
  </si>
  <si>
    <t>Tekst die de essentie van het artikel voor consumenten aangeeft.</t>
  </si>
  <si>
    <r>
      <t xml:space="preserve">• Beschrijf de essentie van het artikel door antwoord te geven op de vraag ‘Wat is het?' 
• Wees zo specifiek mogelijk en geef de functionele productnaam in </t>
    </r>
    <r>
      <rPr>
        <u/>
        <sz val="9"/>
        <rFont val="Verdana"/>
        <family val="2"/>
      </rPr>
      <t>één</t>
    </r>
    <r>
      <rPr>
        <sz val="9"/>
        <rFont val="Verdana"/>
        <family val="2"/>
      </rPr>
      <t xml:space="preserve"> woord aan. 
• De functionele productnaam begint met een hoofdletter en daarna volgen kleine letters. 
• Gebruik geen afkortingen in de functionele productnaam.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in als je aan klanten in dit land levert. </t>
    </r>
  </si>
  <si>
    <t>Het doel van de velden functionele productnaam en variant is om het product zo uniek mogelijk te beschrijven. Hiervoor moet het veld zo rijk en specifiek mogelijk gevuld worden. Als er varianten van het artikel bestaan, voert u deze in het veld Variant in.</t>
  </si>
  <si>
    <t>• Vijverslang
• Mestkorrels
• Kerstverlichting
• Hondenvoer</t>
  </si>
  <si>
    <t>functionalName</t>
  </si>
  <si>
    <t>Functional product name</t>
  </si>
  <si>
    <t>Text indicating the essence of the article for consumers.</t>
  </si>
  <si>
    <t>• Describe the essence of the article by answering the question 'What is it?' 
• Be as specific as possible and provide the functional product name in one word. 
• The functional product name starts with a capital letter, followed by lowercase letters.
• Do not use abbreviations in the functional product name. 
• For the Netherlands (target market 528): fill in this attribute at least once in Dutch. 
• For Belgium (target market 056): fill in this attribute in Dutch and French if you deliver products to this country. 
• For Luxembourg (target market 442): fill in this attribute in Dutch and French if you deliver products to this country.</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</si>
  <si>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</si>
  <si>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</si>
  <si>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</si>
  <si>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</si>
  <si>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</si>
  <si>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</si>
  <si>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</si>
  <si>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 xml:space="preserve">• Décrivez l'essence de l'article en répondant à la question 'Qu'est-ce que c'est?'. Soyez aussi spécifique qui possible. Exemples: peinture murale (salle de bain), papier peint, engrais pour plantes.
• Ce champ ne peut pas contenir de noms de marque, sauf si un nom de marque est devenu un nom générique ou est utilisé pour indiquer un produit. Les exemples sont Velus, Kaercher, Mars..
• Le nom fonctionnel du produit commence par une majuscule, suivie de minuscules. Si le nom fonctionnel du produit se compose de plusieurs mots, utilisez des minuscules à partir du deuxième mot.   
• Pour les biocides: indiquez également ici à quoi le biocide peut être utilisé, comme indiqué sur l'emballage. Si cela apparaît plusieurs fois sur l'emballage, choisissez la version courte. 
• Pour les Pays-Bas (le marché cible 528): remplissez ce champ au moins une fois en néerlandais.   
• Pour la Belgique (le marché cible 056): remplissez obligatoirement ce champ en néerlandais et en français, L'allemand et l'anglais sont souhaitables. 
• Pour le Luxembourg (le marché cible 442): remplissez obligatoirement ce champ en néerlandais et en français. L'allemand et l'anglais sont souhaitables. </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</si>
  <si>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</si>
  <si>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3.007</t>
  </si>
  <si>
    <t>Code niveau producthiërarchie</t>
  </si>
  <si>
    <t>De code die het niveau van het artikel in de hiërarchie weergeeft (bijv. pallet, doos, basiseenheid).</t>
  </si>
  <si>
    <t>Dit gegevensveld is verplicht. Kies de juiste waarde uit de waardelijst.</t>
  </si>
  <si>
    <r>
      <t xml:space="preserve">Voor uitgebreide voorbeelden van het hiërarchisch niveau en de opbouw ervan zie sectie 4 in het GS1 standaard document: Trade Item Implementation Guide te vinden op GS1.ORG
De codelijst is te vinden op: </t>
    </r>
    <r>
      <rPr>
        <u/>
        <sz val="9"/>
        <rFont val="Verdana"/>
        <family val="2"/>
      </rPr>
      <t>http://apps.gs1.org/GDD/Pages/clHome.aspx</t>
    </r>
  </si>
  <si>
    <t>BASE_UNIT_OR_EACH</t>
  </si>
  <si>
    <t>TradeItemUnitDescriptorCode</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</si>
  <si>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</si>
  <si>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</si>
  <si>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</si>
  <si>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</si>
  <si>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</si>
  <si>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</si>
  <si>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urn:gs1:gdd:bie:TradeItem.tradeItemUnitDescriptorCode</t>
  </si>
  <si>
    <t>S0038</t>
  </si>
  <si>
    <t>Code du niveau hiérarchique du produit</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</si>
  <si>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</si>
  <si>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</si>
  <si>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</si>
  <si>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3.010</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</si>
  <si>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</si>
  <si>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</si>
  <si>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</si>
  <si>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height</t>
  </si>
  <si>
    <t>Hauteur</t>
  </si>
  <si>
    <t>Breedte</t>
  </si>
  <si>
    <t>width</t>
  </si>
  <si>
    <t>Width</t>
  </si>
  <si>
    <t>Largeur</t>
  </si>
  <si>
    <t>depth</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</si>
  <si>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</si>
  <si>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</si>
  <si>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</si>
  <si>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</si>
  <si>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Kies de waarde "OUT_OF_PACKAGE" indien het uitgepakte product andere afmetingen heeft.</t>
  </si>
  <si>
    <t>OUT_OF_PACKAGE</t>
  </si>
  <si>
    <t>DimensionTypeCode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</si>
  <si>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</si>
  <si>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</si>
  <si>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</si>
  <si>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</si>
  <si>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</si>
  <si>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</si>
  <si>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urn:gs1:gdd:bie:AdditionalTradeItemDimensions.dimensionTypeCode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</si>
  <si>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</si>
  <si>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</si>
  <si>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</si>
  <si>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</si>
  <si>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</si>
  <si>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</si>
  <si>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</si>
  <si>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</si>
  <si>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</si>
  <si>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 xml:space="preserve">Gebruik voor alle afmetingen dezelfde meeteenheid.
Gebruik bij voorkeur millimeter als meeteenheid.
</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</si>
  <si>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</si>
  <si>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</si>
  <si>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</si>
  <si>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
Preferably use millimeter as unit of meseaure.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</si>
  <si>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</si>
  <si>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</si>
  <si>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</si>
  <si>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</si>
  <si>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</si>
  <si>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</si>
  <si>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Utiliser la même unité de mesure pour toutes les dimensions.
Utiliser de préférence millimètre comme unité de mesure.</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</si>
  <si>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</si>
  <si>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</si>
  <si>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</si>
  <si>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</si>
  <si>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Gebruik voor alle afmetingen dezelfde meeteenheid.
Gebruik bij voorkeur millimeter als meeteenheid.</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</si>
  <si>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</si>
  <si>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</si>
  <si>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</si>
  <si>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</si>
  <si>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</si>
  <si>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</si>
  <si>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</si>
  <si>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</si>
  <si>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</si>
  <si>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</si>
  <si>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</si>
  <si>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</si>
  <si>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</si>
  <si>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</si>
  <si>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</si>
  <si>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</si>
  <si>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</si>
  <si>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</si>
  <si>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</si>
  <si>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</si>
  <si>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Choosing multiple groups of values is possible.</t>
  </si>
  <si>
    <t>Plusieurs groupes de valeurs peuvent être sélectionnés.</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</si>
  <si>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</si>
  <si>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</si>
  <si>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</si>
  <si>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</si>
  <si>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</si>
  <si>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</si>
  <si>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3.030</t>
  </si>
  <si>
    <t>Adviesverkoopprijs</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</si>
  <si>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</si>
  <si>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</si>
  <si>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</si>
  <si>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CurrencyCode</t>
  </si>
  <si>
    <t>tradeItemPrice</t>
  </si>
  <si>
    <t>Suggested retail price</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</si>
  <si>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</si>
  <si>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</si>
  <si>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</si>
  <si>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urn:gs1:gdd:bie:TradeItemPrice.tradeItemPrice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</si>
  <si>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</si>
  <si>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</si>
  <si>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</si>
  <si>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</si>
  <si>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Kies de juiste waarde uit de waardelijst.</t>
  </si>
  <si>
    <t>Select the correct value from the picklist.</t>
  </si>
  <si>
    <t>Sélectionner la valeur appropriée dans la liste de valeurs.</t>
  </si>
  <si>
    <t>3.034</t>
  </si>
  <si>
    <t>Duurtijd garantie</t>
  </si>
  <si>
    <t>Getal dat aangeeft hoe lang de garantie duurt die de fabrikant op het product of één of meerdere onderdelen geeft.</t>
  </si>
  <si>
    <t>Geef de waarde in in dagen, maanden of jaren als een geheel getal. Gebruik ‘DAY’, 'MON' or 'ANN' als tijdseenheid.</t>
  </si>
  <si>
    <t>Indien het een beperkte garantie op onderdelen is, geef dit dan aan in de garantie beschrijving.</t>
  </si>
  <si>
    <t>6</t>
  </si>
  <si>
    <t>0.006</t>
  </si>
  <si>
    <t>warrantyDuration</t>
  </si>
  <si>
    <t>Length of warranty</t>
  </si>
  <si>
    <t>Number indicating the number of days' warranty that the manufacturer provides on the product.</t>
  </si>
  <si>
    <t>Enter the value in days, months or years as an integer, i.e. without a decimal separator. 
Enter ‘DAY’, 'MON' or 'ANN' as the UOM in MeasurementUnitCode.</t>
  </si>
  <si>
    <t>If warranty is applicable to certain parts please use warranty description to elaborate.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</si>
  <si>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</si>
  <si>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urn:gs1:gdd:bie:WarrantyConditions.warrantyDuration</t>
  </si>
  <si>
    <t>S0068</t>
  </si>
  <si>
    <t>Durée de la garantie</t>
  </si>
  <si>
    <t>Le nombre indiquant le nombre de jours de garantie accordés par le fabricant sur le produit.</t>
  </si>
  <si>
    <t>Saisir la valeur en jours, mois ou années, en nombre entier, sans décimale. 
Mentionner l’unité « DAY », « MON » ou « ANN » dans MeasurementUnitCode.</t>
  </si>
  <si>
    <t>S'il s'agit d'une garantie limitée sur les pièces, veuillez l'indiquer dans la description de la garantie.</t>
  </si>
  <si>
    <t>WR-2184 WR-2232</t>
  </si>
  <si>
    <t>DAY</t>
  </si>
  <si>
    <t>3.039</t>
  </si>
  <si>
    <t>Korte productnaam</t>
  </si>
  <si>
    <t>De naam of korte omschrijving waarmee het artikel wordt geïdentificeerd in de GDSN datapool, point-of-sale en het winkelschap.</t>
  </si>
  <si>
    <t>• Als dit veld wordt ingevuld, moet ook de taalcode worden vermeld.        
• Gebruik de instructie (zie remark) om de korte productnaam correct in de GS1 datapool in te voeren.</t>
  </si>
  <si>
    <t>Uitleg korte productnaam</t>
  </si>
  <si>
    <t>• Bio bl. plantenvoeding 500ml
• Vijverslang d40mm, rol 30m
• Bloempot Brussels d13.6h12.5cm wit
• Konijnenhok 134.5x73x110cm wit</t>
  </si>
  <si>
    <t>descriptionShort</t>
  </si>
  <si>
    <t>Description short</t>
  </si>
  <si>
    <t>The name or brief description by which the article is identified in the GDSN data pool, point of sale, and the store shelf.</t>
  </si>
  <si>
    <t>If this field is populated, the language code must also be entered.
Use this instruction (see remark) to correctly enter the short product name in the GS1 data pool.</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</si>
  <si>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</si>
  <si>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</si>
  <si>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</si>
  <si>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</si>
  <si>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Nom court du produit</t>
  </si>
  <si>
    <t>Le nom ou la brève description qui identifie l'article dans la datapool GDSN, au point de vente et dans les rayons des magasins.</t>
  </si>
  <si>
    <t xml:space="preserve">Si ce champ est complété, le code langue doit également être mentionné.
Utilisez cette instruction (voir remarque) pour entrer correctement le nom court du produit dans le datapool GS1. </t>
  </si>
  <si>
    <t>Explanation Nom court du produit</t>
  </si>
  <si>
    <t>3.040</t>
  </si>
  <si>
    <t>Code voor aanvullende productidentificatie</t>
  </si>
  <si>
    <t>Code die de aanvullende artikelidentificatie weergeeft.</t>
  </si>
  <si>
    <t>Kies een geldige waarde uit de waardelijst indien de aanvullende artikelidentificatie is ingevuld, anders leeg laten.</t>
  </si>
  <si>
    <t>SUPPLIER_ASSIGNED</t>
  </si>
  <si>
    <t>AdditionalTradeItemIdentificationTypeCode</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</si>
  <si>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</si>
  <si>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</si>
  <si>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</si>
  <si>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</si>
  <si>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</si>
  <si>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</si>
  <si>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Code pour l'identification supplémentaire du produit</t>
  </si>
  <si>
    <t>Code indiquant le type d’identification supplémentaire de l'article.</t>
  </si>
  <si>
    <t>Choisir une valeur valide dans la liste de valeurs si l’identification supplémentaire de l’article est complétée, sinon laisser le champ vide.</t>
  </si>
  <si>
    <t>3.043</t>
  </si>
  <si>
    <t>Code type verwijzing naar GS1 artikelcode</t>
  </si>
  <si>
    <t xml:space="preserve">Een code die het type artikel weergeeft waar voor een bepaald doel naar wordt verwezen, bijvoorbeeld vervangt, vervangen door, vergelijkbaar artikel.
</t>
  </si>
  <si>
    <t>Gaat het om een vervangend artikel? Vul in dit veld de waarde 'REPLACED' (vervangen) in.
Gaat het om een vergelijkbaar artikel? Vul in dit veld de waarde 'EQUIVALENT' in.
Als u dit veld invult, dan moet u ook het veld 'Type verwijzing naar GS1 artikelcode (GTIN)' invullen.</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</si>
  <si>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</si>
  <si>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</si>
  <si>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</si>
  <si>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</si>
  <si>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</si>
  <si>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</si>
  <si>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</si>
  <si>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urn:gs1:gdd:bie:ReferencedTradeItem.referencedTradeItemTypeCode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</si>
  <si>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</si>
  <si>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</si>
  <si>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</si>
  <si>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</si>
  <si>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MMT</t>
  </si>
  <si>
    <t>0.003</t>
  </si>
  <si>
    <t>Multiple values can be selected.</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</si>
  <si>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</si>
  <si>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</si>
  <si>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</si>
  <si>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</si>
  <si>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t>
  </si>
  <si>
    <t>ImportClassificationTypeCode</t>
  </si>
  <si>
    <t>8.592</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</si>
  <si>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</si>
  <si>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</si>
  <si>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</si>
  <si>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</si>
  <si>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</si>
  <si>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</si>
  <si>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</si>
  <si>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</si>
  <si>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</si>
  <si>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 Si nécessaire, vous pouvez également remplir le champ avec d'autres valeurs (par exemple 'TARIF_INTEGRE_DE_LA_COMMUNAUTE' si vous souhaitez inclure un code TARIC).</t>
  </si>
  <si>
    <t>9.2.0</t>
  </si>
  <si>
    <t>3.053</t>
  </si>
  <si>
    <t>Code soort diervoeder</t>
  </si>
  <si>
    <t>Soort diervoeder of voedsel gegeven aan wilde of gedomesticeerde dieren gedurende hun leven in de veehouderij, bijvoorbeeld voedermiddel, volledig diervoeder, aanvullend diervoeder.</t>
  </si>
  <si>
    <t>Kies een code uit de codelijst 'feedTypeCode' om aan te geven om wat voor een soort diervoeder het gaat. Verplicht voor diervoeder.</t>
  </si>
  <si>
    <t>COMPLETE</t>
  </si>
  <si>
    <t>FeedTypeCode</t>
  </si>
  <si>
    <t>feedType</t>
  </si>
  <si>
    <t>Pet food or animal feed type code</t>
  </si>
  <si>
    <t>Type of feed or food given to wild or domestic animals during their life in farming, e.g. feed material, complete feed, complementary feed.</t>
  </si>
  <si>
    <t>Select the correct value from picklist feedType to indicate the kind of feed. Manadatory for animal feed.</t>
  </si>
  <si>
    <t>Animal feeding</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</si>
  <si>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</si>
  <si>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urn:gs1:gdd:bie:AnimalFeedingModule.feedType</t>
  </si>
  <si>
    <t>S2567</t>
  </si>
  <si>
    <t>Code du type d'aliment pour animaux</t>
  </si>
  <si>
    <t>Code indiquant le type d'aliment ou de nourriture donné aux animaux sauvages ou domestiques au cours de leur vie dans l'élevage, par exemple matière première pour aliments des animaux, aliment complet, aliment complémentaire.</t>
  </si>
  <si>
    <t>Sélectionner la valeur appropriée dans la liste de valeurs 'feedTypeCode' pour indiquer de quel type d'aliment il s'agit. Obligatoire pour l'alimentation animale.</t>
  </si>
  <si>
    <t>3.054</t>
  </si>
  <si>
    <t>Code voer bedoeld voor diersoort</t>
  </si>
  <si>
    <t xml:space="preserve">Het soort dier waarvoor het voer bedoeld is. </t>
  </si>
  <si>
    <t>Kies een code uit de codelijst 'targetedConsumptionByCode' om het soort dier aan te geven waarvoor het voeder is bedoeld. Verplicht voor diervoeder.</t>
  </si>
  <si>
    <t>Meerdere waarden kiezen is mogelijk.</t>
  </si>
  <si>
    <t>CAT</t>
  </si>
  <si>
    <t>TargetedConsumptionByCode</t>
  </si>
  <si>
    <t>targetedConsumptionBy</t>
  </si>
  <si>
    <t>Animal feed designed for code</t>
  </si>
  <si>
    <t xml:space="preserve">The type of animal for which the feed is intended. </t>
  </si>
  <si>
    <t>Select the correct value(s) from the picklist.</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</si>
  <si>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</si>
  <si>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</si>
  <si>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</si>
  <si>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Code de l'alimentation pour les catégories d'animaux</t>
  </si>
  <si>
    <t xml:space="preserve">Le type d'animal auquel l'aliment est destiné. </t>
  </si>
  <si>
    <t>Sélectionner la (les) valeur(s) appropriée(s) dans la liste de valeurs 'targetedConsumptionByCode' pour indiquer le type d'animal auquel l'aliment est destiné. Obligatoire pour l'alimentation animale.</t>
  </si>
  <si>
    <t>Plusieurs valeurs peuvent être sélectionnées.</t>
  </si>
  <si>
    <t>De waarde in het gegevensveld starten met een hoofdletter, gevolgd door kleine letters. Als dit veld wordt ingevuld, moet ook de taalcode worden vermeld.</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</si>
  <si>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</si>
  <si>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</si>
  <si>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</si>
  <si>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</si>
  <si>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</si>
  <si>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</si>
  <si>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</si>
  <si>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</si>
  <si>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</si>
  <si>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</si>
  <si>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Code indicating a regulation. Used in conjunction with 'Is trade item regulation compliant ?'.</t>
  </si>
  <si>
    <t xml:space="preserve">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For Belgium and Luxembourg: for products intended to come into contact with food (e.g. tableware, kitchen utensils, packaging material), use the value 'INTENDED_TO_COME_INTO_CONTACT_WITH_FOOD'. These products must be sufficiently inert not to release to the food in quantities that could endanger human health, lead to an unacceptable change in the composition of the food or impair the organoleptic properties of the food (e.g. taste, odour or colour).
Enter the code "AGRICULTURE_PROTECTION_REGULATION" for EU regulation EC1107-2009 on herbicides or pesticides. </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</si>
  <si>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</si>
  <si>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</si>
  <si>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urn:gs1:gdd:bie:RegulatoryInformation.regulationTypeCode</t>
  </si>
  <si>
    <t>S0969.1</t>
  </si>
  <si>
    <t>Type de réglementation</t>
  </si>
  <si>
    <t>Code indiquant une réglementation. Utilisé en conjonction avec "Article conforme à la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</si>
  <si>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</si>
  <si>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</si>
  <si>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WR-2184+WR-2206</t>
  </si>
  <si>
    <t>3.068</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</si>
  <si>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</si>
  <si>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</si>
  <si>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</si>
  <si>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</si>
  <si>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</si>
  <si>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</si>
  <si>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</si>
  <si>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</si>
  <si>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</si>
  <si>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</si>
  <si>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urn:gs1:gdd:bie:TradeItemContactInformation.contactTypeCode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</si>
  <si>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</si>
  <si>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</si>
  <si>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</si>
  <si>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</si>
  <si>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</si>
  <si>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</si>
  <si>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</si>
  <si>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</si>
  <si>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</si>
  <si>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</si>
  <si>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</si>
  <si>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</si>
  <si>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</si>
  <si>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</si>
  <si>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</si>
  <si>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</si>
  <si>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</si>
  <si>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urn:gs1:gdd:bie:CommunicationChannel.communicationChannelCode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</si>
  <si>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</si>
  <si>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</si>
  <si>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</si>
  <si>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</si>
  <si>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</si>
  <si>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4.001</t>
  </si>
  <si>
    <t>Productomschrijving</t>
  </si>
  <si>
    <t xml:space="preserve">Tekst die het artikel of de dienst op een unieke manier omschrijft.
</t>
  </si>
  <si>
    <r>
      <t xml:space="preserve">• Vul dit attribuut met een combinatie van de attributen (in de volgorde) ‘Merknaam’, ‘Submerk’, ‘Functionele productnaam’, ‘Productvariant’ en 'Netto-inhoud'. Wanneer deze samenstelling niet voldoende informatie geeft of geen recht doet aan de referentie naar dit artikel in de handel of marketing, vul dan een aangepaste omschrijving in. Dit attribuut kan niet meer of andere informatie bevatten dan wat reeds beschikbaar is in de attributen ‘Merknaam’, ‘Submerk’, ‘Functionele productnaam’, ‘Productvariant’ en ‘Netto-inhoud’.
• Voer bij merkloze artikelen de waarde 'UNBRANDED' </t>
    </r>
    <r>
      <rPr>
        <u/>
        <sz val="9"/>
        <rFont val="Verdana"/>
        <family val="2"/>
      </rPr>
      <t>niet</t>
    </r>
    <r>
      <rPr>
        <sz val="9"/>
        <rFont val="Verdana"/>
        <family val="2"/>
      </rPr>
      <t xml:space="preserve"> bij de productomschrijving in.
• Vul bij dit attribuut de omschrijving in die bij de online koptekst van het product wordt gebruikt.
• Begin de omschrijving met een hoofdletter. 
• Schrijf de omschrijving volledig uit. Gebruik geen afkortingen in de productomschrijving. Schrijf bijvoorbeeld kleuren altijd voluit. Enkel meeteenheden worden afgekort en zonder spatie ingevoerd. Bijvoorbeeld 30mm.
• Gebruik geen speciale tekens in de productomschrijving. Schrijf bijvoorbeeld het diameter teken niet als ø.
• Als je meerdere maten in de omschrijving opneemt, gebruik dan een 'x' tussen de maten, voeg </t>
    </r>
    <r>
      <rPr>
        <u/>
        <sz val="9"/>
        <rFont val="Verdana"/>
        <family val="2"/>
      </rPr>
      <t>geen</t>
    </r>
    <r>
      <rPr>
        <sz val="9"/>
        <rFont val="Verdana"/>
        <family val="2"/>
      </rPr>
      <t xml:space="preserve"> spatie toe. Zet die in de volgorde lengte/diepte, breedte, hoogte. Voorbeeld: 134.5x73x110cm. Voer je maar 2 maten op start dan altijd met de grootste maat. 
• Als een consumenteneenheid uit verschillende onderdelen met verschillende afmetingen bestaat (bijv. loungeset), voer dan de afmetingen van alle onderdelen niet in bij de productomschrijving, maar houd het generiek (bijv.loungeset antraciet 2-delig). Bij de aparte ingevoerde onderdelen kun je wel de afmetingen in de productomschrijving toevoegen (bijv. zitbank rechts 217x88x82cm antraciet).
 • Assorti-producten: voeg de varianten of kleuren toe aan de productomschrijving (bijv. hondenspeelgoed/knuffel - 3 kleuren). Het is niet meer toegestaan om 'assorti' in de productomschrijving op te nemen. Dit is namelijk onduidelijk voor de consument.
Voer in dit attribuut de unieke omschrijving van een artikel in met de volgende informatie:
• </t>
    </r>
    <r>
      <rPr>
        <b/>
        <sz val="9"/>
        <rFont val="Verdana"/>
        <family val="2"/>
      </rPr>
      <t>Merkaanduiding</t>
    </r>
    <r>
      <rPr>
        <sz val="9"/>
        <rFont val="Verdana"/>
        <family val="2"/>
      </rPr>
      <t>: Gebruik de attributen 'Merknaam', 'Submerk'. Afkorten is niet toegestaan, behalve als het (sub)merk als afkorting op de verpakking staat zoals AH, P&amp;G, HEMA, COOP, M&amp;M's, LU, DCM of JUB. De merknaam en het submerk moeten overeenkomen met wat er op de verpakking staat.
• Begin de merknaam of het submerk ook met een hoofdletter en gebruik vervolgens kleine letters. Als een merknaam of submerk uit meerdere woorden bestaat, begin dan elk woord met een hoofdletter. Tussenvoegsels (bijvoorbeeld van, der, ‘s), andere woorden en afkortingen schrijf  je in kleine letters. 
•</t>
    </r>
    <r>
      <rPr>
        <b/>
        <sz val="9"/>
        <rFont val="Verdana"/>
        <family val="2"/>
      </rPr>
      <t xml:space="preserve"> Productaanduiding</t>
    </r>
    <r>
      <rPr>
        <sz val="9"/>
        <rFont val="Verdana"/>
        <family val="2"/>
      </rPr>
      <t>: Gebruik de attributen 'Functionele productnaam' en 'Productvariant' om het product zo uniek mogelijk te beschrijven.  Vul de productaanduiding zo rijk en specifiek mogelijk in zodat producten van elkaar onderscheiden kunnen worden. 
•</t>
    </r>
    <r>
      <rPr>
        <b/>
        <sz val="9"/>
        <rFont val="Verdana"/>
        <family val="2"/>
      </rPr>
      <t xml:space="preserve"> Inhoudsaanduiding</t>
    </r>
    <r>
      <rPr>
        <sz val="9"/>
        <rFont val="Verdana"/>
        <family val="2"/>
      </rPr>
      <t xml:space="preserve">: Gebruik de attributen 'Netto-inhoud' en 'Eenheid'. Het is de bedoeling dat de inhoudsaanduiding leesbaar/begrijpelijk is voor de consument. Een consument begrijpt de code H87 niet, dus gebruik dan stuks.
• </t>
    </r>
    <r>
      <rPr>
        <b/>
        <sz val="9"/>
        <rFont val="Verdana"/>
        <family val="2"/>
      </rPr>
      <t>Verpakkingsaanduiding</t>
    </r>
    <r>
      <rPr>
        <sz val="9"/>
        <rFont val="Verdana"/>
        <family val="2"/>
      </rPr>
      <t>: Gebruik het attribuut 'Verpakkingstype'. Het toevoegen van de verpakkingsaanduiding is alleen verplicht als het nodig is om een product uniek te omschrijven. Het is de bedoeling dat de verpakkingsaanduiding leesbaar/begrijpelijk is voor de consument. Schrijf bijvoorbeeld de code BBG uit als bag in box.
Talen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 Als op de verpakking een andere taal staat, houd die dan ook aan i.v.m. de duidelijkheid in de winkel.</t>
    </r>
  </si>
  <si>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</si>
  <si>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 Flexa Creations Muurverf Extra mat Havana 3550 midden geel 0,75l
• Pokon Bio bloeiende plantenvoeding 500ml
• Hozelock flexibele spiraal vijverslang diameter 40mm, rol 30m
• Elho Brussels bloempot kunststof d13.6h12.5cm wit
• Voldux konijnenhok 134.5x73x110cm wit</t>
  </si>
  <si>
    <t>tradeItemDescription</t>
  </si>
  <si>
    <t>Trade item description</t>
  </si>
  <si>
    <t>Text that uniquely describes the article or service.</t>
  </si>
  <si>
    <t>• Fill in this attribute with a combination of the attributes (in the following order) 'Brand Name', 'Subbrand', 'Functional Product Name', 'Product Variant', and 'Net Content'. If this composition does not provide sufficient information or does not accurately represent the reference to this article in trade or marketing, enter a customized description. This attribute cannot contain additional or different information than what is already available in the attributes 'Brand Name', 'Subbrand', 'Functional Product Name', 'Product Variant', and 'Net Content'. 
• Enter the description used in the online headline of the product in this attribute. 
• Start the description with a capital letter. 
• Write the description in full. Do not use abbreviations in the product description. For example, write colours in full. Only measurement units are abbreviated and entered without a space. For example, 30mm. 
• Do not use special characters in the product description. For example, do not write the diameter symbol as ø. 
• If you include multiple sizes in the description, use an 'x' between the sizes without adding a space. Put them in the order of length/depth, width, height. For example: 134.5x73x110cm. If you only have 2 sizes, always start with the largest size.
Enter the unique description of an article in this attribute with the following information: 
• Brand indication: Use the attributes 'Brand Name' and 'Subbrand'. Abbreviations are not allowed unless the (sub)brand is abbreviated on the packaging, such as AH, P&amp;G, HEMA, COOP, M&amp;M's, LU, DCM, or JUB. The brand name and subbrand should match what is on the packaging. 
• Start the brand name or subbrand with a capital letter, followed by lowercase letters. If a brand name or subbrand consists of multiple words, capitalise the first letter of each word. Write prepositions (e.g., van, der, 's), other words, and abbreviations in lowercase. 
• Product indication: Use the attributes 'Functional Product Name' and 'Product Variant' to describe the product as uniquely as possible. Provide a rich and specific product indication to differentiate products from each other. 
• Content indication: Use the attributes 'Net Content' and 'Unit'. The content indication should be readable and understandable for consumers. Consumers do not understand the code H87, so use 'pieces' instead. 
• Packaging indication: Use the attribute 'Packaging Type'. Adding the packaging indication is only mandatory if necessary to uniquely describe a product. The packaging indication should be readable and understandable for consumers. For example, write out the code BBG as 'bag in box'.
• For the Netherlands (target market 528): fill in this attribute at least once in Dutch.
• For Belgium (target market 056): fill in this attribute in Dutch and French.
• For Luxembourg (target market 442): fill in this attribute in Dutch and French.</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</si>
  <si>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</si>
  <si>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</si>
  <si>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</si>
  <si>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</si>
  <si>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</si>
  <si>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du produit</t>
  </si>
  <si>
    <t>Texte décrivant l'unité commerciale ou le service de mannière unique.</t>
  </si>
  <si>
    <t>• Remplissez cet attribut avec une combinaison des attributs (dans l'ordre) « Nom de marque », « Sous-marque », « Nom de produit fonctionnel », « Variante de produit » et « Contenu net ». Si cette combinaison ne fournit pas suffisamment d'informations ou ne correspond pas à la référence de cet article dans le commerce ou le marketing, veuillez fournir une description personnalisée. Cet attribut ne peut contenir aucune autre information que celle déjà disponible dans les attributs « Nom de marque », « Sous-marque », « Nom de produit fonctionnel », « Variante de produit » et « Contenu net ». 
• Veuillez fournir la description utilisée en ligne dans l'en-tête du produit pour cet attribut. 
• Commencez la description par une majuscule. 
• Écrivez la description de manière exhaustive. N'utilisez pas d'abréviations dans la description du produit. Par exemple, écrivez toujours les couleurs en toutes lettres. Seules les unités de mesure sont abrégées et saisies sans espace. Par exemple, 30mm. 
• N'utilisez aucun caractère spécial dans la description du produit. Par exemple, n'écrivez pas le symbole de diamètre comme ø. 
• Si vous incluez plusieurs dimensions dans la description, utilisez « x » sans espace entre les dimensions. Présentez-les dans l'ordre longueur/profondeur, largeur, hauteur. Exemple : 134,5x73x110 cm. Si vous n'indiquez que 2 dimensions, commencez toujours par la plus grande dimension.
Veuillez fournir dans cet attribut la description unique d'un article avec les informations suivantes :
• Identification de marque : Utilisez les attributs « Nom de marque », « Sous-marque ». Les abréviations ne sont pas autorisées, sauf si la (sous-)marque est abrégée sur l'emballage comme AH, P&amp;G, HEMA, COOP, M&amp;M's, LU, DCM ou JUB. Le nom de marque et la sous-marque doivent correspondre à ce qui est indiqué sur l'emballage.
• Commencez le nom de marque ou la sous-marque par une majuscule, puis utilisez des minuscules. Si un nom de marque ou une sous-marque est composé de plusieurs mots, commencez chaque mot par une majuscule. Les préfixes (par exemple, van, der, 's), autres mots et abréviations sont écrits en minuscules.
• Indication du produit : Utilisez les attributs « Nom de produit fonctionnel » et « Variante de produit » pour décrire le produit de manière unique. Renseignez l'indication du produit de manière précise et spécifique afin de le différencier des autres produits.
• Indication du contenu : Utilisez les attributs « Contenu net » et « Unité ». L'indication du contenu doit être lisible/compréhensible pour le consommateur. Un consommateur ne comprend pas le code H87, utilisez donc des unités telles que pièces.
• Indication de l'emballage : Utilisez l'attribut « Type d'emballage ». L'ajout de l'indication de l'emballage n'est obligatoire que si nécessaire pour décrire de manière unique un produit. L'indication de l'emballage doit être lisible/compréhensible pour le consommateur. Par exemple, écrivez BBG comme « bag in box ».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</si>
  <si>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</si>
  <si>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4.002</t>
  </si>
  <si>
    <t>Aantal Recupel</t>
  </si>
  <si>
    <t>7.0</t>
  </si>
  <si>
    <t>propertyInteger</t>
  </si>
  <si>
    <t>4.650</t>
  </si>
  <si>
    <t>6.2</t>
  </si>
  <si>
    <t>6.7</t>
  </si>
  <si>
    <t>6.10</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</si>
  <si>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</si>
  <si>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</si>
  <si>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</si>
  <si>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</si>
  <si>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</si>
  <si>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Saisir la valeur en millimètres et en chiffres. 
Utiliser « . » (point) comme séparateur de décimales. 
Indiquer l'unité « MMT » dans MeasurementUnitCode.</t>
  </si>
  <si>
    <t>4.009</t>
  </si>
  <si>
    <t>Netto diameter</t>
  </si>
  <si>
    <t>4.012</t>
  </si>
  <si>
    <t>Materiaal</t>
  </si>
  <si>
    <t>Kies de juiste waarde(n) uit de waardelijst.</t>
  </si>
  <si>
    <t>Sélectionner la (les) valeur(s) appropriée(s) dans la liste de valeurs.</t>
  </si>
  <si>
    <t>4.013</t>
  </si>
  <si>
    <t>Materialen overig</t>
  </si>
  <si>
    <t>4.014</t>
  </si>
  <si>
    <t>Kleur (detail)</t>
  </si>
  <si>
    <t>4.015</t>
  </si>
  <si>
    <t>Kleurfamilie</t>
  </si>
  <si>
    <t>4.017</t>
  </si>
  <si>
    <t>Geschikt voor ruimte buiten/onderdeel tuin</t>
  </si>
  <si>
    <t>4.018</t>
  </si>
  <si>
    <t>Toepassing</t>
  </si>
  <si>
    <t>Enter the value in the field with an initial capital, followed by lower case. If this field is populated, the language code must also be entered.</t>
  </si>
  <si>
    <t>4.020</t>
  </si>
  <si>
    <t>Lijn of serie</t>
  </si>
  <si>
    <t>4.022</t>
  </si>
  <si>
    <t>Gewicht Recupel</t>
  </si>
  <si>
    <t>GRM</t>
  </si>
  <si>
    <t>4.023</t>
  </si>
  <si>
    <t>Aantal Bebat</t>
  </si>
  <si>
    <t>4.651</t>
  </si>
  <si>
    <t>4.028</t>
  </si>
  <si>
    <t>Indicatie antislip</t>
  </si>
  <si>
    <t>6.1</t>
  </si>
  <si>
    <t>4.032</t>
  </si>
  <si>
    <t>Vorm artikel</t>
  </si>
  <si>
    <t>4.033</t>
  </si>
  <si>
    <t>Gewicht Bebat</t>
  </si>
  <si>
    <t>4.034</t>
  </si>
  <si>
    <t>Geschikt voor type verf</t>
  </si>
  <si>
    <t>Code waarmee het type verf wordt aangegeven waar de kwast geschikt voor is.</t>
  </si>
  <si>
    <t>Kies de juiste waarde(n) uit de waardelijst.
Meerdere waarden kiezen is mogelijk.</t>
  </si>
  <si>
    <t>latex</t>
  </si>
  <si>
    <t>Suitable for paint type</t>
  </si>
  <si>
    <t>Code indicating the type of paint for which the brush is suitable.</t>
  </si>
  <si>
    <t>S0109</t>
  </si>
  <si>
    <t>Convient pour le type de peinture</t>
  </si>
  <si>
    <t>Code identifiant le type de peinture auquel le pinceau convient.</t>
  </si>
  <si>
    <t>4.036</t>
  </si>
  <si>
    <t>Afwerking</t>
  </si>
  <si>
    <t>4.039</t>
  </si>
  <si>
    <t>Indicatie voelbare structuur</t>
  </si>
  <si>
    <t>Code die aangeeft dat het product een voelbare structuur heeft.</t>
  </si>
  <si>
    <t>FALSE</t>
  </si>
  <si>
    <t>Tactile texture indicator</t>
  </si>
  <si>
    <t>Code indicating that the product has a tactile texture.</t>
  </si>
  <si>
    <t>S0113</t>
  </si>
  <si>
    <t>Indication structure palpable</t>
  </si>
  <si>
    <t>Code indiquant si le produit possède une structure palpable ou en relief.</t>
  </si>
  <si>
    <t>2N</t>
  </si>
  <si>
    <t>4.045</t>
  </si>
  <si>
    <t>Slijtageklasse</t>
  </si>
  <si>
    <t>klasse_1</t>
  </si>
  <si>
    <t>4.046</t>
  </si>
  <si>
    <t>Indicatie maatwerk</t>
  </si>
  <si>
    <t>4.047</t>
  </si>
  <si>
    <t>Indicatie geschikt voor wasmachine</t>
  </si>
  <si>
    <t>4.052</t>
  </si>
  <si>
    <t>Vermogen</t>
  </si>
  <si>
    <t>WTT</t>
  </si>
  <si>
    <t>RPM</t>
  </si>
  <si>
    <t>4.054</t>
  </si>
  <si>
    <t>Lengte snoer/kabel</t>
  </si>
  <si>
    <t>MTR</t>
  </si>
  <si>
    <t>4.055</t>
  </si>
  <si>
    <t>Netspanning</t>
  </si>
  <si>
    <t>De waarde invullen in volt in cijfers. 
Gebruik '.' (punt) als scheidingsteken voor decimalen.
Eenheid 'VLT' vermelden in measurementUnitCode.</t>
  </si>
  <si>
    <t>VLT</t>
  </si>
  <si>
    <t>0.012</t>
  </si>
  <si>
    <t>Enter the value in volts as a number.
Use a ‘.’ (dot) as the decimal separator.
Enter ‘VLT’ as the UOM in measurementUnitCode.</t>
  </si>
  <si>
    <t>Saisir la valeur en volt et en chiffres. 
Utiliser « . » (point) comme séparateur de décimales.
Indiquer l'unité « VLT » dans MeasurementUnitCode.</t>
  </si>
  <si>
    <t>4.062</t>
  </si>
  <si>
    <t>Aantal Stibat</t>
  </si>
  <si>
    <t>4.653</t>
  </si>
  <si>
    <t>4.063</t>
  </si>
  <si>
    <t>Maat kleding/schoeisel/brillen</t>
  </si>
  <si>
    <t>4.064</t>
  </si>
  <si>
    <t>Gewicht Stibat</t>
  </si>
  <si>
    <t>KGM</t>
  </si>
  <si>
    <t>0.008</t>
  </si>
  <si>
    <t>TPI</t>
  </si>
  <si>
    <t>4.078</t>
  </si>
  <si>
    <t>Type schroefkop</t>
  </si>
  <si>
    <t>Code waarmee de soort en grootte van de schroefkop wordt aangegeven.</t>
  </si>
  <si>
    <t>Hieruit kan worden afgeleid welke schroevendraaier voor de schroef gebruikt moet worden.
Meerdere waarden kiezen is mogelijk.</t>
  </si>
  <si>
    <t>kruiskop</t>
  </si>
  <si>
    <t>99</t>
  </si>
  <si>
    <t>Screw head type</t>
  </si>
  <si>
    <t>Code indicating the type and size of the screw head.</t>
  </si>
  <si>
    <t>This enables users to ascertain what screwdriver needs to be used for the screw.
Multiple values can be selected.</t>
  </si>
  <si>
    <t>S0148</t>
  </si>
  <si>
    <t>Type de tête de vis</t>
  </si>
  <si>
    <t>Le code indiquant le type et la taille de la tête de vis.</t>
  </si>
  <si>
    <t xml:space="preserve">On peut en déduire quel tournevis doit être employé pour la vis.
Plusieurs valeurs peuvent être sélectionnées.
</t>
  </si>
  <si>
    <t>4.080</t>
  </si>
  <si>
    <t>Mogelijke verstekhoeken</t>
  </si>
  <si>
    <t>P1</t>
  </si>
  <si>
    <t>0.015</t>
  </si>
  <si>
    <t>4.098</t>
  </si>
  <si>
    <t>Maximale (werk)hoogte</t>
  </si>
  <si>
    <t>Getal dat de maximale (werk)hoogte van het product aangeeft.</t>
  </si>
  <si>
    <t>De waarde invullen in cijfers. 
Gebruik '.' (punt) als scheidingsteken voor decimalen. 
Eenheid 'MTR', 'CMT' of 'MMT' vermelden in measurementUnitCode.</t>
  </si>
  <si>
    <t>0.048</t>
  </si>
  <si>
    <t>Maximum working height</t>
  </si>
  <si>
    <t>Number indicating the maximum working height of the product.</t>
  </si>
  <si>
    <t>Enter the value as a number.
Use a ‘.’ (dot) as the decimal separator.
Enter 'MTR', 'CMT' or ‘MMT’ as the UOM in measurementUnitCode.</t>
  </si>
  <si>
    <t>S0160</t>
  </si>
  <si>
    <t>Hauteur (de travail) maximale</t>
  </si>
  <si>
    <t>Le nombre indiquant la hauteur de travail maximale du produit.</t>
  </si>
  <si>
    <t>Saisir la valeur en chiffres. 
Utiliser « . » (point) comme séparateur de décimales. 
Indiquer l'unité  &lt;&lt;MTR&gt;&gt;, « CMT » ou « MMT » dans MeasurementUnitCode.</t>
  </si>
  <si>
    <t>4.099</t>
  </si>
  <si>
    <t>Maximale druk</t>
  </si>
  <si>
    <t>BAR</t>
  </si>
  <si>
    <t>Quality Mark</t>
  </si>
  <si>
    <t>4.108</t>
  </si>
  <si>
    <t>Capaciteit reservoir</t>
  </si>
  <si>
    <t>2X</t>
  </si>
  <si>
    <t>4.113</t>
  </si>
  <si>
    <t>Diameter snij-/zaagwiel</t>
  </si>
  <si>
    <t>Getal dat aangeeft wat de maximale diameter is van het zaagblad dat in/op de zaag past.</t>
  </si>
  <si>
    <t>Cutter/saw wheel diameter</t>
  </si>
  <si>
    <t>Number indicating the maximum diameter of the saw blade that fits in/on the saw.</t>
  </si>
  <si>
    <t>S0172</t>
  </si>
  <si>
    <t>Diamètre de la molette de coupe/molette de scie</t>
  </si>
  <si>
    <t>Numéro indiquant le diamètre maximal de la lame de scie qui s'insère dans/sur la scie.</t>
  </si>
  <si>
    <t>OPM</t>
  </si>
  <si>
    <t>4.121</t>
  </si>
  <si>
    <t>Maximale temperatuur</t>
  </si>
  <si>
    <t>CEL</t>
  </si>
  <si>
    <t>0.014</t>
  </si>
  <si>
    <t>4.124</t>
  </si>
  <si>
    <t>Oplaadtijd accu/batterij</t>
  </si>
  <si>
    <t>MIN</t>
  </si>
  <si>
    <t>4.125</t>
  </si>
  <si>
    <t>Gebruikstijd</t>
  </si>
  <si>
    <t>HUR</t>
  </si>
  <si>
    <t>JOU</t>
  </si>
  <si>
    <t>CMT</t>
  </si>
  <si>
    <t>4.144</t>
  </si>
  <si>
    <t>Indicatie met ingebouwde verlichting</t>
  </si>
  <si>
    <t>4.158</t>
  </si>
  <si>
    <t>Maximale elektrische vermogen</t>
  </si>
  <si>
    <t>A24</t>
  </si>
  <si>
    <t>4.162</t>
  </si>
  <si>
    <t>Verwachte levensduur</t>
  </si>
  <si>
    <t>Enter the value as a whole number, i.e. without decimal places.
Select the correct time unit of measurement.</t>
  </si>
  <si>
    <t>Saisir la valeur sous forme de nombre entier, c'est-à-dire sans décimale.
Sélectionnez l'unité de temps correcte.</t>
  </si>
  <si>
    <t>4.164</t>
  </si>
  <si>
    <t>Indicatie transformator bijgeleverd</t>
  </si>
  <si>
    <t>4.168</t>
  </si>
  <si>
    <t>Energiebron</t>
  </si>
  <si>
    <t>D19</t>
  </si>
  <si>
    <t>4.185</t>
  </si>
  <si>
    <t>Maximale elektrische spanning</t>
  </si>
  <si>
    <t>Saisir la valeur en volt et en chiffres. 
Utiliser « . » (point) comme séparateur de décimales. 
Indiquer l'unité « VLT » dans MeasurementUnitCode.</t>
  </si>
  <si>
    <t>4.186</t>
  </si>
  <si>
    <t>Maximale stroomsterkte</t>
  </si>
  <si>
    <t>AMP</t>
  </si>
  <si>
    <t>4.194</t>
  </si>
  <si>
    <t>Bevestiging/aanbreng methode</t>
  </si>
  <si>
    <t>4.195</t>
  </si>
  <si>
    <t>Voorbehandeling hout</t>
  </si>
  <si>
    <t>4.199</t>
  </si>
  <si>
    <t>Installeren (plaatsen van)</t>
  </si>
  <si>
    <t>INH</t>
  </si>
  <si>
    <t>4.216</t>
  </si>
  <si>
    <t>Lengte steel</t>
  </si>
  <si>
    <t>Getal dat de lengte van de steel of schacht van het product aangeeft.</t>
  </si>
  <si>
    <t>Shaft length</t>
  </si>
  <si>
    <t>Number indicating the length of the product's shaft.</t>
  </si>
  <si>
    <t>S0248</t>
  </si>
  <si>
    <t>Longueur de la tige</t>
  </si>
  <si>
    <t>Nombre indiquant la longueur de la tige du produit.</t>
  </si>
  <si>
    <t>Saisir la valeur en chiffres. 
Utiliser « . » (point) comme séparateur de décimales. 
Indiquer l'unité  « MTR », « CMT » ou « MMT » dans MeasurementUnitCode.</t>
  </si>
  <si>
    <t>WR-2188/WR-2234</t>
  </si>
  <si>
    <t>4.226</t>
  </si>
  <si>
    <t>Indicatie FSC keurmerk</t>
  </si>
  <si>
    <t>4.227</t>
  </si>
  <si>
    <t>Indicatie PEFC keurmerk</t>
  </si>
  <si>
    <t>4.236</t>
  </si>
  <si>
    <t>Indicatie TÜV keurmerk</t>
  </si>
  <si>
    <t>4.237</t>
  </si>
  <si>
    <t>Indicatie KEMA keurmerk</t>
  </si>
  <si>
    <t>4.240</t>
  </si>
  <si>
    <t>Indicatie EMC markering</t>
  </si>
  <si>
    <t>4.242</t>
  </si>
  <si>
    <t>Code energieklasse</t>
  </si>
  <si>
    <t>4.250</t>
  </si>
  <si>
    <t>IP-beschermingsklasse</t>
  </si>
  <si>
    <t>4.258</t>
  </si>
  <si>
    <t>Indicatie RHP keurmerk</t>
  </si>
  <si>
    <t>Code die aangeeft of het product een RHP keurmerk (Regeling Handelspotgronden) heeft.</t>
  </si>
  <si>
    <t>Het RHP keurmerk optimaliseert en borgt de kwaliteit van veenproducten, grondstoffen, potgrondsamenstellingen, substraten, aanvulgronden en bodemverbeterende materialen.</t>
  </si>
  <si>
    <t>RHP mark indicator</t>
  </si>
  <si>
    <t>Code indicating that the product has an RHP mark (Regulation on trade in potting soils).</t>
  </si>
  <si>
    <t>The RHP quality mark optimizes and guarantees the quality of peat products, raw materials, potting compost mixes, substrates, fill and soil-improving materials.</t>
  </si>
  <si>
    <t>S0273</t>
  </si>
  <si>
    <t>Indication marque RHP</t>
  </si>
  <si>
    <t>Code indiquant que le produit porte la marque RHP (Règlement sur le commerce des terreaux).</t>
  </si>
  <si>
    <t>Le label RHP optimise et garantit la qualité des produits de tourbe, matières premières, terreaux, substrats, terres de remblais et autres produits d'amendement du sol.</t>
  </si>
  <si>
    <t>4.260</t>
  </si>
  <si>
    <t>Indicatie Belgaqua keurmerk</t>
  </si>
  <si>
    <t>4.264</t>
  </si>
  <si>
    <t>Erkenningsnummer (tuin) meststoffen</t>
  </si>
  <si>
    <t>D55</t>
  </si>
  <si>
    <t>MQH</t>
  </si>
  <si>
    <t>DD</t>
  </si>
  <si>
    <t>4.292</t>
  </si>
  <si>
    <t>Indicator accu's/batterijen inbegrepen</t>
  </si>
  <si>
    <t>areBatteriesIncluded</t>
  </si>
  <si>
    <t>4.297</t>
  </si>
  <si>
    <t>Indicator accu's/batterijen vereist</t>
  </si>
  <si>
    <t>areBatteriesRequired</t>
  </si>
  <si>
    <t>4.301</t>
  </si>
  <si>
    <t>Indicatie vorstbestendig</t>
  </si>
  <si>
    <t>4.305</t>
  </si>
  <si>
    <t>Nominale vermogen</t>
  </si>
  <si>
    <t>KWT</t>
  </si>
  <si>
    <t>F27</t>
  </si>
  <si>
    <t>NU</t>
  </si>
  <si>
    <t>4.321</t>
  </si>
  <si>
    <t>Draairichting</t>
  </si>
  <si>
    <t>Slagen per minuut</t>
  </si>
  <si>
    <t>BPM</t>
  </si>
  <si>
    <t>Battements par minute</t>
  </si>
  <si>
    <t>4.341</t>
  </si>
  <si>
    <t>Maximale belasting in kilogram</t>
  </si>
  <si>
    <t>4.362</t>
  </si>
  <si>
    <t>Rendement per verpakking</t>
  </si>
  <si>
    <t>MTK</t>
  </si>
  <si>
    <t>4.364</t>
  </si>
  <si>
    <t>Binnen/buitengebruik</t>
  </si>
  <si>
    <t>4.365</t>
  </si>
  <si>
    <t>Geschikt voor ruimte binnen</t>
  </si>
  <si>
    <t>4.368</t>
  </si>
  <si>
    <t>Hittebestendig</t>
  </si>
  <si>
    <t>4.381</t>
  </si>
  <si>
    <t>Rendement condities</t>
  </si>
  <si>
    <t>GM</t>
  </si>
  <si>
    <t>FREE</t>
  </si>
  <si>
    <t>4.391</t>
  </si>
  <si>
    <t>Materiaal van doeloppervlak</t>
  </si>
  <si>
    <t>metaal</t>
  </si>
  <si>
    <t>4.398</t>
  </si>
  <si>
    <t>Lengte slang</t>
  </si>
  <si>
    <t>4.415</t>
  </si>
  <si>
    <t>Indicatie UV bestendig</t>
  </si>
  <si>
    <t>4.432</t>
  </si>
  <si>
    <t>Dessin/motief/decor tekst</t>
  </si>
  <si>
    <t>4.433</t>
  </si>
  <si>
    <t>Dessin- c.q. decorcode van de leverancier</t>
  </si>
  <si>
    <t>propertyString</t>
  </si>
  <si>
    <t>6.9</t>
  </si>
  <si>
    <t>4.443</t>
  </si>
  <si>
    <t>Indicatie verstelbaar</t>
  </si>
  <si>
    <t>4.445</t>
  </si>
  <si>
    <t>Indicatie weerbestendig</t>
  </si>
  <si>
    <t>6.6</t>
  </si>
  <si>
    <t>FJ</t>
  </si>
  <si>
    <t>4.478</t>
  </si>
  <si>
    <t>Aantal personen</t>
  </si>
  <si>
    <t>28</t>
  </si>
  <si>
    <t>4.501</t>
  </si>
  <si>
    <t>Diameter binnenzijde</t>
  </si>
  <si>
    <t>4.504</t>
  </si>
  <si>
    <t>Diameter van het product</t>
  </si>
  <si>
    <t>Getal dat de diameter van het product aangeeft.</t>
  </si>
  <si>
    <t>Diameter of the product</t>
  </si>
  <si>
    <t>Number indicating the diameter of the product.</t>
  </si>
  <si>
    <t>S0480</t>
  </si>
  <si>
    <t>Diamètre  du produit</t>
  </si>
  <si>
    <t>Le nombre indiquant le diamètre du produit.</t>
  </si>
  <si>
    <t>6.4</t>
  </si>
  <si>
    <t>4.536</t>
  </si>
  <si>
    <t>Indicatie stofafzuiging</t>
  </si>
  <si>
    <t>6.5</t>
  </si>
  <si>
    <t>2</t>
  </si>
  <si>
    <t>4.556</t>
  </si>
  <si>
    <t>Indicatie anti-mos werking</t>
  </si>
  <si>
    <t>4.557</t>
  </si>
  <si>
    <t>Indicatie anti-onkruid werking</t>
  </si>
  <si>
    <t>4.564</t>
  </si>
  <si>
    <t>Indicatie met handgreep</t>
  </si>
  <si>
    <t>4.565</t>
  </si>
  <si>
    <t>Indicatie met magnetische kop</t>
  </si>
  <si>
    <t>4.580</t>
  </si>
  <si>
    <t>Maat</t>
  </si>
  <si>
    <t>4.590</t>
  </si>
  <si>
    <t>Maximale dikte werkstuk</t>
  </si>
  <si>
    <t>Getal dat de maximale dikte aangeeft die met het product verwerkt kan worden. Bijvoorbeeld bij een metaalschaar.</t>
  </si>
  <si>
    <t>Maximum workpiece thickness</t>
  </si>
  <si>
    <t>Number indicating the maximum depth/thickness  the product can handle, e.g. in the case of metal shears.</t>
  </si>
  <si>
    <t>S0559</t>
  </si>
  <si>
    <t>Épaisseur maximale de travail</t>
  </si>
  <si>
    <t>Nombre indiquant l'épaisseur maximale qui peut être traîté par le produit. Par exemple pour des ciseaux à métaux.</t>
  </si>
  <si>
    <t>WR-2188 + WR-2141</t>
  </si>
  <si>
    <t>4.591</t>
  </si>
  <si>
    <t>Indicatie accu/batterijcontrolefunctie</t>
  </si>
  <si>
    <t>4.603</t>
  </si>
  <si>
    <t>Type klem</t>
  </si>
  <si>
    <t>6.11</t>
  </si>
  <si>
    <t>4.615</t>
  </si>
  <si>
    <t>Type schroevendraaier</t>
  </si>
  <si>
    <t>Code waarmee het type schroevendraaier wordt aangegeven.</t>
  </si>
  <si>
    <t>flexibel_heft</t>
  </si>
  <si>
    <t>Screwdriver type</t>
  </si>
  <si>
    <t>Code indicating the type of screwdriver.</t>
  </si>
  <si>
    <t>S0584</t>
  </si>
  <si>
    <t>Type de tournevis</t>
  </si>
  <si>
    <t>Le code indiquant le type de tournevis.</t>
  </si>
  <si>
    <t>4.616</t>
  </si>
  <si>
    <t>Indicatie complete kit</t>
  </si>
  <si>
    <t>Code die aangeeft of het product een compleet systeem is.</t>
  </si>
  <si>
    <t>Complete kit indicator</t>
  </si>
  <si>
    <t>Code indicating whether the product is a complete system.</t>
  </si>
  <si>
    <t>S0585</t>
  </si>
  <si>
    <t>Indication kit complet</t>
  </si>
  <si>
    <t>Le code indiquant si le produit est un système complet.</t>
  </si>
  <si>
    <t>4.621</t>
  </si>
  <si>
    <t>Type tang</t>
  </si>
  <si>
    <t>Code Recupel</t>
  </si>
  <si>
    <t>11</t>
  </si>
  <si>
    <t>Tekst code Bebat</t>
  </si>
  <si>
    <t>Tekst code Stibat</t>
  </si>
  <si>
    <t>4H</t>
  </si>
  <si>
    <t>MTQ</t>
  </si>
  <si>
    <t>4.673</t>
  </si>
  <si>
    <t>Inhoud in liters</t>
  </si>
  <si>
    <t>LTR</t>
  </si>
  <si>
    <t>4.690</t>
  </si>
  <si>
    <t>Werkzame lengte</t>
  </si>
  <si>
    <t>Getal dat de (maximale) werklengte van het product aangeeft.</t>
  </si>
  <si>
    <t>Useful length</t>
  </si>
  <si>
    <t>Number indicating the maximum working length of the product.</t>
  </si>
  <si>
    <t>S0662</t>
  </si>
  <si>
    <t>Longueur effective</t>
  </si>
  <si>
    <t>Le nombre indiquant la longueur de travail (maximale) du produit.</t>
  </si>
  <si>
    <t>Zaaiperiode</t>
  </si>
  <si>
    <t>april</t>
  </si>
  <si>
    <t>0.007</t>
  </si>
  <si>
    <t>4.700</t>
  </si>
  <si>
    <t>Volume</t>
  </si>
  <si>
    <t>4.702</t>
  </si>
  <si>
    <t>Maximale opvoerhoogte</t>
  </si>
  <si>
    <t>4.704</t>
  </si>
  <si>
    <t>Minimale leeftijd</t>
  </si>
  <si>
    <t>ANN</t>
  </si>
  <si>
    <t>4.716</t>
  </si>
  <si>
    <t>Werkhoogte a-stand</t>
  </si>
  <si>
    <t>Getal dat de werkhoogte van het product in de A-stand aangeeft.</t>
  </si>
  <si>
    <t>Working height opened</t>
  </si>
  <si>
    <t>Number indicating the working height of the product when opened.</t>
  </si>
  <si>
    <t>S0688</t>
  </si>
  <si>
    <t>Hauteur de travail en position A</t>
  </si>
  <si>
    <t>Le nombre indiquant la hauteur de travail du produit en position A.</t>
  </si>
  <si>
    <t>4.719</t>
  </si>
  <si>
    <t>Veiligheidsklasse</t>
  </si>
  <si>
    <t>4.727</t>
  </si>
  <si>
    <t>Levensfase consument</t>
  </si>
  <si>
    <t>4.728</t>
  </si>
  <si>
    <t>Maximale spanwijdte</t>
  </si>
  <si>
    <t>Getal dat de maximale spanwijdte van het product aangeeft.</t>
  </si>
  <si>
    <t>23.4</t>
  </si>
  <si>
    <t>Maximum take-up</t>
  </si>
  <si>
    <t>Number indicating the product’s maximum take-up.</t>
  </si>
  <si>
    <t>S0699</t>
  </si>
  <si>
    <t>Largeur de portée maximale</t>
  </si>
  <si>
    <t>Le nombre indiquant la largeur de portée maximale du produit.</t>
  </si>
  <si>
    <t>4.736</t>
  </si>
  <si>
    <t>Maximale deurgewicht</t>
  </si>
  <si>
    <t>4.741</t>
  </si>
  <si>
    <t>Indicatie met bevestigingsmateriaal</t>
  </si>
  <si>
    <t>4.751</t>
  </si>
  <si>
    <t>Sluitkracht</t>
  </si>
  <si>
    <t>4.766</t>
  </si>
  <si>
    <t>Minimale frequentie</t>
  </si>
  <si>
    <t>HTZ</t>
  </si>
  <si>
    <t>4.767</t>
  </si>
  <si>
    <t>Maximale frequentie</t>
  </si>
  <si>
    <t>4.775</t>
  </si>
  <si>
    <t>Indicatie kantelbaar</t>
  </si>
  <si>
    <t>4.795</t>
  </si>
  <si>
    <t>Type digitaal/analoog</t>
  </si>
  <si>
    <t>4.828</t>
  </si>
  <si>
    <t>Indicatie met dakbedekking</t>
  </si>
  <si>
    <t>E32</t>
  </si>
  <si>
    <t>4.837</t>
  </si>
  <si>
    <t>Binnenlengte</t>
  </si>
  <si>
    <t>4.866</t>
  </si>
  <si>
    <t>Nokhoogte</t>
  </si>
  <si>
    <t>4.867</t>
  </si>
  <si>
    <t>Zijwandhoogte</t>
  </si>
  <si>
    <t>4.877</t>
  </si>
  <si>
    <t>Indicatie met timer functionaliteit</t>
  </si>
  <si>
    <t>Code die aangeeft of het product beschikt over timer functionaliteit.</t>
  </si>
  <si>
    <t>With timer functionality indicator</t>
  </si>
  <si>
    <t>Code indicating whether the product has timer functionality.</t>
  </si>
  <si>
    <t>S0837</t>
  </si>
  <si>
    <t>Indication avec minuterie intégrée</t>
  </si>
  <si>
    <t>Code indiquant si une fonction minuterie est intégrée au produit.</t>
  </si>
  <si>
    <t>4.940</t>
  </si>
  <si>
    <t>Indicatie ovenbestendig</t>
  </si>
  <si>
    <t>4.969</t>
  </si>
  <si>
    <t>Indicatie vaatwasserveilig</t>
  </si>
  <si>
    <t>4.985</t>
  </si>
  <si>
    <t>Indicatie voor kinderen</t>
  </si>
  <si>
    <t>4.987</t>
  </si>
  <si>
    <t>Indicatie waarschuwingsmelding accu/batterij leeg</t>
  </si>
  <si>
    <t>4.989</t>
  </si>
  <si>
    <t>Indicatie waterafstotend</t>
  </si>
  <si>
    <t>5.001</t>
  </si>
  <si>
    <t>Code SDS</t>
  </si>
  <si>
    <t>Code die het soort bestand aanduidt waarnaar wordt gerefereerd.</t>
  </si>
  <si>
    <t>Vul hier de waarde 'SAFETY_DATA_SHEET' in die staat in de codelijst 'referencedFileTypeCode'. Je vult dit veld verplicht in  als het veld ‘Gevarenaanduidingen code (Hazard) is ingevuld.</t>
  </si>
  <si>
    <t>Als u dit veld gebruikt, vul dan ook het veld 'URL bestandsnaam SDS' in. Publiekrechtelijk is de merkhouder verantwoordelijk voor de levering van het SDS. Privaatrechtelijk kan echter afgesproken worden dat de producent/groothandel verantwoordelijk is voor de levering van het SDS.</t>
  </si>
  <si>
    <t>SAFETY_DATA_SHEET</t>
  </si>
  <si>
    <t>ReferencedFileTypeCode</t>
  </si>
  <si>
    <t>referencedFileTypeCode</t>
  </si>
  <si>
    <t>SDS code</t>
  </si>
  <si>
    <t>Code that identifies the type of file referenced.</t>
  </si>
  <si>
    <t>Choose the code 'SAFETY_DATA_SHEET' from the 'referencedFileTypeCode' code list which is linked to this field. You fill in this field mandatory if the 'Hazardous statements code' field is filled in.</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</si>
  <si>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</si>
  <si>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</si>
  <si>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</si>
  <si>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urn:gs1:gdd:bie:ReferencedFileInformation.referencedFileTypeCode</t>
  </si>
  <si>
    <t>S0992</t>
  </si>
  <si>
    <t>Code FDS</t>
  </si>
  <si>
    <t>Code identifiant le type de fichier référencé.</t>
  </si>
  <si>
    <t>Saisissez la valeur "SAFETY_DATA_SHEET" contenue dans la liste de codes "referencedFileTypeCode". Ce champ doit obligatoirement être rempli si le champ "Code des mentions de danger (Hazard)" est renseigné.</t>
  </si>
  <si>
    <t>En droit public, le titulaire de la marque est responsable de la fourniture de la FDS. Toutefois, en droit privé, il peut être convenu que le producteur/grossiste est responsable de la fourniture de la FDS.</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</si>
  <si>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</si>
  <si>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</si>
  <si>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</si>
  <si>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als in 'Code SDS' of 'Type externe bron’ de waarde 'SAFETY_DATA_SHEET' is ingevuld.</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</si>
  <si>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</si>
  <si>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</si>
  <si>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</si>
  <si>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</si>
  <si>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 is entered in 'SDS code' or 'Type of external source'.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</si>
  <si>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</si>
  <si>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</si>
  <si>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urn:gs1:gdd:bie:ReferencedFileInformation.uniformResourceIdentifier</t>
  </si>
  <si>
    <t>S0994</t>
  </si>
  <si>
    <t>URL nom de fichier FDS</t>
  </si>
  <si>
    <t>L'emplacement et le nom du fichier contenant l'information externe.</t>
  </si>
  <si>
    <t>Veuillez indiquer une adresse internet valide qui renvoie à l'emplacement correct de la fiche de sécurité dans la langue du produit. Cet attribut est obligatoire si la valeur "SAFETY_DATA_SHEET" est indiquée dans "Code FDS" ou "Type source externe".</t>
  </si>
  <si>
    <t xml:space="preserve">Par FDS, fournir cette rubrique dans une seule langue, à savoir celle de la FDS.
</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</si>
  <si>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</si>
  <si>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</si>
  <si>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</si>
  <si>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</si>
  <si>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</si>
  <si>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</si>
  <si>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LanguageCode</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</si>
  <si>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</si>
  <si>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</si>
  <si>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</si>
  <si>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</si>
  <si>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Multiple languages can be identified within a target market because a safety sheet can be available in multiple languages.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</si>
  <si>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</si>
  <si>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urn:gs1:gdd:bie:ReferencedFileInformation.fileLanguageCode</t>
  </si>
  <si>
    <t>S0995</t>
  </si>
  <si>
    <t>Code de langue FDS</t>
  </si>
  <si>
    <t>Code indiquant la langue dans laquelle le texte de la FDS est exprimé, codé conformément à la norme ISO 639-1 (alpha-2).</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</si>
  <si>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</si>
  <si>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</si>
  <si>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5.007</t>
  </si>
  <si>
    <t>Handelsnaam op SDS</t>
  </si>
  <si>
    <t>Productbeschrijving zoals die op de titelpagina van het veiligheidsblad is vermeld.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</si>
  <si>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</si>
  <si>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</si>
  <si>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</si>
  <si>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</si>
  <si>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</si>
  <si>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</si>
  <si>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</si>
  <si>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</si>
  <si>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</si>
  <si>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urn:gs1:gdd:bie:ReferencedFileInformation.contentDescription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</si>
  <si>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</si>
  <si>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</si>
  <si>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</si>
  <si>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</si>
  <si>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</si>
  <si>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5.008</t>
  </si>
  <si>
    <t>Datum laatste herziening SDS</t>
  </si>
  <si>
    <t>De datum waarop het doelbestand van deze externe link van kracht wordt.</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</si>
  <si>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</si>
  <si>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</si>
  <si>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</si>
  <si>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</si>
  <si>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</si>
  <si>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</si>
  <si>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</si>
  <si>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</si>
  <si>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</si>
  <si>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urn:gs1:gdd:bie:ReferencedFileInformation.fileEffectiveStartDateTime</t>
  </si>
  <si>
    <t>S0997</t>
  </si>
  <si>
    <t>Date de dernière révision de la fiche FDS</t>
  </si>
  <si>
    <t>La date à laquelle le fichier contenu dans ce lien externe prendra effet.</t>
  </si>
  <si>
    <t>Indiquer ici, pour la fiche de sécurité, la date de sa dernière modification. La date ne peut pas être future. Entrer l'heure dans le champ 'T00:00:00'.
Pour les autres fichiers cibles, entrez ici la date et l’heure correctes.</t>
  </si>
  <si>
    <t>Attention: à ne pas confondre avec la date d'impression du document, qui peut en effet être ultérieure. En effet, certains fournisseurs impriment la FDS sur demande et pas seulement à la date de la dernière révision.</t>
  </si>
  <si>
    <t>5.010</t>
  </si>
  <si>
    <t>Classificatie van gevaarlijke goederen</t>
  </si>
  <si>
    <t>De gevarenklasse van het artikel. Er zijn negen klassen gevaarlijke stoffen, waarvan sommige verdeeld zijn in subklassen. Elke klasse bepaalt de condities voor, en aard en eigenschappen van, de goederen in het algemeen.</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</si>
  <si>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</si>
  <si>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Als uw artikel geen gevaarlijke stof bevat dan laat u dit veld leeg. Voor dit veld kunt u alleen kiezen uit de codes van de GDSN codelijst, alhoewel de officiële ADR subklassen uitgebreider zijn.</t>
  </si>
  <si>
    <t>4.2</t>
  </si>
  <si>
    <t>classOfDangerousGoods</t>
  </si>
  <si>
    <t>Dangerous goods classification</t>
  </si>
  <si>
    <t>The hazard class of the article. There are nine classes of hazardous substances, Some of which are divided into subclasses. Each class determines the conditions For, and nature and properties of, the goods in general.</t>
  </si>
  <si>
    <t>Enter the ADR class here. The ADR class consists of a numeric code for the (main) class, sometimes followed by a "." and a subclass and will allways be applicable if H-sentences are issued or a UN number is issued. For dangerous substances with a safety sheet (SDS), the code must correspond to the ADR class in Chapter 14 of the SDS from the part for ADR (road transport).
Mandatory if a UN number is entered in the unitedNationsDangerousGoodsNumber field.</t>
  </si>
  <si>
    <t>If your item does not contain any dangerous substance, leave this field empty. For this field, you can only choose from the codes of the GDSN code list, even though the official ADR subclasses are more extensive.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</si>
  <si>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</si>
  <si>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urn:gs1:gdd:bie:HazardousInformationDetail.classOfDangerousGoods</t>
  </si>
  <si>
    <t>S0953</t>
  </si>
  <si>
    <t>Classification de produits dangeureux</t>
  </si>
  <si>
    <t>La classe de risques de l'article. Il existe neuf classes de substances dangereuses, dont certaines sont réparties dans des sous-classes. Chaque classe stipule la nature et les propriétés des produits en général et les conditions de leur utilisation.</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</si>
  <si>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</si>
  <si>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Si votre article ne contient aucune substances dangereuses, laisser ce champ vide. Pour ce champ, vous pouvez seulement choisir les codes provenant de la liste de codes GDSN, même si les sous-classes officielles de l'ADR sont plus étendues.</t>
  </si>
  <si>
    <t>5.011</t>
  </si>
  <si>
    <t>-</t>
  </si>
  <si>
    <t>Excepted Quantity code - beheersorganisatie</t>
  </si>
  <si>
    <t>Exacte vaste tekst die de beheersorganisatie van de uitgezonderde hoeveelheid aangeeft.</t>
  </si>
  <si>
    <t xml:space="preserve">Vaste waarde "ADR_ExceptedQuantityCode".
Moet tezamen worden vermeld met het veld "Excepted Quantity Code". </t>
  </si>
  <si>
    <t>ADR_ExceptedQuantityCode</t>
  </si>
  <si>
    <t>specialPermitOrExemptionIdentification/@identificationSchemeAgencyCode</t>
  </si>
  <si>
    <t>Excepted quantity code - agency</t>
  </si>
  <si>
    <t>Exact fixed text specifying the managing organisation of the excepted quantity.</t>
  </si>
  <si>
    <t>Fixed value "ADR_ExceptedQuantityCode".
Must be listed together with the "Excepted Quantity Code"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</si>
  <si>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</si>
  <si>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urn:gs1:gdd:bie:RegulatedTransportationMode.specialPermitOrExemptionIdentification</t>
  </si>
  <si>
    <t>S0966</t>
  </si>
  <si>
    <t>Code Quantité exceptée — organisation de la gestion</t>
  </si>
  <si>
    <t>Le texte fixe exact indiqué par l'organisme de gestion pour la quantité exceptée.</t>
  </si>
  <si>
    <t xml:space="preserve">La "Valeur fixe" « ADR_ExceptedQuantityCode ». Doit être listé avec le champ "Code Quantité exceptée" donné. </t>
  </si>
  <si>
    <t>5.012</t>
  </si>
  <si>
    <t>Classificatiecode (ADR)</t>
  </si>
  <si>
    <t>Code waarmee de gedetailleerde classificatie binnen het ADR systeem wordt aangegeven.</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</si>
  <si>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</si>
  <si>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</si>
  <si>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</si>
  <si>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</si>
  <si>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Dangerous goods classification code</t>
  </si>
  <si>
    <t>Code specifying the detailed classification within the ADR system.</t>
  </si>
  <si>
    <t xml:space="preserve">Mandatory if 'United nations number' is used. Choose the correct value from the picklist.
For dangerous substances with a safety sheet (SDS), the value must correspond to the ADR classification code in Chapter 14 of the SDS and come out of the part for ADR (road transport). 
</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</si>
  <si>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</si>
  <si>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</si>
  <si>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</si>
  <si>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</si>
  <si>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de produits dangereux (ADR)</t>
  </si>
  <si>
    <t>Code indiquant la classification détaillée dans le système ADR.</t>
  </si>
  <si>
    <t>Obligatoire si le "numéro des Nations Unies" est utilisé. 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</si>
  <si>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</si>
  <si>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5.013</t>
  </si>
  <si>
    <t>ADR verpakkingsgroep</t>
  </si>
  <si>
    <t>Identificeert de mate van risico die deze gevaarlijke goederen tijdens transport met zich meebrengen volgens de regels van IATA/IMDG/ADR/RID.</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</si>
  <si>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</si>
  <si>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Het veld is van groot belang bij diverse activiteiten zoals bij de bepaling van de Limited Quantity en tunnelcode.</t>
  </si>
  <si>
    <t>II</t>
  </si>
  <si>
    <t>dangerousGoodsPackingGroup</t>
  </si>
  <si>
    <t>Dangerous goods packing group</t>
  </si>
  <si>
    <t>Identifies the degree of risk that these dangerous goods entail during transport in accordance with IATA/IMDG/ADR/RID rules.</t>
  </si>
  <si>
    <t xml:space="preserve">Mandatory if 'United nations number' is used. Choose the correct value from the picklist. The value must correspond to the value of the ADR packaging group in Chapter 14 of the safety sheet (SDS) and come from the part for ADR (road transport).
</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</si>
  <si>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</si>
  <si>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</si>
  <si>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</si>
  <si>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S0956</t>
  </si>
  <si>
    <t xml:space="preserve">Groupe d'emballage de produits dangereux </t>
  </si>
  <si>
    <t>Identifie le degré de risque que ces marchandises dangereuses comportent pendant le transport, conformément aux règles IATA / IMDG / ADR / RID.</t>
  </si>
  <si>
    <t>Obligatoire si le "numéro des Nations Unies" est utilisé. Sélectionner la valeur appropriée dans la liste de valeurs. 
La valeur doit correspondre à la valeur du code de groupe d’emballage ADR du chapitre 14 de la fiche de données de sécurité (FDS) et provenir uniquement de la partie pour ADR (transport routier).</t>
  </si>
  <si>
    <t>Le champ revêt une grande importance dans diverses activités telles que la détermination de la quantité limitée et le code de restrictions en tunnels.</t>
  </si>
  <si>
    <t>5.014</t>
  </si>
  <si>
    <t>ADR tunnelrestrictiecode</t>
  </si>
  <si>
    <t>Code waarmee de tunnelbeperking overeenkomstig het ADR regime wordt aangegeven.</t>
  </si>
  <si>
    <t>Vul dit veld altijd in als er een UN nummer is ingevuld. Is er ook een veiligheidsblad (SDS) aanwezig? Zorg dan dat de code overeenkomt met de tunnelrestrictiecode in hoofdstuk 14 van het SDS en uit het deel komt voor ADR (wegtransport).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</si>
  <si>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</si>
  <si>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</si>
  <si>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</si>
  <si>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Road tunnel restriction code</t>
  </si>
  <si>
    <t>Code specifying the tunnel restriction in accordance with the ADR regime.</t>
  </si>
  <si>
    <t xml:space="preserve">This field is mandatory if the 'United nations number'  is used. Choose the correct value from the code list.
For dangerous goods with a safety data sheet (SDS) the value should match the tunnel restriction code in chapter 14 of the SDS and should originate from the part for ADR (Road).
</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</si>
  <si>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</si>
  <si>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</si>
  <si>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</si>
  <si>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</si>
  <si>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</si>
  <si>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Code indiquant la restriction en tunnel selon le régime ADR.</t>
  </si>
  <si>
    <t>Obligatoire si le "numéro des Nations Unies" est utilisé. 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t>
  </si>
  <si>
    <t>Les codes de restrictions en tunnel sont classés dans les catégories A à E. 
Les codes de restrictions en tunnel doivent également être mentionnés sur les documents de transport lors du transport de substances dangereuses.</t>
  </si>
  <si>
    <t>5.015</t>
  </si>
  <si>
    <t>UN nummer (Verenigde naties gevaarlijke goederen nummer)</t>
  </si>
  <si>
    <t>Nummer van vier cijfers, door het Committee of Experts on the Transport of Dangerous Goods van de Verenigde Naties toegekend om een stof of bepaalde groep stoffen te classificeren.</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</si>
  <si>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</si>
  <si>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unitedNationsDangerousGoodsNumber</t>
  </si>
  <si>
    <t>United nations dangerous goods number</t>
  </si>
  <si>
    <t>The four-digit number allocated by the United Nations Committee of Experts on the Transport of Dangerous Goods to classify a substance or particular group of substances.</t>
  </si>
  <si>
    <t xml:space="preserve">In most cases a UN number will be applicable if the product has hazardous sentences.
Choose the correct value from the picklist. For dangerous substances with a safety sheet (SDS), the value must correspond to the UN number in Chapter 14 of the SDS from the part for ADR (road transport).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</si>
  <si>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</si>
  <si>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</si>
  <si>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</si>
  <si>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de marchandises dangereuses de l'Organisation des Nations Unies</t>
  </si>
  <si>
    <t>Nombre de quatre chiffres attribué par le Committee of Experts on the Transport of Dangerous Goods de l'Organisation des Nations Unies afin de classifier une substance ou un groupe de substances.</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</si>
  <si>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</si>
  <si>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5.016</t>
  </si>
  <si>
    <t>Vervoersnaam gevaarlijke stoffen</t>
  </si>
  <si>
    <t>Tekst die de vervoersnaam (proper shipping name), inclusief eventuele aanvulling zoals de technische benaming van de stof(fen), van de gevaarlijke stof vermeld.</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</si>
  <si>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</si>
  <si>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Pyrrolidine, Formaldehyde</t>
  </si>
  <si>
    <t>dangerousGoodsShippingName</t>
  </si>
  <si>
    <t>Dangerous goods shipping name</t>
  </si>
  <si>
    <t>Text indicating the proper shipping name, inclusive the additional description, of the hazardous substance, if the label pertains to the relevant UN number.</t>
  </si>
  <si>
    <t>Please indicate the proper shipping name (= definition of the UN number) if the description pertaining to the relevant UN number requires this, eg. Pyrrolidine. If multiple substances are present, separate them into one field (per language).
For hazardous substances with a safety sheet (SDS) you can find the value in Chapter 14 of the SDS.
Mandatory if 'Classification of dangerous goods' is being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</si>
  <si>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</si>
  <si>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urn:gs1:gdd:bie:HazardousInformationDetail.dangerousGoodsShippingName</t>
  </si>
  <si>
    <t>S0960</t>
  </si>
  <si>
    <t>Nom du transport de produits dangereux</t>
  </si>
  <si>
    <t>Texte indiquant la désignation officielle de transport (proper shipping name), incluant le complément de description, de la substance dangereuse, si l'étiquette correspondant au numéro ONU concerné l'indique.</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</si>
  <si>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</si>
  <si>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5.018</t>
  </si>
  <si>
    <t>Indicatie viscositeitsuitzondering</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</si>
  <si>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</si>
  <si>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</si>
  <si>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specialPermitOrExemptionIdentification</t>
  </si>
  <si>
    <t>Viscosity exception indicator</t>
  </si>
  <si>
    <t>Logical value by which the supplier indicates whether the goods are supplied in accordance with the viscosity rules.</t>
  </si>
  <si>
    <t>You choose for 'TRUE' if the viscosity is high. 
For products with a safety sheet (SDS), you can find this in Chapter 9 of your SDS.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</si>
  <si>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</si>
  <si>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</si>
  <si>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</si>
  <si>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</si>
  <si>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Choisissez "TRUE" si la viscosité est élevée. 
Pour les produits avec une fiche de sécurité (FDS), vous trouverez celle-ci au chapitre 9 de votre FDS.
N'utilisez "NOT_APPLICABLE" ou "UNSPECIFIED" que si "TRUE" ou "FALSE" n'est pas possible.</t>
  </si>
  <si>
    <t>5.019</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</si>
  <si>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</si>
  <si>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</si>
  <si>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</si>
  <si>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</si>
  <si>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</si>
  <si>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</si>
  <si>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</si>
  <si>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</si>
  <si>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</si>
  <si>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</si>
  <si>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Code indiquant l'exception à la réglementation concernant la quantité de substances dangereuses.</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</si>
  <si>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</si>
  <si>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</si>
  <si>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</si>
  <si>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</si>
  <si>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</si>
  <si>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</si>
  <si>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</si>
  <si>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</si>
  <si>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</si>
  <si>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</si>
  <si>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</si>
  <si>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</si>
  <si>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</si>
  <si>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urn:gs1:gdd:bie:PermitIdentification.regulatoryPermitIdentification</t>
  </si>
  <si>
    <t>S0969.2</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</si>
  <si>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</si>
  <si>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</si>
  <si>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</si>
  <si>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5.028</t>
  </si>
  <si>
    <t>Indicatie stof op kankerverwekkende stoffenlijst SZW</t>
  </si>
  <si>
    <t xml:space="preserve">Waarde die aangeeft of het product een stof bevat die op de SZW lijst voor kankerverwekkende stoffen staat. </t>
  </si>
  <si>
    <t>Selecteer een waarde uit de picklist.
Dit veld hoeft alleen voor de Nederlandse doelmarkt ingevuld te worden.
Gebruik enkel 'NOT_APPLICABLE' of 'UNSPECIFIED' indien 'TRUE' of 'FALSE' niet mogelijk is.</t>
  </si>
  <si>
    <t>isSubstanceOfVeryHighConcern</t>
  </si>
  <si>
    <t>Substance on carcinogenic substances list of SZW indicator</t>
  </si>
  <si>
    <t>A code indicating whether the product contains a substance that is on the SZW list for carcinogenic substances.</t>
  </si>
  <si>
    <t>Select a value from the picklist. 
This field is only used for the Dutch target market.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</si>
  <si>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</si>
  <si>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urn:gs1:gdd:bie:REACHInformation.isSubstanceOfVeryHighConcern</t>
  </si>
  <si>
    <t>S0986</t>
  </si>
  <si>
    <t>Indication substance présente sur la liste des substances cancérigènes SZW</t>
  </si>
  <si>
    <t xml:space="preserve">La valeur indiquant si le produit contient une substance figurant sur la liste SZW des substances cancérogènes. </t>
  </si>
  <si>
    <t>Sélectionner une valeur dans la liste des valeurs. 
Ce champ n'est utilisé que pour le marché cible néerlandais.
N'utiliser "NOT_APPLICABLE" ou "UNSPECIFIED" que si "TRUE" ou "FALSE" n'est pas possible.</t>
  </si>
  <si>
    <t>5.029</t>
  </si>
  <si>
    <t>GHS-signaalwoorden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</si>
  <si>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</si>
  <si>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</si>
  <si>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</si>
  <si>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</si>
  <si>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</si>
  <si>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gHSSignalWordsCode</t>
  </si>
  <si>
    <t>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</si>
  <si>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</si>
  <si>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If there are H phrases linked to this product, a GHS signal word will usually also apply. If there are several GHS signal words, choose the most serious one. For example, if there is 'danger' and 'warning' on the label, then choose the code 'DANGER'. If a safety data sheet (SDS) is also present, you will find it in section 2.2 of the SDS.For hazardous substances with a safety sheet (SDS) you will find it in Chapter 2.2 of the SDS.
Mandatory if hazardStatementsCode has a H- sentence other than H221, H411, H362, H412, H413 and all EUH-sentences.</t>
  </si>
  <si>
    <t>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</si>
  <si>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</si>
  <si>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urn:gs1:gdd:bie:GHSDetail.gHSSignalWordsCode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</si>
  <si>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</si>
  <si>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</si>
  <si>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</si>
  <si>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</si>
  <si>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</si>
  <si>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5.030</t>
  </si>
  <si>
    <t>Code omschrijving gevarensymbool (GHS)</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</si>
  <si>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</si>
  <si>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</si>
  <si>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</si>
  <si>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</si>
  <si>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</si>
  <si>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</si>
  <si>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</si>
  <si>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</si>
  <si>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If H-sentences appply to this product it will most likely also have a GHS symbol.
The value must correspond to the value of the GHS symbol code in Chapter 2 or 15 of the safety sheet (SDS). Do not use the value of Chapter 14, which contains the ADR symbol.
Mandatory if hazardStatementsCode has a H-sentence other than H205, H229, H230, H231, H362, H412, H413, and all  EUH-sentences.</t>
  </si>
  <si>
    <t>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</si>
  <si>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</si>
  <si>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urn:gs1:gdd:bie:GHSDetail.gHSSymbolDescriptionCode</t>
  </si>
  <si>
    <t>S0985</t>
  </si>
  <si>
    <t>Description du code du symbole de danger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</si>
  <si>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</si>
  <si>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</si>
  <si>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</si>
  <si>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5.034</t>
  </si>
  <si>
    <t>Identificatie chemisch ingrediënt</t>
  </si>
  <si>
    <t>Een uniek nummer om een chemische stof te identificeren. Het nummer wordt gebruikt om verwijzingen tussen gereguleerde lijsten van chemicaliën mogelijk te maken. Een voorbeeld is het CAS-nummer.</t>
  </si>
  <si>
    <t>Voor producten die precursoren voor explosieven bevatten, vul je hier het CAS-identificatienummer in van de precursor.</t>
  </si>
  <si>
    <t>Als u dit veld invult met het CAS-identificatienummer, vul dan ook de velden ‘Type beheerde lijst met chemische ingrediënten’ en ‘Concentratie chemisch ingrediënt’ in.
CE: Verplicht voor producten die precursoren voor explosieven bevatten.</t>
  </si>
  <si>
    <t>AaSG</t>
  </si>
  <si>
    <t>chemicalIngredientIdentification</t>
  </si>
  <si>
    <t>Chemical ingredient identification</t>
  </si>
  <si>
    <t>A unique number to identify a chemical used to cross reference regulated lists of chemicals for example CAS number.</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</si>
  <si>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</si>
  <si>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</si>
  <si>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</si>
  <si>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</si>
  <si>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urn:gs1:gdd:bie:ChemicalIngredient.chemicalIngredientIdentification</t>
  </si>
  <si>
    <t>S0988</t>
  </si>
  <si>
    <t>Numéro d'identification Ingrédient Chimique</t>
  </si>
  <si>
    <t>Numéro unique permettant d'identifier un produit chimique, utilisé pour permettre des références croisées entre les listes de produits chimiques réglementés, par exemple un numéro CAS.</t>
  </si>
  <si>
    <t>Pour les produits qui contiennent des précurseurs d'explosifs, remplissez ce champ avec le numéro d'identification CAS du précurseur d'explosif.</t>
  </si>
  <si>
    <t>Lorsque vous utilisez ce champ, vous devez également utiliser les champs "Système d'identification Ingrédient Chimique" et "Concentration de l'ingrédient chimique".
CE:Obligatoire pour les produits qui contiennent des précurseurs d'explosifs.</t>
  </si>
  <si>
    <t>5.036</t>
  </si>
  <si>
    <t>Hazard label nummer</t>
  </si>
  <si>
    <t>Code waarmee het symbool op het product dat behoort bij de categorie van de gevaarlijke stof wordt aangegeven.</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</si>
  <si>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</si>
  <si>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</si>
  <si>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</si>
  <si>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</si>
  <si>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</si>
  <si>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</si>
  <si>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</si>
  <si>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urn:gs1:gdd:bie:DangerousHazardousLabel.dangerousHazardousLabelNumber</t>
  </si>
  <si>
    <t>S0957</t>
  </si>
  <si>
    <t>Numéro d’étiquette de danger</t>
  </si>
  <si>
    <t>Code indiquant le symbole figurant sur le produit et qui décrit la catégorie de substances dangereuses à laquelle le produit appartient.</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</si>
  <si>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</si>
  <si>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5.051</t>
  </si>
  <si>
    <t>Indicator accu's/batterijen ingebouwd</t>
  </si>
  <si>
    <t>areBatteriesBuiltIn</t>
  </si>
  <si>
    <t>5.052</t>
  </si>
  <si>
    <t>Aantal ingebouwde accu's/batterijen</t>
  </si>
  <si>
    <t>quantityOfBatteriesBuiltIn</t>
  </si>
  <si>
    <t>5.053</t>
  </si>
  <si>
    <t>Lithium gehalte accu/batterij</t>
  </si>
  <si>
    <t>5.055</t>
  </si>
  <si>
    <t>Indicatie meststof</t>
  </si>
  <si>
    <t>5.056</t>
  </si>
  <si>
    <t>Indicatie nitraathoudende meststof</t>
  </si>
  <si>
    <t>5.057</t>
  </si>
  <si>
    <t>Gehalte ammoniumnitraat (in percentage)</t>
  </si>
  <si>
    <t>5.058</t>
  </si>
  <si>
    <t>Indicatie EU toegestane meststof</t>
  </si>
  <si>
    <t>5.059</t>
  </si>
  <si>
    <t>Tekst type aanduiding meststoffen</t>
  </si>
  <si>
    <t>5.060</t>
  </si>
  <si>
    <t>VOS categorie - beheersorganisatie</t>
  </si>
  <si>
    <t>Exacte vaste tekst die de beheersorganisatie van de VOS categorie aangeeft.</t>
  </si>
  <si>
    <t>Vaste waarde "VOS".</t>
  </si>
  <si>
    <t>VOS</t>
  </si>
  <si>
    <t>chemicalIngredientOrganisation</t>
  </si>
  <si>
    <t>VOM category - agency</t>
  </si>
  <si>
    <t>Exact fixed text indicating the managing organisation of the VOM category.</t>
  </si>
  <si>
    <t>Fixed value "VOS" (=Vluchtige Organische Stof, the Dutch word for VOM).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</si>
  <si>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</si>
  <si>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urn:gs1:gdd:bie:ChemicalInformation.chemicalIngredientOrganisation</t>
  </si>
  <si>
    <t>S0989</t>
  </si>
  <si>
    <t>Catégorie COV — organisme de gestion</t>
  </si>
  <si>
    <t>Le texte fixe exact indiqué par l'organisme de gestion de la catégorie COV.</t>
  </si>
  <si>
    <t>Valeur fixe « VOS » (=Vluchtige Organische Stof, équivalent de COV en néerlandais).</t>
  </si>
  <si>
    <t>5.061</t>
  </si>
  <si>
    <t>Concentratie chemisch ingrediënt</t>
  </si>
  <si>
    <t>Het percentage of de hoeveelheid van een chemisch ingrediënt ten opzichte van de totale samenstelling van het product.</t>
  </si>
  <si>
    <t xml:space="preserve">Voor producten die precursoren voor explosieven bevatten, vult u in dit veld de concentratie (in procenten) in van de precursoren die het product bevat. </t>
  </si>
  <si>
    <t>Als u dit veld invult voor precursoren, vul dan ook de velden ‘Type beheerde lijst met chemische ingrediënten’ en ‘Identificatie chemisch ingrediënt’ in.
CE: Verplicht voor producten die precursoren voor explosieven bevatten.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</si>
  <si>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</si>
  <si>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</si>
  <si>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</si>
  <si>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t>
  </si>
  <si>
    <t>When you use this field for precursors, you also need to use ‘Chemical ingredient scheme’ and ‘Chemical ingredient identification’.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</si>
  <si>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</si>
  <si>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</si>
  <si>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</si>
  <si>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</si>
  <si>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</si>
  <si>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</si>
  <si>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t>
  </si>
  <si>
    <t>Lorsque vous utilisez ce champ, vous devez également utiliser les champs "Système d'identification Ingrédient Chimique" et "Numéro d'identification Ingrédient Chimique".
Obligatoire pour les produits qui contiennent des précurseurs d'explosifs.</t>
  </si>
  <si>
    <t>5.062</t>
  </si>
  <si>
    <t>Hazard label nummer - volgnummer</t>
  </si>
  <si>
    <t>Code waarmee het volgnummer van het symbool dat behoort bij de categorie van de gevaarlijke stoffen wordt aangegeven.</t>
  </si>
  <si>
    <t>Vermeld een volgnummer (nummer oplopend) voor elke symboolcode, beginnend met 1.</t>
  </si>
  <si>
    <t>dangerousHazardousLabelSequenceNumber</t>
  </si>
  <si>
    <t>Hazardous label sequence number</t>
  </si>
  <si>
    <t>Code specifying the sequence number of the symbol that belongs to the category of dangerous substances.</t>
  </si>
  <si>
    <t xml:space="preserve">Specify a sequential number (ascending number) for each symbol code, starting with 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</si>
  <si>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</si>
  <si>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urn:gs1:gdd:bie:DangerousHazardousLabel.dangerousHazardousLabelSequenceNumber</t>
  </si>
  <si>
    <t>S0958</t>
  </si>
  <si>
    <t>Numéro étiquette de danger - numéro de séquence</t>
  </si>
  <si>
    <t>Le code indiquant le numéro de séquence du symbole figurant sur le produit et qui décrit la catégorie de substances dangereuses à laquelle le produit appartient.</t>
  </si>
  <si>
    <t>Saisir un numéro de séquence (numéro croissant) pour chaque code de symbole, en commençant par 1.</t>
  </si>
  <si>
    <t>5.063</t>
  </si>
  <si>
    <t>Gevarenaanduidingen (Hazard) - aanvullende omschrijving</t>
  </si>
  <si>
    <t>Een omschrijving van de standaardzinnen die aan een gevarenklasse of -categorie worden toegekend en de aard van een gevaar omschrijven.
Het gaat hier om consumenteninformatie op het label uit SDS hoofdstuk 2.1 of 2.2.</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</si>
  <si>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</si>
  <si>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Water</t>
  </si>
  <si>
    <t>5.126</t>
  </si>
  <si>
    <t>hazardStatementsDescription</t>
  </si>
  <si>
    <t>Hazardous statements description</t>
  </si>
  <si>
    <t>A description of standard phrases assigned to a hazard class and category that describe the nature of the hazard.</t>
  </si>
  <si>
    <t>In this field you optionally enter the whole H-phrase or EUH-phrase. Is it EUH208? Then fill it in mandatory. EUH208 is 'Contains &lt;...&gt;. May cause allergic reaction'. Fill in the whole sentence, including the free text. If a safety data sheet (SDS) is present, the value must correspond to the additional description of the hazard designation code in section 2.1 or 2.2 of the SDS.
Mandatory if 'Hazard designation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</si>
  <si>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</si>
  <si>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urn:gs1:gdd:bie:HazardStatement.hazardStatementsDescription</t>
  </si>
  <si>
    <t>S0981</t>
  </si>
  <si>
    <t>Mentions de danger (Hazard) - information supplémentaire</t>
  </si>
  <si>
    <t>Une description des mentions types attribuées à une classe ou à une catégorie de danger et décrivant la nature du danger.
Il s'agit en l'occurrence d'informations destinées aux consommateurs et présentes sur l'étiquette, conformément au chapitre 2.1 / 2.2 de la FDS.</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</si>
  <si>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</si>
  <si>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5.064</t>
  </si>
  <si>
    <t>Veiligheidsaanbevelingen (Precautionary) - aanvullende omschrijving</t>
  </si>
  <si>
    <t>Een aanvullende omschrijving van de maatregelen die op het etiket van een gevaarlijk artikel staan vermeld om schadelijke effecten te minimaliseren of te voorkomen.</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</si>
  <si>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</si>
  <si>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5.127</t>
  </si>
  <si>
    <t>precautionaryStatementsDescription</t>
  </si>
  <si>
    <t>Precautionary statement description</t>
  </si>
  <si>
    <t>A description of the measures listed on a hazardous label to minimize or prevent adverse effects.</t>
  </si>
  <si>
    <t>This field is optional, but you are required to enter it for P-phrases that require additional descriptions. If the information consist of multiple values, then enter these values comma separated. 
For hazardous substances with a safety sheet (SDS), the value must correspond to the additional description of the safety recommendation code in Chapter 2.2 of the SDS.
Mandatory if precautionaryStatementsCode has one of the following P-sentences: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</si>
  <si>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</si>
  <si>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urn:gs1:gdd:bie:PrecautionaryStatement.precautionaryStatementsDescription</t>
  </si>
  <si>
    <t>S0983</t>
  </si>
  <si>
    <t>Conseils de prudence (Precautionary) - information supplémentaire</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</si>
  <si>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</si>
  <si>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</si>
  <si>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5.131</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</si>
  <si>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</si>
  <si>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</si>
  <si>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</si>
  <si>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waarden kiezen is mogelijk. 
Men hoeft alleen EUH- en H-zinnen in te voeren die op het etiket staan.</t>
  </si>
  <si>
    <t>EUH014</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</si>
  <si>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</si>
  <si>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</si>
  <si>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</si>
  <si>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</si>
  <si>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Multiple values can be selected.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</si>
  <si>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</si>
  <si>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urn:gs1:gdd:bie:HazardStatement.hazardStatementsCode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</si>
  <si>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</si>
  <si>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</si>
  <si>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</si>
  <si>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</si>
  <si>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Plusieurs valeurs peuvent être sélectionnées. 
Il suffit d'entrer les mentions EUH et H figurant sur l'étiquette.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</si>
  <si>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</si>
  <si>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</si>
  <si>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</si>
  <si>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Meerdere waarden kiezen is mogelijk. 
</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</si>
  <si>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</si>
  <si>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</si>
  <si>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</si>
  <si>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</si>
  <si>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</si>
  <si>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</si>
  <si>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urn:gs1:gdd:bie:PrecautionaryStatement.precautionaryStatementsCode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</si>
  <si>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</si>
  <si>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</si>
  <si>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</si>
  <si>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</si>
  <si>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Plusieurs valeurs peuvent être sélectionnées. </t>
  </si>
  <si>
    <t>Code status artikelinformatie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</si>
  <si>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</si>
  <si>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</si>
  <si>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Wanneer de gevaarlijke stoffen data nog niet verrijkt is door het HMC systeem, kan het product toch al, als voorlopige data, gepubliceerd worden aan de retailer.</t>
  </si>
  <si>
    <t>FINAL</t>
  </si>
  <si>
    <t>PreliminaryItemStatusCode</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</si>
  <si>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</si>
  <si>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</si>
  <si>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</si>
  <si>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</si>
  <si>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If the hazardous substances data has not yet been enriched by the HMC system, the product can already be published to the retailer as preliminary data.</t>
  </si>
  <si>
    <t>/catalogue_item_notification:catalogueItemNotificationMessage/transaction/documentCommand/catalogue_item_notification:catalogueItemNotification/catalogueItem/tradeItem/preliminaryItemStatusCode</t>
  </si>
  <si>
    <t>urn:gs1:gdd:bie:TradeItem.preliminaryItemStatusCode</t>
  </si>
  <si>
    <t>S1022</t>
  </si>
  <si>
    <t>Code du statut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</si>
  <si>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</si>
  <si>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</si>
  <si>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Si le système HMC n'a pas encore enrichi les données sur les substances dangereuses, le produit peut déjà être publié au détaillant comme données provisoires.</t>
  </si>
  <si>
    <t>5.134</t>
  </si>
  <si>
    <t>Code regelgeving voor gevaarlijke goederen</t>
  </si>
  <si>
    <t>Code die aangeeft of er regelgeving rondom gevaarlijke stoffen van toepassing is op dit product.</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</si>
  <si>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</si>
  <si>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ZCG</t>
  </si>
  <si>
    <t>9.3.0</t>
  </si>
  <si>
    <t>dangerousGoodsRegulationCode</t>
  </si>
  <si>
    <t>Dangerous goods regulation code</t>
  </si>
  <si>
    <t>Code indicating if legislation for dangerous goods is applicable for this product.</t>
  </si>
  <si>
    <t>Depends on the type of transport.
Codes to be used are ‘ZCG’ (Yes, this product is or contains a dangerous substance) or ‘ZNA’ (Doesn't contain a dangerous substance). 
Mandatory for a listed group of GPC bricks.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</si>
  <si>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</si>
  <si>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urn:gs1:gdd:bie:HazardousInformationHeader.dangerousGoodsRegulationCode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</si>
  <si>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</si>
  <si>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</si>
  <si>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</si>
  <si>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</si>
  <si>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5.135</t>
  </si>
  <si>
    <t>Code identificatie gevaar</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</si>
  <si>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</si>
  <si>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</si>
  <si>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gevarentype wordt in combinatie met het VN-nummer (veld 'UN nummer') voor de gevaarlijke stof
op een rechthoekig oranje bordje op het voertuig vermeld. Het gevarentype wordt
altijd bovenaan vermeld.</t>
  </si>
  <si>
    <t>dangerousGoodsHazardousCode</t>
  </si>
  <si>
    <t>Hazardous identification code</t>
  </si>
  <si>
    <t>The hazard identification number to be applied to the vehicle whenever this article (dangerous substance) is transported by road or rail to the police, and others in the event of an accident to inform about the type of cargo.</t>
  </si>
  <si>
    <t>Enter a hazard type from the list picklist dangerousGoodsHazardousCode.
For dangerous goods with a safety data sheet (SDS), the code must correspond to the hazard type in chapter 14 of the SDS and come from the section for RID / ADR (road transport).</t>
  </si>
  <si>
    <t xml:space="preserve">The hazard type is combined with the UN number (field 'UN number') for the hazardous substance on a rectangular orange plate on the vehicle. The hazard type is always listed at the top.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</si>
  <si>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</si>
  <si>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urn:gs1:gdd:bie:HazardousInformationDetail.dangerousGoodsHazardousCode</t>
  </si>
  <si>
    <t>S0955.2</t>
  </si>
  <si>
    <t>Code d'identification de danger</t>
  </si>
  <si>
    <t>Le numéro d'identification du danger à apposer au véhicule lorsque cet article (substance dangereuse) est transporté par route ou par rail pour informer la police, les pompiers et autres personnes, en cas d'accident, du type de danger que le chargement peut causer.</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</si>
  <si>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</si>
  <si>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combiné avec le numéro ONU de la substance dangereuse indiqué sur un panneau orange apposé sur le véhicule. Le type de danger est toujours mentionné en haut.</t>
  </si>
  <si>
    <t>5.139</t>
  </si>
  <si>
    <t>Naam van extern bestand SDS</t>
  </si>
  <si>
    <t>Naam van het bestand dat de externe informatie bevat.</t>
  </si>
  <si>
    <t>Vul hier de naam van het externe bestand in.
Dit attribuut is verplicht als in 'Code SDS / Type externe bron’ de waarde 'SAFETY_DATA_SHEET' is ingevuld.</t>
  </si>
  <si>
    <t>SDS08711247123456.pdf</t>
  </si>
  <si>
    <t>fileName</t>
  </si>
  <si>
    <t>Name of external file SDS</t>
  </si>
  <si>
    <t>Name of the file that contains the external information.</t>
  </si>
  <si>
    <t>Enter the name of the external file here. This name includes the extension automatically generated by the software.
Mandatory if 'Code SDS' is filled with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</si>
  <si>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</si>
  <si>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urn:gs1:gdd:bie:ReferencedFileInformation.fileName</t>
  </si>
  <si>
    <t>S0994.2</t>
  </si>
  <si>
    <t>Nom du fichier externe FDS</t>
  </si>
  <si>
    <t>Le nom du fichier contenant l'information externe.</t>
  </si>
  <si>
    <t>Entrez le nom du fichier ici. Ce nom comprend l'extension générée automatiquement par le logiciel.</t>
  </si>
  <si>
    <t>5.143</t>
  </si>
  <si>
    <t>Vlampunt - minimum</t>
  </si>
  <si>
    <t>Getal dat de minimumtemperatuur van een temperatuurbereik of de exacte temperatuur voor het vlampunt aangeeft.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</si>
  <si>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</si>
  <si>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</si>
  <si>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</si>
  <si>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</si>
  <si>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</si>
  <si>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</si>
  <si>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</si>
  <si>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</si>
  <si>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urn:gs1:gdd:bie:FlashPoint.flashPointTemperatureLowerValue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</si>
  <si>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</si>
  <si>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</si>
  <si>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</si>
  <si>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</si>
  <si>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</si>
  <si>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</si>
  <si>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</si>
  <si>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</si>
  <si>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</si>
  <si>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</si>
  <si>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</si>
  <si>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</si>
  <si>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</si>
  <si>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</si>
  <si>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</si>
  <si>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</si>
  <si>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urn:gs1:gdd:bie:FlashPoint.flashPointTemperatureUpperValue</t>
  </si>
  <si>
    <t>S0968</t>
  </si>
  <si>
    <t>Point d’éclair — maximum</t>
  </si>
  <si>
    <t>Nombre indiquant la température maximale d'une plage de températures pour le point d'éclair (ou point d'inflammabalité, en anglais: flash point).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</si>
  <si>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</si>
  <si>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</si>
  <si>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6.007</t>
  </si>
  <si>
    <t>Type afvoerpijp</t>
  </si>
  <si>
    <t>bocht</t>
  </si>
  <si>
    <t>6.030</t>
  </si>
  <si>
    <t>Type dakbedekking</t>
  </si>
  <si>
    <t>6.077</t>
  </si>
  <si>
    <t>Type lichaamsreiniging</t>
  </si>
  <si>
    <t>6.100</t>
  </si>
  <si>
    <t>Type plantenbak</t>
  </si>
  <si>
    <t>6.114</t>
  </si>
  <si>
    <t>Type slang</t>
  </si>
  <si>
    <t>Code waarmee het type slang wordt aangegeven.</t>
  </si>
  <si>
    <t>anti_twist_slang</t>
  </si>
  <si>
    <t>Hose type</t>
  </si>
  <si>
    <t>Code indicating the type of hose.</t>
  </si>
  <si>
    <t>S1125</t>
  </si>
  <si>
    <t>Type de tuyau</t>
  </si>
  <si>
    <t>Le code identifiant le type de tuyau.</t>
  </si>
  <si>
    <t>6.115</t>
  </si>
  <si>
    <t>Type slot/cilinder</t>
  </si>
  <si>
    <t>6.116</t>
  </si>
  <si>
    <t>Type sluiting</t>
  </si>
  <si>
    <t>6.146</t>
  </si>
  <si>
    <t>Type waterpomp</t>
  </si>
  <si>
    <t>9</t>
  </si>
  <si>
    <t>6.178</t>
  </si>
  <si>
    <t>Type lijm</t>
  </si>
  <si>
    <t>blanco</t>
  </si>
  <si>
    <t>6.197</t>
  </si>
  <si>
    <t>Type waterpartij</t>
  </si>
  <si>
    <t>6.198</t>
  </si>
  <si>
    <t>Type waterfilter (zwembad/vijver/waterpartij/aquarium)</t>
  </si>
  <si>
    <t>6.203</t>
  </si>
  <si>
    <t>Type lichtbron</t>
  </si>
  <si>
    <t>7.1.0</t>
  </si>
  <si>
    <t>6.208</t>
  </si>
  <si>
    <t>Indicatie met hout-look/houtstructuur</t>
  </si>
  <si>
    <t>Code die aangeeft of het product is voorzien van een houtachtige uitstraling (hout-look of houtstructuur).</t>
  </si>
  <si>
    <t>Wood-look/wood structure indicator</t>
  </si>
  <si>
    <t>Code indicating whether the product has a wood-like appearance (wood-look or wood structure).</t>
  </si>
  <si>
    <t>S1208</t>
  </si>
  <si>
    <t>Indication aspect bois/structure bois</t>
  </si>
  <si>
    <t>Le code indiquant si le produit rappelle le bois (aspect ou structure bois).</t>
  </si>
  <si>
    <t>WR-2184+WR-2229</t>
  </si>
  <si>
    <t>6.214</t>
  </si>
  <si>
    <t>Maximale oppervlakte deur</t>
  </si>
  <si>
    <t>6.216</t>
  </si>
  <si>
    <t>Indicatie met back-up accu/batterij</t>
  </si>
  <si>
    <t>6.230</t>
  </si>
  <si>
    <t>Type hor</t>
  </si>
  <si>
    <t>6.249</t>
  </si>
  <si>
    <t>Onderhoudsvoorschrift</t>
  </si>
  <si>
    <t>Tekst waarmee aangegeven wordt hoe het onderhoud van het product het beste gedaan kan worden.</t>
  </si>
  <si>
    <t>Reinigen bleekwater, daarna in de was zetten.</t>
  </si>
  <si>
    <t>Maintenance instruction</t>
  </si>
  <si>
    <t>Text indicating how best to maintain the product.</t>
  </si>
  <si>
    <t>S1247</t>
  </si>
  <si>
    <t>Instruction d'entretien</t>
  </si>
  <si>
    <t>Texte indiquant comment entretenir au mieux le produit.</t>
  </si>
  <si>
    <t>6.251</t>
  </si>
  <si>
    <t>Binnenbreedte</t>
  </si>
  <si>
    <t>6.253</t>
  </si>
  <si>
    <t>Breedte band</t>
  </si>
  <si>
    <t>125_mm</t>
  </si>
  <si>
    <t>6.256</t>
  </si>
  <si>
    <t>Materiaal dikte</t>
  </si>
  <si>
    <t>6.284</t>
  </si>
  <si>
    <t>Indicatie met alarmfunctie</t>
  </si>
  <si>
    <t>6.291</t>
  </si>
  <si>
    <t>Indicatie met filter</t>
  </si>
  <si>
    <t>6.317</t>
  </si>
  <si>
    <t>Indicatie navulbaar</t>
  </si>
  <si>
    <t>6.347</t>
  </si>
  <si>
    <t>Indicatie zwenkfunctie</t>
  </si>
  <si>
    <t>Code die aangeeft of het product beschikt over een zwenkfunctie (ook wel pendelbeweging genoemd).</t>
  </si>
  <si>
    <t>Swivel function indicator</t>
  </si>
  <si>
    <t>Code indicating whether the product has a swivel function (also known as an orbital movement).</t>
  </si>
  <si>
    <t>S1344</t>
  </si>
  <si>
    <t>Indication fonction pivotant</t>
  </si>
  <si>
    <t>Code indiquant si le produit dispose d'une fonction pivotante (égalmenet appelée mouvement pendulaire).</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</si>
  <si>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</si>
  <si>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</si>
  <si>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</si>
  <si>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</si>
  <si>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</si>
  <si>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</si>
  <si>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</si>
  <si>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</si>
  <si>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</si>
  <si>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</si>
  <si>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</si>
  <si>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</si>
  <si>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</si>
  <si>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</si>
  <si>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</si>
  <si>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</si>
  <si>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</si>
  <si>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</si>
  <si>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100</t>
  </si>
  <si>
    <t>6.374</t>
  </si>
  <si>
    <t>Mengverhouding</t>
  </si>
  <si>
    <t>gel</t>
  </si>
  <si>
    <t>kunststof</t>
  </si>
  <si>
    <t>niet_geclassificeerd</t>
  </si>
  <si>
    <t>6.410</t>
  </si>
  <si>
    <t>Type elektrische motor</t>
  </si>
  <si>
    <t>rond</t>
  </si>
  <si>
    <t>6.434</t>
  </si>
  <si>
    <t>Vering</t>
  </si>
  <si>
    <t>6.445</t>
  </si>
  <si>
    <t>Type externe bron</t>
  </si>
  <si>
    <t>Code waarmee het type externe bron van het document wordt aangegeven.</t>
  </si>
  <si>
    <t>Kies de juiste waarde uit de waardelijst.
Aanbevolen worden "PRODUCT_IMAGE" voor foto's van producten, "DOP_SHEET" voor Declaration of Performance, "IFU" voor handleidingen/instructies van producten en "DOCUMENT" voor andere documenten.</t>
  </si>
  <si>
    <t>Voor elke type externe bron (meer foto's of meer handleiding, bijv. in meer talen) kunnen de vier velden en onder 6.445 herhaald worden als groep.</t>
  </si>
  <si>
    <t>DOCUMENT</t>
  </si>
  <si>
    <t>7.0.1</t>
  </si>
  <si>
    <t>Type of external source</t>
  </si>
  <si>
    <t>Code indicating the type of external source of the document.</t>
  </si>
  <si>
    <t>Select the correct value from the picklist.
It is recommended that "PRODUCT_IMAGE" be used for photographs of products, "DOP_SHEET" for Declaration of Performance, "IFU" be used for products manuals/instructions, and "DOCUMENT" for other documents.</t>
  </si>
  <si>
    <t xml:space="preserve">For each type of external source (more photographs or manuals, in multiple languages, for example), the four fields under 6.445 may be repeated as a group.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</si>
  <si>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</si>
  <si>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S1439</t>
  </si>
  <si>
    <t>Type source externe</t>
  </si>
  <si>
    <t>Le code indiquant le type de source externe du document.</t>
  </si>
  <si>
    <t>Sélectionner la valeur appropriée dans la liste de valeurs. 
Les valeurs conseillées sont « PRODUCT_IMAGE » pour les photos de produits, « DOP_SHEET » pour Declaration of Performance, « IFU » pour les manuels d'instructions des produits et « DOCUMENT » pour les autres documents.</t>
  </si>
  <si>
    <t>Pour chaque type de source externe (plusieurs photos ou manuels, en plusieurs langues par ex.), il est possible de répéter les 4 champs en dessous de 6.445 comme groupe.</t>
  </si>
  <si>
    <t>6.447</t>
  </si>
  <si>
    <t>Taalcode van extern bestand</t>
  </si>
  <si>
    <t>Code waarmee de taal wordt aangegeven van de tekst van het externe document, gecodeerd volgens ISO 639-1 (2 alfa).</t>
  </si>
  <si>
    <t>Selecteer de correcte waarde uit de 'ISO 639-1 (2-alpha)' codelijst.
Dit attribuut is verplicht als in 'Code SDS / Type externe bron’ de waarde 'SAFETY_DATA_SHEET' is ingevuld.</t>
  </si>
  <si>
    <t>Binnen een doelmarkt kunnen meerdere talen worden gebruikt waardoor een externe bron in meerdere talen beschikbaar kan zijn.</t>
  </si>
  <si>
    <t>External source language code</t>
  </si>
  <si>
    <t>Code indicating the language in which the external document is written, coded in line with ISO 639-1 (2 alpha).</t>
  </si>
  <si>
    <t>Select the correct value from the ISO 639-1 (2 alpha) picklist.
This is permitted only if the type of external source has been entered too. Not every external source has to be ‘language dependent’. It is therefore an optional field.</t>
  </si>
  <si>
    <t xml:space="preserve">More than one language may be used for a target market, so that an external source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</si>
  <si>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</si>
  <si>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S1441</t>
  </si>
  <si>
    <t>Code de langue source externe</t>
  </si>
  <si>
    <t>Le code indiquant la langue du texte du document externe, encodé selon la norme ISO 639-1 (alpha-2).</t>
  </si>
  <si>
    <t>Sélectionner la valeur appropriée dans la liste de valeurs « ISO 639-1 (2-alfa). 
Autoriser uniquement si le type source externe est également complété. Toutes les sources externes ne doivent pas nécessairement être « dépendantes de la langue ». Ce champ est donc facultatif.</t>
  </si>
  <si>
    <t>Dans un marché cible, plusieurs langues peuvent être utilisées, de sorte que des sources externes peuvent être disponibles en plusieurs langues.</t>
  </si>
  <si>
    <t>leer</t>
  </si>
  <si>
    <t>6.493</t>
  </si>
  <si>
    <t>Binnenoppervlakte</t>
  </si>
  <si>
    <t>MTS</t>
  </si>
  <si>
    <t>6.532</t>
  </si>
  <si>
    <t>Seizoen / thema</t>
  </si>
  <si>
    <t>6.551</t>
  </si>
  <si>
    <t>Type paal</t>
  </si>
  <si>
    <t>hout</t>
  </si>
  <si>
    <t>6.552</t>
  </si>
  <si>
    <t>Type plant</t>
  </si>
  <si>
    <t>CMK</t>
  </si>
  <si>
    <t>6.570</t>
  </si>
  <si>
    <t>Type decoratie</t>
  </si>
  <si>
    <t>6.575</t>
  </si>
  <si>
    <t>Nominale stroomsterkte</t>
  </si>
  <si>
    <t>6.581</t>
  </si>
  <si>
    <t>Debiet water</t>
  </si>
  <si>
    <t>6.601</t>
  </si>
  <si>
    <t>Bloeiperiode</t>
  </si>
  <si>
    <t>WEE</t>
  </si>
  <si>
    <t>40</t>
  </si>
  <si>
    <t>Potmaat</t>
  </si>
  <si>
    <t>Taille du pot</t>
  </si>
  <si>
    <t>6.807</t>
  </si>
  <si>
    <t>Aantal lampjes</t>
  </si>
  <si>
    <t>6.814</t>
  </si>
  <si>
    <t>Code aantal spelers</t>
  </si>
  <si>
    <t>Code waarmee het aantal spelers wordt aangegeven.</t>
  </si>
  <si>
    <t>1_speler</t>
  </si>
  <si>
    <t>Code for number of players</t>
  </si>
  <si>
    <t>Code indicating the number of players.</t>
  </si>
  <si>
    <t>S1615</t>
  </si>
  <si>
    <t>Code nombre de joueurs</t>
  </si>
  <si>
    <t>Le code indiquant le nombre de joueurs.</t>
  </si>
  <si>
    <t>6.837</t>
  </si>
  <si>
    <t>Bestanddeel van de kaars</t>
  </si>
  <si>
    <t>Code waarmee het bestanddeel van de kaars wordt aangegeven.</t>
  </si>
  <si>
    <t>Ingredient of the candle</t>
  </si>
  <si>
    <t>Code indicating the ingredient of the candle.</t>
  </si>
  <si>
    <t>S1641</t>
  </si>
  <si>
    <t>Composant de la bougie</t>
  </si>
  <si>
    <t>Le code indiquant le composant de la bougie.</t>
  </si>
  <si>
    <t>6.841</t>
  </si>
  <si>
    <t>Breedte armleuning</t>
  </si>
  <si>
    <t>OHM</t>
  </si>
  <si>
    <t>6.923</t>
  </si>
  <si>
    <t>Indicatie magnetronbestendig</t>
  </si>
  <si>
    <t>6.979</t>
  </si>
  <si>
    <t>Indicatie secondewijzer</t>
  </si>
  <si>
    <t>D03</t>
  </si>
  <si>
    <t>7.011</t>
  </si>
  <si>
    <t>Kleur van de verlichting</t>
  </si>
  <si>
    <t>A86</t>
  </si>
  <si>
    <t>7.017</t>
  </si>
  <si>
    <t>Lengte armleuning</t>
  </si>
  <si>
    <t>7.019</t>
  </si>
  <si>
    <t>Lengte van vloer tot onderkant tafel</t>
  </si>
  <si>
    <t>S4</t>
  </si>
  <si>
    <t>AMH</t>
  </si>
  <si>
    <t>LD</t>
  </si>
  <si>
    <t>E34</t>
  </si>
  <si>
    <t>7.052</t>
  </si>
  <si>
    <t>Pootdikte</t>
  </si>
  <si>
    <t>C65</t>
  </si>
  <si>
    <t>7.111</t>
  </si>
  <si>
    <t>Type kussen</t>
  </si>
  <si>
    <t>7.143</t>
  </si>
  <si>
    <t>Type kookgerei/bakgerei onderdelen/accessoires</t>
  </si>
  <si>
    <t>beugel</t>
  </si>
  <si>
    <t>7.159</t>
  </si>
  <si>
    <t>Urenaanduiding</t>
  </si>
  <si>
    <t>4L</t>
  </si>
  <si>
    <t>7.192</t>
  </si>
  <si>
    <t>Verwerkingsmethode</t>
  </si>
  <si>
    <t>7.2.0</t>
  </si>
  <si>
    <t>7.3.0</t>
  </si>
  <si>
    <t>8.0</t>
  </si>
  <si>
    <t>7.216</t>
  </si>
  <si>
    <t>Marketinginformatie product</t>
  </si>
  <si>
    <t xml:space="preserve">Uitgebreide tekst met extra marketing informatie die het product voor marketing doeleinden beschrijft ook gebruikt voor o.a. Search Engine Optimalisatie (SEO tekst) en andere commerciele doeleinden. </t>
  </si>
  <si>
    <r>
      <t xml:space="preserve">• Elke tekst is toegestaan. De tekst hoeft zelf niet op het product te staan. Als je dit attribuut vult, moet ook de taalcode worden vermeld.
• Als het product Unique Selling Points (USP's) heeft, voeg je deze toe aan de marketinginformatie </t>
    </r>
    <r>
      <rPr>
        <u/>
        <sz val="9"/>
        <rFont val="Verdana"/>
        <family val="2"/>
      </rPr>
      <t>MAAR</t>
    </r>
    <r>
      <rPr>
        <sz val="9"/>
        <rFont val="Verdana"/>
        <family val="2"/>
      </rPr>
      <t xml:space="preserve"> voer deze USP's ook apart in bij het attribuut 'Unique selling point' (8.615). 
• Begin met het merk van het product. De eerste letter van de merknaam en submerk is een hoofdletter en dan volgen kleine letters. Als een merknaam en submerk uit meerdere woorden bestaat, begin dan elk woord met een hoofdletter. De overige woorden voer je met kleine letters in. Alleen bij het begin van een nieuwe zin start je met een hoofdletter. Gebruik een punt aan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</si>
  <si>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Gebruik tekst die de kans op het vinden van uw product door zoekmachines vergroot.
Voor consumenteneenheden wordt er een waarschuwing gegeven als deze tekst niet is ingevuld (m.u.v. private label artikelen)</t>
  </si>
  <si>
    <t>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</si>
  <si>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tradeItemMarketingMessage</t>
  </si>
  <si>
    <t>Product marketing message</t>
  </si>
  <si>
    <t>Comprehensive text with additional marketing information that describes the product for marketing purposes, also used for Search Engine Optimization (SEO text) and other commercial purposes.</t>
  </si>
  <si>
    <t>• Any text is allowed. The text itself does not need to appear on the product. If you fill in this attribute, the language code must also be specified. 
• If the product has Unique Selling Points (USPs), include them in the marketing information, BUT also enter these USPs separately in the 'Unique selling point' attribute (8.615). 
• Start with the brand of the product. The first letter of the brand name and sub-brand is capitalised, followed by lowercase letters. If the brand name and sub-brand consist of multiple words, capitalise the first letter of each word. Enter the remaining words in lowercase. Only capitalise the first letter of a new sentence.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</si>
  <si>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Preferably use text and wording that optimizes the search results for your product. 
For consumer units, a warning is issued if this text is not entered (except private label items)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</si>
  <si>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</si>
  <si>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</si>
  <si>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</si>
  <si>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Information marketing du produit</t>
  </si>
  <si>
    <t>Texte détaillé avec des informations marketing supplémentaires décrivant le produit à des fins de marketing, y compris l'optimisation pour les moteurs de recherche (texte SEO) et autres objectifs commerciaux.</t>
  </si>
  <si>
    <t>• Tous les types de texte sont autorisés. Le texte n'a pas besoin d'apparaître sur le produit lui-même. Si vous remplissez cet attribut, veuillez également mentionner le code de la langue. 
• Si le produit possède des arguments de vente uniques (USP), ajoutez-les aux informations marketing, MAIS saisissez également ces USP séparément dans l'attribut 'Argument de vente unique' (8.615). 
• Commencez par la marque du produit. La première lettre du nom de la marque et de la sous-marque est une majuscule, puis des minuscules suivent. Si le nom de la marque et de la sous-marque se composent de plusieurs mots, commencez chaque mot par une majuscule. Les autres mots doivent être saisis en minuscules. Seule la première lettre d'une nouvelle phrase doit être une majuscule. Utilisez un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</si>
  <si>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Utiliser un texte qui augmentera vos chances d'être mieux référencé par des moteurs de recherches.
Pour les unités consommateurs, un avertissement est émis si ce texte n'est pas saisi (à l'exception des articles de marque privée).</t>
  </si>
  <si>
    <t>7.224</t>
  </si>
  <si>
    <t>Code 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</si>
  <si>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</si>
  <si>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</si>
  <si>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</si>
  <si>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</si>
  <si>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</si>
  <si>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</si>
  <si>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</si>
  <si>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</si>
  <si>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</si>
  <si>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urn:gs1:gdd:bie:DisplayUnitInformation.displayTypeCode</t>
  </si>
  <si>
    <t>S2008</t>
  </si>
  <si>
    <t>Code du 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</si>
  <si>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</si>
  <si>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</si>
  <si>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7.225</t>
  </si>
  <si>
    <t>Code 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</si>
  <si>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</si>
  <si>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 xml:space="preserve">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
</t>
  </si>
  <si>
    <t>PlatformTypeCode</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</si>
  <si>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</si>
  <si>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</si>
  <si>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</si>
  <si>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</si>
  <si>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</si>
  <si>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urn:gs1:gdd:bie:Packaging.platformTypeCode</t>
  </si>
  <si>
    <t>S2009</t>
  </si>
  <si>
    <t>Code du type de palette</t>
  </si>
  <si>
    <t>Indique si l'unité de livraison décrite est livrée sur une palette / plateforme et le type de plateforme. Si l'unité de livraison est livrée sur une plateforme, le type de plateforme doit être indiqué ici.</t>
  </si>
  <si>
    <t>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</si>
  <si>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</si>
  <si>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</si>
  <si>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</si>
  <si>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</si>
  <si>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</si>
  <si>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</si>
  <si>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</si>
  <si>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</si>
  <si>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</si>
  <si>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</si>
  <si>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</si>
  <si>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</si>
  <si>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</si>
  <si>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urn:gs1:gdd:bie:TradeItemStacking.stackingFactorTypeCode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</si>
  <si>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</si>
  <si>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</si>
  <si>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</si>
  <si>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</si>
  <si>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</si>
  <si>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8.1.0</t>
  </si>
  <si>
    <t>7.252</t>
  </si>
  <si>
    <t>Oorsprong van hout</t>
  </si>
  <si>
    <t>7.256</t>
  </si>
  <si>
    <t>Niveau van waterbestendigheid</t>
  </si>
  <si>
    <t>9.0.0</t>
  </si>
  <si>
    <t>7.312</t>
  </si>
  <si>
    <t>Diameter aansluiting</t>
  </si>
  <si>
    <t>7.313</t>
  </si>
  <si>
    <t>M/V aansluiting</t>
  </si>
  <si>
    <t>7.314</t>
  </si>
  <si>
    <t>Aansluitmethode</t>
  </si>
  <si>
    <t>W/m2</t>
  </si>
  <si>
    <t>9.14.0</t>
  </si>
  <si>
    <t>7.361</t>
  </si>
  <si>
    <t>Maximale aanzuigdiepte</t>
  </si>
  <si>
    <t>7.363</t>
  </si>
  <si>
    <t>Lengte aanzuigslang</t>
  </si>
  <si>
    <t>7.365</t>
  </si>
  <si>
    <t>Indicatie geschikt voor vervuild water</t>
  </si>
  <si>
    <t>7.378</t>
  </si>
  <si>
    <t>Elektrische veiligheidsklasse</t>
  </si>
  <si>
    <t>7.414</t>
  </si>
  <si>
    <t>Gelijkspanning</t>
  </si>
  <si>
    <t>7.415</t>
  </si>
  <si>
    <t>Minimale elektrische spanning</t>
  </si>
  <si>
    <t>De waarde invullen in volt in cijfers. 
Gebruik '.' (punt) als scheidingsteken voor decimalen. 
Eenheid 'VLT' vermelden in measurementUnitCode.</t>
  </si>
  <si>
    <t>7.417</t>
  </si>
  <si>
    <t>Indicatie controlefunctie oplader accu/batterij</t>
  </si>
  <si>
    <t>7.419</t>
  </si>
  <si>
    <t>Maximale breedte snijcapaciteit 45-90</t>
  </si>
  <si>
    <t>7.420</t>
  </si>
  <si>
    <t>Maximale breedte snijcapaciteit 90-90</t>
  </si>
  <si>
    <t>7.422</t>
  </si>
  <si>
    <t>Maximale lengte snijcapaciteit 45-90</t>
  </si>
  <si>
    <t>7.423</t>
  </si>
  <si>
    <t>Maximale lengte snijcapaciteit 90-90</t>
  </si>
  <si>
    <t>7.425</t>
  </si>
  <si>
    <t>Indicatie met richtlaser</t>
  </si>
  <si>
    <t>7.468</t>
  </si>
  <si>
    <t>Type laserlijn</t>
  </si>
  <si>
    <t>Code waarmee het type laserlijn wordt aangegeven waarover het product beschikt.</t>
  </si>
  <si>
    <t>diagonaal</t>
  </si>
  <si>
    <t>Type of laser line</t>
  </si>
  <si>
    <t>Code indicating the type of laser line of the product.</t>
  </si>
  <si>
    <t>S2245</t>
  </si>
  <si>
    <t>Type de rayon laser</t>
  </si>
  <si>
    <t>Le code indiquant le type de rayon laser du produit.</t>
  </si>
  <si>
    <t>25</t>
  </si>
  <si>
    <t>7.510</t>
  </si>
  <si>
    <t>9.096</t>
  </si>
  <si>
    <t>Diameter toevoer (verplaats naar 9.096)</t>
  </si>
  <si>
    <t>Code die de diameter van de toevoer aansluiting aangeeft.</t>
  </si>
  <si>
    <t>1_inch</t>
  </si>
  <si>
    <t>Diameter supply (move to 9.096)</t>
  </si>
  <si>
    <t>Code indicating the diameter of the supply.</t>
  </si>
  <si>
    <t>S2283</t>
  </si>
  <si>
    <t>Diamètre de l'alimentation (déplacez vers 9.096)</t>
  </si>
  <si>
    <t>Nombre indiquant le diamètre de l'alimentation.</t>
  </si>
  <si>
    <t>7.527</t>
  </si>
  <si>
    <t>Cilinderinhoud</t>
  </si>
  <si>
    <t>CMQ</t>
  </si>
  <si>
    <t>7.531</t>
  </si>
  <si>
    <t>Maximale hoogte snijcapaciteit 45-90</t>
  </si>
  <si>
    <t>7.532</t>
  </si>
  <si>
    <t>Maximale hoogte snijcapaciteit 90-90</t>
  </si>
  <si>
    <t>7.558</t>
  </si>
  <si>
    <t>Draagcapaciteit per plank / legger</t>
  </si>
  <si>
    <t>Getal dat het gewicht aangeeft dat het product maximaal per plank of legger kan dragen.</t>
  </si>
  <si>
    <t>Is er een verschillende draagcapaciteit per plank/legger vul dan per plank/legger de capaciteit in en begin bij de onderste plank/legger.
De waarde invullen in kilogram in cijfers. 
Gebruik '.' (punt) als scheidingsteken voor decimalen. 
Eenheid 'KGM' vermelden in measurementUnitCode.</t>
  </si>
  <si>
    <t>Carrying capacity per shelf</t>
  </si>
  <si>
    <t>Number indicating the weight that the product can carry per shelf.</t>
  </si>
  <si>
    <t>If there is a different load capacity per shelf, enter the capacity per shelf and start at the lowest shelf.
Enter the value in kilograms as a number.
Use a ‘.’ (dot) as the decimal separator.
Enter ‘KGM’ as the UOM in measurementUnitCode.</t>
  </si>
  <si>
    <t>S2326</t>
  </si>
  <si>
    <t>Capacité de portage par planche/étagère</t>
  </si>
  <si>
    <t>Le nombre indiquant le poids que le produit peut supporter par planche.</t>
  </si>
  <si>
    <t>S'il existe une capacité de charge différente par tablette/étagère, indiquez la capacité par tablette/étagère et commencez par la tablette/étagère la plus basse.
Saisir la valeur en kilogrammes et en chiffres. 
Utiliser « . » (point) comme séparateur de décimales. 
Indiquer l'unité « KGM » dans MeasurementUnitCode.</t>
  </si>
  <si>
    <t>7.568</t>
  </si>
  <si>
    <t>Breedte schroefkop</t>
  </si>
  <si>
    <t>7.570</t>
  </si>
  <si>
    <t>Indicatie met schroefbit</t>
  </si>
  <si>
    <t>7.571</t>
  </si>
  <si>
    <t>Indicatie met verwisselbare schacht</t>
  </si>
  <si>
    <t>7.572</t>
  </si>
  <si>
    <t>Lengte schroevendraaier</t>
  </si>
  <si>
    <t>Getal dat de lengte van de schroevendraaier aangeeft.</t>
  </si>
  <si>
    <t>Screwdriver length</t>
  </si>
  <si>
    <t>Number indicating the length of the screwdriver.</t>
  </si>
  <si>
    <t>S2356</t>
  </si>
  <si>
    <t>Longueur du tournevis</t>
  </si>
  <si>
    <t>Nombre indiquant la longueur du tournevis.</t>
  </si>
  <si>
    <t>Dit attribuut is samen met de andere attributen in dezelfde groep herhaalbaar.</t>
  </si>
  <si>
    <t>This attribute can be repeated together with the other attributes in the same group.</t>
  </si>
  <si>
    <t>Cet attribut peut être répété en même temps que les autres attributs du même groupe.</t>
  </si>
  <si>
    <t>7.589</t>
  </si>
  <si>
    <t>Type schroefkop schroevendraaierset (verplaats naar 4.078)</t>
  </si>
  <si>
    <t>Code die de soort en grootte van de schroefkop binnen een schroevendraaierset aangeeft.</t>
  </si>
  <si>
    <t>Screw head type screwdriver set (move to 4.078)</t>
  </si>
  <si>
    <t>Code indicating the type and size of the screw head within a screwdriver set.</t>
  </si>
  <si>
    <t>S2355</t>
  </si>
  <si>
    <t>Type tête de vis d'un jeu de tournevis (déplacez vers 4.078)</t>
  </si>
  <si>
    <t>Le code indiquant le type et la taille de la tête de vis dans un jeu de tournevis.</t>
  </si>
  <si>
    <t>7.590</t>
  </si>
  <si>
    <t>Maximale elektrische spanning schroevendraaierset (verplaats naar 4.185)</t>
  </si>
  <si>
    <t>Getal dat de maximale elektrische spanning aangeeft die het product in de schroevendraaierset aan kan.</t>
  </si>
  <si>
    <t>Maximum voltage screwdriver set (move to 4.185)</t>
  </si>
  <si>
    <t>Number indicating the maximum voltage the product in the screwdriver set can handle.</t>
  </si>
  <si>
    <t>S2357</t>
  </si>
  <si>
    <t>Tension électrique maximale d'un jeu de tournevis (déplacez vers 4.185)</t>
  </si>
  <si>
    <t>Le nombre indiquant la tension maximale que le produit peut supporter dans le jeu de tournevis.</t>
  </si>
  <si>
    <t>7.592</t>
  </si>
  <si>
    <t>Indicatie met magnetische kop schroevendraaierset (verplaats naar 4.565)</t>
  </si>
  <si>
    <t>Code die aangeeft of het product beschikt over een magnetische kop, bijvoorbeeld bij een schroevendraaier in de schroevendraaierset.</t>
  </si>
  <si>
    <t>With magnetic head indicator screwdriver set (move to 4.565)</t>
  </si>
  <si>
    <t>Code indicating whether the product within a screwdriver set has a magnetic head, e.g. in the case of a screwdriver.</t>
  </si>
  <si>
    <t>S2359</t>
  </si>
  <si>
    <t>Indication jeu de tournevis avec tête magnétique (déplacez vers 4.565)</t>
  </si>
  <si>
    <t>Le code indiquant si le produit dans un jeu de tournevis a une tête magnétique, par exemple dans le cas d'un tournevis.</t>
  </si>
  <si>
    <t>7.593</t>
  </si>
  <si>
    <t>Type schroevendraaier schroevendraaierset (verplaats naar 4.615)</t>
  </si>
  <si>
    <t>Code die het type schroevendraaier binnen een schroevendraaierset aangeeft.</t>
  </si>
  <si>
    <t>Screwdriver type screwdriver set (move to 4.615)</t>
  </si>
  <si>
    <t>Code indicating the type of screwdriver within a screwdriver set.</t>
  </si>
  <si>
    <t>S2360</t>
  </si>
  <si>
    <t>Type de tournevis d'un jeu de tournevis (déplacez vers 4.615)</t>
  </si>
  <si>
    <t>Le code indiquant le type de tournevis dans un jeu de tournevis.</t>
  </si>
  <si>
    <t>7.594</t>
  </si>
  <si>
    <t>Gelijkspanning schroevendraaierset (verplaats naar 7.414)</t>
  </si>
  <si>
    <t>Getal dat de spanning van de batterij/transformator van het product binnen de schroevendraaierset aangeeft.</t>
  </si>
  <si>
    <t>DC voltage screwdriver set (move to 7.414)</t>
  </si>
  <si>
    <t>Number indicating the product's DC voltage within a screwdriver set.</t>
  </si>
  <si>
    <t>S2361</t>
  </si>
  <si>
    <t>Tension CC d'un jeu de tournevis (déplacez vers 7.414)</t>
  </si>
  <si>
    <t>Le nombre indiquant la tension CC du produit dans un jeu de tournevis.</t>
  </si>
  <si>
    <t>7.595</t>
  </si>
  <si>
    <t>Breedte schroefkop schroevendraaierset (verplaats naar 7.568)</t>
  </si>
  <si>
    <t>Getal waarmee de breedte van de schroefkop van het product binnen de schroevendraaierset wordt aangegeven.</t>
  </si>
  <si>
    <t>Width of screw head screwdriver set (move to 7.568)</t>
  </si>
  <si>
    <t>Number indicating the width of the screw head of the product within a screwdriver set.</t>
  </si>
  <si>
    <t>S2362</t>
  </si>
  <si>
    <t>Largeur de la tête de vis d'un jeu de tournevis (déplacez vers 7.568)</t>
  </si>
  <si>
    <t>Le nombre indiquant la largeur de la tête de vis du produit dans un jeu de tournevis.</t>
  </si>
  <si>
    <t>7.596</t>
  </si>
  <si>
    <t>Lengte schacht schroevendraaierset (verplaats naar 4.216)</t>
  </si>
  <si>
    <t>Getal dat de lengte van de schacht van het product in een schroevendraaierset aangeeft.</t>
  </si>
  <si>
    <t>Shaft length screwdriver set (move to 4.216)</t>
  </si>
  <si>
    <t>Number indicating the length of the shaft of the product within a screwdriver set.</t>
  </si>
  <si>
    <t>S2363</t>
  </si>
  <si>
    <t>Longueur du mandrin d'un jeu de tournevis (déplacez vers 4.216)</t>
  </si>
  <si>
    <t>Le nombre indiquant la longueur de la tige du produit dans un jeu de tournevis.</t>
  </si>
  <si>
    <t>7.597</t>
  </si>
  <si>
    <t>Indicatie met schroefbit schroevendraaierset (verplaats naar 7.570)</t>
  </si>
  <si>
    <t>Code die aangeeft of het product in een schroevendraaierset beschikt over een schroefbit.</t>
  </si>
  <si>
    <t>With screw bit indicator screwdriver set (move to 7.570)</t>
  </si>
  <si>
    <t>Code indicating whether the product in a screwdriver set is has a screw bit.</t>
  </si>
  <si>
    <t>S2364</t>
  </si>
  <si>
    <t>Indication jeu de tournevis avec embout de vissage (déplacez vers 7.570)</t>
  </si>
  <si>
    <t>Le code indiquant si le produit a une mèche de vis dans un jeu de tournevis.</t>
  </si>
  <si>
    <t>7.598</t>
  </si>
  <si>
    <t>Indicatie met verwisselbare schacht schroevendraaierset (verplaats naar 7.571)</t>
  </si>
  <si>
    <t>Code die aangeeft of het product binnen een schroevendraaierset beschikt over een verwisselbare schacht.</t>
  </si>
  <si>
    <t>With interchangeable shaft indicator screwdriver set (move to 7.571)</t>
  </si>
  <si>
    <t>Code indicating whether the product within a screwdriver set is has a interchangeable shaft.</t>
  </si>
  <si>
    <t>S2365</t>
  </si>
  <si>
    <t>Indication jeu de tournevis mandrin interchangeable (déplacez vers 7.571)</t>
  </si>
  <si>
    <t>Le code indiquant si le produit a une tige interchangeable dans un jeu de tournevis.</t>
  </si>
  <si>
    <t>7.616</t>
  </si>
  <si>
    <t>MID-klasse</t>
  </si>
  <si>
    <t>Code waarmee de nauwkeurigheidsklasse van meetinstrumenten wordt aangegeven, zoals bepaald bij EC standaardisatie.</t>
  </si>
  <si>
    <r>
      <rPr>
        <sz val="9"/>
        <color rgb="FF000000"/>
        <rFont val="Verdana"/>
        <family val="2"/>
      </rPr>
      <t xml:space="preserve">MID is een richtlijn van de Europese Commissie voor het bepalen van de nauwkeurigheidsklasse van meetinstrumenten. De afkorting MID betekent Measuring Instruments Directive.
Voor meer informatie zie: 
</t>
    </r>
    <r>
      <rPr>
        <u/>
        <sz val="9"/>
        <color rgb="FF000000"/>
        <rFont val="Verdana"/>
        <family val="2"/>
      </rPr>
      <t>https://ec.europa.eu/growth/single-market/goods/building-blocks/legal-metrology_en</t>
    </r>
  </si>
  <si>
    <t>MID class</t>
  </si>
  <si>
    <t>Code indicating the accuracy class of measuring instruments, as determined by EU standardization.</t>
  </si>
  <si>
    <r>
      <rPr>
        <sz val="9"/>
        <color rgb="FF000000"/>
        <rFont val="Verdana"/>
        <family val="2"/>
      </rPr>
      <t xml:space="preserve">MID is a directive of the European Commission for determining the accuracy class of measuring instruments. The abbreviation MID stands for Measuring Instruments Directive.
For more information see 
</t>
    </r>
    <r>
      <rPr>
        <u/>
        <sz val="9"/>
        <color rgb="FF000000"/>
        <rFont val="Verdana"/>
        <family val="2"/>
      </rPr>
      <t>https://ec.europa.eu/growth/single-market/goods/building-blocks/legal-metrology_en</t>
    </r>
  </si>
  <si>
    <t>S2383</t>
  </si>
  <si>
    <t>Classe MID</t>
  </si>
  <si>
    <t>Code indiquant la classe de précision des instruments de mesure, telle que déterminée par les normes de l'UE.</t>
  </si>
  <si>
    <r>
      <rPr>
        <sz val="9"/>
        <color rgb="FF000000"/>
        <rFont val="Verdana"/>
        <family val="2"/>
      </rPr>
      <t xml:space="preserve">La directive MID de la Commission européenne vise à déterminer le degré de précision des instruments de mesure. L'abréviation MID signifie "Measuring Instruments Directive".
Pour plus d'informations, voir : 
</t>
    </r>
    <r>
      <rPr>
        <u/>
        <sz val="9"/>
        <color rgb="FF000000"/>
        <rFont val="Verdana"/>
        <family val="2"/>
      </rPr>
      <t>https://ec.europa.eu/growth/single-market/goods/building-blocks/legal-metrology_en</t>
    </r>
  </si>
  <si>
    <t>7.620</t>
  </si>
  <si>
    <t>Maat aansluiting 1</t>
  </si>
  <si>
    <t>10_mm</t>
  </si>
  <si>
    <t>15_mm</t>
  </si>
  <si>
    <t>7.630</t>
  </si>
  <si>
    <t>9.097</t>
  </si>
  <si>
    <t>Diameter buis/paal/steel (verplaats naar 9.097)</t>
  </si>
  <si>
    <t>Code waarmee aangegeven wordt wat de diameter van het product is c.q. voor welke diameter(s) het product geschikt is.</t>
  </si>
  <si>
    <t>12_mm</t>
  </si>
  <si>
    <t>Diameter tube/pole/stem (move to 9.097)</t>
  </si>
  <si>
    <t>Code indicating the diameter of the product or the diameter for which the product is meant to be used.</t>
  </si>
  <si>
    <t>S2394</t>
  </si>
  <si>
    <t>Diamètre du tuyau/tube/poteau/tige (déplacez vers 9.097)</t>
  </si>
  <si>
    <t>Code indiquant le diamètre du produit ou le diamètre pour lequel le produit est adapté/destiné à être utilisé.</t>
  </si>
  <si>
    <t>7.660</t>
  </si>
  <si>
    <t>Type onderdeel voor een koppeling</t>
  </si>
  <si>
    <t>9.1.0</t>
  </si>
  <si>
    <t>MGM</t>
  </si>
  <si>
    <t>MMK</t>
  </si>
  <si>
    <t>C47</t>
  </si>
  <si>
    <t>SEC</t>
  </si>
  <si>
    <t>7.740</t>
  </si>
  <si>
    <t>Indicatie met manometer</t>
  </si>
  <si>
    <t>7.747</t>
  </si>
  <si>
    <t>Indicatie met overbelastingbeveiliging</t>
  </si>
  <si>
    <t>7.751</t>
  </si>
  <si>
    <t>Indicatie met lichtsignaal</t>
  </si>
  <si>
    <t>3.1.20</t>
  </si>
  <si>
    <t>7.786</t>
  </si>
  <si>
    <t>Type accessoire dakbedekking</t>
  </si>
  <si>
    <t>7.805</t>
  </si>
  <si>
    <t>9.098</t>
  </si>
  <si>
    <t>Diameter afvoer (verplaats naar 9.098)</t>
  </si>
  <si>
    <t>Code die de diameter van de afvoer aangeeft.</t>
  </si>
  <si>
    <t>100_mm</t>
  </si>
  <si>
    <t>Diameter drain hole (move to 9.098)</t>
  </si>
  <si>
    <t>Code indicating the diameter of the drain hole.</t>
  </si>
  <si>
    <t>S2592</t>
  </si>
  <si>
    <t>Diamètre du trou d'évacuation (déplacez vers 9.098)</t>
  </si>
  <si>
    <t>Le code indiquant le diamètre de l'évacuation.</t>
  </si>
  <si>
    <t>glas</t>
  </si>
  <si>
    <t>keramiek</t>
  </si>
  <si>
    <t>7.865</t>
  </si>
  <si>
    <t>Indicatie met lader</t>
  </si>
  <si>
    <t>7.889</t>
  </si>
  <si>
    <t>Lengte ketting</t>
  </si>
  <si>
    <t>7.901</t>
  </si>
  <si>
    <t>Minimale dikte werkstuk</t>
  </si>
  <si>
    <t>Getal dat de minimale benodigde dikte aangeeft die met het product verwerkt kan worden. Bijvoorbeeld: de minimale bladdikte van messen of scharen voor een scharenslijper.</t>
  </si>
  <si>
    <t>Minimum workpiece thickness</t>
  </si>
  <si>
    <t>Number indicating the minimum depth/thickness needed for the product to be used.</t>
  </si>
  <si>
    <t>S2687</t>
  </si>
  <si>
    <t>Épaisseur minimale de travail</t>
  </si>
  <si>
    <t>Nombre indiquant l'épaisseur minimale qui peut être traîté par le produit. Par exemple pour des ciseaux à métaux.</t>
  </si>
  <si>
    <t>geen</t>
  </si>
  <si>
    <t>TNE</t>
  </si>
  <si>
    <t>7.937</t>
  </si>
  <si>
    <t>Indicatie snelstart motor</t>
  </si>
  <si>
    <t>7.940</t>
  </si>
  <si>
    <t>Motor starter type</t>
  </si>
  <si>
    <t>7.941</t>
  </si>
  <si>
    <t>Choke type</t>
  </si>
  <si>
    <t>7.942</t>
  </si>
  <si>
    <t>Indicatie geschikt voor E10 brandstof</t>
  </si>
  <si>
    <t>7.945</t>
  </si>
  <si>
    <t>Brandstof type</t>
  </si>
  <si>
    <t>7.948</t>
  </si>
  <si>
    <t>Aantal variaties</t>
  </si>
  <si>
    <t>7.964</t>
  </si>
  <si>
    <t>Gebruiksinstructies</t>
  </si>
  <si>
    <t>consumerUsageInstructions</t>
  </si>
  <si>
    <t>7.972</t>
  </si>
  <si>
    <t>Indicatie met geluid</t>
  </si>
  <si>
    <t>8.122</t>
  </si>
  <si>
    <t>Type afdekfolie/afdekdeken</t>
  </si>
  <si>
    <t>Code die het type afdekfolie/afdekdeken aangeeft.</t>
  </si>
  <si>
    <t>afdekfolie</t>
  </si>
  <si>
    <t>Type of cover foil/blanket</t>
  </si>
  <si>
    <t>Code that indicates the type of cover foil/cover blanket.</t>
  </si>
  <si>
    <t>S2807</t>
  </si>
  <si>
    <t>Type de bâche de protection</t>
  </si>
  <si>
    <t xml:space="preserve">Code indiquant le type de bâche de protection. </t>
  </si>
  <si>
    <t>8.181</t>
  </si>
  <si>
    <t>Type decoratie / dessin / motief</t>
  </si>
  <si>
    <t>8.235</t>
  </si>
  <si>
    <t>Type verfkwast/-roller</t>
  </si>
  <si>
    <t>8.299</t>
  </si>
  <si>
    <t>Materiaal (detail)</t>
  </si>
  <si>
    <t>8.300</t>
  </si>
  <si>
    <t>Eigenschap materiaal</t>
  </si>
  <si>
    <t>KNM</t>
  </si>
  <si>
    <t>8.322</t>
  </si>
  <si>
    <t>Kleurcode</t>
  </si>
  <si>
    <t>colourCode</t>
  </si>
  <si>
    <t>8.323</t>
  </si>
  <si>
    <t>Kleurcode systeem</t>
  </si>
  <si>
    <t>colourCode/@colourCodeListCode</t>
  </si>
  <si>
    <t>9.5.0</t>
  </si>
  <si>
    <t>E20</t>
  </si>
  <si>
    <t>8.329</t>
  </si>
  <si>
    <t>Code viscositeitsuitzondering – beheersorganisatie</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</si>
  <si>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</si>
  <si>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</si>
  <si>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</si>
  <si>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</si>
  <si>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</si>
  <si>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</si>
  <si>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</si>
  <si>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Code Exception de la viscosité - organisation de gestion</t>
  </si>
  <si>
    <t>Saisir la valeur fixe « ADR_ViscosityException ». Si ce champ est complété, il faut également compléter le champ « Indication Exception de la viscosité ».</t>
  </si>
  <si>
    <t>8.330</t>
  </si>
  <si>
    <t>Code Wecycle</t>
  </si>
  <si>
    <t>8.331</t>
  </si>
  <si>
    <t>Aantal Wecycle</t>
  </si>
  <si>
    <t>8.332</t>
  </si>
  <si>
    <t>Gewicht Wecycle</t>
  </si>
  <si>
    <t>9.6.0</t>
  </si>
  <si>
    <t>8.336</t>
  </si>
  <si>
    <t>8.340</t>
  </si>
  <si>
    <t>Type waterpomp accessoire</t>
  </si>
  <si>
    <t>8.352</t>
  </si>
  <si>
    <t>Type lampfitting</t>
  </si>
  <si>
    <t>E27</t>
  </si>
  <si>
    <t>lightBulbBaseType</t>
  </si>
  <si>
    <t>8.353</t>
  </si>
  <si>
    <t>Nuttige lichtstroom</t>
  </si>
  <si>
    <t>LUM</t>
  </si>
  <si>
    <t>visibleLight</t>
  </si>
  <si>
    <t>8.355</t>
  </si>
  <si>
    <t>Lampdiameter</t>
  </si>
  <si>
    <t>lightBulbDiameterValue</t>
  </si>
  <si>
    <t>8.361</t>
  </si>
  <si>
    <t>Materiaalcode</t>
  </si>
  <si>
    <t>materialCode</t>
  </si>
  <si>
    <t>8.362</t>
  </si>
  <si>
    <t>Gewicht materiaal</t>
  </si>
  <si>
    <t>materialWeight</t>
  </si>
  <si>
    <t>8.364</t>
  </si>
  <si>
    <t>Samenstelling/ingrediënten non-food</t>
  </si>
  <si>
    <t>nonfoodIngredientStatement</t>
  </si>
  <si>
    <t>KWH</t>
  </si>
  <si>
    <t>8.368</t>
  </si>
  <si>
    <t>Materiaal Percentage</t>
  </si>
  <si>
    <t>9.7.0</t>
  </si>
  <si>
    <t>materialPercentage</t>
  </si>
  <si>
    <t>9.8.0</t>
  </si>
  <si>
    <t>8.377</t>
  </si>
  <si>
    <t>Type graszaadmengsel</t>
  </si>
  <si>
    <t xml:space="preserve">Code waarmee het type graszaadmengsel wordt aangegeven. </t>
  </si>
  <si>
    <t>bloemenweidemengsel</t>
  </si>
  <si>
    <t>Type of grass seed mixture</t>
  </si>
  <si>
    <t>Code indicating the type of grass seed mixture.</t>
  </si>
  <si>
    <t>S3053</t>
  </si>
  <si>
    <t>Type de mélange de semences de gazon</t>
  </si>
  <si>
    <t>Code indiquant le type de semences de gazon.</t>
  </si>
  <si>
    <t>9.9.0</t>
  </si>
  <si>
    <t>8.384</t>
  </si>
  <si>
    <t>Code type accu/batterij</t>
  </si>
  <si>
    <t>batteryTypeCode</t>
  </si>
  <si>
    <t>8.385</t>
  </si>
  <si>
    <t>Aantal vereiste accu's/batterijen</t>
  </si>
  <si>
    <t>quantityOfBatteriesRequired</t>
  </si>
  <si>
    <t>8.386</t>
  </si>
  <si>
    <t>Code type materiaal accu/batterij</t>
  </si>
  <si>
    <t>batteryTechnologyTypeCode</t>
  </si>
  <si>
    <t>9.12.0</t>
  </si>
  <si>
    <t>8.393</t>
  </si>
  <si>
    <t>Indicatie functioneert met netspanning</t>
  </si>
  <si>
    <t>8.394</t>
  </si>
  <si>
    <t>Indicatie functioneert met accu/batterij</t>
  </si>
  <si>
    <t>8.395</t>
  </si>
  <si>
    <t>Indicatie functioneert met benzine/diesel</t>
  </si>
  <si>
    <t>8.397</t>
  </si>
  <si>
    <t>Indicatie functioneert met transformator</t>
  </si>
  <si>
    <t>9.10.0</t>
  </si>
  <si>
    <t>8.421</t>
  </si>
  <si>
    <t>Smarthome systemen</t>
  </si>
  <si>
    <t>8.426</t>
  </si>
  <si>
    <t>Type dier</t>
  </si>
  <si>
    <t xml:space="preserve">Het soort dier waarvoor het product bedoeld is. </t>
  </si>
  <si>
    <t>GOAT</t>
  </si>
  <si>
    <t>9.11.0</t>
  </si>
  <si>
    <t>Type of animal</t>
  </si>
  <si>
    <t xml:space="preserve">The type of animal for which the product is intended. </t>
  </si>
  <si>
    <t>S3098</t>
  </si>
  <si>
    <t>Type animal</t>
  </si>
  <si>
    <t xml:space="preserve">Le type d'animal auquel le produit est destiné. </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</si>
  <si>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</si>
  <si>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</si>
  <si>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</si>
  <si>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</si>
  <si>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</si>
  <si>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</si>
  <si>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</si>
  <si>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</si>
  <si>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</si>
  <si>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</si>
  <si>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</si>
  <si>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</si>
  <si>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8.456</t>
  </si>
  <si>
    <t>Type luchtkanaal onderdeel</t>
  </si>
  <si>
    <t>ring</t>
  </si>
  <si>
    <t>9.13.0</t>
  </si>
  <si>
    <t>Mineraal</t>
  </si>
  <si>
    <t>8.489</t>
  </si>
  <si>
    <t>Indicatie met verloopstuk</t>
  </si>
  <si>
    <t>8.490</t>
  </si>
  <si>
    <t>Type pomp</t>
  </si>
  <si>
    <t>8.492</t>
  </si>
  <si>
    <t>Type Dimbaar</t>
  </si>
  <si>
    <t>8.501</t>
  </si>
  <si>
    <t>Type verlichting</t>
  </si>
  <si>
    <t>8.513</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</si>
  <si>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</si>
  <si>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</si>
  <si>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</si>
  <si>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</si>
  <si>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</si>
  <si>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</si>
  <si>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</si>
  <si>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</si>
  <si>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</si>
  <si>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</si>
  <si>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</si>
  <si>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urn:gs1:gdd:bie:HazardousInformationHeader.dangerousGoodsRegulationAgency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</si>
  <si>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</si>
  <si>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</si>
  <si>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</si>
  <si>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</si>
  <si>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</si>
  <si>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8.514</t>
  </si>
  <si>
    <t>Gevarentype (ADR, BRZO/Seveso)</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</si>
  <si>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</si>
  <si>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</si>
  <si>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BRZO/Seveso)</t>
  </si>
  <si>
    <t>The hazard type ADR (also known as hazard identification number) to be applied to the vehicle when this product (hazardous substance) is transported by road or rail to inform the police, fire brigade and others of the type of hazard posed by the load in case of an accident.</t>
  </si>
  <si>
    <t>You can enter here information on the ADR hazard type and information on the BRZO/Seveso hazard category. If you enter information for the ADR hazard type and you have a safety data sheet (SDS), the code must match the hazard type in chapter 14 of the SDS and come from the section for RID/ADR (road transport). For the BRZO/Seveso hazard category, enter the hazard category corresponding to Regulation (EC) No 1272/2008 (CLP) here. Also fill in the attribute 'Hazard type regulatory authority' to indicate whether this is an ADR or a BRZO/Seveso code.</t>
  </si>
  <si>
    <t>BRZO stands for "Besluit risico's zware ongevallen 2015", meaning a ruling about the risks of severe accidents in the Netherlands from the year 2015 and is based on the EU Seveso III guidelines.
Multiple values can be selected.</t>
  </si>
  <si>
    <t>S3179</t>
  </si>
  <si>
    <t>Catégorie de danger (ADR, BRZO/Seveso)</t>
  </si>
  <si>
    <t>Le type de danger ADR (également appelé numéro d'identification du danger) à apposer sur le véhicule lorsque ce produit (substance dangereuse) est transporté par route ou par rail, afin d'informer la police, les pompiers et d'autres personnes du type de danger que présente le chargement en cas d'accident.</t>
  </si>
  <si>
    <t>Vous pouvez saisir ici des informations sur le type de danger ADR et des informations sur la catégorie de danger BRZO/Seveso. Si vous indiquez le type de danger ADR et que vous disposez d'une fiche de données de sécurité (FDS), le code doit correspondre au type de danger du chapitre 14 de la FDS et provenir de la section RID/ADR (transport routier). Pour la catégorie de danger BRZO/Seveso, indiquez ici la catégorie de danger correspondant au règlement (CE) n° 1272/2008 (CLP). Remplissez également l'attribut "Hazard type regulatory authority" pour indiquer s'il s'agit d'un ADR ou d'un code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</si>
  <si>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</si>
  <si>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</si>
  <si>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</si>
  <si>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</si>
  <si>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</si>
  <si>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</si>
  <si>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</si>
  <si>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</si>
  <si>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</si>
  <si>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</si>
  <si>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urn:gs1:gdd:bie:DangerousSubstanceProperties.isDangerousSubstanceAMixture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</si>
  <si>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</si>
  <si>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</si>
  <si>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</si>
  <si>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</si>
  <si>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8.516</t>
  </si>
  <si>
    <t>Limited quantity waarde</t>
  </si>
  <si>
    <t>Nummer dat het maximumvolume aangeeft van de binnenverpakking van een artikel overeenkomstig de Limited Quantity regeling van het ADR regime.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</si>
  <si>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</si>
  <si>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r>
      <t xml:space="preserve">De codelijst is te vinden op: </t>
    </r>
    <r>
      <rPr>
        <u/>
        <sz val="9"/>
        <rFont val="Verdana"/>
        <family val="2"/>
      </rPr>
      <t>http://apps.gs1.org/GDD/Pages/clHome.aspx</t>
    </r>
  </si>
  <si>
    <t>876</t>
  </si>
  <si>
    <t>dangerousGoodsLimitedQuantityIndex</t>
  </si>
  <si>
    <t>Dangerous Goods Limited Quantity Index</t>
  </si>
  <si>
    <t>Number indicating the maximum volume of the inner packaging of an item in accordance with the Limited quantity regulation of the ADR regime.</t>
  </si>
  <si>
    <t xml:space="preserve">For dangerous substances with a safety sheet (SDS), select the value of the limited quantity volume from Chapter 14 of the SDS.  
</t>
  </si>
  <si>
    <r>
      <t xml:space="preserve">The Code list can be found at :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</si>
  <si>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</si>
  <si>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urn:gs1:gdd:bie:HazardousInformationDetail.dangerousGoodsLimitedQuantityIndex</t>
  </si>
  <si>
    <t>S3181</t>
  </si>
  <si>
    <t>Quantité limitée valeur</t>
  </si>
  <si>
    <t>Numéro indiquant le volume maximal de l'emballage intérieur d'un article conformément au système de quantité limitée de l'ADR.</t>
  </si>
  <si>
    <t xml:space="preserve">Pour les substances dangereuses disposant d'une fiche de données de sécurité (FDS), sélectionner la valeur du volume en quantité limitée dans la section 14 de la FDS. </t>
  </si>
  <si>
    <r>
      <t xml:space="preserve">La liste des codes se trouve à l'adresse : </t>
    </r>
    <r>
      <rPr>
        <u/>
        <sz val="9"/>
        <rFont val="Verdana"/>
        <family val="2"/>
      </rPr>
      <t>http://apps.gs1.org/GDD/Pages/clHome.aspx</t>
    </r>
  </si>
  <si>
    <t>8.520</t>
  </si>
  <si>
    <t>Minimum kleurtemperatuur</t>
  </si>
  <si>
    <t>KEL</t>
  </si>
  <si>
    <t>minimumColourTemperature</t>
  </si>
  <si>
    <t>8.521</t>
  </si>
  <si>
    <t>Maximum kleurtemperatuur</t>
  </si>
  <si>
    <t>maximumColourTemperature</t>
  </si>
  <si>
    <t>8.523</t>
  </si>
  <si>
    <t>Opwarmtijd tot 60%</t>
  </si>
  <si>
    <t>lightBulbWarmUpTime</t>
  </si>
  <si>
    <t>8.524</t>
  </si>
  <si>
    <t>Opgegeven vermogen</t>
  </si>
  <si>
    <t>declaredPower</t>
  </si>
  <si>
    <t>8.525</t>
  </si>
  <si>
    <t>Lampvermogen equivalent</t>
  </si>
  <si>
    <t>equivalentLightBulbPower</t>
  </si>
  <si>
    <t>8.526</t>
  </si>
  <si>
    <t>Waarde productkenmerk</t>
  </si>
  <si>
    <t>productCharacteristicValueMeasurement</t>
  </si>
  <si>
    <t>8.527</t>
  </si>
  <si>
    <t>Aantal schakelcycli voor defect</t>
  </si>
  <si>
    <t>productCharacteristicValueInteger</t>
  </si>
  <si>
    <t>8.528</t>
  </si>
  <si>
    <t>Code karakteristieke functionaliteit</t>
  </si>
  <si>
    <t>tradeItemFeatureCodeReference</t>
  </si>
  <si>
    <t>8.529</t>
  </si>
  <si>
    <t>Indicatie accentverlichting</t>
  </si>
  <si>
    <t>isLightBulbSuitableForAccentLighting</t>
  </si>
  <si>
    <t>8.551</t>
  </si>
  <si>
    <t>Type bemesting</t>
  </si>
  <si>
    <t>8.566</t>
  </si>
  <si>
    <t>Maat kleding/schoeisel/brillen - dieren</t>
  </si>
  <si>
    <t>8.567</t>
  </si>
  <si>
    <t>Type halsband</t>
  </si>
  <si>
    <t>8.575</t>
  </si>
  <si>
    <t>Indicator artikel conform regelgeving</t>
  </si>
  <si>
    <t>Geeft aan of een artikel al dan niet voldoet (of moet voldoen) aan regelgeving.</t>
  </si>
  <si>
    <t>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</si>
  <si>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</si>
  <si>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</si>
  <si>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</si>
  <si>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</si>
  <si>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</si>
  <si>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</si>
  <si>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</si>
  <si>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urn:gs1:gdd:bie:RegulatoryInformation.isTradeItemRegulationCompliant</t>
  </si>
  <si>
    <t>S3223</t>
  </si>
  <si>
    <t>Indication de l'article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</si>
  <si>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</si>
  <si>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</si>
  <si>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</si>
  <si>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</si>
  <si>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</si>
  <si>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</si>
  <si>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</si>
  <si>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r>
      <t xml:space="preserve">Verplicht als bij ‘Type verordening/richtlijn’ de code ‘EXPLOSIVES_PRECURSORS_REGISTRATION’ is gebruikt en het veld ‘Is artikel conform regelgeving?’ gevuld is met ‘TRUE’.
De codelijst is te vinden op: </t>
    </r>
    <r>
      <rPr>
        <u/>
        <sz val="9"/>
        <rFont val="Verdana"/>
        <family val="2"/>
      </rPr>
      <t>http://apps.gs1.org/GDD/Pages/clHome.aspx</t>
    </r>
  </si>
  <si>
    <t>ABOVE_REGULATED_LEVELS</t>
  </si>
  <si>
    <t>RegulatoryActComplianceLevelCode</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</si>
  <si>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</si>
  <si>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</si>
  <si>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</si>
  <si>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</si>
  <si>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</si>
  <si>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</si>
  <si>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urn:gs1:gdd:bie:RegulatoryInformation.regulatoryActComplianceLevelCode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</si>
  <si>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</si>
  <si>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</si>
  <si>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</si>
  <si>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</si>
  <si>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r>
      <t xml:space="preserve">Obligatoire si le champ "Type de réglementation" contient la valeur "EXPLOSIVES_PRECURSORS_REGISTRATION" et si le champ "Article conforme à la réglementation" contient la valeur "TRUE".
La liste des codes se trouve à l'adresse : </t>
    </r>
    <r>
      <rPr>
        <u/>
        <sz val="9"/>
        <rFont val="Verdana"/>
        <family val="2"/>
      </rPr>
      <t>http://apps.gs1.org/GDD/Pages/clHome.aspx</t>
    </r>
  </si>
  <si>
    <t>8.577</t>
  </si>
  <si>
    <t>Waarden gedefinieerd in richtlijn</t>
  </si>
  <si>
    <t>Een externe code die is gekoppeld aan een specifiek waarschuwingstype en mogelijk een beschrijving waarmee ontvangers artikelen met vergelijkbare waarschuwingsniveaus kunnen herkennen die niet kunnen worden verkregen uit een beschrijving. De informatie die in dit veld wordt verstrekt,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</si>
  <si>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r>
      <t>Vul hier in welke precursoren (grondstoffen) voor explosieven in het product zitten (zie hiervoor EU-wetgeving 2019/1148). Gebruik hiervoor de Europese lokale codelijst</t>
    </r>
    <r>
      <rPr>
        <sz val="10"/>
        <rFont val="Verdana"/>
        <family val="2"/>
      </rPr>
      <t>.</t>
    </r>
  </si>
  <si>
    <r>
      <t xml:space="preserve">Verplicht voor producten die precursoren voor explosieven bevatten.
De codelijst is te vinden op: </t>
    </r>
    <r>
      <rPr>
        <u/>
        <sz val="9"/>
        <rFont val="Verdana"/>
        <family val="2"/>
      </rPr>
      <t>https://www.gs1.org/standards/gdsn/3-x 
onder European Union.</t>
    </r>
  </si>
  <si>
    <t>7697-37-2</t>
  </si>
  <si>
    <t>RegulationLevelCodeReference</t>
  </si>
  <si>
    <t>regulationLevelCodeReference</t>
  </si>
  <si>
    <t>Regulation level code 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</si>
  <si>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</si>
  <si>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Enter here which precursors for explosives are present in the product (according to EU regulation 2019/1148). Use the European local code list for this.</t>
  </si>
  <si>
    <r>
      <t xml:space="preserve">Mandatory for products that contain precursors for explosives.
The Code list can be found at :
</t>
    </r>
    <r>
      <rPr>
        <u/>
        <sz val="9"/>
        <rFont val="Verdana"/>
        <family val="2"/>
      </rPr>
      <t>https://www.gs1.org/standards/gdsn/3-x 
under European Union.</t>
    </r>
  </si>
  <si>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</si>
  <si>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urn:gs1:gdd:bie:RegulatoryInformation.regulationLevelCodeReference</t>
  </si>
  <si>
    <t>S3225</t>
  </si>
  <si>
    <t>Code externe associé à un type d'avertissement ou une règlementation spécifique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</si>
  <si>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t>
  </si>
  <si>
    <t>Indiquez ici quels précurseurs d'explosifs sont présents dans le produit (selon le règlement européen 2019/1148). Utilisez pour cela la liste des codes locaux européens.</t>
  </si>
  <si>
    <r>
      <t xml:space="preserve">Obligatoire pour les produits qui contiennent des précurseurs d'explosifs.
La liste des codes se trouve à l'adresse : </t>
    </r>
    <r>
      <rPr>
        <u/>
        <sz val="9"/>
        <rFont val="Verdana"/>
        <family val="2"/>
      </rPr>
      <t>https://www.gs1.org/standards/gdsn/3-x 
sous European Union.</t>
    </r>
  </si>
  <si>
    <t>9.15.0</t>
  </si>
  <si>
    <t>8.582</t>
  </si>
  <si>
    <t>Gewicht accu/batterij</t>
  </si>
  <si>
    <t>batteryWeight</t>
  </si>
  <si>
    <t>8.583</t>
  </si>
  <si>
    <t>Beheersorganisatie voor materiaalcodes</t>
  </si>
  <si>
    <t>materialAgencyCode</t>
  </si>
  <si>
    <t>D53</t>
  </si>
  <si>
    <t>8.596</t>
  </si>
  <si>
    <t>Werkzame breedte</t>
  </si>
  <si>
    <t>Getal dat de breedte/dikte aangeeft waarop het product werkzaam is. Bijvoorbeeld: breedte van het geschaafde hout in één beweging, breedte van het gemaaide gras in één beweging.</t>
  </si>
  <si>
    <t>Useful width</t>
  </si>
  <si>
    <t>Number indicating the width at which the product can be used. For example: width of planed wood in one movement, width of cut grass in one movement.</t>
  </si>
  <si>
    <t>S0168-1</t>
  </si>
  <si>
    <t>Largeur effective</t>
  </si>
  <si>
    <t>Le nombre indiquant la largeur à laquelle le produit est actif. Par exemple : largeur du bois raboté en un seul mouvement, largeur de l'herbe coupée en un seul mouvement.</t>
  </si>
  <si>
    <t>8.603</t>
  </si>
  <si>
    <t>Indicatie met decor / dessin / motief</t>
  </si>
  <si>
    <t>Code accreditatielogo/-keurmerk op verpakking</t>
  </si>
  <si>
    <t>PackagingMarkedLabelAccreditationCode</t>
  </si>
  <si>
    <t>8.615</t>
  </si>
  <si>
    <t>Unique selling point van het product</t>
  </si>
  <si>
    <t>Veld voor marketinggerichte teksten voor consumenten waarmee de belangrijkste kenmerken of voordelen van het product worden aangegeven voor websites.</t>
  </si>
  <si>
    <r>
      <t xml:space="preserve">• Gebruik dit veld voor de unique selling points (USP’s) die relevant zijn voor dit product. Vul één USP in per keer dat je dit veld invoert. </t>
    </r>
    <r>
      <rPr>
        <sz val="9"/>
        <color rgb="FFFF0000"/>
        <rFont val="Verdana"/>
        <family val="2"/>
      </rPr>
      <t xml:space="preserve">
</t>
    </r>
    <r>
      <rPr>
        <sz val="9"/>
        <rFont val="Verdana"/>
        <family val="2"/>
      </rPr>
      <t xml:space="preserve">• De eerste letter van de beschrijving is een hoofdletter en dan volgen kleine letters. Gebruik geen punt op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</si>
  <si>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De retailer kan de informatie uit dit veld gebruiken om het product op hun website te beschrijven. Er kan overlap zitten tussen de unique selling points en de sleutelwoorden van het product.</t>
  </si>
  <si>
    <t>• Uitbundige bloei en gezonde groei
• Natuurlijk
• 100% gerecyclede fles</t>
  </si>
  <si>
    <t>tradeItemFeatureBenefit</t>
  </si>
  <si>
    <t>Trade item feature benefit</t>
  </si>
  <si>
    <t>Field for consumer-oriented marketing texts indicating the key features or benefits of the product for websites.</t>
  </si>
  <si>
    <t>• Use this field for the unique selling points (USPs) that are relevant to this product. Enter one USP each time you fill in this field. 
• Capitalise the first letter of the description, followed by lowercase letters. Do not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</si>
  <si>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</si>
  <si>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</si>
  <si>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</si>
  <si>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</si>
  <si>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</si>
  <si>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Champ de texte pour des descriptions axées sur le marketing destinées aux consommateurs, mettant en évidence les principales caractéristiques ou avantages du produit pour les sites web.</t>
  </si>
  <si>
    <t>• Utilisez ce champ pour les arguments de vente uniques (USP) pertinents pour ce produit. Saisissez un USP à chaque fois que vous remplissez ce champ. 
• La première lettre de la description est une majuscule, puis des minuscules suivent. N'utilisez pas de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</si>
  <si>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fournisseur peut utiliser l'information dans ce champ pour décrire le produit sur leur site web. Il peut y avoir un chevauchement entre l'argument de vente unique et le mot-clé du produit.</t>
  </si>
  <si>
    <t>8.651</t>
  </si>
  <si>
    <t>Type papier/karton</t>
  </si>
  <si>
    <t>Code die aangeeft welke type papier/karton het betreft.</t>
  </si>
  <si>
    <t>Fotopapier</t>
  </si>
  <si>
    <t>Paper/carton type</t>
  </si>
  <si>
    <t>Code indicating the type of paper/carton.</t>
  </si>
  <si>
    <t>S3294</t>
  </si>
  <si>
    <t>Type de papier/carton</t>
  </si>
  <si>
    <t>Code indiquant le type de papier/carton.</t>
  </si>
  <si>
    <t>8.662</t>
  </si>
  <si>
    <t>Geschikt voor lichaamsdeel</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</si>
  <si>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</si>
  <si>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</si>
  <si>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</si>
  <si>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</si>
  <si>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</si>
  <si>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</si>
  <si>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</si>
  <si>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</si>
  <si>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</si>
  <si>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</si>
  <si>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</si>
  <si>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</si>
  <si>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</si>
  <si>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</si>
  <si>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</si>
  <si>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</si>
  <si>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</si>
  <si>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</si>
  <si>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</si>
  <si>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8.687</t>
  </si>
  <si>
    <t>Type bewakingscamera</t>
  </si>
  <si>
    <t>8.698</t>
  </si>
  <si>
    <t>Product kenmerk code</t>
  </si>
  <si>
    <t>De naam van het productkenmerk dat wordt beschreven, bijvoorbeeld numberOfPlys.</t>
  </si>
  <si>
    <t>Kies uit de picklijst de waarde 'averageLife' indien de levensduur van een lamp aangegeven wordt. Vul de waarde 'numberOfSwitches' in indien het om het aantal schakelcycli gaat.</t>
  </si>
  <si>
    <t>averageLife</t>
  </si>
  <si>
    <t>ProductCharacteristicCode</t>
  </si>
  <si>
    <t>productCharacteristicCode</t>
  </si>
  <si>
    <t>Product characteristic code</t>
  </si>
  <si>
    <t>The name of the product characteristic being described for example numberOfPlys.</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</si>
  <si>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</si>
  <si>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</si>
  <si>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urn:gs1:gdd:bie:ProductCharacteristics.productCharacteristicCode</t>
  </si>
  <si>
    <t>S3341</t>
  </si>
  <si>
    <t>Type de caractéristique en code du produit</t>
  </si>
  <si>
    <t>Permet de définir le nom de la caractéristique du produit décrit.
Exemple: numberOfPlayers.</t>
  </si>
  <si>
    <t>Choisissez la valeur 'averageLife' pour la durée de vie moyenne de l'ampoule, choisissez 'numberOfSwitches' pour le nombre de cycles de commutation.</t>
  </si>
  <si>
    <t>3.1.19</t>
  </si>
  <si>
    <t>8.702</t>
  </si>
  <si>
    <t>Type (wegwerp) tafelgerei</t>
  </si>
  <si>
    <t>8.715</t>
  </si>
  <si>
    <t>Indicatie met decoratieve elementen</t>
  </si>
  <si>
    <t>8.770</t>
  </si>
  <si>
    <t>Productdistributie Type Code</t>
  </si>
  <si>
    <t>Categorisering van het artikel om het type product verder af te bakenen met het distributietype en het handelskanaal. Bijvoorbeeld: Bulk, Huismerk, en Custom Label.</t>
  </si>
  <si>
    <t xml:space="preserve">Meerdere waarden kiezen is mogelijk.
</t>
  </si>
  <si>
    <t>BULK</t>
  </si>
  <si>
    <t>BrandDistributionTradeItemTypeCode</t>
  </si>
  <si>
    <t>brandDistributionTradeItemTypeCode</t>
  </si>
  <si>
    <t>Product Distribution Type Code</t>
  </si>
  <si>
    <t xml:space="preserve">Categorization of the trade item to help further delineate product type with distribution type and trade channel. For example: Bulk, Private label, and Custom Label.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</si>
  <si>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</si>
  <si>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urn:gs1:gdd:bie:SalesInformation.brandDistributionTradeItemTypeCode</t>
  </si>
  <si>
    <t>S3412</t>
  </si>
  <si>
    <t>Code de Type de Distribution du Produit</t>
  </si>
  <si>
    <t xml:space="preserve">Catégorisation de l'article commercial pour aider à délimiter davantage le type de produit avec le type de distribution et le canal commercial. Par exemple : Vrac, étiquette privée et étiquette personnalisée. </t>
  </si>
  <si>
    <t>WR-2247/WR-2184</t>
  </si>
  <si>
    <t>182</t>
  </si>
  <si>
    <t>8.779</t>
  </si>
  <si>
    <t>Code type lichtbundel</t>
  </si>
  <si>
    <t>lightBeamTypeCode</t>
  </si>
  <si>
    <t>8.780</t>
  </si>
  <si>
    <t>Code type energiebron</t>
  </si>
  <si>
    <t>physicalResourceTypeCode</t>
  </si>
  <si>
    <t>8.781</t>
  </si>
  <si>
    <t>Code gebruiksmodus apparaat</t>
  </si>
  <si>
    <t>runModeCode</t>
  </si>
  <si>
    <t>8.782</t>
  </si>
  <si>
    <t>Gebruik van energiebron</t>
  </si>
  <si>
    <t>physicalResourceUsage</t>
  </si>
  <si>
    <t>8.795</t>
  </si>
  <si>
    <t>Impregneerklasse</t>
  </si>
  <si>
    <t>8.801</t>
  </si>
  <si>
    <t>Hout duurzaamheidsklasse</t>
  </si>
  <si>
    <t>Code die de hout duurzaamheidsklasse aangeeft, vastgelegd in de Europese Norm EN-350:2016.</t>
  </si>
  <si>
    <t>Wood durability class</t>
  </si>
  <si>
    <t>Code indicating the wood durability class based on European norm EN-350:2016.</t>
  </si>
  <si>
    <t>S3441</t>
  </si>
  <si>
    <t>Classe de durabilité du bois</t>
  </si>
  <si>
    <t>Code indiquant la classe de durabilité du bois selon la norme européenne EN-350:2016.</t>
  </si>
  <si>
    <t>8.805</t>
  </si>
  <si>
    <t>Afwerking van de hoeken</t>
  </si>
  <si>
    <t>8.810</t>
  </si>
  <si>
    <t>Fundament lengte</t>
  </si>
  <si>
    <t>8.811</t>
  </si>
  <si>
    <t>Fundament breedte</t>
  </si>
  <si>
    <t>8.813</t>
  </si>
  <si>
    <t>Type dak</t>
  </si>
  <si>
    <t>8.815</t>
  </si>
  <si>
    <t>Indicatie dakgoot inbegrepen</t>
  </si>
  <si>
    <t>8.816</t>
  </si>
  <si>
    <t>Indicatie dakoversteek voorzijde</t>
  </si>
  <si>
    <t>8.817</t>
  </si>
  <si>
    <t>Kleur Dakbedekking</t>
  </si>
  <si>
    <t>Zwart</t>
  </si>
  <si>
    <t>8.818</t>
  </si>
  <si>
    <t>Materiaal Dakbedekking</t>
  </si>
  <si>
    <t>8.819</t>
  </si>
  <si>
    <t>Dikte Dakhout</t>
  </si>
  <si>
    <t>8.821</t>
  </si>
  <si>
    <t>Minimale hoogte binnenruimte</t>
  </si>
  <si>
    <t>8.822</t>
  </si>
  <si>
    <t>Maximale hoogte binnenruimte</t>
  </si>
  <si>
    <t>8.823</t>
  </si>
  <si>
    <t>Kopmaat staander/paal</t>
  </si>
  <si>
    <t>8.824</t>
  </si>
  <si>
    <t>Type overkapping</t>
  </si>
  <si>
    <t>8.829</t>
  </si>
  <si>
    <t>Type aandrijving</t>
  </si>
  <si>
    <t>8.860</t>
  </si>
  <si>
    <t>Type tuin opbergkoffer</t>
  </si>
  <si>
    <t>acryl</t>
  </si>
  <si>
    <t>3.1.21</t>
  </si>
  <si>
    <t>8.903</t>
  </si>
  <si>
    <t>Code meettype gebruik van energiebron</t>
  </si>
  <si>
    <t>physicalResourceUsageMeasurementTypeCode</t>
  </si>
  <si>
    <t>8.905</t>
  </si>
  <si>
    <t>Substantie</t>
  </si>
  <si>
    <t>formationTypeCode</t>
  </si>
  <si>
    <t>Code type dispenser</t>
  </si>
  <si>
    <t>DispenserTypeCode</t>
  </si>
  <si>
    <t>8.909</t>
  </si>
  <si>
    <t>Code type doeloppervlak</t>
  </si>
  <si>
    <t>TargetSurfaceTypeCode</t>
  </si>
  <si>
    <t>targetSurfaceTypeCode</t>
  </si>
  <si>
    <t>Type schoonmaakspons</t>
  </si>
  <si>
    <t>SpongeScourerTypeCode</t>
  </si>
  <si>
    <t>8.927</t>
  </si>
  <si>
    <t>Afwerking bevestigingsprofiel</t>
  </si>
  <si>
    <t>8.928</t>
  </si>
  <si>
    <t>Materiaal bevestigingsprofiel</t>
  </si>
  <si>
    <t>8.929</t>
  </si>
  <si>
    <t>Kleur bevestigingsprofiel</t>
  </si>
  <si>
    <t>8.942</t>
  </si>
  <si>
    <t>Draaihoek</t>
  </si>
  <si>
    <t>9.013</t>
  </si>
  <si>
    <t>Type afvoerplug</t>
  </si>
  <si>
    <t>3.1.22</t>
  </si>
  <si>
    <t>9.026</t>
  </si>
  <si>
    <t>Type verstelbaarheid</t>
  </si>
  <si>
    <t>9.027</t>
  </si>
  <si>
    <t>Aantal standen</t>
  </si>
  <si>
    <t>9.028</t>
  </si>
  <si>
    <t>Maximale verstelbaarheid</t>
  </si>
  <si>
    <t>9.029</t>
  </si>
  <si>
    <t>Type reservoir</t>
  </si>
  <si>
    <t>9.033</t>
  </si>
  <si>
    <t>Indicatie biologisch</t>
  </si>
  <si>
    <t>mL/min</t>
  </si>
  <si>
    <t>9.037</t>
  </si>
  <si>
    <t>Type geurhouder</t>
  </si>
  <si>
    <t>9.057</t>
  </si>
  <si>
    <t>Indicatie binnenpot aanwezig</t>
  </si>
  <si>
    <t>Code die aangeeft of het product voorzien is van een binnenpot c.q. inlay.</t>
  </si>
  <si>
    <t>Inner-pot present indicator</t>
  </si>
  <si>
    <t>Code indicating if the product has an inner-pot or an inlay.</t>
  </si>
  <si>
    <t>S3685</t>
  </si>
  <si>
    <t>Indication pot intérieur présent</t>
  </si>
  <si>
    <t>Code indiquant si le produit a un pot intérieur ou une incrustation.</t>
  </si>
  <si>
    <t>9.077</t>
  </si>
  <si>
    <t>Samenstelling stof/textiel</t>
  </si>
  <si>
    <t>9.083</t>
  </si>
  <si>
    <t>Materiaal textiel buitenkant/bovenkant</t>
  </si>
  <si>
    <t>Code die aangeeft van welke stof/textiel/materiaal de buitenkant gemaakt</t>
  </si>
  <si>
    <t>Material textile outside/topside</t>
  </si>
  <si>
    <t>Code to indicate which fabric/textile/material the outer surface is made of.</t>
  </si>
  <si>
    <t>S3710</t>
  </si>
  <si>
    <t>Matériau textile extérieur/du haut</t>
  </si>
  <si>
    <t>Code indiquant de quel tissu/textile/matériau est faite la surface extérieure.</t>
  </si>
  <si>
    <t>9.084</t>
  </si>
  <si>
    <t>Materiaal textiel binnenkant/onderkant</t>
  </si>
  <si>
    <t>Code die aangeeft van welke stof/textiel/materiaal de binnenkant gemaakt</t>
  </si>
  <si>
    <t>wol</t>
  </si>
  <si>
    <t>Material textile inside/bottom</t>
  </si>
  <si>
    <t>Code to indicate what fabric/textile/material the inside is made of.</t>
  </si>
  <si>
    <t>S3711</t>
  </si>
  <si>
    <t>Matériau textile intérieur/du bas</t>
  </si>
  <si>
    <t>Code indiquant de quel tissu/textile/matériau est faite la surface intérieur.</t>
  </si>
  <si>
    <t>9.087</t>
  </si>
  <si>
    <t>Soort tuinaarde/potgrond</t>
  </si>
  <si>
    <t>3.1.24</t>
  </si>
  <si>
    <t>9.095</t>
  </si>
  <si>
    <t>Zelf op maat te maken</t>
  </si>
  <si>
    <t>Diameter afvoer</t>
  </si>
  <si>
    <t>Diameter buis/paal/steel</t>
  </si>
  <si>
    <t>9.099</t>
  </si>
  <si>
    <t>Indicatie RPP keurmerk</t>
  </si>
  <si>
    <t>9.100</t>
  </si>
  <si>
    <t>Type spel</t>
  </si>
  <si>
    <t>Code waarmee aangegeven wordt welk type spel het betreft.</t>
  </si>
  <si>
    <t>denk</t>
  </si>
  <si>
    <t>Type of game</t>
  </si>
  <si>
    <t>Code indicating the type of game.</t>
  </si>
  <si>
    <t>S3728</t>
  </si>
  <si>
    <t>Type de jeu</t>
  </si>
  <si>
    <t>Code indiquant de quel type de jeu il s'agit.</t>
  </si>
  <si>
    <t>9.101</t>
  </si>
  <si>
    <t>Speelduur</t>
  </si>
  <si>
    <t>Getal dat de tijd aangeeft voor het afspelen (in geval van dvd, cd enz.) of voor de gemiddelde tijd dat een product gebruikt wordt (bijvoorbeeld bij spellen) .</t>
  </si>
  <si>
    <t>De waarde invullen in uur of minuut in cijfers. 
Gebruik '.' (punt) als scheidingsteken voor decimalen. 
Eenheid 'HUR' vermelden in measurementUnitCode.</t>
  </si>
  <si>
    <t>Playing time</t>
  </si>
  <si>
    <t>Number indicating the time for playback (in case of DVD, CD, etc.) or for the average time a product is used (e.g. for games) .</t>
  </si>
  <si>
    <t>S3729</t>
  </si>
  <si>
    <t>Temps de jeu</t>
  </si>
  <si>
    <t>Nombre indiquant le temps de lecture (dans le cas d'un DVD, CD, etc.) ou le temps moyen d'utilisation d'un produit (par exemple pour des jeux) .</t>
  </si>
  <si>
    <t>9.102</t>
  </si>
  <si>
    <t>Steensoort</t>
  </si>
  <si>
    <t>Code waarmee aangegeven wordt welk type steen c.q. welk soort materiaal gebruikt is voor het sieraad.</t>
  </si>
  <si>
    <t>diamant</t>
  </si>
  <si>
    <t>Type of stone</t>
  </si>
  <si>
    <t>Code indicating the type of stone or material used for the jewellery.</t>
  </si>
  <si>
    <t>S3730</t>
  </si>
  <si>
    <t>Type de pierre précieuse</t>
  </si>
  <si>
    <t>Code indiquant le type de pierre précieuse ou de matériau utilisé pour le bijou.</t>
  </si>
  <si>
    <t>9.103</t>
  </si>
  <si>
    <t>Materiaal beschrijving</t>
  </si>
  <si>
    <t xml:space="preserve">Tekst waarmee het gebruikte materiaal van (een deel van) het product beter omschreven kan worden. </t>
  </si>
  <si>
    <t>Als dit veld wordt ingevuld, moet ook de taalcode worden vermeld. Voer de materiaalbeschrijvingen in die van belang zijn voor de consument. Bij sieraden zou dit bijvoorbeeld het goud- of zilvergehalte kunnen zijn of wordt aangegeven dat het verzilverd is.</t>
  </si>
  <si>
    <t>Verzilverd.
18 karaats witgoud.
Wijzerplaat voorzien van robijntjes.</t>
  </si>
  <si>
    <t>Material description</t>
  </si>
  <si>
    <t>Text that better describes the material used for (part of) the product.</t>
  </si>
  <si>
    <t>If this field is filled in, the language code should also be indicated. Enter material descriptions of interest to the consumer. For jewellery, for example, this could be the gold or silver content or indicate that it is silver-plated.</t>
  </si>
  <si>
    <t>S3731</t>
  </si>
  <si>
    <t xml:space="preserve">Description du matériau	</t>
  </si>
  <si>
    <t>Texte avec lequel le matériau utilisé pour (une partie du) produit peut être mieux décrit.</t>
  </si>
  <si>
    <t>Si ce champ est rempli, le code langue doit également être indiqué. Indiquez les descriptions des matériaux qui intéressent le consommateur. Pour les bijoux, par exemple, il peut s'agir de la teneur en or ou en argent ou d'indiquer qu'ils sont plaqués argent.</t>
  </si>
  <si>
    <t>9.104</t>
  </si>
  <si>
    <t>Type inbinding</t>
  </si>
  <si>
    <t>Code waarmee aangegeven wordt of en hoe het product ingebonden is.</t>
  </si>
  <si>
    <t>verlijmd</t>
  </si>
  <si>
    <t>Binding type</t>
  </si>
  <si>
    <t>Code indicating whether and how the product is bound.</t>
  </si>
  <si>
    <t>S3732</t>
  </si>
  <si>
    <t>Type de reliure</t>
  </si>
  <si>
    <t>Code indiquant si le produit est relié et comment.</t>
  </si>
  <si>
    <t>9.105</t>
  </si>
  <si>
    <t>Type omslag</t>
  </si>
  <si>
    <t>Code waarmee aangegeven wordt welk type omslag het product heeft.</t>
  </si>
  <si>
    <t>paperback</t>
  </si>
  <si>
    <t>Book cover type</t>
  </si>
  <si>
    <t>Code indicating the book cover type of the product.</t>
  </si>
  <si>
    <t>S3733</t>
  </si>
  <si>
    <t>Type de couverture</t>
  </si>
  <si>
    <t>Code indiquant le type de couverture du produit.</t>
  </si>
  <si>
    <t>9.106</t>
  </si>
  <si>
    <t>Categorie meststof</t>
  </si>
  <si>
    <t xml:space="preserve">Code waarmee de categorie van de meststof wordt aangegeven. et soort gras wordt aangegeven. </t>
  </si>
  <si>
    <t>mineraal</t>
  </si>
  <si>
    <t>Fertilizer category</t>
  </si>
  <si>
    <t>Code indicating the kind of fertilizer.</t>
  </si>
  <si>
    <t>S2796-4</t>
  </si>
  <si>
    <t>Catégorie de fertilisants</t>
  </si>
  <si>
    <t>Code indiquant le catégorie de fertilisants.</t>
  </si>
  <si>
    <t>9.107</t>
  </si>
  <si>
    <t>Indicatie verhoogde bodem</t>
  </si>
  <si>
    <t>Code die aangeeft of het product over een verhoogde bodem beschikt.</t>
  </si>
  <si>
    <t>Raised bottom indicator</t>
  </si>
  <si>
    <t>Code indicating whether the product has a raised bottom.</t>
  </si>
  <si>
    <t>S3734</t>
  </si>
  <si>
    <t>Indication fond surélevé</t>
  </si>
  <si>
    <t>Code indiquant si le produit dispose d'un fond surélevé.</t>
  </si>
  <si>
    <t>9.108</t>
  </si>
  <si>
    <t>Code type datum op verpakking</t>
  </si>
  <si>
    <t xml:space="preserve">Geeft het type datum aan dat op de verpakking staat, bijv. THT-datum.
</t>
  </si>
  <si>
    <t>BEST_BEFORE_DATE</t>
  </si>
  <si>
    <t>TradeItemDateOnPackagingTypeCode</t>
  </si>
  <si>
    <t>dateOnPackagingTypeCode</t>
  </si>
  <si>
    <t>Packaging date type code</t>
  </si>
  <si>
    <t xml:space="preserve">Indicates the type of date marked on the packaging, for example 'Best Before Date'.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</si>
  <si>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</si>
  <si>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urn:gs1:gdd:bie:PackagingDate.tradeItemDateOnPackagingTypeCode</t>
  </si>
  <si>
    <t>S3737</t>
  </si>
  <si>
    <t>Code du type de date sur l'emballage</t>
  </si>
  <si>
    <t xml:space="preserve">Indique le type de date indiquée sur l'emballage, par exemple DLUO.
</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</si>
  <si>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</si>
  <si>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</si>
  <si>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</si>
  <si>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</si>
  <si>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</si>
  <si>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</si>
  <si>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</si>
  <si>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</si>
  <si>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</si>
  <si>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</si>
  <si>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Centimeter</t>
  </si>
  <si>
    <t>Centimetre</t>
  </si>
  <si>
    <t>Centimètre</t>
  </si>
  <si>
    <t>Millimeter</t>
  </si>
  <si>
    <t>Millimetre</t>
  </si>
  <si>
    <t>Millimètre</t>
  </si>
  <si>
    <t>Gram</t>
  </si>
  <si>
    <t>Gramme</t>
  </si>
  <si>
    <t>Kilogram</t>
  </si>
  <si>
    <t>Kilogramme</t>
  </si>
  <si>
    <t>Inch</t>
  </si>
  <si>
    <t>Pouce</t>
  </si>
  <si>
    <t>Uur</t>
  </si>
  <si>
    <t>Hour</t>
  </si>
  <si>
    <t>Heure</t>
  </si>
  <si>
    <t>MON</t>
  </si>
  <si>
    <t>Maand</t>
  </si>
  <si>
    <t>Month</t>
  </si>
  <si>
    <t>Mois</t>
  </si>
  <si>
    <t>Week</t>
  </si>
  <si>
    <t>Semaine</t>
  </si>
  <si>
    <t>April (NIET GEBRUIKEN)</t>
  </si>
  <si>
    <t>April (DO NOT USE)</t>
  </si>
  <si>
    <t>Avril NE PAS UTILISER</t>
  </si>
  <si>
    <t>augustus</t>
  </si>
  <si>
    <t>Augustus (NIET GEBRUIKEN)</t>
  </si>
  <si>
    <t>August (DO NOT USE)</t>
  </si>
  <si>
    <t>Août NE PAS UTILISER</t>
  </si>
  <si>
    <t>december</t>
  </si>
  <si>
    <t>December (NIET GEBRUIKEN)</t>
  </si>
  <si>
    <t>December (DO NOT USE)</t>
  </si>
  <si>
    <t>Décembre NE PAS UTILISER</t>
  </si>
  <si>
    <t>februari</t>
  </si>
  <si>
    <t>Februari (NIET GEBRUIKEN)</t>
  </si>
  <si>
    <t>February (DO NOT USE)</t>
  </si>
  <si>
    <t>Février NE PAS UTILISER</t>
  </si>
  <si>
    <t>januari</t>
  </si>
  <si>
    <t>Januari (NIET GEBRUIKEN)</t>
  </si>
  <si>
    <t>January (DO NOT USE)</t>
  </si>
  <si>
    <t>Janvier NE PAS UTILISER</t>
  </si>
  <si>
    <t>juli</t>
  </si>
  <si>
    <t>Juli (NIET GEBRUIKEN)</t>
  </si>
  <si>
    <t>July (DO NOT USE)</t>
  </si>
  <si>
    <t>Juillet NE PAS UTILISER</t>
  </si>
  <si>
    <t>juni</t>
  </si>
  <si>
    <t>Juni (NIET GEBRUIKEN)</t>
  </si>
  <si>
    <t>June (DO NOT USE)</t>
  </si>
  <si>
    <t>Juin NE PAS UTILISER</t>
  </si>
  <si>
    <t>maart</t>
  </si>
  <si>
    <t>Maart (NIET GEBRUIKEN)</t>
  </si>
  <si>
    <t>March (DO NOT USE)</t>
  </si>
  <si>
    <t>Mars NE PAS UTILISER</t>
  </si>
  <si>
    <t>mei</t>
  </si>
  <si>
    <t>Mei (NIET GEBRUIKEN)</t>
  </si>
  <si>
    <t>May (DO NOT USE)</t>
  </si>
  <si>
    <t>Mai NE PAS UTILISER</t>
  </si>
  <si>
    <t>november</t>
  </si>
  <si>
    <t>November (NIET GEBRUIKEN)</t>
  </si>
  <si>
    <t>November (DO NOT USE)</t>
  </si>
  <si>
    <t>Novembre NE PAS UTILISER</t>
  </si>
  <si>
    <t>oktober</t>
  </si>
  <si>
    <t>Oktober (NIET GEBRUIKEN)</t>
  </si>
  <si>
    <t>October (DO NOT USE)</t>
  </si>
  <si>
    <t>Octobre NE PAS UTILISER</t>
  </si>
  <si>
    <t>september</t>
  </si>
  <si>
    <t>September (NIET GEBRUIKEN)</t>
  </si>
  <si>
    <t>September (DO NOT USE)</t>
  </si>
  <si>
    <t>Septembre NE PAS UTILISER</t>
  </si>
  <si>
    <t>Revolutions per minute</t>
  </si>
  <si>
    <t>Tours par minute</t>
  </si>
  <si>
    <t>Gram Per Litre</t>
  </si>
  <si>
    <t>Gramme par litre</t>
  </si>
  <si>
    <t>Procent (%) (niet gebruiken)</t>
  </si>
  <si>
    <t>Percent (%) (Do not use)</t>
  </si>
  <si>
    <t>Pourcentage (%) (Ne pas utiliser)</t>
  </si>
  <si>
    <t>Picklist g/L</t>
  </si>
  <si>
    <t>MLT</t>
  </si>
  <si>
    <t>BTU</t>
  </si>
  <si>
    <t>zzzanders</t>
  </si>
  <si>
    <t>Anders</t>
  </si>
  <si>
    <t>Other</t>
  </si>
  <si>
    <t>Autre</t>
  </si>
  <si>
    <t>H87</t>
  </si>
  <si>
    <t>Stuk</t>
  </si>
  <si>
    <t>Piece</t>
  </si>
  <si>
    <t>Pièce</t>
  </si>
  <si>
    <t>Beton</t>
  </si>
  <si>
    <t>Concrete</t>
  </si>
  <si>
    <t>Béton</t>
  </si>
  <si>
    <t>Cement</t>
  </si>
  <si>
    <t>Glas</t>
  </si>
  <si>
    <t>Glass</t>
  </si>
  <si>
    <t>Verre</t>
  </si>
  <si>
    <t>Keramiek</t>
  </si>
  <si>
    <t>Céramique</t>
  </si>
  <si>
    <t>Leer</t>
  </si>
  <si>
    <t>Leather</t>
  </si>
  <si>
    <t>Cuir</t>
  </si>
  <si>
    <t>Mineral</t>
  </si>
  <si>
    <t>Minéral</t>
  </si>
  <si>
    <t>natuursteen</t>
  </si>
  <si>
    <t>Natuursteen</t>
  </si>
  <si>
    <t>Natural stone</t>
  </si>
  <si>
    <t>Pierre naturelle</t>
  </si>
  <si>
    <t>olie</t>
  </si>
  <si>
    <t>Olie</t>
  </si>
  <si>
    <t>Oil</t>
  </si>
  <si>
    <t>Huile</t>
  </si>
  <si>
    <t>Stof/textiel</t>
  </si>
  <si>
    <t>Fabric/textile</t>
  </si>
  <si>
    <t>Tissu/textile</t>
  </si>
  <si>
    <t>Blauw</t>
  </si>
  <si>
    <t>Blue</t>
  </si>
  <si>
    <t>Bleu</t>
  </si>
  <si>
    <t>Bruin</t>
  </si>
  <si>
    <t>Brown</t>
  </si>
  <si>
    <t>Brun</t>
  </si>
  <si>
    <t>Geel</t>
  </si>
  <si>
    <t>Yellow</t>
  </si>
  <si>
    <t>Jaune</t>
  </si>
  <si>
    <t>Goud</t>
  </si>
  <si>
    <t>Gold</t>
  </si>
  <si>
    <t>Grijs</t>
  </si>
  <si>
    <t>Grey</t>
  </si>
  <si>
    <t>Groen</t>
  </si>
  <si>
    <t>Green</t>
  </si>
  <si>
    <t>Vert</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</si>
  <si>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</si>
  <si>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</si>
  <si>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</si>
  <si>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</si>
  <si>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</si>
  <si>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</si>
  <si>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</si>
  <si>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</si>
  <si>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</si>
  <si>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</si>
  <si>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</si>
  <si>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</si>
  <si>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</si>
  <si>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</si>
  <si>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</si>
  <si>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</si>
  <si>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</si>
  <si>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</si>
  <si>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</si>
  <si>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</si>
  <si>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</si>
  <si>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gras</t>
  </si>
  <si>
    <t>groene_daken</t>
  </si>
  <si>
    <t>Groene daken</t>
  </si>
  <si>
    <t>Green roofs</t>
  </si>
  <si>
    <t>Toits verts</t>
  </si>
  <si>
    <t>siertuin</t>
  </si>
  <si>
    <t>Siertuin</t>
  </si>
  <si>
    <t>Ornamental garden</t>
  </si>
  <si>
    <t>Jardin d'ornement</t>
  </si>
  <si>
    <t>synthetisch</t>
  </si>
  <si>
    <t>Capsule</t>
  </si>
  <si>
    <t>Diamant</t>
  </si>
  <si>
    <t>Diamond</t>
  </si>
  <si>
    <t>Ovaal</t>
  </si>
  <si>
    <t>Oval</t>
  </si>
  <si>
    <t>Ovale</t>
  </si>
  <si>
    <t>Rechthoek</t>
  </si>
  <si>
    <t>Ring</t>
  </si>
  <si>
    <t>Rol</t>
  </si>
  <si>
    <t>Rouleau</t>
  </si>
  <si>
    <t>Rond</t>
  </si>
  <si>
    <t>Round</t>
  </si>
  <si>
    <t>universeel</t>
  </si>
  <si>
    <t>Universeel</t>
  </si>
  <si>
    <t>Universal</t>
  </si>
  <si>
    <t>Universel</t>
  </si>
  <si>
    <t>vierkant</t>
  </si>
  <si>
    <t>Vierkant</t>
  </si>
  <si>
    <t>Square</t>
  </si>
  <si>
    <t>Carré</t>
  </si>
  <si>
    <t>Acryl (NIET GEBRUIKEN)</t>
  </si>
  <si>
    <t>Acrylic (DO NOT USE)</t>
  </si>
  <si>
    <t>Acrylique (NE PAS UTILISER)</t>
  </si>
  <si>
    <t>alkyd</t>
  </si>
  <si>
    <t>Alkyd (NIET GEBRUIKEN)</t>
  </si>
  <si>
    <t>Alkyd (DO NOT USE)</t>
  </si>
  <si>
    <t>Alkyde (NE PAS UTILISER)</t>
  </si>
  <si>
    <t>Gel</t>
  </si>
  <si>
    <t>Lakken</t>
  </si>
  <si>
    <t>geniet</t>
  </si>
  <si>
    <t>Geniet</t>
  </si>
  <si>
    <t>Agrafé</t>
  </si>
  <si>
    <t>Verf</t>
  </si>
  <si>
    <t>Peinture</t>
  </si>
  <si>
    <t>Klasse 1 / PEI 1 : Niet voor bevloering geschikt, enkel wandgebruik.</t>
  </si>
  <si>
    <t>Class 1 / PEI 1 : Not suitable for flooring, wall use only.</t>
  </si>
  <si>
    <t>Classe 1 / PEI 1 : Ne convient pas pour les revêtements de sol, utilisation murale uniquement.</t>
  </si>
  <si>
    <t>klasse_2</t>
  </si>
  <si>
    <t>Klasse 2 / PEI 2 : Lagere sterkteklasse.</t>
  </si>
  <si>
    <t>Class 2 / PEI 2 : Lower strength class.</t>
  </si>
  <si>
    <t>Classe 2 / PEI 2 : Classe de résistance inférieure.</t>
  </si>
  <si>
    <t>klasse_3</t>
  </si>
  <si>
    <t>Klasse 3 / PEI 3 : Geschikt voor matig gebruik in plaatsen met weinig krassend vuil.</t>
  </si>
  <si>
    <t>Class 3 / PEI 3 : Suitable for moderate use in low-scratch areas.</t>
  </si>
  <si>
    <t>Classe 3 / PEI 3 : Convient à un usage modéré dans des zones peu rayées.</t>
  </si>
  <si>
    <t>klasse_4</t>
  </si>
  <si>
    <t>Klasse 4 / PEI 4 : Geschikt voor gemiddeld intensief gebruik.</t>
  </si>
  <si>
    <t>Class 4 / PEI 4 : Suitable for moderately intensive use.</t>
  </si>
  <si>
    <t>Classe 4 / PEI 4 : Convient à un usage modérément intensif.</t>
  </si>
  <si>
    <t>klasse_5</t>
  </si>
  <si>
    <t>Klasse 5 / PEI 5 : Geschikt voor zwaar intensief gebruik.</t>
  </si>
  <si>
    <t>Class 5 / PEI 5 : Suitable for heavy-duty use.</t>
  </si>
  <si>
    <t>Classe 5 / PEI 5 : Convient à un usage intensif.</t>
  </si>
  <si>
    <t>Klemmen</t>
  </si>
  <si>
    <t>Schroeven</t>
  </si>
  <si>
    <t>Vis</t>
  </si>
  <si>
    <t>XXXS</t>
  </si>
  <si>
    <t>Tanden per inch</t>
  </si>
  <si>
    <t>Dents par pouce</t>
  </si>
  <si>
    <t>bandje</t>
  </si>
  <si>
    <t>Bandje</t>
  </si>
  <si>
    <t>Strap</t>
  </si>
  <si>
    <t>Sangle</t>
  </si>
  <si>
    <t>Beugel</t>
  </si>
  <si>
    <t>Mounting bracket</t>
  </si>
  <si>
    <t>Equerre de fixation</t>
  </si>
  <si>
    <t>los</t>
  </si>
  <si>
    <t>spanband</t>
  </si>
  <si>
    <t>Spanband</t>
  </si>
  <si>
    <t>Lashing strap</t>
  </si>
  <si>
    <t>Sangle d'arrimage</t>
  </si>
  <si>
    <t>gerookt_begassin</t>
  </si>
  <si>
    <t>Gerookt/begassin (NIET GEBRUIKEN)</t>
  </si>
  <si>
    <t>Smoked/fumigation (DO NOT USE)</t>
  </si>
  <si>
    <t>Fumé/fumigation (NE PAS UTILISER)</t>
  </si>
  <si>
    <t>gerookt_begassing</t>
  </si>
  <si>
    <t>Gerookt/begassing</t>
  </si>
  <si>
    <t>Smoked/fumigation</t>
  </si>
  <si>
    <t>Fumé/fumigation</t>
  </si>
  <si>
    <t>Date</t>
  </si>
  <si>
    <t>Insulation</t>
  </si>
  <si>
    <t>Isolation</t>
  </si>
  <si>
    <t>ketting</t>
  </si>
  <si>
    <t>Ketting</t>
  </si>
  <si>
    <t>Chain</t>
  </si>
  <si>
    <t>Chaîne</t>
  </si>
  <si>
    <t>Set</t>
  </si>
  <si>
    <t>links_binnendraaiend</t>
  </si>
  <si>
    <t>Links binnendraaiend (Draairichting 2)</t>
  </si>
  <si>
    <t>Left, turning inwards (Rotation direction 2)</t>
  </si>
  <si>
    <t>Pivotant intérieur gauche (Direction de rotation 2)</t>
  </si>
  <si>
    <t>links_buitendraaiend</t>
  </si>
  <si>
    <t>Links buitendraaiend (Draairichting 4)</t>
  </si>
  <si>
    <t>Left, turning outwards (Rotation direction 4)</t>
  </si>
  <si>
    <t>Pivotant extérieur gauche (Direction de rotation 4)</t>
  </si>
  <si>
    <t>rechts_binnendraaiend</t>
  </si>
  <si>
    <t>Rechts binnendraaiend (Draairichting 1)</t>
  </si>
  <si>
    <t>Right, turning inwards (Rotation direction 1)</t>
  </si>
  <si>
    <t>Pivotant intérieur droite (Direction de rotation 1)</t>
  </si>
  <si>
    <t>rechts_buitendraaiend</t>
  </si>
  <si>
    <t>Rechts buitendraaiend (Draairichting 3)</t>
  </si>
  <si>
    <t>Right, turning outwards (Rotation direction 3)</t>
  </si>
  <si>
    <t>Pivotant extérieur droite (Direction de rotation 3)</t>
  </si>
  <si>
    <t>Garage</t>
  </si>
  <si>
    <t>Brick</t>
  </si>
  <si>
    <t>kristal</t>
  </si>
  <si>
    <t>Kristal</t>
  </si>
  <si>
    <t>Cristal</t>
  </si>
  <si>
    <t>kwarts</t>
  </si>
  <si>
    <t>Kwarts</t>
  </si>
  <si>
    <t>Quartz</t>
  </si>
  <si>
    <t>8_mm</t>
  </si>
  <si>
    <t>8 mm</t>
  </si>
  <si>
    <t>Meter</t>
  </si>
  <si>
    <t>Metre</t>
  </si>
  <si>
    <t>Mètre</t>
  </si>
  <si>
    <t>Ounce</t>
  </si>
  <si>
    <t>Once</t>
  </si>
  <si>
    <t>Binnenband</t>
  </si>
  <si>
    <t>handschroefklem</t>
  </si>
  <si>
    <t>Handschroefklem</t>
  </si>
  <si>
    <t>Handscrew clamp</t>
  </si>
  <si>
    <t>Pinces à vis à main</t>
  </si>
  <si>
    <t>handveerklem</t>
  </si>
  <si>
    <t>Handveerklem</t>
  </si>
  <si>
    <t>Hand spring clamp</t>
  </si>
  <si>
    <t>Pince à ressort</t>
  </si>
  <si>
    <t>jorgenson_klem</t>
  </si>
  <si>
    <t>Jorgenson-klem</t>
  </si>
  <si>
    <t>Jorgensen clamp</t>
  </si>
  <si>
    <t>Serre-joint Jørgensen</t>
  </si>
  <si>
    <t>lijmklem</t>
  </si>
  <si>
    <t>Lijmklem/lijmtang</t>
  </si>
  <si>
    <t>Glue clamp</t>
  </si>
  <si>
    <t>Serre-joint à coller</t>
  </si>
  <si>
    <t>lijmtang</t>
  </si>
  <si>
    <t>Lijmtang</t>
  </si>
  <si>
    <t>Serre-joint</t>
  </si>
  <si>
    <t>snelklem</t>
  </si>
  <si>
    <t>Snelklem</t>
  </si>
  <si>
    <t>Quick-acting clamp</t>
  </si>
  <si>
    <t>Serre-joint rapide</t>
  </si>
  <si>
    <t>veerklem</t>
  </si>
  <si>
    <t>Veerklem</t>
  </si>
  <si>
    <t>Spring clamp</t>
  </si>
  <si>
    <t>Pince-étau</t>
  </si>
  <si>
    <t>Pied</t>
  </si>
  <si>
    <t>Tangenset</t>
  </si>
  <si>
    <t>Geen aanwezig</t>
  </si>
  <si>
    <t>None present</t>
  </si>
  <si>
    <t>Aucun n'est présent</t>
  </si>
  <si>
    <t>amber</t>
  </si>
  <si>
    <t>Amber</t>
  </si>
  <si>
    <t>Ambre</t>
  </si>
  <si>
    <t>4G</t>
  </si>
  <si>
    <t>Celsius</t>
  </si>
  <si>
    <t>Vuurwerk</t>
  </si>
  <si>
    <t>Fireworks</t>
  </si>
  <si>
    <t>ZGE</t>
  </si>
  <si>
    <t>ZNB</t>
  </si>
  <si>
    <t>59</t>
  </si>
  <si>
    <t>Blank</t>
  </si>
  <si>
    <t>Vierge</t>
  </si>
  <si>
    <t>Bocht (overig in afwijkende maten)</t>
  </si>
  <si>
    <t>Bend (other angles in non-standard sizes)</t>
  </si>
  <si>
    <t>Courbe (autre angles dans les tailles non-standard)</t>
  </si>
  <si>
    <t>Gravel</t>
  </si>
  <si>
    <t>Rectangular</t>
  </si>
  <si>
    <t>Rectangulaire</t>
  </si>
  <si>
    <t>melkglas</t>
  </si>
  <si>
    <t>Melkglas</t>
  </si>
  <si>
    <t>Milk glass</t>
  </si>
  <si>
    <t>Verre opalin</t>
  </si>
  <si>
    <t>polycarbonaat</t>
  </si>
  <si>
    <t>Polycarbonaat</t>
  </si>
  <si>
    <t>Polycarbonate</t>
  </si>
  <si>
    <t>WC</t>
  </si>
  <si>
    <t>Crystal glass</t>
  </si>
  <si>
    <t>Pillows</t>
  </si>
  <si>
    <t>Oreillers</t>
  </si>
  <si>
    <t>Hanger</t>
  </si>
  <si>
    <t>badschuim</t>
  </si>
  <si>
    <t>Badschuim</t>
  </si>
  <si>
    <t>Bath foam</t>
  </si>
  <si>
    <t>Mousse de bain</t>
  </si>
  <si>
    <t>badzout</t>
  </si>
  <si>
    <t>Badzout</t>
  </si>
  <si>
    <t>Bath salts</t>
  </si>
  <si>
    <t>Sels de bain</t>
  </si>
  <si>
    <t>bodylotion</t>
  </si>
  <si>
    <t>Bodylotion</t>
  </si>
  <si>
    <t>Lotion pour le corps</t>
  </si>
  <si>
    <t>bruisbal</t>
  </si>
  <si>
    <t>Bruisbal</t>
  </si>
  <si>
    <t>Bubble bath</t>
  </si>
  <si>
    <t>Bain moussant</t>
  </si>
  <si>
    <t>spiercreme</t>
  </si>
  <si>
    <t>Spiercreme</t>
  </si>
  <si>
    <t>Muscle cream</t>
  </si>
  <si>
    <t>Crème musculaire</t>
  </si>
  <si>
    <t>kweekpot</t>
  </si>
  <si>
    <t>Kweekpot</t>
  </si>
  <si>
    <t>Growing pot</t>
  </si>
  <si>
    <t>Pot de culture</t>
  </si>
  <si>
    <t>stekpot</t>
  </si>
  <si>
    <t>Stekpot</t>
  </si>
  <si>
    <t>Cutting pot</t>
  </si>
  <si>
    <t>Pot de coupe</t>
  </si>
  <si>
    <t>gasslang</t>
  </si>
  <si>
    <t>Gasslang</t>
  </si>
  <si>
    <t>Gas hose</t>
  </si>
  <si>
    <t>Tuyau de gaz</t>
  </si>
  <si>
    <t>luchtslang</t>
  </si>
  <si>
    <t>Luchtslang</t>
  </si>
  <si>
    <t>Air hose</t>
  </si>
  <si>
    <t>Tuyau d’air</t>
  </si>
  <si>
    <t>waterslang</t>
  </si>
  <si>
    <t>Waterslang</t>
  </si>
  <si>
    <t>Water hose</t>
  </si>
  <si>
    <t>Tuyau d’éau</t>
  </si>
  <si>
    <t>vergrendelingsbout</t>
  </si>
  <si>
    <t>Vergrendelingsbout</t>
  </si>
  <si>
    <t>Locking bolt</t>
  </si>
  <si>
    <t>Boulon de verrouillage</t>
  </si>
  <si>
    <t>kapittelslot</t>
  </si>
  <si>
    <t>Kapittelslot</t>
  </si>
  <si>
    <t>Chapter lock</t>
  </si>
  <si>
    <t>Verrou/serrure de chapitre</t>
  </si>
  <si>
    <t>kapittelsluiting</t>
  </si>
  <si>
    <t>Kapittelsluiting</t>
  </si>
  <si>
    <t>Chapter clasp</t>
  </si>
  <si>
    <t>Fermeture du chapitre</t>
  </si>
  <si>
    <t>Afvoerontstopper</t>
  </si>
  <si>
    <t>Kledingroller</t>
  </si>
  <si>
    <t>Schoonmaakdoekjes</t>
  </si>
  <si>
    <t>thermoplastische_lijm</t>
  </si>
  <si>
    <t>Thermoplastische lijm (hot glue stick)</t>
  </si>
  <si>
    <t>Thermoplastic glue / Hot glue stick</t>
  </si>
  <si>
    <t>Colle thermoplastique/thermofusible (hot glue stick)</t>
  </si>
  <si>
    <t>Gravier</t>
  </si>
  <si>
    <t>Stabilisé</t>
  </si>
  <si>
    <t>Blanco</t>
  </si>
  <si>
    <t>gelinieerd</t>
  </si>
  <si>
    <t>Gelinieerd</t>
  </si>
  <si>
    <t>Lined</t>
  </si>
  <si>
    <t>Ligné</t>
  </si>
  <si>
    <t>geruit</t>
  </si>
  <si>
    <t>Geruit</t>
  </si>
  <si>
    <t>fontein</t>
  </si>
  <si>
    <t>Fontein</t>
  </si>
  <si>
    <t>Fountain</t>
  </si>
  <si>
    <t>Fontaine</t>
  </si>
  <si>
    <t>fontein_figuur</t>
  </si>
  <si>
    <t>Fontein figuur</t>
  </si>
  <si>
    <t>Figure fountain</t>
  </si>
  <si>
    <t>Figure fontaine</t>
  </si>
  <si>
    <t>kamerfontein</t>
  </si>
  <si>
    <t>Kamerfontein/Fontein voor binnen</t>
  </si>
  <si>
    <t>Indoor fountain</t>
  </si>
  <si>
    <t>Fontaine d'intérieure</t>
  </si>
  <si>
    <t>terrasvijver</t>
  </si>
  <si>
    <t>Terras-/balkonvijver</t>
  </si>
  <si>
    <t>Terrace-/balcony pond</t>
  </si>
  <si>
    <t>Etang de terrasse/balcon</t>
  </si>
  <si>
    <t>vijverbak</t>
  </si>
  <si>
    <t>Vijverbak</t>
  </si>
  <si>
    <t>Trough pond</t>
  </si>
  <si>
    <t>Bac/bassin pour étang</t>
  </si>
  <si>
    <t>waterval</t>
  </si>
  <si>
    <t>Waterval</t>
  </si>
  <si>
    <t>Waterfall</t>
  </si>
  <si>
    <t>Chute d'eau/cascade</t>
  </si>
  <si>
    <t>deurgordijn</t>
  </si>
  <si>
    <t>Deurgordijn NIET GEBRUIKEN</t>
  </si>
  <si>
    <t>Door curtain DO NOT USE</t>
  </si>
  <si>
    <t>Rideau de porte NE PAS UTILISER</t>
  </si>
  <si>
    <t>125 mm</t>
  </si>
  <si>
    <t>150_mm</t>
  </si>
  <si>
    <t>150 mm</t>
  </si>
  <si>
    <t>200_mm</t>
  </si>
  <si>
    <t>200 mm</t>
  </si>
  <si>
    <t>Wieldoppen</t>
  </si>
  <si>
    <t>Fuses</t>
  </si>
  <si>
    <t>Bandenspanningsmeter</t>
  </si>
  <si>
    <t>singels</t>
  </si>
  <si>
    <t>Singels</t>
  </si>
  <si>
    <t>Girths</t>
  </si>
  <si>
    <t>Sangles bavette</t>
  </si>
  <si>
    <t>Wierook</t>
  </si>
  <si>
    <t>Incense</t>
  </si>
  <si>
    <t>Encens</t>
  </si>
  <si>
    <t>Buizen</t>
  </si>
  <si>
    <t>Deuren</t>
  </si>
  <si>
    <t>Doors</t>
  </si>
  <si>
    <t>Portes</t>
  </si>
  <si>
    <t>Gordijnen</t>
  </si>
  <si>
    <t>Curtains</t>
  </si>
  <si>
    <t>Rideaux</t>
  </si>
  <si>
    <t>Cadres</t>
  </si>
  <si>
    <t>Radiators</t>
  </si>
  <si>
    <t>Radiateurs</t>
  </si>
  <si>
    <t>Ramen</t>
  </si>
  <si>
    <t>Windows</t>
  </si>
  <si>
    <t>Fenêtres</t>
  </si>
  <si>
    <t>Kelvin</t>
  </si>
  <si>
    <t>Hout (NIET GEBRUIKEN)</t>
  </si>
  <si>
    <t>Wood (DO NOT USE)</t>
  </si>
  <si>
    <t>Bois (NE PAS UTILISER)</t>
  </si>
  <si>
    <t>Kunststof (NIET GEBRUIKEN)</t>
  </si>
  <si>
    <t>Synthetic (DO NOT USE)</t>
  </si>
  <si>
    <t>Synthétique (NE PAS UTILISER)</t>
  </si>
  <si>
    <t>Metaal (NIET GEBRUIKEN)</t>
  </si>
  <si>
    <t>Metal (DO NOT USE)</t>
  </si>
  <si>
    <t>Métal (NE PAS UTILISER)</t>
  </si>
  <si>
    <t>rond_met_punt</t>
  </si>
  <si>
    <t>Rond met punt</t>
  </si>
  <si>
    <t>Round with pointed top</t>
  </si>
  <si>
    <t>Rond pointu</t>
  </si>
  <si>
    <t>vierkant_met_punt</t>
  </si>
  <si>
    <t>Vierkant met punt</t>
  </si>
  <si>
    <t>Pointed square</t>
  </si>
  <si>
    <t>Carré pointu</t>
  </si>
  <si>
    <t>exoten</t>
  </si>
  <si>
    <t>Exotische planten en bomen</t>
  </si>
  <si>
    <t>Exotic plants and trees</t>
  </si>
  <si>
    <t>Plantes et arbres exotiques</t>
  </si>
  <si>
    <t>Grassen, siergrassen en gazon</t>
  </si>
  <si>
    <t>Grasses, ornamental grasses and lawn</t>
  </si>
  <si>
    <t>Graminées, herbes ornementales et gazon</t>
  </si>
  <si>
    <t>Herbs</t>
  </si>
  <si>
    <t>Herbes</t>
  </si>
  <si>
    <t>mediterraan</t>
  </si>
  <si>
    <t>Mediterrane bloemen en planten</t>
  </si>
  <si>
    <t>Mediterranean flowers and plants</t>
  </si>
  <si>
    <t>Fleurs et plantes méditerranéennes</t>
  </si>
  <si>
    <t>Zaden</t>
  </si>
  <si>
    <t>Seeds</t>
  </si>
  <si>
    <t>zomerbloeier</t>
  </si>
  <si>
    <t>Zomerbloeiers</t>
  </si>
  <si>
    <t>Summer flowering bulbs</t>
  </si>
  <si>
    <t>Bulbes à fleurs d'été</t>
  </si>
  <si>
    <t>Painting</t>
  </si>
  <si>
    <t>zonnewijzer</t>
  </si>
  <si>
    <t>Zonnewijzer</t>
  </si>
  <si>
    <t>Sundial</t>
  </si>
  <si>
    <t>Cadran solaire</t>
  </si>
  <si>
    <t>Bier</t>
  </si>
  <si>
    <t>Beer</t>
  </si>
  <si>
    <t>Bière</t>
  </si>
  <si>
    <t>Chaussures</t>
  </si>
  <si>
    <t>Sokken</t>
  </si>
  <si>
    <t>Socks</t>
  </si>
  <si>
    <t>Collar</t>
  </si>
  <si>
    <t>Tablet</t>
  </si>
  <si>
    <t>Tablette</t>
  </si>
  <si>
    <t>max_4_spelers</t>
  </si>
  <si>
    <t>Maximaal 4 spelers</t>
  </si>
  <si>
    <t>Maximum of 4 players</t>
  </si>
  <si>
    <t>Maximum 4 joueurs</t>
  </si>
  <si>
    <t>max_8_spelers</t>
  </si>
  <si>
    <t>Maximaal 8 spelers</t>
  </si>
  <si>
    <t>Maximum of 8 players</t>
  </si>
  <si>
    <t>Maximum 8 joueurs</t>
  </si>
  <si>
    <t>max_99_spelers</t>
  </si>
  <si>
    <t>Onbeperkt maximum</t>
  </si>
  <si>
    <t>No maximum number of players</t>
  </si>
  <si>
    <t>Nombre de joueurs maximum illimité</t>
  </si>
  <si>
    <t>min_2_spelers</t>
  </si>
  <si>
    <t>Minimaal 2 spelers</t>
  </si>
  <si>
    <t>Minimum of 2 players</t>
  </si>
  <si>
    <t>Minimum 2 joueurs</t>
  </si>
  <si>
    <t>min_4_spelers</t>
  </si>
  <si>
    <t>Minimaal 4 spelers</t>
  </si>
  <si>
    <t>Minimum of 4 players</t>
  </si>
  <si>
    <t>Minimum 4 joueurs</t>
  </si>
  <si>
    <t>2.0</t>
  </si>
  <si>
    <t>3.0</t>
  </si>
  <si>
    <t>4.0</t>
  </si>
  <si>
    <t>Ceramic</t>
  </si>
  <si>
    <t>Kleur</t>
  </si>
  <si>
    <t>Couleur</t>
  </si>
  <si>
    <t>kunstleer</t>
  </si>
  <si>
    <t>Kunstleer</t>
  </si>
  <si>
    <t>Kruimeldief</t>
  </si>
  <si>
    <t>kraag</t>
  </si>
  <si>
    <t>Kraag</t>
  </si>
  <si>
    <t>Col</t>
  </si>
  <si>
    <t>Gobelets</t>
  </si>
  <si>
    <t>Dozen</t>
  </si>
  <si>
    <t>handschoen</t>
  </si>
  <si>
    <t>Handschoen</t>
  </si>
  <si>
    <t>Glove</t>
  </si>
  <si>
    <t>Gant</t>
  </si>
  <si>
    <t>2P</t>
  </si>
  <si>
    <t>Kilobyte</t>
  </si>
  <si>
    <t>Kilooctets</t>
  </si>
  <si>
    <t>Megabyte</t>
  </si>
  <si>
    <t>Mégaoctets</t>
  </si>
  <si>
    <t>Gigabyte</t>
  </si>
  <si>
    <t>Gigaoctets</t>
  </si>
  <si>
    <t>E35</t>
  </si>
  <si>
    <t>Terabyte</t>
  </si>
  <si>
    <t>Téraoctets</t>
  </si>
  <si>
    <t>B37</t>
  </si>
  <si>
    <t>NEW</t>
  </si>
  <si>
    <t>Newton</t>
  </si>
  <si>
    <t>3/8"</t>
  </si>
  <si>
    <t>3/4"</t>
  </si>
  <si>
    <t>1/2"</t>
  </si>
  <si>
    <t>Schuurlinnen</t>
  </si>
  <si>
    <t>Schuurpapier</t>
  </si>
  <si>
    <t>Sandpaper</t>
  </si>
  <si>
    <t>0_25_inch</t>
  </si>
  <si>
    <t>1/4 "</t>
  </si>
  <si>
    <t>0_5_inch</t>
  </si>
  <si>
    <t>1/2 "</t>
  </si>
  <si>
    <t>0_75_inch</t>
  </si>
  <si>
    <t>1_25_inch</t>
  </si>
  <si>
    <t>1.25 "</t>
  </si>
  <si>
    <t>1,25 "</t>
  </si>
  <si>
    <t>1_50_inch</t>
  </si>
  <si>
    <t>1.50 "</t>
  </si>
  <si>
    <t>1,50 "</t>
  </si>
  <si>
    <t>1_75_inch</t>
  </si>
  <si>
    <t>1.75 "</t>
  </si>
  <si>
    <t>1,75 "</t>
  </si>
  <si>
    <t>1 "</t>
  </si>
  <si>
    <t>2_inch</t>
  </si>
  <si>
    <t>2 "</t>
  </si>
  <si>
    <t>5_8_inch</t>
  </si>
  <si>
    <t>5/8 "</t>
  </si>
  <si>
    <t>5B</t>
  </si>
  <si>
    <t>Ciseaux</t>
  </si>
  <si>
    <t>1/4"</t>
  </si>
  <si>
    <t>0_375_inch</t>
  </si>
  <si>
    <t>10 mm</t>
  </si>
  <si>
    <t>100 mm</t>
  </si>
  <si>
    <t>110_mm</t>
  </si>
  <si>
    <t>110 mm</t>
  </si>
  <si>
    <t>114_mm</t>
  </si>
  <si>
    <t>114 mm</t>
  </si>
  <si>
    <t>12 mm</t>
  </si>
  <si>
    <t>120_mm</t>
  </si>
  <si>
    <t>120 mm</t>
  </si>
  <si>
    <t>14_mm</t>
  </si>
  <si>
    <t>14 mm</t>
  </si>
  <si>
    <t>15 mm</t>
  </si>
  <si>
    <t>157_mm</t>
  </si>
  <si>
    <t>157 mm</t>
  </si>
  <si>
    <t>16_mm</t>
  </si>
  <si>
    <t>16 mm</t>
  </si>
  <si>
    <t>160_mm</t>
  </si>
  <si>
    <t>160 mm</t>
  </si>
  <si>
    <t>18_mm</t>
  </si>
  <si>
    <t>18 mm</t>
  </si>
  <si>
    <t>180_mm</t>
  </si>
  <si>
    <t>180 mm</t>
  </si>
  <si>
    <t>19_mm</t>
  </si>
  <si>
    <t>19 mm</t>
  </si>
  <si>
    <t>20_mm</t>
  </si>
  <si>
    <t>20 mm</t>
  </si>
  <si>
    <t>22_mm</t>
  </si>
  <si>
    <t>22 mm</t>
  </si>
  <si>
    <t>25_mm</t>
  </si>
  <si>
    <t>25 mm</t>
  </si>
  <si>
    <t>26_mm</t>
  </si>
  <si>
    <t>26 mm</t>
  </si>
  <si>
    <t>27_mm</t>
  </si>
  <si>
    <t>27 mm</t>
  </si>
  <si>
    <t>28_mm</t>
  </si>
  <si>
    <t>28 mm</t>
  </si>
  <si>
    <t>30_mm</t>
  </si>
  <si>
    <t>30 mm</t>
  </si>
  <si>
    <t>32_mm</t>
  </si>
  <si>
    <t>32 mm</t>
  </si>
  <si>
    <t>34_mm</t>
  </si>
  <si>
    <t>34 mm</t>
  </si>
  <si>
    <t>38_mm</t>
  </si>
  <si>
    <t>38 mm</t>
  </si>
  <si>
    <t>40_mm</t>
  </si>
  <si>
    <t>40 mm</t>
  </si>
  <si>
    <t>42_mm</t>
  </si>
  <si>
    <t>42 mm</t>
  </si>
  <si>
    <t>50_mm</t>
  </si>
  <si>
    <t>50 mm</t>
  </si>
  <si>
    <t>63_mm</t>
  </si>
  <si>
    <t>63 mm</t>
  </si>
  <si>
    <t>70_mm</t>
  </si>
  <si>
    <t>70 mm</t>
  </si>
  <si>
    <t>75_mm</t>
  </si>
  <si>
    <t>75 mm</t>
  </si>
  <si>
    <t>80_mm</t>
  </si>
  <si>
    <t>80 mm</t>
  </si>
  <si>
    <t>88_mm</t>
  </si>
  <si>
    <t>88 mm</t>
  </si>
  <si>
    <t>9_mm</t>
  </si>
  <si>
    <t>9 mm</t>
  </si>
  <si>
    <t>90_mm</t>
  </si>
  <si>
    <t>90 mm</t>
  </si>
  <si>
    <t>98_mm</t>
  </si>
  <si>
    <t>98 mm</t>
  </si>
  <si>
    <t>5/4"</t>
  </si>
  <si>
    <t>4/4"</t>
  </si>
  <si>
    <t>105_mm</t>
  </si>
  <si>
    <t>105 mm</t>
  </si>
  <si>
    <t>111_mm</t>
  </si>
  <si>
    <t>111 mm</t>
  </si>
  <si>
    <t>130_mm</t>
  </si>
  <si>
    <t>130 mm</t>
  </si>
  <si>
    <t>131_mm</t>
  </si>
  <si>
    <t>131 mm</t>
  </si>
  <si>
    <t>139_mm</t>
  </si>
  <si>
    <t>139 mm</t>
  </si>
  <si>
    <t>153_mm</t>
  </si>
  <si>
    <t>153 mm</t>
  </si>
  <si>
    <t>5_mm</t>
  </si>
  <si>
    <t>5 mm</t>
  </si>
  <si>
    <t>Universelle</t>
  </si>
  <si>
    <t>Wheels</t>
  </si>
  <si>
    <t>Roues</t>
  </si>
  <si>
    <t>Sauna</t>
  </si>
  <si>
    <t>Voet</t>
  </si>
  <si>
    <t>Foot</t>
  </si>
  <si>
    <t>Deeltjes per één miljoen</t>
  </si>
  <si>
    <t>Parts per million</t>
  </si>
  <si>
    <t>Particules par million</t>
  </si>
  <si>
    <t>Schakelaars</t>
  </si>
  <si>
    <t>Switches</t>
  </si>
  <si>
    <t>Prises</t>
  </si>
  <si>
    <t>Auvent</t>
  </si>
  <si>
    <t>Dakbedekking</t>
  </si>
  <si>
    <t>Roofing</t>
  </si>
  <si>
    <t>102_mm</t>
  </si>
  <si>
    <t>102 mm</t>
  </si>
  <si>
    <t>52_mm</t>
  </si>
  <si>
    <t>52 mm</t>
  </si>
  <si>
    <t>83_mm</t>
  </si>
  <si>
    <t>83 mm</t>
  </si>
  <si>
    <t>85_mm</t>
  </si>
  <si>
    <t>85 mm</t>
  </si>
  <si>
    <t>92_mm</t>
  </si>
  <si>
    <t>92 mm</t>
  </si>
  <si>
    <t>95_mm</t>
  </si>
  <si>
    <t>95 mm</t>
  </si>
  <si>
    <t>Broches</t>
  </si>
  <si>
    <t>Tournevis</t>
  </si>
  <si>
    <t>behendigheid</t>
  </si>
  <si>
    <t>Insecten</t>
  </si>
  <si>
    <t>Insects</t>
  </si>
  <si>
    <t>Insectes</t>
  </si>
  <si>
    <t>Snacks</t>
  </si>
  <si>
    <t>Passerelles</t>
  </si>
  <si>
    <t>sliphalsband</t>
  </si>
  <si>
    <t>Slip collar</t>
  </si>
  <si>
    <t>Betonmortel</t>
  </si>
  <si>
    <t>Kniebeschermers</t>
  </si>
  <si>
    <t>Stucco</t>
  </si>
  <si>
    <t>Gordijnrails</t>
  </si>
  <si>
    <t>H83</t>
  </si>
  <si>
    <t>Liter per kilogram</t>
  </si>
  <si>
    <t>Litre per kilogram</t>
  </si>
  <si>
    <t>Litre par kilogramme</t>
  </si>
  <si>
    <t>Metselmortel</t>
  </si>
  <si>
    <t>Binnendeuren</t>
  </si>
  <si>
    <t>Egalisatiemortel</t>
  </si>
  <si>
    <t>Vierkante centimeter</t>
  </si>
  <si>
    <t>Square centimetre</t>
  </si>
  <si>
    <t>Centimètre carré</t>
  </si>
  <si>
    <t>Vierkante meter</t>
  </si>
  <si>
    <t>Square metre</t>
  </si>
  <si>
    <t>Mètre carré</t>
  </si>
  <si>
    <t>KiloNewton per vierkante meter (kN/m²)</t>
  </si>
  <si>
    <t>Kilo Newton per square meter (kN/m²)</t>
  </si>
  <si>
    <t>Kilo Newton par mètre carré (kN/m²)</t>
  </si>
  <si>
    <t>Kilogram per vierkante meter (kg/m²)</t>
  </si>
  <si>
    <t>Kilogram per square metre (kg/m²)</t>
  </si>
  <si>
    <t>Kilogramme par mètre carré (kg/m²)</t>
  </si>
  <si>
    <t>Megabits per seconde (MB/s)</t>
  </si>
  <si>
    <t>Megabits per second (MB/s)</t>
  </si>
  <si>
    <t>Mégabits par seconde (MB/s)</t>
  </si>
  <si>
    <t>Flenzen</t>
  </si>
  <si>
    <t>Interrupteurs</t>
  </si>
  <si>
    <t>Watermeters</t>
  </si>
  <si>
    <t>Lumen (lm)</t>
  </si>
  <si>
    <t>HG</t>
  </si>
  <si>
    <t>Kilowattuur (kWh)</t>
  </si>
  <si>
    <t>Kilowatthour (kWh)</t>
  </si>
  <si>
    <t>Kilowattheure (kWh)</t>
  </si>
  <si>
    <t>Gezondheidszorg</t>
  </si>
  <si>
    <t>Healthcare</t>
  </si>
  <si>
    <t>Bar</t>
  </si>
  <si>
    <t>MBR</t>
  </si>
  <si>
    <t>Millibar</t>
  </si>
  <si>
    <t>ecobee</t>
  </si>
  <si>
    <t>Ecobee</t>
  </si>
  <si>
    <t>nest</t>
  </si>
  <si>
    <t>Nest</t>
  </si>
  <si>
    <t>netatmo</t>
  </si>
  <si>
    <t>Netatmo</t>
  </si>
  <si>
    <t>somfy</t>
  </si>
  <si>
    <t>Somfy</t>
  </si>
  <si>
    <t>weather_underground</t>
  </si>
  <si>
    <t>Weather underground</t>
  </si>
  <si>
    <t>Ah</t>
  </si>
  <si>
    <t>E09</t>
  </si>
  <si>
    <t>mAh</t>
  </si>
  <si>
    <t>Doucheslang</t>
  </si>
  <si>
    <t>touch_dimmer</t>
  </si>
  <si>
    <t>Touch bediening</t>
  </si>
  <si>
    <t>Touch dimmer</t>
  </si>
  <si>
    <t xml:space="preserve"> Variateur tactile</t>
  </si>
  <si>
    <t>SEVESO</t>
  </si>
  <si>
    <t>AWG</t>
  </si>
  <si>
    <t>Gauge</t>
  </si>
  <si>
    <t>American wire gauge</t>
  </si>
  <si>
    <t>Jauge</t>
  </si>
  <si>
    <t>Overig</t>
  </si>
  <si>
    <t>Slip halsband</t>
  </si>
  <si>
    <t>Collier étrangleur</t>
  </si>
  <si>
    <t>alfabet</t>
  </si>
  <si>
    <t>Alfabet indeling</t>
  </si>
  <si>
    <t>Alphabet layout</t>
  </si>
  <si>
    <t>Format alphabétique</t>
  </si>
  <si>
    <t>Squared</t>
  </si>
  <si>
    <t>A carreaux</t>
  </si>
  <si>
    <t>maand</t>
  </si>
  <si>
    <t>Maand indeling</t>
  </si>
  <si>
    <t>Month layout</t>
  </si>
  <si>
    <t>Format mensuel</t>
  </si>
  <si>
    <t>Buitendeuren</t>
  </si>
  <si>
    <t>Vensterbanken</t>
  </si>
  <si>
    <t>Tableaux</t>
  </si>
  <si>
    <t>Gordijnroedes</t>
  </si>
  <si>
    <t>Plisségordijnen</t>
  </si>
  <si>
    <t>Rolgordijnen</t>
  </si>
  <si>
    <t>Vouwgordijnen</t>
  </si>
  <si>
    <t>Champignons</t>
  </si>
  <si>
    <t>FSC_ESTS</t>
  </si>
  <si>
    <t>ESTS</t>
  </si>
  <si>
    <t>flesstop</t>
  </si>
  <si>
    <t>Flesstop</t>
  </si>
  <si>
    <t>Bottle stopper</t>
  </si>
  <si>
    <t>Bouchon de bouteille</t>
  </si>
  <si>
    <t>Cuillère à café</t>
  </si>
  <si>
    <t>schenkkurk</t>
  </si>
  <si>
    <t>Schenkkurk</t>
  </si>
  <si>
    <t>Bottle pourer</t>
  </si>
  <si>
    <t>Bouchon verseur</t>
  </si>
  <si>
    <t>Autoclose</t>
  </si>
  <si>
    <t>Autoclose (NIET GEBRUIKEN)</t>
  </si>
  <si>
    <t>Autoclose (DO NOT USE)</t>
  </si>
  <si>
    <t>Autoclose (NE PAS UTILISER)</t>
  </si>
  <si>
    <t>autoclose</t>
  </si>
  <si>
    <t>klikplug</t>
  </si>
  <si>
    <t>Klikplug / Push open</t>
  </si>
  <si>
    <t>Snap plug</t>
  </si>
  <si>
    <t>Clic-clac</t>
  </si>
  <si>
    <t>Ketting (NIET GEBRUIKEN)</t>
  </si>
  <si>
    <t>Chain (DO NOT USE)</t>
  </si>
  <si>
    <t>Chaîne (NE PAS UTILISER)</t>
  </si>
  <si>
    <t>Klikplug</t>
  </si>
  <si>
    <t>Klikplug / Push open (NIET GEBRUIKEN)</t>
  </si>
  <si>
    <t>Snap plug (DO NOT USE)</t>
  </si>
  <si>
    <t>Clic-clac (NE PAS UTILISER)</t>
  </si>
  <si>
    <t>geurblokje</t>
  </si>
  <si>
    <t>Geurblokje / amberblokje</t>
  </si>
  <si>
    <t>Scented cube / amber cube</t>
  </si>
  <si>
    <t>Cube de parfum / cube d'ambre</t>
  </si>
  <si>
    <t>geurstokje</t>
  </si>
  <si>
    <t>Geurstokje</t>
  </si>
  <si>
    <t>Fragrance stick</t>
  </si>
  <si>
    <t>Bâton parfumé</t>
  </si>
  <si>
    <t>Muziek</t>
  </si>
  <si>
    <t>Music</t>
  </si>
  <si>
    <t>Musique</t>
  </si>
  <si>
    <t>Behendigheidsspel</t>
  </si>
  <si>
    <t>Skill game</t>
  </si>
  <si>
    <t>Jeu d'adresse</t>
  </si>
  <si>
    <t>Denkspel</t>
  </si>
  <si>
    <t>Thinking game</t>
  </si>
  <si>
    <t>Jeu intellectuel</t>
  </si>
  <si>
    <t>educatief</t>
  </si>
  <si>
    <t>Educatief spel</t>
  </si>
  <si>
    <t>Educational game</t>
  </si>
  <si>
    <t>Jeu éducatif</t>
  </si>
  <si>
    <t>geluk</t>
  </si>
  <si>
    <t>Geluksspel</t>
  </si>
  <si>
    <t>Lucky game</t>
  </si>
  <si>
    <t>Jeu de la chance</t>
  </si>
  <si>
    <t>gezelschap</t>
  </si>
  <si>
    <t>Gezelschapsspel</t>
  </si>
  <si>
    <t>Parlour game</t>
  </si>
  <si>
    <t>Jeu de société</t>
  </si>
  <si>
    <t>party</t>
  </si>
  <si>
    <t>Partyspel</t>
  </si>
  <si>
    <t>Party game</t>
  </si>
  <si>
    <t>reis_vakantie</t>
  </si>
  <si>
    <t>Reisspel/vakantiespel</t>
  </si>
  <si>
    <t>Travel game / vacation game</t>
  </si>
  <si>
    <t>Jeu de voyage / Jeu de vacances</t>
  </si>
  <si>
    <t>strategisch</t>
  </si>
  <si>
    <t>Strategisch spel</t>
  </si>
  <si>
    <t>Strategic game</t>
  </si>
  <si>
    <t>Jeu stratégique</t>
  </si>
  <si>
    <t>abelone</t>
  </si>
  <si>
    <t>Abelone</t>
  </si>
  <si>
    <t>Abalone</t>
  </si>
  <si>
    <t>agaat</t>
  </si>
  <si>
    <t>Agaat</t>
  </si>
  <si>
    <t>Agate</t>
  </si>
  <si>
    <t>amazoniet</t>
  </si>
  <si>
    <t>Amazoniet</t>
  </si>
  <si>
    <t>Amazonite</t>
  </si>
  <si>
    <t>Amber/barnsteen</t>
  </si>
  <si>
    <t>amethist</t>
  </si>
  <si>
    <t>Amethist</t>
  </si>
  <si>
    <t>Amethyst</t>
  </si>
  <si>
    <t>Améthyste</t>
  </si>
  <si>
    <t>aquamarijn</t>
  </si>
  <si>
    <t>Aquamarijn</t>
  </si>
  <si>
    <t>Aquamarine</t>
  </si>
  <si>
    <t>Aigue-marine</t>
  </si>
  <si>
    <t>aventurien</t>
  </si>
  <si>
    <t>Aventurien</t>
  </si>
  <si>
    <t>Aventurine</t>
  </si>
  <si>
    <t>bergkristal</t>
  </si>
  <si>
    <t>Bergkristal</t>
  </si>
  <si>
    <t>Rock crystal</t>
  </si>
  <si>
    <t>Cristal de roche</t>
  </si>
  <si>
    <t>calciet</t>
  </si>
  <si>
    <t>Calciet</t>
  </si>
  <si>
    <t>Calcite</t>
  </si>
  <si>
    <t>carneool</t>
  </si>
  <si>
    <t>Carneool</t>
  </si>
  <si>
    <t>Carnelian</t>
  </si>
  <si>
    <t>Cornaline</t>
  </si>
  <si>
    <t>chalcedoon</t>
  </si>
  <si>
    <t>Chalcedoon</t>
  </si>
  <si>
    <t>Chalcedony</t>
  </si>
  <si>
    <t>Calcédoine</t>
  </si>
  <si>
    <t>citrien</t>
  </si>
  <si>
    <t>Citrien</t>
  </si>
  <si>
    <t>Citrine quartz</t>
  </si>
  <si>
    <t>Citrine</t>
  </si>
  <si>
    <t>citroenkwarts</t>
  </si>
  <si>
    <t>Citroenkwarts</t>
  </si>
  <si>
    <t>Lemon quartz</t>
  </si>
  <si>
    <t>Quartz citron</t>
  </si>
  <si>
    <t>cymofaan</t>
  </si>
  <si>
    <t>Kattenoog/cymofaan</t>
  </si>
  <si>
    <t>Cat's eye/cymophane</t>
  </si>
  <si>
    <t>Oeil-de-chat/cymophane</t>
  </si>
  <si>
    <t>email</t>
  </si>
  <si>
    <t>Email/emaille</t>
  </si>
  <si>
    <t>Enamel</t>
  </si>
  <si>
    <t>Émail</t>
  </si>
  <si>
    <t>fluoriet</t>
  </si>
  <si>
    <t>Fluoriet</t>
  </si>
  <si>
    <t>Fluorite</t>
  </si>
  <si>
    <t>Fluorine/fluorite</t>
  </si>
  <si>
    <t>Geen steen aanwezig</t>
  </si>
  <si>
    <t>No stone present</t>
  </si>
  <si>
    <t>Aucune pierre présente</t>
  </si>
  <si>
    <t>granaat</t>
  </si>
  <si>
    <t>Granaat</t>
  </si>
  <si>
    <t>Garnet</t>
  </si>
  <si>
    <t>Grenat</t>
  </si>
  <si>
    <t>hematiet</t>
  </si>
  <si>
    <t>Hematiet</t>
  </si>
  <si>
    <t>Hematite</t>
  </si>
  <si>
    <t>Hématite</t>
  </si>
  <si>
    <t>jade</t>
  </si>
  <si>
    <t>Jade</t>
  </si>
  <si>
    <t>jaspis</t>
  </si>
  <si>
    <t>Jaspis</t>
  </si>
  <si>
    <t>Jasper</t>
  </si>
  <si>
    <t>Jaspe</t>
  </si>
  <si>
    <t>koraal</t>
  </si>
  <si>
    <t>Koraal</t>
  </si>
  <si>
    <t>Coral</t>
  </si>
  <si>
    <t>Corail</t>
  </si>
  <si>
    <t>Crystal</t>
  </si>
  <si>
    <t>labradoriet</t>
  </si>
  <si>
    <t>Labradoriet</t>
  </si>
  <si>
    <t>Labradorite</t>
  </si>
  <si>
    <t>lapislazuli</t>
  </si>
  <si>
    <t>Lapis lazuli</t>
  </si>
  <si>
    <t>Lapis-lazuli</t>
  </si>
  <si>
    <t>maansteen</t>
  </si>
  <si>
    <t>Maansteen</t>
  </si>
  <si>
    <t>Moonstone</t>
  </si>
  <si>
    <t>Pierre de lune</t>
  </si>
  <si>
    <t>malachiet</t>
  </si>
  <si>
    <t>Malachiet</t>
  </si>
  <si>
    <t>Malachite</t>
  </si>
  <si>
    <t>murano_glas</t>
  </si>
  <si>
    <t>Muranoglas</t>
  </si>
  <si>
    <t>Murano glass</t>
  </si>
  <si>
    <t>Verre de Murano</t>
  </si>
  <si>
    <t>nefriet</t>
  </si>
  <si>
    <t>Nefriet</t>
  </si>
  <si>
    <t>Nephrite</t>
  </si>
  <si>
    <t>Néphrite</t>
  </si>
  <si>
    <t>onyx</t>
  </si>
  <si>
    <t>Onyx</t>
  </si>
  <si>
    <t>opaal</t>
  </si>
  <si>
    <t>Opaal</t>
  </si>
  <si>
    <t>Opal</t>
  </si>
  <si>
    <t>Opale</t>
  </si>
  <si>
    <t>parel</t>
  </si>
  <si>
    <t>Parel</t>
  </si>
  <si>
    <t>Pearl</t>
  </si>
  <si>
    <t>Perle</t>
  </si>
  <si>
    <t>parelmoer</t>
  </si>
  <si>
    <t>Parelmoer</t>
  </si>
  <si>
    <t>Mother of pearl/nacre</t>
  </si>
  <si>
    <t>Nacre</t>
  </si>
  <si>
    <t>peridoot</t>
  </si>
  <si>
    <t>Peridoot</t>
  </si>
  <si>
    <t>Peridote</t>
  </si>
  <si>
    <t>Péridote</t>
  </si>
  <si>
    <t>robijn</t>
  </si>
  <si>
    <t>Robijn</t>
  </si>
  <si>
    <t>Ruby</t>
  </si>
  <si>
    <t>Rubis</t>
  </si>
  <si>
    <t>rookkwarts</t>
  </si>
  <si>
    <t>Rookkwarts</t>
  </si>
  <si>
    <t>Smoky quartz</t>
  </si>
  <si>
    <t>Quartz fumé</t>
  </si>
  <si>
    <t>rozenkwarts</t>
  </si>
  <si>
    <t>Rozenkwarts</t>
  </si>
  <si>
    <t>Rose quartz</t>
  </si>
  <si>
    <t>Quartz rose</t>
  </si>
  <si>
    <t>saffier</t>
  </si>
  <si>
    <t>Saffier</t>
  </si>
  <si>
    <t>Sapphire</t>
  </si>
  <si>
    <t>Saphir</t>
  </si>
  <si>
    <t>smaragd</t>
  </si>
  <si>
    <t>Smaragd</t>
  </si>
  <si>
    <t>Emerald</t>
  </si>
  <si>
    <t>Émeraude</t>
  </si>
  <si>
    <t>sodaliet</t>
  </si>
  <si>
    <t>Sodaliet</t>
  </si>
  <si>
    <t>Sodalite</t>
  </si>
  <si>
    <t>swarovski_kristal</t>
  </si>
  <si>
    <t>Swarovski kristal</t>
  </si>
  <si>
    <t>Swarovski crystal</t>
  </si>
  <si>
    <t>Cristal Swarovski</t>
  </si>
  <si>
    <t>Synthetische steen</t>
  </si>
  <si>
    <t>Synthetic stone</t>
  </si>
  <si>
    <t>Pierre synthétique</t>
  </si>
  <si>
    <t>tijgeroog</t>
  </si>
  <si>
    <t>Tijgeroog</t>
  </si>
  <si>
    <t>Tiger's eye</t>
  </si>
  <si>
    <t>Oeil de tigre</t>
  </si>
  <si>
    <t>toermalijn</t>
  </si>
  <si>
    <t>Toermalijn</t>
  </si>
  <si>
    <t>Tourmaline</t>
  </si>
  <si>
    <t>topaas</t>
  </si>
  <si>
    <t>Topaas</t>
  </si>
  <si>
    <t>Topaz</t>
  </si>
  <si>
    <t>Topaze</t>
  </si>
  <si>
    <t>turkoois</t>
  </si>
  <si>
    <t>Turkoois</t>
  </si>
  <si>
    <t>Turquoise</t>
  </si>
  <si>
    <t>vuuropaal</t>
  </si>
  <si>
    <t>Vuuropaal</t>
  </si>
  <si>
    <t>Fire opal</t>
  </si>
  <si>
    <t>Opale de feu</t>
  </si>
  <si>
    <t>xylopaal</t>
  </si>
  <si>
    <t>Xylopaal</t>
  </si>
  <si>
    <t>Xylopal</t>
  </si>
  <si>
    <t>zirkonia</t>
  </si>
  <si>
    <t>Zirkonia</t>
  </si>
  <si>
    <t>Zirconia</t>
  </si>
  <si>
    <t>Zircone</t>
  </si>
  <si>
    <t>zirkoon</t>
  </si>
  <si>
    <t>Zirkoon</t>
  </si>
  <si>
    <t>Zircon</t>
  </si>
  <si>
    <t>genaaid_gebonden</t>
  </si>
  <si>
    <t>Genaaid gebonden</t>
  </si>
  <si>
    <t>Sewn bound</t>
  </si>
  <si>
    <t>Reliure cousue</t>
  </si>
  <si>
    <t>Stapled</t>
  </si>
  <si>
    <t>Losse vellen</t>
  </si>
  <si>
    <t>Loose sheets</t>
  </si>
  <si>
    <t>Feuilles volantes</t>
  </si>
  <si>
    <t>ringband</t>
  </si>
  <si>
    <t>Ringband</t>
  </si>
  <si>
    <t>Ring binder</t>
  </si>
  <si>
    <t>Reliure à anneaux</t>
  </si>
  <si>
    <t>spiraal_gebonden</t>
  </si>
  <si>
    <t>Spiraal gebonden</t>
  </si>
  <si>
    <t>Spiral bound</t>
  </si>
  <si>
    <t>Reliure spirale</t>
  </si>
  <si>
    <t>Verlijmd</t>
  </si>
  <si>
    <t>Glued</t>
  </si>
  <si>
    <t>Collé</t>
  </si>
  <si>
    <t>hardcover</t>
  </si>
  <si>
    <t>Harde kaft</t>
  </si>
  <si>
    <t>Hard cover</t>
  </si>
  <si>
    <t>Couverture rigide</t>
  </si>
  <si>
    <t>Synthetic leather</t>
  </si>
  <si>
    <t>Cuir synthétique</t>
  </si>
  <si>
    <t>Zachte kaft</t>
  </si>
  <si>
    <t>Paperback/softcover</t>
  </si>
  <si>
    <t>Couverture souple</t>
  </si>
  <si>
    <t>mineraal_organisch</t>
  </si>
  <si>
    <t>Mix van organisch en mineraal</t>
  </si>
  <si>
    <t>Mix of organic and mineral</t>
  </si>
  <si>
    <t>Mélange d'organique et de minéral</t>
  </si>
  <si>
    <t>organisch</t>
  </si>
  <si>
    <t>Organisch</t>
  </si>
  <si>
    <t>Organic</t>
  </si>
  <si>
    <t>Organique</t>
  </si>
  <si>
    <t>Bleekmiddel</t>
  </si>
  <si>
    <t>Bleach</t>
  </si>
  <si>
    <t>Eau de Javel</t>
  </si>
  <si>
    <t>Bloemkool</t>
  </si>
  <si>
    <t>Cauliflower</t>
  </si>
  <si>
    <t>Celery</t>
  </si>
  <si>
    <t>Céleri</t>
  </si>
  <si>
    <t>Schaaldieren</t>
  </si>
  <si>
    <t>Crustacés</t>
  </si>
  <si>
    <t>Weekdieren</t>
  </si>
  <si>
    <t>Molluscs</t>
  </si>
  <si>
    <t>Mollusques</t>
  </si>
  <si>
    <t>Frambozen</t>
  </si>
  <si>
    <t>Raspberries</t>
  </si>
  <si>
    <t>Framboises</t>
  </si>
  <si>
    <t>AD</t>
  </si>
  <si>
    <t>CP</t>
  </si>
  <si>
    <t>SENSOR_MOVEMENT</t>
  </si>
  <si>
    <t>Door beweging geactiveerde sensor</t>
  </si>
  <si>
    <t>Motion activated sensor</t>
  </si>
  <si>
    <t>Détecteur de mouvement</t>
  </si>
  <si>
    <t>SENSOR_TOUCH</t>
  </si>
  <si>
    <t>Aanraak sensor</t>
  </si>
  <si>
    <t>Touch activated sensor</t>
  </si>
  <si>
    <t>Détecteur de touche</t>
  </si>
  <si>
    <t>TIME_INTERVAL</t>
  </si>
  <si>
    <t>Tijdsinterval geactiveerd</t>
  </si>
  <si>
    <t>Time interval activated</t>
  </si>
  <si>
    <t>Intervalle de temps activé</t>
  </si>
  <si>
    <t>Hoes</t>
  </si>
  <si>
    <t>Balm</t>
  </si>
  <si>
    <t>Kauwgom</t>
  </si>
  <si>
    <t>Chewing Gum</t>
  </si>
  <si>
    <t>1N</t>
  </si>
  <si>
    <t>Eenheden</t>
  </si>
  <si>
    <t>Count</t>
  </si>
  <si>
    <t>Unité(s)</t>
  </si>
  <si>
    <t>Decibel</t>
  </si>
  <si>
    <t>Décibel</t>
  </si>
  <si>
    <t>Meter per minuut</t>
  </si>
  <si>
    <t>Metre per minute</t>
  </si>
  <si>
    <t>Mètre par minute</t>
  </si>
  <si>
    <t>Microliter</t>
  </si>
  <si>
    <t>Microlitre</t>
  </si>
  <si>
    <t>Micrometer</t>
  </si>
  <si>
    <t>Micrometre</t>
  </si>
  <si>
    <t>Micromètre</t>
  </si>
  <si>
    <t>Batch</t>
  </si>
  <si>
    <t>Batch (Count)</t>
  </si>
  <si>
    <t>Lot</t>
  </si>
  <si>
    <t>Candela per vierkante meter</t>
  </si>
  <si>
    <t>Candela per Square Metre</t>
  </si>
  <si>
    <t>Candela par mètre carré</t>
  </si>
  <si>
    <t>Gigahertz</t>
  </si>
  <si>
    <t>Byte</t>
  </si>
  <si>
    <t>Octet</t>
  </si>
  <si>
    <t>Ampère</t>
  </si>
  <si>
    <t>Ampere</t>
  </si>
  <si>
    <t>Jaren</t>
  </si>
  <si>
    <t>Years</t>
  </si>
  <si>
    <t>Ans</t>
  </si>
  <si>
    <t>AS</t>
  </si>
  <si>
    <t>Assortiment</t>
  </si>
  <si>
    <t>Assortment</t>
  </si>
  <si>
    <t>Kilogram Force</t>
  </si>
  <si>
    <t>Beats Per Minute</t>
  </si>
  <si>
    <t>Britse thermische eenheid</t>
  </si>
  <si>
    <t>British Thermal Unit</t>
  </si>
  <si>
    <t>Unité thermique britannique</t>
  </si>
  <si>
    <t>C45</t>
  </si>
  <si>
    <t>Nanometer</t>
  </si>
  <si>
    <t>Nanometre</t>
  </si>
  <si>
    <t>Nanomètre</t>
  </si>
  <si>
    <t>Nanoseconde</t>
  </si>
  <si>
    <t>Nanosecond</t>
  </si>
  <si>
    <t>Pascal secondes</t>
  </si>
  <si>
    <t>Pascal seconds</t>
  </si>
  <si>
    <t>CGM</t>
  </si>
  <si>
    <t>Centigram</t>
  </si>
  <si>
    <t>Centigramme</t>
  </si>
  <si>
    <t>CLT</t>
  </si>
  <si>
    <t>Centiliter</t>
  </si>
  <si>
    <t>Centilitre</t>
  </si>
  <si>
    <t>Kubieke centimeter</t>
  </si>
  <si>
    <t>Cubic centimetre</t>
  </si>
  <si>
    <t>Centimètre cube</t>
  </si>
  <si>
    <t>Kilowatt/uur</t>
  </si>
  <si>
    <t>Kilowatt/hour</t>
  </si>
  <si>
    <t>Kilowatt/heure</t>
  </si>
  <si>
    <t>Vierkante meter kelvin per watt</t>
  </si>
  <si>
    <t>Square metre kelvin per watt</t>
  </si>
  <si>
    <t>Mètre carré-kelvin par watt</t>
  </si>
  <si>
    <t>Watt per meter Kelvin</t>
  </si>
  <si>
    <t>Watt per metre Kelvin</t>
  </si>
  <si>
    <t>Watt par mètre Kelvin</t>
  </si>
  <si>
    <t>Warmte-overdracht coëfficiënt</t>
  </si>
  <si>
    <t xml:space="preserve">Heat Transfer Coefficient </t>
  </si>
  <si>
    <t>Coefficient de transfert de chaleur</t>
  </si>
  <si>
    <t>daN</t>
  </si>
  <si>
    <t>Decanewton</t>
  </si>
  <si>
    <t>Décanewton</t>
  </si>
  <si>
    <t>Dagen</t>
  </si>
  <si>
    <t>Days</t>
  </si>
  <si>
    <t>Journées</t>
  </si>
  <si>
    <t>Graden</t>
  </si>
  <si>
    <t>Degrees</t>
  </si>
  <si>
    <t>Degrés</t>
  </si>
  <si>
    <t>DG</t>
  </si>
  <si>
    <t>Decigram</t>
  </si>
  <si>
    <t>Décigramme</t>
  </si>
  <si>
    <t>DLT</t>
  </si>
  <si>
    <t>Deciliter</t>
  </si>
  <si>
    <t>Decilitre</t>
  </si>
  <si>
    <t>Décilitre</t>
  </si>
  <si>
    <t>DMT</t>
  </si>
  <si>
    <t>Decimeter</t>
  </si>
  <si>
    <t>Decimetre</t>
  </si>
  <si>
    <t>Décimètre</t>
  </si>
  <si>
    <t>DZN</t>
  </si>
  <si>
    <t>Dozijn</t>
  </si>
  <si>
    <t>Douzaine</t>
  </si>
  <si>
    <t>E14</t>
  </si>
  <si>
    <t>Kilocalorie (internationale tabel)</t>
  </si>
  <si>
    <t>Kilocalorie (international table)</t>
  </si>
  <si>
    <t>Kilocalorie (tableau international)</t>
  </si>
  <si>
    <t>Dosis</t>
  </si>
  <si>
    <t>Dose</t>
  </si>
  <si>
    <t>Liter per uur</t>
  </si>
  <si>
    <t>Litre Per Hour</t>
  </si>
  <si>
    <t>Litre par heure</t>
  </si>
  <si>
    <t>E37</t>
  </si>
  <si>
    <t>Pixel</t>
  </si>
  <si>
    <t>E39</t>
  </si>
  <si>
    <t>Beeldpunten per inch</t>
  </si>
  <si>
    <t>Dots per inch</t>
  </si>
  <si>
    <t>Points par pouce</t>
  </si>
  <si>
    <t>E55</t>
  </si>
  <si>
    <t>Aantal toepassing</t>
  </si>
  <si>
    <t>Number of use</t>
  </si>
  <si>
    <t>Nombre d'utilisation</t>
  </si>
  <si>
    <t>EA</t>
  </si>
  <si>
    <t>Stuks</t>
  </si>
  <si>
    <t>Each</t>
  </si>
  <si>
    <t>Chaque</t>
  </si>
  <si>
    <t>Gram per uur</t>
  </si>
  <si>
    <t>Gram Per Hour</t>
  </si>
  <si>
    <t>Gramme par heure</t>
  </si>
  <si>
    <t>FAH</t>
  </si>
  <si>
    <t>Graden Fahrenheit</t>
  </si>
  <si>
    <t>Degree Fahrenheit</t>
  </si>
  <si>
    <t>Degré Fahrenheit</t>
  </si>
  <si>
    <t>Maatfactor</t>
  </si>
  <si>
    <t>Sizing Factor</t>
  </si>
  <si>
    <t>Facteur de dimensionnement</t>
  </si>
  <si>
    <t>FOT</t>
  </si>
  <si>
    <t>FTK</t>
  </si>
  <si>
    <t>Vierkante voet</t>
  </si>
  <si>
    <t>Square foot</t>
  </si>
  <si>
    <t>Pied carré</t>
  </si>
  <si>
    <t>FTQ</t>
  </si>
  <si>
    <t>Kubieke voet</t>
  </si>
  <si>
    <t>Cubic foot</t>
  </si>
  <si>
    <t>G21</t>
  </si>
  <si>
    <t>Kopje (VS)</t>
  </si>
  <si>
    <t>Cup (US)</t>
  </si>
  <si>
    <t>Coupe (US)</t>
  </si>
  <si>
    <t>G24</t>
  </si>
  <si>
    <t>Eetlepel</t>
  </si>
  <si>
    <t>Tablespoon</t>
  </si>
  <si>
    <t>Cuillerée à soupe</t>
  </si>
  <si>
    <t>G25</t>
  </si>
  <si>
    <t>Theelepel</t>
  </si>
  <si>
    <t>Teaspoon</t>
  </si>
  <si>
    <t>Gram per liter</t>
  </si>
  <si>
    <t>GLI</t>
  </si>
  <si>
    <t>Gallon (VK)</t>
  </si>
  <si>
    <t>Gallon (UK)</t>
  </si>
  <si>
    <t>Gallon (Royaume-Uni)</t>
  </si>
  <si>
    <t>GLL</t>
  </si>
  <si>
    <t>Gallon (VS)</t>
  </si>
  <si>
    <t>Gallon (US)</t>
  </si>
  <si>
    <t>Gallon (États-Unis)</t>
  </si>
  <si>
    <t>Gram per vierkante meter</t>
  </si>
  <si>
    <t xml:space="preserve">Gram Per Square Metre </t>
  </si>
  <si>
    <t>Gramme par mètre carré</t>
  </si>
  <si>
    <t>HGM</t>
  </si>
  <si>
    <t>Hectogram</t>
  </si>
  <si>
    <t>Hectogramme</t>
  </si>
  <si>
    <t>HLT</t>
  </si>
  <si>
    <t>Hectoliter</t>
  </si>
  <si>
    <t>Hectolitre</t>
  </si>
  <si>
    <t>Hertz</t>
  </si>
  <si>
    <t>Joule</t>
  </si>
  <si>
    <t>K43</t>
  </si>
  <si>
    <t>Paardenkracht</t>
  </si>
  <si>
    <t>Horsepower</t>
  </si>
  <si>
    <t>KHZ</t>
  </si>
  <si>
    <t>Kilohertz</t>
  </si>
  <si>
    <t>KJO</t>
  </si>
  <si>
    <t>Kilojoule</t>
  </si>
  <si>
    <t>KMT</t>
  </si>
  <si>
    <t>Kilometer</t>
  </si>
  <si>
    <t>Kilometre</t>
  </si>
  <si>
    <t>Kilomètre</t>
  </si>
  <si>
    <t>Kilowatt</t>
  </si>
  <si>
    <t>Liter/dag</t>
  </si>
  <si>
    <t>Litre/day</t>
  </si>
  <si>
    <t>Litre/jour</t>
  </si>
  <si>
    <t>Liter</t>
  </si>
  <si>
    <t>Litre</t>
  </si>
  <si>
    <t>LUX</t>
  </si>
  <si>
    <t>Lux</t>
  </si>
  <si>
    <t>MC</t>
  </si>
  <si>
    <t>Microgram</t>
  </si>
  <si>
    <t>Microgramme</t>
  </si>
  <si>
    <t>Milligram</t>
  </si>
  <si>
    <t>Milligramme</t>
  </si>
  <si>
    <t>Minuut (tijdseenheid)</t>
  </si>
  <si>
    <t>Minute (unit of time)</t>
  </si>
  <si>
    <t>Minute (unité de temps)</t>
  </si>
  <si>
    <t>Milliliter per minuut</t>
  </si>
  <si>
    <t>Millilitre per minute</t>
  </si>
  <si>
    <t>Millilitre par minute</t>
  </si>
  <si>
    <t>Milliliter</t>
  </si>
  <si>
    <t>Millilitre</t>
  </si>
  <si>
    <t>Vierkante millimeter</t>
  </si>
  <si>
    <t>Square millimetre</t>
  </si>
  <si>
    <t>Milimètre carré</t>
  </si>
  <si>
    <t>Kubieke meter per uur</t>
  </si>
  <si>
    <t>Cubic Metre Per Hour</t>
  </si>
  <si>
    <t>Mètre cube par heure</t>
  </si>
  <si>
    <t>Kubieke meter</t>
  </si>
  <si>
    <t>Cubic metre</t>
  </si>
  <si>
    <t>Mètre cube</t>
  </si>
  <si>
    <t>Meter per seconde</t>
  </si>
  <si>
    <t>Metre Per Second</t>
  </si>
  <si>
    <t>Mètre par seconde</t>
  </si>
  <si>
    <t>NTU</t>
  </si>
  <si>
    <t>Nephelometric turbidity unit</t>
  </si>
  <si>
    <t>Newtonmeter</t>
  </si>
  <si>
    <t>Newton metre</t>
  </si>
  <si>
    <t>Newton mètre</t>
  </si>
  <si>
    <t>Ohm</t>
  </si>
  <si>
    <t>ONZ</t>
  </si>
  <si>
    <t>Ons</t>
  </si>
  <si>
    <t>Oscillaties per minuut</t>
  </si>
  <si>
    <t xml:space="preserve">Oscillations Per Minute </t>
  </si>
  <si>
    <t>Oscillations par minute</t>
  </si>
  <si>
    <t>Procent</t>
  </si>
  <si>
    <t>Percent</t>
  </si>
  <si>
    <t>Pourcent</t>
  </si>
  <si>
    <t>PAL</t>
  </si>
  <si>
    <t>Pascal</t>
  </si>
  <si>
    <t>PTN</t>
  </si>
  <si>
    <t>Portie</t>
  </si>
  <si>
    <t>Portion</t>
  </si>
  <si>
    <t>Toeren per minuut</t>
  </si>
  <si>
    <t>Vierkante meter/seconde</t>
  </si>
  <si>
    <t>Square metre/second</t>
  </si>
  <si>
    <t>Mètre carré/seconde</t>
  </si>
  <si>
    <t>Seconde (tijdseenheid)</t>
  </si>
  <si>
    <t>Second (unit of time)</t>
  </si>
  <si>
    <t>Deuxième (unité de temps)</t>
  </si>
  <si>
    <t>SET</t>
  </si>
  <si>
    <t>Ensemble</t>
  </si>
  <si>
    <t>Ton (metrisch)</t>
  </si>
  <si>
    <t>Ton (metric ton = 1000 kg)</t>
  </si>
  <si>
    <t>Ton (tonne métrique)</t>
  </si>
  <si>
    <t>Teeth Per Inch</t>
  </si>
  <si>
    <t>U2</t>
  </si>
  <si>
    <t>Volt</t>
  </si>
  <si>
    <t>Watt per square metre</t>
  </si>
  <si>
    <t>Watt par mètre carré</t>
  </si>
  <si>
    <t>WHR</t>
  </si>
  <si>
    <t>Watt uur</t>
  </si>
  <si>
    <t>Watt hour</t>
  </si>
  <si>
    <t>Watt heure</t>
  </si>
  <si>
    <t>Watt</t>
  </si>
  <si>
    <t>X_NGM</t>
  </si>
  <si>
    <t>Nanogram</t>
  </si>
  <si>
    <t>Nanogramme</t>
  </si>
  <si>
    <t>XRO</t>
  </si>
  <si>
    <t>Roll (count)</t>
  </si>
  <si>
    <t>XST</t>
  </si>
  <si>
    <t>Vel</t>
  </si>
  <si>
    <t>Sheet</t>
  </si>
  <si>
    <t>Feuille</t>
  </si>
  <si>
    <t>YRD</t>
  </si>
  <si>
    <t>Yard</t>
  </si>
  <si>
    <t>Cour</t>
  </si>
  <si>
    <t>Eenheid</t>
  </si>
  <si>
    <t>COLLAR</t>
  </si>
  <si>
    <t>USABLE_INNER_BOTTOM_DEPTH</t>
  </si>
  <si>
    <t>Bruikbare diepte binnenkant</t>
  </si>
  <si>
    <t>Usable inner bottom depth</t>
  </si>
  <si>
    <t>Profondeur intérieure du fond utilisable</t>
  </si>
  <si>
    <t>USABLE_INNER_BOTTOM_DIAMETER</t>
  </si>
  <si>
    <t>Bruikbare diameter binnenkant</t>
  </si>
  <si>
    <t>Usable inner bottom diameter</t>
  </si>
  <si>
    <t>Diamètre intérieur du fond utilisable</t>
  </si>
  <si>
    <t>USABLE_INNER_BOTTOM_WIDTH</t>
  </si>
  <si>
    <t>Bruikbare breedte binnenkant</t>
  </si>
  <si>
    <t>Usable inner bottom width</t>
  </si>
  <si>
    <t>Largeur intérieure du fond utilisable</t>
  </si>
  <si>
    <t>MELAMINE_SPONGE</t>
  </si>
  <si>
    <t>Melamine spons</t>
  </si>
  <si>
    <t>Melamine sponge</t>
  </si>
  <si>
    <t>Éponge en mélamine</t>
  </si>
  <si>
    <t>CONCRETE</t>
  </si>
  <si>
    <t>FABRIC</t>
  </si>
  <si>
    <t>LEATHER</t>
  </si>
  <si>
    <t>METAL_GENERIC</t>
  </si>
  <si>
    <t>Metaal generiek</t>
  </si>
  <si>
    <t>Metal surface generic</t>
  </si>
  <si>
    <t>Métal générique</t>
  </si>
  <si>
    <t>PAPER_GENERIC</t>
  </si>
  <si>
    <t>Papier generiek</t>
  </si>
  <si>
    <t>Paper generic</t>
  </si>
  <si>
    <t>Papier générique</t>
  </si>
  <si>
    <t>ANIMAL_PROTEIN</t>
  </si>
  <si>
    <t>Animal protein</t>
  </si>
  <si>
    <t>THC</t>
  </si>
  <si>
    <t>THC (Tetrahydrocannabinol)</t>
  </si>
  <si>
    <t>BL</t>
  </si>
  <si>
    <t>Berlingot</t>
  </si>
  <si>
    <t>SG</t>
  </si>
  <si>
    <t>Syringe</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</si>
  <si>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</si>
  <si>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</si>
  <si>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</si>
  <si>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</si>
  <si>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</si>
  <si>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</si>
  <si>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</si>
  <si>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</si>
  <si>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</si>
  <si>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</si>
  <si>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</si>
  <si>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</si>
  <si>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</si>
  <si>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</si>
  <si>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</si>
  <si>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</si>
  <si>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</si>
  <si>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</si>
  <si>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</si>
  <si>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</si>
  <si>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</si>
  <si>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</si>
  <si>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</si>
  <si>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</si>
  <si>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</si>
  <si>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</si>
  <si>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</si>
  <si>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</si>
  <si>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GLASS_BOROSILICATE</t>
  </si>
  <si>
    <t>Borosilicate glass</t>
  </si>
  <si>
    <t>GLASS_CRYSTAL</t>
  </si>
  <si>
    <t>METAL_ZAMAC</t>
  </si>
  <si>
    <t>Metal zamac</t>
  </si>
  <si>
    <t>POLYMER_EPE</t>
  </si>
  <si>
    <t>Expanded Polyethylene</t>
  </si>
  <si>
    <t>POLYMER_IONOMER</t>
  </si>
  <si>
    <t>Polymer ionomer</t>
  </si>
  <si>
    <t>POLYMER_MIX</t>
  </si>
  <si>
    <t>Polymer mix</t>
  </si>
  <si>
    <t>POLYMER_SILICONE</t>
  </si>
  <si>
    <t>Polymer silicone</t>
  </si>
  <si>
    <t>PRODUCT_IMAGE_FORMED</t>
  </si>
  <si>
    <t>Product image formed</t>
  </si>
  <si>
    <t>BAKED_FOR_DATE</t>
  </si>
  <si>
    <t>Gebakken-voor datum - Geeft de datum aan waarvoor het broodproduct is gebakken (niet later dan 12 uur na het bakken)</t>
  </si>
  <si>
    <t>Baked-For Date - indicates the date the bread product is being baked for (not later than 12 hours after baking time)</t>
  </si>
  <si>
    <t>Cuit pour date - indique la date à laquelle le pain est cuit (au plus tard 12 heures après la cuisson)</t>
  </si>
  <si>
    <t>BAKED_ON_DATE</t>
  </si>
  <si>
    <t>Gebakken-op datum - Geeft de datum aan waarop het broodproduct gebakken is.</t>
  </si>
  <si>
    <t>Baked-On Date - indicates the date on which the bread product was baked</t>
  </si>
  <si>
    <t>Date de cuisson - indique la date à laquelle le produit de boulangerie a été cuit</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</si>
  <si>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</si>
  <si>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</si>
  <si>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Date de péremption - Consommation idéale - ou meilleure date d'utilisation effective en référence à la qualité du produit</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</si>
  <si>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</si>
  <si>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</si>
  <si>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</si>
  <si>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Disponible jusqu'à la date - La date jusqu'à laquelle l'article commercial est disponible en rayon (Périodiques, articles promotionnels, etc.)</t>
  </si>
  <si>
    <t>EXPIRATION_DATE</t>
  </si>
  <si>
    <t xml:space="preserve">Uiterste houdbaarheidsdatum - Beperkt de consumptie of het gebruik van het product tot de genoemde datum. Ook wel: uiterste consumptiedatum of maximale houdbaarheidsdatum. </t>
  </si>
  <si>
    <t>Expiration Date - Limit of consumption or use of the product. Also: Use By Date or Maximum Durability Date. Meaning depends on the product context</t>
  </si>
  <si>
    <t>Date d'expiration - Limite de consommation ou d'utilisation du produit. Aussi: Utiliser par date ou date de durabilité maximale. Le sens dépend du contexte du produit</t>
  </si>
  <si>
    <t>FREEZE_BY</t>
  </si>
  <si>
    <t>Invriezen op - Geeft aan dat het product kan worden ingevroren om de levensduur te verlengen als het op deze datum wordt gedaan.</t>
  </si>
  <si>
    <t>Freeze By</t>
  </si>
  <si>
    <t>A congeler avant</t>
  </si>
  <si>
    <t>LAST_SALE_DATE</t>
  </si>
  <si>
    <t>Laatste verkoopdatum -  de datum waarop het product voor het laatst aan de consument mag worden verkocht</t>
  </si>
  <si>
    <t>Last Sale Date - The last date on which the trade item may be sold to a consumer</t>
  </si>
  <si>
    <t>Dernière date de vente - La dernière date à laquelle l'article peut être vendu à un consommateur</t>
  </si>
  <si>
    <t>NO_DATE_MARKED</t>
  </si>
  <si>
    <t>Geen datummarkering aanwezig</t>
  </si>
  <si>
    <t>No Date Marked</t>
  </si>
  <si>
    <t>Aucune date marquée</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</si>
  <si>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</si>
  <si>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</si>
  <si>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</si>
  <si>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Date d'emballage - Date à laquelle les marchandises ont été emballées. Peut se référer à l'article lui-même ou aux articles contenus</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</si>
  <si>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</si>
  <si>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</si>
  <si>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</si>
  <si>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Date de production - ou Date de montage déterminée par le fabricant. Peut se référer à l'article lui-même ou aux articles contenus</t>
  </si>
  <si>
    <t>USE_BY_DATE</t>
  </si>
  <si>
    <t>Use by date</t>
  </si>
  <si>
    <t>Data for Attributes per Brick</t>
  </si>
  <si>
    <t>0 = Optional
1 = Mandatory</t>
  </si>
  <si>
    <t>Brick name</t>
  </si>
  <si>
    <t>SortOrder</t>
  </si>
  <si>
    <t>Attribute name</t>
  </si>
  <si>
    <t>Added in version?</t>
  </si>
  <si>
    <t>GDSN Attribute Name</t>
  </si>
  <si>
    <t>Verzorging van dieren – Hulpmiddelen</t>
  </si>
  <si>
    <t>Training/Controle Hulpmiddelen/Toebehoren voor Huisdieren (Niet-elektrisch)</t>
  </si>
  <si>
    <t>Kleding voor dieren</t>
  </si>
  <si>
    <t>Training/Controle Hulpmiddelen/Toebehoren voor dieren (Elektrisch)</t>
  </si>
  <si>
    <t>Haar – Styling (Elektrisch)</t>
  </si>
  <si>
    <t>Baby Autostoelen/Stoelverhogers</t>
  </si>
  <si>
    <t>Babyloopleermiddelen</t>
  </si>
  <si>
    <t>Scheerapparaten (Elektrisch)</t>
  </si>
  <si>
    <t>Gereedschap voor Houtbrand/Graveerkunst (Elektrisch)</t>
  </si>
  <si>
    <t>Sport– en Pleziervaartuigen – Onderdelen/Accessoires (Niet–elektrisch)</t>
  </si>
  <si>
    <t>Uitrusting voor Vaartuigen (Niet–aangedreven) – Assortimenten</t>
  </si>
  <si>
    <t>Broodroosters</t>
  </si>
  <si>
    <t>Sandwich–/Wafelmakers</t>
  </si>
  <si>
    <t>Racletapparaat (Elektrisch)</t>
  </si>
  <si>
    <t>Friteuses</t>
  </si>
  <si>
    <t>Woks (Elektrisch)</t>
  </si>
  <si>
    <t>Strijkijzers (Elektrisch)</t>
  </si>
  <si>
    <t>Opbergrails/Houders</t>
  </si>
  <si>
    <t>Zitzakken/Poefs/Lounge Stoelen</t>
  </si>
  <si>
    <t>Opblaasbare Zitmeubelen</t>
  </si>
  <si>
    <t>Huis/Kantoor Voetsteunen</t>
  </si>
  <si>
    <t>Seizoensdecoraties (Elektrisch)</t>
  </si>
  <si>
    <t>Verfapparatuur – Onderdelen</t>
  </si>
  <si>
    <t>Horren</t>
  </si>
  <si>
    <t>Raam Balanceerinrichtingen</t>
  </si>
  <si>
    <t>Motorvoertuigen – Kaartleeslampen</t>
  </si>
  <si>
    <t>Deurscharnieren</t>
  </si>
  <si>
    <t>Gordijnonderdelen/–Accessoires – Overig</t>
  </si>
  <si>
    <t>WR-2132</t>
  </si>
  <si>
    <t>Tuinstoelen</t>
  </si>
  <si>
    <t>Tuin Sofa's - ligbedden</t>
  </si>
  <si>
    <t>Sproeiers/Verstuivers/Benevelaars (Slang Uiteinde)</t>
  </si>
  <si>
    <t>Poorten (Niet–aangedreven)</t>
  </si>
  <si>
    <t>Barbecues</t>
  </si>
  <si>
    <t>Pijp-/Buissnijders – Niet-aangedreven</t>
  </si>
  <si>
    <t>Moersleutels/Ringsleutels/Steeksleutels</t>
  </si>
  <si>
    <t>Sportkleding – Hoofddeksels</t>
  </si>
  <si>
    <t>Motorvoertuigen – Spiegels</t>
  </si>
  <si>
    <t>Luchtverwarmingstoestellen – Draagbaar</t>
  </si>
  <si>
    <t>Ventilators – Plafond</t>
  </si>
  <si>
    <t>Buitenlampen/Toortsen/Lantaarns – Elektrisch</t>
  </si>
  <si>
    <t>Ventilators – Draagbaar</t>
  </si>
  <si>
    <t>Broeikas Verwarmingstoestellen/Ventilatoren</t>
  </si>
  <si>
    <t>Licht–/Bewegings–/Geluidssensoren</t>
  </si>
  <si>
    <t>Open haarden/Schoorsteenmantels</t>
  </si>
  <si>
    <t>Lampstandaards/Voetstukken</t>
  </si>
  <si>
    <t>Verlichting – Vast</t>
  </si>
  <si>
    <t>Losstaande Lampen</t>
  </si>
  <si>
    <t>Elektrische Zaklampen/Zaklantaarns</t>
  </si>
  <si>
    <t>Kamerverwarmingstoestellen</t>
  </si>
  <si>
    <t>Stoomstrijkijzers</t>
  </si>
  <si>
    <t>Keuken – Gecombineerde Machine</t>
  </si>
  <si>
    <t>Keuken – Mixmachine</t>
  </si>
  <si>
    <t>Keuken – Blendermachine</t>
  </si>
  <si>
    <t>Domotica – Apparaten voor Temperatuurregeling</t>
  </si>
  <si>
    <t>Douchegordijnen – Onderdelen/Accessoires</t>
  </si>
  <si>
    <t>Lijnen/Halsbanden/Harnassen voor Huisdieren (Niet-elektrisch)</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</si>
  <si>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</si>
  <si>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</si>
  <si>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</si>
  <si>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</si>
  <si>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</si>
  <si>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</si>
  <si>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</si>
  <si>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</si>
  <si>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</si>
  <si>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</si>
  <si>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</si>
  <si>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</si>
  <si>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520.535</t>
  </si>
  <si>
    <t>520.543</t>
  </si>
  <si>
    <t>520.544</t>
  </si>
  <si>
    <t>520.548</t>
  </si>
  <si>
    <t>520.549</t>
  </si>
  <si>
    <t>520.648</t>
  </si>
  <si>
    <t>520.649</t>
  </si>
  <si>
    <t>520.650</t>
  </si>
  <si>
    <t>Bricks added in version</t>
  </si>
  <si>
    <t>Brick_code</t>
  </si>
  <si>
    <t>Brick Description NL</t>
  </si>
  <si>
    <t>Added in 
version</t>
  </si>
  <si>
    <t>6.4 &amp; 6.10</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</si>
  <si>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</si>
  <si>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</si>
  <si>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</si>
  <si>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</si>
  <si>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</si>
  <si>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</si>
  <si>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</si>
  <si>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</si>
  <si>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</si>
  <si>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</si>
  <si>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</si>
  <si>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</si>
  <si>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</si>
  <si>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</si>
  <si>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</si>
  <si>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</si>
  <si>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</si>
  <si>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</si>
  <si>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</si>
  <si>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</si>
  <si>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</si>
  <si>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</si>
  <si>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</si>
  <si>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</si>
  <si>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Fruit - Unprepared/Unprocessed (Frozen)</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</si>
  <si>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</si>
  <si>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filled.These products must be frozen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</si>
  <si>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</si>
  <si>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excludes tomatoes.Excludes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</si>
  <si>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</si>
  <si>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Food/Beverage/Tobacco</t>
  </si>
  <si>
    <t>Levensmiddelen/Dranken/Rookwaren</t>
  </si>
  <si>
    <t>Fruits – Unprepared/Unprocessed (Frozen)</t>
  </si>
  <si>
    <t>Fruit – Niet–bereid/Niet–bewerkt (Diepvries)</t>
  </si>
  <si>
    <t>Fruits – Non Préparé/Non Transformé (Surgelé)</t>
  </si>
  <si>
    <t>Nourriture/Boisson/Tabac</t>
  </si>
  <si>
    <t>Comprend tous les produits qui peuvent être décrits/observés comme étant des variétés de fruit ou des combinaisons de fruits qui peuvent être entiers ou dénoyautés, hachés, évidés et/ou pelés, mais qui ne sont pas passés par aucune transformation industrielle pour être reconstitués, cuits mais qui ont pu cependant être nappés, préparés en sauce, fourrés ou farcis.Ces produits doivent être congelés pour allonger leur durée de consommation.</t>
  </si>
  <si>
    <t xml:space="preserve"> WR-2194</t>
  </si>
  <si>
    <t>Fruit – Unprepared/Unprocessed (Shelf Stable)</t>
  </si>
  <si>
    <t>Fruit – Onbewerkt/Onverwerkt (Houdbaar)</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</si>
  <si>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filled.These products have been treated or packaged in such a way as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</si>
  <si>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</si>
  <si>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excludes tomatoes.Excludes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</si>
  <si>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</si>
  <si>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</si>
  <si>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 – Niet–bereid/Niet–bewerkt (Houdbaar)</t>
  </si>
  <si>
    <t>Fruits – Non Préparé/Non Transformé (Longue Conservation)</t>
  </si>
  <si>
    <t>Comprend tous les produits qui peuvent être décrits/observés comme étant des variétés de fruit ou des combinaisons de fruits qui peuvent être entiers ou dénoyautés, hachés, évidés et/ou pelés, mais qui ne sont pas passés par aucune transformation industrielle pour être reconstitués, cuits ou séchés mais qui ont pu cependant être nappés, préparés en sauce, fourrés ou farcis.Ces produits ont été traités ou emballés de manière à allonger leur durée de consommation.</t>
  </si>
  <si>
    <t>Vegetables – Unprepared/Unprocessed (Frozen)</t>
  </si>
  <si>
    <t>Groenten – Onbewerkt/Onverwerkt (Diepvries)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</si>
  <si>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</si>
  <si>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</si>
  <si>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excludes products that have added ingredients included such as rice, couscous and pasta.These products must be frozen to extend their consumable life.Excludes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</si>
  <si>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</si>
  <si>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Groenten – Niet–bereid/Niet–bewerkt (Diepvries)</t>
  </si>
  <si>
    <t>Légumes – Non Préparé/Non Transformé (Surgelé)</t>
  </si>
  <si>
    <t>Comprend tous les produits qui peuvent être décrits/observés comme étant toute variété de légume surgelé ou une combinaison de légumes ou de fruits-légumes surgelés, qui peuvent être entiers, hachés, lavés et parés, qui ne sont pas passés par une transformation industrielle quelconque pour être reconstitués, cuits, séchés, salés ou fumés mais qui ont pu cependant être nappés, préparés en sauce, fourrés ou farcis.</t>
  </si>
  <si>
    <t>Vegetables – Unprepared/Unprocessed (Shelf Stable)</t>
  </si>
  <si>
    <t>Groenten – Onbewerkt/Onverwerkt (Houdbaar)</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</si>
  <si>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</si>
  <si>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</si>
  <si>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excludes products that have added ingredients included such as rice, couscous and pasta.These products have been treated or packaged in such a way as to extend their consumable life.Excludes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</si>
  <si>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</si>
  <si>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Groenten – Niet–bereid/Niet–bewerkt (Houdbaar)</t>
  </si>
  <si>
    <t>Légumes – Non Préparé/Non Transformé (Longue Conservation)</t>
  </si>
  <si>
    <t>Comprend tous les produits qui peuvent être décrits/observés comme étant toute variété de légume ou une combinaison de légumes ou de fruits-légumes, qui peuvent être entiers, hachés, lavés et parés, qui ne sont pas passés par une transformation industrielle quelconque pour être reconstitués, cuits, séchés, salés ou fumés mais qui ont pu cependant être nappés, préparés en sauce, fourrés ou farcis.</t>
  </si>
  <si>
    <t>Nuts/Seeds – Unprepared/Unprocessed (Perishable)</t>
  </si>
  <si>
    <t>Noten/Zaadjes – Onbewerkt/Onverwerkt (Vers)</t>
  </si>
  <si>
    <t>Includes any products that can be described/observed as any variety of fresh nuts and seeds that has not gone through any further manufacturing processes, such as reformed, cooked or dried, however these products can be coated, in sauce, stuffed or filled.These products can be/must be refrigerated to extend their consumable life.Products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</si>
  <si>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</si>
  <si>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</si>
  <si>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</si>
  <si>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Noten/Zaadjes – Niet–bereid/Niet–bewerkt (Beperkt Houdbaar)</t>
  </si>
  <si>
    <t>Noten/Zaadjes – Niet–bereid/Niet–bewerkt (Vers)</t>
  </si>
  <si>
    <t>Noix/Graines – Non Préparé/Non Transformé (Périssable)</t>
  </si>
  <si>
    <t>Noix/Graines – Non Préparé/Non Transformé (Frais)</t>
  </si>
  <si>
    <t>Noix/Graines – Non préparées/Non Transformées (Fraîches)</t>
  </si>
  <si>
    <t>Comprend tous les produits qui peuvent être décrits/observés comme étant des variétés de noix et graines fraîches qui ne sont pas passées par une transformation industrielle quelconque pour être reconstituées, cuites ou séchées mais qui ont pu cependant être nappées, préparées en sauce, fourrées ou farcies.Ces produits peuvent/doivent être réfrigérés pour allonger leur durée de consommation.Produits qui comprennent les noix et les graines vendus pour eux-mêmes ou combinés entre eux.</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</si>
  <si>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</si>
  <si>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</si>
  <si>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</si>
  <si>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</si>
  <si>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</si>
  <si>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</si>
  <si>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Noten/Zaadjes - Niet-bereid/Niet-bewerkt (In Pel/Schil)</t>
  </si>
  <si>
    <t>Noix/Graines - Non Préparées/Non Transformées (Longue Conservation)</t>
  </si>
  <si>
    <t>Noix/Graines - Non Préparées/Non Transformées (en coque)</t>
  </si>
  <si>
    <t>Comprend tous les produits qui peuvent être décrits/observés comme étant des variétés de noix et graines fraîches qui ne sont pas passées par une transformation industrielle quelconque pour être reconstituées, cuites ou séchées mais qui ont pu cependant être nappées, préparées en sauce, fourrées ou farcies. Produits qui comprennent les noix et les graines vendues pour elles-mêmes ou combinées entre elles.</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</si>
  <si>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</si>
  <si>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</si>
  <si>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filled.Specifically</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</si>
  <si>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</si>
  <si>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excludes products that have added ingredients included such as rice, couscous and pasta. However products may contain a small quantity of vegetables such as those in a sauce or stuffing/filling.These products must be refrigerated to extend their consumable life.Excludes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</si>
  <si>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</si>
  <si>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</si>
  <si>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</si>
  <si>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</si>
  <si>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</si>
  <si>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Poisson – Préparé/Transformé (Périssable)</t>
  </si>
  <si>
    <t>Poissons et Fruits de Mer</t>
  </si>
  <si>
    <t>Poisson – Préparé/Transformé</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</si>
  <si>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doivent être réfrigérés pour allonger leur durée de consommation.</t>
  </si>
  <si>
    <t>Fish – Prepared/Processed (Frozen)</t>
  </si>
  <si>
    <t>Vis – Bereid/Bewerkt (Diepvries)</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</si>
  <si>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</si>
  <si>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</si>
  <si>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Poisson – Préparé/Transformé (Surgelé)</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</si>
  <si>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farcis.Ces produits doivent être surgelés pour allonger leur durée de consommation.</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</si>
  <si>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</si>
  <si>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</si>
  <si>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</si>
  <si>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</si>
  <si>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</si>
  <si>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Poisson – Préparé/Transformé (Longue Conservation)</t>
  </si>
  <si>
    <t>Comprend tous les produits qui peuvent être décrits/observés comme étant des poissons ou une combinaison de variétés de poissons qui sont passés par diverses transformations industrielles pour être reconstitués, cuits, séchés ou salés et ont pu aussi être nappés, préparés en sauce, fourrés ou farcis. Ces produits ont été traités ou emballés de manière à allonger leur durée de consommation.</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</si>
  <si>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</si>
  <si>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</si>
  <si>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</si>
  <si>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</si>
  <si>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 products that have added ingredients included such as rice, couscous and pasta. However products may contain a small quantity of vegetables such as those in a sauce or stuffing/filling.These products must be refrigerated to extend their consumable life. 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</si>
  <si>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</si>
  <si>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</si>
  <si>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</si>
  <si>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Crustacés et Mollusques – Non Préparé/Non Transformé (Périssable)</t>
  </si>
  <si>
    <t>Crustacés et Mollusques – Non Préparé/Non Transformé</t>
  </si>
  <si>
    <t>Comprend tous les produits qui peuvent être décrits/observés comme étant des animaux marins dont l'enveloppe extérieure consiste en une coquille ou une carapace, tel que les huîtres, les coquillages, les homards ou les crabes, qui ne sont pas passés par une transformation industrielle quelconque pour être reconstitués, cuits, séchés ou salés mais qui ont pu cependant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doivent être réfrigérés pour allonger leur durée de consommation.</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</si>
  <si>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</si>
  <si>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</si>
  <si>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</si>
  <si>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</si>
  <si>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</si>
  <si>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Crustacés et Mollusques – Non Préparé/Non Transformé (Surgelé)</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</si>
  <si>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t>
  </si>
  <si>
    <t>Shellfish – Unprepared/Unprocessed (Shelf Stable)</t>
  </si>
  <si>
    <t>Schaal–/Schelpdieren – Niet–bereid/Niet–bewerkt (Houdbaar)</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</si>
  <si>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Unprepared and Unprocessed Shellfish, all Prepared and Processed Shellfish.</t>
  </si>
  <si>
    <t>Crustacés et Mollusques – Non Préparé/Non Transformé (Longue Conservation)</t>
  </si>
  <si>
    <t>Comprend tous les produits qui peuvent être décrits/observés comme étant des animaux marins dont l'enveloppe extérieure consiste en une coquille ou en une carapace, tel que les huîtres, les coquillages, les homards ou les crabes, qui ne sont pas passés par une transformation industrielle quelconque pour être reconstitués, cuits, séchés ou salés mais qui ont pu cependant être nappés, préparés en sauce, fourrés ou farcis. 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 Ces produits ont été traités ou emballés de manière à allonger leur durée de consommation.</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</si>
  <si>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</si>
  <si>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</si>
  <si>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milk.These products must be refrigerated to extend their consumable life.Specifically</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</si>
  <si>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</si>
  <si>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excludes all fermented milk (or milk substitute) based beverages.Excludes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</si>
  <si>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</si>
  <si>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</si>
  <si>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</si>
  <si>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</si>
  <si>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</si>
  <si>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Lait (Périssable)</t>
  </si>
  <si>
    <t>Lait/Beurre/Crème/Yaourts/Fromage/Œufs/Succédanés</t>
  </si>
  <si>
    <t>Lait/Succédanés de Lait</t>
  </si>
  <si>
    <t>Comprend tous les produits qui peuvent être décrits/observés comme étant du lait non aromatisé issu d'animaux, tels que la vache, la chèvre et la bufflonne. Produits qui comprennent ceux auxquels ont été inoculées des bactéries d'acidophile et de bifidus, mais qui ont été conservés à une température trop basse pour autoriser le développement bactérien ; de ce fait, ils ne sont pas fermentés et conservent l'arôme de lait naturel. Ces produits doivent être réfrigérés pour allonger leur durée de consommation.</t>
  </si>
  <si>
    <t>Milk (Shelf Stable)</t>
  </si>
  <si>
    <t>Melk (Houdbaar)</t>
  </si>
  <si>
    <t>Includes any products that can be described/observed as unflavoured milk derived from animals, such as cow, goat and buffalo. These products have been treated or packaged in such a way as to extend their consumable life.Products include evaporated milk, condensed milk and UHT treated milk.Specifically</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</si>
  <si>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</si>
  <si>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excludes all fermented milk (or milk substitute) based beverages.Excludes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</si>
  <si>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</si>
  <si>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Lait (Longue Conservation)</t>
  </si>
  <si>
    <t>Comprend tous les produits qui peuvent être décrits/observés comme étant du lait non aromatisé issu d'animaux, tels que la vache, la chèvre et la bufflonne.Ces produits ont été traités ou emballés de manière à allonger leur durée de consommation. Produits qui comprennent le lait condensé, le lait évaporé, le lait concentré et le lait UHT.</t>
  </si>
  <si>
    <t>Milk (Frozen)</t>
  </si>
  <si>
    <t>Melk (Diepvries)</t>
  </si>
  <si>
    <t>Includes any products that can be described/observed as frozen unflavoured milk derived from animals, such as cow, goat and buffalo. These products must be frozen to extend their consumable life.Products include those that have been homogenized and pasteurized, but not to artificially extend their shelf life. Specifically</t>
  </si>
  <si>
    <t>Omvat alle producten die kunnen worden omschreven / waargenomen als niet-gearomatiseerde melk afkomstig van dieren, zoals koeien, geiten en buffels. Deze producten moeten worden bevroren om hun houdbaarheid te verlengen.</t>
  </si>
  <si>
    <t>excludes all fermented milk (or milk substitute) based beverages.Excludes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</si>
  <si>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</si>
  <si>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Lait (Surgelé)</t>
  </si>
  <si>
    <t>Comprend tous les produits qui peuvent être décrits/observés comme étant du lait surgelé non aromatisé issu d'animaux, tels que la vache, la chèvre et la bufflonne.Ces produits doivent être congelés pour allonger leur durée de consommation. Produits qui comprennent ceux qui ont été homogénéisés et pasteurisés, mais dont la durée de conservation n'a pas été artificiellement allongée.</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</si>
  <si>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</si>
  <si>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</si>
  <si>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</si>
  <si>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</si>
  <si>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</si>
  <si>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</si>
  <si>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</si>
  <si>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</si>
  <si>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</si>
  <si>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</si>
  <si>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réfrigérés pour allonger leur durée de consommation.Ces produits comprennent des fromages fondus naturels, des fromages avec des ingrédients ajoutés tels que des herbes et des noix, en blocs, en rouleaux, en tranches, râpés, en cube, à tartiner et en portions.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</si>
  <si>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</si>
  <si>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</si>
  <si>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</si>
  <si>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</si>
  <si>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</si>
  <si>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</si>
  <si>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</si>
  <si>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ont été traités ou emballés de manière à allonger leur durée de consommation.Ces produits comprennent des fromages fondus naturels, des fromages avec des ingrédients ajoutés tels que des herbes et des noix, en blocs, en rouleaux, en tranches, râpés, en cube, à tartiner et en portions.</t>
  </si>
  <si>
    <t>Cheese (Frozen)</t>
  </si>
  <si>
    <t>Kaas (Diepvries)</t>
  </si>
  <si>
    <t>Includes any products that can be described/observed as frozen food made from the curd of milk, separated from the whey, sometimes fermented, and usually pressed, cooked, smoked, matured, or heated and mixed with artificial ingredients, such as emulsifiers, colourings and flavourings. These products must be frozen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</si>
  <si>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bevroren om hun houdbaarheid te verlengen.Deze producten omvatten natuurlijke, smeltkaas vervangingsmiddelen, kaas met toegevoegde ingrediënten, zoals kruiden en noten, in blokken, rollen, plakken, geraspt, kubussen, smeerbaar en porties.</t>
  </si>
  <si>
    <t>Excludes products such as Shelf Stable and Perishable Cheeses, all Cheese Substitutes and Cheese-Based/Flavoured Meals.</t>
  </si>
  <si>
    <t>Met uitzondering van producten zoals houdbare en bederfelijke kaas, alle kaassubstituten en maaltijden op basis van kaas/smaakstoffen.</t>
  </si>
  <si>
    <t>Fromage (Surgelé)</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</si>
  <si>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congelés pour allonger leur durée de consommation.Ces produits comprennent des fromages fondus naturels, des fromages avec des ingrédients ajoutés tels que des herbes et des noix, en blocs, en rouleaux, en tranches, râpés, en cube, à tartiner et en portions.</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</si>
  <si>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</si>
  <si>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</si>
  <si>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</si>
  <si>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</si>
  <si>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</si>
  <si>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</si>
  <si>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</si>
  <si>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</si>
  <si>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</si>
  <si>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</si>
  <si>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</si>
  <si>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</si>
  <si>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Comprend tous les produits qui peuvent être décrits/observés comme étant des huiles liquides comestibles dérivées d'un des éléments ou d'une combinaison des éléments suivants: céréales, noix, olives, palme, cœur de palmier, graines, maïs, pulpe de fruit, haricot, pouvant être versées ou pulvérisées et destinées à la cuisson ou à l'assaisonnement des salades. Les produits peuvent comprendre des parfums supplémentaires tels que du chili ou des herbes.</t>
  </si>
  <si>
    <t>Fats Edible – Animal (Perishable)</t>
  </si>
  <si>
    <t>Eetbare Vetten – Dierlijk (Beperkt Houdbaar)</t>
  </si>
  <si>
    <t>Includes any products that can be described/observed as a solid made from melting animal fat, purified and then allowed to solidify upon cooling. These products are designed for cooking and baking.These products can be/must be refrigerated to extend their consumable life.Products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</si>
  <si>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</si>
  <si>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</si>
  <si>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</si>
  <si>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</si>
  <si>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Graisses Comestibles – Animales (Périssable)</t>
  </si>
  <si>
    <t>Graisses Comestibles</t>
  </si>
  <si>
    <t>Comprend tous les produits qui peuvent être décrits/observés comme étant des solides élaborés à partir de la fusion de graisse animale, purifiée puis rendue solide par refroidissement. Ces produits sont destinés à être cuits et cuisinés.Ces produits peuvent/doivent être réfrigérés pour allonger leur durée de consommation.Produits qui comprennent le saindoux, la graisse de rôti, les shortening et les suifs.</t>
  </si>
  <si>
    <t>Fats Edible – Vegetable/Plant (Shelf Stable)</t>
  </si>
  <si>
    <t>Eetbare Vetten – Plantaardig (Houdbaar)</t>
  </si>
  <si>
    <t>Includes any products that can be described/observed as a solid made from artificially hardened vegetable oils for baking and cooking.These products have been treated or packaged in such a way as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</si>
  <si>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</si>
  <si>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</si>
  <si>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</si>
  <si>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Graisses Comestibles – Végétales/Plantes (Longue Conservation)</t>
  </si>
  <si>
    <t>Comprend tous les produits qui peuvent être décrits/observés comme étant des matières solides constituées à partir d'huile végétale durcie artificiellement pour être cuite et cuisinée.Ces produits on été traités ou emballés de manière à allonger leur durée de consommation.Produits qui comprennent les matières grasses végétales spécifiquement destinées à être cuites et cuisinées.</t>
  </si>
  <si>
    <t>Sugar/Sugar Substitutes (Shelf Stable)</t>
  </si>
  <si>
    <t>Suiker/Kunstmatige Zoetstof (Houdbaar)</t>
  </si>
  <si>
    <t>Includes any products that can be described/observed as a sweet substance, obtained from the different stages of refining the juice of the sugar cane/sugar beet/molasses, or an artificial sweet substance that is specifically labelled and marketed to replace natural sugar, which is used as a sweetener and preservative of food and drinks. Products include white sugars such as castor, cubes, loaf, granulated, icing and preserving, coloured sugars such as brown, barbados, demerara and artificial sweeteners, such as saccharin, sorbitol and xylitol.</t>
  </si>
  <si>
    <t>Inclusief alle producten die worden omschreven / waargenomen als een zoete stof, afkomstig van de verschillende fasen van het verfijnen van het sap van het suikerriet / suikerbieten / melasse, of een kunstmatige zoete stof die specifiek gelabeld en verkocht wordt om natuurlijke suiker te vervangen, die wordt gebruikt als zoetstof en conserveringsmiddel voor eten en drinken. De producten omvatten witte suikers zoals kubussen, kristalsuiker, glazuur en gekleurde suikers, zoals bruin, Barbados, demerara en kunstmatige zoetstoffen, zoals sacharine, sorbitol en xylitol.</t>
  </si>
  <si>
    <t>Excludes products such as Syrups, Treacle and Molasses, Sugar Candy and Sugar Candy Substitute Confectionery.</t>
  </si>
  <si>
    <t>Met uitzondering van producten zoals stroop, stroop en melasse, suikergoed en suikerwerk ter vervanging van suikergoed.</t>
  </si>
  <si>
    <t>Confectionery/Sugar Sweetening Products</t>
  </si>
  <si>
    <t>Zoetwaren/Kunstmatige Zoetstof Producten</t>
  </si>
  <si>
    <t>Sugars/Sugar Substitute Products</t>
  </si>
  <si>
    <t>Sucre/Succédanés de Sucre (Longue Conservation)</t>
  </si>
  <si>
    <t>Produits de Confiserie/Edulcorants</t>
  </si>
  <si>
    <t>Sucres/Succédanés de Sucre</t>
  </si>
  <si>
    <t>Comprend tous les produits qui peuvent être décrits/observés comme étant constitués d'une substance douce, issue des différentes étapes du raffinage du jus de canne à sucre, de betterave sucrière ou de mélasse, ou d'une substance douce artificielle spécifiquement étiquetée et commercialisée pour se substituer au sucre naturel et qui sont utilisés comme édulcorant et conservateurs d'aliments et de boissons. Produits qui comprennent les sucres blancs, comme le sucre en poudre, le sucre en morceaux, le sucre en pain, le sucre cristallisé, le sucre glace et le sucre de conservation et les sucres colorés, comme le sucre brun, la cassonade, le sucre antillais et le sucre turbinado, ainsi que les édulcorants artificiels, comme la saccharine, le sorbitol et le xylitol.</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</si>
  <si>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</si>
  <si>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</si>
  <si>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</si>
  <si>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</si>
  <si>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</si>
  <si>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</si>
  <si>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</si>
  <si>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Comprend tous les produits qui peuvent être décrits/observés comme étant des liquides doux épais issus du procédé de cristallisation du sucre, tel que la mélasse (résidu de la première ou deuxième phase de production) et le sirop (élaboré à partir de mélasse, de glucose et, souvent, d'aromatisants ou d'une solution de sucre et provenant souvent de diverses sources, dont l'érable).Produits qui comprennent le sirop de maïs, le sirop de fruits, la mélasse claire, le sirop d'érable et la mélasse.</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</si>
  <si>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</si>
  <si>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</si>
  <si>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</si>
  <si>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 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</si>
  <si>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</si>
  <si>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</si>
  <si>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</si>
  <si>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</si>
  <si>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Chocolat et Confiserie de Chocolat et/ou de Sucre – Confiserie</t>
  </si>
  <si>
    <t>Produits de Confiserie</t>
  </si>
  <si>
    <t>Comprend tous les produits qui peuvent être décrits/observés comme étant des portions de chocolat ou de succédané de chocolat ou des confiseries qui en combinaison avec du chocolat et du sucre de bonbon, peut contenir des ingrédients supplémentaires, comme des fondants, du nougat, de la pâte d'amande, du caramel de la crème de bonbon, des noix, de la noix de coco, des fruits secs et autres garnitures tendres. Ces produits peuvent être vendus individuellement ou emballés de manière à proposer une certaine quantité de produits similaires.</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</si>
  <si>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</si>
  <si>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</si>
  <si>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</si>
  <si>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</si>
  <si>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</si>
  <si>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</si>
  <si>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</si>
  <si>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Comprend tous les produits qui peuvent être décrits/observés comme étant des confections dures ou tendres essentiellement élaborées à partir de sucre, avec ajout d'aromatisants pouvant contenir de la gelatine. Ces produits peuvent être emballés individuellement, conditionnés en vrac dans un sachet ou un conteneur ou étroitement conditionnés dans un rouleau ou un tube.Cela inclus les toffees.</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</si>
  <si>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</si>
  <si>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</si>
  <si>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</si>
  <si>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</si>
  <si>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</si>
  <si>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</si>
  <si>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</si>
  <si>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</si>
  <si>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</si>
  <si>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</si>
  <si>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</si>
  <si>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</si>
  <si>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</si>
  <si>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généralement connues pour être des épices et ceux obtenus des feuilles ou tiges des plantes appelées communément les herbes.Ces produits peuvent/doivent être réfrigérés pour allonger leur durée de consommation.Ces produits comprennent les plantes en pot en cours de croissance, les herbes et les épices non transformées, à l'état naturel ou des combinaisons d'herbes et d'épices.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</si>
  <si>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</si>
  <si>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</si>
  <si>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</si>
  <si>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</si>
  <si>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</si>
  <si>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</si>
  <si>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</si>
  <si>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Comprend tous les produits qui peuvent être décrits/observés comme étant des légumes ou des plantes aromatiques riches en parfum, ou leurs dérivés, utilisés généralement pour assaisonner les aliments ou leur ajouter une nouvel arôme. Ces produits comprennent les assaisonnements aromatiques à base  d'écorces, de bourgeons, de fruits, de racines, de graines ou de tiges de différentes plantes connues pour être des épices, et les assaissonnements obtenus des feuilles ou des tiges des plantes appelées communément les herbes.Ces produits ont été traités ou emballés de manière à allonger leur durée de consommation.Ces produits comprennent les herbes et les épices non transformés et transformés ou des mélanges d'herbes et d'épices.</t>
  </si>
  <si>
    <t>Extracts/Salt/Meat Tenderisers (Shelf Stable)</t>
  </si>
  <si>
    <t>Extracten/Zout/Vlees Malsmakers (Houdbaar)</t>
  </si>
  <si>
    <t>Includes any products that can be described/observed as a liquid, paste, powder, granules or solid made from evaporation or refinement of meat, vegetable, yeast or sodium chloride that is added to season and flavour food, and in specific cases to tenderise meat.Products specifically include refined and unrefined Salt and Monosodium Glutamate, Bouillon, as well as a powdered form of Meat Tenderiser.These products have been treated or packaged in such a way as to extend their consumable life.</t>
  </si>
  <si>
    <t>Omvat alle producten die kunnen worden beschreven/waargenomen als een vloeistof, pasta, poeder, korrels of vaste stof die is gemaakt door verdamping of raffinage van vlees, groente, gist of natriumchloride en die is toegevoegd aan smaak- en kruidenvoedsel, en in specifieke gevallen om vlees malser te maken. De producten omvatten met name geraffineerd en ongeraffineerd zout en mononatriumglutamaat, bouillon, en vleeswarenveredelaar in poedervorm, die zo behandeld of verpakt zijn dat ze langer meegaan.</t>
  </si>
  <si>
    <t>Excludes products such as single or pure Perishable or Shelf Stable Herbs and Spices, Gravy Browning, Soup Mixes, and Flavour Shots and Packets for Non-Meat Food and Beverage products.</t>
  </si>
  <si>
    <t>Exclusiefproducten zoals kruiden en specerijen, enkelvoudig of puur bederfelijk of houdbaar, jus Browning, soepmixen en smaakshots en -verpakkingen voor andere voedingsmiddelen dan vlees en dranken.</t>
  </si>
  <si>
    <t>Concentrés/Sels/Attendrisseurs (Longue Conservation)</t>
  </si>
  <si>
    <t>Comprend tous les produits qui peuvent être décrits/observés comme se présentant sous la forme d'un liquide, d'une substance pâteuse, d'une poudre, de granules ou d'un solide, fabriqués à partir de l'évaporation ou du raffinage de viande, de légumes, de levure ou de chlorure de sodium, ajoutés pour assaisonner et parfumer la nourriture, et dans certains cas particuliers pour attendrir la viande.Ces produits comprennent notamment le sel et le glutamate monosodique raffinés ou non raffinés, les bouillons ainsi que les attendrisseurs sous forme de poudre.Ces produits ont été traités ou emballés de manière à allonger leur durée de consommation.</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</si>
  <si>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</si>
  <si>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</si>
  <si>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</si>
  <si>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</si>
  <si>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</si>
  <si>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</si>
  <si>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</si>
  <si>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</si>
  <si>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</si>
  <si>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</si>
  <si>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Comprend tous les produits qui peuvent être décrits/observés comme se présentant sous la forme de liquides, fabriqués à partir d'acide acétique dérivé de la fermentation d'alcool et mélangé avec de l'eau, utilisés comme parfums, conservateurs ou condiments pour les aliments salés.Ces produits comprennent toutes les sortes de vinaigre, tels que le vinaigre de malt, le vinaigre de vin rouge, le vinaigre de vin blanc et le vinaigre balsamique.</t>
  </si>
  <si>
    <t>Cooking Wines</t>
  </si>
  <si>
    <t>Kookwijnen</t>
  </si>
  <si>
    <t>Includes any products that can be described/observed as a typically inferior variety of wine to Drinking Wine, sometimes adulterated with salt, which is used in cooking to enhance the flavour or colour of a prepared recipe. These products are specifically labelled and marketed as cooking wine, and their alcohol content ensures that they do not need to be refrigerated.</t>
  </si>
  <si>
    <t>Inclusief alle producten die worden omschreven / waargenomen als een typisch minderwaardige variant van drinkbare wijn, soms vermengd met zout, dat wordt gebruikt in de keuken om de smaak of de kleur van een voorbereid recept te verbeteren. Deze producten zijn speciaal geëtiketteerd en als kookwijn op de markt gebracht, en hun alcoholgehalte zorgt ervoor dat ze niet hoeven te worden gekoeld.</t>
  </si>
  <si>
    <t>Excludes products such as Wine or Sherry Alcoholic Beverages, and any alcohol not specifically used for cooking.</t>
  </si>
  <si>
    <t>Uitgezonderd producten zoals wijn of sherry alcoholische dranken, en alcohol die niet specifiek voor koken wordt gebruikt.</t>
  </si>
  <si>
    <t>Vins de Cuisine</t>
  </si>
  <si>
    <t>Comprend tous les produits qui peuvent être décrits/observés comme des variétés de vin de qualité inférieure au vin de boisson, parfois frelatées avec du sel, utilisées en cuisine pour rehausser le goût ou la couleur d'une recette cuisinée. Ces produits sont spécialement étiquetés et commercialisés en tant que le vin de cuisine et leur teneur en alcool permet de garantir qu'ils n'ont pas besoin d'être réfrigérés.</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</si>
  <si>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</si>
  <si>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</si>
  <si>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</si>
  <si>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</si>
  <si>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</si>
  <si>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</si>
  <si>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</si>
  <si>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</si>
  <si>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</si>
  <si>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</si>
  <si>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doivent être réfrigérés pour allonger leur durée de consommation. Ces produits comprennent des liquides et des produits à tartiner salés parfumés avec, mais pas nécessairement fait à base de poisson, de viande, de champignons, de fruits de mer ou de légumes.Exclut spécificifiquement le Ketchup de tomate/Substitut de ketchup, Moutarde/Substitut de Moutarde, Mayonnaise/Substituts de Mayonnaise.</t>
  </si>
  <si>
    <t>Sauces – Cooking (Perishable)</t>
  </si>
  <si>
    <t>Sauzen – Koken (Beperkt Houdbaar)</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</si>
  <si>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</si>
  <si>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</si>
  <si>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</si>
  <si>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</si>
  <si>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Sauces – Cuisson (Périssable)</t>
  </si>
  <si>
    <t>Comprend tous les produits qui peuvent être décrits/observés comme se présentant sous la forme d'une substance qui peut être chauffée et combinée avec d'autres ingrédients tels que des pâtes, du riz et du poulet, afin de réaliser une recette spéciale comme une sauce à la bolognaise, une sauce à la carbonara, un Chicken Korma ou un curry thaï. Ces produits doivent être réfrigérés pour allonger leur durée de consommation.</t>
  </si>
  <si>
    <t>Sauces – Cooking (Frozen)</t>
  </si>
  <si>
    <t>Sauzen – Koken (Diepvries)</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</si>
  <si>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</si>
  <si>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</si>
  <si>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</si>
  <si>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</si>
  <si>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Sauces – Cuisson (Surgelé)</t>
  </si>
  <si>
    <t>Comprend tous les produits qui peuvent être décrits/observés comme se présentant sous la forme d'une substance surgelée, qui peut être chauffée et combinée avec d'autres ingrédients tels que des pâtes, du riz et du poulet, afin de réaliser une recette spéciale comme une sauce à la bolognaise, une sauce à la carbonara, un Chicken Korma ou un curry thaï.</t>
  </si>
  <si>
    <t>Sauces – Cooking (Shelf Stable)</t>
  </si>
  <si>
    <t>Sauzen – Koken (Houdbaar)</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</si>
  <si>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</si>
  <si>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</si>
  <si>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</si>
  <si>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</si>
  <si>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Sauces – Cuisson (Longue Conservation)</t>
  </si>
  <si>
    <t>Comprend tous les produits qui peuvent être décrits/observés comme une substance qui peut être chauffé et combiné avec d'autres ingrédients tels que des pâtes, du riz et du poulet, afin de réaliser une recette spéciale comme une sauce à la bolognaise, une sauce à la carbonara, un Chicken Korma ou un curry thaï. Ces produits ont été traités ou emballés de manière à allonger leur durée de consommation.</t>
  </si>
  <si>
    <t>Pate (Perishable)</t>
  </si>
  <si>
    <t>Paté (Beperkt Houdbaar)</t>
  </si>
  <si>
    <t>Includes any products that can be described/observed as a thick savoury mixture made from fish, meat, mushrooms or vegetables.Products may be coarsely textured or smooth.These products must be refrigerated to extend their consumable life.</t>
  </si>
  <si>
    <t>Omvat alle producten die kunnen worden omschreven / waargenomen als een dik hartig mengsel van vis, vlees, champignons of groenten.Product kan een grove of gladde textuur hebben.Deze producten moeten worden gekoeld om hun levensduur te verlengen.</t>
  </si>
  <si>
    <t>Excludes products such as Sandwich Fillings, Pastes and Spreads, Frozen and Shelf Stable Pate  and other types of spreadable sausages.</t>
  </si>
  <si>
    <t>Exclusief producten zoals broodbeleg, pasta's en smeersels, diepvriespaté en houdbare paté en andere soorten smeerbare worst.</t>
  </si>
  <si>
    <t>Pâté (Périssable)</t>
  </si>
  <si>
    <t>Comprend tous les produits qui peuvent être décrits/observés comme étant des préparations salées et épaisses à base de poisson, de viande, de champignons ou de légumes.Produits dont la texture peut être grossière ou fine.Ces produits doivent être réfrigérés pour allonger leur durée de consommation.</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</si>
  <si>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</si>
  <si>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</si>
  <si>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refrigerated to extend their consumable life.</t>
  </si>
  <si>
    <t>Omvat alle producten die kunnen worden omschreven / waargenomen als een hoeveelheid bederfelijke, voorgemengd deeg, beslag of poeder of andere bestanddelen die speciaal zijn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worden gekoeld om houdbaarheid te verlengen.</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</si>
  <si>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</si>
  <si>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</si>
  <si>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</si>
  <si>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</si>
  <si>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</si>
  <si>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</si>
  <si>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Préparations Boulangères pour Cuisson au Four (Périssable)</t>
  </si>
  <si>
    <t>Pain et Produits de Boulangerie</t>
  </si>
  <si>
    <t>Préparations Boulangères pour Cuisson au Four/Matières Consommables</t>
  </si>
  <si>
    <t>Comprend tous les produits qui peuvent être décrits/observés comme étant de la pâte ou de la poudre périssable et prémélangée,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 Ces produits doivent être congelés pour allonger leur durée de consommation.</t>
  </si>
  <si>
    <t>Baking/Cooking Supplies (Perishable)</t>
  </si>
  <si>
    <t>Bak/Kook Benodigdheden (Beperkt Houdbaar)</t>
  </si>
  <si>
    <t>Includes any products that can be described/observed as items specifically designed to be used when baking or cooking. Products include yeast and part meal kits. They may/may not require the addition of other ingredients, and may/may not need further baking or cooking.These products can be/must be refrigerated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</si>
  <si>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gekoeld worden om hun houdbaarheid te verlengen.</t>
  </si>
  <si>
    <t>Excludes products such as Shelf Stable and Frozen Baking Supplies, Butter, Margarine, Lard, Sugar, Dried Fruit, Nuts.</t>
  </si>
  <si>
    <t>Met uitzondering van producten zoals houdbare en diepgevroren bakproducten, boter, margarine, reuzel, suiker, gedroogd fruit en noten.</t>
  </si>
  <si>
    <t>Matières Consommables pour Cuisson au Four (Périssable)</t>
  </si>
  <si>
    <t>Comprend tous les produits qui peuvent être décrits/observés comme étant spécifiquement conçus pour être utilisés pendant la cuisson au four. Produits qui comprennent la levure et les mélanges de farines. Ils peuvent nécessiter/ne pas nécessiter l'ajout d'autres ingrédients et peuvent nécessiter/ne pas nécessiter une cuisson supplémentaire.Ces produits peuvent/doivent être réfrigérés pour allonger leur durée de consommation.</t>
  </si>
  <si>
    <t>Baby/Infant – Specialised Foods (Shelf Stable)</t>
  </si>
  <si>
    <t>Baby/Peuter – Levensmiddelen (Houdbaar)</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</si>
  <si>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</si>
  <si>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</si>
  <si>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</si>
  <si>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</si>
  <si>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</si>
  <si>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</si>
  <si>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</si>
  <si>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Baby/Peuter – Levensmiddelen/Dranken</t>
  </si>
  <si>
    <t>Bébés/Nourrissons – Aliments Spéciaux (Longue Conservation)</t>
  </si>
  <si>
    <t>Aliments Préparés/Préservés</t>
  </si>
  <si>
    <t>Bébés/Nourrissons – Nourriture et Boissons</t>
  </si>
  <si>
    <t>Comprend tous les produits qui peuvent être décrits/observés comme étant spécialement étiquetés et commercialisés pour les bébés ou les nourrissons, et dont l'objectif est de fournir aux bébés et aux nourrissons de tout âge une alimentation saine et équilibrée.Ces produits ont été traités ou emballés de manière à allonger leur durée de consommation.</t>
  </si>
  <si>
    <t>Baby/Infant – Specialised Beverages (Shelf Stable)</t>
  </si>
  <si>
    <t>Baby/Peuter – Dranken (Houdbaar)</t>
  </si>
  <si>
    <t>Includes any products that can be described/observed as a beverage specifically labelled and marketed for a baby or infant.These products have been treated or packaged in such a way as to extend their consumable life.Includes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</si>
  <si>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</si>
  <si>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</si>
  <si>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</si>
  <si>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Bébés/Nourrissons – Boissons Spécialisées (Longue Conservation)</t>
  </si>
  <si>
    <t>Comprend tous les produits qui peuvent être décrits/observés comme étant des boissons spécialement étiquetées et commercialisées pour les bébés ou les nourrissons.Ces produits ont été traités ou emballés de manière à allonger leur durée de consommation.Comprend les jus de fruits, les boissons à base de jus de fruits, l'eau pour les biberons et les boissons à base de lait.</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</si>
  <si>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</si>
  <si>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</si>
  <si>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</si>
  <si>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</si>
  <si>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</si>
  <si>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</si>
  <si>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</si>
  <si>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</si>
  <si>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</si>
  <si>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</si>
  <si>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</si>
  <si>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</si>
  <si>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</si>
  <si>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Comprend tous les produits qui peuvent être décrits/observés comme étant des boissons non gazeuses prêtes à boire, élaborées à partir de grains de café. Comprend des produits qui sont consommés froids et des produits qui sont vendus dans des canettes « autochauffantes », permettant à l'utilisateur de chauffer le café avant de le consommer. Comprend du café noir et des cafés auxquels sont ajoutés des arômes (tels que le moka), du lait ou des édulcorants.</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</si>
  <si>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</si>
  <si>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</si>
  <si>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</si>
  <si>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</si>
  <si>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</si>
  <si>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</si>
  <si>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</si>
  <si>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Comprend tous les produits qui peuvent être décrits/observés comme étant des substances élaborées à partir de grains moulus du caféier qui permet d'obtenir instantanément du café par l'ajout d'eau chaude et/ou de lait chaud. Comprend des produits auxquels est ajouté du lait e poudre ou du colorant à café, et des variétés avec caféine ou décaféinée.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</si>
  <si>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</si>
  <si>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</si>
  <si>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</si>
  <si>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</si>
  <si>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</si>
  <si>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</si>
  <si>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</si>
  <si>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</si>
  <si>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</si>
  <si>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</si>
  <si>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Comprend tous les produits qui peuvent être décrits/observés comme étant du thé en vrac dérivé des feuilles séchées du théier, Camellia sinensis. Comprend spécifiquement le thé contenu dans des sachets.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</si>
  <si>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</si>
  <si>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</si>
  <si>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</si>
  <si>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</si>
  <si>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</si>
  <si>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</si>
  <si>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</si>
  <si>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Comprend tous les produits qui peuvent être décrits/observés comme étant des boissons qui peuvent être préparées pour la consommation par ajout d'eau et/ou de lait, dérivées intégralement ou partiellement de feuilles séchées du théier, Camellia sinensis, et ne nécessitant pas de filtrage. Comprend les variétés aromatisées (au citron, par exemple) et non aromatisées.</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</si>
  <si>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</si>
  <si>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</si>
  <si>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</si>
  <si>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</si>
  <si>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</si>
  <si>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</si>
  <si>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</si>
  <si>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Comprend tous les produits qui peuvent être décrits/observés comme étant des boissons prêtes à boire élaborées à partir de feuilles séchées du théier, Camellia sinensis. Comprend des produits et des thés autochauffants élaborés à partir d'un seul type de thé, tels que l'assam et le ceylan, et ceux consistant en mélanges de différents types de thé. Des arômes, comme le citron, du lait ou des édulcorants peuvent aussi être ajoutés à ces produits.</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</si>
  <si>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</si>
  <si>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</si>
  <si>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</si>
  <si>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</si>
  <si>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</si>
  <si>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</si>
  <si>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</si>
  <si>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Comprend tous les produits qui peuvent être décrits/observés comme étant des tisanes d'herbes ou de fruits en vrac, dérivées des feuilles séchées d'une infusion de fruits, d'herbes, d'épices et de fleurs séchés et spécialement utilisées pour élaborer une boisson allongée. Comprend les infusions d'herbes de divers arômes, tels que la pomme, le ginseng, le jasmin et la cannelle, et les sachets contenant des mélanges d'arômes, tels que pomme et cannelle. Comprend spécifiquement les infusions d'herbes et les tisanes aux fruits sous forme de sachets.</t>
  </si>
  <si>
    <t>Tobacco – Chewing/Snuff</t>
  </si>
  <si>
    <t>Pruim–/Snuiftabak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</si>
  <si>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</si>
  <si>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</si>
  <si>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</si>
  <si>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</si>
  <si>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Tobacco/Cannabis/Smoking Accessories</t>
  </si>
  <si>
    <t>Rookwaren/Cannabis/Rookaccessoires</t>
  </si>
  <si>
    <t>Tobacco</t>
  </si>
  <si>
    <t>Tabakswaren</t>
  </si>
  <si>
    <t>Tabac – À Mâcher/Priser</t>
  </si>
  <si>
    <t>Tabac/Cannabis/Accessoires pour Fumeurs</t>
  </si>
  <si>
    <t>Tabac</t>
  </si>
  <si>
    <t>Comprend tous les produits qui peuvent être décrits/observés comme étant du tabac se présentant sous une forme dense, parfois humide, spécialement conçue pour ne pas être fumée mais être reniflée ou placée directement dans la bouche pour être sucée ou mâchée. Comprend spécifiquement le snus scandinave et du tabac qui contient des arômes supplémentaires (tels que l'anis, la cannelle ou la menthe).</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</si>
  <si>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</si>
  <si>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</si>
  <si>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filled.Specifically</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</si>
  <si>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</si>
  <si>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excludes products that have added ingredients included such as vegetables, rice, couscous and pasta.These products have to be refrigerated to extend their consumable life.Excludes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</si>
  <si>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</si>
  <si>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</si>
  <si>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</si>
  <si>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Plantes Aquatiques – Non Préparé/Non Transformé (Périssable)</t>
  </si>
  <si>
    <t>Plantes Aquatiques – Non Préparé/Non Transformé</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</si>
  <si>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réfrigérés pour allonger leur durée de consommation.</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</si>
  <si>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</si>
  <si>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</si>
  <si>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</si>
  <si>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frozen to extend their consumable life.Excludes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</si>
  <si>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</si>
  <si>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Plantes Aquatiques – Non Préparé/Non Transformé (Surgelé)</t>
  </si>
  <si>
    <t>Comprend tous les produits qui peuvent être décrits/observés comme étant des plantes comestibles qui poussent dans ou sur l'eau, qui ne sont pas passées par une transformation industrielle quelconque pour être reconstituées, cuites, séchées ou salées mais qui ont pu être nappées, préparées en sauce, fourrées ou farcies. Ces produits doivent être congelés pour allonger leur durée de consommation.</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</si>
  <si>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</si>
  <si>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</si>
  <si>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</si>
  <si>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</si>
  <si>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</si>
  <si>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Plantes Aquatiques – Non Préparé/Non Transformé (Longue Conservation)</t>
  </si>
  <si>
    <t>Comprend tous les produits qui peuvent être décrits/observés comme étant des plantes comestibles qui poussent dans ou sur l'eau, qui ne sont pas passées par une transformations industrielles quelconque pour être reconstituées, cuites, séchées ou salées mais qui ont pu être nappées, préparées en sauce, fourrées ou farcies. Ces produits ont été traités ou emballés de manière à allonger leur durée de consommation.</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</si>
  <si>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</si>
  <si>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</si>
  <si>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</si>
  <si>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</si>
  <si>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</si>
  <si>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</si>
  <si>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</si>
  <si>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</si>
  <si>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Kits de Fabrication d’Alcool</t>
  </si>
  <si>
    <t>Boissons Alcoolisées (y compris les variantes désalcoolisées)</t>
  </si>
  <si>
    <t>Comprend tous les produits qui peuvent être décrits/observés comme étant des kits de fabrication de boissons alcoolisées. Ces produits sont des articles complets contenant tous les ingrédients et matériels nécessaires à la confection de différents aromes de bière, de vin ou de spiritueux.</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</si>
  <si>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</si>
  <si>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</si>
  <si>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</si>
  <si>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</si>
  <si>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</si>
  <si>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</si>
  <si>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Fournitures de Fabrication d’Alcool</t>
  </si>
  <si>
    <t>Comprend tous les produits qui peuvent être décrits/observés comme étant des fournitures de fabrication de boissons alcoolisées, des composants supplémentaires ou de rechange pour les kits de fabrication d'alcool ou des composants pour les kits à assembler soi-même. Ces produits consistent en composants individuels de matériel, comme des siphons et des soupapes de fermentation, et en ingrédients emballés séparément, comme de la levure de bière. Ces produits sont soit jetables, soit réutilisables.</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</si>
  <si>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</si>
  <si>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</si>
  <si>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</si>
  <si>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Omvat alle producten die kunnen worden omschreven / waargenomen als een gearomatiseerde alcoholische drank die vooraf wordt gemengd met andere drank, meestal een frisdrank. Omvat ook frisdranken en zuiveldranken waar tijdens het productieproces  alcohol is toegevoegd. Inclusief op voorhand gemengde cocktails, zoals Wodka Martini en gemengde wijn zoals Spritzers en Bucks Fizz.</t>
  </si>
  <si>
    <t>Excludes products such as Spirits, Beer Mixed Drinks, Non-alcoholic Mixers/Coolers, Liqueurs and Alcoholic Jellies.</t>
  </si>
  <si>
    <t>Uitgezonderd producten zoals gedistilleerde dranken, bier-mengdranken, niet-alcoholische mixers/koelers, likeuren en alcoholhoudende geleien.</t>
  </si>
  <si>
    <t>Boissons Alcoolisées Pré-mélangées</t>
  </si>
  <si>
    <t>Comprend tous les produits qui peuvent être décrits/observés comme étant des boissons alcoolisées aromatisées qui sont pré-mélangées avec d'autres boissons, généralement non-alcoolisées. Comprend aussi les boissons gazeuses ou lactées auxquelles des spiritueux sont ajoutés durant le processus de production. Comprend les cocktails pré-mélangés, tels que la Vodka-Martini, et les boissons mélangées à du vin, telles que Spritzers et Bucks Fizz.</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</si>
  <si>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</si>
  <si>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</si>
  <si>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</si>
  <si>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</si>
  <si>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frozen to extend their consumable life.Excludes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</si>
  <si>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</si>
  <si>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</si>
  <si>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</si>
  <si>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Invertébrés Aquatiques – Préparé/Transformé (Surgelé)</t>
  </si>
  <si>
    <t>Invertébrés Aquatiques – Préparé/Transformé</t>
  </si>
  <si>
    <t>Comprend tous les produits qui peuvent être décrits/observés comme étant des animaux comestibles surgelés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</si>
  <si>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</si>
  <si>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</si>
  <si>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</si>
  <si>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</si>
  <si>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refrigerated to extend their consumable life.Excludes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</si>
  <si>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</si>
  <si>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Invertébrés Aquatiques – Préparé/Transformé (Périssable)</t>
  </si>
  <si>
    <t>Comprend tous les produits qui peuvent être décrits/observés comme étant des animaux comestibles tels que des insectes ou des mollusques, sans colonne vertébrale ni carapace ou coquille, vivant dans l'eau ou près de l'eau et qui sont passés par diverses transformations industrielles pour être reconstitués, cuits, séchés ou salés et ont pu aussi être nappés, préparés en sauce, fourrés ou farcis.</t>
  </si>
  <si>
    <t>Aquatic Invertebrates – Prepared/Processed (Shelf Stable)</t>
  </si>
  <si>
    <t>Ongewervelde Waterdieren – Bereid/Bewerkt (Houdbaar)</t>
  </si>
  <si>
    <t>excludes products that have added ingredients included such as vegetables, rice, couscous and pasta. These products have been treated or packaged in such a way as to extend their consumable life.Excludes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</si>
  <si>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</si>
  <si>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Invertébrés Aquatiques – Préparé/Transformé (Longue Conservation)</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</si>
  <si>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</si>
  <si>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</si>
  <si>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</si>
  <si>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</si>
  <si>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excludes products that have added ingredients included such as vegetables, rice, couscous and pasta.These products must be frozen to extend their consumable life.Excludes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</si>
  <si>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</si>
  <si>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</si>
  <si>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</si>
  <si>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Invertébrés Aquatiques – Non Préparé/Non Transformé (Surgelé)</t>
  </si>
  <si>
    <t>Invertébrés Aquatiques – Non Préparé/Non Transformé</t>
  </si>
  <si>
    <t>Comprend tous les produits qui peuvent être décrits/observés comme étant des animaux comestibles surgelés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</si>
  <si>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</si>
  <si>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</si>
  <si>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</si>
  <si>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refrigerated to extend their consumable life.Excludes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</si>
  <si>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</si>
  <si>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Invertébrés Aquatiques – Non Préparé/Non Transformé (Périssable)</t>
  </si>
  <si>
    <t>Comprend tous les produits qui peuvent être décrits/observés comme étant des animaux comestibles frais tels que des insectes ou des mollusques, sans colonne vertébrale ni carapace ou coquille, vivant dans l'eau ou près de l'eau et qui ne sont pas passés par une transformations industrielles quelconque pour être reconstitués, cuits, séchés ou salés mais qui ont pu être nappés, préparés en sauce, fourrés ou farcis.</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</si>
  <si>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</si>
  <si>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</si>
  <si>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</si>
  <si>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Invertebrates with additional vegetables, dough or grains, Frozen and Perishable Unprepared and Unprocessed Aquatic Invertebrates, all Prepared and Processed Aquatic Invertebrates.</t>
  </si>
  <si>
    <t>Invertébrés Aquatiques – Non Préparé/Non Transformé (Longue Conservation)</t>
  </si>
  <si>
    <t>Comprend tous les produits qui peuvent être décrits/observés comme étant des animaux comestibles tels que des insectes ou des mollusques, sans colonne vertébrale ni carapace ou coquille, vivant dans l'eau ou près de l'eau qui ne sont pas passés par une transformation industrielle quelconque pour être reconstitués, cuits, séchés ou salés mais qui ont pu cependant être nappés, préparés en sauce, fourrés ou farcis.</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</si>
  <si>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</si>
  <si>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</si>
  <si>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filled.Specifically</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</si>
  <si>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</si>
  <si>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excludes products that have added ingredients included such as vegetables, rice, couscous and pasta.These products must be frozen to extend their consumable life.Excludes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</si>
  <si>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</si>
  <si>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</si>
  <si>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</si>
  <si>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Plantes Aquatiques – Préparé/Transformé (Surgelé)</t>
  </si>
  <si>
    <t>Plantes Aquatiques – Préparé/Transformé</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</si>
  <si>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farcies.Ces produits doivent être congelés pour allonger leur durée de consommation.</t>
  </si>
  <si>
    <t>Aquatic Plants Prepared/Processed (Perishable)</t>
  </si>
  <si>
    <t>Waterplanten – Bereid/Bewerkt (Beperkt Houdbaar)</t>
  </si>
  <si>
    <t>excludes products that have added ingredients included such as vegetables, rice, couscous and pasta.These products must be refrigerated to extend their consumable life.Excludes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</si>
  <si>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</si>
  <si>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Plantes Aquatiques – Préparé/Transformé (Périssable)</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</si>
  <si>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doivent être réfrigérés pour allonger leur durée de consommation.</t>
  </si>
  <si>
    <t>Aquatic Plants Prepared/Processed (Shelf Stable)</t>
  </si>
  <si>
    <t>Waterplanten – Bereid/Bewerkt (Houdbaar)</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</si>
  <si>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</si>
  <si>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</si>
  <si>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Plantes Aquatiques – Préparé/Transformé (Longue Conservation)</t>
  </si>
  <si>
    <t>Comprend tous les produits qui peuvent être décrits/observés comme étant des plantes comestibles qui poussent dans ou sur l'eau, qui sont passées par diverses transformations industrielles pour être reconstituées, cuites, séchées ou salées et ont pu aussi être encore nappées, préparées en sauce, fourrées ou farcies. Ces produits ont été traités ou emballés de manière à allonger leur durée de consommation.</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</si>
  <si>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</si>
  <si>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</si>
  <si>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frozen to extend their consumable life.</t>
  </si>
  <si>
    <t>Omvat alle producten die kunnen worden omschreven / waargenomen als een hoeveelheid bevroren,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ingevroren worden om hun houdbaarheid te verlengen.</t>
  </si>
  <si>
    <t>Excludes products such as Soups, Perishable or Shelf-Stable Baking Mixes, all Part Baked and Baked Products.</t>
  </si>
  <si>
    <t>Met uitzondering van producten zoals soepen, bederfelijke of houdbare bakmixen, alle gedeeltelijk gebakken en gebaksproducten.</t>
  </si>
  <si>
    <t>Préparations Boulangères pour Cuisson au Four (Surgelé)</t>
  </si>
  <si>
    <t>Comprend tous les produits qui peuvent être décrits/observés comme étant de la pâte ou de la poudre surgelée et prémélangée,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l'œuf.Ces produits doivent être congelés pour allonger leur durée de consommation.</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</si>
  <si>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</si>
  <si>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</si>
  <si>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have been treated or packaged in such a way as to extend their consumable life.</t>
  </si>
  <si>
    <t>Omvat alle producten die kunnen worden omschreven / waargenomen als een hoeveelheid houdbare,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zijn behandeld of verpakt, een hun houdbaarheid te verlengen.</t>
  </si>
  <si>
    <t>Excludes products such as Soups, Frozen or Perishable Baking Mixes, all Part Baked and Baked Products.</t>
  </si>
  <si>
    <t>Met uitzondering van producten zoals Soepen, Diepvries- of bederfelijke Bakmixen, alle Gedeeltelijk Gebakken en Gebakken Producten.</t>
  </si>
  <si>
    <t>Préparations Boulangères pour Cuisson au Four (Longue Conservation)</t>
  </si>
  <si>
    <t>Comprend tous les produits qui peuvent être décrits/observés comme étant de la pâte ou de la poudre prémélangée de longue conservation, spécifiquement conçue pour élaborer du pain, des gâteaux, des biscuits, des desserts ou autres produits. Produits pouvant être prêts à l'emploi (aucun ingrédient supplémentaire ne doit être ajouté avant consommation), ou nécessiter l'ajout d'ingrédients tels que de l'eau, du lait, de l'huile, de la graisse ou de l'œuf.Ces produits doivent être congelés pour allonger leur durée de consommation.</t>
  </si>
  <si>
    <t>Baking/Cooking Supplies (Frozen)</t>
  </si>
  <si>
    <t>Bak/Kook Benodigdheden (Diepvries)</t>
  </si>
  <si>
    <t>Includes any products that can be described/observed as items specifically designed to be used when baking or cooking. Products include yeast, breadcrumbs and part meal kits. They may/may not require the addition of other ingredients, and may/may not need further baking or cooking.These products must be frozen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</si>
  <si>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bevroren worden om hun houdbaarheid te verlengen.</t>
  </si>
  <si>
    <t>Excludes products such as Perishable and Shelf-Stable Baking Supplies, Flour, Butter, Margarine, Lard, Sugar, Dried Fruit, Nuts.</t>
  </si>
  <si>
    <t>Uitgezonderd producten zoals bederfelijke en houdbare bakproducten, meel, boter, margarine, reuzel, suiker, gedroogd fruit en noten.</t>
  </si>
  <si>
    <t>Matières Consommables pour Cuisson au Four (Surgelé)</t>
  </si>
  <si>
    <t>Comprend tous les produits qui peuvent être décrits/observés comme étant spécifiquement conçus pour être utilisés pendant la cuisson au four. Produits qui comprennent la levure, la chapelure et les mélanges de farines. Ils peuvent nécessiter/ne pas nécessiter l'ajout d'autres ingrédients et peuvent nécessiter/ne pas nécessiter une cuisson supplémentaire.Ces produits doivent être congelés pour allonger leur durée de consommation.</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</si>
  <si>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</si>
  <si>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</si>
  <si>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confectionary style beverage toppings. Also includes Host, which forms a thin pastry intended to be used for layers of a cake, in between which different sorts of fillings are layered.These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</si>
  <si>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</si>
  <si>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</si>
  <si>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</si>
  <si>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Matières Consommables pour Cuisson au Four (Longue Conservation)</t>
  </si>
  <si>
    <t>Comprend tous les produits qui peuvent être décrits/observés comme étant spécifiquement conçus pour être utilisés pendant la cuisson au four. Produits qui comprennent la farine de maïs, la levure, la levure chimique, le chocolat ménager et les garnitures de style confiserie. Comprend aussi les gaufres pâtissières minces, conçues pour faire fonction de couches dans un gâteau, entre lesquelles sont superposées différentes sortes de garnitures.Ces produits ont été traités ou emballés de manière à allonger leur durée de consommation.</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</si>
  <si>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</si>
  <si>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</si>
  <si>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</si>
  <si>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</si>
  <si>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Comprend tous les produits qui peuvent être décrits/observés comme étant de la bière élaborée par la fermentation de céréales, généralement de l'orge ou du houblon, mais aussi du maïs, du blé, du riz ou du sorgho, avec ajout de levure et d'eau. Ces produits sont différenciés par diverses techniques de brassage et comprennent des produits décrits comme étant des bières basses (lager), amères (bitter), hautes (ale), stout, gueuses (lambic) et spéciales. Comprend les panachés/cocktails de bière.</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</si>
  <si>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</si>
  <si>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</si>
  <si>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</si>
  <si>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</si>
  <si>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</si>
  <si>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</si>
  <si>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</si>
  <si>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</si>
  <si>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</si>
  <si>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</si>
  <si>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Comprend tous les produits qui peuvent être décrits/observés comme étant des produits minces, à base de céréales, cuits au four, sans levain. Produits qui peuvent être sucrés ou salés et proposés en assortiment de tailles et de formes différentes.Ces produits peuvent être réfrigérés pour allonger leur durée de consommation.Comprend des produits tels que les gâteaux secs, les biscuits, les galettes.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</si>
  <si>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</si>
  <si>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</si>
  <si>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</si>
  <si>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</si>
  <si>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</si>
  <si>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</si>
  <si>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</si>
  <si>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Comprend tous les produits qui peuvent être décrits/observés comme étant des produits minces, à base de céréales, cuits au four, sans levain. Produits qui peuvent être sucrés ou salés et proposés en assortiment de tailles et de formes différentes.Ces produits ont été traités ou emballés de manière à allonger leur durée de consommation. Comprend des produits tels que les gâteaux secs, les biscuits, les galettes.</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</si>
  <si>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</si>
  <si>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</si>
  <si>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</si>
  <si>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</si>
  <si>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</si>
  <si>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</si>
  <si>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</si>
  <si>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</si>
  <si>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</si>
  <si>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</si>
  <si>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tels que les pâtisseries.Ces produits doivent être congelés pour allonger leur durée de consommation.Comprend des produits tels que le naan, le chapati, les miches de pain, le pain mollet, le bagel, la fouace, la ciabatta et la baguette. Comprend aussi le pain de seigle, le pain à base de farine de riz et les produits panifiés partiellement cuits.</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</si>
  <si>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</si>
  <si>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</si>
  <si>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</si>
  <si>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</si>
  <si>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</si>
  <si>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</si>
  <si>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</si>
  <si>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peuvent être réfrigérés pour allonger leur durée de consommation.Comprend des produits tels que le naan, le chapati, les miches de pain, le pain mollet, le bagel, la fouace, la ciabatta et la baguette.</t>
  </si>
  <si>
    <t>Bread (Shelf Stable)</t>
  </si>
  <si>
    <t>Brood (Houdbaar)</t>
  </si>
  <si>
    <t>Includes any products that can be described/observed as a leavened or unleavened, dough-based baked product. These products do not typically contain eggs and tend to have lower fat content than other dough products such as pastry.These products have been treated or packaged in such a way as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</si>
  <si>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zijn bewerkt of verpakt om hun houdbaarheid te verlengen. Omvat ook producten zoals naan, chapatti, broden, broodjes, bagels, focaccia, ciabatta, stokbrood, roggebrood, brood gemaakt van rijstmeel en voorgebakken broodproducten.</t>
  </si>
  <si>
    <t>Excludes products such as Frozen and Perishable Bread Products, Dried Breads, Shelf-Stable Baking Mixes and Baking Supplies, and Pies and Pastries.</t>
  </si>
  <si>
    <t>Uitgezonderd producten zoals diepvries- en bederfelijke broodproducten, gedroogd brood, houdbare bakmixen en bakbenodigdheden, en taarten en gebak.</t>
  </si>
  <si>
    <t>Pain (Longue Conservation)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</si>
  <si>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ont été traités ou emballés de manière à allonger leur durée de consommation.Comprend des produits tels que le naan, le chapati, les miches de pain, le pain mollet, le bagel, la fouace, la ciabatta et la baguette.Comprend aussi le pain de seigle, le pain à base de farine de riz et les produits panifiés partiellement cuits.</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</si>
  <si>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</si>
  <si>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</si>
  <si>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</si>
  <si>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</si>
  <si>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</si>
  <si>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</si>
  <si>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</si>
  <si>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Comprend tous les produits qui peuvent être décrits/observés comme étant des produits à base de farine, cuits au four, frits, séchés ou pressés, avec ou sans levain, usuellement conçus pour servir d'ingrédient ou d'accompagnement à d'autres plats.Ces produits ont été traités ou emballés de manière à allonger leur durée de consommation.Comprend des produits tels que les gressins, les croûtons et les pains croustillants.</t>
  </si>
  <si>
    <t>Butter (Frozen)</t>
  </si>
  <si>
    <t>Boter (Diepvries)</t>
  </si>
  <si>
    <t>Includes any products that can be described/observed as the fatty portion of animal milk, separated when milk or cream is agitated or churned.These products must be frozen to extend their consumable life. Excludes products such as Perishable or Shelf Stable Butter, Margarines, Dairy Spreads, and all Vegetable and Animal Cooking Oils and Fats.</t>
  </si>
  <si>
    <t>Omvat alle producten die kunnen worden omschreven / waargenomen als de vette portie van dierlijke melk, tijdens  scheiden van melk en room of bij samenvoegen.Deze producten moeten worden bevroren om hun levensduur te verlengen.</t>
  </si>
  <si>
    <t>Exclusief bederfelijke of houdbare boter, margarine, zuivelpasta's en alle plantaardige en dierlijke bak- en braadoliën en -vetten.</t>
  </si>
  <si>
    <t>Butter/Butter Substitutes</t>
  </si>
  <si>
    <t>Boter/Vervangingsmiddelen voor Boter</t>
  </si>
  <si>
    <t>Beurre (Surgelé)</t>
  </si>
  <si>
    <t>Beurre/Succédanés de Beurre</t>
  </si>
  <si>
    <t>Comprend tout produit qui peut être décrit ou observé comme étant la partie grasse du lait animal, séparés lorsque le lait ou la crème est agité ou baratté.Ces produits doivent être congelés pour prolonger leur durée de vie.</t>
  </si>
  <si>
    <t>Butter (Perishable)</t>
  </si>
  <si>
    <t>Boter (Beperkt Houdbaar)</t>
  </si>
  <si>
    <t>Includes any products that can be described/observed as the fatty portion of animal milk, separated when milk or cream is agitated or churned.These products must be refrigerated to extend their consumable life.</t>
  </si>
  <si>
    <t>Omvat alle producten die kunnen worden omschreven / waargenomen als de vette portie van dierlijke melk, tijdens  scheiden van melk en room of bij samenvoegen.Deze producten moeten worden gekoeld om hun levensduur te verlengen.</t>
  </si>
  <si>
    <t>Excludes products such as Shelf Stable or Frozen Butter and all Butter Based Substitutes, and all Vegetable and Animal Cooking Oils and Fats.</t>
  </si>
  <si>
    <t>Exclusief producten zoals houdbare of ingevroren boter en alle vervangingsmiddelen voor boter, en alle plantaardige en dierlijke bak- en braadoliën en -vetten.</t>
  </si>
  <si>
    <t>Beurre (Périssable)</t>
  </si>
  <si>
    <t>Comprend tout produit qui peut être décrit/observé comme étant soit la partie grasse du lait animal, séparés lorsque le lait ou la crème est agité ou baratté. Ces produits doivent être réfrigérés pour allonger leur durée de consommation.</t>
  </si>
  <si>
    <t>Butter (Shelf Stable)</t>
  </si>
  <si>
    <t>Boter (Houdbaar)</t>
  </si>
  <si>
    <t>Includes any products that can be described/observed as the fatty portion of animal milk, separated when milk or cream is agitated or churned.These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</si>
  <si>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</si>
  <si>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</si>
  <si>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</si>
  <si>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Beurre (Longue Conservation)</t>
  </si>
  <si>
    <t>Comprend tous produits qui peut être décrit/observé  comme étant la partie grasse du lait animal, séparés lorsque le lait ou la crème est agité ou baratté.Ces produits ont été traités ou emballés de manière à allonger leur durée de consommation.</t>
  </si>
  <si>
    <t>Cakes – Sweet (Frozen)</t>
  </si>
  <si>
    <t>Cakes – Zoet (Diepvries)</t>
  </si>
  <si>
    <t>Includes any products that can be described/observed as a sweet prepared food, usually made from flour, sugar, shortening/fat and eggs mixed with other ingredients and baked or fried.These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</si>
  <si>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</si>
  <si>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</si>
  <si>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</si>
  <si>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</si>
  <si>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</si>
  <si>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Gâteaux – Sucré (Surgelé)</t>
  </si>
  <si>
    <t>Produits de Boulangerie Sucrés</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</si>
  <si>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doivent être congelés pour allonger leur durée de consommation.</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</si>
  <si>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</si>
  <si>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</si>
  <si>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</si>
  <si>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</si>
  <si>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</si>
  <si>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</si>
  <si>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</si>
  <si>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peuvent/doivent être réfrigérés pour allonger leur durée de consommation.</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</si>
  <si>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</si>
  <si>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</si>
  <si>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</si>
  <si>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</si>
  <si>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</si>
  <si>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</si>
  <si>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</si>
  <si>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ont été traités ou emballés de manière à allonger leur durée de consommation.</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</si>
  <si>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</si>
  <si>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</si>
  <si>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</si>
  <si>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</si>
  <si>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</si>
  <si>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</si>
  <si>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Chips/Amuse–gueules/Mélanges d’Aliments à grignoter – Naturels et Extrudés (Longue Cons.)</t>
  </si>
  <si>
    <t>Amuse–gueules</t>
  </si>
  <si>
    <t>Inclut tous les produits qui peuvent être décrits/observés comme étant des types d'aliments généralement consommés entre les repas. Ils peuvent contenir des extraits de pommes de terre ou d'autres légumes, des produits à base de farine de pois chiche, du riz, des légumes secs et des fruits, mélangés à d'autres ingrédients, reconstitués et extrudés sous différentes formes ou pressés en tranches, frits dans l'huile ou cuits au four.Ces produits sont généralement conditionnés en sachets, en tubes ou dans des récipients plastiques hermétiques.Inclut les produits tels que le Bombay Mix.</t>
  </si>
  <si>
    <t>Chocolate/Cocoa/Malt – Not Ready to Drink</t>
  </si>
  <si>
    <t>Chocolade/Cacao/Mout – Niet-gebruiksklaar</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</si>
  <si>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sugar.Specifically</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</si>
  <si>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</si>
  <si>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excludes flavoured milk and dairy based drinks to which chocolate flavouring has been added, and those that are not based on cocoa beans/powder.Excludes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</si>
  <si>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</si>
  <si>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</si>
  <si>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Alcoholvrije Dranken – Niet–gebruiksklaar</t>
  </si>
  <si>
    <t>Chocolat/Cacao/Malt – Non Prêt à Boire</t>
  </si>
  <si>
    <t>Boissons Non Alcoolisées – Non Prêts à Boire</t>
  </si>
  <si>
    <t>Comprend tous les produits qui peuvent être décrits/observés comme étant des liquides, des poudres ou des granulés élaborés à partir de fèves de cacao, d'orge malté, d'amidon de maïs ou d'autres extraits de céréale et qui, une fois dilués dans de l'eau chaude et/ou du lait chaud, donnent une boisson instantanée. Ces produits peuvent aussi exiger l'ajout de sucre.</t>
  </si>
  <si>
    <t>Chocolate/Cocoa/Malt – Ready to Drink</t>
  </si>
  <si>
    <t>Chocolade/Cacao/Mout – Gebruiksklaar</t>
  </si>
  <si>
    <t>Includes any products that can be described/observed as a ready to drink liquid made from either cocoa beans/powder, malted barley, corn starch or other grain extracts, and sometimes incorporating milk, sugar, egg extract or other ingredients.Specifically</t>
  </si>
  <si>
    <t>Omvat alle producten die kunnen worden omschreven / waargenomen als een drnkklare vloeistof uit hetzij cacaobonen / poeder, gerstemout, maïszetmeel of andere levensmiddel extracten en soms voorzien van melk, suiker, eieren extract of andere bestanddelen.</t>
  </si>
  <si>
    <t>excludes flavoured milk and dairy based drinks to which chocolate flavouring has been added, and those that are not based on cocoa beans/powder.Excludes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</si>
  <si>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</si>
  <si>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</si>
  <si>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</si>
  <si>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Chocolat/Cacao/Malt – Prêt à Boire</t>
  </si>
  <si>
    <t>Boissons Non Alcoolisées – Prêts à Boire</t>
  </si>
  <si>
    <t>Comprend tous les produits qui peuvent être décrits/observés comme étant des liquides prêts à boire élaborés à partir de fèves/poudre de cacao, d'orge malté, d'amidon de maïs ou d'autres extraits de céréale, et contenant parfois du lait, du sucre, un extrait d'œufs ou autres ingrédients.</t>
  </si>
  <si>
    <t>Chutneys/Relishes (Shelf Stable)</t>
  </si>
  <si>
    <t>Chutneys/Pikante sauzen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</si>
  <si>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have been treated or packaged in such a way as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</si>
  <si>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behandeld of verpakt op zodanige wijze dat de houdbaarheid verlengd is. Bevat ook tomaat chutney en mangochutney.</t>
  </si>
  <si>
    <t>excludes pickles and piccalilli.Excludes products such as Whole Pickled Vegetables, Canned Vegetables and Sandwich Spread, Frozen and Perishable Chutneys and Relishes.</t>
  </si>
  <si>
    <t>Met uitzondering van augurken en piccalilly. Met uitzondering van producten zoals hele ingemaakte groenten, conserven van groenten en sandwichspread, diepvries- en bederfelijke chutneys en relishes.</t>
  </si>
  <si>
    <t>Pickles/Relishes/Chutneys/Olives</t>
  </si>
  <si>
    <t>Augurken/Pikante sauzen/Chutneys/Olijven</t>
  </si>
  <si>
    <t>Chutneys/Condiments (Longue Conservation)</t>
  </si>
  <si>
    <t>Conserves au Vinaigre/Condiments/Chutneys/Olives</t>
  </si>
  <si>
    <t>Comprend tous les produits qui peuvent être décrits comme des substances épaisses, servies en général comme sauce ou comme accompagnement relevant un aliment, contenant des légumes découpés ou émincés, des herbes, des épices et des condiments. Ces produits sont généralement sucrés mais peuvent aussi être salés ou épicés.Ces produits ont été traités ou emballés de manière à allonger leur durée de consommation.Comprend des produits tels que le chutney de tomate ou de mangues.</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</si>
  <si>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</si>
  <si>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</si>
  <si>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</si>
  <si>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</si>
  <si>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</si>
  <si>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</si>
  <si>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Cidre/Poiré Boisson Alcoolisée – Mousseux</t>
  </si>
  <si>
    <t>Comprend tous les produits qui peuvent être décrits/observés comme étant des boissons élaborées à partir de la fermentation de pulpe de pomme ou de jus de poire, avec ou sans addition d'eau et/ou de sucre. Ces produits peuvent-être Cidre ou Poiré. Ces produits peuvent être gazeux ou non gazeux, doux ou secs, troubles ou limpides.</t>
  </si>
  <si>
    <t>Cigarettes</t>
  </si>
  <si>
    <t>Sigaretten</t>
  </si>
  <si>
    <t xml:space="preserve">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 </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</si>
  <si>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</si>
  <si>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</si>
  <si>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</si>
  <si>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Comprend tous les produits qui peuvent être décrits/observés comme étant un rouleau cylindrique de tabac séché finement haché, ou un mélange de tabac et d'herbes, destiné à être fumé. De taille plus petite que la plupart des cigares et toujours enveloppé dans un papier fin, généralement blanc. Ces produits peuvent comprendre un filtre et être aromatisés avec des produits tels que le menthol.</t>
  </si>
  <si>
    <t>Cigars</t>
  </si>
  <si>
    <t>Sigaren</t>
  </si>
  <si>
    <t>Includes any products which can be described/observed as cylindrical roll of tobacco cured for smoking, available in various lengths, thickness, degrees of straightness, and always wrapped in a tobacco leaf.Includes all types of cigars such as cigarillos, panatelas and coronas. Includes cigars with or without filter tips.Includes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</si>
  <si>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</si>
  <si>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</si>
  <si>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</si>
  <si>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Cigares</t>
  </si>
  <si>
    <t>Comprend tous les produits qui peuvent être décrits/observés comme étant un rouleau cylindrique de tabac séché pour être fumé, de longueurs et épaisseurs diverses, plus ou moins rectiligne, toujours enveloppé dans une feuille de tabac. Comprend tous les types de cigares tels que les cigarillos, les panatelas et les coronas. Comprend les cigares avec ou sans embout filtrant. Comprend des cigares aux différents arômes tels que le menthol, la cerise, la vanille et le chocolat.</t>
  </si>
  <si>
    <t>Confectionery Based Spreads (Shelf Stable)</t>
  </si>
  <si>
    <t>Smeerbeleg gebaseerd op Noten of Chocolade (Houdbaar)</t>
  </si>
  <si>
    <t>Includes any products that can be described/observed as spreadable liquid confection specifically intended for use as a filling for sandwiches and cakes, or to be spread on toast, croissants and biscuits.These products have been treated or packaged in such a way as to extend their consumable life.Includes nut based, chocolate based and combination based spreads.</t>
  </si>
  <si>
    <t>Omvat alle producten die kunnen worden omschreven / waargenomen als smeerbaar vloeibaar beleg specifiek bedoeld voor gebruik als vulling voor broodjes en gebak, of uitgespreid op toast, croissants en biscuits. Deze producten zijn behandeld of verpakt om hun houdbaarheid te verlengen. Omvat op noten en/of chocolade en gebaseerde smeersels.</t>
  </si>
  <si>
    <t>Excludes products such as Jams, Marmalades and Confitures and Honey Spreads.</t>
  </si>
  <si>
    <t>Met uitzondering van producten zoals jam, marmelade en confituur, en honingsmeersels.</t>
  </si>
  <si>
    <t>Sweet Spreads</t>
  </si>
  <si>
    <t>Zoet Smeerbeleg</t>
  </si>
  <si>
    <t>Pâtes à Tartiner Sucrées (Longue Conservation)</t>
  </si>
  <si>
    <t>Pâtes à Tartiner Sucrées</t>
  </si>
  <si>
    <t>Comprend tous les produits qui peuvent être décrits/observés comme étant des produits sucrés se présentant sous la forme d'une pâte, conçus spécialement pour fourrer les sandwiches et les gâteaux ou pour être tartinés sur des toasts, des viennoiseries ou des biscuits.Ces produits ont été traités ou emballés de manière à allonger leur durée de consommation.Comprend les pâtes à tartiner à base de noisette, de chocolat ou d'ingrédients combinés.</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</si>
  <si>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</si>
  <si>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</si>
  <si>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 Excludes products such as Shelf Stable and Perishable Cream and all Cream Substitutes.</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</si>
  <si>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</si>
  <si>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 xml:space="preserve"> Met uitzondering van producten zoals houdbare en bederfelijke room en alle roomvervangers.</t>
  </si>
  <si>
    <t>Cream/Cream Substitutes</t>
  </si>
  <si>
    <t>Room/Vervangingsmiddelen voor Room</t>
  </si>
  <si>
    <t>Crème (Surgelé)</t>
  </si>
  <si>
    <t>Crème/Succédanés de Crème</t>
  </si>
  <si>
    <t>Comprend tout produit qui peut être décrits/observé comme étant de la crème laitière surgelée (la partie grasse du lait frais qui, si elle n'est pas éliminée, monte en surface). Ces produits doivent être congelés pour allonger leur durée de consommation. Ces produits comprennent la crème additionnée d'arômes ou d'ingrédients, comme des fruits ou du chocolat.</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</si>
  <si>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</si>
  <si>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</si>
  <si>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 Excludes products such as Frozen and Shelf Stable Cream and all Cream Substitutes.</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</si>
  <si>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</si>
  <si>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Met uitzondering van producten zoals bevroren en houdbare room en alle roomvervangers.</t>
  </si>
  <si>
    <t>Crème (Périssable)</t>
  </si>
  <si>
    <t>Comprend tout produit qui peut être décrits/observé comme étant de la crème laitière (la partie grasse du lait frais qui, si elle n'est pas éliminée, monte en surface). Ces produits doivent être réfrigérés pour allonger leur durée de consommation. Ces produits peuvent être additionnés d'arômes ou d'ingrédients, comme des fruits ou du chocolat.</t>
  </si>
  <si>
    <t>Cream (Shelf Stable)</t>
  </si>
  <si>
    <t>Room (Houdbaar)</t>
  </si>
  <si>
    <t>Includes any products that can be described/observed as dairy cream (the fatty part of fresh milk that rises to the top if allowed to stand).These products have been treated or packaged in such a way as to extend their consumable life.Products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</si>
  <si>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</si>
  <si>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</si>
  <si>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</si>
  <si>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Crème (Longue Conservation)</t>
  </si>
  <si>
    <t>Comprend tout produit qui peut être décrits/observé comme étant de la crème laitière (la partie grasse du lait frais qui, si elle n'est pas éliminée, monte en surface).Ces produits ont été traités ou emballés de manière à allonger leur durée de consommation.Produits qui comprennent la crème additionnée d'arômes ou d'ingrédients, comme des fruits, du chocolat ou des garnitures légères.</t>
  </si>
  <si>
    <t>Dairy Based Drinks – Ready to Drink (Perishable)</t>
  </si>
  <si>
    <t>Op Zuivel Gebaseerde Dranken – Gebruiksklaar (Beperkt Houdbaar)</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</si>
  <si>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drinks.These products must be refrigerated to extend their consumable life.Specifically</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</si>
  <si>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</si>
  <si>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excludes Chocolate, Cocoa and Malt Drinks.Excludes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</si>
  <si>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</si>
  <si>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Boissons à Base de Produits Laitiers – Prêt à Boire (Périssable)</t>
  </si>
  <si>
    <t>Comprend tous les produits qui peuvent être décrits/observés comme étant des produits laitiers prêts à boire, spécifiquement conçus pour être consommés en tant que boisson et le plus souvent aromatisés. Ces produits comprennent les boissons à base de produits laitiers à la fois fermentées, comme le yaourt à boire, le leben, le képhir, l'yger, l'airag, le koumis et non fermentées, comme le milkshake et des produits laitiers. Produits qui sont spécifiquement commercialisés comme boissons santé.Ces produits doivent être réfrigérés pour allonger leur durée de consommation.</t>
  </si>
  <si>
    <t>Dairy Based Drinks – Ready to Drink (Shelf Stable)</t>
  </si>
  <si>
    <t>Op Zuivel Gebaseerde Dranken – Gebruiksklaar (Houdbaar)</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</si>
  <si>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</si>
  <si>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</si>
  <si>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</si>
  <si>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Boissons à Base de Produits Laitiers – Prêt à Boire (Longue Conservation)</t>
  </si>
  <si>
    <t>Comprend tous les produits qui peuvent être décrits/observés comme étant des produits laitiers prêts à boire, spécifiquement conçus pour être consommés en tant que boisson et le plus souvent aromatisés. Ces produits comprennent les boissons à base de produits laitiers à la fois fermentées, comme le yaourt à boire, le leben, le képhir, l'yger, l'airag, le koumis et le kvass, et non fermentés, comme le lait battu ou le petit-lait. Produits qui sont spécifiquement commercialisés comme boissons de santé. Ces produits ont été traités ou emballés de manière à allonger leur durée de consommation.</t>
  </si>
  <si>
    <t>Dessert Sauces/Toppings/Fillings (Frozen)</t>
  </si>
  <si>
    <t>Dessertsauzen/Toppings/Vullingen (Diepvries)</t>
  </si>
  <si>
    <t>Includes any products that can be described/observed as a flavoured topping/filling or a sweetened liquid typically intended for consumption as an accompaniment to a dessert.Includes products such as cream pie fillings.These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</si>
  <si>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</si>
  <si>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</si>
  <si>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</si>
  <si>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Desserts/Dessert Sauces/Toppings</t>
  </si>
  <si>
    <t>Desserts/Dessertsauzen/Toppings</t>
  </si>
  <si>
    <t>Sauces/Nappages pour Desserts (Surgelé)</t>
  </si>
  <si>
    <t>Desserts/Nappages pour Desserts</t>
  </si>
  <si>
    <t>Comprend tous les produits qui peuvent être décrits/observés comme étant des nappages aromatisés ou des liquides sucrés spécialement prévus pour être utilisés comme accompagnement d'un dessert.Ces produits doivent être congelés pour allonger leur durée de consommation.</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</si>
  <si>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</si>
  <si>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</si>
  <si>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dessert.Includes products such as cream pie fillings.These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</si>
  <si>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</si>
  <si>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</si>
  <si>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</si>
  <si>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Sauces/Nappages pour Desserts (Périssable)</t>
  </si>
  <si>
    <t>Comprend tous les produits qui peuvent être décrits/observés comme étant des nappages aromatisés ou des liquides sucrés spécialement prévus pour être utilisés comme accompagnement d'un dessert.Ces produits doivent être réfrigérés pour allonger leur durée de consommation.</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</si>
  <si>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</si>
  <si>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</si>
  <si>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dessert.Includes products such as cream pie fillings.These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</si>
  <si>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</si>
  <si>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</si>
  <si>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</si>
  <si>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Sauces/Nappages pour Desserts (Longue Conservation)</t>
  </si>
  <si>
    <t>Comprend tous les produits qui peuvent être décrits/observés comme étant des nappages aromatisés ou des liquides sucrés spécialement prévus pour être utilisés comme accompagnement d'un dessert.Ces produits ont été emballés de manière à allonger leur durée de consommation.</t>
  </si>
  <si>
    <t>Desserts (Frozen)</t>
  </si>
  <si>
    <t>Desserts (Diepvries)</t>
  </si>
  <si>
    <t>Includes any products that can be described/observed as a prepared food normally consumed as the last course of a meal.These products must be frozen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</si>
  <si>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</si>
  <si>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</si>
  <si>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</si>
  <si>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(Surgelé)</t>
  </si>
  <si>
    <t>Comprend tous les produits qui peuvent être décrits/observés comme étant des aliments préparés devant être consommés normalement comme dernier plat d'un repas.Ces produits doivent être congelés pour allonger leur durée de consommation.Produits qui comprennent des desserts qui sont à base de biscuit, de pain, de gâteau, de produits laitiers, de pâtisserie ou de riz.</t>
  </si>
  <si>
    <t>Desserts (Perishable)</t>
  </si>
  <si>
    <t>Desserts (Beperkt Houdbaar)</t>
  </si>
  <si>
    <t>Includes any products that can be described/observed as a prepared food normally consumed as the last course of a meal.These products must be refrigerated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</si>
  <si>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gekoeld om hun houdbaarheid te verlengen. Producten omvatten o.a.  desserts die gebaseerd zijn op koekjes, brood, cake / sponsgebak, op basis van zuivel, gebak en/of rijst.</t>
  </si>
  <si>
    <t>Excludes products such as Frozen and Shelf Stable Desserts, Ice Cream Pastries, Cakes and Yogurt.</t>
  </si>
  <si>
    <t>Uitgezonderd producten zoals diepvries- en houdbare desserts, roomijsgebak, gebak en yoghurt.</t>
  </si>
  <si>
    <t>Desserts (Périssable)</t>
  </si>
  <si>
    <t>Comprend tous les produits qui peuvent être décrits/observés comme étant des aliments préparés devant être consommés normalement comme dernier plat d'un repas.Ces produits doivent être réfrigérés pour allonger leur durée de consommation.Produits qui comprennent des desserts qui sont à base de biscuit, de pain, de gâteau, de produits laitiers, de pâtisserie ou de riz.</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</si>
  <si>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</si>
  <si>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</si>
  <si>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</si>
  <si>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</si>
  <si>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</si>
  <si>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</si>
  <si>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</si>
  <si>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Comprend tous les produits qui peuvent être décrits/observés comme se présentant sous la forme d'une substance qui peut être versée directement ou servie à la cuillère, utilisés en accompagnement avec des aliments à grignoter ou des hors-d'œuvre, comme des chips, des tortilla chips, des légumes crus et des pappadams, ou versés froids sur de la salade ou des légumes.Produits qui comprennent les assaisonnement à base de produits laitiers ou de mayonnaise, les sauces aux herbes, à l'ail ou au fromage et les taramas.Ces produits doivent être réfrigérés pour allonger leur durée de consommation.</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</si>
  <si>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</si>
  <si>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</si>
  <si>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</si>
  <si>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</si>
  <si>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</si>
  <si>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</si>
  <si>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</si>
  <si>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Comprend tous les produits qui peuvent être décrits/observés comme se présentant sous la forme d'une substance qui peut être versée directement ou servie à la cuillère, ou sous la forme d'une combinaison d'ingrédients déshydratés à laquelle il est possible d'ajouter du lait ou de l'eau pour reconstituer un liquide. Ces produits sont généralement servis en accompagnement avec des aliments à grignoter ou des hors-d'œuvre, comme des chips, des tortilla chips, des légumes crus et des pappadams, ou peuvent être versés froids sur de la salade ou des légumes.Produits qui comprennent les assaisonnement à base de produits laitiers ou de mayonnaise, les sauces aux herbes, à l'ail ou au fromage et les taramas.Ces produits ont été traités ou emballés de manière à allonger leur durée de consommation.</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</si>
  <si>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</si>
  <si>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</si>
  <si>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</si>
  <si>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</si>
  <si>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</si>
  <si>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</si>
  <si>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</si>
  <si>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Comprend tous les produits qui peuvent être décrits/observés comme étant des boissons sucrées, prêtes à boire, gazeuses ou non gazeuses et ne contenant pas d'ingédients de type laitier ou de succédanés laitiers. Ces produits comprennent habituellement des arômes et colorants artificiels.Ces produits comprennent les boissons gazeuses contenant de la caféine et celles qui sont sucrées au moyen de sucre ou d'édulcorants artifificiels. Comprend aussi les boissons gazeuses à base de fruit.</t>
  </si>
  <si>
    <t>Drinks Flavoured – Not Ready to Drink</t>
  </si>
  <si>
    <t>Gearomatiseerde Dranken – Niet-gebruiksklaar</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</si>
  <si>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</si>
  <si>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</si>
  <si>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</si>
  <si>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</si>
  <si>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Boissons Aromatisées – Non Prêt à Boire</t>
  </si>
  <si>
    <t>Comprend tous les produits qui peuvent être décrits/observés comme étant des poudres ou des concentrés sucrés qui, une fois dilués dans de l'eau, donnent une boisson gazeuse ou non gazeuse, sans ingrédients de jus, de produits laitiers ou de succédanés laitiers. Ces produits comprennent habituellement des arômes et colorants artificiels.Ces produits comprennent les boissons gazeuses contenant de la caféine et les boissons gazeuses sucrées au moyen de sucre ou d'édulcorants artificiels.</t>
  </si>
  <si>
    <t>Flour – Cereal/Pulse (Shelf Stable)</t>
  </si>
  <si>
    <t>Meel – Graanproducten/Peulvruchten (Houdbaar)</t>
  </si>
  <si>
    <t>Includes any products that can be described/observed as a fine powder derived from grains, roots or tubers.These products have been treated or packaged in such a way as to extend their consumable life.Specifically</t>
  </si>
  <si>
    <t>Omvat alle producten die kunnen worden omschreven / waargenomen als een fijn poeder verkregen uit granen, wortels of knollen.Deze producten zijn behandeld of verpakt om de houdbaarheid te verlengen.</t>
  </si>
  <si>
    <t>excludes products such as Cornflour.Excludes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</si>
  <si>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</si>
  <si>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</si>
  <si>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</si>
  <si>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</si>
  <si>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</si>
  <si>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Farine – Céréale/Légume Sec (Longue Conservation)</t>
  </si>
  <si>
    <t>Céréales, Grains et Légumes Secs</t>
  </si>
  <si>
    <t>Céréales/Farines</t>
  </si>
  <si>
    <t>Comprend tous les produits qui peuvent être décrits/observés comme étant des poudres fines dérivées de grains, de racines ou de tubercules.Ces produits ont été traités ou emballés de manière à allonger leur durée de consommation.</t>
  </si>
  <si>
    <t>Fruit – Prepared/Processed (Frozen)</t>
  </si>
  <si>
    <t>Fruit – Bereid/Bewerkt (Diepvries)</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</si>
  <si>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must be frozen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</si>
  <si>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</si>
  <si>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excludes tomatoes.Excludes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</si>
  <si>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</si>
  <si>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</si>
  <si>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Fruit/Groenten/Noten/Zaadjes – Bereid/Bewerkt</t>
  </si>
  <si>
    <t>Fruit – Prepared/Processed</t>
  </si>
  <si>
    <t>Fruit – Bereid/Bewerkt</t>
  </si>
  <si>
    <t>Fruits – Préparé/Transformé (Surgelé)</t>
  </si>
  <si>
    <t>Fruits/Légumes/Noix/Graines Préparés/Transformés</t>
  </si>
  <si>
    <t>Fruits – Préparé/Transformé</t>
  </si>
  <si>
    <t>Comprend tous les produits qui peuvent être décrits/observés comme étant des variétés de fruit ou des combinaisons de fruits qui peuvent être entiers ou dénoyautés, hachés, évidés et/ou pelés et qui sont passés par diverses transformations industrielles pour être reconstitués, cuits ou séchés et ont pu aussi être encore nappés, préparés en sauce, fourrés ou farcis.Ces produits doivent être congelés pour allonger leur durée de consommation.</t>
  </si>
  <si>
    <t>Fruit – Prepared/Processed (Perishable)</t>
  </si>
  <si>
    <t>Fruit – Bereid/Bewerkt (Beperkt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</si>
  <si>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</si>
  <si>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</si>
  <si>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tomatoes.Excludes products such as Unprepared and Unprocessed Fruit and Prepared and Processed Shelf Stable and Frozen Fruit.</t>
  </si>
  <si>
    <t>Met name tomaten. Met uitzondering van producten zoals onbewerkt en onverwerkt fruit en bereid en verwerkt houdbaar en bevroren fruit.</t>
  </si>
  <si>
    <t>Fruits – Préparé/Transformé (Périssable)</t>
  </si>
  <si>
    <t>Fruit – Prepared/Processed (Shelf Stable)</t>
  </si>
  <si>
    <t>Fruit – Bereid/Bewerkt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</si>
  <si>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</si>
  <si>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</si>
  <si>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excludes tomatoes.Excludes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</si>
  <si>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</si>
  <si>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Fruits – Préparé/Transformé (Longue Conservation)</t>
  </si>
  <si>
    <t>Comprend tous les produits qui peuvent être décrits/observés comme étant des variétés de fruit ou des combinaisons de fruits qui peuvent être entiers ou dénoyautés, hachés, évidés et/ou pelés et qui sont passés par diverses transformations industrielles pour être reconstitués, cuits ou séchés et ont pu aussi être encore nappés, préparés en sauce, fourrés ou farcis.Ces produits ont été traités ou emballés de manière à allonger leur durée de consommation.</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</si>
  <si>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</si>
  <si>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</si>
  <si>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</si>
  <si>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</si>
  <si>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</si>
  <si>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</si>
  <si>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</si>
  <si>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</si>
  <si>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</si>
  <si>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</si>
  <si>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Comprend tous les produits qui peuvent être décrits/observés comme étant toute variété de fruits mélangés soit à des noix, soit à des graines, ou les deux, et qui sont passés par diverses trasnformations industrielles pour être reconstitués, cuits ou séchés, et qui ont pu aussi être nappés, préparés en sauce, fourrés ou farcis.Ces produits ont été traités ou emballés de manière à allonger leur durée de consommation.</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</si>
  <si>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</si>
  <si>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</si>
  <si>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</si>
  <si>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</si>
  <si>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Excludes products such as Teas, Fruit Herbal Infusions/Tisanes Bags or Loose, Fruit Herbal Infusions/Tisanes Capsules and Pods and Liquid Ready to Drink and Not Ready to Drink Fruit Herbal Infusions/Tisanes.</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</si>
  <si>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</si>
  <si>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</si>
  <si>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Comprend tous les produits qui peuvent être décrits/observés comme étant des tisanes d'herbes ou de fruits qui peuvent être préparées pour la consommation par ajout d'eau chaude et/ou de lait chaud, dérivées intégralement ou partiellement d'une espèce de fruit, d'herbe, d'épice ou de fleur et ne nécessitant pas de filtrage. Comprend les infusions d'herbes de divers arômes, tels que la pomme, le ginseng, le jasmin et la cannelle, et des mélanges d'arômes, tels que pomme et cannelle.</t>
  </si>
  <si>
    <t>Grains/Cereal – Not Ready to Eat – (Shelf Stable)</t>
  </si>
  <si>
    <t>Granen/Graanproducten – Niet-gebruiksklaar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</si>
  <si>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have been treated or packaged in such a way as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</si>
  <si>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</si>
  <si>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excludes all grain based prepared products such as Risotto and Cereal Products.Excludes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</si>
  <si>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</si>
  <si>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Céréales/Grains – Non Prêt à Consommer (Longue Conservation)</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</si>
  <si>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 Ces produits ont été traités ou emballés de manière à allonger leur durée de consommation.</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</si>
  <si>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</si>
  <si>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</si>
  <si>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herbs.Products include unprocessed and processed frozen herbs and/or spices or a combination of frozen herbs and spices.These products must be frozen to extend their consumable life.</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</si>
  <si>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herbs.Products omvatten onbewerkt en verwerkt bevroren kruiden en/of specerijen of een combinatie van bevroren kruiden en spices.Deze producten moeten worden bevroren om hun houdbaarheid te verlengen.</t>
  </si>
  <si>
    <t>Excludes products such as Perishable Herbs and Spices, Salt and Extracts.</t>
  </si>
  <si>
    <t>Uitgezonderd producten zoals bederfelijke kruiden en specerijen, zout en extracten.</t>
  </si>
  <si>
    <t>Herbes/Epices (Surgelé)</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</si>
  <si>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connues pour être des épices et ceux obtenus des feuilles ou tiges des plantes appelées communément les herbes.Ces produits comprennent les herbes et/ou les épices surgelées, transformées ou non transformées, ou les combinaisons d'herbes et d'épices surgelées.Ces produits doivent être congelés pour allonger leur durée de consommation.</t>
  </si>
  <si>
    <t>Honey (Shelf Stable)</t>
  </si>
  <si>
    <t>Honing (Houdbaar)</t>
  </si>
  <si>
    <t>Includes any products that can be described/observed as a sweet spreadable liquid made by honey bees from the nectar of flowers. Includes dried honey, honey spreads, honey with added ingredients and other honey bee products, such as honey bee pollen.</t>
  </si>
  <si>
    <t>Inclusief alle producten die worden omschreven / waargenomen als een zoet smeerbaar vloeibaar gemaakt mengsel dat door honingbijen uit de nectar van bloemen is gemaakt. Omvat gedroogde honing, honing spreads, honing met toegevoegde ingrediënten en andere honingbij producten, zoals honing stuifmeel.</t>
  </si>
  <si>
    <t>Excludes products such as Jams, Marmalades, Confitures and Confectionery Based Spreads and Honey Substitutes.</t>
  </si>
  <si>
    <t>Met uitzondering van producten zoals jam, marmelade, confituur en broodbeleg op basis van suikerwerk, en vervangingsmiddelen voor honing.</t>
  </si>
  <si>
    <t>Miel (Longue Conservation)</t>
  </si>
  <si>
    <t>Comprend tous les produits qui peuvent être décrits/observés comme se présentant sous la forme d'une pate, fabriquée par les abeilles à partir du nectar des fleurs. Comprend le miel sec, le miel à tartiner, le miel auquel des ingrédients ont été ajoutés et tous les autres produits issus des abeilles tels que le pollen.</t>
  </si>
  <si>
    <t>Ice</t>
  </si>
  <si>
    <t>IJsblokjes</t>
  </si>
  <si>
    <t>Includes any products that can be described/observed as frozen water formed into shapes such as cubes or blocks, which are usually used to chill beverages.These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</si>
  <si>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</si>
  <si>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</si>
  <si>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Exclusief producten zoals bevroren ijsjes of lolly's met een smaakje.</t>
  </si>
  <si>
    <t>Glace et Glaçons</t>
  </si>
  <si>
    <t>Comprend tous les produits qui peuvent être décrits/observés comme étant constitués d'eau congelée sous forme de cubes ou de blocs et généralement utilisés pour refroidir des boissons.Ces produits doivent être congelés pour allonger leur durée de consommation.</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</si>
  <si>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</si>
  <si>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</si>
  <si>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fruit.These products must be frozen to extend their consumable life.Includes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</si>
  <si>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</si>
  <si>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</si>
  <si>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</si>
  <si>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Crèmes Glacées/Desserts Glacés (Surgelé)</t>
  </si>
  <si>
    <t>Comprend tous les produits qui peuvent être décrits/observés comme étant des préparations surgelées sucrées à base de lait animal, de substituts de lait ou d'eau, souvent aromatisées par l'ajout d'autres ingrédients, comme du chocolat, de la vanille et des fruits.Ces produits doivent être congelés pour allonger leur durée de consommation.Comprend les desserts glacés, les gâteaux glacés et les crèmes glacées conditionnés de différentes manières, dans un récipient, dans des cônes fourrés de crème glacée, en bâtonnets ou sous la forme de sucettes glacées.</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</si>
  <si>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</si>
  <si>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</si>
  <si>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</si>
  <si>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</si>
  <si>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</si>
  <si>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</si>
  <si>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Crèmes Glacées/Desserts Glacés (Longue Conservation)</t>
  </si>
  <si>
    <t>Comprend tous les produits qui peuvent être décrits/observés comme étant des préparations sucrées à base de lait animal, de substituts de lait ou d'eau, souvent aromatisées par l'ajout d'autres ingrédients, comme du chocolat, de la vanille et des fruits.Comprend les mélanges de crème glacée, les desserts glacés et les crèmes glacées conditionnés de différentes manières, dans un récipient, dans des cônes fourrés de crème glacée, en bâtonnets ou sous la forme de sucettes glacées, vendus comme produits de longue conservation mais qui doivent être congelés avant d'être consommés.Ces produits ont été traités ou emballés de manière à allonger leur durée de consommation.</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</si>
  <si>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</si>
  <si>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</si>
  <si>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</si>
  <si>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</si>
  <si>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</si>
  <si>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</si>
  <si>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Confitures/Marmelades/Gelées (Longue Conservation)</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</si>
  <si>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</si>
  <si>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</si>
  <si>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</si>
  <si>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</si>
  <si>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</si>
  <si>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</si>
  <si>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</si>
  <si>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</si>
  <si>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Comprend tous les produits qui peuvent être décrits/observés comme étant des boissons non gazeuses prêtes à boire, élaborées exclusivement à partir d'extraits liquides de fruits ou de mélanges de jus de fruits et de légumes, ayant le fruit comme caractéristique principale. Ces produits doivent être réfrigérés pour allonger leur durée de consommation.Produits à base de purs jus de fruits ou de mélange de purs jus de fruits.</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</si>
  <si>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</si>
  <si>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</si>
  <si>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</si>
  <si>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</si>
  <si>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</si>
  <si>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</si>
  <si>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Comprend tous les produits qui peuvent être décrits/observés comme étant des boissons gazeuses ou non gazeuses prêtes à boire, élaborées exclusivement à partir d'extraits liquides de fruits ou de malnges de jus de fruits et de légumes, ayant le fruit comme principale caractéristique. Ces produits ont été traités ou emballés de manière à allonger leur durée de consommation.Produits à base de purs jus de fruits ou de mélange de purs jus de fruits.</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</si>
  <si>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</si>
  <si>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</si>
  <si>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</si>
  <si>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</si>
  <si>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</si>
  <si>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</si>
  <si>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</si>
  <si>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Comprend tous les produits qui peuvent être décrits/observés comme étant des boissons périssables, prêtes à boire et non gazeuses, contenant du jus de fruit ou un mélange de jus de fruit et de légume, ayant le jus de fruit comme caractéristique principale et des ingrédients supplémentaires, tels que de l'eau, du sucre, des colorants et des arômes. Ces produits doivent être réfrigérés pour allonger leur durée de consommation.Comprend des produits pouvant être décrits comme étant du nectar de fruit, des boissons fruitées ou des boissons à base de jus, décliné(es) dans un goût unique, tel que la carotte, la tomate, l'orange et la pomme, ou dans un mélange de plusieurs goûts, tel que l'orange et l'abricot, la myrtille et la framboise.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</si>
  <si>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</si>
  <si>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</si>
  <si>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</si>
  <si>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</si>
  <si>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</si>
  <si>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</si>
  <si>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Comprend tous les produits qui peuvent être décrits/observés comme étant des boissons non gazeuses, prêtes à boire et de longue conservation, contenant du jus de fruit ou un mélange de jus de fruits et de légume, avec le fruit comme principale caractéristique et des ingrédients supplémentaires, tels que de l'eau, du sucre, des colorants et des arômes.Ces produits ont été spécialement traités ou emballés pour allonger leur durée de consommation.Produits à base de boissons aux jus de fruits ou de mélange de jus de fruits.</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</si>
  <si>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</si>
  <si>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</si>
  <si>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</si>
  <si>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</si>
  <si>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</si>
  <si>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</si>
  <si>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Comprend tous les produits qui peuvent être décrits/observés comme étant des boissons fortement alcoolisées et souvent douce à base de spiritueux, infusées avec des extraits d'herbe, de fruit ou de noix. Les liqueurs ne sont pas vieillies, peuvent employer du sirop, du miel ou du sucre de canne comme édulcorants et peuvent être mélangées avec de la crème.Comprend des produits à base de différents spiritueux, tels que le cognac, l'eau-de-vie de vin, le whisky, le rhum et autres spiritueux élaborés.</t>
  </si>
  <si>
    <t>Packaged Water</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</si>
  <si>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</si>
  <si>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dioxide.Includes slightly flavoured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calcium.Specifically</t>
  </si>
  <si>
    <t>Omvat alle producten die kunnen worden omschreven / waargenomen als water speciaal verpakt voor menselijke consumptie met extra mineralen of andere spoorelementen zoals natuurlijke of kunstmatige koolzuur.Inclusief enigszins gearomatiseerde producten die worden gelabeld als water en alle mineraalwater dat uit zowel natuurlijke als geboorde bronnen afkomstig is. Dit mineraalwater wordt gekenmerkt door een gegarandeerd gehalte aan bepaalde minerale zouten en originele microbiologische zuiverheid. Omvat ook wateren met extra calcium.</t>
  </si>
  <si>
    <t>excludes products that contain sugars or sweeteners.Excludes products such as Tonic Water and Juice Drinks.</t>
  </si>
  <si>
    <t>Met uitzondering van producten die suikers of zoetstoffen bevatten. Met uitzondering van producten zoals Tonic Water en Sapdranken.</t>
  </si>
  <si>
    <t>Eau sous Emballage</t>
  </si>
  <si>
    <t>Comprend tous les produits qui peuvent être décrits/observés comme étant de l'eau ayant été spécifiquement emballée aux fins de la consommation humaine et pouvant contenir des minéraux supplémentaires ou d'autres oligo-éléments, dont du gaz carbonique d'origine naturelle ou artificielle.Comprend des produits légèrement aromatisés étiquetés et commercialisés comme eau et toutes les eaux minérales de sources naturelles et artificielles. Ces eaux minérales sont caractérisées par une teneur garantie en certains sels minéraux et par leur pureté microbiologique originale. Comprend aussi les eaux enrichies en calcium.</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</si>
  <si>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</si>
  <si>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</si>
  <si>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</si>
  <si>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</si>
  <si>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</si>
  <si>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</si>
  <si>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</si>
  <si>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</si>
  <si>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</si>
  <si>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</si>
  <si>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Comprend tous les produits qui peuvent être décrits/observés comme étant des variétés de noix et graines fraîches qui sont passées par diverses transformations industrielles pour être reconstituées ou cuites et qui ont pu aussi être nappées, préparées en sauce, fourrées ou farcies. Produits qui comprennent les noix et les graines vendues pour elles-mêmes ou combinées entre elles.</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</si>
  <si>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</si>
  <si>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</si>
  <si>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</si>
  <si>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</si>
  <si>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</si>
  <si>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</si>
  <si>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</si>
  <si>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Comprend tous les produits qui peuvent être décrits/observés comme étant des variétés de noix et graines qui sont passées par diverses transformations industrielles pour être reconstituées, cuites ou séchées et qui ont pu aussi être nappées, préparées en sauce, fourrées ou farcies. Ces produits ont été traités ou emballés de manière à allonger leur durée de consommation. Produits qui comprennent les noix et les graines vendues pour elles-mêmes ou combinées entre elles.</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</si>
  <si>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</si>
  <si>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</si>
  <si>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</si>
  <si>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</si>
  <si>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</si>
  <si>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</si>
  <si>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</si>
  <si>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Comprend tous les produits qui peuvent être décrits/observés comme appartenant à n'importe quelle variété d'olives provenant d'un olivier, telles que la sévillanne, la manzanille et l'ascolane, sans ingrédients ni parfums ajoutés, qui peuvent se présenter sous différentes formes: entières, coupées en dés, en rondelles ou en morceaux.Ces produits peuvent/doivent être réfrigérés pour allonger leur durée de consommation.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</si>
  <si>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</si>
  <si>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</si>
  <si>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</si>
  <si>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</si>
  <si>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</si>
  <si>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</si>
  <si>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</si>
  <si>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Comprend tous les produits qui peuvent être décrits/observés comme étant appartenant à n'importe quelle variété d'olives provenant d'un olivier, telles que la sévillanne, la manzanille et l'ascolane, qui peuvent avoir été dénoyautées pour la préparation. Ces produits peuvent être dans une sauce - tomate, curry, barbecue, crème - ou peuvent contenir des ingrédients ajoutés ou des parfums qui remplissent (poivrons, anchois) ou recouvrent (herbes, sauces) l'olive.Ces produits ont été traités ou emballés de manière à allonger leur durée de consommation.</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</si>
  <si>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</si>
  <si>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</si>
  <si>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</si>
  <si>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</si>
  <si>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</si>
  <si>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</si>
  <si>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</si>
  <si>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</si>
  <si>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</si>
  <si>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</si>
  <si>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doivent être réfrigérés pour allonger leur durée de consommation.</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</si>
  <si>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</si>
  <si>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</si>
  <si>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</si>
  <si>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</si>
  <si>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</si>
  <si>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</si>
  <si>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</si>
  <si>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ont été spécialement traités et emballés de manière à allonger leur durée de consommation.</t>
  </si>
  <si>
    <t>Pasta/Noodles – Not Ready to Eat (Shelf Stable)</t>
  </si>
  <si>
    <t>Pasta/Noedels – Niet-gebruiksklaar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</si>
  <si>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have been treated or packaged in such a way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</si>
  <si>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</si>
  <si>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excludes all dough based prepared products such as Spaghetti Bolognaise.Excludes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</si>
  <si>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</si>
  <si>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Pâtes/Nouilles – Non Prêt à Consommer (Longue Conservation)</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</si>
  <si>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ont été spécialement traités et emballés de manière à allonger leur durée de consommation.</t>
  </si>
  <si>
    <t>Pickled Vegetables</t>
  </si>
  <si>
    <t>Ingelegde Groenten</t>
  </si>
  <si>
    <t>Includes any products that can be described/observed as chopped or whole vegetables, preserved in vinegar, oil or brine, with added ingredients such as herbs, spices and mustard, commonly used as a condiment for meats, cheese and bread. Products include pickled tomatoes, gherkins, onions and capers.These products have been treated or packaged in such a way as to extend their consumable life.</t>
  </si>
  <si>
    <t>Omvat alle producten die kunnen worden omschreven / waargenomen als gehakte of hele groente, geconserveerd in azijn, olie of pekel met toegevoegde ingrediënten zoals kruiden, specerijen en mosterd, vaak gebruikt als specerij voor vlees, kaas en brood. De producten omvatten ingelegde tomaten, augurken, uien en kappertjes.Deze producten zijn behandeld of verpakt op een zodanige wijze dat de houdbaarheid verlengd wordt.</t>
  </si>
  <si>
    <t>Excludes products such as Canned Vegetables and Vegetable Spreads, Chutneys, Relishes and Olives and Pickled Eggs.</t>
  </si>
  <si>
    <t>Met uitzondering van producten zoals groenten in blik en groentespreads, chutney's, relish en olijven en ingemaakte eieren.</t>
  </si>
  <si>
    <t>Conserves de Légumes au Vinaigre</t>
  </si>
  <si>
    <t>Comprend tous les produits qui peuvent être décrits/observés comme étant composés de légumes entiers ou en morceaux, conservés dans du vinaigre, de l'huile ou de la saumure, qui comportent des ingrédients ajoutés tels que des herbes, des épices et de la moutarde, généralement utilisés comme condiments avec la viande, le fromage et le pain. Ces produits comprennent les tomates au vinaigre, les cornichons, les oignons au vinaigre et les câpres.Ces produits ont été traités ou emballés de manière à allonger leur durée de consommation.</t>
  </si>
  <si>
    <t>Pies/Pastries – Sweet (Frozen)</t>
  </si>
  <si>
    <t>Taarten/Gebakjes – Zoet (Diepvries)</t>
  </si>
  <si>
    <t>Includes any products that can be described/observed as a pastry based sweet product consisting of a butter, flour and egg dough. Products may use shortcrust, puff, filo or flaky pastry and must contain a filling. Generally, these products have a high fat content.Products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</si>
  <si>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</si>
  <si>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</si>
  <si>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</si>
  <si>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Tartes/Pâtisseries – Sucré (Surgelé)</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</si>
  <si>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grasse.Produits qui doivent être congelés pour allonger leur durée de consommation. Produits qui comprennent des tartes, viennoiseries et autres pâtisseries consommées pour le petit déjeuner.</t>
  </si>
  <si>
    <t>Pies/Pastries – Sweet (Perishable)</t>
  </si>
  <si>
    <t>Taarten/Gebakjes – Zoet (Beperkt Houdbaar)</t>
  </si>
  <si>
    <t>Includes any products that can be described/observed as a pastry based sweet product consisting of a butter, flour and egg dough. Products may use shortcrust, puff, filo or flaky pastry and must contain a filling. Generally, these products have a high fat content.Products can be refrigerated to extend their consumable life.Products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</si>
  <si>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</si>
  <si>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</si>
  <si>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</si>
  <si>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Tartes/Pâtisseries – Sucré (Périssable)</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</si>
  <si>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grasse.Ces produits peuvent être réfrigérés pour allonger leur durée de consommation.Produits qui comprennent des tartes, viennoiseries et autres pâtisseries consommées pour le petit déjeuner.</t>
  </si>
  <si>
    <t>Pies/Pastries – Sweet (Shelf Stable)</t>
  </si>
  <si>
    <t>Taarten/Gebakjes – Zoet (Houdbaar)</t>
  </si>
  <si>
    <t>Includes any products that can be described/observed as a pastry based sweet product consisting of a butter, flour and egg dough. Products may use shortcrust, puff, filo or flaky pastry and must contain a filling. Generally, these products have a high fat content.These products have been treated or packaged in such a way as to extend their consumable life.Products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</si>
  <si>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</si>
  <si>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</si>
  <si>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</si>
  <si>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Tartes/Pâtisseries – Sucré (Longue Conservation)</t>
  </si>
  <si>
    <t>Comprend tous les produits qui peuvent être décrits/observés comme étant des aliments préparés sucrés, de type pâtisserie et se composant d'une pâte élaborée à partir de beurre, de farine et d'œufs. Produits qui peuvent utiliser une pâte brisée, feuilletée ou phyllo et qui doivent contenir une garniture. Ces produits sont généralement riches en matière grasse. Ces produits ont été traités ou emballés de manière à allonger leur durée de consommation.Produits qui comprennent des tartes, viennoiseries et autres pâtisseries consommées pour le petit déjeuner.</t>
  </si>
  <si>
    <t>Pies/Pastries/Pizzas/Quiches – Savoury (Frozen)</t>
  </si>
  <si>
    <t>Taarten/Gebakjes/Pizza's/Quiches – Hartig (Diepvries)</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</si>
  <si>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</si>
  <si>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</si>
  <si>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</si>
  <si>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</si>
  <si>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</si>
  <si>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</si>
  <si>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Tartes/Pâtisseries/Pizzas/Quiches – Salé (Surgelé)</t>
  </si>
  <si>
    <t>Produits de Boulangerie Salés</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</si>
  <si>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doivent être congelés pour allonger leur durée de consommation.</t>
  </si>
  <si>
    <t>Pies/Pastries/Pizzas/Quiches – Savoury (Perishable)</t>
  </si>
  <si>
    <t>Taarten/Gebakjes/Pizza's/Quiches – Hartig (Beperkt Houdbaar)</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</si>
  <si>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</si>
  <si>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</si>
  <si>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</si>
  <si>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</si>
  <si>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Tartes/Pâtisseries/Pizzas/Quiches – Salé (Périssable)</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</si>
  <si>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doivent être réfrigérés pour allonger leur durée de consommation.</t>
  </si>
  <si>
    <t>Pies/Pastries/Pizzas/Quiches – Savoury (Shelf Stable)</t>
  </si>
  <si>
    <t>Taarten/Gebakjes/Pizza's/Quiches – Hartig (Houdbaar)</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</si>
  <si>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</si>
  <si>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</si>
  <si>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</si>
  <si>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</si>
  <si>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Tartes/Pâtisseries/Pizzas/Quiches – Salé (Longue Conservation)</t>
  </si>
  <si>
    <t>Comprend tous les produits qui peuvent être décrits/observés comme étant des produits à base de pâte composée de beurre, d'œufs et de farine. Ces produits peuvent être à base de pâte brisée, feuilletée ou phyllo et peuvent être garnis d'un appareil salé contenant des ingrédients émincés ou en tranches, généralement de la viande, des légumes, des œufs ou autres additifs. Ils sont ensuite cuits et vendus prêts à consommer.Ces produits ont été spécialement traités et conditionnés pour allonger leur durée de consommation.</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</si>
  <si>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</si>
  <si>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</si>
  <si>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</si>
  <si>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</si>
  <si>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</si>
  <si>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</si>
  <si>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Pop–corn (Longue Conservation)</t>
  </si>
  <si>
    <t>Comprend tous les produits qui peuvent être décrits/observés comme étant des aliments généralement consommés entre les repas, fabriqués à base de maïs.Comprend à la fois le maïs non-éclaté qui doit être chauffé et le maïs éclaté qui a été chauffé jusqu'à ce qu'il éclate et gonfle.</t>
  </si>
  <si>
    <t>Sandwiches/Filled Rolls/Wraps (Frozen)</t>
  </si>
  <si>
    <t>Sandwiches/Gevulde Broodjes/Wraps (Diepvries)</t>
  </si>
  <si>
    <t>Includes any products that can be described/observed as a frozen leavened or unleavened, baked bread product from which slices, or the whole loaf, may be used to wrap or enclose a combination of one or more ingredients. These products must be frozen to extend their consumable life.Includes ready to eat products and products eaten hot or cold, once thawed.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</si>
  <si>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bevroren om hun houdbaarheid te verlengen. Omvat kant-en-klaar producten en producten die warm of koud gegeten worden, eenmaal ontdooid.</t>
  </si>
  <si>
    <t>Excludes products such as Perishable Sandwiches, Filled Rolls and Wraps.</t>
  </si>
  <si>
    <t>Uitgezonderd producten zoals bederfelijke sandwiches, gevulde broodjes en wraps.</t>
  </si>
  <si>
    <t>Sandwiches/Filled Rolls/Wraps</t>
  </si>
  <si>
    <t>Sandwiches/Gevulde Broodjes/Wraps</t>
  </si>
  <si>
    <t>Sandwichs/Rouleaux Farcis/Tortillas Fourrées (Surgelé)</t>
  </si>
  <si>
    <t>Sandwichs/Rouleaux Farcis/Tortillas Fourrées</t>
  </si>
  <si>
    <t>Comprend tous les produits qui peuvent être décrits/observés comme étant des produits surgelés fabriqués à base de pain cuit, avec ou sans levain, utilisé en entier ou en tranches pour envelopper ou contenir un ou plusieurs ingrédients. Ces produits doivent être congelés pour allonger leur durée de consommation.Comprend des produits prêts à consommer et des produits qui se mangent chauds ou froids une fois décongelés.</t>
  </si>
  <si>
    <t>Sandwiches/Filled Rolls/Wraps (Perishable)</t>
  </si>
  <si>
    <t>Sandwiches/Gevulde Broodjes/Wraps (Beperkt Houdbaar)</t>
  </si>
  <si>
    <t>Includes any products that can be described/observed as a leavened or unleavened, baked bread product from which slices, or the whole loaf, may be used to wrap or enclose one or more ingredients.These products must be refrigerated to extend their consumable life.Includes ready to eat products and products eaten hot or cold.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</si>
  <si>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bewerkt of verpakt om hun houdbaarheid te verlengen. Omvat kant-en-klaar producten en producten die warm of koud gegeten worden.</t>
  </si>
  <si>
    <t>Excludes products such as Frozen Sandwiches Filled Rolls and Wraps.</t>
  </si>
  <si>
    <t>Met uitzondering van producten zoals diepvriessandwiches, gevulde broodjes en wraps.</t>
  </si>
  <si>
    <t>Sandwichs/Rouleaux Farcis/Tortillas Fourrées (Périssable)</t>
  </si>
  <si>
    <t>Comprend tous les produits qui peuvent être décrits/observés comme étant des produits fabriqués à base de pain cuit, avec ou sans levain, utilisé en entier ou en tranches pour envelopper ou contenir un ou plusieurs ingrédients.Ces produits doivent être réfrigérés pour allonger leur durée de consommation.Comprend des produits prêts à consommer et des produits qui se mangent chauds ou froids.</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</si>
  <si>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</si>
  <si>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</si>
  <si>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</si>
  <si>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</si>
  <si>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</si>
  <si>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</si>
  <si>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</si>
  <si>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</si>
  <si>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Crustacés et Mollusques – Préparé/Transformé (Surgelé)</t>
  </si>
  <si>
    <t>Crustacés et Mollusques – Préparé/Transformé</t>
  </si>
  <si>
    <t>Comprend tous les produits qui peuvent être décrits/observés comme étant des animaux aquatiques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t>
  </si>
  <si>
    <t>Shellfish Prepared/Processed (Perishable)</t>
  </si>
  <si>
    <t>Schaal-/Schelpdieren – Bereid/Bewerkt (Beperkt Houdbaar)</t>
  </si>
  <si>
    <t>exclude products that have added ingredients included such as rice, couscous and pasta. However products may contain a small quantity of vegetables such as those in a sauce or stuffing/filling.These products must be refrigerated to extend their consumable life.Excludes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</si>
  <si>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</si>
  <si>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Crustacés et Mollusques – Préparé/Transformé (Périssable)</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</si>
  <si>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 Comprend les produits tels que les bulots et les mollusques.</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</si>
  <si>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</si>
  <si>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</si>
  <si>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</si>
  <si>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</si>
  <si>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</si>
  <si>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Crustacés et Mollusques – Préparé/Transformé (Longue Conservation)</t>
  </si>
  <si>
    <t>Comprend tous les produits qui peuvent être décrits/observés comme étant des animaux marins dont l'enveloppe extérieure consiste en une coquille ou en une carapace, tel que les huîtres, les coquillages, les homards ou les crabes, qui sont passés par diverses transformations industrielles pour être reconstitués, cuits, séchés ou salés et ont pu aussi être nappés, préparés en sauce, fourrés ou farcis.Comprend les produits tels que les bulots et les mollusques mais exclut spécifiquement les produits qui contiennent des ingrédients ajoutés tels que des légumes, du riz, du couscous ou des pâtes. Toutefois, les produits peuvent contenir une petite quantité de légumes tels que préparés en sauce, fourrés ou farcis.Ces produits ont été traités ou emballés de manière à allonger leur durée de consommation.</t>
  </si>
  <si>
    <t>Soups – Prepared (Frozen)</t>
  </si>
  <si>
    <t>Soepen – Bereid (Diepvries)</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</si>
  <si>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</si>
  <si>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</si>
  <si>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</si>
  <si>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</si>
  <si>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</si>
  <si>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</si>
  <si>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Soupes – Préparé (Surgelé)</t>
  </si>
  <si>
    <t>Soupes – Préparé</t>
  </si>
  <si>
    <t>Comprend tous les produits qui peuvent être décrits/observés comme étant des préparations liquides, fabriquées à partir de bouillon concentré de viande, de poisson et/ou de légumes, qui peuvent également contenir des petits morceaux de viande, de poisson et/ou de légumes. Ces produits doivent être congelés pour allonger leur durée de consommation.</t>
  </si>
  <si>
    <t>Soups – Prepared (Perishable)</t>
  </si>
  <si>
    <t>Soepen – Bereid (Beperkt Houdbaar)</t>
  </si>
  <si>
    <t>Includes any products that can be described/observed as liquid food made from the stock of meat, fish and/or vegetables, which may also contain some small solid pieces of meat, fish and/or vegetables. These products must be refrigerated to extend their consumable life.Includes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</si>
  <si>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</si>
  <si>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</si>
  <si>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</si>
  <si>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Soupes – Préparé (Périssable)</t>
  </si>
  <si>
    <t>Comprend tous les produits qui peuvent être décrits/observés comme étant des préparations liquides, fabriquées à partir de bouillon concentré de viande, de poisson et/ou de légumes, qui peuvent également contenir des petits morceaux de viande, de poisson et/ou de légumes. Ces produits doivent être réfrigérés pour allonger leur durée de consommation.Comprend uniquement les soupes préparées.</t>
  </si>
  <si>
    <t>Soups – Prepared (Shelf Stable)</t>
  </si>
  <si>
    <t>Soepen – Bereid (Houdbaar)</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</si>
  <si>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</si>
  <si>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</si>
  <si>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</si>
  <si>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</si>
  <si>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Soupes – Préparées (Longue Conservation)</t>
  </si>
  <si>
    <t>Comprend tous les produits qui peuvent être décrits/observés comme étant des préparations fabriquées à partir de bouillon concentré de viande, de poisson et/ou de légumes, qui peuvent également contenir des petits morceaux de viande, de poisson et/ou de légumes. Ces produits ont été traités ou emballés de manière à allonger leur durée de consommation.Comprend également les soupes instantanées.</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</si>
  <si>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</si>
  <si>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</si>
  <si>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</si>
  <si>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Omvat alle producten die kunnen worden omschreven / waargenomen als een alcoholische drank gedistilleerd uit gegist vruchtensap, fruit, graan of suiker. Producten hebben normaal een hoog alcoholgehalte van ongeveer 35-40%.Inclusief producten zoals cognac, jenever, gin, rum, tequila, wodka en whisky.</t>
  </si>
  <si>
    <t>Excludes products such as Fortified Wines, Liqueurs, Non Alcoholic Bitters/Mixers, Alcoholic Syrups and Bitters, Wine.</t>
  </si>
  <si>
    <t>Uitgezonderd producten zoals versterkte wijnen, likeuren, niet-alcoholische bitters/mengers, alcoholische siropen en bitters, wijn.</t>
  </si>
  <si>
    <t>Spiritueux</t>
  </si>
  <si>
    <t>Comprend tous les produits qui peuvent être décrits/observés comme étant des boissons alcoolisées distillées à partir du jus de fruit fermenté, de fruits, de céréales ou de sucre. Ces produits ont normalement une forte teneur en alcool, d'environ 35-40 %. Comprend des produits tels que l'eau-de-vie de vin, le schnaps, le gin, le rhum, la tequila, la vodka et le whisky.</t>
  </si>
  <si>
    <t>Sports Drinks – Rehydration (Not Ready to Drink)</t>
  </si>
  <si>
    <t>Sportdranken – Isotoon/Verrijkt met Mineralen (Niet-gebruiksklaar)</t>
  </si>
  <si>
    <t>Includes any products that can be described/observed as a beverage, which contains carbohydrates and electrolytes, designed to accelerate rehydration of cells by osmosis, normally consumed after a sporting activity.These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</si>
  <si>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</si>
  <si>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</si>
  <si>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</si>
  <si>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Boissons Réhydratantes – Non Prêt à Boire</t>
  </si>
  <si>
    <t>Comprend tous les produits qui peuvent être décrits/observés comme étant des boissons contenant des glucides et des électrolytes, conçues pour accélérer la réhydratation des cellules par osmose et normalement consommées après une activité sportive.Ces produits exigent l'ajout d'eau ou d'autres liquides avant la consommation et peuvent être vendus sous forme liquide, en poudre ou en granulés. Comprend des produits aux goûts divers tels qu'à l'orange ou au citron.</t>
  </si>
  <si>
    <t>Sports Drinks – Rehydration (Ready To Drink)</t>
  </si>
  <si>
    <t>Sportdranken – Isotoon/Verrijkt met Mineralen (Gebruiksklaar)</t>
  </si>
  <si>
    <t>Includes any products that can be described/observed as a ready to drink, liquid beverage which contains carbohydrates and electrolytes, designed to accelerate the re-hydration of cells by osmosis, normally consumed after a sporting activity.Includes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</si>
  <si>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</si>
  <si>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</si>
  <si>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</si>
  <si>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Boissons Réhydratantes – Prêt à Boire</t>
  </si>
  <si>
    <t>Comprend tous les produits qui peuvent être décrits/observés comme étant des boissons prêtes à boire contenant des glucides et des électrolytes, conçues pour accélérer la réhydratation des cellules par osmose et normalement consommées après une activité sportive. Comprend des produits aux goûts divers tels qu'à l'orange ou au citron.</t>
  </si>
  <si>
    <t>Stimulants/Energy Drinks – Ready to Drink</t>
  </si>
  <si>
    <t>Energiedranken – Gebruiksklaar</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</si>
  <si>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</si>
  <si>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</si>
  <si>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</si>
  <si>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</si>
  <si>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Stimulants/Boissons Energisantes – Prêt à boire</t>
  </si>
  <si>
    <t>Comprend tous les produits qui peuvent être décrits/observés comme étant des boissons prêtes à boire contenant du glucose, de la caféine ou d'autres stimulants, conçues pour être consommées comme une boisson non alcoolisée.Produits disponibles en différents goûts.</t>
  </si>
  <si>
    <t>Tobacco – Loose</t>
  </si>
  <si>
    <t>Shag/Pijptabak (los)</t>
  </si>
  <si>
    <t>Includes any products that can be described/observed as loose or pre-rubbed tobacco, which is pre-shredded and treated.Includes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</si>
  <si>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</si>
  <si>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</si>
  <si>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</si>
  <si>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Tabac – En Vrac</t>
  </si>
  <si>
    <t>Comprend tous les produits qui peuvent être décrits/observés comme étant du tabac en vrac ou pré-rubané, broyé et traité. Comprend le tabac emballé en vrac et conçu pour être roulé à la main en cigarette dans du papier à cigarettes, ou utilisé dans des machines à rouler. Comprend le tabac en vrac utilisable dans n'importe quel type de pipe.</t>
  </si>
  <si>
    <t>Tobacco – Solid</t>
  </si>
  <si>
    <t>Pijptabak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</si>
  <si>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</si>
  <si>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ssnjiden in porties en te verkruimelen. Producten kunnen worden gebruikt in elk type pijp.</t>
  </si>
  <si>
    <t>Excludes products such as Loose Pipe Tobacco, Chewing Tobacco and Snuff.</t>
  </si>
  <si>
    <t>Uitgezonderd producten zoals losse pijptabak, pruimtabak en snuiftabak.</t>
  </si>
  <si>
    <t>Tabac – Solide</t>
  </si>
  <si>
    <t>Comprend tous les produits qui peuvent être décrits/observés comme étant du tabac comprimé et vendu sous forme de bloc ou de disque solide emballé, conçu pour être coupé en portions et émietté. Ces produits sont utilisables dans n'importe quel type de pipe.</t>
  </si>
  <si>
    <t>Vegetables – Prepared/Processed (Frozen)</t>
  </si>
  <si>
    <t>Groenten – Bereid/Bewerkt (Diepvries)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</si>
  <si>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</si>
  <si>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</si>
  <si>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excludes products that have added ingredients included such as rice, couscous and pasta.These products must be frozen to extend their consumable life.Excludes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</si>
  <si>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</si>
  <si>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</si>
  <si>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</si>
  <si>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Légumes – Préparé/Transformé (Surgelé)</t>
  </si>
  <si>
    <t>Légumes – Préparé/Transformé</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</si>
  <si>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doivent être congelés pour allonger leur durée de consommation.</t>
  </si>
  <si>
    <t>Vegetables – Prepared/Processed (Perishable)</t>
  </si>
  <si>
    <t>Groenten – Bereid/Bewerkt (Beperkt Houdbaar)</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</si>
  <si>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filled.Specifically</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</si>
  <si>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</si>
  <si>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excludes products that have added ingredients included such as rice, couscous and pasta.These products can be/must be refrigerated to extend their consumable life.Excludes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</si>
  <si>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</si>
  <si>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Légumes – Préparé/Transformé (Périssable)</t>
  </si>
  <si>
    <t>Comprend tous les produits qui peuvent être décrits/observés comme étant des variétés de légume frais ou des combinaisons de légumes frais ou de fruits-légumes frais, qui peuvent être entiers, hachés, lavés et parés, qui sont passés par diverses transformations industrielles pour être reconstitués, cuits, séchés, salés ou fumés et qui ont pu aussi être nappés, préparés en sauce, fourrés ou farcis. Ces produits peuvent/doivent être réfrigérés pour allonger leur durée de consommation.</t>
  </si>
  <si>
    <t>Vegetables – Prepared/Processed (Shelf Stable)</t>
  </si>
  <si>
    <t>Groenten – Bereid/Bewerkt (Houdbaar)</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</si>
  <si>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</si>
  <si>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</si>
  <si>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excludes products that have added ingredients included such as rice, couscous and pasta.These products have been treated or packaged in such a way as to extend their consumable life.Excludes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</si>
  <si>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</si>
  <si>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Légumes – Préparé/Transformé (Longue Conservation)</t>
  </si>
  <si>
    <t>Comprend tous les produits qui peuvent être décrits/observés comme étant des variétés de légume ou des combinaisons de légumes ou de fruits-légumes, qui peuvent être entiers, hachés, lavés et parés, qui sont passés par diverses transformations industrielles pour être reconstitués, cuits, séchés, salés ou fumés et qui ont pu aussi être nappés, préparés en sauce, fourrés ou farcis. Ces produits ont été spécialement traités et emballés de manière à allonger leur durée de consommation.</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</si>
  <si>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</si>
  <si>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</si>
  <si>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</si>
  <si>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</si>
  <si>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</si>
  <si>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</si>
  <si>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</si>
  <si>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Comprend tous les produits qui peuvent être décrits/observés comme étant des boissons alcoolisées élaborées à partir de la fermentation de jus de raisin, mais dont la fermentation est ensuite interrompue par l'ajout d'alcool. Ces vins peuvent provenir de n'importe quel(le) pays ou région et présenter un style de production particulier.Comprend des vins doux fortifiés tels que le porto, le madère, le vin de Marsala et le vermouth.</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</si>
  <si>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</si>
  <si>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</si>
  <si>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</si>
  <si>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</si>
  <si>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</si>
  <si>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</si>
  <si>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</si>
  <si>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Comprend tous les produits qui peuvent être décrits/observés comme étant des boissons alcoolisées élaborées à partir de la fermentation de jus de raisin et contenant du gaz carbonique. Ces produits comprennent tous les types de vin mousseux, le champagne, le vin Cava et le vin pétillant.</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</si>
  <si>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</si>
  <si>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</si>
  <si>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</si>
  <si>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</si>
  <si>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</si>
  <si>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</si>
  <si>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</si>
  <si>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Comprend tous les produits qui peuvent être décrits/observés comme étant des boissons alcoolisées élaborées à partir de la fermentation de jus de raisin, ayant généralement une teneur en alcool maximale de 14 %. Ces produits ne sont pas gazeux, peuvent être blancs, rouges ou rosés en couleur, secs, demi-secs ou moelleux en arôme et peuvent être décrits comme « millésimés » ou « non millésimés ».</t>
  </si>
  <si>
    <t>Yogurt (Frozen)</t>
  </si>
  <si>
    <t>Yoghurt (Diepvries)</t>
  </si>
  <si>
    <t>Includes any products that can be described/observed as a frozen food made from animal milk thickened by fermentation with lactic bacteria. Products include spoonable yogurt.These products must be frozen to extend their consumable life.This includes flavoured yogurts (e.g. flavoured with fruit, vanilla, nuts, and/or honey), or packaged with a small amount of fruit preserve, nuts, or other accompaniment.</t>
  </si>
  <si>
    <t>Omvat alle producten die kunnen worden omschreven / waargenomen als een bevroren voedselproduct uit dierlijke melk verdikt door fermentatie met melkzuurbacteriën. Deze producten moeten worden bevroren om hun houdbaarheid te verlengen. Producten omvatten eetklare yoghurt, op smaak gebrachte yoghurt (bijv met fruit, vanille, noten en/of honing), of verpakt met een kleine hoeveelheid fruit, noten of andere begeleiding.</t>
  </si>
  <si>
    <t>Excludes products such as Drinking Yogurt, Shelf Stable and Perishable Yogurt and all Yogurt Substitutes, Dairy and Dairy Substitute Drinks and Desserts.</t>
  </si>
  <si>
    <t>Met uitzondering van producten zoals drinkyoghurt, houdbare en bederfelijke yoghurt en alle yoghurtvervangers, zuivel- en zuivelvervangende dranken en desserts.</t>
  </si>
  <si>
    <t>Yogurt/Yogurt Substitutes</t>
  </si>
  <si>
    <t>Yoghurt/Vervangingsmiddel voor Yoghurt</t>
  </si>
  <si>
    <t>Yaourt (Surgelé)</t>
  </si>
  <si>
    <t>Yaourt/Succédanés de Yaourt</t>
  </si>
  <si>
    <t>Comprend tous les produits qui peuvent être décrits/observés comme étant des aliments surgelés élaborés à partir de lait animal, épaissi par fermentation avec des bactéries lactiques. Ces produits doivent être congelés pour allonger leur durée de consommation. Produits qui comprennent les yaourts aromatisés (eg: aromatisé aux fruits, à la vanille, aux noix et/ou au miel) ou emballé avec une faible quantité de fruits préservés, noix et autres accompagnements.</t>
  </si>
  <si>
    <t>Yogurt (Perishable)</t>
  </si>
  <si>
    <t>Yoghurt (Beperkt Houdbaar)</t>
  </si>
  <si>
    <t>Includes any products that can be described/observed as a prepared food made from animal milk thickened by fermentation with lactic bacteria.These products must be refrigerated to extend their consumable life.This includes flavoured yogurts (e.g. flavoured with fruit, vanilla, nuts, honey) or yogurt packaged with a small amount of fruit preserve, nuts, or other accompaniment. Excludes products such as Drinking Yogurt, Frozen and Shelf Stable Yogurt and Yogurt Substitutes, Dairy and Dairy Substitute Drinks and Desserts.</t>
  </si>
  <si>
    <t>Omvat alle producten die kunnen worden omschreven / waargenomen als een gekoeld voedselproduct uit dierlijke melk verdikt door fermentatie met melkzuurbacteriën. Deze producten moeten worden gekoeld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</si>
  <si>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yoghurtsubstituten, zuivel- en zuivelsubstitutiedranken en desserts.</t>
  </si>
  <si>
    <t>Yaourt (Périssable)</t>
  </si>
  <si>
    <t>Comprend tous les produits qui peuvent être décrits/observés comme étant des aliments élaborés à partir de lait animal, épaissi par fermentation avec des bactéries lactiques. Ces produits doivent être réfrigérés pour allonger leur durée de consommation.Comprend aussi les yaourts aromatisés (eg: aux fruits,  à la vanille, aux noix, au miel) ou des yaourts emballés avec une faible quantité de fruit préservés, de noix ou tout autre accompagnement.</t>
  </si>
  <si>
    <t>Yogurt (Shelf Stable)</t>
  </si>
  <si>
    <t>Yoghurt (Houdbaar)</t>
  </si>
  <si>
    <t>Includes any products that can be described/observed as a prepared food made from animal milk thickened by fermentation with lactic bacteria.These products have been treated or packaged in such a way as to extend their consumable life.This includes flavoured yogurts (e.g. flavoured with fruit, vanilla, nuts, honey) or yogurt packaged with a small amount of fruit preserve, nuts, or other accompaniment. Excludes products such as Drinking Yogurt, Frozen and Perishable Yogurt and all Yogurt Substitutes, Dairy and Dairy Substitute Drinks and Desserts.</t>
  </si>
  <si>
    <t>Omvat alle producten die kunnen worden omschreven / waargenomen als een houdbaar voedselproduct uit dierlijke melk verdikt door fermentatie met melkzuurbacteriën. Deze producten zijn bewerkt of verpakt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</si>
  <si>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alle yoghurtsubstituten, zuivel- en zuivelvervangende dranken en desserts.</t>
  </si>
  <si>
    <t>Yaourt (Longue Conservation)</t>
  </si>
  <si>
    <t>Comprend tous les produits qui peuvent être décrits/observés comme étant des aliments élaborés à partir de lait animal épaissi par fermentation avec des bactéries lactiques. Ces produits ont été traités ou emballés de manière à allonger leur durée de consommation.Comprend aussi les yaourts aromatisés (eg: à la vanille, aux noix, au miel) ou les Yaourt auxquels on a associé dans l'emballage une petite quantité de fruit longue conservation, de noix ou tout autre accompagnement.</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</si>
  <si>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</si>
  <si>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</si>
  <si>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</si>
  <si>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</si>
  <si>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</si>
  <si>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</si>
  <si>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</si>
  <si>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ont été traités ou emballés de manière à allonger leur durée de consommation. Ces produits comprennent des liquides, des produits à tartiner salés ou des substances granuleuses parfumés avec du poisson, de la viande, des champignons, des fruits de mer ou des légumes, mais qui ne sont pas nécessairement fabriqués à partir de ces éléments.</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</si>
  <si>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</si>
  <si>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</si>
  <si>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</si>
  <si>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</si>
  <si>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Unprepared and Unprocessed Fish, all Prepared and Processed Fish.</t>
  </si>
  <si>
    <t>Fish – Unprepared/Unprocessed</t>
  </si>
  <si>
    <t>Vis – Niet–bereid/Niet–bewerkt</t>
  </si>
  <si>
    <t>Poisson – Non Préparé/Non Transformé (Surgelé)</t>
  </si>
  <si>
    <t>Poisson – Non Préparé/Non Transformé</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</si>
  <si>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congelés pour allonger leur durée de consommation.</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</si>
  <si>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</si>
  <si>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</si>
  <si>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</si>
  <si>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</si>
  <si>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 These products must be refrigerated to extend their consumable life.Excludes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</si>
  <si>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</si>
  <si>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Poisson – Non Préparé/Non Transformé (Périssable)</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</si>
  <si>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doivent être réfrigérés pour allonger leur durée de consommation.</t>
  </si>
  <si>
    <t>Fish – Unprepared/Unprocessed (Shelf Stable)</t>
  </si>
  <si>
    <t>Vis – Niet–bereid/Niet–bewerkt (Houdbaar)</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</si>
  <si>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</si>
  <si>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</si>
  <si>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Poisson – Non Préparé/Non Transformé (Longue Conservation)</t>
  </si>
  <si>
    <t>Comprend tous les produits qui peuvent être décrits/observés comme étant des poissons ou une combinaison de variétés de poissons qui ne sont pas passés par une transformation industrielle quelconque pour être reconstitués, cuits, séchés ou salés mais qui ont pu être nappés, préparés en sauce, fourrés ou farcis. Ces produits ont été traités ou emballés de manière à allonger leur durée de consommation.</t>
  </si>
  <si>
    <t>Cereals Products – Ready to Eat (Shelf Stable)</t>
  </si>
  <si>
    <t>Graanproducten – Gebruiksklaar (Houdbaar)</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</si>
  <si>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</si>
  <si>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</si>
  <si>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</si>
  <si>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</si>
  <si>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</si>
  <si>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</si>
  <si>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Produits Céréaliers – Prêt à Consommer (Longue Conservation)</t>
  </si>
  <si>
    <t>Produits Céréaliers transformés</t>
  </si>
  <si>
    <t>Comprend tous les produits qui peuvent être décrits/observés comme étant des céréales produites à partir de blé, de seigle, d'orge, d'avoine ou d'autres types de grains, qui ont été soumises à d'autres transformations industrielles comme la cuisson et la mouture, qui ne nécessite pas de cuisson et est habituellement consommée comme un aliment de petit déjeuner, servi avec du lait chaud ou froid. Ces produits ont été traités ou emballés de manière à allonger leur durée de consommation. Comprend les céréales simples, de céréales de grains mélangés et les céréales contenant des ingrédients supplémentaires tels que des fruits, des noix ou du chocolat.</t>
  </si>
  <si>
    <t>Cereals Products – Not Ready to Eat (Shelf Stable)</t>
  </si>
  <si>
    <t>Graanproducten – Niet-gebruiksklaar (Houdbaar)</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</si>
  <si>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</si>
  <si>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</si>
  <si>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</si>
  <si>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</si>
  <si>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Produits Céréaliers – Non Prêt à Consommer (Longue Conservation)</t>
  </si>
  <si>
    <t>Comprend tous les produits qui peuvent être décrits/observés comme étant des céréales produites à partir de blé, de seigle, d'orge, d'avoine ou d'autres types de grains, qui ont été soumises à d'autres transformations industrielles comme la cuisson, la mouture, le séchage et la reconstitution et qui doivent être préparées/cuites avant consommation. Comprend des produits tels que le gruau, le couscous et le tapioca.Ces produits ont été traités ou emballés de manière à allonger leur durée de consommation.</t>
  </si>
  <si>
    <t>Cereal Products – Ready to Eat (Perishable)</t>
  </si>
  <si>
    <t>Graanproducten – Gebruiksklaar (Beperkt Houdbaar)</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</si>
  <si>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</si>
  <si>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</si>
  <si>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</si>
  <si>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</si>
  <si>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Produits Céréaliers – Prêt à Consommer (Périssable)</t>
  </si>
  <si>
    <t>Comprend tous les produits qui peuvent être décrits/observés comme étant des céréales transformées, produites à partir de blé, de seigle, d'orge, d'avoine ou d'autres types de grains, qui ont été soumises à d'autres transformations industrielles comme la cuisson et la mouture, qui ne nécessitent pas de cuisson et qui sont généralement consommées au petit-déjeuner et servies avec du lait chaud ou froid. Ces produits doivent être réfrigérés pour allonger leur durée de consommation.Comprend des céréales mélangées ou non et des céréales accompagnées d'ingrédients supplémentaires comme des fruits, des noix ou du chocolat.</t>
  </si>
  <si>
    <t>Cereal/Muesli Bars</t>
  </si>
  <si>
    <t>Graan–/Mueslirepen</t>
  </si>
  <si>
    <t>Includes any products that can be described/observed as a block or bar combining all or some of the following ingredients; oats, muesli, wheat, rice, bran, seeds, fruit, nuts, cereal and honey. Products may contain chocolate or be fully or partially chocolate coated.These products may have been treated or packaged in such a way as to extend their consumable life.These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</si>
  <si>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</si>
  <si>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</si>
  <si>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</si>
  <si>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Barres de Céréales/Müesli</t>
  </si>
  <si>
    <t>Inclut tous les produits qui peuvent être décrits/observés comme étant des blocs ou des barres associant tout ou partie des ingrédients suivants: avoine, müesli, blé, riz, son, graines, fruit, noix, céréales et miel. Ces produits peuvent contenir du chocolat ou peuvent être partiellement ou intégralement enrobés de chocolat.Ces produits ont été traités ou emballés afin d'allonger leur durée de consommation.Ces produits mentionnent parfois des avantages diététiques, comme étant notamment des ingrédients naturels, riches en fibres, vitamines ou protéines, énergétique ou pauvres en graisse.</t>
  </si>
  <si>
    <t>Vegetable Based Products / Meals – Ready to Eat (Shelf Stable)</t>
  </si>
  <si>
    <t>Producten/Maaltijden op basis van Groenten – Gebruiksklaar (Houdbaar)</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</si>
  <si>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</si>
  <si>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 </t>
  </si>
  <si>
    <t>Excludes Ready-Made Combination Meals. Specifically excludes all prepared and processed and unprepared and unprocessed vegetables to which no recipe has been applied. 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</si>
  <si>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</si>
  <si>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</si>
  <si>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</si>
  <si>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Produits à Base de Légumes – Prêt à Consommer (Longue Conservation)</t>
  </si>
  <si>
    <t>Produits à Base de Légumes/ Repas</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</si>
  <si>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ou le poisson et/ou tout assaisonnement. Ces ingrédients constituent une partie importante du produit, comme par exemple le thon dans une salade de thon ou du jambon avec des pommes de terres. Ces produits peuvent avoir un composant principal qui peut être lui-même considéré comme un repas sans composant supplémentaire. Ces produits ne doivent pas inclure des produits à base de pâte, de céréales, laitiers ou à base d'oeufs. Ils peuvent ou non contenir une sauce. Les produits incluent les salades prêtes à consommer dont l'ingrédient principal peut être n'importe quel type de légumes.Ces produits ne nécessitent aucune cuisson avant consommation mais certains peuvent être consommés chauds après avoir été réchauffés. Ces produits ont été traités ou emballés de manière à allonger leur durée de consommation.</t>
  </si>
  <si>
    <t>Vegetable Based Products / Meals – Ready to Eat (Perishable)</t>
  </si>
  <si>
    <t>Producten/Maaltijden op basis van Groenten – Gebruiksklaar (Beperkt Houdbaar)</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</si>
  <si>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</si>
  <si>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</si>
  <si>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</si>
  <si>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</si>
  <si>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Produits à Base de Légumes – Prêt à Consommer (Périssable)</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</si>
  <si>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le poisson et/ou des assaisonnements. Un sachet d'assaisonnement peut être joint. Ces ingrédients constituent une partie importante du produit, comme par exemple les pommes de terre dans une salade de pommes de terre et le thon dans une salade de thon. Ces produits peuvent avoir un composant principal qui peut être lui-même considéré comme un repas sans composant supplémentaire. Ces produits ne doivent pas inclure des produits à base de pâte, de céréales, de produits laitiers ou d'oeufs. Ils peuvent contenir ou non une sauce.Ces produits ne nécessitent aucune cuisson avant consommation mais certains peuvent être consommés après avoir été réchauffés. Ces produits doivent être réfrigérés pour allonger leur durée de consommation.</t>
  </si>
  <si>
    <t>Vegetable Based Products / Meals – Not Ready to Eat (Perishable)</t>
  </si>
  <si>
    <t>Producten/Maaltijden op basis van Groenten – Niet-gebruiksklaar (Beperkt Houdbaar)</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</si>
  <si>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</si>
  <si>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</si>
  <si>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</si>
  <si>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</si>
  <si>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Produits à Base de Légumes – Non Prêt à Consommer (Périssable)</t>
  </si>
  <si>
    <t>Inclut tous les produits qui peuvent être décrits/observés comme étant des produits préparés/transformés à base de légumes prêts à consommer tels que les pommes de terre, les choux, les aubergines ou tout autre légume en combinaison avec d'autres ingrédients comme la viande, la volaille, le poisson et/ou tout assaisonnement. Un sachet d'assaisonnement peut-être être joint (optionnel). Ces ingrédients forment une partie importante du produit, comme un blanc de poulet avec des légumes vapeur. Ces produits peuvent avoir un composant principal qui peut être lui-même considéré comme un repas sans composant supplémentaire. Ces produits ne doivent pas inclure d'ingrédients à base de pâte, céréaliers, laitiers et à base d'oeufs. Ils peuvent ou non contenir une sauce.Ces produits nécessitent une cuisson avant d'être consommés.Ces produits doivent être réfrigérés pour allonger leur durée de consommation.</t>
  </si>
  <si>
    <t>Vegetable Based Products / Meals – Not Ready to Eat (Frozen)</t>
  </si>
  <si>
    <t>Producten/Maaltijden op basis van Groenten – Niet-gebruiksklaar (Diepvries)</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</si>
  <si>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 Excludes Ready-Made Combination Meals.</t>
  </si>
  <si>
    <t>Specifically excludes all prepared and processed and unprepared and unprocessed vegetables to which no recipe has been applied. Excludes products such as Shelf Stable and Perishable Not Ready to Eat and all Ready to Eat Vegetable-Based Prepared/Processed Products and all Prepared and Processed Vegetables.</t>
  </si>
  <si>
    <t>Exclusiefalle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</si>
  <si>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Produits à Base de Légumes – Non Prêt à Consommer (Surgelé)</t>
  </si>
  <si>
    <t>Inclut tous les produits qui peuvent être décrits/observés comme étant des produits préparés/transformés à base de légumes non prêts à consommer tels que les pommes de terre, les choux, les aubergines ou tout autre légume en combinaison avec d'autres ingrédients comme la viande, la volaille, ou le poisson et/ou tout assaisonnement. Un sachet d'assaisonnement peut être joint (optionnel). Ces ingrédients constituent une partie importante du produit, comme par exemple du blanc de poulet aux légumes vapeur. Ces produits peuvent avoir un composant principal qui peut être lui-même considéré comme un repas sans composant supplémentaire. Ces produits ne doivent pas inclure des produits à base de pâte, de céréales, laitiers ou à base d'oeufs. Ils peuvent ou non contenir une sauce.Ces produits nécessitent une cuisson avant d'être consommés. Ces produits doivent être conservés au congélateur pour allonger leur durée de consommation.Inclut les plats cuisinés surgelés dont l'ingrédient principal est un produit à base de légumes.</t>
  </si>
  <si>
    <t>Vegetable Based Products / Meals – Not Ready to Eat (Shelf Stable)</t>
  </si>
  <si>
    <t>Producten/Maaltijden op basis van Groenten – Niet-gebruiksklaar (Houdbaar)</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</si>
  <si>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</si>
  <si>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 </t>
  </si>
  <si>
    <t>Excludes Ready-Made Combination Meals. Specifically excludes all prepared and processed and unprepared and unprocessed vegetables to which no recipe has been applied. 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</si>
  <si>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</si>
  <si>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Produits à Base de Légumes – Non Prêt à Consommer (Longue Conservation)</t>
  </si>
  <si>
    <t>Inclut tous les produits qui peuvent être décrits/observés comme étant des des produits préparés/transformés à base de légumes non prêts à consommer tels que les pommes de terre, les choux, les aubergines ou tout autre légume en combinaison avec d'autres ingrédients comme la viande, la volaille, le poisson et/ou tout assaisonnement. Un sachet d'assaisonnement peut être joint (optionnel). Ces ingrédients constituent une partie importante du produit, comme par exemple la viande hachée dans un Hachis Parmentier ou un canard avec des Légumes. Ces produits peuvent avoir un composant principal qui peut être lui-même considéré comme un repas sans composant supplémentaire. Ces produits ne doivent pas inclure des produits à base de pâte, de céréales, laitiers ou à base d'œufs. Ils peuvent contenir ou non une sauce.Ces produits nécessitent une cuisson avant d'être consommés.Ces produits ont été spécialement traités ou emballés de manière à allonger leur durée de consommation.Inclut les non prêts à consommer longue conservation, les repas cuisinés où un produit à base de légumes est l'ingrédient principal.</t>
  </si>
  <si>
    <t>Grain Based Products / Meals – Ready to Eat – Savoury (Perishable)</t>
  </si>
  <si>
    <t>Producten/Maaltijden op basis van Graan – Gebruiksklaar (Beperkt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</si>
  <si>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</si>
  <si>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</si>
  <si>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 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</si>
  <si>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</si>
  <si>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</si>
  <si>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</si>
  <si>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Produits à Base de Céréales / Repas – Prêt à Consommer – Salé (Périssable)</t>
  </si>
  <si>
    <t>Produits à Base de Céréales / Repas</t>
  </si>
  <si>
    <t>Comprend tous les produits qui peuvent être décrits/observés comme étant des produits salés préparés/transformés à base de céréales prêtes à consommer tels que le riz, la polenta ou le couscous avec d'autres ingrédients comme la viande, les œufs, le poisson ou les légumes et/ou un sachet saveur. Un sachet saveur/arôme peut être présent en option. Ces ingrédients constituent une partie importante du produit, comme par exemple le couscous et la salade de poisson. Ces produits peuvent comporter un composant principal qui peut être considéré comme un repas en tant que tel, sans composant additionnel. Ces produits ne doivent pas inclure des produits à base de pâtes. Ils peuvent comprendre une sauce ou non. Ces produits ne nécessitent aucune cuisson avant consommation mais certains peuvent être consommés chauds après avoir été réchauffés. Ces produits doivent être réfrigérés pour allonger leur durée de consommation. Inclut les plats cuisinés prêt à manger périssables dont le produit  à base de céréales est l'ingrédient principal.</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</si>
  <si>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</si>
  <si>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</si>
  <si>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</si>
  <si>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</si>
  <si>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 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</si>
  <si>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</si>
  <si>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Produits à Base de Céréales / Repas – Prêt à Consommer – Salé (Longue Conservation)</t>
  </si>
  <si>
    <t>Inclut tous les produits qui peuvent être décrits/observés comme étant des produits préparés/transformés à base de céréales salées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le Couscous avec des Légumes. Ces produits peuvent avoir un composant principal qui peut être lui-même considéré comme un repas sans composant supplémentaire.  Ces produits ne doivent pas inclure des produits à base de pâte. Ils peuvent contenir ou non une sauce.Ces produits ne nécessitent aucune cuisson avant consommation mais certains peuvent être consommés chauds après avoir été réchauffés.Ces produits ont été traités ou conditionnés de manière à allonger leur durée de consommation.</t>
  </si>
  <si>
    <t>Grain Based Products / Meals – Not Ready to Eat – Savoury (Perishable)</t>
  </si>
  <si>
    <t>Producten/Maaltijden op basis van Graan – Niet-gebruiksklaar)</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</si>
  <si>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</si>
  <si>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</si>
  <si>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 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</si>
  <si>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</si>
  <si>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Produits à Base de Céréales / Repas – Non Prêt à Consommer – Salé (Périssable)</t>
  </si>
  <si>
    <t>Inclut tous les produits qui peuvent être décrits/observés comme étant des produits préparés/transformés à base de céréales salées non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un Poulet Tandoori avec du Riz Pilaf, ou du Poulet au Romarin sur un lit de Riz Sauvage Pilaf. Ces produits peuvent avoir un composant principal qui peut être lui-même considéré comme un repas sans composant supplémentaire. Ces produits ne doivent pas inclure des produits à base de pâte. Ils peuvent contenir ou non une sauce. Ces produits nécessitent une cuisson avant consommation.Ces produits doivent être réfrigérés pour allonger leur durée de consommation.Inclut les plats cuisinés périssables non prêts à consommer dont l'ingrédient principal est à base de pâte.</t>
  </si>
  <si>
    <t>Grain Based Products / Meals – Not Ready to Eat – Savoury (Frozen)</t>
  </si>
  <si>
    <t>Producten/Maaltijden op basis van Graan – Niet-gebruiksklaar (Diepvries)</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</si>
  <si>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</si>
  <si>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</si>
  <si>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 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</si>
  <si>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</si>
  <si>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Produits à Base de Céréales – Non Prêt à Consommer – Salé (Surgelé)</t>
  </si>
  <si>
    <t>Inclut tous les produits qui peuvent être décrits/observés comme étant des produits salés à base de céréales, préparés/transformés, non prêts à consommer tels que le riz, la polenta ou le couscous en combinaison avec d'autres ingrédients comme la viande, les œufs, le poisson, les légumes et/ou un assaisonnement. Un sachet d'assaisonnement peut être joint (optionnel). Ces ingrédients constituent une partie importante du produit, comme par exemple un Poulet Tandoori avec du Riz Pilaf ou un Poulet au Romarin sur un lit de Riz Sauvage Pilaf. Ces produits peuvent avoir un composant principal qui peut être lui-même considéré comme un repas sans composant supplémentaire.  Ces produits ne doivent pas inclure des produits à base de pâte. Ils peuvent contenir ou non une sauce.Ces produits nécessitent une cuisson avant consommation.Ces produits doivent être congelés pour allonger leur durée de consommation.Inclut les plats cuisinés surgelés dont l'ingrédient principal est un produit à base de céréales.</t>
  </si>
  <si>
    <t>Grain Based Products / Meals – Not Ready to Eat – Savoury (Shelf Stable)</t>
  </si>
  <si>
    <t>Producten/Maaltijden op basis van Graan – Niet-gebruiksklaar (Houdbaar)</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</si>
  <si>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</si>
  <si>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</si>
  <si>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 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</si>
  <si>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</si>
  <si>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Produits à Base de Céréales / Repas – Non Prêt à Consommer – Salé (Longue Conservation)</t>
  </si>
  <si>
    <t>Inclut tous les produits qui peuvent être décrits/observés comme étant des produits préparés/transformés à base de céréales salées non prêts à consommer tels que le riz, la polenta ou le couscous en combinaison avec d'autres ingrédients comme la viande, les œufs, le poisson, les légumes et/ou un sachet saveur. Un sachet d'assaisonnement peut être joint (optionnel). Ces ingrédients constituent une partie importante du produit, comme par exemple un Poulet Tandoori avec du Riz Pilaf ou du Boeuf au Riz. Ces produits peuvent avoir un composant principal qui peut être lui-même considéré comme un repas sans composant supplémentaire.  Ces produits ne doivent pas inclure des produits à base de pâte. Ils peuvent contenir ou non une sauce. Ces produits nécessitent une cuisson avant consommation.Ces produits ont été traités ou conditionnés de manière à allonger leur durée de consommatio R</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</si>
  <si>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</si>
  <si>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</si>
  <si>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</si>
  <si>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</si>
  <si>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</si>
  <si>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</si>
  <si>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</si>
  <si>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</si>
  <si>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</si>
  <si>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</si>
  <si>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Inclut tous les produits qui peuvent être décrits/observés comme étant des produits préparés/transformés à base de pâte salés prêts à consommer tels que les Pâtes, les Gnocchis ou les Nouilles en combinaison avec d'autres ingrédients comme la viande, les œufs, le poisson, les légumes et/ou un sachet saveur. Un sachet d'assaisonnement peut être joint (optionnel). Ces ingrédients constituent une partie importante du produit, comme par exemple des Pâtes aux Légumes Grillés.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doivent être réfrigérés pour allonger leur durée de consommation.Inclut les plats cuisinés périssables prêts à consommer dont l'ingrédient principal est un produit à base de pâte.</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</si>
  <si>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</si>
  <si>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</si>
  <si>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</si>
  <si>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</si>
  <si>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</si>
  <si>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</si>
  <si>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</si>
  <si>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Inclut tous les produits qui peuvent être décrits/observés comme étant des préparations à base de pâte salée, prêtes à consommer, tels que les Pâtes, les Gnocchis ou les Nouilles, en combinaison avec d'autres ingrédients comme la viande, le lait, les œufs, le poisson, les légumes et/ou un assaisonnement. Un sachet d'assaisonnement peut être joint (optionnel).  Ces ingrédients constituent une partie importante du produit comme le thon et la salade dans une Salade de Pâtes au Thon.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ont été traités ou emballés de manière à allonger leur durée de consommation.Inclut les plats cuisinés longue conservation prêts à consommer dont l'ingrédient principal est un produit à base de pâte.</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</si>
  <si>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</si>
  <si>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</si>
  <si>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</si>
  <si>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</si>
  <si>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</si>
  <si>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</si>
  <si>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</si>
  <si>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Inclut tous les produits qui peuvent être décrits/observés comme étant des préparations à base de pâte salées, non prêtes à consommer, comme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de la sauce tomate à la viande dans des Spaghetti Bolognaises, ou de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doivent être réfrigérés afin d'allonger leur durée de consommation.Inclut les plats cuisinés périssables non-prêts à consommer dont l'ingrédient principal est un produit à base de pâte.</t>
  </si>
  <si>
    <t>Dough Based Products / Meals – Not Ready to Eat – Savoury (Frozen)</t>
  </si>
  <si>
    <t>Producten/Maaltijden op basis van Deeg – Niet-gebruiksklaar (Diepvries)</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</si>
  <si>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</si>
  <si>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</si>
  <si>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 Excludes products such as Shelf Stable and Perishable Not Ready to Eat and Ready to Eat Dough-Based Prepared/Processed Products, Pasta and Noodles Unprepared.</t>
  </si>
  <si>
    <t>Exclusief kant-en-klare combinatiemaaltijden. Omvat met name geen pizza en hartige taarten, quiches, gebak en broodproducten. Exclusief houdbare en bederfelijke, niet kant-en-klare producten en kant-en-klare, op deeg gebaseerde, bereide/verwerkte producten, pasta en noedels, niet bereid.</t>
  </si>
  <si>
    <t>Produits à Base de Pâte / Repas – Non Prêt à Consommer – Salé (Surgelé)</t>
  </si>
  <si>
    <t>Inclut tous les produits qui peuvent être décrits/observés comme étant des préparations à base de pâte salée, non prêtes à consommer, des produits préparés ou transformés tels que les Pâtes, les Gnocchis, les Nouilles ou les Pâtes à Frire en combinaison avec d'autres ingrédients comme la viande, les œufs, le poisson, les légumes et/ou un assaisonnement. Ces ingrédients constituent une partie importante du produit, comme par exemple la sauce tomate à la viande dans les Spaghetti Bolognaises ou la sauce au fromage dans les Macaronis au Fromage. Ils peuvent contenir ou non une sauce.Ces produits nécessitent une cuisson avant consommation.Ces produits doivent être conservés au congélateur pour allonger leur durée de consommation.</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</si>
  <si>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</si>
  <si>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</si>
  <si>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</si>
  <si>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</si>
  <si>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</si>
  <si>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</si>
  <si>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</si>
  <si>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Inclut tous les produits qui peuvent être décrits/observés comme étant des préparations à base de pâte salée, non prêtes à consommer, telles que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la sauce tomate à la viande dans des Spaghetti Bolognaises ou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ont été traités ou emballés de manière à allonger leur durée de consommation.Inclut les plats cuisinés longue conservation non prêts à consommer dont l'ingrédient principal est un produit à base de pâte.</t>
  </si>
  <si>
    <t>Smoking Accessories</t>
  </si>
  <si>
    <t>Rookaccessoires</t>
  </si>
  <si>
    <t>Includes any products that can be described/observed as accessories specifically designed to prepare, enhance or supplement the quality, versatility, performance or convenience of another tobacco product.The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</si>
  <si>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</si>
  <si>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</si>
  <si>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</si>
  <si>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Accessoires pour Fumeur</t>
  </si>
  <si>
    <t>Accessoires pour Fumeurs</t>
  </si>
  <si>
    <t>Comprend tous les produits qui peuvent être décrits/observés comme étant des accessoires spécialement conçus pour préparer, améliorer ou compléter la qualité, la polyvalence, la performance ou la commodité d'un autre produit pour fumeur. Ces produits comprennent les pipes, les cendriers, les humidificateurs et les cure-pipes.</t>
  </si>
  <si>
    <t>Biscuits/Cookies (Frozen)</t>
  </si>
  <si>
    <t>Biscuits/Koekjes (Diepvries)</t>
  </si>
  <si>
    <t>Includes any products that can be described/observed as a thin, unleavened or leavened, baked, cereal-based product. Products may be sweet or savoury and are available in a variety of shapes and sizes.These products must be frozen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</si>
  <si>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worden bevroren om hun houdbaarheid te verlengen. Bevat producten zoals crackers, koekjes, haverkoek.</t>
  </si>
  <si>
    <t>Excludes products such as Perishable and Shelf Stable Biscuits and Cookies and all Dried Breads.</t>
  </si>
  <si>
    <t>Met uitzondering van producten zoals Biscuits en koekjes die aan bederf onderhevig zijn en houdbaar zijn, en alle gedroogde broden.</t>
  </si>
  <si>
    <t>Gâteaux Secs/Biscuits (Surgelé)</t>
  </si>
  <si>
    <t>Comprend tous les produits qui peuvent être décrits/observés comme étant des produits minces, à base de céréales, cuits au four, sans levain. Produits qui peuvent être sucrés ou salés et proposés en assortiment de tailles et de formes différentes.Ces produits doivent être congelés pour allonger leur durée de consommation.Comprend des produits tels que les gâteaux secs, les biscuits, les galettes.</t>
  </si>
  <si>
    <t>Dried Breads (Frozen)</t>
  </si>
  <si>
    <t>Gedroogde Broodproducten (Diepvries)</t>
  </si>
  <si>
    <t>Includes any products that can be described/observed as a leavened or unleavened, flour-based baked, fried, dried or extruded product, typically designed to be used as an ingredient or accompaniment in another dish. These products must be frozen to extend their consumable life.Includes such products as Breadsticks, Tortillas and Croutons.</t>
  </si>
  <si>
    <t>Omvat alle producten die kunnen worden omschreven / waargenomen als een gezuurd of ongedesemd, op meel gebaseerd gebakken, gebraden, gedroogd of extrudaat, kenmerkend bedoeld voor gebruik als een ingrediënt of begeleiding bij een ander gerecht. Deze producten moeten worden bevroren om hun houdbaarheid te verlengen.Bevat producten zoals Broodsticks, tortilla's en croutons.</t>
  </si>
  <si>
    <t>Excludes products such as Shelf Stable Dried Breads, Biscuits, all types of Shelf Stable Baking Mixes and Baking Supplies, Sweet Products, Crackers and Oatcakes.</t>
  </si>
  <si>
    <t>Exclusief producten zoals houdbare gedroogde broden, koekjes, alle soorten houdbare bakmixen en bakbenodigdheden, zoete producten, crackers en haverkoeken.</t>
  </si>
  <si>
    <t>Pains Secs (Surgelé)</t>
  </si>
  <si>
    <t>Comprend tous les produits qui peuvent être décrits/observés comme étant des produits à base de farine, cuits au four, frits, séchés ou pressés, avec ou sans levain, usuellement conçus pour servir d'ingrédient ou d'accompagnement à d'autres plats. Ces produits doivent être congelés pour allonger leur durée de consommation.Comprend des produits tels que les gressins, les chips de maïs et les croûtons.</t>
  </si>
  <si>
    <t>Pate (Shelf Stable)</t>
  </si>
  <si>
    <t>Paté (Houdbaar)</t>
  </si>
  <si>
    <t>Includes any products that can be described/observed as a thick savoury mixture made from fish, meat, mushrooms or vegetables. Products may be coarsely textured or smooth. These products have been treated or packaged in such a way as to extend their consumable life.</t>
  </si>
  <si>
    <t>Omvat alle producten die kunnen worden omschreven / waargenomen als een dik hartig mengsel van vis, vlees, champignons of groenten.Product kan een grove of gladde textuur hebben.Deze producten zijn bewerkt of verpakt om hun levensduur te verlengen.</t>
  </si>
  <si>
    <t>Excludes products such as Sandwich Fillings, Pastes and Spreads, Frozen and Perishable Pate and other types of spreadable sausages.</t>
  </si>
  <si>
    <t>Pâté (Longue Conservation)</t>
  </si>
  <si>
    <t>Comprend tous les produits qui peuvent être décrits/observés comme étant des préparations salées et épaisses à base de poisson, de viande, de champignons ou de légumes.Produits dont la texture peut être grossière ou fine.Ces produits ont été traités ou emballés de manière à allonger leur durée de consommation.</t>
  </si>
  <si>
    <t>Fruit Juice – Not Ready to Drink (Frozen)</t>
  </si>
  <si>
    <t>Vruchtensap – Niet-gebruiksklaar (Diepvries)</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</si>
  <si>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beverage.These products must be frozen to extend their consumable life.Products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</si>
  <si>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</si>
  <si>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</si>
  <si>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</si>
  <si>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Jus de Fruits – Non Prêt à Boire (Surgelé)</t>
  </si>
  <si>
    <t>Comprend tous les produits qui peuvent être décrits/observés comme étant des concentrés surgelés exclusivement élaborés à partir du contenu fluide extrait de fruits ou d'un mélange de fruits et légumes, ayant le fruit comme caractéristique principale et qui une fois dilués dans l'eau, donnent une boisson instantanée à base de jus.Ces produits doivent être congelés pour allonger leur durée de consommation.Produits à base de purs jus de fruits ou de mélange de purs jus de fruits.</t>
  </si>
  <si>
    <t>Fruit Juice – Not Ready to Drink (Shelf Stable)</t>
  </si>
  <si>
    <t>Vruchtensap – Niet-gebruiksklaar (Houdbaar)</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</si>
  <si>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beverage.These products have been treated or packaged in such a way as to extend their consumable life.Products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</si>
  <si>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</si>
  <si>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</si>
  <si>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</si>
  <si>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Jus de Fruits – Non Prêt à Boire (Longue Conservation)</t>
  </si>
  <si>
    <t>Comprend tous les produits qui peuvent être décrits/observés comme étant des poudres ou des concentrés exclusivement élaborés à partir du contenu fluide extrait de fruits ou de mélange de jus de fruits et légumes ayant le fruit comme caractéristique principale et qui, une fois dilués dans de l'eau, donnent une boisson instantanée à base de jus.Ces produits ont été traités ou emballés de manière à allonger leur durée de consommation.Produits à base de purs jus de fruits ou de mélange de purs jus de fruits.</t>
  </si>
  <si>
    <t>Fruit Juice Drinks – Not Ready to Drink (Shelf Stable)</t>
  </si>
  <si>
    <t>Dranken met Vruchtensap – Niet-gebruiksklaar (Houdbaar)</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</si>
  <si>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drink.These products have been treated or packaged in such a way as to extend their consumable life.Products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</si>
  <si>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</si>
  <si>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</si>
  <si>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</si>
  <si>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Boissons à Base de Jus de Fruits – Non Prêt à Boire (Longue Conservation)</t>
  </si>
  <si>
    <t>Comprend tous les produits qui peuvent être décrits/observés comme étant des poudres ou des concentrés contenant du jus de fruit ou un mélange de jus de fruits et de jus de légume avec le fruit comme caractéristique principale, assorti d'ingrédients supplémentaires, tels que de l'eau, du sucre, des colorants et des arômes, et qui, une fois dilués dans de l'eau, donnent une boisson instantanée à base de jus. Ces produits ont été traités ou emballés de manière à allonger leur durée de consommation. Produits à base de boissons aux jus de fruits ou de mélange de jus de fruits.</t>
  </si>
  <si>
    <t>Dairy Based Drinks – Not Ready to Drink (Shelf Stable)</t>
  </si>
  <si>
    <t>Op Zuivel Gebaseerde Dranken – Niet-gebruiksklaar (Houdbaar)</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</si>
  <si>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life.Specifically</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</si>
  <si>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</si>
  <si>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excludes Chocolate, Cocoa and Malt Drinks.Excludes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</si>
  <si>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</si>
  <si>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Boissons à Base de Produits Laitiers – Non prêt à boire (Longue Conservation)</t>
  </si>
  <si>
    <t>Comprend tous les produits qui peuvent être décrits/observés comme étant des produits laitiers non prêts à boire, spécifiquement conçus pour être consommés en tant que boisson et le plus souvent aromatisés. Ces produits comprennent les boissons de produits laitiers à la fois fermentées, comme le yaourt à boire, le leben, le képhir, l'yger, l'airag, le koumis et le kvass, et non fermentées, comme le lait battu et les boissons de lait.Ces produits ont été traités ou emballés de manière à allonger leur durée de consommation.</t>
  </si>
  <si>
    <t>Stimulants/Energy Drinks – Not Ready to Drink</t>
  </si>
  <si>
    <t>Energiedranken – Niet-gebruiksklaar</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</si>
  <si>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lemon.Specifically</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</si>
  <si>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</si>
  <si>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excludes flavoured drink powders or concentrates that contain caffeine (such as Cola) but are not labelled and marketed with energy enhancing properties.Excludes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</si>
  <si>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</si>
  <si>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Stimulants/Boissons Energisantes – Non prêt à boire</t>
  </si>
  <si>
    <t>Comprend tous les produits qui peuvent être décrits/observés comme étant des poudres ou des concentrés qui, une fois dilués dans de l'eau, donnent une boisson instantanée contenant de la taurine, de la guaranine, de la caféine ou d'autres stimulants et qui sont conçus pour procurer au consommateur un regain d'énergie à court terme. Comprend des produits aux goûts divers tels qu'à l'orange ou au citron.</t>
  </si>
  <si>
    <t>Desserts (Shelf Stable)</t>
  </si>
  <si>
    <t>Desserts (Houdbaar)</t>
  </si>
  <si>
    <t>Includes any products that can be described/observed as a prepared food normally consumed as the last course of a meal.These products have been packaged in such a way as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</si>
  <si>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</si>
  <si>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Desserts (Longue Conservation)</t>
  </si>
  <si>
    <t>Comprend tous les produits qui peuvent être décrits/observés comme étant des aliments préparés devant être consommés normalement comme dernier plat d'un repas.Ces produits ont été emballés de manière à allonger leur durée de consommation.Produits qui comprennent des desserts qui sont à base de biscuit, de pain, de gâteau, de produits laitiers, de pâtisserie ou de riz.</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</si>
  <si>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</si>
  <si>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</si>
  <si>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</si>
  <si>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</si>
  <si>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</si>
  <si>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</si>
  <si>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</si>
  <si>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Comprend tous les produits qui peuvent être décrits/observés comme étant des boissons prêtes à boire, dérivées intégralement ou partiellement d'au moins une espèce de fruit, d'herbe, d'épice ou de fleur et ne nécessitant pas de préparation supplémentaire. Comprend des produits vendus en conteneurs dotés d'un mécanisme autochauffant et des produits auxquels sont ajoutés des arômes et du lait ou des édulcorants.</t>
  </si>
  <si>
    <t>Grains/Cereal – Not Ready to Eat – (Frozen)</t>
  </si>
  <si>
    <t>Granen/Graanproducten – Niet-gebruiksklaar (Diepvries)</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</si>
  <si>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frozen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</si>
  <si>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</si>
  <si>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excludes all grain based prepared products such as Risotto and Cereal Products.Excludes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</si>
  <si>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</si>
  <si>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Céréales/Grains – Non Prêt à Consommer (Surgelé)</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</si>
  <si>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consommation.Ces produits doivent être congelés pour allonger leur durée de consommation.</t>
  </si>
  <si>
    <t>Grains/Cereal – Not Ready to Eat – (Perishable)</t>
  </si>
  <si>
    <t>Granen/Graanproducten – Niet-gebruiksklaar (Beperkt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</si>
  <si>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refrigerated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</si>
  <si>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</si>
  <si>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excludes all grain based prepared products such as Risotto and Cereal Products.Excludes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</si>
  <si>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</si>
  <si>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Céréales/Grains – Non Prêt à Consommer (Périssable)</t>
  </si>
  <si>
    <t>Comprend tous les produits qui peuvent être décrits/observés comme étant des céréales salées qui ne sont pas prêt à consommer, comme le riz, la polenta ou le couscous. Ces produits ne doivent contenir aucun ingrédient supplémentaire et ne doivent pas être un des composants d'un plat proposé ainsi à la vente.Ces produits ne sont pas prêt à consommer et nécessitent d'être cuisinés avant consommation.Ces produits doivent être réfrigérés pour allonger leur durée de consommation.</t>
  </si>
  <si>
    <t>Grains/Cereal – Ready to Eat – (Perishable)</t>
  </si>
  <si>
    <t>Granen/Graanproducten – Gebruiksklaar – (Beperkt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</si>
  <si>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</si>
  <si>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</si>
  <si>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excludes all grain based prepared products such as Rice Salad and Cereal Products.Excludes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</si>
  <si>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</si>
  <si>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Céréales/Grains – Prêt à Consommer (Périssable)</t>
  </si>
  <si>
    <t>Comprend tous les produits qui peuvent être décrits/observés comme étant des céréales prêtes à consommer comme le riz, la polenta ou le couscous. Ces produits ne doivent contenir aucun ingrédient supplémentaire et ne doivent pas être un des composants d'un plat proposé ainsi à la vente.Ces produits ne nécessitent aucune cuisson avant consommation, certains pouvant devoir être réchauffés.Ces produits doivent être réfrigérés pour allonger leur durée de consommation.</t>
  </si>
  <si>
    <t>Pasta/Noodles – Not Ready to Eat (Perishable)</t>
  </si>
  <si>
    <t>Pasta/Noedels – Niet-gebruiksklaar (Beperkt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</si>
  <si>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refrigerated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</si>
  <si>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</si>
  <si>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excludes all dough based prepared products such as Spaghetti Bolognaise.Excludes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</si>
  <si>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</si>
  <si>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Pâtes/Nouilles – Non Prêt à Consommer (Périssable)</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</si>
  <si>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doivent être réfrigérés pour allonger leur durée de consommation.</t>
  </si>
  <si>
    <t>Pasta/Noodles – Not Ready to Eat (Frozen)</t>
  </si>
  <si>
    <t>Pasta/Noedels – Niet-gebruiksklaar (Diepvries)</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</si>
  <si>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frozen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</si>
  <si>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</si>
  <si>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excludes all dough based prepared products such as Spaghetti Bolognaise.Excludes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</si>
  <si>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</si>
  <si>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Pâtes/Nouilles – Non Prêt à Consommer (Surgelé)</t>
  </si>
  <si>
    <t>Comprend tous les produits qui peuvent être décrits/observés comme des pâtes, nouilles ou gnocchis salés non prêts à consommer. Ces produits ne doivent contenir aucun ingrédient supplémentaire tel qu'un légume, des protéines ou une sauce et ne doivent pas être un des composants d'un plat proposé ainsi à la vente.Ces produits ne sont pas prêts à consommer et nécessitent une cuisson avant consommation.Ces produits doivent être congelés pour allonger leur durée de consommation.</t>
  </si>
  <si>
    <t>Grains/Cereal – Ready to Eat – (Shelf Stable)</t>
  </si>
  <si>
    <t>Granen/Graanproducten – Gebruiksklaar –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</si>
  <si>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have been treated or packaged in such a way as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</si>
  <si>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</si>
  <si>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excludes all grain based prepared products such as Shelf Stable Rice Salad and Cereal Products.Excludes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</si>
  <si>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</si>
  <si>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Céréales/Grains – Prêt à Consommer (Longue Conservation)</t>
  </si>
  <si>
    <t>Comprend tous les produits qui peuvent être décrits/observés comme étant des céréales prêtes à consommer comme le riz, la polenta ou le couscous. Ces produits ne doivent contenir aucun ingrédient supplémentaire et ne doivent pas être un des composants d'un plat proposé ainsi à la vente.Ces produits ne nécessitent aucune cuisson avant consommation, certains pouvant devoir être réchauffés.Ces produits ont été traités ou emballés de manière à allonger leur durée de consommation.</t>
  </si>
  <si>
    <t>Feminine Hygiene – Tampons</t>
  </si>
  <si>
    <t>Vrouwelijke Hygiëne – Tampons</t>
  </si>
  <si>
    <t>Includes any products that can be described/observed as a short, tubular wad of compressed absorbent fibre attached to a string, specifically designed for feminine hygiene, and typically intended to be inserted into the vagina to absorb menstrual flow and prevent external discharge.Includes products with or without applicators.</t>
  </si>
  <si>
    <t>Bevat alle producten die speciaal zijn bedoeld voor vrouwelijke hygiëne, en typisch bedoeld zijn om in de vagina te worden ingebracht om menstruatiebloed te absorberen en uitvloei te voorkomen. Bevat producten met of zonder applicatoren.</t>
  </si>
  <si>
    <t>Excludes products such as Feminine Hygiene - Cups, Sanitary Towels/Panty Liners, Adult Incontinence Pads.</t>
  </si>
  <si>
    <t>Exclusief producten zoals menstruatiecups, maandverband,  inlegkruisjes, incontinentieproducten voor volwassenen.</t>
  </si>
  <si>
    <t>Beauty/Personal Care/Hygiene</t>
  </si>
  <si>
    <t>Schoonheid/Persoonlijke Verzorging/Hygiëne</t>
  </si>
  <si>
    <t>Personal Hygiene Products</t>
  </si>
  <si>
    <t>Lichaams–/Mondverzorgingsproducten</t>
  </si>
  <si>
    <t>Feminine/Nursing Hygiene</t>
  </si>
  <si>
    <t>Vrouwelijke Hygiëne</t>
  </si>
  <si>
    <t>Hygiène Féminine – Tampons</t>
  </si>
  <si>
    <t>Beauté/Soin Personnel/Hygiène</t>
  </si>
  <si>
    <t>Produits d'Hygiène Personnelle</t>
  </si>
  <si>
    <t>Produits pour l'Hygiène Féminine/l'Allaitement</t>
  </si>
  <si>
    <t>Comprend tous les produits qui peuvent être décrits/observés comme étant un court tampon tubulaire en fibre absorbante compressée rattaché à un cordon et spécifiquement conçu pour l'hygiène féminine, typiquement prévu pour être inséré dans le vagin pour absorber le flux menstruel et éviter les écoulements extérieurs.Comprend des produits avec ou sans applicateurs.</t>
  </si>
  <si>
    <t>Adult Incontinence – Supplies</t>
  </si>
  <si>
    <t>Incontinentie bij Volwassenen – Benodigdheden</t>
  </si>
  <si>
    <t>Includes any products that can be described/observed as an item designed to be used in conjunction with adult incontinence products to enhance or supplement the safety, comfort and convenience of those suffering from incontinence.Products also include protective disposable and non-disposable bed sheets and seat pads.</t>
  </si>
  <si>
    <t>Omvat alle producten voor gebruik in combinatie met incontinentieproducten voor volwassenen ter verbetering of aanvulling van de veiligheid, het comfort en gemak. Bevat ook producten zoals beschermende eenmalige en herbruikbare lakens en zitkussens.</t>
  </si>
  <si>
    <t>Excludes products such as Adult Incontinence Underwear, Baby Diapers, Panty Liners, Sanitary Napkins or Towels.</t>
  </si>
  <si>
    <t>Exclusief producten zoals incontinentieondergoed voor volwassenen, babyluiers, inlegkruisjes, maandverband.</t>
  </si>
  <si>
    <t>Adult Incontinence</t>
  </si>
  <si>
    <t>Incontinentie bij Volwassenen</t>
  </si>
  <si>
    <t>Incontinence Adulte – Fournitures</t>
  </si>
  <si>
    <t>Incontinence Adulte</t>
  </si>
  <si>
    <t>Comprend tous les produits qui peuvent être décrits/observés comme étant un article conçu pour être utilisé en conjonction avec un produit pour l'incontinence adulte afin d'en améliorer la sécurité, le confort et la facilité d'utilisation pour ceux qui souffrent de l'incontinence.Les produits peuvent aussi comprendre des draps protecteurs de lit jetable et non jetable et des protections pour les sièges.</t>
  </si>
  <si>
    <t>After Shave Care</t>
  </si>
  <si>
    <t>Aftershave</t>
  </si>
  <si>
    <t>Includes any products that can be described/observed as a preparation, specifically designed to be applied to the skin after shaving, with the primary aim to soothe, moisturise and tone the skin, minimise irritation and discomfort rather than give a pleasant smell. Specifically</t>
  </si>
  <si>
    <t>Bevat alle producten die speciaal zijn bedoeld om toe te passen op de huid na het scheren, met als voornaamste doel het kalmeren c.q. hydrateren van de huid en het minimaliseren van irritatie en ongemak, waarbij het geven van een aangename geur bijzaak is.</t>
  </si>
  <si>
    <t>excludes, fragrances, perfumes and hair removal care products, which primary purpose is to be applied prior or during shaving or depilation..Excludes products such as Hair Removal Care Products, Skin Moisturisers, Fresheners and Toners.</t>
  </si>
  <si>
    <t>Uitgesloten worden geuren, parfums en ontharingsproducten, die als primaire doel hebben te worden toegepast voor of tijdens het scheren of depileren. Exclusief producten zoals verzorgende producten bij haar verwijderen, moisturizers, verfrissers en toners.</t>
  </si>
  <si>
    <t>Skin Products</t>
  </si>
  <si>
    <t>Huidverzorgingsproducten</t>
  </si>
  <si>
    <t>Skin Care</t>
  </si>
  <si>
    <t>Huidverzorging</t>
  </si>
  <si>
    <t>Soins Après–rasage</t>
  </si>
  <si>
    <t>Produits pour la Peau</t>
  </si>
  <si>
    <t>Produits de Soin de la Peau</t>
  </si>
  <si>
    <t>Comprend tous les produits qui peuvent être décrits/observés comme étant une préparation spécifiquement conçue pour être appliquée sur la peau après le rasage et dont la fonction première est d'adoucir, d'hydrater et tonifier la peau, de réduire l'irritation et l'inconfort et non de parfumer.</t>
  </si>
  <si>
    <t>Anti-spot Aids (Non Powered)</t>
  </si>
  <si>
    <t>Anti–acné Hulpmiddelen (Niet–elektrisch)</t>
  </si>
  <si>
    <t>Includes any products that can be described/observed as a non-powered device specifically designed to remove blackheads/whiteheads with minimal trauma to the skin.Products may include strips, wooden and metal spoons and non-powered vacuum action pumps/syringes.Specifically</t>
  </si>
  <si>
    <t>Bevat alle niet-aangedreven producten speciaal ontworpen om acné met minimaal letsel te verwijderen van de huid. Producten kunnen strips, houten en metalen lepels en niet-aangedreven vacuümpompen/vacuümspuiten omvatten.</t>
  </si>
  <si>
    <t>excludes all powered devices designed for the removal of blackheads/whiteheads.Excludes products such as Powered Anti Spot Aids, Anti Spot/Acne Cleansers and Acne Treatments.</t>
  </si>
  <si>
    <t>Uitgesloten zijn alle aangedreven apparaten die zijn ontworpen voor het verwijderen van acné, aangedreven hulpmiddelen tegen puistjes, reinigers tegen puistjes/acné, en acnébehandelingen.</t>
  </si>
  <si>
    <t>Outils Anti–Boutons (Non Electriques)</t>
  </si>
  <si>
    <t>Comprend tous les produits qui peuvent être décrits/observés comme étant un produit non-électrique spécifiquement conçu pour retirer les points noirs ou pointes banches en infligeant un dégât minimal à la peau.Ces produits peuvent comprendre des bandes, des cuillères en métal ou en bois et des pompes ou seringues à vide non-électriques.</t>
  </si>
  <si>
    <t>Bath Additives</t>
  </si>
  <si>
    <t>Badadditieven</t>
  </si>
  <si>
    <t>Includes any products that can be described/observed as a preparation that is added to bath water so as to fragrance, relax, relieve aches and pains and/or to stimulate.Includes products which claim formulations such as foaming or fragrant properties and may sometimes contain essential oils.Specifically</t>
  </si>
  <si>
    <t>Omvat alle producten die aan het badwater worden toegevoegd voor de geur, ontspanning, pijnverlichting en/of stimulatie. Bevat producten met claims zoals schuimende en geurige eigenschappen, en bevatten soms etherische oliën.</t>
  </si>
  <si>
    <t>excludes all powered bath spa devices.Excludes products such as Bath Cleansing Soap Products, Essential Oils and Bathing Accessories.</t>
  </si>
  <si>
    <t>Uitgesloten zijn alle aangedreven bad/spa apparaten, badreinigingsproducten, etherische oliën en badaccessoires.</t>
  </si>
  <si>
    <t>Body Washing</t>
  </si>
  <si>
    <t>Lichaamsreiniging</t>
  </si>
  <si>
    <t>Additifs pour Bain</t>
  </si>
  <si>
    <t>Produits pour le Nettoyage du Corps</t>
  </si>
  <si>
    <t>Comprend tous les produits qui peuvent être décrits/observés comme étant une préparation qui est ajoutée à l'eau des bains pour le parfumer, pour relaxer, pour diminuer des douleurs ou pour stimuler.Comprend des produits qui prétendent être spécialement formulés pour procurer des propriétés moussantes ou odorantes et certains peuvent contenir des huiles essentielles.</t>
  </si>
  <si>
    <t>WR-2202 WR-2194</t>
  </si>
  <si>
    <t>Bleaching/Lightening Products</t>
  </si>
  <si>
    <t>Lichaamshaar Bleek–/Maskeermiddelen</t>
  </si>
  <si>
    <t>Includes any products that can be described/observed as a solution specifically intended to disguise the presence of facial or body hair by lightening its colour.</t>
  </si>
  <si>
    <t>Bevat alle producten specifiek bedoeld om de aanwezigheid van gezichts- of lichaamshaar te verhullen door de kleur lichter te maken.</t>
  </si>
  <si>
    <t>Excludes products such as Hair Colourants, Depilatories, and Skin Bleaching Products.</t>
  </si>
  <si>
    <t>Exclusief producten zoals haarkleuringen, ontharingsmiddelen en huidbleek producten.</t>
  </si>
  <si>
    <t>Hair Products</t>
  </si>
  <si>
    <t>Haarverzorgingsproducten</t>
  </si>
  <si>
    <t>Hair Removal/Masking Products</t>
  </si>
  <si>
    <t>Ontharingsproducten</t>
  </si>
  <si>
    <t>Produits Décolorants/Eclaircissants</t>
  </si>
  <si>
    <t>Produits Cheveux</t>
  </si>
  <si>
    <t>Produits d'Elimination/de Masquage des Poils</t>
  </si>
  <si>
    <t>Comprend tous les produits qui peuvent être décrits/observés comme étant une solution spécifiquement prévue pour masquer la présence de poils sur le visage ou sur le corps en éclaircissant leur couleur.</t>
  </si>
  <si>
    <t>Cleansing/Washing/Soap – Body</t>
  </si>
  <si>
    <t>Producten voor Lichaamsreiniging</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</si>
  <si>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</si>
  <si>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</si>
  <si>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</si>
  <si>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Exclusief producten zoals badadditieven, shampoo, gezichtsreinigingsmiddelen / make-up verwijderaars, peelingproducten en vocht inbrengende producten, en producten die specifiek voor exfoliëren of hydrateren bedoeld zijn.</t>
  </si>
  <si>
    <t>Nettoyage/Toilette/Savon – Personnel</t>
  </si>
  <si>
    <t>Comprend tous les produits qui peuvent être décrits/observés comme étant une préparation conçue pour la toilette et le nettoyage du corps et typiquement prévue pour être appliquée sur la peau pour en retirer les germes et dépôts indésirables de salissures, de poussières et de graisse. Ces produits peuvent être utilisés avec ou sans eau. Ces produits peuvent prétendre exfolier ou hydrater la peau en plus de la nettoyer mais les produits spécialement destinés à l'exfoliation et à l'hydratation sont exclus.Comprend les solides, les mousses, les savons liquides et les gels de douche.  Les produits peuvent prétendre avoir des formulations cutanées comme hypoallergénique, vitamines ajoutées, humectants et émollients.</t>
  </si>
  <si>
    <t>Cleansers/Cosmetics Removers (Non Powered)</t>
  </si>
  <si>
    <t>Gezichtsreiniging/Make–up Verwijderproducten (Niet–elektrisch)</t>
  </si>
  <si>
    <t>Includes any products that can be described/observed as a non-powered preparation used on the face which is designed to cleanse/remove cosmetics from the skin.Products may claim to exfoliate or moisturise in addition to cleansing, and claim to have skin formulations such as hypoallergenic, added vitamins and lanolin. Includes products such as facial strips, gels and creams.Specifically</t>
  </si>
  <si>
    <t>Bevat alle producten die zijn bedoeld voor het reinigen/verwijderen van cosmetica op de huid. Producten kunnen exfoliëren / hydrateren naast reinigen, en kunnen een claim bevatten zoals hypoallergeen, toegevoegde vitaminen en lanoline. Omvat producten zoals gezichtstrips, gels en crèmes.</t>
  </si>
  <si>
    <t>excludes all powered cleansers and cosmetics removers such as facial saunas and any products whose primary purpose is exfoliating or moisturising.Excludes products such as Powered Cleansers and Cosmetics Removers, Body Cleansing/Washing products for use in the bath/shower, Anti-Spot Aids, Acne Treatments, Exfoliators, Moisturisers, Face Packs and Masks and Toilet, Bath and Shower Soap.</t>
  </si>
  <si>
    <t>Uitgesloten zijn alle aangedreven reinigers en cosmeticaverwijderaars zoals gezichtssauna's en alle producten die als primair doel exfoliëren of hydrateren hebben. Exclusief producten zoals bad/douche producten, antipuistjes hulpmiddelen, acnébehandelingen, producten voor peeling, vochtinbrengende crèmes, maskers en badzeep.</t>
  </si>
  <si>
    <t>Nettoyants/Démaquillants (Non Electriques)</t>
  </si>
  <si>
    <t>Comprend tous les produits qui peuvent être décrits/observés comme étant une préparation non-électrique utilisée pour le visage et conçue pour nettoyer et démaquiller la peau.Ces produits peuvent prétendre exfolier ou hydrater en plus de nettoyer et bénéficier d'une formulation pour la peau telle que hypoallergénique, vitaminée ou à la lanoline.Comprend des produits tels que les lingettes pour le visage, les gels et les crèmes.</t>
  </si>
  <si>
    <t>Nails – Cleansers/Cosmetic Removers</t>
  </si>
  <si>
    <t>Nagels – Reinigingsmiddelen/Cosmetica Verwijderproducten</t>
  </si>
  <si>
    <t>Includes any products that can be described/observed as a cosmetic aid designed to remove nail polish or cleanse the nail. The products include those containing acetone, and acetone-free products, specially formulated for use on thin, fragile nails.Specifically includes products such as pens, sponges and wipes.</t>
  </si>
  <si>
    <t>Omvat alle producten die gebruikt worden voor het verwijderen van nagellak of het reinigen van de nagels. Het betreft zowel aceton als acetonvrije producten, die speciaal bedoeld zijn voor het gebruik op dunne, breekbare nagels. Bevat producten zoals pennen, sponzen en doekjes.</t>
  </si>
  <si>
    <t>Excludes products such as Nail Polish/Varnish, Manicure Tools, Toilet, Bath and Shower Soap.</t>
  </si>
  <si>
    <t>Exclusief producten zoals nagellak/vernis, manicure gereedschap en toilet-, bad- en douchezeep.</t>
  </si>
  <si>
    <t>Cosmetics/Fragrances</t>
  </si>
  <si>
    <t>Cosmetica/Parfums</t>
  </si>
  <si>
    <t>Nail Cosmetic/Care Products</t>
  </si>
  <si>
    <t>Nagelcosmetica/Verzorgingsproducten voor Nagels</t>
  </si>
  <si>
    <t>Ongles – Nettoyants/Dissolvants</t>
  </si>
  <si>
    <t>Produits Cosmétiques/Parfums</t>
  </si>
  <si>
    <t>Produits de Soin/Cosmétiques pour les Ongles</t>
  </si>
  <si>
    <t>Comprend tous les produits qui peuvent être décrits/observés comme étant un outil de cosmétique conçu pour retirer le vernis à ongle ou pour nettoyer l'ongle. Comprend des produits qui contiennent de l'acétone et ceux qui sont formulés spécialement sans acétone et destinés aux ongles fins ou fragiles.Comprend spécifiquement des produits tels que les crayons, éponges et lingettes.</t>
  </si>
  <si>
    <t>Cleansing/Washing Accessories – Personal</t>
  </si>
  <si>
    <t>Bad/Douche Accessoires - Persoonlijk</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</si>
  <si>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</si>
  <si>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zoals antislip matten. Bevat ook douchemutsen en duurzame exfolieerders.</t>
  </si>
  <si>
    <t>Includes any products that can be described/observed as an accessory specifically designed to be used in the bath/shower. Includes products typically intended to improve comfort and safety such as anti-slip mat. Specifically includes Shower Caps and Exfoliating Durables. Excludes products such as Exfoliating Preparations, Fabric/Textile Towels and Bath Massage and Toning products.</t>
  </si>
  <si>
    <t>Exclusief producten zoals exfoliërende preparaten, handdoeken en producten voor badmassage en spierstimulatie.</t>
  </si>
  <si>
    <t>Accessoires pour le Nettoyage/la Toilette – Personnel</t>
  </si>
  <si>
    <t>Comprend tous les produits qui peuvent être décrits/observés comme un accessoire conçu spécifiquement pour être utilisé dans le bain/la douche. Comprend les produits typiquement prévus pour améliorer le confort et la sécurité. Comprend spécifiquement les bonnets de douches et les gants exfoliants.</t>
  </si>
  <si>
    <t>Cotton Wool Products</t>
  </si>
  <si>
    <t>Watten Producten</t>
  </si>
  <si>
    <t>Includes any products that can be described/observed as an absorbent ball, pad or pleat, made from either pure cotton wool or synthetic fibres, designed for a variety of purposes such as cleansing of body parts, removal of cosmetics and for general first aid needs. Products include absorbent balls that can be bound around ends of a short plastic or wooden stick.</t>
  </si>
  <si>
    <t>Bevat alle producten gemaakt van ofwel zuivere watten of synthetische vezels, ontworpen voor verschillende doeleinden, zoals het reinigen van lichaamsdelen, verwijdering van cosmetica en algemene EHBO. De producten omvatten o.a. wattenstaafjes.</t>
  </si>
  <si>
    <t>Excludes products such as Impregnated Cleansing Wipes and Tissue and Nursing Accessories such as Breast Shields.</t>
  </si>
  <si>
    <t>Exclusief producten zoals geïmpregneerde reinigingsdoekjes en tissue en verpleegkundige accessoires zoals tepelbeschermers.</t>
  </si>
  <si>
    <t>General Personal Hygiene</t>
  </si>
  <si>
    <t>Algemene Lichaamsverzorging</t>
  </si>
  <si>
    <t>Produits en Coton Hydrophile</t>
  </si>
  <si>
    <t>Produits pour l'Hygiène Personnelle Générale</t>
  </si>
  <si>
    <t>Comprend tous les produits qui peuvent être décrits/observés comme étant un disque, une lingette ou une compresse absorbante, réalisée en pur coton ou en fibres synthétiques, conçue pour divers usages tels que la toilette d'une partie du corps, le démaquillage ou les premiers soins de base. Comprend les balles absorbantes attachées aux extrémités de courts bâtonnets de bois ou de plastique.</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</si>
  <si>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</si>
  <si>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</si>
  <si>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</si>
  <si>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</si>
  <si>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Denture Cleansers and all products not specifically intended to use with dentures.</t>
  </si>
  <si>
    <t>Exclusief kunstgebitreinigers en alle producten die niet specifiek bedoeld zijn voor gebruik in combinatie met een kunstgebit.</t>
  </si>
  <si>
    <t>Oral Hygiene</t>
  </si>
  <si>
    <t>Mondhygiëne</t>
  </si>
  <si>
    <t>Prothèses Dentaires/Orthodontiques – Entretien</t>
  </si>
  <si>
    <t>Hygiène Buccale</t>
  </si>
  <si>
    <t>Comprend tous les produits qui peuvent être décrits/observés comme étant une matière spécifiquement conçue pour l'entretien des prothèses dentaires ou appareils orthodontiques ou pour les fixer temporairement à leur place en les collant aux gencives.Comprend des produits tels que les produits pour le blanchiment ou la réparation des prothèses dentaires.</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</si>
  <si>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</si>
  <si>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</si>
  <si>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toothbrush or be dissolved in water where dentures are soaked.</t>
  </si>
  <si>
    <t>Bevat alle producten voor het reinigen van gebitsprothesen of kaakorthodontische hulpmiddelen, en bedoeld om toe te passen met een tandenborstel of om op te lossen in water waarin gebitsprothesen worden bewaard.</t>
  </si>
  <si>
    <t>Excludes products such as Denture Fixatives and all Toothpaste/Powder used for cleaning natural teeth.</t>
  </si>
  <si>
    <t>Exclusief kleefpasta voor gebitsprothesen en tandpasta/poeder voor het reinigen van de natuurlijke tanden.</t>
  </si>
  <si>
    <t>Prothèses Dentaires/Orthodontiques – Nettoyage</t>
  </si>
  <si>
    <t>Comprend tous les produits qui peuvent être décrits/observés comme étant une préparation spécifiquement conçue pour le nettoyage des prothèses dentaires ou appareils orthodontiques et typiquement prévue pour être utilisée à l'aide dune brosse à dent ou pour être dissout dans de l'eau dans laquelle est placée la prothèse.</t>
  </si>
  <si>
    <t>Antiperspirants/Deodorants</t>
  </si>
  <si>
    <t>Transpiratiewerende producten/Deodorants</t>
  </si>
  <si>
    <t>Includes any products that can be described/observed as a deodorant or antiperspirant, specifically designed to lend a pleasant fragrance to the skin and typically intended to disguise and/or reduce body odour or to reduce perspiration.Products specifically include intimate deodorants, such as deodorizing vaginal pessaries, etc.</t>
  </si>
  <si>
    <t>Bevat alle deodorant / transpiratieremmers, die specifiek bedoeld zijn om de huid een ??aangename geur te geven, en om lichaamsgeuren te maskeren en om transpiratie te voorkomen. Producten omvatten intieme deodoranten, zoals deodoriserende vaginale pessaria, etc.</t>
  </si>
  <si>
    <t>Excludes products such as Aftershave, Perfume or Fragranced Skin Toners/Moisturizers.</t>
  </si>
  <si>
    <t>Exclusief producten zoals aftershave, parfum of geparfumeerde huidtoners / moisturizers.</t>
  </si>
  <si>
    <t>Anti–transpirants/Déodorants</t>
  </si>
  <si>
    <t>Comprend tous les produits qui peuvent être décrits/observés comme étant un déodorant ou anti-transpirant spécifiquement conçu pour procurer une odeur agréable à la peau et typiquement prévu pour masquer ou réduire les odeurs corporelles ou la transpiration.Comprend spécifiquement les déodorants intimes tels que les ovules désodorisants.</t>
  </si>
  <si>
    <t>Depilation/Epilation (Non Powered)</t>
  </si>
  <si>
    <t>Depilatie/Epilatie (Niet–elektrisch)</t>
  </si>
  <si>
    <t>Includes any products that can be described/observed as a non-powered preparation or item specifically designed for hair removal.Includes all non-powered forms of epilating and depilating and their accessories, such as chemical, tweezing, sugar, friction or wax hair removal. Specifically</t>
  </si>
  <si>
    <t>Bevat alle niet-aangedreven producten speciaal bedoeld voor het verwijderen van haar. Bevat alle niet-aangedreven vormen van epilatie- en ontharingsmiddelen en hun toebehoren, zoals chemische ontharing of ontharing d.m.v. pincet, suiker, wrijving of wax.</t>
  </si>
  <si>
    <t>excludes all powered hair removal products such as electrolysis appliances.Excludes products such as Powered Hair Removal Appliances, products used for shaving such as Shaving Balms/Lotions, disposable and non-disposable Razors and Razor Blades.</t>
  </si>
  <si>
    <t>Exclusief alle aangedreven ontharingsproducten, zoals elektrolyse toepassingen, en producten die worden gebruikt als scheerbalsem/lotion, (wegwerp)scheerapparaten en scheermesjes.</t>
  </si>
  <si>
    <t>Dépilation/Epilation (Non Electrique)</t>
  </si>
  <si>
    <t>Comprend tous les produits qui peuvent être décrits/observés comme étant une préparation ou un article non-électrique spécifiquement conçu pour l'élimination des poils.Comprend toutes les formes non-électriques d'épilation et de dépilation et leurs accessoires, telles que chimiques, à pinces, au sucre, par friction et toutes les crèmes épilatoires.</t>
  </si>
  <si>
    <t>Ear/Nasal Care</t>
  </si>
  <si>
    <t>Oor–/Neusverzorging</t>
  </si>
  <si>
    <t>Includes any products that may be described/observed as a preparation specifically designed to care for the health of ears or nasal cavity, and typically intended to cleanse or improve the condition of these areas.Includes products such as ear plugs, ear wax cleaning systems, nasal cleaning douche systems, neti pots.</t>
  </si>
  <si>
    <t>Omvat alle producten die speciaal zijn bedoeld om de gezondheid van de oren of neusholte te bewaken, en kenmerkend bedoeld voor het reinigen of het verbeteren van de conditie van deze gebieden. Bevat o.a. oordopjes, oorsmeerverwijderaars, neusdouches of netipotten.</t>
  </si>
  <si>
    <t>Excludes products such as Medicines intended for treatment of ears and Nasal Decongestants.</t>
  </si>
  <si>
    <t>Exclusief producten zoals medicijnen bedoeld voor de behandeling van de oren en een verstopte neus.</t>
  </si>
  <si>
    <t>Produits de Soins du Nez/des Oreilles</t>
  </si>
  <si>
    <t>Comprend tous les produits qui peuvent être décrits/observés comme étant une préparation spécifiquement conçue pour le soin des cavités nasales ou des oreilles et typiquement prévue pour leur nettoyage ou l'amélioration de leur condition.Comprend des produits tels que les protèges-tympan, les systèmes pour nettoyer la cire d'oreille, nettoyer le nez, etc.</t>
  </si>
  <si>
    <t>Exfoliants/Masks</t>
  </si>
  <si>
    <t>Peelings/Maskers</t>
  </si>
  <si>
    <t>Includes any products that can be described/observed as a preparation applied to the skin in order to exfoliate the skin, or applied to the skin and allowed to remain for a short time before being removed and is specifically designed to cleanse, tighten, refresh or moisturise the skin.Products may claim to have skin formulations such as toning and hypoallergenic.Specifically includes body and facial masks and exfoliants/scrubs.</t>
  </si>
  <si>
    <t>Bevat alle producten om de huid te scrubben of toe te passen op de huid en een korte tijd aanwezig blijft alvorens te worden verwijderd en speciaal is ontworpen voor reinigen, strakker maken, vernieuwen of hydrateren van de huid. Producten kunnen een claim bevatten zoals andere huidtint en hypoallergeen. Omvat lichaams- en gezichtsmaskers en peelings/scrubs.</t>
  </si>
  <si>
    <t>Excludes products such as Face Cleansers, Cosmetic Removers, Face Moisturising Creams, Exfoliating Durables and Toilet, Bath and Shower Soap.</t>
  </si>
  <si>
    <t>Uitgesloten zijn producten zoals gezichtsreinigers, cosmeticaverwijderaars, vochtinbrengende crèmes voor het gezicht, langdurig bruikbare peelings en toilet-, bad- en douche zeep.</t>
  </si>
  <si>
    <t>Exfoliants/Masques</t>
  </si>
  <si>
    <t>Comprend tous les produits qui peuvent être décrits/observés comme étant une préparation appliquée à la peau pour l'exfolier ou appliquée à la peau et devant être retirée après un court moment et spécifiquement conçue pour nettoyer, rendre plus dense, rafraîchir ou hydrater la peau.Ces produits peuvent prétendre être spécialement formulés en ayant des propriétés tonifiantes, hypoallergéniques, etc.Comprend spécifiquement les masques pour le visage et pour le corps et les exfoliants ou produits de gommage.</t>
  </si>
  <si>
    <t>Hair – False</t>
  </si>
  <si>
    <t>Haar – Vals</t>
  </si>
  <si>
    <t>Includes any products that can be described/observed as an arrangement of artificial or human hair that is worn either to enhance a person's natural facial, head or body hair or as a fashion/costume accessory. Includes products such as wigs, toupees, hair extensions, eyebrows, moustache.Specifically</t>
  </si>
  <si>
    <t>Bevat alle producten die bedoeld zijn als een arrangement van kunstmatig of menselijk haar dat wordt gedragen om het natuurlijke gezichts-, hoofd- of lichaamshaar van een persoon te verbeteren of als mode- of verkleedaccessoire. Omvat producten zoals pruiken, toupetjes, haarextensies, wenkbrauwen, snorren.</t>
  </si>
  <si>
    <t>excludes False Eyelashes.Excludes products such Hair Accessories and False Eyelashes.</t>
  </si>
  <si>
    <t>Exclusief haaraccessoires en valse wimpers.</t>
  </si>
  <si>
    <t>Hair Care Products</t>
  </si>
  <si>
    <t>Cheveux – Faux</t>
  </si>
  <si>
    <t>Produits de Soin des Cheveux</t>
  </si>
  <si>
    <t>Comprend tous les produits qui peuvent être décrits/observés comme étant un assemblage de cheveux humains ou artificiels pouvant être porté soit pour améliorer l'apparence naturelle du visage, de la tête ou de la chevelure d'une personne, soit comme accessoire de déguisement ou d'habillement. Comprend des produits tels que les perruques, les toupets, les extensions capillaires, les faux-sourcils et les fausses moustaches.</t>
  </si>
  <si>
    <t>Feminine Hygiene – Accessories</t>
  </si>
  <si>
    <t>Vrouwelijke Hygiëne – Accessoires</t>
  </si>
  <si>
    <t>Includes any products that can be described/observed as an accessory, specifically designed to increase the comfort of a woman during her menstrual period. Includes products such as a belt or item underwear, typically intended to secure and hold looped sanitary towels in place, or a bag intended to hygienically hold and dispose of used sanitary towels, tampons and panty liners.</t>
  </si>
  <si>
    <t>Bevat alle producten die speciaal zijn bedoeld om het comfort van een vrouw te verhogen tijdens haar menstruatie. Omvat producten zoals een riem of ondergoed, bedoeld om maandverband op zijn plaats te houden, of zakjes bedoeld om op hygiënische wijze gebruikt maandverband, tampons en inlegkruisjes te verwijderen.</t>
  </si>
  <si>
    <t>Excludes products such as Sanitary Towels, or Pads, Looped and Loopless Towels, Panty Liners, or Shields, and Tampons.</t>
  </si>
  <si>
    <t>Exclusief producten zoals maandverband, inlegkruisjes of tampons.</t>
  </si>
  <si>
    <t>Hygiène Féminine – Accessoires</t>
  </si>
  <si>
    <t>Comprend tous les produits qui peuvent être décrits/observés comme étant un accessoire spécifiquement conçu pour accroître le confort d'une femme pendant sa période menstruelle. Comprend des produits tels que des ceintures ou des sous-vêtements typiquement prévus pour fixer et tenir en place les serviettes hygiéniques ou des sacs prévus pour contenir et jeter les serviettes hygiéniques, tampons ou protège-slips usagés.</t>
  </si>
  <si>
    <t>Hair – Colour</t>
  </si>
  <si>
    <t>Haar – Kleurmiddelen</t>
  </si>
  <si>
    <t>Includes any products that can be described/observed as a hair colourant, which is applied to the hair to change the colour for varying lengths of time.Products include temporary colourants, semi-permanents, dyes or permanent colourants and lighteners/bleaches and those applied to eyelashes and eyebrows. Also includes Colourant Restorers, Colour Enhancers/Correctors Products.</t>
  </si>
  <si>
    <t>Bevat alle producten om de haren te kleuren. Producten omvatten tijdelijke, semipermanente of permanente kleurstoffen en lighteners/bleekmiddelen en kleurstoffen aangebracht op wimpers en wenkbrauwen. Bevat ook kleurherstellers, kleurversterkers en kleurcorrectoren.</t>
  </si>
  <si>
    <t>Excludes products such as Mascara used as a cosmetic on the eyelashes and eyebrows, Hair Cleaning Shampoo and Hair Conditioners and Bleaches/Lighteners for Facial/Body Hair.</t>
  </si>
  <si>
    <t>Exclusief producten zoals mascara gebruikt als een cosmetica op de wimpers en wenkbrauwen, haarshampoo,  crèmespoeling, en bleekmiddelen en lighteners voor gezichts- en lichaamsbeharing.</t>
  </si>
  <si>
    <t>Cheveux – Produits pour la Coloration</t>
  </si>
  <si>
    <t>Comprend tous les produits qui peuvent être décrits/observés comme étant un colorant pour les cheveux qui est appliqué aux cheveux pour en changer la couleur pendant un temps plus ou moins long.Ces produits comprennent des colorations temporaires, semi-permanentes, des teintures ou colorations permanentes et des éclaircissants/décolorants et peuvent s'appliquer aux cheveux mais aussi au sourcils et aux cils. Comprend aussi des régénérateurs de coloration, et des produits rehausseurs ou correcteurs de couleur.</t>
  </si>
  <si>
    <t>Hair – Conditioner/Treatment</t>
  </si>
  <si>
    <t>Haar – Crèmespoeling/Behandeling</t>
  </si>
  <si>
    <t>Includes any products that can be described/observed as a preparation specifically designed to treat or condition the hair, and typically intended to be massaged in to wet or dry hair and is allowed to remain or then rinsed away. Typically these products leave the hair soft and manageable.Products may claim to have formulations such as anti-dry scalp, oil reduction, enhanced shine or de-tangling properties.</t>
  </si>
  <si>
    <t>Bevat alle producten die specifiek zijn bedoeld om het haar te behandelen of te conditioneren, die doorgaans zijn bedoeld om te worden gemasseerd in nat of droog haar en die mogen blijven of weggespoeld kunnen worden. Doorgaans maken deze producten het haar zacht en handelbaar. Producten kunnen beweren formules te hebben zoals anti-droge hoofdhuid, oliereductie, verbeterde glans of anti-klit eigenschappen.</t>
  </si>
  <si>
    <t>Excludes Products such as Hair Cleaning Shampoo, 2 in 1 combinations of Shampoo and Conditioner, Styling Products that claim to condition and Hair Colourants and Medicated Conditioners.</t>
  </si>
  <si>
    <t>Exclusief producten zoals haarshampoo, 2 in 1 combinaties van shampoo en crèmespoeling, stylingproducten die beweren de conditie te verbeteren, haarkleuringen en medicinale crèmespoelingen.</t>
  </si>
  <si>
    <t>Cheveux – Produits Conditionneurs/Traitants</t>
  </si>
  <si>
    <t>Comprend tous les produits qui peuvent être décrits/observés comme étant une préparation spécifiquement conçue pour traiter ou conditionner les cheveux et typiquement prévue pour être massée sur les cheveux secs ou humides avant d'être éventuellement rincée. Ces produits laissent typiquement les cheveux doux et souples. Ces produits peuvent prétendre être formulés pour combattre le dessèchement du cuir chevelu ou les cheveux gras, rehausser la brillance ou faciliter le démêlage.</t>
  </si>
  <si>
    <t>Hair – Perming</t>
  </si>
  <si>
    <t>Haar – Permanent</t>
  </si>
  <si>
    <t>Includes any products that can be described/observed as a device, tool or liquid, specifically designed for use in the function of hair perming.Products may claim to have formulations such as conditioning, moisturising, heat protection or extra hold.</t>
  </si>
  <si>
    <t>Bevat alle apparaten, gereedschappen of vloeistoffen, speciaal bedoeld voor de functie van het permanenten van haar. Producten kunnen beweren formules te hebben als conditionerend, hydraterend, warmte-isolerend of extra grip.</t>
  </si>
  <si>
    <t>Excludes products such as Hair Styling and Conditioning Products.</t>
  </si>
  <si>
    <t>Exclusief producten zoals haarstyling en crèmespoeling producten.</t>
  </si>
  <si>
    <t>Cheveux – Produits pour les Permanentes</t>
  </si>
  <si>
    <t>Comprend tous les produits qui peuvent être décrits/observés comme étant un appareil, un outil ou un liquide spécifiquement conçu pour être utilisé lors d'une permanente. Ces produits peuvent prétendre être formulés pour être conditionneurs, hydratants, protéger de la chaleur ou être extra résistants.</t>
  </si>
  <si>
    <t>Hair Removal/Shaving – Accessories</t>
  </si>
  <si>
    <t>Scheeraccessoires</t>
  </si>
  <si>
    <t>Includes any products that can be described/observed as a tool or device, specifically designed to be used during the shaving process and typically intended to be used in conjunction with other hair removal products in order to enhance or improve their performance.Includes products such as shaving mugs, brushes, stands.</t>
  </si>
  <si>
    <t>Bevat alle producten die speciaal tijdens het scheerproces worden gebruikt en met andere ontharingsproducten worden gebruikt voor het versterken of verbeteren van hun performance. Bevat producten zoals scheermokken, borstels, houders.</t>
  </si>
  <si>
    <t>Excludes products such as Styptic Pencils and Razor Blades.</t>
  </si>
  <si>
    <t>Exclusief producten zoals bloedstelpende potloden en scheermesjes.</t>
  </si>
  <si>
    <t>Produit d'Elimination/de Rasage des Poils – Accessoires</t>
  </si>
  <si>
    <t>Comprend tous les produits qui peuvent être décrits/observés comme étant un outil ou appareil spécifiquement conçu pour être utilisé lors du rasage et typiquement prévu pour être utilisé en conjonction avec un autre produit d'élimination des poils afin d'en assurer ou renforcer la performance.Comprend des produits tels que les bols à raser, brosses, supports.</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</si>
  <si>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</si>
  <si>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</si>
  <si>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 but they</t>
  </si>
  <si>
    <t>Bevat alle producten die speciaal bedoeld zijn voor gebruik voor of tijdens het epileren, ontharen of waxen en die worden toegepast op de huid om irritatie en ongemak tijdens het verwijderen van haarwortels te minimaliseren of om toekomstige haargroei te remmen.</t>
  </si>
  <si>
    <t>specifically exclude those primarily designed to impart a pleasant smell rather than to care for the skin prior or during the hair removal process.Specifically excludes all products used during and after the shaving process.Excludes products such as After Shave Care preparations, Liquid Aftershave, Chemical Depilatories and Skin Conditioners/Moisturisers not specifically designed for hair removal use.</t>
  </si>
  <si>
    <t>Exclusief producten die in de eerste plaats bedoeld zijn om een ??aangename geur te geven. Ook uitgesloten zijn alle producten die tijdens of na het scheerproces gebruikt worden, zoals aftershave balsem, vloeibare aftershave, chemische ontharingsmiddelen, en huid conditioners / moisturizers die niet specifiek zijn ontworpen voor gebruik bij ontharing.</t>
  </si>
  <si>
    <t>Élimination des Poils – Soin</t>
  </si>
  <si>
    <t>Comprend tous les produits qui peuvent être décrits/observés comme étant une préparation spécifiquement conçue pour être utilisée avant ou pendant une épilation ou dépilation et typiquement prévue pour être appliquée sur la peau afin de réduire l'irritation et l'inconfort provoqués par l'arrachage du poil ou pour empêcher la repousse des poils.Ces produits peuvent être parfumés mais sont spécifiquement exclus les produits dont la fonction première est de donner une odeur agréable et non de traiter la peau avant ou pendant le processus d'élimination des poils.</t>
  </si>
  <si>
    <t>Sunless Tanning – Topical (Non Powered)</t>
  </si>
  <si>
    <t>Bruinen Zonder Zon – Topisch (Niet–elektrisch)</t>
  </si>
  <si>
    <t>Includes any products that can be described/observed as a non-powered topical preparation or device specifically designed for artificial skin tanning, and typically intended to create a tanned appearance without the need for exposure to the sun. Includes topical application products (such as creams or lotions) which dye the skin. These products often contain the active ingredient dihydroxyacetone (DHA), which reacts with skin's proteins (amino acids) in the outer layers of the skin to produce a browning effect.Specifically</t>
  </si>
  <si>
    <t>Bevat alle niet-elektrische producten speciaal bedoeld voor het kunstmatig bruinen van de huid, zonder noodzaak voor blootstelling aan de zon. Inclusief plaatselijke toepassingsproducten (zoals crèmes of lotions) die de huid kleuren. Deze producten bevatten vaak de werkzame stof dihydroxyaceton (DHA), die reageert met huidproteïnen (aminozuren) in de buitenste lagen van de huid voor een bruinkleuring effect.</t>
  </si>
  <si>
    <t>excludes all oral sunless tanning products, all powered devices used for artificial skin tanning such as sun beds and sun lamps, and all body cosmetics such as bronzers which are applied to the surface of the skin to provide the illusion of a suntan.Excludes products such as Oral Sunless Tanning products, powered devices for Sunless Skin Tanning, Body Cosmetics such as Bronzers and Face Cosmetics such as Tinted Foundations, Powders and Moisturisers.</t>
  </si>
  <si>
    <t xml:space="preserve">Exclusief alle orale zelfbruining producten, alle elektrische apparaten die worden gebruikt voor het kunstmatig bruinen van de huid, zoals zonnebanken en lampen, en alle cosmeticaproducten zoals bronzers en gezichtscosmetica die worden aangebracht op de huid om de illusie van een bruine kleur te geven. </t>
  </si>
  <si>
    <t>Skin Tanning Products</t>
  </si>
  <si>
    <t>Bruiningsproducten</t>
  </si>
  <si>
    <t>Produits Bronzants – Topiques (Non Electriques)</t>
  </si>
  <si>
    <t>Produits pour le Bronzage</t>
  </si>
  <si>
    <t>Comprend tous les produits qui peuvent être décrits/observés comme étant une préparation topique non-électrique ou un dispositif spécifiquement conçu pour provoquer un bronzage artificiel de la peau et typiquement prévu pour donner une apparence de bronzage sans qu'il soit nécessaire de s'exposer au soleil. Comprend les produits à application topique (tels que des crèmes ou lotions) qui « teintent» la peau. Ces produits contiennent souvent des ingrédients actifs Dihydroxyacétone (DHA) qui réagissent avec les protéines de la peau (amino acides) dans les couches supérieures de l'épiderme pour produire un effet de bronzage.</t>
  </si>
  <si>
    <t>Skin Care/Moisturising Products</t>
  </si>
  <si>
    <t>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</si>
  <si>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</si>
  <si>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</si>
  <si>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</si>
  <si>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</si>
  <si>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Produits de Soin de la Peau/Hydratants</t>
  </si>
  <si>
    <t>Comprend tous les produits qui peuvent être décrits/observés comme étant un produit spécifiquement conçu pour une application à une partie du corps ou à une combinaison de parties du corps et prévu pour restaurer l'hydratation de la peau et traiter ou prévenir les rides du visage ou le dessèchement de la peau. Ces produits peuvent prétendre de plus raffermir ou tonifier la peau, combattre la cellulite, être enrichis en vitamine, protéger du soleil ou avoir des propriétés anti-oxydantes.</t>
  </si>
  <si>
    <t>Nails – Aids (Non Powered)</t>
  </si>
  <si>
    <t>Nagels – Hulpmiddelen(Niet–elektrisch)</t>
  </si>
  <si>
    <t>Includes any products that can be described/observed as a non-powered device or tool, specifically designed to manicure the nails, and typically intended to polish and buff the nails or to remove or push back the nail cuticles.Includes non-powered products such as Callus Shaver, Cuticle Nipper, Nail File, Nail Clipper and Manicure Scissors.Specifically</t>
  </si>
  <si>
    <t>Bevat alle niet elektrische producten die speciaal bedoeld zijn om de nagels te manicuren, meestal bedoeld om de nagels te polijsten of om de nagelriemen te verwijderen of terug te duwen. Bevat niet-elektrische producten zoals eeltschaver, nagelriemknipper, nagelvijl, nagelknipper en een manicureschaar.</t>
  </si>
  <si>
    <t>excludes all powered devices for manicuring the nails.Excludes products such as powered Manicure Devices, False Nails and Nail Cosmetics.</t>
  </si>
  <si>
    <t>Exclusief alle elektrische apparaten voor manicuren, kunstnagels en nagelcosmetica.</t>
  </si>
  <si>
    <t>Ongles – Outils (Non Electriques)</t>
  </si>
  <si>
    <t>Comprend tous les produits qui peuvent être décrits/observés comme étant un appareil ou un outil non-électrique spécifiquement conçu pour le soin des ongles et en particulier permettant de polir et faire briller les ongles ou retirer ou repousser les cuticules.Comprend les produits non-électrique tels que ceux pour retirer les callosités et les cuticules, les limes à ongles, les coupe-ongles et les ciseaux de manucure.</t>
  </si>
  <si>
    <t>WR-2219 WR-2194</t>
  </si>
  <si>
    <t>Nails – False</t>
  </si>
  <si>
    <t>Nagels – Vals</t>
  </si>
  <si>
    <t>Includes any products that can be described/observed as artificial cosmetic nails that are designed to cover natural nails, either to give the immediate appearance of real, well-maintained nails or to strengthen weak natural nails. Includes complete kits and false nails, designed to be glued and removed after a short period of time. Also includes products, which are integrated with the natural nail as it grows.Products are available in various colours and shades and can be custom-shaped to fit particular nails.</t>
  </si>
  <si>
    <t>Bevat alle producten die bedoeld zijn om de natuurlijke nagels te bedekken, hetzij om de indruk van echte, goed onderhouden nagels te geven of om zwakke natuurlijke nagels te versterken. Inclusief complete kits en kunstnagels, die bedoeld zijn om te worden gelijmd en verwijderd na een korte periode, evenals producten, die zijn geïntegreerd met de natuurlijke nagel tijdens de groei. Producten zijn verkrijgbaar in verschillende kleuren en tinten en kunnen op maat worden gevormd.</t>
  </si>
  <si>
    <t>Excludes products such as Nails Decorations and Treatments and Manicuring Aids.</t>
  </si>
  <si>
    <t>Exclusief producten als nageldecoraties, nagelbehandelingen en manicure hulpmiddelen.</t>
  </si>
  <si>
    <t>Ongles – Faux</t>
  </si>
  <si>
    <t>Comprend tous les produits qui peuvent être décrits/observés comme étant un ongle artificiel cosmétique conçu pour recouvrir les ongles naturels et donner ainsi immédiatement l'apparence d'un ongle soigné naturel ou bien renforcer des ongles naturels trop fragiles. Comprend des ensembles complets et des faux-ongles isolés, prévus pour être collés pendant un temps limité puis retirés. Comprend aussi des produits qui s'intègrent dans l'ongle naturel lorsqu'il pousse. Ces produits sont proposés dans des teintes variées et plus ou moins foncées et leur forme peut être adaptée.</t>
  </si>
  <si>
    <t>Cosmetics – Nails</t>
  </si>
  <si>
    <t>Nagels – Cosmetica</t>
  </si>
  <si>
    <t>Includes any products that can be described/observed as a preparation, designed to be painted onto the finger or toe-nails to add colour or to add shine. Products may claim to have finishes such as frosted or matt, sometimes glitter is added; they are available in various colours and shades. Includes products such as nail polish/varnish and base coats,Specifically</t>
  </si>
  <si>
    <t xml:space="preserve">Bevat alle producten die kunnen worden aangebracht op de vinger- of teennagels om kleur of glans toe te voegen. Dit kan zowel in mat of glans zijn, kan toegevoegde glitters hebben in verschillende kleuren en tinten. Omvat producten zoals nagellak en basislaag. </t>
  </si>
  <si>
    <t>excludes Nail Tattoos/Stencils and Decorations.Excludes products such as Nail Treatments and Nail Polish/Varnish Removers.</t>
  </si>
  <si>
    <t>Exclusief nageltatoeages/-stencils, nageldecoraties en nagelbehandelingen en nagellak removers.</t>
  </si>
  <si>
    <t>Produits Cosmétiques – Ongles</t>
  </si>
  <si>
    <t>Comprend tous les produits qui peuvent être décrits/observés comme étant une préparation conçue pour maquiller les ongles des pieds ou des mains en y ajoutant de la couleur ou de la brillance. Ces produits peuvent prétendre avoir un apprêt tel que mat ou dépoli, contenir un agent brillant et se diversifient avec des teintes variées et plus ou moins foncées.Comprend des produits tels que les vernis à ongles et les sous-couches.</t>
  </si>
  <si>
    <t>Nails – Treatments</t>
  </si>
  <si>
    <t>Nagels – Behandelingen</t>
  </si>
  <si>
    <t>Includes any products that can be described/observed as a cosmetic treatment designed to care for the nail, such as to soften and help remove overgrown cuticles and dead skin. They also include products that are used to provide a health and/or nutritional benefit to finger/toe nails.Products may claim to have formulations such as moisturizing or infection prevention.</t>
  </si>
  <si>
    <t>Bevat alle producten die bedoeld zijn om de nagel te verzorgen, zoals het verzachten en verwijderen van nagelriemen en dode huid. Ze bevatten ook producten die worden gebruikt om de vinger- en teennagels gezond te houden. Producten kunnen claims bevatten zoals vochtinbrengend of infectie voorkomend.</t>
  </si>
  <si>
    <t>Excludes products such as Manicure Devices or Accessories, Nail Polish Removers and Nail Polish.</t>
  </si>
  <si>
    <t>Exclusief producten zoals manicure apparaten of accessoires, nagellakremovers en nagellak.</t>
  </si>
  <si>
    <t>Ongles – Traitement</t>
  </si>
  <si>
    <t>Comprend tous les produits qui peuvent être décrits/observés comme étant un traitement cosmétique conçu pour le soin des ongles, comme ceux destinés à l'adoucir ou à aider à retirer les cuticules et les peaux mortes. Comprend aussi des produits destinés à apporter un soin ou un bénéfice nutritionnel aux ongles des pieds/des mains.Ces produits peuvent prétendre être formulés pour hydrater ou prévenir les infections.</t>
  </si>
  <si>
    <t>Nursing Hygiene Accessories</t>
  </si>
  <si>
    <t>Borstvoedingshygiëne Accessoires</t>
  </si>
  <si>
    <t>Includes any products that can be described/observed as an accessory, specifically designed to enhance the comfort of nursing mothers. Products include breast soothers, designed to decrease swelling, also pads, wipes and nipple shields, typically intended to fit inside the bra cup to absorb any discharge that occurs between feedings, and to protect the garments.The products may be disposable or reusable, and can be impregnated with a solution for soothing cracked and sore nipples.</t>
  </si>
  <si>
    <t>Bevat alle producten die speciaal zijn bedoeld om het comfort van moeders die borstvoeding geven te verbeteren. Producten omvatten borstverzachters, ontworpen om de zwelling te verminderen, ook pads, doekjes en tepelhoedjes, meestal bedoeld voor in de beha om eventuele afscheiding tussen voedingen te absorberen en om de kleding te beschermen .Producten kunnen eenmalig of herbruikbaar zijn, en kunnen geïmpregneerd zijn met een oplossing om gebarsten en pijnlijke tepels te verzachten.</t>
  </si>
  <si>
    <t>Excludes products such as Milk Extractors, Baby Bottles and all other products intended to care for baby rather than enhance the comfort of nursing mothers.</t>
  </si>
  <si>
    <t>Exclusief producten zoals borstkolven, babyflessen en alle andere producten die bedoeld zijn om voor de baby te zorgen in plaats van het comfort van moeders die borstvoeding geven.</t>
  </si>
  <si>
    <t>Accessoire pour l'Allaitement</t>
  </si>
  <si>
    <t>Comprend tous les produits qui peuvent être décrits/observés comme étant un accessoire spécifiquement conçu pour améliorer le confort des mères qui allaitent et prévu pour atténuer les gonflements, une protection, un coussinet ou une lingette typiquement prévu pour être placé dans le soutien-gorge afin d'absorber les pertes qui peuvent se produire entre les allaitements et protéger les vêtements.Ces produits peuvent être jetables ou réutilisables et peuvent être imprégnés d'une solution calmante contre les crevasses ou les seins irrités.</t>
  </si>
  <si>
    <t>Oral Care – Accessories</t>
  </si>
  <si>
    <t>Mondverzorging – Accessoires</t>
  </si>
  <si>
    <t>Includes any products that can be described/observed as an accessory, specifically designed to assist in oral care. Such products include a dental mirror or a dental explorer, which is typically intended to be manoeuvred into the mouth and used to inspect teeth or gum tissue and other areas that would otherwise only be visible during a dental examination. Products also include stands and holders for dental brushes and other accessories.</t>
  </si>
  <si>
    <t>Bevat accessoires, die speciaal bedoeld zijn om te helpen in de mondverzorging. Dergelijke producten omvatten een tandarts spiegel of een sikkelsonde, die doorgaans bedoeld zijn om in de mond te gebruiken en toegepast worden om tanden of tandvlees en andere gebieden te inspecteren die anders alleen toegankelijk zouden zijn tijdens een tandheelkundig onderzoek. Producten omvatten ook stands en houders voor tandheelkundige borstels en andere accessoires.</t>
  </si>
  <si>
    <t>Excludes products such as Personal Mirrors, Cosmetic Mirrors and all other products not specifically intended to facilitate the examination of the Teeth or Gums.</t>
  </si>
  <si>
    <t>Exclusief producten zoals kleine spiegels, cosmetica spiegels en alle andere producten die niet specifiek bedoeld zijn voor het onderzoek van de tanden en tandvlees.</t>
  </si>
  <si>
    <t>Soins Buccaux – Accessoires</t>
  </si>
  <si>
    <t>Comprend tous les produits qui peuvent être décrits/observés comme étant un accessoire spécifiquement conçu pour aider aux soins buccaux. Ces produits comprennent les miroirs dentaires ou les sondes exploratrices dentaires qui sont typiquement prévus pour pouvoir être manœuvrés dans la bouche et utilisés pour examiner les dents ou les gencives et toute autre zone de la bouche qui serait autrement difficilement visible lors d'un examen dentaire.Ces produits comprennent aussi des pieds et support pour brosses à dents et autres accessoires.</t>
  </si>
  <si>
    <t>Fragrances</t>
  </si>
  <si>
    <t>Parfums</t>
  </si>
  <si>
    <t>Includes any products that can be described/observed as a fragrance containing fragrant natural oils extracted from flowers, wood or similar synthetic or infused oils. Usually sprayed or dabbed on the body in order to create a pleasant aroma or refresh the body and can have various levels of perfumed essences concentration.Includes products such as Eau de Toilette, Parfum and Eau de Cologne. Specifically includes Liquid Aftershave.</t>
  </si>
  <si>
    <t>Bevat alle producten met geurige natuurlijke oliën gewonnen uit bloemen, hout, of synthetische of ingespoten oliën. Wordt meestal op het lichaam gespoten of gedept om een ??aangename geur te scheppen of om het lichaam te verfrissen, kan het verschillende niveaus van geparfumeerde essence concentratie hebben. Bevat producten zoals eau de toilette, parfum en eau de cologne. Omvat ook vloeibare aftershave.</t>
  </si>
  <si>
    <t>Excludes products such as Fragranced Essences and Room Fragrances.</t>
  </si>
  <si>
    <t>Exclusief producten zoals geparfumeerde essences en kamergeuren.</t>
  </si>
  <si>
    <t>Comprend tous les produits qui peuvent être décrits/observés comme étant un parfum contenant des huiles naturelles extraites de fleurs, de bois, ou des huiles similaires, synthétiques ou infusée. Sont à utiliser avec ou sans spray sur le corps pour donner un arôme agréable ou le rafraîchir et peuvent avoir des concentrations d'essence de parfum plus ou moins importantes.Comprend des produits tels que les eaux de toilette, les parfums, les eaux de Cologne, etc.</t>
  </si>
  <si>
    <t>Hair – Shampoo</t>
  </si>
  <si>
    <t>Haar – Shampoo</t>
  </si>
  <si>
    <t>Includes any products that can be described/observed as a preparation which is specifically used to clean the hair. These products may be applied to the hair either with or without the addition of water and may be liquid, powder or applied from an aerosol. Products may also contain a conditioner to allow the user to wash and condition the hair at the same time.Includes products that may also have formulation claims such as anti-dandruff, for oily hair, sensitive or sun protection and conditioning.Specifically includes products such as 2 in 1 Shampoo and Conditioning products.</t>
  </si>
  <si>
    <t>Bevat alle producten om het haar te reinigen. Deze producten kunnen worden aangebracht op het haar met of zonder toevoeging van water, en zijn vloeibaar, in poedervorm of in een spuitbus. Producten kunnen ook een conditioner bevatten om het haar gelijktijdig te wassen en te conditioneren. Producten kunnen beweren formules te hebben als anti-roos, voor vet haar, gevoelige huid of zonbeschermend en conditionerend. Bevat producten zoals 2 in 1 shampoo en crèmespoeling.</t>
  </si>
  <si>
    <t>Excludes products such as Hair Conditioners, Shampoos containing Colourants, Medicated Shampoo and Animal Shampoo.</t>
  </si>
  <si>
    <t>Exclusief producten zoals crèmespoeling, shampoos met kleurstoffen, medicinale shampoo en dierenshampoo.</t>
  </si>
  <si>
    <t>Cheveux – Shampooing</t>
  </si>
  <si>
    <t>Comprend tous les produits qui peuvent être décrits/observés comme étant une préparation spécifiquement utilisée pour nettoyer les cheveux. Ces produits peuvent être appliqués sur les cheveux avec ou sans eau, peuvent être liquides, en poudre ou diffusés par aérosol. Ces produits peuvent aussi contenir un conditionneur de manière à permettre que l'utilisateur lave et conditionne simultanément ses cheveux.Comprend des produits qui peuvent aussi prétendre être formulés pour être antipelliculaires, traiter les cheveux gras, protéger du soleil ou être conditionneur.Comprend spécifiquement des produits tels que les produits 2 en 1 combinant shampooing et conditionneur.</t>
  </si>
  <si>
    <t>Shaving – Blades</t>
  </si>
  <si>
    <t>Scheermesjes</t>
  </si>
  <si>
    <t>Includes any products that can be described/observed as a metal blade specifically designed for use during shaving, and typically intended to be used in conjunction with a non-disposable razor.Includes continuous blades used in band razors and single and double-edged blades.</t>
  </si>
  <si>
    <t>Bevat alle metalen mesjes speciaal bedoeld voor gebruik tijdens het scheren, en bedoeld voor gebruik in combinatie met een niet-wegwerpbaar scheerapparaat. Bevat mesjes voor een scheermes als ook mesjes in een houder met enkele en dubbele-snijkant.</t>
  </si>
  <si>
    <t>Excludes product such as Disposable Razors, Cut-Throat Razors, Razor Blades packaged with Non-Disposable Razors.</t>
  </si>
  <si>
    <t>Exclusief producten zoals wegwerpscheermessen, scheerapparaten, scheermesjes verpakt met niet-wegwerpscheerapparaten.</t>
  </si>
  <si>
    <t>Rasage – Lames</t>
  </si>
  <si>
    <t>Comprend tous les produits qui peuvent être décrits/observés comme étant une lame de métal spécifiquement conçue pour être utilisée pour le rasage et typiquement prévue pour être utilisée en conjonction avec un rasoir non jetable.Comprend des lames continues utilisées par des rasoirs à bande et des lames à simple ou double tranchants.</t>
  </si>
  <si>
    <t>Shaving – Razors – Disposable (Non Powered)</t>
  </si>
  <si>
    <t>Wegwerp Scheermesjes (Niet–elektrisch)</t>
  </si>
  <si>
    <t>Includes any products that can be described/observed as a non-powered disposable razor designed for the removal of hair from various parts of the body. Includes only disposable products which are completely discarded after a number of uses. Includes products for male, female and unisex use. Products may also have additional properties such as moisturising or skin smoothing strips beside the blades.Also includes non-powered disposable products which provide gel, soap or lather from the razor so that the user does not need to use additional lubrication.Specifically</t>
  </si>
  <si>
    <t>Bevat alle niet-aangedreven wegwerpscheermesjes voor het verwijderen van haar van verschillende lichaamsdelen. Omvat alleen wegwerpproducten die volledig worden weggegooid na een aantal keren gebruik. Omvat producten voor mannelijk, vrouwelijk en unisex gebruik. Producten kunnen ook bijkomende eigenschappen hebben zoals vochtinbrengende en huidverzachtende strips naast de scheerbladen. Bevat ook wegwerpartikelen die gel, zeep of schuim verstrekken voor het scheermes, zodat de gebruiker dit niet extra hoeft toe te voegen.</t>
  </si>
  <si>
    <t>excludes all non-disposable razors and all powered razors and shavers.Excludes products such as non-disposable Razors, Powered Razors and Shavers and Replacement Blades for non-disposable Razors.</t>
  </si>
  <si>
    <t>Exclusief alle niet-wegwerpscheerapparaten, alle aangedreven scheerapparaten en reservemesjes voor niet-wegwerpscheerapparaten.</t>
  </si>
  <si>
    <t>Rasage – Rasoirs – Jetables (Non Electriques)</t>
  </si>
  <si>
    <t>Comprend tous les produits qui peuvent être décrits/observés comme étant un rasoir jetable non-électrique conçu pour l'élimination des poils de différentes parties du corps. Ne comprend que des produits jetables qui ne sont plus utilisables après un certain nombre d'utilisations. Comprend des produits destinés aux hommes, aux femmes et unisexes. Ces produits peuvent aussi avoir d'autres propriétés telles que des bandes adoucissantes ou hydratantes placées à coté des lames.Comprend aussi des produits jetables non-électriques qui fournissent du gel, du savon ou de la mousse lors du rasage permettant à l'utilisateur de ne pas avoir besoin d'une autre lubrification.</t>
  </si>
  <si>
    <t>Sun Protection Products</t>
  </si>
  <si>
    <t>Zonbeschermende Producten</t>
  </si>
  <si>
    <t>Includes any products that can be described/observed as a preparation specifically designed for sun protection or use in conjunction with the sun and typically intended to be applied/sprayed directly onto to the skin prior to sun exposure.Products may claim formulations with moisturising or other additional properties.</t>
  </si>
  <si>
    <t>Omvat alle producten die speciaal zijn bedoeld voor zonnebescherming of gebruik in combinatie met zonlicht en die worden toegepast / rechtstreeks gesproeid op de huid, voorafgaand aan blootstelling aan de zon. Producten kunnen claims bevatten met hydraterende of andere aanvullende eigenschappen.</t>
  </si>
  <si>
    <t>Excludes products such as Aftersun Products, Oral Tan Accelerators and Sunless Tanning Products.</t>
  </si>
  <si>
    <t>Exclusief producten zoals aftersun producten, orale bruiningsversnellers en zelfbruiningsproducten.</t>
  </si>
  <si>
    <t>Produits de Protection du Soleil</t>
  </si>
  <si>
    <t>Comprend tous les produits qui peuvent être décrits/observés comme étant une préparation spécifiquement conçue pour protéger du soleil ou à utiliser sous le soleil et typiquement prévu pour être appliqué ou pulvérisé directement sur la peau avant l'exposition au soleil.Ces produits peuvent prétendre être spécialement formulés en ayant des propriétés hydratantes ou autres.</t>
  </si>
  <si>
    <t>Skin Drying Powder</t>
  </si>
  <si>
    <t>Body Poeder</t>
  </si>
  <si>
    <t>Includes any products that can be described/observed as a fine powder, which is specifically designed to condition the skin and is typically applied after bathing to absorb moisture and prevent friction.Products may claim formulations such as with antiseptic or medicated properties.</t>
  </si>
  <si>
    <t>Bevat alle producten die bedoeld zijn om de huid te conditioneren en om na het baden vocht te absorberen en wrijving te voorkomen. Producten kunnen claims bevatten met antiseptische en medicinale eigenschappen.</t>
  </si>
  <si>
    <t>Excludes products such as Deodorising Powder, Specific and General Moisturising/Toning Products and Powder specifically designed to treat medical condition such as Athletes Foot.</t>
  </si>
  <si>
    <t>Met uitzondering van producten zoals deopoeder, specifieke en algemene hydraterende/spierstimulerende producten, en poeder speciaal bedoeld voor de behandeling van medische aandoeningen, zoals voetschimmel.</t>
  </si>
  <si>
    <t>Poudres Séchantes pour la Peau</t>
  </si>
  <si>
    <t>Comprend tous les produits qui peuvent être décrits/observés comme étant une fine poudre spécifiquement conçue pour être utilisée sur la peau et typiquement appliquée après le bain pour absorber l'humidité et éviter la friction.Ces produits peuvent prétendre être spécialement formulés en ayant des propriétés antiseptiques ou d'autres propriétés médicales.</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</si>
  <si>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</si>
  <si>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</si>
  <si>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</si>
  <si>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</si>
  <si>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</si>
  <si>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</si>
  <si>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</si>
  <si>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</si>
  <si>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Comprend tous les produits qui peuvent être décrits/observés comme étant une feuille ou un rouleau de papier, de tissu ou de matière non tissée, jetable, spécifiquement conçu pour essuyer et nettoyer la zone anale-génitale du corps. Peut être ou non réalisé partiellement ou en totalité en matière recyclée.Ces produits peuvent prétendre être spécifiquement conçus pour soulager les problèmes d'hémorroïdes.</t>
  </si>
  <si>
    <t>Feminine Hygiene – Towels/Pads</t>
  </si>
  <si>
    <t>Vrouwelijke Hygiëne – Handdoekjes/Maandverbanden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</si>
  <si>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</si>
  <si>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</si>
  <si>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</si>
  <si>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</si>
  <si>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Hygiène Féminine – Serviettes</t>
  </si>
  <si>
    <t>Comprend tous les produits qui peuvent être décrits/observés comme étant une protection absorbante ou une serviette, bordée d'une bande adhésive et spécifiquement conçue pour l'hygiène féminine, typiquement prévue pour couvrir le sous-vêtement de façon à absorber les pertes menstruelles comme les pertes non menstruelles dans le cas des femmes enceintes et éviter ainsi de tâcher les vêtements.Ces produits peuvent être extra fins, aérés, désodorisants, profilés, avec ailettes, etc.</t>
  </si>
  <si>
    <t>Cosmetic/MakeUp Aids/Accessories</t>
  </si>
  <si>
    <t>Cosmetica/Make-up - Hulpmiddelen/Accessoires</t>
  </si>
  <si>
    <t>Includes any products that can be described/observed as an accessory or tool specifically designed for the removal, storage or maintenance of Cosmetic/MakeUp. Includes products specifically for cosmetic/makeup use such as eyelash curlers, eyebrow combs, mirrors, cosmetic bags and boxes, and pencil sharpeners.</t>
  </si>
  <si>
    <t>Bevat alle accessoires en hulpmiddelen die speciaal zijn bedoeld voor de toepassing, verwijdering, opberging of het onderhoud van cosmetica. Bevat producten speciaal voor cosmetisch gebruik zoals borstels, wimperkrullers, wenkbrauwkammen, sponzen, spiegels, make-up tassen en dozen, en cosmetische puntenslijpers.</t>
  </si>
  <si>
    <t>Excludes products such as Cosmetics and MakeUp, Cosmetic/MakeUp Balls/Buds/Pads, Cosmetic/MakeUp Applicators, Hair Grooming Brushes and Combs and Nail Aids and Accessories.</t>
  </si>
  <si>
    <t>Exclusief producten zoals cosmetica, wattenbollen, wattenstaafjes, pads, borstels en kammen, en nagelaccessoires.</t>
  </si>
  <si>
    <t>Cosmetic/MakeUp Products</t>
  </si>
  <si>
    <t>Cosmetica/Make-up Producten</t>
  </si>
  <si>
    <t>Accessoires/Outils de Cosmétique/Maquillage</t>
  </si>
  <si>
    <t>Produits Cosmétiques/de Maquillage</t>
  </si>
  <si>
    <t>Comprend tous les produits qui peuvent être décrits/observés comme étant un accessoire ou un outil spécifiquement conçu pour appliquer, retirer, stocker ou utiliser des produits cosmétiques ou de maquillage. Comprend des produits destinés spécifiquement aux produits cosmétiques ou de maquillage tel que des pinces recourbe-cils, des peignes à sourcils, des miroirs, des boîtes et trousses et des taille-crayons.</t>
  </si>
  <si>
    <t>Hair – Accessories</t>
  </si>
  <si>
    <t>Haar – Accessoires</t>
  </si>
  <si>
    <t>Includes any products that can be described/observed as a device such as a clip, net, pin or band, specifically designed and marketed for securing and supporting locks of hair and/or for decorative purposes.</t>
  </si>
  <si>
    <t>Bevat alle producten zoals een clip, net, pen of band, speciaal ontworpen voor het bevestigen en ondersteunen van haarlokken en/of voor decoratieve doeleinden.</t>
  </si>
  <si>
    <t>Excludes products such as Clips, Pins or Bands not designed specifically as Hair Accessories.</t>
  </si>
  <si>
    <t>Exclusief producten zoals clips, pinnen of banden die niet specifiek bedoeld zijn als haaraccessoires.</t>
  </si>
  <si>
    <t>Cheveux – Accessoires</t>
  </si>
  <si>
    <t>Comprend tous les produits qui peuvent être décrits/observés comme étant un appareil tel qu'un clip, un filet, une épingle ou un ruban spécifiquement conçu et commercialisé pour attacher et retenir les cheveux ou pour les décorer.</t>
  </si>
  <si>
    <t>Hair – Styling (Non Powered)</t>
  </si>
  <si>
    <t>Haar – Styling (Niet–elektrisch)</t>
  </si>
  <si>
    <t>Includes any products that can be described/observed as a non-powered preparation applied to the hair to style and hold. Products provide temporary styling and may be labelled according to the degree of hold they provide, such as 'regular' or 'extra hold'.Includes products such as preparations that may have additional formulation claims such as volumising, conditioning, and UV protection. Specifically</t>
  </si>
  <si>
    <t>Bevat alle niet-aangedreven producten om het haar te stijlen. Producten bieden tijdelijke stijling en kunnen worden ingedeeld volgens de mate van stevigheid die zij leveren, zoals 'normaal' of 'extra stevig'. Producten kunnen aanvullende claims bevatten zoals extra volume, conditionerend en UV-bescherming.</t>
  </si>
  <si>
    <t>excludes all powered hair styling products such as hairdryers and heated rollers.Excludes products such as Powered Hair Styling Products, Hair Perm products and Conditioners and non-powered styling aids such as brushes, curlers and rollers.</t>
  </si>
  <si>
    <t>Exclusief alle aangedreven haarstyling apparaten zoals haardrogers en verwarmde krullers, producten voor permanenten, conditioners en niet-aangedreven stylinghulpmiddelen zoals borstels, krulspelden en rollers.</t>
  </si>
  <si>
    <t>Cheveux – Produits Coiffants (Non Electriques)</t>
  </si>
  <si>
    <t>Comprend tous les produits qui peuvent être décrits/observés comme étant un produit non-électrique qui peut être appliqué aux cheveux pour les coiffer et les fixer. Ces produits ont un effet coiffant temporaire et leur degré de pouvoir fixant peut être indiqué sur l'étiquette par des mentions telles que « Normal » ou « Extra fort ».Comprend des produits qui peuvent aussi prétendre être formulés pour donner du volume, conditionner et protéger les cheveux contre les UV.</t>
  </si>
  <si>
    <t>Dental Cleansing</t>
  </si>
  <si>
    <t>Gebitsreiniging</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</si>
  <si>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</si>
  <si>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</si>
  <si>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Breath Freshener, Mouth Rinse, Denture Cleansers and Gum Specific Creams.</t>
  </si>
  <si>
    <t>Exclusief producten zoals ademverfrisser, mondwater, kunstgebitreinigers of specifieke crèmes voor tandvlees.</t>
  </si>
  <si>
    <t>Nettoyage Dentaire</t>
  </si>
  <si>
    <t>Comprend tous les produits qui peuvent être décrits/observés comme étant une crème, un gel, un liquide, une pâte ou une lingette spécifiquement conçu pour le nettoyage des dents naturelles et typiquement prévu pour être utilisé à l'aide d'une brosse à dents et avec de l'eau pour aider à l'élimination de la plaque dentaire et à la prévention de la dégradation des dents et des maladies de la gencive.Ces produits peuvent prétendre être spécialement formulés pour combattre le tartre ou être destinées aux fumeurs.</t>
  </si>
  <si>
    <t>Oral Care – Aids (Non Powered)</t>
  </si>
  <si>
    <t>Mondverzorging – Hulpmiddelen(Niet–elektrisch)</t>
  </si>
  <si>
    <t>Includes any products than can be described/observed as a non-powered aid specifically designed for the use in the care and hygiene of the mouth, teeth, tongue and gums typically intended to maintain oral hygiene.Includes Tongue Cleansers, Dental Floss, Toothpicks and non-powered Toothbrushes.Specifically</t>
  </si>
  <si>
    <t>Omvat niet-elektrische hulpmiddelen die speciaal bedoeld zijn voor het gebruik bij de verzorging en hygiëne van de mond, tanden, tong en tandvlees, en meestal bedoeld om mondhygiëne te behouden. Bevat tongschrapers, flosdraad, tandenstokers en niet-elektrische tandenborstels.</t>
  </si>
  <si>
    <t>excludes all powered oral care products and aids. Excludes products such as Powered Oral Care Aids, Powered Toothbrushes, Toothpaste, and Denture Products.</t>
  </si>
  <si>
    <t>Exclusief elektrische mondverzorgingsapparaten en hulpmiddelen, zoals elektrische mondverzorgingshulpmiddelen, elektrische tandenborstels, tandpasta en gebitsprotheseproducten.</t>
  </si>
  <si>
    <t>Soins Buccaux – Outils (Non Electriques)</t>
  </si>
  <si>
    <t>Comprend tous les produits qui peuvent être décrits/observés comme étant un outil non-électrique spécifiquement conçu pour être utilisé pour les soins et l'hygiène de la bouche, des dents, de la langue et des gencives et typiquement prévu pour l'entretien de l'hygiène buccale.Comprend les brosses pour la langue, le fil dentaire, les cure-dents et les brosses à dent non-électriques.</t>
  </si>
  <si>
    <t>Nails – Accessories (Non Powered)</t>
  </si>
  <si>
    <t>Nagels – Accessoires (Niet–elektrisch)</t>
  </si>
  <si>
    <t>Includes any products that can be described/observed as a non-powered accessory, specifically designed to enhance the performance of nail care aids or other nail make up products.Includes products intended for both natural and false nails such as nail polish holders and nail polish correctors.Specifically</t>
  </si>
  <si>
    <t>Bevat alle niet-elektrische accessoires, speciaal bedoeld voor een prestatieverbetering van nagelverzorgingsproducten. Bevat producten die bestemd zijn voor zowel natuurlijke als kunstnagels zoals nagellak houders en nagellak correctoren.</t>
  </si>
  <si>
    <t>excludes all powered nail care accessories.Excludes products such as powered Nail Care Accessories and Manicure Aids such as Callus Shaver, Cuticle Nipper, Nail File, Nail Clipper, Manicure Scissors and False Nails.</t>
  </si>
  <si>
    <t>Exclusief alle elektrische nagelverzorging accessoires, en manicure hulpmiddelen zoals eeltschavers, nagelriemknipper, nagelvijl, nagelknipper, manicureschaar en kunstnagels.</t>
  </si>
  <si>
    <t>Ongles – Accessoires (Non électriques)</t>
  </si>
  <si>
    <t>Comprend tous les produits qui peuvent être décrits/observés comme étant un accessoire non-électrique spécifiquement conçu pour améliorer la performance des outils de soin des ongles et autre produits de maquillage des ongles.Comprend des produits destinés aussi bien aux ongles naturels qu'artificiels tels que les supports de vernis à ongles et les correcteurs de supports.</t>
  </si>
  <si>
    <t>Sun Tan Accelerator Products</t>
  </si>
  <si>
    <t>Kleurversnellende Producten</t>
  </si>
  <si>
    <t>Includes any products that can be described/observed as a cream, gel, liquid or tablet specifically designed to accelerate skin tanning, and typically intended to be applied or sprayed directly onto the skin before sun exposure to enhance the tanning process or to be taken orally.Products may claim formulations with UV protection or moisturising properties.</t>
  </si>
  <si>
    <t>Bevat alle producten zoals een crème, gel, vloeistof of tablet die speciaal zijn bedoeld om bruinen van de huid te versnellen, en die gewoonlijk worden toegepast of rechtstreeks gesproeid op de huid voor blootstelling aan de zon of die oraal moeten worden ingenomen. Producten kunnen claims bevatten met UV-bescherming of hydraterende eigenschappen.</t>
  </si>
  <si>
    <t>Excludes products such as Sun Protection and General Purpose Body Creams and Lotions.</t>
  </si>
  <si>
    <t>Exclusief producten zoals voor zonnebescherming en generiek gebruikte lichaamscrèmes en lotions.</t>
  </si>
  <si>
    <t>Produits Accélérateurs de Bronzage</t>
  </si>
  <si>
    <t>Comprend tous les produits qui peuvent être décrits/observés comme étant une crème, un gel, un liquide ou un comprimé spécifiquement conçu pour accélérer le bronzage et typiquement prévu soit pour être appliqué, pulvérisé directement sous la peau avant l'exposition au soleil, soit avalé pour favoriser le bronzage.Ces produits peuvent prétendre être spécialement formulés en procurant une protection UV ou des propriétés hydratantes.</t>
  </si>
  <si>
    <t>Cleaning Aids Accessories</t>
  </si>
  <si>
    <t>Schoonmaakhulpmiddelen accesoires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</si>
  <si>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</si>
  <si>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</si>
  <si>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</si>
  <si>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</si>
  <si>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</si>
  <si>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</si>
  <si>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</si>
  <si>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</si>
  <si>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</si>
  <si>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</si>
  <si>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</si>
  <si>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</si>
  <si>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</si>
  <si>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</si>
  <si>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Comprend tous les produits qui peuvent être décrits/observés comme étant un outil ou un appareil à usage particulier ou général, spécifiquement conçu pour fournir un outil manuel afin de faciliter le processus de nettoyage. Comprend des produits tels que les plumeaux.</t>
  </si>
  <si>
    <t>Shoe Cleaning/Care Preparations</t>
  </si>
  <si>
    <t>Reinigings–/Onderhoudsproducten voor Schoenen</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</si>
  <si>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</si>
  <si>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 Inclusief schoen schoonmakers, schoen leer conditioners, schoensmeer, schoen deodorants en waterdicht producten voor schoenen.</t>
  </si>
  <si>
    <t>Excludes products such as shoe dyes, shoe brushes and shoe shapers.</t>
  </si>
  <si>
    <t>Exclusief producten zoals schoenen kleurstoffen, schoen borstels en schoen vormers.</t>
  </si>
  <si>
    <t>Footwear</t>
  </si>
  <si>
    <t>Schoeisel</t>
  </si>
  <si>
    <t>Footwear Accessories</t>
  </si>
  <si>
    <t>Schoeisel Accessoires</t>
  </si>
  <si>
    <t>Préparations pour l'Entretien et le Nettoyage des Chaussures</t>
  </si>
  <si>
    <t>Accessoires à Chaussures</t>
  </si>
  <si>
    <t>Comprend tous les produits qui peuvent être décrits/observés comme étant une préparation spécifiquement conçue pour l'entretien et le nettoyage des parties supérieures des chaussures.Comprend les produits nettoyant et les cires à chaussures ainsi que les produits lustrant et imperméabilisant pour les chaussures.</t>
  </si>
  <si>
    <t>Air Fresheners/Deodorisers (Non Powered)</t>
  </si>
  <si>
    <t>Luchtverfrissers (Niet–aangedreven)</t>
  </si>
  <si>
    <t>Includes any products that can be described/observed as a non-powered air freshener, specifically designed to remove or mask odours from the air and/or impart a pleasant fragrance.Includes products for use in various locations and in different forms such as gel or liquid.Specifically</t>
  </si>
  <si>
    <t>Bevat niet-aangedreven luchtverfrissers, speciaal ontworpen voor het verwijderen of maskeren van geuren of het toevoegen van een aangename geur. Bevat producten voor gebruik in verschillende locaties en in verschillende vormen, zoals gel of vloeistof.</t>
  </si>
  <si>
    <t>excludes all powered Air Fresheners.Excludes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</si>
  <si>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</si>
  <si>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</si>
  <si>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</si>
  <si>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</si>
  <si>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Lucht–/Textielverfrissers</t>
  </si>
  <si>
    <t>Diffuseurs/Désodorisants (Non–Electriques)</t>
  </si>
  <si>
    <t>Produits de Nettoyage/Entretien</t>
  </si>
  <si>
    <t>Diffuseurs/Désodorisants</t>
  </si>
  <si>
    <t>Comprend tous les produits qui peuvent être décrits/observés comme étant un diffuseur non-électrique, spécifiquement conçu pour éliminer ou masquer les odeurs ambiantes et/ou parfumer agréablement l'air. Comprend des produits destinés à une utilisation variée sous diverses formes telles qu'en gel ou liquide.</t>
  </si>
  <si>
    <t>Surface Cleaners</t>
  </si>
  <si>
    <t>Huishoudelijke Schoonmaakmiddelen</t>
  </si>
  <si>
    <t>Includes any products that may be observed/described as a preparation specifically designed to clean surfaces, appliances and equipment (such as Dishwashers). Includes products such as cleaning liquids/gels/powders/solids and wipes; these are available for multi or specific surfaces/appliances/equipment. Also includes products that remove / neutralize grease on surfaces and appliances.</t>
  </si>
  <si>
    <t>Omvat alle producten die specifiek ontworpen zijn om oppervlakken en apparaten te reinigen. Omvat reinigingsvloeistoffen / gels / poeders / vaste stoffen en doekjes; deze zijn beschikbaar voor meerdere of specifieke oppervlakken / apparaten / apparatuur. Omvat ook producten die vet verwijderen / neutraliseren op oppervlakken en apparatuur.</t>
  </si>
  <si>
    <t>Excludes products such as De–Scalers, Drain Treatments/Pipe Unblockers, Sanitizers, Disinfectants and Laundry Stain Removers.</t>
  </si>
  <si>
    <t>Exclusief producten zoals ontkalkers, leidingontstoppers, ontsmettingsmiddelen, desinfecterende middelen en vlekverwijderaars.</t>
  </si>
  <si>
    <t>Cleaners</t>
  </si>
  <si>
    <t>Huishoudelijke Schoonmaakproducten</t>
  </si>
  <si>
    <t>Nettoyants de surface</t>
  </si>
  <si>
    <t>Nettoyants</t>
  </si>
  <si>
    <t>Comprend tous les produits qui peuvent être décrits/observés comme étant un produit spécifiquement conçu pour nettoyer les surfaces et les équipements ménagers (tels que les lave-vaisselle). Comprend des produits de nettoyage tels que les liquides, gels, poudres, pastilles et lingettes à usage multiple ou usage spécifique sur certains appareils/ équipements ou surfaces. Inclus également les produits qui retirent/neutralisent les graisses sur des surfaces et appareils ménagers.</t>
  </si>
  <si>
    <t>Insect/Pest Control – Barriers/Traps</t>
  </si>
  <si>
    <t>Insecten–/Ongediertebestrijding – Barrières/Vallen</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</si>
  <si>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 Excludes products such as Lace/Net Curtains.</t>
  </si>
  <si>
    <t xml:space="preserve">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
</t>
  </si>
  <si>
    <t>Exclusief producten zoals vitrage.</t>
  </si>
  <si>
    <t>Insect/Pest/Allergen Control</t>
  </si>
  <si>
    <t>Insecten–/Ongediertebestrijding</t>
  </si>
  <si>
    <t>Produits Contre les Insectes/Nuisibles – Barrières/Pièges</t>
  </si>
  <si>
    <t>Produits Contre les Insectes/Nuisibles/Allergènes</t>
  </si>
  <si>
    <t>Comprend tous les produits qui peuvent être observés/décrits pour capturer ou réduire les parasites. Exemples: maillage, filet ou écran en fil fin, plastique en tissu naturel ou synthétique spécialement conçu pour protéger des moustiques et autres insectes volants. Les produits comprennent également des pièges mécaniques ou à base de colle spécialement conçus pour attraper les insectes nuisibles et destinés à être situés dans des zones susceptibles d'être fréquentées par ces insectes nuisibles ou insectes afin de contrôler/prévenir l'infestation en les fixant de manière sécurisée collectés et éliminés des morts ou des vivants. Sont exclus les produits tels que les rideaux en dentelle/filet. B M Comprend tous les produits qui peuvent être observés/décrits pour capturer ou réduire les parasites. Exemples: maillage, filet ou écran en fil fin, plastique en tissu naturel ou synthétique spécialement conçu pour protéger des moustiques et autres insectes volants. Les produits comprennent également des pièges mécaniques ou à base de colle spécialement conçus pour attraper les insectes nuisibles et destinés à être situés dans des zones susceptibles d'être fréquentées par ces insectes nuisibles ou insectes afin de contrôler/prévenir l'infestation en les fixant de manière sécurisée collectés et éliminés des morts ou des vivants. Sont exclus les produits tels que les rideaux en dentelle/filet.</t>
  </si>
  <si>
    <t>Drain Treatments/Pipe Unblockers</t>
  </si>
  <si>
    <t>Leidingontstoppers</t>
  </si>
  <si>
    <t>Includes any products that can be described/observed as a cream, gel or liquid, specifically designed for household use, and employed solely for the purpose of clearing or unblocking household drains or drain pipes. Also includes products specifically for sanitizing and/or preventing grease build-up in drains. Specifically includes Caustic Soda.</t>
  </si>
  <si>
    <t>Bevat crème, gel of vloeistof, speciaal ontworpen voor huishoudelijk gebruik, die uitsluitend gebruikt worden ten behoeve van het vrijmaken of ontstoppen van huishoudelijke riool of afvoerleidingen. Omvat ook producten specifiek voor het zuiveren en/of het voorkomen van vetafzetting in de leidingen, en bijtende soda.</t>
  </si>
  <si>
    <t>Excludes products such as Bleach/Ammonia, Disinfectants, and Household Cleaners.</t>
  </si>
  <si>
    <t>Exclusief producten zoals bleek, ammoniak, ontsmettingsmiddelen, en huishoudelijke schoonmaakmiddelen.</t>
  </si>
  <si>
    <t>Déboucheurs de Tuyaux</t>
  </si>
  <si>
    <t>Comprend tous les produits qui peuvent être décrits/observés comme étant une crème, un gel ou un liquide spécifiquement conçu pour un usage domestique et employé exclusivement dans le but de nettoyer ou de déboucher des siphons ou des tuyaux d'écoulement. Inclus également les produits spécifiquement conçus pour assainir et ou prévenir les dépôts de graisses dans les tuyaux. Comprend spécifiquement les soudes caustiques.</t>
  </si>
  <si>
    <t>Laundry Detergents</t>
  </si>
  <si>
    <t>Wasmiddelen</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</si>
  <si>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</si>
  <si>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Bevat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</si>
  <si>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</si>
  <si>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 verzorgingsproducten.</t>
  </si>
  <si>
    <t>Laundry</t>
  </si>
  <si>
    <t>Textiel/Was – Producten</t>
  </si>
  <si>
    <t>Détergents pour la Lessive</t>
  </si>
  <si>
    <t>Produits pour la Lessive</t>
  </si>
  <si>
    <t>Comprend tous les produits qui peuvent être décrits/observés comme étant un détergent spécifiquement conçu pour nettoyer des tissus lors de la lessive en éliminant les dépôts et les odeurs indésirables des vêtements et du linge, et devraient être ajoutés ou appliqués pendant le lavage. Comprend des produits ayant de propriétés protégeant la couleur ou les tissus.</t>
  </si>
  <si>
    <t>Toilet Cleaning Products</t>
  </si>
  <si>
    <t>WC–Schoonmaakproducten</t>
  </si>
  <si>
    <t>Includes any products that may be observed/described as a preparation specifically designed for use in cleaning, deodorizing or maintaining the hygiene of toilets.Products include all liquids, solids, powders and foams as well as all in-cistern/in-rim continuous cleaners/fresheners.</t>
  </si>
  <si>
    <t>Omvat alle producten voor het reinigen, verfrissen of handhaven van de hygiëne van toiletten. Deze producten omvatten alle vloeistoffen, vaste stoffen, poeders en schuimen evenals alle in-stortbak en in-rand reinigers/verfrissers.</t>
  </si>
  <si>
    <t>Excludes products such as General-Purpose Cleaners and Disinfectants, Toilet De-Scalers, Toilet Fresheners that freshen only.</t>
  </si>
  <si>
    <t>Exclusief producten als reinigings- en desinfectiemiddelen voor algemeen gebruik, WC ontkalkers, WC verfrissers die dit als enige functie hebben.</t>
  </si>
  <si>
    <t>Produits d’Entretien des Toilettes</t>
  </si>
  <si>
    <t>Comprend tous les produits qui peuvent être décrits/observés comme étant un produit spécifiquement conçu pour nettoyer, désodoriser et entretenir l'hygiène des toilettes. Ces produits comprennent tous les liquides, solides, poudres et mousses ainsi que tous les nettoyants et désodorisants continus pour l'intérieur des toilettes et de la cuvette.</t>
  </si>
  <si>
    <t>Laundry Colour Care</t>
  </si>
  <si>
    <t>Kleurbeschermend middel</t>
  </si>
  <si>
    <t>Includes any products that may be observed/described as a preparation specifically designed to provide colour care to laundry, to add or remove fabric colourings and are typically intended to be used during manual or automatic laundering processes.Includes products such as fabric dyes and colour treatments available in liquid, powder and sheet format.</t>
  </si>
  <si>
    <t>Inclusief alle producten speciaal ontworpen om wasgoed te verzorgen, om kleurstoffen toe te voegen of te verwijderen en die meestal zijn bedoeld om te worden gebruikt tijdens handmatige of automatische was 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</si>
  <si>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</si>
  <si>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</si>
  <si>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Soins des Couleurs du Linge</t>
  </si>
  <si>
    <t>Comprend tous les produits qui peuvent être décrits/observés comme étant une préparation spécifiquement conçue pour entretenir la couleur du linge, ajouter ou enlever des colorations au tissu, et sont typiquement prévus pour être utilisés pendant le lavage à la main ou en machine. Comprend des produits tels que les teintures pour textiles et les traitements de couleurs, sous forme de liquide, de poudre et de feuilles.</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</si>
  <si>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</si>
  <si>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</si>
  <si>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</si>
  <si>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omschreven/waargenomen als een gekleurd pigment dat speciaal is ontworpen om het oppervlak van een schoen permanent te kleuren, met het doel de vervaagde schoenkleur te herstellen of de schoenkleur te veranderen.</t>
  </si>
  <si>
    <t>Excludes products such as shoe polish and cleaners whose primary purpose is to clean and care for footwear.</t>
  </si>
  <si>
    <t>Exclusief producten zoals schoensmeer en reinigingsmiddelen waarvan het primaire doel is schoenen schoon te maken of te verzorgen.</t>
  </si>
  <si>
    <t>Couleurs/Teintures pour les Chaussures</t>
  </si>
  <si>
    <t>Comprend tous les produits qui peuvent être décrits/observés comme étant un pigment coloré spécifiquement conçu pour teinter de manière permanente la surface d'une chaussure, dans le but soit de lui redonner sa couleur initiale soit d'en changer la teinte.</t>
  </si>
  <si>
    <t>Footwear – Replacement Parts/Accessories</t>
  </si>
  <si>
    <t>Schoeisel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</si>
  <si>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</si>
  <si>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</si>
  <si>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</si>
  <si>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Exclusief inlegzolen.</t>
  </si>
  <si>
    <t>Chaussures – Pièces Détachées/Accessoires</t>
  </si>
  <si>
    <t>Comprend tous les produits qui peuvent être décrits/observés comme étant une pièce détachée ou un accessoire d'entretien pour les chaussures. Comprend des produits tels que les lacets de chaussures de rechange et les renforts de talon de même que les accessoires d'entretien des chaussures tels que les brosses et les éponges. Comprend également des produits qui facilitent l'utilisation des chaussures tels que les chausse-pieds ou leur rangement comme les embauchoirs et les formes.</t>
  </si>
  <si>
    <t>Surface Care/Protection</t>
  </si>
  <si>
    <t>Oppervlakteverzorging/Bescherming</t>
  </si>
  <si>
    <t>Includes any products that may be observed/described as a preparation specifically designed to protect, add shine or anti-slip properties to metal (copper, brass), plastic, linoleum, laminate or wood surfaces.</t>
  </si>
  <si>
    <t>Omvat alle producten die als specifiek doel hebben om bescherming, glans of anti-slipeigenschappen aan metalen (koper, messing), kunststof, linoleum, laminaat of houten oppervlakken toe te voegen.</t>
  </si>
  <si>
    <t>Excludes products such as cleaning products.</t>
  </si>
  <si>
    <t>Exclusief producten zoals schoonmaakmiddelen.</t>
  </si>
  <si>
    <t>Surface Care</t>
  </si>
  <si>
    <t>Verzorgen van oppervlakten – Producten</t>
  </si>
  <si>
    <t>Soin/Protection des Surfaces</t>
  </si>
  <si>
    <t>Produits d'Entretien des Surfaces</t>
  </si>
  <si>
    <t>Comprend tous les produits qui peuvent être décrits/observés comme étant une préparation pour un usage spécifiquement conçue pour protéger, faire briller ou rendre anti dérapant des surfaces en métal (cuivre, laiton), en matière plastique, le linoléum, le bois ou les surfaces laminées.</t>
  </si>
  <si>
    <t>Insecticides/Pesticides/Rodenticides</t>
  </si>
  <si>
    <t>Insecticiden/Pesticiden/Verdelgingsmiddelen</t>
  </si>
  <si>
    <t>Includes any products that may be observed/described as a preparation, item or appliance specifically designed to kill flying and crawling insects (insecticides), rodents (rodenticides) or plant, fungal or animal pests (pesticides). Products include insect, rodent or pest killers in various forms such as liquid, powder, strip or pellet.</t>
  </si>
  <si>
    <t>Omvat alle preparaten, artikelen of toepassingen specifiek ontworpen om vliegende en kruipende insecten te doden (insecticiden), knaagdieren (rodenticiden) of plantaardige, schimmel- of dierlijke plagen (bestrijdingsmiddelen). Producten omvatten verdelgingsmiddelen voor insecten, knaagdieren of ongedierte in verschillende vormen zoals vloeistof, poeder, strip of pellet.</t>
  </si>
  <si>
    <t>Specifically excludes insecticides and Pesticides designed for plants and gardening.Excludes products such as Insect Bite Treatments, Repellents, Baits, Nets, Screens and Traps.</t>
  </si>
  <si>
    <t>Exclusief specifieke insecticiden en pesticiden ontwikkeld voor planten en of tuinieren. ook zijn uitgesloten middelen tegen insectenbeten, insecten werende middelen, lokaas, netten, schermen en vallen.</t>
  </si>
  <si>
    <t>Comprend tous les produits qui peuvent être décrits/observés comme étant une préparation, un outil ou un appareil spécifiquement conçu pour tuer les insectes volants et rampants (insecticides), les rongeurs (rodenticides) ou les plantes, champignons ou animaux nuisibles (pesticides). Comprend des produits tels que les éliminateurs d'insectes, de rongeurs ou de nuisibles sous différentes formes telles que liquides, en poudres, en bandes ou en granules.</t>
  </si>
  <si>
    <t>Non Personal Repellents</t>
  </si>
  <si>
    <t>Insectenwerende Middelen – Niet voor Persoonlijk Gebruik</t>
  </si>
  <si>
    <t>Includes any products that may be observed/described as a preparation, item or appliance specifically designed to repel insects and typically intended to control both flying and crawling insects and various types or rodents to prevent insects from entering that area. These types of repellents typically cannot be used on the body.Includes products such as liquid, powder, tablet, strip, insect repellent sprays and foams. Products also include electrical devices, containing a replaceable tablet or liquid cartridge (and refills), that when plugged in produces an insect repellent vapour.</t>
  </si>
  <si>
    <t>Omvat alle producten die specifiek bedoeld zijn om insecten af te weren en meestal bedoeld zijn om zowel vliegende als kruipende insecten en verschillende soorten knaagdieren te bestrijden om te voorkomen dat insecten dat gebied binnenkomen. Deze soorten insectenwerende middelen kunnen niet op de huid gebruikt. Bevat producten als vloeistof, poeder, tablet, strip, insectenwerende sprays en schuim. Bevat ook elektrische toestellen met een vervangbare tablet of vloeistofcassette (en vullingen), die een insectenwerende damp verspreid.</t>
  </si>
  <si>
    <t>Excludes products such as Insect Bite Treatments, Personal Repellents, Insecticides, Rodenticides, Baits, Nets, Screens and Traps.</t>
  </si>
  <si>
    <t>Exclusief producten zoals middelen tegen insectenbeten, persoonlijke insecten werende middelen, insecticiden, rodenticiden, lokaas, netten, schermen en vallen.</t>
  </si>
  <si>
    <t>Répulsifs Non Personnel</t>
  </si>
  <si>
    <t>Comprend tous les produits qui peuvent être décrits/observés comme étant une préparation, un outil ou un appareil spécifiquement conçus pour repousser les insectes et typiquement prévus pour lutter contre les insectes volants et rampants et divers types de rongeurs, dans le but d'empêcher les insectes de pénétrer dans un lieu. Ces types de répulsifs ne peuvent pas être appliqués sur le corps. Comprend des produits tels que des liquides, des poudres, des tablettes, des bandes, des sprays répulsifs et mousses répulsives pour insectes ainsi que des appareils électriques contenant une tablette rechargeable, une cartouche de liquide (et des recharges), qui dégagent une fois branchés au courant, une vapeur répulsive contre les insectes.</t>
  </si>
  <si>
    <t>Mould/Mildew Removers</t>
  </si>
  <si>
    <t>Schimmelverwijderaars</t>
  </si>
  <si>
    <t>Includes any products that can be described/observed as a preparation, specifically designed for household use, and typically employed to remove unwanted deposits of mould or mildew that may occur around the home.</t>
  </si>
  <si>
    <t>Bevat producten die speciaal zijn ontworpen voor huishoudelijk gebruik en typisch worden gebruikt om ongewenste aanslag van schimmel die kan optreden in huis, te verwijderen.</t>
  </si>
  <si>
    <t>Excludes products such as Multi Surface and Household Cleaners that may have additional properties such as Mildew Removal, Disinfectants, Bleach and Antiseptic Liquids.</t>
  </si>
  <si>
    <t>Exclusief producten zoals huishoudelijke schoonmaakmiddelen die aanvullende eigenschappen hebben zoals meeldauw verwijderen, ontsmettingsmiddelen, bleek en antiseptische vloeistoffen.</t>
  </si>
  <si>
    <t>Traitements Contre la Moisissure</t>
  </si>
  <si>
    <t>Comprend tous les produits qui peuvent être décrits/observés comme étant un produit spécifiquement conçu pour un usage ménager et typiquement employé pour éliminer les dépôts indésirables de moisissure ou champignon qui peuvent apparaître à la maison.</t>
  </si>
  <si>
    <t>Disinfectants</t>
  </si>
  <si>
    <t>Desinfecterende middelen</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</si>
  <si>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</si>
  <si>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Bevat producten bedoeld om rechtstreeks aan te brengen op oppervlakken teneinde schadelijke bacteriën te vernietigen of de groei ervan te vertragen.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</si>
  <si>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</si>
  <si>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</si>
  <si>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Désinfectants</t>
  </si>
  <si>
    <t>Comprend tous les produits qui peuvent être décrits/observés comme étant un produit spécifiquement conçu pour être appliqués directement sur des surfaces dans le but de détruire, tuer ou retarder la prolifération des bactéries nuisibles comme des virus. Ces produits sont disponibles en plusieurs méthodes d'application, formes et parfums.</t>
  </si>
  <si>
    <t>Descalers</t>
  </si>
  <si>
    <t>Ontkalkers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</si>
  <si>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</si>
  <si>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Bevat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</si>
  <si>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</si>
  <si>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</si>
  <si>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Détartrants</t>
  </si>
  <si>
    <t>Comprend tous les produits qui peuvent être décrits/conçu comme une préparation typiquement à diluer dans l'eau et à employer pour éliminer les dépôts calcaires causés par une eau dure ou dissout et élimine l'accumulation de chaux, de calcium, d'huiles de grains de café et d'autres dépôts d'eau qui se trouvent dans les cafetières automatiques goutte à goutte. Comprend les produits et appareils (tel que des bouilloires, les fers à repasser, les machines à café, les baignoires, douches à jets et les robinets). Sont exclus spécifiquement à le détartrants concentrés/haute résistance pour le bricolage.</t>
  </si>
  <si>
    <t>Stain Removers</t>
  </si>
  <si>
    <t>Vlekverwijderaars</t>
  </si>
  <si>
    <t>Includes any products that can be described/observed as a preparation specifically designed to penetrate, absorb and remove unwanted deposits and stains. Products include those that can be applied to the stain either prior to the laundering process and those that are applied without the need of washing.</t>
  </si>
  <si>
    <t>Bevat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</si>
  <si>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</si>
  <si>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</si>
  <si>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Détachants</t>
  </si>
  <si>
    <t>Comprend tous les produits qui peuvent être décrits/observés comme étant un produit spécifiquement conçu pour pénétrer, absorber et éliminer des dépôts indésirables sur des tissus. Ces produits comprennent ceux qui peuvent être appliqués sur les tâches avant une lessive et ceux qui sont appliqués sans besoin de laver.</t>
  </si>
  <si>
    <t>Laundry Dry Cleaning</t>
  </si>
  <si>
    <t>Chemisch Reinigen/Stomerij</t>
  </si>
  <si>
    <t>Includes any products that can be described/observed as a preparation, designed to allow the moisture-free cleansing of fabrics.Products include Dry Cleaning Sheets, highly evaporative Liquid Solvent or sealed Dry Cleaning Bags.</t>
  </si>
  <si>
    <t>Bevat producten zo als een preparaat, dat vochtvrije reiniging van textielproducten mogelijk maakt. Omvat producten als stomerijvellen, sterk verdampende vloeibare oplosmiddelen of verzegelde stomerijzakken.</t>
  </si>
  <si>
    <t>Excludes products such as Stain Removers and Laundry Detergents.</t>
  </si>
  <si>
    <t>Exclusief producten zoals vlekverwijderaars en wasmiddelen.</t>
  </si>
  <si>
    <t>Nettoyage à Sec</t>
  </si>
  <si>
    <t>Comprend tous les produits qui peuvent être décrits/observés comme étant une préparation spécifiquement conçue pour permettre le nettoyage à sec des textiles.Comprend des produits tels que les lingettes pour nettoyage à sec, des solvants liquides à évaporation rapide ou des housses de nettoyage à sec scellées.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</si>
  <si>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</si>
  <si>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</si>
  <si>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</si>
  <si>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</si>
  <si>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</si>
  <si>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 zouten, alle vaatwasmiddelen, en handwasmiddelen.</t>
  </si>
  <si>
    <t>Dish Care</t>
  </si>
  <si>
    <t>Afwasverzorging</t>
  </si>
  <si>
    <t>Lave-vaisselle Automatique - Entretien du Verre</t>
  </si>
  <si>
    <t>Produit Vaisselle</t>
  </si>
  <si>
    <t>Comprend tous les produits qui peuvent être décrits/observés comme étant une préparation conçue spécialement pour un usage en lave-vaisselle, dans le but de protéger le verre et le plastique contre la corrosion. Les produits comprennent les distributeurs en plastique destinés à être suspendus à l'intérieur du lave-vaisselle pendant le cycle de lavage dans le but de libérer l'additif de zinc pendant le processus de nettoyage et les sels granulés conditionnés en sac polythène ou les tablettes solubles en boîte.</t>
  </si>
  <si>
    <t>Water Softeners</t>
  </si>
  <si>
    <t>Waterverzachters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</si>
  <si>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</si>
  <si>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Bevat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</si>
  <si>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</si>
  <si>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</si>
  <si>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Adoucisseurs d’Eau</t>
  </si>
  <si>
    <t>Comprend tous les produits qui peuvent être décrits/observés comme étant un produit spécifiquement conçu pour adoucir chimiquement l'eau dure, améliorer les qualités moussantes ou lavantes des détergents, éliminer les résidus de l'eau dure et prévenir la rouille. Pour l'usage d'appareils ménagers (tel que Lave-vaisselle).</t>
  </si>
  <si>
    <t>Paper Towels</t>
  </si>
  <si>
    <t>Papieren Handdoekjes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</si>
  <si>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cloths.Products include printed, plain, recycled, non-recycled varieties.</t>
  </si>
  <si>
    <t>Bevat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</si>
  <si>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</si>
  <si>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</si>
  <si>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Essuie–Tout</t>
  </si>
  <si>
    <t>Comprend tous les produits qui peuvent être décrits/observés comme étant un papier ou une serviette non tissée, jetable et absorbant, spécifiquement conçu pour le nettoyage ménager ou la préparation des repas. Ils sont typiquement prévus pour essuyer du liquide renversé ou sécher des objets mouillés ou encore pour être des substituts aux torchons non jetables. Ces produits comprennent des variétés imprimées, unies, recyclées ou non recyclées.</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</si>
  <si>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</si>
  <si>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</si>
  <si>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</si>
  <si>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en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</si>
  <si>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</si>
  <si>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</si>
  <si>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</si>
  <si>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</si>
  <si>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</si>
  <si>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</si>
  <si>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Premier Secours – Pansements/Bandages/Plâtres</t>
  </si>
  <si>
    <t>Santé</t>
  </si>
  <si>
    <t>Traitements pour la Santé/Premiers Secours</t>
  </si>
  <si>
    <t>Premier Secours</t>
  </si>
  <si>
    <t>Comprend tous les produits qui peuvent être décrits/observés comme étant une bande ou un morceau de tissu ou autre matériau analogue, pouvant être auto-adhésif, qui est utilisé pour panser une blessure ou une plaie. Ces produits sont disponibles en plusieurs tailles et plusieurs formes et peuvent être médicamenteux.</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</si>
  <si>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</si>
  <si>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</si>
  <si>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</si>
  <si>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waargenomen als een eerste hulp accessoire, speciaal ontworpen om te worden gebruikt in combinatie met eerste hulp-producten om de veiligheid, het comfort en het gemak van de patiënt te verbeteren of aan te vullen.</t>
  </si>
  <si>
    <t>Excludes products such as First Aid Accessories obtained only by prescription or from a healthcare professional, Dressings, Bandages and Plasters.</t>
  </si>
  <si>
    <t>Omvat géén producten zoals eerste hulp accessoires die alleen op doktersvoorschrift worden verkregen of afkomstig zijn van een zorgverlener, verbandmateriaal, verbanden en gips.</t>
  </si>
  <si>
    <t>Premier Secours – Accessoires</t>
  </si>
  <si>
    <t>Comprend tous les produits qui peuvent être décrits/observés comme étant un accessoire de premier secours spécifiquement conçu pour être utilisé conjointement avec des produits de premier secours afin d'améliorer ou de compléter la sécurité, le confort et le bien-être du patient.</t>
  </si>
  <si>
    <t>First Aid – Sling/Support</t>
  </si>
  <si>
    <t>Eerste Hulp – Mitella/Hulpmiddel</t>
  </si>
  <si>
    <t>Includes any products that can be described/observed as a support that is used to totally or partially to immobilise an injury or to prevent the recurrence of an injury.Includes products made from a very high-density foam, nylon, spandex or polyester stretch fabric. Also includes products that are available in various shapes and sizes and splints.</t>
  </si>
  <si>
    <t>Omvat alle producten die kunnen worden waargenomen als een hulpmiddel dat wordt gebruikt om geheel of gedeeltelijk een verwonding tegen te houden of om de herhaling van een verwonding te voorkomen. Bevat producten van een zeer hoge dichtheid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</si>
  <si>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</si>
  <si>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Omvat géén producten zoals mitella's en hulpmiddelen die alleen op doktersvoorschrift worden verkregen of afkomstig zijn van een zorgverlener, verbanden en gips.</t>
  </si>
  <si>
    <t>Premier Secours – Écharpe/Support</t>
  </si>
  <si>
    <t>Comprend tous les produits qui peuvent être décrits/observés comme étant un support utilisé pour immobiliser totalement ou partiellement un membre blessé ou pour prévenir la récurrence d'une blessure. Comprend des produits fabriqués dans une mousse à très haute densité, en nylon, en spandex ou en tissu polyester extensible. Comprend également des produits disponibles en plusieurs formes et plusieurs tailles et les attelles.</t>
  </si>
  <si>
    <t>Ice/Heated Pack</t>
  </si>
  <si>
    <t>IJs-/Verwarmingszak</t>
  </si>
  <si>
    <t>Includes any products that can be described/observed as a fluid or gel-filled pack which can be cooled or heated for use in the assistance of pain relief and administering first aid, for example, for acute pain and swelling following injury.Products are available in various shapes and sizes which can be moulded to cover the affected area. Products include those with a self heating mechanism.</t>
  </si>
  <si>
    <t>Omvat alle producten die kunnen worden 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</si>
  <si>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professional,Hot Water Bottles, Plasters, Bandages, Slings and Supports, Personal Warmers not intended for first aid purposes.</t>
  </si>
  <si>
    <t>Omvat géén producten zoals ijs- of verwarmingszakken die alleen op doktersvoorschrift worden verkregen of afkomstig zijn van een zorgverlener, geen kruiken, pleisters, verbanden, mitella's en draagdoeken, en persoonlijke verwarming die niet bedoeld is voor eerste hulp doeleinden.</t>
  </si>
  <si>
    <t>Bloc Refroidissant/Chauffant</t>
  </si>
  <si>
    <t>Comprend tous les produits qui peuvent être décrits/observés comme étant un bloc empli de fluide ou de gel qui peut être refroidi ou chauffé afin d'aider à soulager une douleur ou à administrer des soins de premier secours, par exemple en cas de douleur aiguë ou de blessure à vif. Ces produits sont disponibles en plusieurs tailles et plusieurs formes et peuvent être moulés de manière à couvrir toute la zone affectée. Ces produits peuvent également être équipés d'un mécanisme auto-chauffant.</t>
  </si>
  <si>
    <t>Thermometers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</si>
  <si>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</si>
  <si>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</si>
  <si>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room.Excludes products such as Thermometers obtained only by prescription or from a healthcare professional, Household, Pet and Fish Tank Thermometers.</t>
  </si>
  <si>
    <t>Exclusief producten als thermometers die alleen op doktersvoorschrift worden verkregen of afkomstig zijn van een zorgverlener, huishoud-, dier- en aquarium-thermometers. Omvat géén thermometers die gebruikt worden om de temperatuur van een ruimte te meten.</t>
  </si>
  <si>
    <t>Home Diagnostics</t>
  </si>
  <si>
    <t>Thuisdiagnostica</t>
  </si>
  <si>
    <t>Diagnostic Tests</t>
  </si>
  <si>
    <t>Diagnosetesten</t>
  </si>
  <si>
    <t>Thermomètres</t>
  </si>
  <si>
    <t>Diagnostics Personnels</t>
  </si>
  <si>
    <t>Tests de Diagnostic</t>
  </si>
  <si>
    <t>Comprend tous les produits qui peuvent être décrits/observés comme étant un dispositif conçu pour mesurer la température corporelle d'une personne. Les mesures peuvent être prises dans la bouche, dans le rectum, à l'aisselle, dans l'oreille ou sur le front. Ces produits sont disponibles en plusieurs tailles et plusieurs formes et peuvent être numériques ou au mercure.</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</si>
  <si>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</si>
  <si>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</si>
  <si>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</si>
  <si>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</si>
  <si>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</si>
  <si>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Exclusief alle diabetes monitoring en testproducten. Omvat géén producten als thusidiagnostica die alleen op doktersvoorschrift worden verkregen of afkomstig zijn van een zorgverlener, evenals thuis diagnosemonitoren, thermometers, elektronische bloeddrukmeters en hartslagmonitoren.</t>
  </si>
  <si>
    <t>Tests de Diagnostic Personnel</t>
  </si>
  <si>
    <t>Comprend tous les produits qui peuvent être décrits/observés comme étant un test de diagnostic personnel conçu pour tester chez soi les fonctions de l'organisme ou pour détecter dans les fluides corporels la présence ou le niveau de diverses substances, comme le glucose, les protéines, les hormones ou l'alcool. Ces produits doivent normalement permettre d'analyser d'abord un échantillon de sang, de salive ou d'urine. Il existe deux grands types de ces produits: un premier type produit des résultats en quelques minutes, l'autre type exige que l'échantillon prélevé soit envoyé à un laboratoire afin de procéder à l'analyse, auquel cas les résultats sont communiqués au bout de plusieurs jours.</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</si>
  <si>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</si>
  <si>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</si>
  <si>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equipment.Includes products such as Pump Accessories, Control Solutions and Testing Strips, Covers or Disposable Needles (Lancets).</t>
  </si>
  <si>
    <t>Omvat alle producten die kunnen worden waargenomen als een accessoire dat is ontworpen voor gebruik in combinatie met diagnostische tests en kits. Producten zijn meestal bedoeld voor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</si>
  <si>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</si>
  <si>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Omvat géén producten als accessoires voor thuisdiagnostica die alleen op doktersvoorschrift worden verkregen of afkomstig zijn van een zorgverlener, alsmede diagnosetesten en -monitoren.</t>
  </si>
  <si>
    <t>Produits de Diagnostic Personnel – Accessoires</t>
  </si>
  <si>
    <t>Comprend tous les produits qui peuvent être décrits/observés comme étant un accessoire conçu pour être utilisé conjointement avec des tests et des kits de diagnostic. Ces produits sont généralement conçus pour préserver l'hygiène personnelle lorsque du matériel de diagnostic non jetable est utilisé.Comprend des produits tels que les accessoires de pompes, les solutions de contrôle et les bandelettes réactives, les étuis ou les aiguilles jetables (lancettes).</t>
  </si>
  <si>
    <t>Home Diagnostic Monitors</t>
  </si>
  <si>
    <t>Diagnosemonitoren voor Thuisgebruik/Weegschalen</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</si>
  <si>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</si>
  <si>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</si>
  <si>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</si>
  <si>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</si>
  <si>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Diagnostic Monitors</t>
  </si>
  <si>
    <t>Diagnosemonitors</t>
  </si>
  <si>
    <t>Moniteurs de Diagnostic Personnel</t>
  </si>
  <si>
    <t>Moniteurs de Diagnostic</t>
  </si>
  <si>
    <t>Comprend tous les produits qui peuvent être décrits/observés comme étant un dispositif à usage personnel spécifiquement conçu pour contrôler périodiquement la pression artérielle, la glycémie, le rythme cardiaque, le poids ou la masse grasse. Comprend des produits tels que les appareils d'auto-surveillance du diabète, les bandages pour torse et poignet, les moniteurs portés au bout du doigt ou au bras et les balances personnelles servant à contrôler le poids et/ou la masse grasse.Ces produits peuvent être actionnés manuellement ou automatiquement et peuvent être employés conjointement avec du matériel sportif pendant l'entraînement.</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</si>
  <si>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</si>
  <si>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</si>
  <si>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</si>
  <si>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waargenomen als een medisch apparaat bedoeld om vloeistoffen of poeders in het lichaam te brengen, of een medisch apparaat gebruikt voor het inhaleren of doorspoelen van diverse organen. Omvat producten zoals spuiten en naalden.</t>
  </si>
  <si>
    <t>Excludes products such as drug administration items obtained only by prescription or from a healthcare professional, Prefilled Syringes and Needle Covers, Enemas and Enema Tips, and Stop Corks.</t>
  </si>
  <si>
    <t>Omvat géén producten zoals geneesmiddelen die alleen op doktersvoorschrift wordt verkregen of afkomstig zijn van een zorgverlener, en omvat ook geen voorgevulde spuiten en naaldbeschermers, klysma's en stopkurken.</t>
  </si>
  <si>
    <t>Administration de Médicaments</t>
  </si>
  <si>
    <t>Comprend tous les produits qui peuvent être décrits/observés comme étant un dispositif médical conçu pour injecter des fluides ou des poudres dans l'organisme ou utilisé à des fins d'inhalation ou d'irrigation de différents organes corporels. Comprend des produits tels que les seringues et les aiguilles.</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</si>
  <si>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</si>
  <si>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</si>
  <si>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</si>
  <si>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waargenomen als een medisch apparaat speciaal ontworpen om te helpen bij het toedienen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</si>
  <si>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</si>
  <si>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Omvat géén producten zoals accessoires voor het toedienen van geneesmiddelen die alleen op doktersvoorschrift worden verkregen of afkomstig zijn van een zorgverlener, en ook geen klysma's, injectiespuiten en naalden.</t>
  </si>
  <si>
    <t>Administration de Médicaments – Accessoires</t>
  </si>
  <si>
    <t>Comprend tous les produits qui peuvent être décrits/observés comme étant un dispositif médical spécifiquement conçu pour aider à l'administration de médicaments. Comprend des produits tels que les embouts à lavement, les bouchons d'obturation, les canules et tubes d'irrigation et les boîtes de seringues.</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</si>
  <si>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</si>
  <si>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</si>
  <si>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</si>
  <si>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</si>
  <si>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</si>
  <si>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zoals gehoorapparaten en orthopedische schoenen.</t>
  </si>
  <si>
    <t>Personal Aids</t>
  </si>
  <si>
    <t>Persoonlijke Hulpmiddelen</t>
  </si>
  <si>
    <t>Aides pour les Incapacités</t>
  </si>
  <si>
    <t>Aides Personnelles</t>
  </si>
  <si>
    <t>Comprend tous les produits qui peuvent être décrits/observés comme étant un dispositif ou instrument conçu pour aider les personnes qui éprouvent des difficultés à se tenir debout ou à se mouvoir en raison d'une blessure au pied ou à la jambe ou d'un mauvais état de santé général. Comprend des produits tels que les béquilles, les cannes, les cadres de marche, les déambulateurs et les fauteuils roulants.</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</si>
  <si>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</si>
  <si>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</si>
  <si>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habits.Includes products such as all Anti-Alcoholic Treatments and Anti-Nail Biting Liquid.</t>
  </si>
  <si>
    <t>Omvat alle producten die kunnen worden waargenomen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</si>
  <si>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</si>
  <si>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Omvat géén producten zoals behandelingen tegen verslavingen die alleen op doktersvoorschrift worden verkregen of afkomstig zijn van een zorgverlener, en anti-rook behandelingen.</t>
  </si>
  <si>
    <t>Traitements Anti–accoutumance</t>
  </si>
  <si>
    <t>Comprend tous les produits qui peuvent être décrits/observés comme étant une préparation, une médication ou un dispositif spécifiquement conçu pour lutter contre des habitudes indésirables ou pour prévenir, traiter ou atténuer les symptômes associés à la désaccoutumance vis-à-vis de ces habitudes indésirables. Comprend des produits tels que les traitements antialcooliques et les lotions onychophagiques.</t>
  </si>
  <si>
    <t>Condoms</t>
  </si>
  <si>
    <t>Condooms</t>
  </si>
  <si>
    <t>Includes any products that can be described/observed as a thin latex sheath that is either worn by males or used by a female during sexual activity, to prevent conception and sexually transmitted diseases.These products are available with or without spermicide or lubricant and can be flavoured.</t>
  </si>
  <si>
    <t>Omvat alle producten die kunnen worden waargenomen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</si>
  <si>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</si>
  <si>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Omvat géén producten als spermiciden, pessaria, cervixkapjes en condooms die alleen op doktersvoorschrift worden verkregen of afkomstig zijn van een zorgverlener</t>
  </si>
  <si>
    <t>Family Planning</t>
  </si>
  <si>
    <t>Gezinsplanning</t>
  </si>
  <si>
    <t>Barrier Contraception</t>
  </si>
  <si>
    <t>Mechanische Anticonceptiva</t>
  </si>
  <si>
    <t>Préservatifs</t>
  </si>
  <si>
    <t>Planning Familial</t>
  </si>
  <si>
    <t>Contraception Barrière</t>
  </si>
  <si>
    <t>Comprend tous les produits qui peuvent être décrits/observés comme étant un mince capuchon en latex porté soit par l'homme, soit par la femme durant l'acte sexuel afin d'empêcher la conception et de protéger contre les maladies sexuellement transmissibles. Ces produits sont disponibles avec ou sans spermicide ou lubrifiant et peuvent être aromatisés.</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</si>
  <si>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</si>
  <si>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</si>
  <si>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</si>
  <si>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</si>
  <si>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</si>
  <si>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Omvat géén producten als anticonceptie spermiciden, spiraaltjes, condooms en cervixkapjes die alleen op doktersvoorschrift worden verkregen of afkomstig zijn van een zorgverlener.</t>
  </si>
  <si>
    <t>Diaphragmes/Capes Cervicales</t>
  </si>
  <si>
    <t>Comprend tous les produits qui peuvent être décrits/observés comme étant un dispositif porté par la femme durant l'acte sexuel, qui est spécifiquement conçu pour être inséré dans le vagin afin d'empêcher la conception et les maladies sexuellement transmissibles. Ces produits font fonction de barrière contre le sperme et sont disponibles avec ou sans spermicides.</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</si>
  <si>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</si>
  <si>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</si>
  <si>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</si>
  <si>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 als een middel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</si>
  <si>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</si>
  <si>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Omvat géén producten als anticonceptie spermiciden die alleen op doktersvoorschrift worden verkregen of afkomstig zijn van een zorgverlener, alsmede vaginale sponzen en hormonale anticonceptie.</t>
  </si>
  <si>
    <t>Comprend tous les produits qui peuvent être décrits/observés comme étant une préparation spécifiquement conçue pour détruire les spermatozoïdes et, généralement, pour contribuer au contrôle des naissances. Cette préparation se présente sous forme de crème, de gel, de pilules, de film ou de liquide. Ces produits s'utilisent durant l'acte sexuel en tant que dispositif de protection supplémentaire contre les risques de grossesse et de maladies sexuellement transmissibles. Ces produits s'emploient normalement avec un diaphragme, une cape cervicale ou un préservatif, mais peuvent aussi être insérés directement dans le vagin.</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</si>
  <si>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</si>
  <si>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</si>
  <si>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</si>
  <si>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 als een hormoon-middel in pil-, pleister-, injectie- of implantaatvorm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</si>
  <si>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</si>
  <si>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Omvat géén producten als hormonale anticonceptie die alleen op doktersvoorschrift worden verkregen of afkomstig zijn van een zorgverlener, alsmede hormonale spiraaltjes, vaginale sponzen en spermiciden.</t>
  </si>
  <si>
    <t>Contraception Hormonale</t>
  </si>
  <si>
    <t>Comprend tous les produits qui peuvent être décrits/observés comme étant une préparation hormonale sous forme de pilule, de timbre, d'injection ou d'implant qui prévient la grossesse en supprimant l'ovulation, avec épaississement de la glaire cervicale ou prévention de l'épaississement de l'endomètre, de manière à empêcher que l'embryon ne s'implante dans l'utérus.</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</si>
  <si>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</si>
  <si>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</si>
  <si>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fertilisation.Products include plastic Intra-Uterine Contraceptive Devices with or without copper and medicated Intra-Uterine Contraceptive Devices that are designed to release hormones over a period of time.</t>
  </si>
  <si>
    <t>Omvat alle producten die kunnen worden waargenomen als een plastic apparaat dat wordt ingebracht in de baarmoeder om het binnendringen van sperma van de vagina in de eileider te verhinderen, of om het transport van eitjes door de eileider te versnellen om zodoende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</si>
  <si>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</si>
  <si>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Omvat géén producten als spiraaltjes die alleen op doktersvoorschrift worden verkregen of afkomstig zijn van een zorgverlener, alsmede hormonale anticonceptie, pessaria, cervixkapjes en vaginale sponzen.</t>
  </si>
  <si>
    <t>Spiraaltje – Anticonceptiva</t>
  </si>
  <si>
    <t>Contraception Intra–utérine</t>
  </si>
  <si>
    <t>Comprend tous les produits qui peuvent être décrits/observés comme étant un dispositif en plastique qui est inséré dans l'utérus afin d'empêcher la migration du sperme du vagin vers la trompe de Fallope ou d'accélérer la circulation de l'ovule dans la trompe de Fallope, bloquant ainsi la fertilisation. Comprend des produits tels que les dispositifs contraceptifs intra-utérins en plastique avec ou sans cuivre et les dispositifs contraceptifs intra-utérins médicamenteux conçus pour libérer des hormones pendant un certain laps de temps.</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</si>
  <si>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</si>
  <si>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</si>
  <si>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meals.Products also include Fat Burners and Fat Blockers designed to decrease the fat content of the body.Specifically</t>
  </si>
  <si>
    <t>Omvat alle producten die kunnen worden waargenomen als een middel dat specifieke ingrediënten bevat, bedoeld om de eetlust te stimuleren of te onderdrukken. Deze producten zijn niet bedoeld als vervanging van maaltijden. Producten omvatten ook vetverbranders en vetblokkers bedoeld om het vetgehalte van het lichaam te verminderen.</t>
  </si>
  <si>
    <t>excludes all meal replacement products.Excludes products such as Dietary Aids - Appetite and Fat Control products obtained only by prescription or from a healthcare professional and Dietary Aids - Meal Replacements.</t>
  </si>
  <si>
    <t>Omvat géén producten als dieetmiddelen die eetlust en vet beïnvloeden die alleen op doktersvoorschrift worden verkregen of afkomstig zijn van een zorgverlener, en exclusief alle maaltijdvervangende producten.</t>
  </si>
  <si>
    <t>Health Enhancement</t>
  </si>
  <si>
    <t>Bevordering Gezondheid</t>
  </si>
  <si>
    <t>Dietary Aids</t>
  </si>
  <si>
    <t>Dieetmiddelen</t>
  </si>
  <si>
    <t>Aide Diététique – Contrôle de l’Appétit/de la Prise de Poids</t>
  </si>
  <si>
    <t>Produits de Santé</t>
  </si>
  <si>
    <t>Aide Diététique</t>
  </si>
  <si>
    <t>Comprend tous les produits qui peuvent être décrits/observés comme étant une préparation contenant des ingrédients spécifiques et conçue pour stimuler ou couper l'appétit. Ces produits n'ont pas vocation à se substituer aux repas. Comprend aussi des produits tels que les brûleurs de graisse et les bloqueurs de graisse conçus pour réduire la teneur en graisse du corps.</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</si>
  <si>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</si>
  <si>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</si>
  <si>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</si>
  <si>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 als een middel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</si>
  <si>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</si>
  <si>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Omvat géén producten als eetlust onderdrukkers of stimulanten of voedingssupplementen die ontworpen zijn om te consumeren als aanvulling op gewone maaltijden in plaats van deze te vervangen, en afvalmaaltijden die niet aangeduid worden als maaltijdvervangers.</t>
  </si>
  <si>
    <t>Aide Diététique – Substituts de Repas</t>
  </si>
  <si>
    <t>Comprend tous les produits qui peuvent être décrits/observés comme étant une préparation qui est consommée à la place d'un repas afin de contribuer à l'amincissement, à la prise de poids ou au contrôle du poids en accroissant le métabolisme ou en réduisant la sensation de faim.</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</si>
  <si>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</si>
  <si>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</si>
  <si>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</si>
  <si>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 als een middel bestaande uit één of meer mineralen zoals calcium, silicium, zink, of één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</si>
  <si>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</si>
  <si>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Omvat géén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</si>
  <si>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</si>
  <si>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</si>
  <si>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Vitamines/Minéraux</t>
  </si>
  <si>
    <t>Vitamines/Minéraux/Suppléments Nutritifs</t>
  </si>
  <si>
    <t>Comprend tous les produits qui peuvent être décrits/observés comme étant une préparation contenant au moins un composant minéral, comme du calcium, de la silice ou du zinc, ou au moins une vitamine, comme la vitamine A, la vitamine C ou un complexe de vitamine B, et qui est consommée en complément alimentaire afin de prévenir ou d'atténuer les déficiences du corps humain en vitamines ou en minéraux.</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</si>
  <si>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</si>
  <si>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</si>
  <si>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</si>
  <si>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 als een middel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</si>
  <si>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</si>
  <si>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Omvat géén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het lichaamsvetgehalte te controleren.</t>
  </si>
  <si>
    <t>Compléments Alimentaires</t>
  </si>
  <si>
    <t>Comprend tous les produits qui peuvent être décrits/observés comme étant une préparation contenant des ingrédients spécifiques et conçue pour améliorer la santé, prévenir ou atténuer des déficiences de l'organisme ou développer l'énergie. Comprend des produits d'origine botanique, animale ou marine.</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</si>
  <si>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</si>
  <si>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</si>
  <si>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legs.Includes products designed for male and female use. Products are specifically marketed as being therapeutic.</t>
  </si>
  <si>
    <t>Omvat alle producten die kunnen worden 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</si>
  <si>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</si>
  <si>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Omvat géén producten zoals therapeutische kousen die alleen op doktersvoorschrift worden verkregen of afkomstig zijn van een zorgverlener, en alle niet-therapeutische kousen.</t>
  </si>
  <si>
    <t>Foot/Leg Care/Treatments</t>
  </si>
  <si>
    <t>Voet/Been Verzorging/Behandeling</t>
  </si>
  <si>
    <t>Chaussants Thérapeutiques</t>
  </si>
  <si>
    <t>Traitements/Soins des Pieds/Jambes</t>
  </si>
  <si>
    <t>Comprend tous les produits qui peuvent être décrits/observés comme étant un bas, un collant ou une chaussette spécifiquement conçu à des fins thérapeutiques. Comprend des produits tels que les chaussants médicaux, comme les chaussettes anti-verrue ou antifongiques, les chaussants destinés à promouvoir la circulation sanguine par compression des jambes, de manière à traiter et/ou prévenir les varices, et les chaussants anti-fatigue.Ces produits peuvent être destinés aux hommes comme aux femmes. Ces produits sont spécifiquement conçus pour avoir des vertus thérapeutiques.</t>
  </si>
  <si>
    <t>Adult Incontinence – Pads</t>
  </si>
  <si>
    <t>Incontinentie bij Volwassenen – Maandverbanden</t>
  </si>
  <si>
    <t>Includes any products that can be described/observed as an absorbent pad of material, specifically designed for adult incontinence to help contain bodily waste and to protect garments.Specifically includes products designed to be worn inside underwear or incontinence pants.</t>
  </si>
  <si>
    <t>Bevat alle producten die speciaal zijn bedoeld voor incontinentie bij volwassenen. Bevat producten die zijn ontworpen om te worden gedragen in ondergoed of in incontinentiebroeken.</t>
  </si>
  <si>
    <t>Excludes products such as Adult Incontinence Underwear, Panty Liners and Sanitary Napkins or Towels.</t>
  </si>
  <si>
    <t>Exclusief producten zoals incontinentieondergoed voor volwassenen, inlegkruisjes en maandverband.</t>
  </si>
  <si>
    <t>Incontinence Adulte – Protections</t>
  </si>
  <si>
    <t>Comprend tous les produits qui peuvent être décrits/observés comme étant une protection matérielle absorbante spécifiquement conçue pour l'incontinence adulte et aidant à contenir les pertes et à protéger les vêtements.Comprend spécifiquement les produits conçus pour être porté dans les sous-vêtements ou les couches pour l'incontinence.</t>
  </si>
  <si>
    <t>Feminine Hygiene – Cups</t>
  </si>
  <si>
    <t>Vrouwelijke Hygiëne – Cups</t>
  </si>
  <si>
    <t>Includes any products that can be described/observed as a small, soft, flexible cup, specifically designed for feminine hygiene, and typically intended to be inserted into the vagina to absorb menstrual flow and prevent external discharge.</t>
  </si>
  <si>
    <t>Bevat alle producten die speciaal zijn bedoeld voor vrouwelijke hygiëne, en typisch bedoeld zijn om in de vagina te worden ingebracht om menstruatie te absorberen en uitvloei te voorkomen.</t>
  </si>
  <si>
    <t>Excludes products such as Tampons, Sanitary Towels/Panty Liners, Adult Incontinence Pads.</t>
  </si>
  <si>
    <t>Exclusief producten zoals tampons, maandverband, inlegkruisjes, incontinentieproducten voor volwassenen.</t>
  </si>
  <si>
    <t>Hygiène Féminine – Coupes</t>
  </si>
  <si>
    <t>Comprend tous les produits qui peuvent être décrits/observés comme étant une petite coupe douce et souple spécifiquement conçue pour l'hygiène féminine et typiquement prévue pour être insérée dans le vagin et retenir le flux menstruel et éviter les écoulements extérieurs.</t>
  </si>
  <si>
    <t>Feminine Hygiene – Panty Liners</t>
  </si>
  <si>
    <t>Vrouwelijke Hygiëne – Inlegkruisjes</t>
  </si>
  <si>
    <t>Includes any products that can be described/observed as a pre-cut, absorbent pad, or shield, with an adhesive strip, specifically designed for feminine hygiene, and typically intended to line the underwear in order to absorb non-menstrual discharge and protect garments from light staining.Products may be scented and non-scented.</t>
  </si>
  <si>
    <t>Omvat alle producten zo als een voorgevormd, absorberend verband of schild, met een zelfklevende strip, speciaal bedoeld voor vrouwelijke hygiëne, en typisch bedoeld voor ondergoed om niet-menstruele uitstoot te absorberen en kleding te beschermen. Product kan zowel geparfumeerd als niet-geparfumeerd zijn.</t>
  </si>
  <si>
    <t>Excludes products such as Sanitary Towels and Tampons.</t>
  </si>
  <si>
    <t>Exclusief producten zoals maandverband en tampons.</t>
  </si>
  <si>
    <t>Hygiène Féminine – Protège–slips</t>
  </si>
  <si>
    <t>Comprend tous les produits qui peuvent être décrits/observés comme étant une protection absorbante prédécoupée, en coton et bordée d'une bande adhésive, spécifiquement conçue pour l'hygiène féminine et typiquement prévue pour couvrir le sous-vêtement de façon à absorber les petites pertes non menstruelles et d'éviter ainsi de tâcher les vêtements.Ces produits peuvent être parfumés ou non.</t>
  </si>
  <si>
    <t>Toners/Astringents</t>
  </si>
  <si>
    <t>Toners/Adstringerende Middelen</t>
  </si>
  <si>
    <t>Includes any products that can be described/observed as a preparation, which is applied or sprayed onto the face and is specifically designed to restore firmness to the skin by tightening the pores and cleansing the skin. Products may claim to have skin formulations such as anti-bacterial, alcohol-free, moisturising and sun protection.</t>
  </si>
  <si>
    <t>Bevat alle producten die worden aangebracht of gesproeid op het gezicht en speciaal bedoeld zijn om de stevigheid van de huid te herstellen door de poriën aan te halen en de huid te reinigen. Producten kunnen claims voor huidformuleringen bevatten zoals antibacterieel, alcoholvrij, hydraterend en bescherming tegen de zon.</t>
  </si>
  <si>
    <t>Excludes products such as Skin Freshener Pads, Facial Moisturisers, Facial Misters/Coolers, Facial Cleansers, and Make-Up Removers.</t>
  </si>
  <si>
    <t>Exclusief producten zoals huidverfrissingspads, gezichtsmoisturizers, gezichtsvernevelaars, gezichtsverkoelers, gezichtsreinigingsmiddelen en make-up removers.</t>
  </si>
  <si>
    <t>Produits Astringents</t>
  </si>
  <si>
    <t>Comprend tous les produits qui peuvent être décrits/observés comme étant une préparation appliquée ou pulvérisée sur le visage et spécifiquement conçue pour raffermir la peau en en resserrant les pores et en la nettoyant. Ces produits peuvent prétendre être spécialement formulés pour la peau en étant anti-bactérien, sans alcool, en hydratant ou en protégeant du soleil.</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</si>
  <si>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</si>
  <si>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</si>
  <si>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</si>
  <si>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</si>
  <si>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</si>
  <si>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</si>
  <si>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</si>
  <si>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Comprend tous les produits qui peuvent être décrits/observés comme étant un morceau de papier ou en matière non-tissée, jetable, principalement destiné à servir pour essuyer ou sécher le visage ou pour moucher le nez.Comprend des produits emballés en boîte, en paquet ou sachets de voyage.</t>
  </si>
  <si>
    <t>Skin Lightening</t>
  </si>
  <si>
    <t>Huidverlichting</t>
  </si>
  <si>
    <t>Includes any products that can be described/observed as a preparation specifically designed for artificial skin bleaching, or to disguise age or pigment spots. These products vary from those giving the effect that will last several days to permanent and semi-permanent ones.</t>
  </si>
  <si>
    <t>Bevat alle producten die bedoeld zijn voor het kunstmatig bleken van de huid om de , leeftijd of pigmentvlekken te maskeren. Deze producten variëren van een effect dat enkele dagen duurt tot permanente en semipermanente effecten.</t>
  </si>
  <si>
    <t>Excludes products such as Face Cosmetics.</t>
  </si>
  <si>
    <t>Exclusief producten als gezichtscosmetica.</t>
  </si>
  <si>
    <t>Produits Eclaircissants pour la Peau</t>
  </si>
  <si>
    <t>Comprend tous les produits qui peuvent être décrits/observés comme étant une préparation spécifiquement conçue pour le blanchiment artificiel de la peau ou pour masquer les taches de vieillesse ou de pigment. Ces produits se diversifient entre ceux dont l'effet durera plusieurs jours jusqu'aux produits aux effets permanents ou semi-permanents.</t>
  </si>
  <si>
    <t>Hearing Aids</t>
  </si>
  <si>
    <t>Gehoorapparaten</t>
  </si>
  <si>
    <t>Includes any products that can be described/observed as a small electronic apparatus that amplifies sound and is worn in or behind the ear to compensate for impaired hearing. Products include programmable, digital and conventional Hearing Aids.Products can be worn behind the ear, in the ear or completely inside the ear canal.</t>
  </si>
  <si>
    <t>Omvat alle producten die kunnen worden waargenomen als een klein elektronisch apparaat dat het geluid versterkt en gedragen wordt in of achter het oor om te compenseren voor gehoorbeschadiging.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</si>
  <si>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</si>
  <si>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Omvat géén producten zoals gehoorhulpmiddelen die alleen op doktersvoorschrift worden verkregen of afkomstig zijn van een zorgverlener, en oordoppen.</t>
  </si>
  <si>
    <t>Sensory Organs Care/Treatments</t>
  </si>
  <si>
    <t>Verzorging/Behandeling van Zintuigen</t>
  </si>
  <si>
    <t>Prothèses Auditives</t>
  </si>
  <si>
    <t>Soins/Traitements des Organes Sensoriels</t>
  </si>
  <si>
    <t>Comprend tous les produits qui peuvent être décrits/observés comme étant un petit appareil électronique qui amplifie les sons et se porte à l'intérieur ou autour de l'oreille afin de compenser les déficiences auditives. Comprend des produits tels que les prothèses auditives programmables, numériques et traditionnelles.Ces produits se portent soit derrière l'oreille, soit dans l'oreille, soit complètement à l'intérieur du canal auditif.</t>
  </si>
  <si>
    <t>Medicated/Orthopaedic Footwear</t>
  </si>
  <si>
    <t>Geneeskundig/Orthopedisch Schoeisel</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</si>
  <si>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</si>
  <si>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</si>
  <si>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</si>
  <si>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</si>
  <si>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Chausses Orthopédiques ou Médicales</t>
  </si>
  <si>
    <t>Comprend tous les produits qui peuvent être décrits/observés comme étant une chaussure spéciale spécifiquement conçue pour traiter des affections orthopédiques et généralement destinée à soulager les douleurs et à atténuer l'inconfort du squelette et des muscles associés, des articulations et des ligaments en assurant une plus grande rigidité torsionnelle et en offrant davantage d'espace à l'intérieur de la chaussure. Comprend des produits tels que les semelles orthopédiques ou amortissantes conçues pour être insérées dans une chaussure normale et retirées en fonction des besoins personnels. Comprend aussi des produits tels que les semelles médicales et antiseptiques.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</si>
  <si>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</si>
  <si>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</si>
  <si>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</si>
  <si>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waargenomen als een apparaat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</si>
  <si>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</si>
  <si>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Exclusief behandelingen en preparaten zoals crèmes en vloeistoffen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</si>
  <si>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Soin/Hygiène des Pieds</t>
  </si>
  <si>
    <t>Comprend tous les produits qui peuvent être décrits/observés comme étant un dispositif ou instrument conçu pour éliminer les bouts de peau rugueuse, dure ou sèche des pieds ou pour éliminer les cors et durillons.</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</si>
  <si>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</si>
  <si>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</si>
  <si>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metal.Specifically</t>
  </si>
  <si>
    <t>Omvat alle producten die kunnen worden omschreven/gezien als een schaal of gebruiksvoorwerp dat speciaal is ontworpen voor gebruik bij het voeden van baby's of zuigelingen, en die gewoonlijk bedoeld zijn om een zekere mate van veiligheid, gemak of comfort te bieden zodat het product geschikter is dan gewoon tafelgerei. De producten omvatten artikelen zoals borden, kommen, schalen, bekers/trainers, gemaakt van verschillende materialen zoals plastic, glas of metaal.</t>
  </si>
  <si>
    <t>excludes Bibs, Baby Bottles and Teats.Excludes products such as Tableware not specifically designed for babies/infants, Bibs, Baby Bottles and Teats.</t>
  </si>
  <si>
    <t>Exclusief producten zoals tafelgerei niet speciaal ontworpen voor baby's / kinderen, slabbetjes, baby flessen en spenen.</t>
  </si>
  <si>
    <t>Kitchenware and Tableware</t>
  </si>
  <si>
    <t>Keukengerei en Tafelgerei</t>
  </si>
  <si>
    <t>Tableware</t>
  </si>
  <si>
    <t>Tafelgerei</t>
  </si>
  <si>
    <t>Baby Tableware</t>
  </si>
  <si>
    <t>Servies voor Baby's</t>
  </si>
  <si>
    <t>Alimentation du Bébé – Vaisselle</t>
  </si>
  <si>
    <t>Ustensiles de Cuisine et Art de la Table</t>
  </si>
  <si>
    <t>Art de la Table et Cuisine</t>
  </si>
  <si>
    <t>Vaisselle de Bébé</t>
  </si>
  <si>
    <t>Comprend tous les produits qui peuvent être décrits/observés comme étant un petit récipient portable spécifiquement conçu pour contenir ou servir des boissons destinées à être consommées par un bébé ou un nourrisson. Comprend des produits vendus avec ou sans tétine (qui est un accessoire de caoutchouc en forme de téton, fixé à l'embouchure du récipient pour encourager le réflexe de succion).</t>
  </si>
  <si>
    <t>Baby Feeding – Bottles</t>
  </si>
  <si>
    <t>Babyvoeding – Flessen</t>
  </si>
  <si>
    <t>Includes any products that can be described/observed as a small, portable container specifically designed to store and/or serve beverages that are intended for consumption by a baby or infant.Includes products sold with or without a teat (that is a nipple shaped rubber attachment which is attached to the open end of the container to encourage a suckling reflex). Specifically</t>
  </si>
  <si>
    <t>Omvat alle producten die kunnen worden omschreven/gezien als een klein, draagbaar recipiënt dat specifiek is ontworpen voor het bewaren en/of serveren van dranken die bestemd zijn voor consumptie door een baby of zuigeling. Omvat producten die worden verkocht met of zonder speen (dat is een tepelvormig rubberen hulpstuk dat aan het open uiteinde van het recipiënt is bevestigd om een zuigreflex aan te moedigen).</t>
  </si>
  <si>
    <t>excludes Baby Cups and Feeding Bottle Teats sold separately from feeding bottles.Excludes products such as Feeding Bottle Teats and Bottle Rings sold separately from feeding bottles and Baby Beakers / Trainer Cups.</t>
  </si>
  <si>
    <t>Exclusief babybekers/trainerbekers, flesringen en voedingsfles spenen die apart van zuigflessen worden verkocht.</t>
  </si>
  <si>
    <t>Alimentation du Bébé – Biberons</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</si>
  <si>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</si>
  <si>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</si>
  <si>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time.Includes products such as containers for bottles and teats, breast milk bags and nursing pillows.</t>
  </si>
  <si>
    <t>Omvat alle producten die kunnen worden omschreven/gezien als een accessoire dat speciaal is ontworpen voor moeders die borstvoeding geven, en dat gewoonlijk bedoeld is om te helpen bij het geven van flesvoeding of borstvoeding of om het bewaren van moedermelk te vergemakkelijken, zodat de baby deze op een later tijdstip kan consumeren. Omvat producten zoals flessen- en speenhouders, moedermelkzakken en zoogkussens.</t>
  </si>
  <si>
    <t>Excludes products such as Baby Bottle Teats and Bottle Sterilisers or Warmers.</t>
  </si>
  <si>
    <t>Exclusief producten, zoals de baby spenen en fles sterilisatoren of warmers.</t>
  </si>
  <si>
    <t>Accessoires Pour l’Alimentation du Bébé</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</si>
  <si>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</si>
  <si>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</si>
  <si>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feeding.Includes products such as non-powered Breast Milk Extractors, non-powered Sterilisers and Warmers for bottles and sterilisation of bottles and teats. Specifically</t>
  </si>
  <si>
    <t xml:space="preserve">Omvat alle hardware die kan worden omschreven/gezien als niet-elektrische reinigings-, sterilisatie-, verwarmings- of draagapparatuur die specifiek is ontworpen voor flesvoeding of borstvoeding. Omvat producten zoals niet-elektrische moedermelkzuigers, niet-elektrische sterilisatoren en flessenwarmers en sterilisatie van flessen en spenen. </t>
  </si>
  <si>
    <t>excludes all powered Baby Feeding Aids.Excludes products such as Powered Breast Milk Extractors, Sterilisers and Warmers for Bottles, Baby Feeding Bottles, Bottle Brushes, Bag Containers for Bottles, Teats and Breast Milk Bottles.</t>
  </si>
  <si>
    <t>Exclusief producten zoals elektrische moedermelk afzuiginstallaties, sterilisators en flessenwarmers, babyflessen, fles borstels, bag containers voor flessen, spenen en moedermelkflessen en exclusief alle overige elektrische baby hulpmiddelen.</t>
  </si>
  <si>
    <t>Kitchenware</t>
  </si>
  <si>
    <t>Keukengerei</t>
  </si>
  <si>
    <t>Food Preparation Equipment</t>
  </si>
  <si>
    <t>Gereedschap voor Voedselbereiding</t>
  </si>
  <si>
    <t>Outils (Non Electriques) Pour l’Alimentation du Bébé</t>
  </si>
  <si>
    <t>Ustensiles de Cuisine</t>
  </si>
  <si>
    <t>Ustensiles pour la Préparation des Aliments</t>
  </si>
  <si>
    <t>Comprend tous les produits qui peuvent être décrits/observés comme étant un équipement de nettoyage, de stérilisation, de chauffage ou de transport non-électrique spécifiquement conçu pour l'alimentation au biberon ou pour l'allaitement. Comprend des produits tels que les tire-lait maternels mécaniques, les chauffe-biberons et stérilisateur non-électriques et les équipements pour aider au nettoyage et à la stérilisation des biberons et des tétines.</t>
  </si>
  <si>
    <t>Baby Diapers (Disposable)</t>
  </si>
  <si>
    <t>Babyluiers (Wegwerpartikel)</t>
  </si>
  <si>
    <t>Includes any products that can be described/observed as a disposable paper-based or fabric garment specifically designed to collect and/or absorb bodily waste, and typically intended to be worn in place of underpants by a baby or infant who is not yet toilet trained. Includes disposable paper-based products that are enclosed within a waterproof backing, and disposable fabric products that may be worn with or without outer waterproof pants. Specifically</t>
  </si>
  <si>
    <t>Bevat alle producten die zijn bedoeld als een wegwerpkledingstuk op basis van papier of textiel dat specifiek is bedoeld om lichaamsafval te verzamelen en/of te absorberen, en dat doorgaans is bedoeld om in plaats van een onderbroek te worden gedragen door een baby die nog niet zindelijk is. Omvat wegwerpproducten op papierbasis die zijn voorzien van een waterdichte achterkant en wegwerpproducten die kunnen worden gedragen met of zonder waterdichte buitenbroek.</t>
  </si>
  <si>
    <t>excludes all non-disposable baby diapers.Excludes products such as Non Disposable Baby Diapers, Baby Inserts/Pads and Adult Incontinence Products.</t>
  </si>
  <si>
    <t>Exclusief alle niet-wegwerp baby luiers, babydoekjes en wattenschijfjes, en incontinentieproducten voor volwassenen.</t>
  </si>
  <si>
    <t>Baby Diapers/Accessories</t>
  </si>
  <si>
    <t>Babyluiers en Accessoires</t>
  </si>
  <si>
    <t>Couches pour Bébé (Jetables)</t>
  </si>
  <si>
    <t>Couches pour bébé / Accessoires</t>
  </si>
  <si>
    <t>Comprend tous les produits qui peuvent être décrits/observés comme étant un vêtement jetable en papier ou en tissu, spécifiquement conçu pour collecter ou absorber les déchets corporels, et généralement destiné à être porté à la place des sous-vêtements par un bébé qui n'est pas encore propre. Comprend des produits jetables à base de papier enveloppés dans une matière imperméable, et des produits jetables en tissu qui peuvent être portés avec ou sans culotte externe imperméable.</t>
  </si>
  <si>
    <t>Baby Inserts/Pads</t>
  </si>
  <si>
    <t>Baby Inlegluiers</t>
  </si>
  <si>
    <t>Includes any products that can be described/observed as an disposable layer of paper, tissue or other fibres that is specifically designed to absorb bodily waste, and is typically intended to be inserted inside the baby diaper, underwear or fixation pants in order to enhance the absorptive capacity of the garment and thereby prevent any spillage or seepage of urine or faecal matter.</t>
  </si>
  <si>
    <t>Bevat alle wegwerpproducten van papier, tissue of andere vezels die specifiek zijn bedoeld om lichaamsafval te absorberen en die doorgaans zijn bedoeld om in de babyluier, ondergoed of fixatiebroek te worden ingebracht om het absorberend vermogen van het kledingstuk te vergroten en daarmee het morsen of lekken van urine of fecaliën te voorkomen.</t>
  </si>
  <si>
    <t>Excludes products such as Disposable Diapers and Adult Incontinence products.</t>
  </si>
  <si>
    <t>Exclusief producten, zoals wegwerpluiers en incontinentieproducten voor volwassenen.</t>
  </si>
  <si>
    <t>Inserts/Protège Couche Pour Bébé</t>
  </si>
  <si>
    <t>Comprend tous les produits qui peuvent être décrits/observés comme étant une épaisseur jetable de papier, de tissu ou autre fibre spécifiquement conçue pour absorber les déchets corporels, et généralement destinée à être insérée dans la couche pour bébé, dans les sous-vêtements ou dans une culotte de fixation afin d'améliorer la capacité absorbante du vêtement et par conséquent de prévenir toute fuite ou infiltration d'urine ou de matière fécale.</t>
  </si>
  <si>
    <t>Baby Diapers Accessories</t>
  </si>
  <si>
    <t>Babyluiers Accessoires</t>
  </si>
  <si>
    <t>Includes any products that can be described/observed as an implement, device or garment specifically designed to secure a baby diaper in place whilst it is being worn, to be worn over diapers so as to provide an additional water-proof layer that assists in keeping the diaper and its contents in place, or as a receptacle to contain clean or soiled diapers.Includes products such as diaper pins, covers and bags.</t>
  </si>
  <si>
    <t>Bevat alle inzetstukken, apparaten of kledingstukken die specifiek zijn bedoeld om een babyluier op zijn plaats te houden terwijl deze wordt gedragen, of om over luiers heen te worden gedragen om een extra waterdichte laag te bieden die helpt om de luier en de inhoud op zijn plaats te houden, of als een vergaarbak voor schone of vuile luiers. Bevat producten zoals luierspelden, broekjes en luiertassen.</t>
  </si>
  <si>
    <t>Excludes products such as Baby Diapers and Baby Diaper Inserts/Pads</t>
  </si>
  <si>
    <t>Exclusief producten zoals babyluiers en baby inlegluiers.</t>
  </si>
  <si>
    <t>Accessoires Pour les Couches Pour Bébé</t>
  </si>
  <si>
    <t>Comprend tous les produits qui peuvent être décrits/observés comme étant un outil, un dispositif ou un vêtement spécifiquement conçu pour maintenir une couche pour bébé en place quand elle est portée, qui peut être porté au-dessus des couches afin d'offrir une plus grande imperméabilité et un maintient supplémentaire de la couche et de son contenu ou encore être un réceptacle destiné aux couches propres ou sales.Comprend des produits tels que les épingles à couches, les housses et les sacs.</t>
  </si>
  <si>
    <t>Baby Bath Safety Products</t>
  </si>
  <si>
    <t>Baby Bad Veiligheidsproducten</t>
  </si>
  <si>
    <t>Includes any products that can be described/observed as devices which protect the baby from injury whilst bathing.Includes products such as tap guards.</t>
  </si>
  <si>
    <t>Omvat alle producten die kunnen worden omschreven/gezien als hulpmiddelen die de baby beschermen tegen verwondingen tijdens het baden,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</si>
  <si>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</si>
  <si>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babybadjes, badstoeltjes en wiegen, al het speelgoed dat ontworpen/bedoeld is voor gebruik in bad, badveiligheidsproducten die niet specifiek ontworpen/bedoeld zijn voor baby's zoals badglijmatten en algemene babyveiligheidsproducten.</t>
  </si>
  <si>
    <t>Household/Office Furniture/Furnishings</t>
  </si>
  <si>
    <t>Huis/Kantoor Meubilair/Inrichting</t>
  </si>
  <si>
    <t>Baby Furnishings</t>
  </si>
  <si>
    <t>Babymeubels</t>
  </si>
  <si>
    <t>Baby Sanitary Furnishings</t>
  </si>
  <si>
    <t>Sanitaire Meubels voor Baby's</t>
  </si>
  <si>
    <t>Produits de Sécurité pour le Bain du Bébé</t>
  </si>
  <si>
    <t>Meubles Domestiques/De Bureau/Ameublement</t>
  </si>
  <si>
    <t>Ameublements pour bébé</t>
  </si>
  <si>
    <t>Mobilier Sanitaire pour Bébé</t>
  </si>
  <si>
    <t>Comprend tous les produits qui peuvent être décrits/observés comme étant un appareil protégeant le bébé lors du bain.Comprend des produits tels que les protège-robinets.</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</si>
  <si>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</si>
  <si>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</si>
  <si>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</si>
  <si>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</si>
  <si>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</si>
  <si>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</si>
  <si>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</si>
  <si>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</si>
  <si>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Traitements Infantiles</t>
  </si>
  <si>
    <t>Traitements/Soins pour Bébé</t>
  </si>
  <si>
    <t>Comprend tous les produits qui peuvent être décrits/observés comme étant un remède ou une application spécifiquement conçu pour traiter une affection frappant uniquement les nouveau-nés et les nourrissons. Comprend des produits tels que les remèdes contre la colique, les crèmes contre les éruptions cutanées provoquées par les couches et les lingettes ou les crèmes contre les casques séborrhéiques.</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</si>
  <si>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</si>
  <si>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</si>
  <si>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features.Specifically</t>
  </si>
  <si>
    <t>Omvat alle producten die kunnen worden omschreven/gezien als tafels die specifiek zijn ontworpen voor gebruik bij het verschonen van de luier van een baby. Omvat producten zoals tafels die een basisoppervlak bieden voor het verschonen van de luier van de baby en tafels die extra veiligheids- of opslagmogelijkheden bieden.</t>
  </si>
  <si>
    <t>excludes Baby Changing Mats.Excludes products such as Diapers, all Storage Systems that do not have a Changing Table as an additional feature, and all Diaper Disposal Products.</t>
  </si>
  <si>
    <t>Exclusief producten zoals luiers, alle opslagsystemen die niet een commode hebben als een extra functie, en alle luier verwijdering producten.</t>
  </si>
  <si>
    <t>Table à Langer</t>
  </si>
  <si>
    <t>Comprend tous les produits qui peuvent être décrits/observés comme étant une table conçue spécifiquement pour le changement de la couche des bébés.Comprend des produits tels que les tables qui offrent une surface suffisante pour changer la couche du bébé et les tables qui offrent plus de sécurité ou de capacité de rangement.</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</si>
  <si>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</si>
  <si>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</si>
  <si>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carer.Specifically</t>
  </si>
  <si>
    <t>Omvat alle producten die kunnen worden omschreven/gezien als een hulpmiddel om baby's van de ene plaats naar de andere te vervoeren door de baby voor of achter op het lichaam van de verzorger vast te binden. Bij babydragers kan de baby naar de verzorger of van de verzorger af gericht worden.</t>
  </si>
  <si>
    <t>excludes products such as car seats that are primarily used to transport the baby in a motor vehicle but may also incorporate a handle allowing the baby to be transported by hand.Excludes products such as Prams/Pushchairs/Strollers that are three or four wheeled structures that are used to transport the baby and Travel Cots/Baskets.</t>
  </si>
  <si>
    <t>Exclusief producten zoals autostoeltjes die hoofdzakelijk worden gebruikt om de baby in een motorvoertuig te vervoeren, maar die ook een handvat kunnen hebben waarmee de baby met de hand kan worden vervoerd en exclusief producten zoals kinderwagens/draagstoelen/rollators met drie of vier wielen die worden gebruikt om de baby te vervoeren en reiswiegjes/manden.</t>
  </si>
  <si>
    <t>Sports Equipment</t>
  </si>
  <si>
    <t>Sportartikelen</t>
  </si>
  <si>
    <t>Baby Exercisers/Transportation</t>
  </si>
  <si>
    <t>Baby Oefenspeeltuig/Vervoer</t>
  </si>
  <si>
    <t>Porte–Bébé</t>
  </si>
  <si>
    <t>Equipements Sportifs</t>
  </si>
  <si>
    <t>Appareils de Gymnastique Pour Bébé</t>
  </si>
  <si>
    <t>Appareils de Gymnastique/Transports Pour Bébé</t>
  </si>
  <si>
    <t>Comprend tous les produits qui peuvent être décrits/observés comme étant un dispositif destiné à transporter les bébés d'un endroit à un autre en attachant le bébé sur le dos ou le ventre du porteur. Les porte-bébé permettent au bébé de faire face ou d'être dos au porteur de l'enfant.</t>
  </si>
  <si>
    <t>Baby Safety Protection (Non Powered)</t>
  </si>
  <si>
    <t>Baby Bescherming (Niet–elektrisch)</t>
  </si>
  <si>
    <t>Includes any products that can be described/observed as a non-powered safety device that is specifically designed to prevent domestic accidents involving babies or to protect a baby from serious harm in the event that a domestic accident takes place.Includes non-powered devices to prevent a baby or infant in gaining access to dangerous areas or objects in the home such as safety rails, corner protectors. Specifically</t>
  </si>
  <si>
    <t xml:space="preserve">Omvat alle producten die kunnen worden omschreven/gezien als een niet-aangedreven veiligheidsvoorziening die specifiek is ontworpen om ongevallen in huis waarbij baby's betrokken zijn, te voorkomen of om een baby te beschermen tegen ernstig letsel in geval van een ongeval in huis. Omvat niet-aangedreven voorzieningen om te voorkomen dat een baby of zuigeling toegang krijgt tot gevaarlijke zones of voorwerpen in huis, zoals veiligheidsrails, hoekbeschermers. </t>
  </si>
  <si>
    <t>excludes all powered baby safety protection devices.Excludes products such as Powered Baby Safety Protection Devices, Baby Bath Safety, Baby Monitors, Baby Car Seats, Baby Play-Pens and Locks/Fasteners that are not specifically designed to prevent injury to babies.</t>
  </si>
  <si>
    <t>Exclusief alle actieve veiligheidsvoorzieningen voor baby's en exclusief producten zoals actieve veiligheidsvoorzieningen voor baby's, babybadjes, babymonitoren, babyautozitjes, babyboxen en sloten/sluitingen die niet specifiek zijn ontworpen om letsel bij baby's te voorkomen.</t>
  </si>
  <si>
    <t>Safety/Security/Surveillance</t>
  </si>
  <si>
    <t>Veiligheid/Toezicht/Beveiliging</t>
  </si>
  <si>
    <t>Baby Safety/Security/Surveillance</t>
  </si>
  <si>
    <t>Veiligheid/Toezicht/Beveiliging voor Baby's</t>
  </si>
  <si>
    <t>Protections Pour la Sécurité du Bébé (Non–Electrique)</t>
  </si>
  <si>
    <t>Sûreté/Sécurité/Surveillance</t>
  </si>
  <si>
    <t>Sûreté Bébé/ Sécurité / Surveillance</t>
  </si>
  <si>
    <t>Comprend tous les produits qui peuvent être décrits/observés comme étant un dispositif non-électrique de sécurité spécifiquement conçu pour prévenir les accidents domestiques pouvant impliquer un bébé ou visant à lui éviter des blessures graves en cas d'accident domestique. Comprend les dispositifs non-électriques pour empêcher un bébé ou un enfant d'accéder à une zone ou à un objet dangereux tels que les rails de sécurité ou les coins protecteurs.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</si>
  <si>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</si>
  <si>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</si>
  <si>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 including accessories. Includes products such as Teething Rings and Pacifiers and Pacifier Clips.</t>
  </si>
  <si>
    <t>Omvat alle producten die kunnen worden waargenomen als een rubber of plastic apparaat, speciaal ontworpen voor een baby om op te zuigen of te bijten, met daarbij het voordeel dat de baby gekalmeerd wordt, stopt met huilen of dat ongemak vermindert bij baby's wanneer hun eerste tandjes doorkomen. Omvat producten zoals bijtringen en fopspenen.</t>
  </si>
  <si>
    <t>Excludes products such as Feeding Bottle Teats and Baby Toys.</t>
  </si>
  <si>
    <t>Omvat géén producten zoals voedingsspenen en babyspeelgoed.</t>
  </si>
  <si>
    <t>Tétines/Anneaux de Dentition</t>
  </si>
  <si>
    <t>Comprend tous les produits qui peuvent être décrits/observés comme étant un objet en plastique ou en caoutchouc spécifiquement conçu pour être mordu ou sucé par les bébés, et qui a également pour effet de les calmer, de les empêcher de pleurer ou de diminuer l'inconfort provoqué par l'apparition des premières dents. Comprend des produits tels que les anneaux de dentition ou les tétines.</t>
  </si>
  <si>
    <t>Baby Surface Cleaners</t>
  </si>
  <si>
    <t>Baby hygiënische oppervlaktereiniger</t>
  </si>
  <si>
    <t>Includes any products that can be described/observed as an article, implement or device specifically designed to sterilise or disinfect any surfaces with which the baby may come into contact. Products may include Antiseptics/Sterilisers.</t>
  </si>
  <si>
    <t>Omvat alle producten die kunnen worden omschreven/waargenomen als een artikel, werktuig of apparaat dat speciaal is ontworpen om oppervlakken waarmee de baby in contact kan komen te steriliseren of te ontsmetten. De producten kunnen antiseptica/ontsmettingsmiddelen bevatten.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</si>
  <si>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</si>
  <si>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</si>
  <si>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Nettoyants de Surface pour Bébé</t>
  </si>
  <si>
    <t>Comprend tous les produits qui peuvent être décrits/observés comme un article, instrument ou appareil spécifiquement conçu pour stériliser ou désinfecter toutes les surfaces avec lesquelles le bébé peut entrer en contact. Ces produits peuvent comprendre des produits antiseptiques ou désinfectants.</t>
  </si>
  <si>
    <t>Pet Drinks (Frozen)</t>
  </si>
  <si>
    <t>Dranken voor dieren (Diepvries)</t>
  </si>
  <si>
    <t>Includes any products that can be described/observed as a beverage, specifically designed and solely intended for consumption by pets. These products can be dairy or non-dairy based and may contain additional vitamins/minerals.These products are frozen to extend their consumable life.</t>
  </si>
  <si>
    <t>Omvat alle producten die kunnen worden omschreven/waargenomen als een drank, specifiek ontworpen en uitsluitend bestemd voor consumptie door huisdieren. Deze producten kunnen al dan niet op zuivel zijn gebaseerd en kunnen extra vitaminen/mineralen bevatten. Deze producten worden ingevroren om de houdbaarheid ervan te verlengen.</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</si>
  <si>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</si>
  <si>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</si>
  <si>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</si>
  <si>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</si>
  <si>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</si>
  <si>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</si>
  <si>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</si>
  <si>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dieren</t>
  </si>
  <si>
    <t>Boissons pour Animaux Domestiques (Surgelé)</t>
  </si>
  <si>
    <t>Nourriture/Soins pour animal</t>
  </si>
  <si>
    <t>Aliments/Boissons pour Animaux Domestiques</t>
  </si>
  <si>
    <t>Boissons pour Animaux Domestiques</t>
  </si>
  <si>
    <t>Comprend tous les produits qui peuvent être décrits/observés comme étant une boisson spécifiquement conçue pour et réservée seulement à la consommation par des animaux domestiques. Ces produits peuvent être laitiers ou non et peuvent comprendre des minéraux/vitamines ajoutés.Ces produits sont surgelés pour étendre leur durée de consommation.</t>
  </si>
  <si>
    <t>Pet Food (Frozen)</t>
  </si>
  <si>
    <t>Voedingsmiddelen voor dieren (Diepvries)</t>
  </si>
  <si>
    <t>Includes any products that may be observed/described as a food product, specifically designed and solely intended for consumption by pets. These products must be frozen to extend their consumable life.</t>
  </si>
  <si>
    <t>Omvat alle producten die kunnen worden waargenomen/beschreven als een voedingsproduct, specifiek ontworpen en uitsluitend bestemd voor consumptie door huisdieren. Deze producten moeten worden ingevroren om de houdbaarheid ervan te verlengen.</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</si>
  <si>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</si>
  <si>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</si>
  <si>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</si>
  <si>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dieren</t>
  </si>
  <si>
    <t>Aliments pour Animaux Domestiques (Surgelé)</t>
  </si>
  <si>
    <t>Aliments pour Animaux Domestiques</t>
  </si>
  <si>
    <t>Comprend tous les produits qui peuvent être décrits/observés comme étant un produit alimentaire spécifiquement conçu pour et réservé seulement à la consommation par des animaux domestiques. Ces produits doivent être congelés pour étendre leur durée de consommation.</t>
  </si>
  <si>
    <t>Pet Grooming Aids</t>
  </si>
  <si>
    <t>Includes any products that can be described/observed as a tool specifically labelled and marketed to clean, trim and brush a pet or to maintain their appearance.Includes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</si>
  <si>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 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</si>
  <si>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</si>
  <si>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</si>
  <si>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</si>
  <si>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</si>
  <si>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</si>
  <si>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</si>
  <si>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Outils de Toilettage des Animaux Domestiques</t>
  </si>
  <si>
    <t>Produits Non Alimentaires pour Animaux Domestiques</t>
  </si>
  <si>
    <t>Produits pour le Bien–être/L'Hygiène des Animaux Domestiques</t>
  </si>
  <si>
    <t>Comprend tous les produits qui peuvent être décrits/observés comme étant un outil spécifiquement conçu et commercialisé pour le nettoyage, la coupe, le brossage des animaux domestique ou l'entretien de leur apparence.Comprend des produits tels que des brosses pour animaux, des baquets pour le bain, des tondeuses, des ciseaux, des champoings, des savons et des serviettes de bain.</t>
  </si>
  <si>
    <t>Pet Hygiene/Sanitary Protection</t>
  </si>
  <si>
    <t>Hygiëne/Gezondheidsbescherming voor dieren</t>
  </si>
  <si>
    <t>Includes any products that can be described/observed as ensuring a clean/hygienic pet/owner environment, or a sanitary protection product specifically designed for pets.Includes products such as litter and litter accessories, deodorant, oral hygiene products, pet sanitary pants and sanitary towels, disinfectants, food mats.</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</si>
  <si>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</si>
  <si>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Excludes products such as Pet Shampoo, Pet Soap, Pet Brushes and items not specifically designed for pets.</t>
  </si>
  <si>
    <t>Exclusief producten zoals dierenshampoo, -zeep, -borstels en producten die niet specifiek bedoeld zijn voor dieren.</t>
  </si>
  <si>
    <t>Produits pour le Soin/L'Hygiène des Animaux Domestiques</t>
  </si>
  <si>
    <t>Comprend tous les produits qui peuvent être décrits/observés comme étant une aide en faveur de la propreté ou de l'hygiène de l'environnement de l'animal domestique et de son propriétaire, ou une protection sanitaire spécifiquement conçue pour les animaux domestiques. Comprend des produits tels que ceux utilisés dans la litière, les déodorants, les produits pour l'hygiène de la bouche des animaux domestiques, les culottes et serviette hygiéniques pour animaux domestiques, les produits désinfectants et tapis alimentaires.</t>
  </si>
  <si>
    <t>Pet Nutritional Supplements</t>
  </si>
  <si>
    <t>Voedingssupplementen voor dieren</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</si>
  <si>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</si>
  <si>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Omvat alle producten die kunnen worden omschreven/gezien als een voedingssupplement, speciaal ontworpen voor huisdieren en doorgaans samengesteld om een optimale gezondheid en groei te helpen bevorderen. Hieronder vallen natuurlijke en synthetische producten die met of zonder voedsel aan het dier worden gegeven. Hieronder vallen producten zoals mineralen, vitaminedruppels, tabletten en capsules en producten die lijken op een traktatie.</t>
  </si>
  <si>
    <t>Excludes products such as Pet Medicine, Pet Treats not designed as a nutritional supplement, Pet Food and Dietary Supplements not intended for animals.</t>
  </si>
  <si>
    <t>Exclusief producten zoals geneesmiddelen voor huisdieren, traktaties voor huisdieren die niet zijn bedoeld als voedingssupplement, voer voor huisdieren en voedingssupplementen die niet voor dieren zijn bestemd.</t>
  </si>
  <si>
    <t>Compléments Nutritionnels pour Animaux Domestiques</t>
  </si>
  <si>
    <t>Compléments Nutritionnels pour Animaux</t>
  </si>
  <si>
    <t>Comprend tous les produits qui peuvent être décrits/observés comme étant un complément alimentaire spécifiquement conçu pour les animaux domestiques et formulé spécialement pour favoriser leur bonne santé et leur croissance. Ces produits comprennent les composant naturels et synthétiques qui seront ajoutés à la nourriture des animaux ou ceux qui seront donnés seuls. Comprend des produits tels que des gouttes, pastilles et capsules de minéraux ou de vitamine et ceux prenant la forme de friandises.</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</si>
  <si>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</si>
  <si>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</si>
  <si>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</si>
  <si>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waargenomen als medicijnen, biologische of therapeutische voedingssupplementen voor veterinaire toepassingen, gebruikt bij de diagnose, behandeling of preventie van ziektes van dieren (veterinaire praktijken).</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</si>
  <si>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 afdrijvende middelen, genitale/rectale middelen, gif 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 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 verlichtende/kalmerende middelen, middelen tegen reisziekte, gebitsreinigers, mondspoelingen en parasietenbehandelingen voor huisdieren.</t>
  </si>
  <si>
    <t>Veterinary Healthcare</t>
  </si>
  <si>
    <t>Veterinaire Gezondheidszorg</t>
  </si>
  <si>
    <t>Médicaments Vétérinaires</t>
  </si>
  <si>
    <t>Santé Vétérinaire</t>
  </si>
  <si>
    <t>Comprend tous les produits qui peuvent être décrits/observés comme étant un médicament, nutritionnel biologique ou thérapeutique, pour les applications vétérinaires, utilisés pour les diagnostiques, les traitements ou la prévention de maladies animales (pratiques vétérinaires).</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</si>
  <si>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</si>
  <si>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</si>
  <si>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fish.Includes products in the form of collars, sprays, powders, liquids, tablets.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</si>
  <si>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</si>
  <si>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</si>
  <si>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</si>
  <si>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Traitements Antiparasitaires pour Animaux Domestiques</t>
  </si>
  <si>
    <t>Comprend tous les produits qui peuvent être décrits/observés comme étant un traitement spécifiquement conçu pour prévenir l'apparition de parasites tels que les puces, les tiques ou les vers ou favoriser leur élimination sur les animaux domestiques, les animaux exotiques ou les poissons.Comprend des produits se présentant sous la forme de colliers, de spray, de poudres, de liquides ou de comprimés. Comprend aussi des peignes à puces et des produits spécifiquement conçus pour traiter les poissons.</t>
  </si>
  <si>
    <t>Aquarium Aids/Accessories</t>
  </si>
  <si>
    <t>Hulpmiddelen/Toebehoren voor Aquaria</t>
  </si>
  <si>
    <t>Includes any products that can be described/observed as an aid or accessory designed to equip and maintain an aquarium environment.Includes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</si>
  <si>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</si>
  <si>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</si>
  <si>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Exclusief producten voor tuinvijvers, de aquaria zelf, visvoer en geneesmiddelen voor huisdieren.</t>
  </si>
  <si>
    <t>Pet Accessories</t>
  </si>
  <si>
    <t>Toebehoren voor dieren</t>
  </si>
  <si>
    <t>Compléments/Accessoires pour Aquarium (Non Electriques)</t>
  </si>
  <si>
    <t>Accessoires pour Animaux Domestiques</t>
  </si>
  <si>
    <t>Comprend tous les produits qui peuvent être décrits/observés comme étant un complément ou accessoire pour équiper ou entretenir un aquarium.Comprend des produits tels que du gravier, des plantes d'aquarium et leurs traitements, des thermomètres pour aquarium et des ornementations d'aquarium.</t>
  </si>
  <si>
    <t>Pet Food (Perishable)</t>
  </si>
  <si>
    <t>Voedingsmiddelen voor dieren (Beperkt Houdbaar)</t>
  </si>
  <si>
    <t>Includes any products that may be observed/described as a food product, specifically designed and solely intended for consumption by pets.These products must be refrigerated to extend their consumable life.</t>
  </si>
  <si>
    <t>Omvat alle producten die kunnen worden gezien/beschreven als een voedingsproduct, specifiek ontworpen en uitsluitend bestemd voor consumptie door huisdieren. Deze producten moeten worden gekoeld om de consumptielevensduur te verlengen.</t>
  </si>
  <si>
    <t>Exclusief producten zoals voor menselijke consumptie bestemd voedsel, traktaties/kruiden voor gezelschapsdieren, geneesmiddelen voor gezelschapsdieren en voedingssupplementen voor gezelschapsdieren die bestemd zijn voor orale consumptie.</t>
  </si>
  <si>
    <t>Aliments pour Animaux Domestiques (Périssable)</t>
  </si>
  <si>
    <t>Comprend tous les produits qui peuvent être décrits/observés comme étant un produit alimentaire spécifiquement conçu pour et réservé seulement à la consommation par des animaux domestiques. Ces produits doivent être réfrigérés pour étendre leur durée de consommation.</t>
  </si>
  <si>
    <t>Pet Food (Shelf Stable)</t>
  </si>
  <si>
    <t>Voedingsmiddelen voor dieren (Houdbaar)</t>
  </si>
  <si>
    <t>Includes any products that may be observed/described as a food product, specifically designed and solely intended for consumption by pets.These products have been treated or packaged in such a way as extend their consumable life.</t>
  </si>
  <si>
    <t>Omvat alle producten die kunnen worden waargenomen/beschreven als een voedingsproduct, specifiek ontworpen en uitsluitend bestemd voor consumptie door huisdieren. Deze producten zijn zodanig behandeld of verpakt dat hun consumptielevensduur wordt verlengd.</t>
  </si>
  <si>
    <t>Aliments pour Animaux Domestiques (Longue Conservation)</t>
  </si>
  <si>
    <t>Comprend tous les produits qui peuvent être décrits/observés comme étant un produit alimentaire spécifiquement conçu pour et réservé seulement à la consommation par des animaux domestiques. Ces produits ont été traités ou emballés de manière à étendre leur durée de consommation.</t>
  </si>
  <si>
    <t>Pet Drinks (Perishable)</t>
  </si>
  <si>
    <t>Dranken voor dieren (Beperkt Houdbaar)</t>
  </si>
  <si>
    <t>Includes any products that can be described/observed as a beverage, specifically designed and solely intended for consumption by pets. These products can be dairy or non-dairy based and may contain additional vitamins/minerals.These products must be refrigerated to extend their consumable life.</t>
  </si>
  <si>
    <t>Omvat alle producten die kunnen worden omschreven/waargenomen als een drank, specifiek ontworpen en uitsluitend bestemd voor consumptie door huisdieren. Deze producten kunnen al dan niet op zuivelbasis zijn en kunnen extra vitaminen/mineralen bevatten. Deze producten moeten worden gekoeld om de houdbaarheid ervan te verlengen.</t>
  </si>
  <si>
    <t>Exclusief producten zoals dranken voor menselijke consumptie, geneesmiddelen voor gezelschapsdieren en voedingssupplementen voor gezelschapsdieren die bestemd zijn voor orale consumptie.</t>
  </si>
  <si>
    <t>Boissons pour Animaux Domestiques (Périssable)</t>
  </si>
  <si>
    <t>Comprend tous les produits qui peuvent être décrits/observés comme étant une boisson spécifiquement conçue pour et réservée seulement à la consommation par des animaux domestiques. Ces produits peuvent être laitiers ou non et peuvent comprendre des minéraux/vitamines ajoutés.Ces produits doivent être réfrigérés pour étendre leur durée de consommation.</t>
  </si>
  <si>
    <t>Pet Drinks (Shelf Stable)</t>
  </si>
  <si>
    <t>Dranken voor dieren (Houdbaar)</t>
  </si>
  <si>
    <t>Includes any products that can be described/observed as a beverage, specifically designed and solely intended for consumption by pets. These products can be dairy or non-dairy based and may contain additional vitamins/minerals.These products have been treated or packaged in such a way as to extend their consumable life.</t>
  </si>
  <si>
    <t>Omvat alle producten die kunnen worden omschreven/gezien als een drank, specifiek ontworpen en uitsluitend bestemd voor consumptie door huisdieren. Deze producten kunnen op zuivel- of niet-zuivelbasis zijn en extra vitaminen/mineralen bevatten. Deze producten zijn zodanig behandeld of verpakt dat hun consumptielevensduur wordt verlengd.</t>
  </si>
  <si>
    <t>Boissons pour Animaux Domestiques (Longue Conservation)</t>
  </si>
  <si>
    <t>Comprend tous les produits qui peuvent être décrits/observés comme étant une boisson spécifiquement conçue pour et réservée seulement à la consommation par des animaux domestiques. Ces produits peuvent être laitiers ou non et peuvent comprendre des minéraux/vitamines ajoutés. Ces produits ont été traités ou emballés de manière à étendre leur durée de consommation.</t>
  </si>
  <si>
    <t>Ear Preparations</t>
  </si>
  <si>
    <t>Oorpreparaten</t>
  </si>
  <si>
    <t>Includes any products that can be described/observed as a healthcare item, preparation or medication specifically designed to prevent, treat or alleviate ailments or disorders involving the ear.Includes synthetic products.Specifically</t>
  </si>
  <si>
    <t>Omvat alle producten die kunnen worden waargenomen als een gezondheidsitem, preparaat of medicatie, specifiek ontworpen om stoornissen of aandoeningen van het oor te voorkomen, behandelen of verlichten. Inclusief synthetische producten.</t>
  </si>
  <si>
    <t>excludes Wax Removal Candles and Wax Removal preparations.Excludes products such as Ear Preparations obtained only by prescription or from a healthcare professional and other healthcare products aimed at other areas of the body.</t>
  </si>
  <si>
    <t>Sluit specifiek wattenstaafjes en preparaten voor het verwijderen van oorsmeer uit. Omvat géén producten zoals gehoorpreparaten die alleen op doktersvoorschrift worden verkregen of afkomstig zijn van een zorgverlener, en overige gezondheidsproducten die gericht zijn op andere gebieden van het lichaam.</t>
  </si>
  <si>
    <t>Préparations Auriculaires</t>
  </si>
  <si>
    <t>Comprend tous les produits qui peuvent être décrits/observés comme étant un produit de soin, une préparation ou un médicament spécifiquement conçu pour prévenir, traiter ou atténuer des affections ou des troubles impliquant l'oreille.Comprend des produits synthétiques.</t>
  </si>
  <si>
    <t>Eye Preparations</t>
  </si>
  <si>
    <t>Oogpreparaten</t>
  </si>
  <si>
    <t>Includes any products that can be described/observed as a healthcare item, preparation or medication specifically designed to prevent, treat or alleviate ailments or disorders involving the eye.Includes synthetic products.</t>
  </si>
  <si>
    <t>Omvat alle producten die kunnen worden waargenomen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</si>
  <si>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</si>
  <si>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Omvat géén producten zoals oogpreparaten die alleen op doktersvoorschrift worden verkregen of afkomstig zijn van een zorgverlener, en overige gezondheidsproducten die gericht zijn op andere gebieden van het lichaam.</t>
  </si>
  <si>
    <t>Préparations Oculaires</t>
  </si>
  <si>
    <t>Comprend tous les produits qui peuvent être décrits/observés comme étant un produit de soin, une préparation ou un médicament spécifiquement conçu pour prévenir, traiter ou atténuer des affections ou des troubles impliquant l'œil.Comprend des produits synthétiques.</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</si>
  <si>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</si>
  <si>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</si>
  <si>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</si>
  <si>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 als een crème, gel of vloeistof die wordt gebruikt voor het reinigen en verzorgen van alle soorten contactlenzen, en producten die contactlenzen verzorgen en beschermen zoals specifieke doosjes.</t>
  </si>
  <si>
    <t>Excludes products such as Contact Lens Care Preparations/Cases obtained only by prescription or from a healthcare professional, Contact Lenses, all Eye Preparations and Spectacle Care and Accessory products.</t>
  </si>
  <si>
    <t>Omvat géén verzorgingsproducten voor contactlenzen die alleen op doktersvoorschrift worden verkregen of afkomstig zijn van een zorgverlener, contactlenzen zelf, oogpreparaten en verzorgingsproducten voor brillen.</t>
  </si>
  <si>
    <t>Produits d’Entretien Optique – Lentilles de Contact</t>
  </si>
  <si>
    <t>Comprend tous les produits qui peuvent être décrits/observés comme étant une crème, un gel ou un liquide qui s'emploie pour nettoyer et traiter tous les types de lentilles de contact et les produits qui protègent et traitent les lentilles de contact, comme les étuis spéciaux.</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</si>
  <si>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</si>
  <si>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</si>
  <si>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</si>
  <si>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omschreven/gezien als een optisch instrument dat speciaal is ontworpen om slechtziendheid te corrigeren, en dat gewoonlijk bestaat uit een paar lenzen in een montuur dat door de gebruiker zodanig wordt gedragen dat de lenzen zich direct voor de ogen bevinden. Omvat alleen complete, gebruiksklare brillen.</t>
  </si>
  <si>
    <t>Excludes products such as Ready to Wear Spectacles obtained only by prescription or from a healthcare professional, Sunglasses, Spectacle Lenses, Spectacle Frames, Contact Lenses and Magnifying Glasses.</t>
  </si>
  <si>
    <t>Exclusief producten zoals gebruiksklare brillen die alleen op voorschrift of via een arts kunnen worden gedragen, zonnebrillen, brillenglazen, brilmonturen, contactlenzen en vergrootglazen.</t>
  </si>
  <si>
    <t>Matériel Optique – Lunettes Prêtes à Porter</t>
  </si>
  <si>
    <t>Comprend tous les produits qui peuvent être décrits/observés comme étant un instrument optique spécifiquement conçu pour favoriser la vision et corriger les déficiences visuelles et généralement composé d'une paire de verres installée sur une monture portée par l'utilisateur de manière à positionner les verres juste devant les yeux. Comprend uniquement les lunettes complètes prêtes à porter.</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</si>
  <si>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</si>
  <si>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</si>
  <si>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eye.Products include Daily Wear Contact Lenses, disposable Contact Lenses, Extended Wear Contact Lenses, Soft Contact Lenses and Rigid Gas Permeable Lenses.</t>
  </si>
  <si>
    <t>Omvat alle producten die kunnen worden waargenomen als een paar zeer dunne, ronde optische lenzen specifiek bedoeld om te helpen en te corrigeren bij slecht gezichtsvermogen, en typisch gevormd om direct op het hoornvlies te plaatsen. Producten bevatten daglenzen, wegwerplenzen, contactlenzen voor langdurig gebruik, zachte contactlenzen en vormstabiele (RGP) lenzen.</t>
  </si>
  <si>
    <t>Excludes products such as Contact Lenses obtained only by prescription or from a healthcare professional, Spectacles, Sunglasses and Optic Appliances Care.</t>
  </si>
  <si>
    <t>Omvat géén producten zoals contactlenzen die alleen op doktersvoorschrift worden verkregen of afkomstig zijn van een zorgverlener, brillen, zonnebrillen en verzorgingsproducten.</t>
  </si>
  <si>
    <t>Matériel Optique – Lentilles de Contact</t>
  </si>
  <si>
    <t>Comprend tous les produits qui peuvent être décrits/observés comme étant une paire de lentilles optiques circulaires très minces spécifiquement conçues pour favoriser la vision et corriger les déficiences visuelles et légèrement incurvées pour s'adapter directement à la cornée. Comprend des produits tels que les lentilles de contact à port journalier, les lentilles de contact jetables, les lentilles de contact à port prolongé, les lentilles de contact souples et les lentilles de contact rigides.</t>
  </si>
  <si>
    <t>Includes any products that can be described/observed as a bleach specifically designed for household cleaning. Thin bleach is generally less concentrated than thick bleach and can be used around the house.Products available include scented and unscented versions.Specifically</t>
  </si>
  <si>
    <t>Omvat alle producten die kunnen worden omschreven/waargenomen als een bleekmiddel dat speciaal is ontworpen voor huishoudelijke reiniging. Dunbleekmiddel is over het algemeen minder geconcentreerd dan dikbleekmiddel en kan overal in huis worden gebruikt. Beschikbare producten omvatten geparfumeerde en ongeparfumeerde versies.</t>
  </si>
  <si>
    <t>excludes Laundry Bleach.Excludes products such as Household Stain Removers and Household De-Scalers.</t>
  </si>
  <si>
    <t>Exclusief bleekwater en producten zoals vlekverwijderaars en ontkalkers.</t>
  </si>
  <si>
    <t>Comprend tous les produits qui peuvent être décrits/observés comme étant de l'eau de Javel spécifiquement conçue pour un nettoyage ménager. L'eau de Javel légère est généralement moins dense que l'eau de Javel concentrée et est utilisable à la maison. Ces produits peuvent comprendre des versions parfumées et non parfumées.</t>
  </si>
  <si>
    <t>Cosmetic/MakeUp - Complexion</t>
  </si>
  <si>
    <t>Cosmetica/Make-up - Gezichtstint</t>
  </si>
  <si>
    <t>Includes any products that can be described/observed as a Cosmetic/MakeUp preparation or item specifically designed to enhance or decorate the appearance of the face complexion. Includes face foundation and blushers.</t>
  </si>
  <si>
    <t>Omvat alle producten die kunnen worden beschreven als een cosmetica-/make-upvoorbereiding of item dat specifiek is ontworpen om het uiterlijk van de gezichtskleur te verbeteren of te verfraaien. Inclusief gezichtsfoundation en blushers.</t>
  </si>
  <si>
    <t>Excludes products such as general-purpose individual or combination Cosmetic/MakeUp products such as Tinted Moisturisers, Preparations not solely intended for the face and neck and Sunless Tanning products.</t>
  </si>
  <si>
    <t>Exclusief producten zoals universele individuele of gecombineerde cosmetische/make-upproducten zoals getinte vochtinbrengende crèmes, preparaten die niet uitsluitend bedoeld zijn voor het gezicht en de hals en sunless tanning-producten.</t>
  </si>
  <si>
    <t>Produits Cosmétiques/de Maquillage - Teint</t>
  </si>
  <si>
    <t>Comprend tous les produits qui peuvent être décrits/observés comme étant une préparation ou un article cosmétique ou de maquillage spécifiquement conçu pour rehausser ou maquiller l'apparence du teint du visage. Comprend les fonds de teint et les fards à joues.</t>
  </si>
  <si>
    <t>Cosmetic/MakeUp - Eyes</t>
  </si>
  <si>
    <t>Cosmetica/Make-up - Ogen</t>
  </si>
  <si>
    <t xml:space="preserve">Includes any products that can be described/observed as a Cosmetic/MakeUp preparation or item specifically designed to enhance or decorate the appearance of the eyes. Includes eye shadow and eyebrow sticks. </t>
  </si>
  <si>
    <t>Omvat alle producten die kunnen worden beschreven als een cosmetische/make-up-voorbereiding of item dat specifiek is ontworpen om het uiterlijk van de ogen te verbeteren of te verfraaien. Inclusief oogschaduw en wenkbrauw sticks.</t>
  </si>
  <si>
    <t>Specifically excludes false eyelashes. Excludes products such as General-Purpose Cosmetic/MakeUp Combination Packs, and Preparations not solely intended for the eyes.</t>
  </si>
  <si>
    <t>Sluit met name valse wimpers uit. Exclusief producten zoals combinatiepakketten voor algemene cosmetica/make-up en preparaten die niet uitsluitend voor de ogen zijn bedoeld.</t>
  </si>
  <si>
    <t>Produits Cosmétiques/de Maquillage - Yeux</t>
  </si>
  <si>
    <t>Comprend tous les produits qui peuvent être décrits/observés comme étant une préparation ou un article cosmétique ou de maquillage spécifiquement conçu pour rehausser ou maquiller l'apparence des yeux. Comprend les fards à paupières et les crayons à sourcils.</t>
  </si>
  <si>
    <t>Cosmetic/MakeUp - Lips</t>
  </si>
  <si>
    <t>Cosmetica/Make-up - Lippen</t>
  </si>
  <si>
    <t>Includes any products that can be described/observed as a Cosmetic/MakeUp preparation or item specifically designed to enhance or decorate the appearance of the lips.</t>
  </si>
  <si>
    <t>Omvat alle producten die kunnen worden beschreven als een cosmetische/make-up-voorbereiding of item dat specifiek is ontworpen om het uiterlijk van de lippen te verbeteren of te verfraaien.</t>
  </si>
  <si>
    <t>Excludes products such as Lip Balm, General-Purpose Cosmetic/MakeUp Combination Packs, and Preparations not solely intended for the lips.</t>
  </si>
  <si>
    <t>Met uitzondering van producten zoals Lippenbalsem, Cosmetische/Make-Up Combinatiepakketten voor Algemene doeleinden en Preparaten die niet uitsluitend bedoeld zijn voor de lippen.</t>
  </si>
  <si>
    <t>Produits Cosmétiques/de Maquillage - Lèvres</t>
  </si>
  <si>
    <t>Comprend tous les produits qui peuvent être décrits/observés comme étant une préparation ou un article cosmétique ou de maquillage spécifiquement conçu pour rehausser ou maquiller l'apparence des lèvres.</t>
  </si>
  <si>
    <t>Shaving Preparations</t>
  </si>
  <si>
    <t>Pre–shave/Scheerschuim/Scheermiddel</t>
  </si>
  <si>
    <t>Includes any products that can be described/observed as a preparation, specifically designed for use prior to or during the shaving process, to soften beard stubble, tone and smooth the skin. These products are intended to prepare the skin and beard for shaving, and to minimise irritation.Includes products that are scented or unscented, contain vitamins and ingredients to improve razor glide.Specifically</t>
  </si>
  <si>
    <t>Bevat alle producten voor gebruik voor of tijdens het scheerproces, speciaal bedoeld om de stoppelbaard te verzachten, en om de huid te verzachten en glad te maken. Deze producten zijn voor de huid en baard bedoeld als voorbereiding op en ter voorkoming van irritaties bij het scheren. Bevat producten die geparfumeerd of ongeparfumeerd zijn, en kunnen vitaminen en ingrediënten bevatten om het glijden van het scheermes te vergemakkelijken.</t>
  </si>
  <si>
    <t>excludes products that are designed to be used during hair root removal and those applied to the skin after shaving.Excludes products such as After Shave Care products Liquid Aftershave, Moisturisers, Skin Fresheners and Toners.</t>
  </si>
  <si>
    <t>Exclusief producten die zijn bedoeld voor gebruik bij het verwijderen van haarwortels en bij huidbehandeling na het scheren zoals aftershave, moisturizers, huidverfrissers en toners.</t>
  </si>
  <si>
    <t>Produits de Préparation au Rasage</t>
  </si>
  <si>
    <t>Comprend tous les produits qui peuvent être décrits/observés comme étant une préparation spécifiquement conçue pour être utilisée avant ou pendant le rasage, pour assouplir le poil, tonifier et adoucir la peau. Ces produits sont prévus pour préparer la peau et la barbe au rasage et réduire l'irritation.Comprend des produits parfumés et non parfumés, pouvant contenir des vitamines et d'autres ingrédients favorisant la glisse du rasoir.</t>
  </si>
  <si>
    <t>Breath Fresheners/Mouth Rinses</t>
  </si>
  <si>
    <t>Ademverfrissers/Mondspoelingen</t>
  </si>
  <si>
    <t>Includes any products that can be described/observed as a flavoured, scented preparation, specifically designed to freshen the breath, and typically dispensed as a gum, lozenge or tablet, aerosol spray, mouth rinse or drop applicator.</t>
  </si>
  <si>
    <t>Bevat alle producten die speciaal zijn bedoeld om de adem te verfrissen en meestal worden toegediend in de vorm van een kauwgom, zuigtablet of tablet, spuitbus, mondspoeling of druppelapplicator.</t>
  </si>
  <si>
    <t>Excludes products such as Toothpaste, Mint Confectionery, and Throat Sweets.</t>
  </si>
  <si>
    <t>Exclusief producten zoals tandpasta, pepermuntsnoepjes, keelsnoepjes.</t>
  </si>
  <si>
    <t>Rafraîchisseur d’Haleine/Bains de Bouche</t>
  </si>
  <si>
    <t>Comprend tous les produits qui peuvent être décrits/observés comme étant une préparation parfumée spécifiquement conçue pour rafraîchir l'haleine et se présentant typiquement sous forme de gomme, pastille, spray aérosol, bains de bouche ou compte-gouttes.</t>
  </si>
  <si>
    <t>String/Ties</t>
  </si>
  <si>
    <t>Touw/Lint</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</si>
  <si>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</si>
  <si>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omschreven/gezien als een koord, gewoonlijk gemaakt van vezels of een korte lengte van soepele draad of plastic, dat speciaal is ontworpen om te binden en vast te maken. Omvat producten van zowel natuurlijke als synthetische oorsprong en in diverse vormen, zoals bol, cilinder of strip.</t>
  </si>
  <si>
    <t>Excludes products such as elastic bands, shoelaces and ribbon.</t>
  </si>
  <si>
    <t>Exclusief elastische banden, schoenveters en lint.</t>
  </si>
  <si>
    <t>Kitchen Storage</t>
  </si>
  <si>
    <t>Keukenopslag</t>
  </si>
  <si>
    <t>Ficelles/Liens</t>
  </si>
  <si>
    <t>Rangements pour la Cuisine</t>
  </si>
  <si>
    <t>Comprend tous les produits qui peuvent être décrits/observés comme étant un fil fabriqué généralement en fibre ou une courte attache flexible en fil ou en plastique spécifiquement conçu pour ficeler et lier.Comprend des produits fabriqués en matières naturelles et synthétiques et s'offrant sous différentes formes comme p. e. une boule, une bobine ou une bande.</t>
  </si>
  <si>
    <t>Kitchen Scissors</t>
  </si>
  <si>
    <t>Keukenscharen</t>
  </si>
  <si>
    <t>Includes any products that can be described/observed as food preparation scissors. The blades are normally made of a high grade stainless steel, may be serrated and can be designed for left or right handed use.Products include scissors suited to cutting through meat and bones and multi-purpose kitchen scissors that are designed for general food preparation as well as opening jars and cracking nuts.</t>
  </si>
  <si>
    <t>Omvat alle producten die kunnen worden omschreven/waargenomen als voedselbereidingsscharen. De bladen zijn gewoonlijk gemaakt van hoogwaardig roestvrij staal, kunnen gekarteld zijn en kunnen ontworpen zijn voor links- of rechtshandig gebruik. De producten omvatten scharen die geschikt zijn voor het doorknippen van vlees en beenderen en multifunctionele keukenscharen die ontworpen zijn voor algemene voedselbereiding en voor het openen van potten en het kraken van noten.</t>
  </si>
  <si>
    <t>Excludes products such as kitchen knives, stationery scissors, art and craft scissors, needlework scissors and manicure scissors.</t>
  </si>
  <si>
    <t>Exclusief producten zoals keukenmessen, schrijfgerei, kunstscharen, naaldscharen en manicurescharen.</t>
  </si>
  <si>
    <t>Ciseaux de Cuisine</t>
  </si>
  <si>
    <t>Inclut tous les produits qui peuvent être décrits/observés comme des ciseaux de préparation alimentaire. Les lames sont constitués d'un acier inoxydable à teneur élévée, peut être crantées et ils peuvent être accessibles pour les gauchers ou droitiers.Les produits incluent des ciseaux adaptés pour la coupe de viande, d'os et les ciseaux de cuisine à multi-fonction sont conçus pour la préparation générale alimentaire ainsi que l'ouverture de pots et au cassage de noix.</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</si>
  <si>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</si>
  <si>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</si>
  <si>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</si>
  <si>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gereedschap/instrument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</si>
  <si>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</si>
  <si>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noch hout dat niet bestemd is om als brandstof te worden verbruikt.</t>
  </si>
  <si>
    <t>Fluids/Fuels/Gases</t>
  </si>
  <si>
    <t>Vloeistoffen/brandstoffen/gassen</t>
  </si>
  <si>
    <t>Fuels/Fuel Additives</t>
  </si>
  <si>
    <t>Brandstof/Brandstofadditieven</t>
  </si>
  <si>
    <t>Fuels/Ignition Aids</t>
  </si>
  <si>
    <t>Brandstof/Ontstekingshulpmiddelen</t>
  </si>
  <si>
    <t>Outils d'Allumage/Allumettes</t>
  </si>
  <si>
    <t>Carburants/Gaz</t>
  </si>
  <si>
    <t>Combustibles/Additifs Combustibles</t>
  </si>
  <si>
    <t>Combustibles/Allume Feux</t>
  </si>
  <si>
    <t>Comprend tous les produits qui peuvent être décrits/observés comme un outil/instrument servant à allumer un feu. Comprend des produits tels que les briquets à gaz et allume-barbecue.</t>
  </si>
  <si>
    <t>WR-2181 WR-2194</t>
  </si>
  <si>
    <t>Batteries</t>
  </si>
  <si>
    <t>Batterijen</t>
  </si>
  <si>
    <t>Includes any products that can be described/observed as small electro-chemical cells specifically designed to produce an electrical current that can act as a conveniently sized portable power source for a range of electronic devices.Includes products such as rechargeable and non-rechargeable Battery Cells that come in different sizes dependent on power output.</t>
  </si>
  <si>
    <t>Omvat alle producten die kunnen worden omschreven/waargenomen als kleine elektrochemische cellen die specifiek zijn ontworpen om een elektrische stroom te produceren die kan fungeren als een handige draagbare energiebron voor een reeks elektronische apparaten. Omvat producten zoals oplaadbare en niet-oplaadbare batterijcellen die verkrijgbaar zijn in verschillende maten, afhankelijk van het afgegeven vermogen.</t>
  </si>
  <si>
    <t>Excludes products such as Battery Chargers, Transformers and Car Batteries.</t>
  </si>
  <si>
    <t>Exclusief producten zoals Opladers, Transformators en auto-accu's.</t>
  </si>
  <si>
    <t>Electrical Supplies</t>
  </si>
  <si>
    <t>Elektrische Benodigdheden</t>
  </si>
  <si>
    <t>Electrical Connection/Distribution</t>
  </si>
  <si>
    <t>Elektrische Verbinding/Verdeling/Batterijen</t>
  </si>
  <si>
    <t>Batteries/Chargers</t>
  </si>
  <si>
    <t>Batterijen/Opladers</t>
  </si>
  <si>
    <t>Piles/Batteries</t>
  </si>
  <si>
    <t>Matériels Electriques</t>
  </si>
  <si>
    <t>Branchement Electrique/Distribution</t>
  </si>
  <si>
    <t>Batteries/Chargeurs</t>
  </si>
  <si>
    <t>Comprend tous les produits qui peuvent être décrits/observés comme étant une petite batterie électrochimique conçue spécifiquement pour produire un courant électrique jouant le rôle de source d'énergie portable pour divers appareils électroniques.Comprend des produits tels que des piles rechargeables ou non, de tailles différentes selon leur puissance.</t>
  </si>
  <si>
    <t>Converters/Inverters/Regulators/Transformers</t>
  </si>
  <si>
    <t>Spanningsregelaars/–omvormers</t>
  </si>
  <si>
    <t>Includes any products that can be described/observed as an electrical apparatus designed to alter, convert, stabilise, regulate or transform an electric power supply characteristic, such as the voltage, current or phase.Includes products such as signal converters, direct current to alternating current inverters, power regulators and distribution power transformers.</t>
  </si>
  <si>
    <t>Omvat alle producten die kunnen worden omschreven/waargenomen als een elektrisch apparaat dat ontworpen is om een elektrisch voedingskenmerk, zoals spanning, stroom of fase, te wijzigen, om te zetten, te stabiliseren, te regelen of te transformeren. Omvat producten zoals signaalomzetters, omvormers van gelijkstroom naar wisselstroom, vermogensregelaars en distributiestroomtransformatoren.</t>
  </si>
  <si>
    <t>Excludes products such as adaptors, switches and splitters.</t>
  </si>
  <si>
    <t>Exclusief producten zoals adapters, schakelaars en splitters.</t>
  </si>
  <si>
    <t>Electrical Distribution</t>
  </si>
  <si>
    <t>Elektrische Verdeling</t>
  </si>
  <si>
    <t>Onduleurs/Redresseurs/Régulateurs/Transformateurs</t>
  </si>
  <si>
    <t>Distribution Electrique</t>
  </si>
  <si>
    <t>Comprend tous les produits qui peuvent être décrits/observés comme étant un appareil électrique conçu pour modifier, convertir, stabiliser, réguler ou transformer un des caractéristiques d'une alimentation électrique telle que la tension ou la phase.Comprend des produits tels que des convertisseurs, qui font passer le courant de l'alternatif au continu ou vice-versa, les régulateurs et les transformateurs de distribution.</t>
  </si>
  <si>
    <t>Chargers</t>
  </si>
  <si>
    <t>Opladers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</si>
  <si>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</si>
  <si>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omschreven/gezien als een elektrisch apparaat dat speciaal is ontworpen om de stroomvoorziening van oplaadbare batterijen aan te vullen. De beschikbare producten zullen een reeks batterijceltypes in verschillende snelheden opladen.</t>
  </si>
  <si>
    <t>Excludes products such as Batteries, Car Batteries, Car Battery Chargers and Transformers.</t>
  </si>
  <si>
    <t>Exclusief producten zoals batterijen, accu's, auto-accu laders en Transformators.</t>
  </si>
  <si>
    <t>Chargeurs</t>
  </si>
  <si>
    <t>Comprend tous les produits qui peuvent être décrits/observés comme étant un appareil électrique conçu spécifiquement pour restaurer la puissance électrique des piles rechargeable. Comprend des produits capables de recharger des types de piles différents, plus ou moins rapidement.</t>
  </si>
  <si>
    <t>Zekeringen</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</si>
  <si>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damage.Includes plug fuses and power circuit fuses; time delay fuses and fast acting fuses; low voltage fuses and high voltage fuses.</t>
  </si>
  <si>
    <t>Omvat alle producten die kunnen worden beschreven/gezien als een draad, staaf of strook smeltbaar metaal die voor de veiligheid in een elektrisch circuit wordt aangebracht. Wanneer de stroomsterkte een bepaalde veilige waarde overschrijdt, smelt het metaal, waardoor de stroomkring wordt onderbroken en er geen schade kan ontstaan.</t>
  </si>
  <si>
    <t>Excludes products such as circuit breakers and plugs sold complete with a fuse and automotive fuses.</t>
  </si>
  <si>
    <t>Exclusief producten zoals stroomonderbrekers en pluggen die compleet met een zekering verkocht worden en auto-zekeringen.</t>
  </si>
  <si>
    <t>Fusibles</t>
  </si>
  <si>
    <t>Comprend tous les produits qui peuvent être décrits/observés comme étant un fil, une barre ou une bande de métal dont la fusion assure la sécurité d'un circuit électrique. Lorsque le courant dépasse une certaine puissance, ce métal en fondant rompt le circuit, évitant ainsi de possibles dégâts.Comprend des cartouches fusibles, des fusibles retardés ou ultrarapides, des fusibles basses ou hautes tensions.</t>
  </si>
  <si>
    <t>Plugs</t>
  </si>
  <si>
    <t>Stekkers</t>
  </si>
  <si>
    <t xml:space="preserve">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 </t>
  </si>
  <si>
    <t>Omvat alle producten die kunnen worden omschreven/gezien als een elektrisch apparaat dat specifiek is ontworpen om een elektrisch apparaat aan te sluiten op een vast stopcontact. Deze producten hebben een mannelijke variant (contacten/pinnen) die zijn ontworpen om te worden aangesloten op de vrouwelijke variant van een stopcontact/contactdoos/uitgang die permanent is aangesloten op het elektriciteitsnet/de stroomvoorziening. Aan de stekker is ook een kabel bevestigd om de elektriciteit naar het elektrische apparaat te leiden. Hieronder vallen producten zoals twee- en driepins stekkers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</si>
  <si>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</si>
  <si>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en producten zoals alle andere elektrische connectoren, zekeringen, alle niet-elektrische stekkers en alle contactdozen/stopcontacten en Smart Home - Slimme stekkers/stopcontacten.</t>
  </si>
  <si>
    <t>Electrical Connection</t>
  </si>
  <si>
    <t>Elektrische Verbinding</t>
  </si>
  <si>
    <t>Fiches</t>
  </si>
  <si>
    <t>Branchement Electrique</t>
  </si>
  <si>
    <t>Comprend tous les produits qui peuvent être décrits/observés comme étant un dispositif électrique conçu spécifiquement pour raccorder un équipement électrique à une prise fixe d'alimentation électrique. Ces produits présentent un raccordement mâle (broches) destinées à être insérées dans le raccordement femelle (alvéoles) d'une prise électrique connectée de façon permanente au réseau électrique domestique. Un câble est également fixé à la fiche pour apporter l'électricité à l'équipement électrique. Comprend des produits tels que des fiches à deux ou trois broches, reliées ou non à la terre.</t>
  </si>
  <si>
    <t>Light Bulbs/Tubes/Light-Emitting Diodes</t>
  </si>
  <si>
    <t>Gloeilampen/Buizen/LED Lampen</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</si>
  <si>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</si>
  <si>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 waargenomen als elektrische lamp, LED(light-emitting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</si>
  <si>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</si>
  <si>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Exclusief veiligheidslampen die gebruikt worden in de fotografie (donkere kamers), podium en studio verlichting en exclusief producten zoals verlichtingsarmaturen, kaarsen, lucifers, lantaarns, fakkels en lampen.</t>
  </si>
  <si>
    <t>Electrical Lighting</t>
  </si>
  <si>
    <t>Elektrische Verlichting</t>
  </si>
  <si>
    <t>Electric Lamps/Light Bulbs/Lighting</t>
  </si>
  <si>
    <t>Elektrische Lampen/Gloeilampen/Verlichting</t>
  </si>
  <si>
    <t>Ampoules à Incandescence/Tubes Luminescents/Diodes Electroluminescentes</t>
  </si>
  <si>
    <t>Matériel d'Eclairage Electrique</t>
  </si>
  <si>
    <t>Lampes Electrique/Ampoules/Eclairage</t>
  </si>
  <si>
    <t>Comprend tous les produits qui peuvent être décrits/observés comme étant un bulbe électrique, Diode Electroluminescente ou un tube spécifiquement conçu pour générer et diffuser un éclairage artificiel lorsqu'il est activé par un courant électrique. Comprend des ampoules décoratives, des ampoules bulbe des tubes fluorescents et des ampoules électrique.</t>
  </si>
  <si>
    <t>Cookware (Disposable)</t>
  </si>
  <si>
    <t>Wegwerpkookgerei</t>
  </si>
  <si>
    <t>Includes any products that can be described/observed as cookware made from material specifically designed to be used for one, or a small number of occasions during cooking.Includes products such as aluminium trays.Specifically</t>
  </si>
  <si>
    <t>Omvat alle producten die kunnen worden omschreven/waargenomen als kookgerei van materiaal dat speciaal is ontworpen om tijdens het koken voor één of een klein aantal gelegenheden te worden gebruikt. Omvat producten zoals aluminiumschalen.</t>
  </si>
  <si>
    <t>excludes non-disposable bakeware, ovenware and grillware.Excludes products such as disposable food wrap and food bags, disposable cups, plates and cutlery, kitchen towels, china plates and glasses.</t>
  </si>
  <si>
    <t>Exclusief niet-wegwerpbakgerei, ovengerei en grillgerei en exclusief producten zoals wegwerpfolie en -zakken, wegwerpbekers, -borden en -bestek, keukendoeken, porseleinen borden en glazen.</t>
  </si>
  <si>
    <t>Cookware/Bakeware</t>
  </si>
  <si>
    <t>Kookgerei/Bakgerei</t>
  </si>
  <si>
    <t>Ustensiles de Cuisson (Jetables)</t>
  </si>
  <si>
    <t>Ustensiles pour la Cuisson/Pâtisserie</t>
  </si>
  <si>
    <t>Comprend tous les produits qui peuvent être décrits/observés comme étant un ustensile de cuisson fabriqué en une matière spécifiquement conçue pour la cuisson et prévu pour n'être utilisée qu'une fois ou qu'un nombre limité de fois. Comprend des produits tels que les plaques en aluminium.</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</si>
  <si>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</si>
  <si>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</si>
  <si>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home.Includes products that may be scented and products that are formed into decorative, coloured shapes.</t>
  </si>
  <si>
    <t>Omvat alle producten omschreven / waargenomen als een vaste massa van talk, stearine, was of andere vette substantie waar een lont door het centrum loopt. Wanneer de lont brandt, ontstaat een vlam door het gesmolten vet. Hoewel sommige kaarsen zuiver functioneel zijn als lichtbron, wordt de grote meerderheid gebruikt als een middel voor het decoreren en toevoegen van  atmosfeer aan het huis. Inclusief producten die kunnen worden geparfumeerd en producten die worden gevormd tot decoratieve, gekleurde vormen.</t>
  </si>
  <si>
    <t>Excludes products such as matches, gas lighters and cake candles and candle fresheners.</t>
  </si>
  <si>
    <t>Exclusief producten, zoals lucifers, aanstekers en cake kaarsen en kaars verfrissers.</t>
  </si>
  <si>
    <t>Ornamental Furnishings</t>
  </si>
  <si>
    <t>Decoratieve Accessoires</t>
  </si>
  <si>
    <t>Ornaments</t>
  </si>
  <si>
    <t>Decoraties</t>
  </si>
  <si>
    <t>Bougies</t>
  </si>
  <si>
    <t>Accessoires de Décoration</t>
  </si>
  <si>
    <t>Comprend tous les produits qui peuvent être décrits/observés comme étant une masse solide de suif, de stéarine ou de cire, équipée d'une mèche en son centre. Lorsque la mèche est incendiée, la fusion de la graisse génère une flamme. Bien que certaines bougies soient purement fonctionnelles en termes d'éclairage, la grande majorité d'entre elles sont utilisées pour décorer et créer une ambiance dans la maison.Comprend des produits qui peuvent être parfumés et des produits aux formes décoratives et colorées.</t>
  </si>
  <si>
    <t>Scratch Remover Kit/Repairs</t>
  </si>
  <si>
    <t>Krasverwijderaars</t>
  </si>
  <si>
    <t>Includes any products that can be described/observed as a brush or liquid specifically designed to be applied to a scratch upon a wooden/metal surface to remove or cover its visibility.</t>
  </si>
  <si>
    <t>Omvat alle producten die kunnen worden omschreven/waargenomen als een kwast of vloeistof die speciaal is ontworpen om op een kras op een houten/metalen oppervlak te worden aangebracht om deze te verwijderen of te bedekken.</t>
  </si>
  <si>
    <t>Excludes products such as Oil/Lubricants and Scratch Fill/Plastic Repair Preparations (Automotive).</t>
  </si>
  <si>
    <t>Exclusief producten zoals olie, smeermiddelen en exclusief slijppasta, poetsmiddelen, krasverwijderaars voor auto's.</t>
  </si>
  <si>
    <t>Produits pour Lustrer/Kit Anti Rayures</t>
  </si>
  <si>
    <t>Comprend tous les produits qui peuvent être décrits/observés comme étant une brosse ou un liquide spécifiquement conçu pour être appliqué sur une rayure d'une surface en bois ou en métal afin de l'éliminer ou d'atténuer sa visibilité.</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</si>
  <si>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</si>
  <si>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</si>
  <si>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</si>
  <si>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omschreven/gezien als een papieren filter dat speciaal is ontworpen om sedimenten uit te filteren en vast te houden, gewoonlijk bedoeld om ongewenste deeltjes op te vangen en vast te houden. Hieronder vallen producten zoals filters voor afzuigkappen, frituurpannen en koffiezetapparaten.</t>
  </si>
  <si>
    <t>Excludes products such as household water filters and water filter cartridges, as well as paper kitchen towels.</t>
  </si>
  <si>
    <t>Exclusief producten zoals huishoudelijke waterfilters en water filter cartridges, evenals keukenpapier.</t>
  </si>
  <si>
    <t>Filtres Papier</t>
  </si>
  <si>
    <t>Comprend tous les produits qui peuvent être décrits/observés comme étant un filtre papier spécifiquement conçu pour filtrer et retenir des sédiments et plus généralement pour filtrer et retenir des particules non désirés.Comprend des produits tels que les filtres pour hottes aspirantes, les filtres pour friteuses et les filtres pour machines à café.</t>
  </si>
  <si>
    <t>Hair – Aids (Non Powered)</t>
  </si>
  <si>
    <t>Haar – Hulpmiddelen(Niet–elektrisch)</t>
  </si>
  <si>
    <t>Includes any products that can be described/observed as a non-powered aid or device that performs a hair grooming function such as brushing, combing or trimming.The primary function of these products cannot be easily achieved through any other means, these products are a necessity in order to perform the specific function that they are used for.Includes products such as Wig and Toupee Adhesive, brushes, combs and non-powered clippers.Specifically</t>
  </si>
  <si>
    <t>Bevat alle niet-aangedreven hulpmiddelen die een haarverzorgingsfunctie uitvoeren zoals borstelen, kammen of trimmen. De hoofdfunctie van deze producten kan niet eenvoudig worden bereikt met andere middelen. Omvat pruik- en toupetlijm, borstels, kammen en niet-aangedreven scharen.</t>
  </si>
  <si>
    <t>excludes all powered hair aid products such as Hair Trimmers and powered Clippers.Excludes products such as Powered Hair Aid Products, Hair Accessories, Hairspray and Hair Lacquer.</t>
  </si>
  <si>
    <t>Exclusief alle aangedreven hulpmiddelen die een haarverzorgingsfunctie uitvoeren zoals haartrimmers, evenals haaraccessoires, haarspray en haarlak.</t>
  </si>
  <si>
    <t>Cheveux – Outils (Non Electriques)</t>
  </si>
  <si>
    <t>Comprend tous les produits qui peuvent être décrits/observés comme étant un outil ou appareil non-électrique qui rempli une fonction de mise en forme des cheveux tel que le brossage, le coiffage ou la coupe.La fonction de base de ces produits ne peut être remplie facilement par d'autres moyens et ces produits sont nécessaires pour réaliser ce à quoi ils sont spécifiquement destinés.Comprend des produits tels que les adhésifs pour perruques et toupets, les brosses, peignes et tondeuses non-électriques.</t>
  </si>
  <si>
    <t>Personal Warming/Massaging (Non Powered)</t>
  </si>
  <si>
    <t>Persoonlijke Verwarming/Massage (Niet–elektrisch)</t>
  </si>
  <si>
    <t>Includes any products that can be described/observed as a non-powered device whose function is to massage or warm parts of the body.Includes products such as gel packs which become warm through a chemical reaction process, hot water bottles and non-powered body massagers.Specifically</t>
  </si>
  <si>
    <t>Omvat alle producten die kunnen worden omschreven/waargenomen als een niet-aangedreven apparaat met als functie het masseren of verwarmen van delen van het lichaam. Omvat producten zoals gelpacks die warm worden door een chemisch reactieproces, warmwaterkruiken en niet-aangedreven lichaamsmassagetoestellen.</t>
  </si>
  <si>
    <t>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</si>
  <si>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en exclusief producten zoals elektrische verwarmings- en massageapparaten, verwarmingsapparaten en verwarmde pakkingen die in een magnetron worden verwarmd, lichaam verstevigende producten en verwarmde pakkingen die voor eerstehulpdoeleinden worden gebruikt.</t>
  </si>
  <si>
    <t>Body Products</t>
  </si>
  <si>
    <t>Lichaamsproducten</t>
  </si>
  <si>
    <t>Body Massage/Toning</t>
  </si>
  <si>
    <t>Lichaamsmassage/Spierstimulatoren</t>
  </si>
  <si>
    <t>Produits pour le Massage/Chauffants (Non Electriques)</t>
  </si>
  <si>
    <t>Produits pour le Corps</t>
  </si>
  <si>
    <t>Systèmes Tonifiants/de Massage pour le Bain</t>
  </si>
  <si>
    <t>Comprend tous les produits qui peuvent être décrits/observés comme étant un produit non-électrique dont la fonction est de masser ou chauffer une partie du corps.Comprend des produits tels que les compresses de gel auto-chauffantes grâce à une réaction chimique, les bouteilles à remplir d'eau chaude et les appareils non-électriques de massage pour le corps.</t>
  </si>
  <si>
    <t>Body Toning/Firming Products (Powered)</t>
  </si>
  <si>
    <t>Producten voor Spierstimulatie (Elektrisch)</t>
  </si>
  <si>
    <t>Includes any products that can be described/observed as a powered device specifically designed to tone and firm the body. These products generally claim to stimulate muscles, which allegedly promotes toning, and/or slimming.Includes powered products such as abdominal toners and facial toners.Specifically</t>
  </si>
  <si>
    <t>Bevat alle elektrische producten die zijn bedoeld om het lichaam te verstevigen en te versterken. Deze producten claimen in het algemeen spieren te stimuleren, wat naar verluidt het tonen en/of afslanken bevordert.</t>
  </si>
  <si>
    <t>excludes all non-powered body toning and firming products.Excludes products such as non-powered Body Toning and Firming products, Personal Massagers, Slimming Tablets/Capsules, Cosmetic Preparations that claim to firm/tone the body.</t>
  </si>
  <si>
    <t>Exclusief alle niet-elektrische producten voor spierstimulatie, persoonlijke massageapparaten, afslankpillen en -capsules, cosmetische preparaten die aanspraak maken op versteviging van het lichaam.</t>
  </si>
  <si>
    <t>Produits Raffermissants/Tonifiants pour le Corps (Electriques)</t>
  </si>
  <si>
    <t>Comprend tous les produits qui peuvent être décrits/observés comme étant un appareil électrique conçu spécifiquement pour tonifier et raffermir le corps. Ces produits prétendent généralement stimuler les muscles, ce qui devrait entraîner un raffermissement et ou un amincissement.Comprend des appareils électriques tels que des tonifiants abdominaux ou faciaux.</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</si>
  <si>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</si>
  <si>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</si>
  <si>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</si>
  <si>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waargenomen/beschreven als een preparaat dat specifiek is ontworpen om zowel vliegende als kruipende insecten af te weren en te bestrijden om te voorkomen dat insecten bijten of fysiek contact hebben met de persoon die het afweermiddel gebruikt. Dit soort afweermiddelen wordt op het lichaam gebruikt. Hieronder vallen producten als vloeistof, crème en pleisters.</t>
  </si>
  <si>
    <t>Excludes products such as Insect Bite Treatments, Non-Personal Repellents, Electrical Repellents, Insecticides, Rodenticides, Baits, Nets, Screens and Traps.</t>
  </si>
  <si>
    <t>Exclusief producten zoals insectenbeetbehandelingen, niet-persoonlijke afweermiddelen, elektrische afweermiddelen, insecticiden, rattengif, aas, netten, schermen en vallen.</t>
  </si>
  <si>
    <t>Insectifuges Corporels</t>
  </si>
  <si>
    <t>Comprend tous les produits qui peuvent être décrits/observés comme étant une préparation spécifiquement conçue pour repousser les insectes et généralement destinée à empêcher les insectes volants et rampants de piquer ou de toucher la personne utilisant l'insectifuge. Ces types d'insectifuges s'appliquent sur le corps.Comprend des produits tels que les liquides, les crèmes et les timbres.</t>
  </si>
  <si>
    <t>Pet Bedding</t>
  </si>
  <si>
    <t>Bodembedekking voor dieren</t>
  </si>
  <si>
    <t>Includes any products that can be described/observed as a disposable product specifically designed to provide comfort within the housing for a pet.Includes products such as straw, hay, wood shavings and disposable birds nests.</t>
  </si>
  <si>
    <t>Omvat alle producten die kunnen worden omschreven/gezien als een wegwerpproduct dat specifiek is ontworpen om comfort te verschaffen binnen de behuizing van een huisdier, zoals stro, hooi, houtkrullen en vogelnestjes voor eenmalig gebruik.</t>
  </si>
  <si>
    <t>Excludes products such as Straw and Hay that are used for pet food, non-disposable Pet Housing and Bedding, Clothing and Blankets worn by pets.</t>
  </si>
  <si>
    <t>Exclusief producten zoals stro en hooi die worden gebruikt als voedsel voor dieren, herbruikbare huisvesting / bodembedekking voor dieren, en dierenkleding en -dekens.</t>
  </si>
  <si>
    <t>Litière/Couchage pour Animaux Domestiques</t>
  </si>
  <si>
    <t>Comprend tous les produits qui peuvent être décrits/observés comme étant un produit jetable spécifiquement conçu pour servir de litière, accueillir un animal domestique et lui procurer du confort, à l'intérieur. Comprend des produits tels que de la paille, du foin, des copeaux de bois ou des nids jetables.</t>
  </si>
  <si>
    <t>Wipes – Personal</t>
  </si>
  <si>
    <t>Vochtige Doekjes</t>
  </si>
  <si>
    <t>Includes any products that can be described/observed as a moist disposable paper or tissue, specifically designed to cleanse and/or disinfect the skin, some of these products are marketed to be used on specific areas of the body.Includes products such as feminine hygiene wipes and baby wipes.</t>
  </si>
  <si>
    <t>Bevat alle vochtige papieren of stoffen doekjes, die speciaal zijn bedoeld voor het reinigen en/of desinfecteren van de huid. Sommige van deze producten worden verkocht voor gebruik op specifieke delen van het lichaam. Bevat producten zoals vrouwelijke hygiënedoekjes en babydoekjes.</t>
  </si>
  <si>
    <t>Excludes products such as Toilet Wipes and Cosmetic or Facial Tissues.</t>
  </si>
  <si>
    <t>Exclusief producten zoals toiletdoekjes en cosmetische- of gezichtstissues.</t>
  </si>
  <si>
    <t>Lingettes– Personnel</t>
  </si>
  <si>
    <t>Comprend tous les produits qui peuvent être décrits/observés comme étant un papier ou un tissu humidifié jetable spécifiquement conçu pour le nettoyage ou la désinfection de la peau, certains de ces produits étant commercialisés à destination d'une partie précise du corps.Comprend des produits tels que lingettes d'hygiène féminine et les lingettes pour bébé.</t>
  </si>
  <si>
    <t>Fats Edible – Animal (Shelf Stable)</t>
  </si>
  <si>
    <t>Eetbare Vetten – Dierlijk (Houdbaar)</t>
  </si>
  <si>
    <t>Includes any products that can be described/observed as flakes or granules made from shredding/grating hard animal fat and treated and packaged in such a way as to extend their consumable life. These products are designed for cooking and baking.Products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</si>
  <si>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</si>
  <si>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Graisses Comestibles – Animales (Longue Conservation)</t>
  </si>
  <si>
    <t>Comprend tous les produits qui peuvent être décrits/observés comme étant des flocons ou granulés élaborés par broyage/râpage de graisse animale dure, traitée et embalée de manière à allonger leur durée de consommation. Ces produits sont destinés à être cuits et cuisinés.Produits qui comprennent les dérivés de graisse de boeuf et de mouton.</t>
  </si>
  <si>
    <t>Baby/Infant – Formula (Shelf Stable)</t>
  </si>
  <si>
    <t>Baby/Peuter – Babymelkproducten (Houdbaar)</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</si>
  <si>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</si>
  <si>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</si>
  <si>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</si>
  <si>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</si>
  <si>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Bébés/Nourrissons – Lait Maternisé (Longue Conservation)</t>
  </si>
  <si>
    <t>Comprend tous les produits qui peuvent être décrits/observés comme étant des spécialités alimentaires étiquetées et commercialisées pour les bébés ou les nourrissons. Il s'agit généralement de lait en poudre ou prêt à consommer, conçu en remplacement du lait maternel pendant la période de l'allaitement et dont l'objectif est de fournir aux bébés et aux nourrissons de tout âge une alimentation saine et équilibrée.Ces produits ont été traités ou emballés de manière à allonger leur durée de consommation.</t>
  </si>
  <si>
    <t>Pate (Frozen)</t>
  </si>
  <si>
    <t>Paté (Diepvries)</t>
  </si>
  <si>
    <t>Includes any products that can be described/observed as a frozen substance, which, upon defrosting, returns to its original consistency of a thick savoury mixture made from fish, meat, mushrooms or vegetables.Products may be coarsely textured or fine/smooth.</t>
  </si>
  <si>
    <t>Omvat alle producten die kunnen worden omschreven / waargenomen als een dik hartig mengsel van vis, vlees, champignons of groenten.Product kan een grove of gladde textuur hebben.Deze producten worden bevroren om hun levensduur te verlengen.</t>
  </si>
  <si>
    <t>Excludes products such as Sandwich Fillings, Pastes and Spreads; Dressings and Dips; Savoury Spreads and Toppings, Perishable and Shelf Stable Pate and other types of spreadable sausages.</t>
  </si>
  <si>
    <t>Exclusief producten zoals broodbeleg, pasta's en smeersels; dressings en dipsauzen; hartige smeersels en doppings, houdbare en bederfelijke paté en andere soorten smeerbare worst.</t>
  </si>
  <si>
    <t>Pâté (Surgelé)</t>
  </si>
  <si>
    <t>Comprend tous les produits qui peuvent être décrits/observés comme se présentant sous la forme d'une substance surgelée qui une fois décongelée retrouve sa texture d'origine, à savoir un mélange salé et épais composé de poisson, de viande, de champignons ou de légumes.Ces produits peuvent avoir une texture grossière ou au contraire une texture fine et lisse.</t>
  </si>
  <si>
    <t>Other Sauces Dipping/Condiments/Savoury Toppings/Savoury Spreads/Marinades (Frozen)</t>
  </si>
  <si>
    <t>Dipsauzen/Smaakmakers/Hartige Toppings/Hartige Spreads/Marinades (Diepvries)</t>
  </si>
  <si>
    <t>Includes any products that can be described/observed as a frozen substance, which, upon defrosting, returns to its original consistency of a savoury liquid, paste, spread or granulated substance, which is usually used to enhance the flavour, appearance and texture of savoury foods. These products can be blended with other ingredients. Products include combinations of fish, meat, mushrooms, seafood, vegetables, herbs and spices.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</si>
  <si>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bevroren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</si>
  <si>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Dressings and Dips; Shelf Stable and Perishable Sauces Dipping, Condiments, Savoury Toppings, Savoury Spreads and Marinades.</t>
  </si>
  <si>
    <t>Omvat met name geen tomatenketchup/ketchupvervangers, mosterd/mosterdvervangers en mayonaise/mayonaisevervangers. Exclusief producten zoals kooksauzen, dressings en dipsauzen, houdbare en bederfelijke sausen, dipsausen, specerijen, hartige toppings, hartige smeersels en marinades.</t>
  </si>
  <si>
    <t>Autres Sauces Condimentaires/Condiments/Nappages Salés/Produits à Tartiner Salés/Marinades (Surgelé)</t>
  </si>
  <si>
    <t>Comprend tous les produits qui peuvent être décrits/observés comme étant une substance surgelée qui une fois décongelée retrouve sa consistance d'origine sous la forme d'un liquide salé, d'une substance pâteuse salée, de produits à tartiner salés ou d'une substance granuleuse salée, généralement utilisés pour rehausser le goût, mettre en valeur l'apparence ou améliorer la texture d'aliments salés. Ces produits peuvent être mélangés avec divers autres ingrédients.Ces produits comprennent des combinaisons de poisson, de viande, de champignons, de fruits de mer, de légumes, d'herbes et d'épices.</t>
  </si>
  <si>
    <t>Stock/Bones (Shelf Stable)</t>
  </si>
  <si>
    <t>Vloeibare Bouillon/Beenderen (Houdbaar)</t>
  </si>
  <si>
    <t>Includes any products that can be described/observed as an extract resulting from boiling meat or fish and/or vegetables.  The extract is added to season or give a defined flavour to a particular food or recipe.These products have been treated or packaged in such a way as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</si>
  <si>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zijn behandeld of verpakt op zodanige wijze om de houdbaarheid te verlengen.</t>
  </si>
  <si>
    <t>Excludes products such as Perishable and Frozen Stock/Bones; Shelf Stable Extracts; Perishable or Shelf Stable Herbs and Spices; Gravy Browning; Soup Mixes.</t>
  </si>
  <si>
    <t>Exclusief bederfelijke en diepgevroren bouillon/botten; houdbare extracten; bederfelijke of houdbare kruiden en specerijen; juskruiden; soepmixen.</t>
  </si>
  <si>
    <t>Concentrés Liquides/Os (Longue Conservation)</t>
  </si>
  <si>
    <t>Comprend tous les produits qui peuvent être décrits/observés comme une extraction qui résulte de la cuisson en bouillon de viande, de poisson et/ou de légumes. L'extrait est ajouté pour assaisonner ou pour donner une saveur définie à un aliment ou à une recette particulière.Ces produits ont été traités ou emballés de manière à allonger leur durée de consommation.</t>
  </si>
  <si>
    <t>Stock/Bones (Perishable)</t>
  </si>
  <si>
    <t>Vloeibare Bouillon/Beenderen (Beperkt Houdbaar)</t>
  </si>
  <si>
    <t>Includes any products that can be described/observed as an extract resulting from boiling meat or fish and/or vegetables. The extract is added to season or give a defined flavour to a particular food or recipe.These products must be refrigerated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</si>
  <si>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gekoeld om de houdbaarheid te verlengen.</t>
  </si>
  <si>
    <t>Excludes products such as Shelf Stable and Frozen Stock Bones; Shelf Stable Extracts; Perishable or Shelf Stable Herbs and Spices; Gravy Browning; Soup Mixes.</t>
  </si>
  <si>
    <t>Exclusief producten zoals houdbare en diepgevroren bouillonbotten; houdbare extracten; bederfelijke of houdbare kruiden en specerijen; juskruiden; soepmixen.</t>
  </si>
  <si>
    <t>Concentrés Liquides/Os (Périssable)</t>
  </si>
  <si>
    <t>Comprend tous les produits qui peuvent être décrits/observés comme étant des concentrés liquides qui résultent de la cuisson en bouillon de viande, de poisson et/ou de légumes. Le concentré liquide est ajouté comme assaisonnement ou pour donner une saveur définie à un aliment ou à une recette particulière.Ces produits doivent être réfrigérés pour allonger leur durée de consommation.</t>
  </si>
  <si>
    <t>Stock/Bones (Frozen)</t>
  </si>
  <si>
    <t>Vloeibare Bouillon/Beenderen (Diepvries)</t>
  </si>
  <si>
    <t>Includes any products that can be described/observed as a frozen substance, which, upon defrosting, returns to its original consistency of an extract resulting from boiling meat or fish and/or vegetables. The extract is added to season or give a defined flavour to a particular food or recipe.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</si>
  <si>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bevroren om de houdbaarheid te verlengen.</t>
  </si>
  <si>
    <t>Excludes products such as Shelf Stable and Perishable Stock Bones; Shelf Stable Extracts; Perishable or Shelf Stable Herbs and Spices; Gravy Browning; Soup Mixes.</t>
  </si>
  <si>
    <t>Exclusief producten zoals houdbare en bederfelijke bouillonbotten; houdbare extracten; bederfelijke of houdbare kruiden en specerijen; juskruiden; soepmixen.</t>
  </si>
  <si>
    <t>Concentrés Liquides/Os (Surgelé)</t>
  </si>
  <si>
    <t>Comprend tous les produits qui peuvent être décrits/observés comme une substance surgelée qui une fois décongelée retrouve sa consistance d'origine de concentré liquide, obtenus après la cuisson en bouillon de viande, de poisson et/ou de légumes. Le concentré liquide est ajouté comme assaisonnement ou pour donner une saveur définie à un aliment ou à une recette particulière.</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</si>
  <si>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</si>
  <si>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</si>
  <si>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confectionary.These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</si>
  <si>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</si>
  <si>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</si>
  <si>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Glaçage (Longue Conservation)</t>
  </si>
  <si>
    <t>Comprend tous les produits qui peuvent être décrits/observés comme se présentant sous la forme d'un liquide et qui peuvent être utilisés pour créer une surface lisse et brillante sur des aliments, surface qui peut ensuite être décorée de différentes façons. Il peut s'agir d'un concentré ou d'une sauce réduite afin d'obtenir la consistance d'une gelée, d'une gelée à base de fruits ou d'un sirop délayé à base de sucre utilisé pour recouvrir de la viande ou des pâtisseries.Ces produits ont été traités ou emballés de manière à allonger leur durée de consommation.</t>
  </si>
  <si>
    <t>Dressing/Dips (Frozen)</t>
  </si>
  <si>
    <t>Dressing/Dipsausjes (Diepvries)</t>
  </si>
  <si>
    <t>Includes any products that can be described/observed as a frozen substance, which, upon defrosting, returns to its original soft consistency and can be served as an accompaniment to snacks or starters, such as crisps, tortilla chips, raw vegetables and pappadums, or poured cold over salads and vegetables.Products include dairy or mayonnaise based dressings, garlic and herb dip, cheese dip and taramasalata.</t>
  </si>
  <si>
    <t>Inclusief alle producten die worden omschreven / waargenomen als een bevroren substantie, die, na het ontdooien, terug keert naar zijn oorspronkelijke zachte consistentie en kan worden geserveerd als bijgerecht bij snacks of voorgerechten, zoals chips, tortilla chips, rauwkost en pappadums, of worden koud op salades en groenten gegoten.Producten omvatten zuivelproducten of mayonaise gebaseerde dressings, knoflook en kruidendip, kaasdip en taramasalata.</t>
  </si>
  <si>
    <t>Excludes products such as Shelf Stable and Perishable Dressings and Dips, and Sauces, Condiments, Savoury Toppings, Savoury Spreads and Marinades.</t>
  </si>
  <si>
    <t>Met uitzondering van producten zoals houdbare en bederfelijke dressings en dipsauzen, en sauzen, specerijen, kruiderijen, hartige smeersels en marinades.</t>
  </si>
  <si>
    <t>Assaisonnements/Sauces Froides (Surgelé)</t>
  </si>
  <si>
    <t>Comprend tous les produits qui peuvent être décrits/observés comme se présentant sous la forme d'une substance surgelée qui une fois décongelée retrouve sa consistance molle d'origine et qui peuvent être servis en accompagnement avec des aliments à grignoter ou des hors d'œuvre, comme des chips, des tortilla chips, des légumes crus et des pappadams, ou qui peuvent être versés froids sur de la salade ou des légumes.Produits qui comprennent les assaisonnement à base de produits laitiers ou de mayonnaise, les sauces aux herbes, à l'ail ou au fromage et les taramas.</t>
  </si>
  <si>
    <t>Herbal Cigarettes – Non Tobacco</t>
  </si>
  <si>
    <t>Kruidensigaretten – Tabak– en Nicotinevrij</t>
  </si>
  <si>
    <t>Includes any products that can be described/observed as a cylindrical roll of finely cut and blended herbs, designed to be smoked.Notably smaller than most cigars and always wrapped in thin paper, usually white.These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</si>
  <si>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</si>
  <si>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</si>
  <si>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</si>
  <si>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</si>
  <si>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Kruiden (Niet-Tabak/Niet-Cannabis)</t>
  </si>
  <si>
    <t>Cigarettes aux Herbes – Sans Tabac</t>
  </si>
  <si>
    <t>Plantes Sans Tabac / Sans Cannabis</t>
  </si>
  <si>
    <t>Comprend tous les produits qui peuvent être décrits/observés comme étant un rouleau cylindrique d'herbes mélangées finement coupées, destiné à être fumé. De taille plus petite que la plupart des cigares et toujours enveloppé dans un papier fin, généralement blanc. Ces produits ne contiennent ni nicotine ni tabac et peuvent être utilisés comme aide à l'arrêt du tabac.</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</si>
  <si>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</si>
  <si>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</si>
  <si>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</si>
  <si>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</si>
  <si>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</si>
  <si>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</si>
  <si>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</si>
  <si>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Comprend tous les produits qui peuvent être décrits/observés comme étant des matières solides constituées à partir d'huile végétale durcie artificiellement pour être cuite et cuisinée.Ces produits peuvent/doivent être réfrigérés pour allonger leur durée de consommation.Produits qui comprennent les matières grasses végétales spécifiquement destinées à être cuites et cuisinées.</t>
  </si>
  <si>
    <t>Chutneys/Relishes (Frozen)</t>
  </si>
  <si>
    <t>Chutneys/Pikante sauzen (Diepvries)</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</si>
  <si>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frozen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</si>
  <si>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bevroren om de houdbaarheid te verlengen. Bevat ook tomaat chutney en mangochutney.</t>
  </si>
  <si>
    <t>excludes pickles and piccalilli.Excludes products such as Whole Pickled Vegetables, Canned Vegetables and Sandwich Spread, Shelf Stable and Perishable Chutneys and Relishes.</t>
  </si>
  <si>
    <t>Met uitzondering van augurken en piccalilly. Met uitzondering van producten zoals hele ingemaakte groenten, conserven van groenten en sandwichspread, houdbare en bederfelijke chutneys en relishes.</t>
  </si>
  <si>
    <t>Chutneys/Condiments (Surgelé)</t>
  </si>
  <si>
    <t>Comprend tous les produits qui peuvent être décrits comme des substances épaisses, servies en général comme sauce ou comme accompagnement relevant un aliment, contenant des légumes découpés ou émincés, des herbes, des épices et des condiments. Ces produits sont généralement sucrés mais peuvent aussi être salés ou épicés.Ces produits doivent être congelés pour allonger leur durée de consommation.Comprend des produits tels que le chutney de tomate ou de mangue.</t>
  </si>
  <si>
    <t>Chutneys/Relishes (Perishable)</t>
  </si>
  <si>
    <t>Chutneys/Pikante sauzen (Beperkt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</si>
  <si>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refrigerated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</si>
  <si>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worden gekoeld om de houdbaarheid te verlengen. Bevat ook tomaat chutney en mangochutney.</t>
  </si>
  <si>
    <t>excludes pickles and piccalilli.Excludes products such as Whole Pickled Vegetables, Canned Vegetables and Sandwich Spread, Shelf Stable and Frozen Chutneys and Relishes.</t>
  </si>
  <si>
    <t>Met uitzondering van augurken en piccalilly. Met uitzondering van producten zoals hele ingemaakte groenten, conserven van groenten en sandwichspread, houdbare en diepvrieschutney's en -relishes.</t>
  </si>
  <si>
    <t>Chutneys/Condiments (Périssable)</t>
  </si>
  <si>
    <t>Comprend tous les produits qui peuvent être décrits comme des substances épaisses, servies en général comme sauce ou comme accompagnement relevant un aliment, contenant des légumes découpés ou émincés, des herbes, des épices et des condiments. Ces produits sont généralement sucrés mais peuvent aussi être salés ou épicés.Ces produits doivent être réfrigérés pour allonger leur durée de consommation.Comprend des produits tels que le chutney de tomate ou de mangue.</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</si>
  <si>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</si>
  <si>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</si>
  <si>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</si>
  <si>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</si>
  <si>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</si>
  <si>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</si>
  <si>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Boissons Alcoolisées Fermentées sans Raisin – Tranquille</t>
  </si>
  <si>
    <t>Comprend tous les produits qui peuvent être décrits/observés comme étant des boissons alcoolisées élaborées à partir de la fermentation d'un produit autre que le raisin. Ces produits peuvent être élaborés à base de fruits, de légumes, de céréales ou de plantes et ne sont pas gazeux. Comprend des produits tels que le saké, le vin de rhubarbe, le vin de prune et l'hydromel.</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</si>
  <si>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</si>
  <si>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</si>
  <si>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</si>
  <si>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Omvat producten die kunnen worden omschreven / waargenomen als een alcoholische vloeistof gedistilleerd uit kruiden, specerijen en vruchten. Deze producten bevatten minder dan 100 gram suiker per liter. Hun meest voorkomende gebruik is om kleur en/of smaak aan cocktails en andere longdrinks te geven. Omvat producten zoals alcoholhoudende Grenadine.</t>
  </si>
  <si>
    <t>Excludes products such as Liqueurs and Spirits and Non-Alcoholic Cordials and Syrups.</t>
  </si>
  <si>
    <t>Producten zoals likeuren en gedistilleerde dranken en niet-alcoholhoudende siropen zijn uitgesloten.</t>
  </si>
  <si>
    <t>Sirops Alcoolisés/Cordials</t>
  </si>
  <si>
    <t>Comprend tous les produits qui peuvent être décrits/observés comme étant des liquides alcoolisés distillés à partir d'herbes, d'épices ou de fruits. Ces produits contiennent moins de 100 grammes de sucre par litre. Leur emploi le plus courant consiste à colorer et/ou aromatiser des cocktails et autres boissons allongées. Comprend des produits tels que la grenadine alcoolisée.</t>
  </si>
  <si>
    <t>Food/Beverage/Tobacco Variety Packs</t>
  </si>
  <si>
    <t>Levensmiddelen/Dranken/Rookwaren – Assortimenten</t>
  </si>
  <si>
    <t>Includes any products that can be described/observed as two or more distinct Food, Beverages and/or Tobacco Products sold together which exist within the schema but belong to different Families, that is two or more products contained within the same pack which cross Families within the Food Beverage and Tobacco Segment. Includes products such as Wine and Chocolate variety packs.Items that are received free with purchases should be removed from the classification decision-making process.</t>
  </si>
  <si>
    <t>Bevat producten met twee of meer verschillende producten uit de klasse &lt;Levensmiddelen/Dranken/Rookwaren - Assortimenten&gt; die men als één product verkoopt, d.w.z. twee of meer producten opgenomen in dezelfde verpakking met GPC bricks binnen de klasse &lt;Levensmiddelen/Dranken/Rookwaren - Assortimenten&gt;. Omvat producten zoals &lt;wijn&gt; en &lt;chocolade&gt; die samen worden verkocht. Gratis producten tellen niet mee bij het maken van een keuze voor de juiste brick.</t>
  </si>
  <si>
    <t>Excludes products such as Still and Sparkling Wine variety packs and Gin with Tonic Water variety packs.</t>
  </si>
  <si>
    <t>Met uitzondering van producten zoals mousserende en niet-mousserende wijn en Gin met Tonic Water.</t>
  </si>
  <si>
    <t>Assortiments d’Aliments/Boissons/Tabacs</t>
  </si>
  <si>
    <t>Comprend tous les produits qui peuvent être décrits/observés comme étant au moins deux produits alimentaires, boissons et/ou tabacs vendus ensemble, relevant dans le schéma de familles différentes, c'est-à-dire consistant en au moins deux produits contenus dans le même emballage et qui relèvent de plusieurs familles du segment aliments, boissons et tabacs. Comprend des produits tels que les assortiments de vin et de chocolat.Les articles distribués gratuitement à l'occasion d'un achat devraient être exclus du processus de prise de décision concernant la classification.</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</si>
  <si>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</si>
  <si>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</si>
  <si>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</si>
  <si>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</si>
  <si>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</si>
  <si>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</si>
  <si>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Assortiments de Boissons Alcoolisées</t>
  </si>
  <si>
    <t>Comprend tous les produits qui peuvent être décrits/observés comme étant au moins deux boissons alcoolisées vendues ensemble, relevant dans le schéma de briques différentes mais de la même classe, c'est-à-dire consistant en au moins deux produits contenus dans un même emballage et qui relèvent de plusieurs briques de la classe Boissons alcoolisées. Comprend des produits tels que du vin tranquille et du vin mousseux vendus ensemble.Les articles distribués gratuitement à l'occasion d'un achat devraient être exclus du processus de prise de décision concernant la classification.</t>
  </si>
  <si>
    <t>Coffee/Tea/Substitutes Variety Packs</t>
  </si>
  <si>
    <t>Koffie/Thee/Vervangingsmiddelen – Assortimenten</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</si>
  <si>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</si>
  <si>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</si>
  <si>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</si>
  <si>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</si>
  <si>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</si>
  <si>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</si>
  <si>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Assortiments de Cafés/Thés/Succédanés</t>
  </si>
  <si>
    <t>Cafés/Thés/Succédanés</t>
  </si>
  <si>
    <t>Comprend tous les produits qui peuvent être décrits/observés comme étant au moins deux cafés, thés ou succédanés distincts vendus ensemble, relevant dans le schéma de briques différentes mais de la même classe, c'est-à-dire consistant en au moins deux produits contenus dans le même emballage et qui relèvent de différentes briques de la classe de Cafés, thés et succédanés. Comprend des produits tels que le café moulu et les sachets de thé vendus ensemble. Les articles distribués gratuitement à l'occasion d'un achat devraient être exclus du processus de prise de décision concernant la classification.</t>
  </si>
  <si>
    <t>Non Alcoholic Beverages Variety Packs – Not Ready to Drink</t>
  </si>
  <si>
    <t>Alcoholvrije Dranken – Assortimenten (Niet-gebruiksklaar)</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</si>
  <si>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</si>
  <si>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</si>
  <si>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</si>
  <si>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</si>
  <si>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Assortiments de Boissons Non Alcoolisées –  Non Prêt à Boire</t>
  </si>
  <si>
    <t>Comprend tous les produits qui peuvent être décrits/observés comme étant au moins deux boissons non alcoolisées et prêtes à boire vendues ensemble, relevant dans le schéma de briques différentes mais de la même classe, c'est-à-dire consistant en au moins deux produits contenus dans le même emballage et qui relèvent de différentes briques de la classe de Boissons non alcoolisées - Prêt à boire.Comprend des produits tels que le malt en poudre et les laits battus vendus ensemble. Les articles distribués gratuitement à l'occasion d'un achat devraient être exclus du processus de prise de décision concernant la classification.</t>
  </si>
  <si>
    <t>Non Alcoholic Beverages Variety Packs – Ready to Drink</t>
  </si>
  <si>
    <t>Alcoholvrije Dranken – Assortimenten (Gebruiksklaar)</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</si>
  <si>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</si>
  <si>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</si>
  <si>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</si>
  <si>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</si>
  <si>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Assortiments de Boissons Non Alcoolisées –  Prêts à Boire</t>
  </si>
  <si>
    <t>Comprend tous les produits qui peuvent être décrits/observés comme étant au moins deux boissons non alcoolisées vendues ensemble, relevant dans le schéma de briques différentes mais de la même classe c'est-à-dire consistant en au moins deux produits contenus dans le même emballage et qui relèvent de plusieurs briques de la famille Boissons non alcoolisées, classe Prêt à boire. Comprend des produits tels que du cola prêt à boire et des glaçons vendus ensemble. Les articles distribués gratuitement à l'occasion d'un achat devraient être exclus du processus de prise de décision concernant la classification.</t>
  </si>
  <si>
    <t>Baking/Cooking Mixes/Supplies Variety Packs</t>
  </si>
  <si>
    <t>Bak/Kook Samenstellingen/Benodigdheden – Assortimenten</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</si>
  <si>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</si>
  <si>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</si>
  <si>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</si>
  <si>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</si>
  <si>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Assortiments de Préparations Boulangères pour Cuisson au Four et de Matières Consommables</t>
  </si>
  <si>
    <t>Comprend tous les produits qui peuvent être décrits/observés comme étant au moins deux préparations boulangères et matières consommables pour cuisson au four vendues ensemble, relevant dans le schéma de briques différentes mais de la même classe, c'est-à-dire consistant en au moins deux produits contenus dans le même emballage et qui relèvent de différentes briques de la classe Préparations boulangères et matières consommables pour cuisson au four.Comprend des produits tels que les préparations pour gâteaux et les décorations comestibles vendues ensemble.Les articles distribués gratuitement à l'occasion d'un achat devraient être exclus du processus de prise de décision concernant la classification.</t>
  </si>
  <si>
    <t>Biscuits/Cookies Variety Packs</t>
  </si>
  <si>
    <t>Biscuits/Koekjes – Assortimenten</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</si>
  <si>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</si>
  <si>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</si>
  <si>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</si>
  <si>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</si>
  <si>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Assortiments de Gâteaux Secs/Biscuits</t>
  </si>
  <si>
    <t>Comprend tous les produits qui peuvent être décrits/observés comme étant au moins deux types de gâteaux secs, biscuits ou pains secs différents et vendus ensemble, relevant dans le schéma de briques différentes mais de la même classe, c'est-à-dire consistant en au moins deux produits contenus dans le même emballage et qui relèvent de plusieurs briques de la classe gâteaux secs et biscuits. Comprend des produits tels que les gâteaux secs et les gressins vendus ensemble.Les articles distribués gratuitement à l'occasion d'un achat devraient être exclus du processus de prise de décision concernant la classification.</t>
  </si>
  <si>
    <t>Sweet Bakery Products Variety Packs</t>
  </si>
  <si>
    <t>Zoete Bakkerij Producten – Assortimenten</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</si>
  <si>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</si>
  <si>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</si>
  <si>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</si>
  <si>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</si>
  <si>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Assortiments de Produits de Boulangerie Sucrés</t>
  </si>
  <si>
    <t>Comprend tous les produits qui peuvent être décrits/observés comme étant au moins deux gâteaux, tartes ou pâtisseries sucrés vendus ensemble, relevant dans le schéma de différentes briques mais de la même classe, c'est-à-dire consistant en au moins deux produits contenus dans le même emballage et qui relèvent de plusieurs briques de la classe des produits de boulangerie sucrés. Comprend des produits tels que les gâteaux éponge et les pâtisseries danoises vendus ensemble.Les articles distribués gratuitement à l'occasion d'un achat devraient être exclus du processus de prise de décision concernant la classification.</t>
  </si>
  <si>
    <t>Bread/Bakery Products Variety Packs</t>
  </si>
  <si>
    <t>Brood/Bakkerijproducten – Assortimenten</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</si>
  <si>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</si>
  <si>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</si>
  <si>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</si>
  <si>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</si>
  <si>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Assortiments de Pains/Produits de Boulangerie</t>
  </si>
  <si>
    <t>Comprend tous les produits qui peuvent être décrits/observés comme étant au moins deux produits panifiés et produits de boulangerie vendus ensemble, relevant dans le schéma de différentes classes, c'est-à-dire consistant en au moins deux produits contenus dans le même emballage et qui relèvent de plusieurs classes de la famille pains et produits de boulangerie. Comprend des produits tels que les assortiments de pizzas avec du pain à l'ail. Les articles distribués gratuitement à l'occasion d'un achat devraient être exclus du processus de prise de décision concernant la classification.</t>
  </si>
  <si>
    <t>Grains/Flour Variety Packs</t>
  </si>
  <si>
    <t>Granen/Meel – Assortimenten</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</si>
  <si>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</si>
  <si>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</si>
  <si>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</si>
  <si>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</si>
  <si>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Assortiments de Céréales/Farines</t>
  </si>
  <si>
    <t>Comprend tous les produits qui peuvent être décrits/observés comme étant au moins deux céréales ou farines distinctes vendues ensemble, relevant dans le schéma de briques différentes mais de la même classe, c'est-à-dire consistant en au moins deux produits contenus dans le même emballage et qui relèvent de plusieurs briques de la classe Céréales et farines. Comprend des produits tels que la semoule et la polenta non prête à consommer vendues ensemble.Les articles distribués gratuitement à l'occasion d'un achat devraient être exclus du processus de prise de décision concernant la classification.</t>
  </si>
  <si>
    <t>Processed Cereal Products Variety Packs</t>
  </si>
  <si>
    <t>Bewerkte Graanproducten – Assortimenten</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</si>
  <si>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</si>
  <si>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</si>
  <si>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</si>
  <si>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</si>
  <si>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Assortiments de Produits Céréaliers Transformés</t>
  </si>
  <si>
    <t>Comprend tous les produits qui peuvent être décrits/observés comme étant au moins deux céréales transformées distinctes vendues ensemble, relevant dans le schéma de briques différentes mais de la même classe, c'est-à-dire consistant en au moins deux produits contenus dans le même emballage et qui relèvent de plusieurs briques de la classe Produits céréaliers transformés. Comprend des produits tels que les paquets de céréales et les barres céréalées prêts à consommer et vendus ensemble.Les articles distribués gratuitement à l'occasion d'un achat devraient être exclus du processus de prise de décision concernant la classification.</t>
  </si>
  <si>
    <t>Cereal/Grain/Pulse Products Variety Packs</t>
  </si>
  <si>
    <t>Graanproduct/Peulvruchtproduct – Assortimenten</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</si>
  <si>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</si>
  <si>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</si>
  <si>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</si>
  <si>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</si>
  <si>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Assortiments de Céréales/Grains/Légumes Secs</t>
  </si>
  <si>
    <t>Comprend tous les produits qui peuvent être décrits/observés comme étant au moins deux produits de céréales, de grains et de légumes secs vendus ensemble, relevant dans le schéma de différentes classes, c'est-à-dire consistant en au moins deux produits contenus dans le même emballage et qui relèvent de plusieurs classes de la famille Cérales, grains et légumes secs.Comprend des produits tels que les barres céréalières et les assortiments de couscous prêts à consommer. Les articles distribués gratuitement à l'occasion d'un achat devraient être exclus du processus de prise de décision concernant la classification.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</si>
  <si>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</si>
  <si>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</si>
  <si>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</si>
  <si>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</si>
  <si>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</si>
  <si>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</si>
  <si>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</si>
  <si>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Comprend tous les produits qui peuvent être décrits/observés comme étant au moins deux produits de confiserie distincts vendus ensemble, relevant dans le schéma de différentes briques mais de la même classe, c'est-à-dire consistant en au moins deux produits contenus dans le même emballage et qui relèvent de plusieurs briques de la classe produits de confiserie. Comprend des produits tels que du chocolat et du chewing-gum vendus ensemble.Les articles distribués gratuitement à l'occasion d'un achat devraient être exclus du processus de prise de décision concernant la classification.</t>
  </si>
  <si>
    <t>Sugars/Sugar Substitute Products Variety Packs</t>
  </si>
  <si>
    <t>Suikers/ Kunstmatige Zoetstoffen – Assortimenten</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</si>
  <si>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</si>
  <si>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</si>
  <si>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</si>
  <si>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</si>
  <si>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Assortiments de Sucres/Succédanés de Sucre</t>
  </si>
  <si>
    <t>Comprend tous les produits qui peuvent être décrits/observés comme étant au moins deux sucres ou succédanés de sucre distincts vendus ensemble, relevant dans le schéma de différentes briques mais de la même classe, c'est-à-dire consistant en au moins deux produits contenus dans le même emballage et qui relèvent de plusieurs briques de la classe sucres et succédanés de sucre. Comprend des produits tels que de la mélasse claire et du sucre brun foncé vendus ensemble.Les articles distribués gratuitement à l'occasion d'un achat devraient être exclus du processus de prise de décision concernant la classification.</t>
  </si>
  <si>
    <t>Fruit/Nuts/Seeds Combination Variety Packs</t>
  </si>
  <si>
    <t>Fruit/Noten/Zaadjes Combinatie – Assortimenten</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</si>
  <si>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</si>
  <si>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</si>
  <si>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</si>
  <si>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</si>
  <si>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Assortiments de Fruits/Noix/Graines</t>
  </si>
  <si>
    <t>Comprend tous les produits qui peuvent être décrits/observés comme étant au moins une combinaison de deux fruits, noix et/ou graines distincts vendus ensemble, relevant dans le schéma de briques différentes mais de la même classe, c'est-à-dire consistant en au moins deux produits contenus dans le même emballage et qui relèvent de plusieurs briques de la classe assortiments de fruits et noix et/ou graines. Comprend des produits tels que les paquets de fruits secs et de noix en coques vendus ensemble.Les articles distribués gratuitement à l'occasion d'un achat devraient être exclus du processus de prise de décision concernant la classification.</t>
  </si>
  <si>
    <t>Fruits/Vegetables/Nuts/Seeds Variety Packs</t>
  </si>
  <si>
    <t>Fruit/Groenten/Noten/Zaadjes – Assortimenten</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</si>
  <si>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</si>
  <si>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</si>
  <si>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</si>
  <si>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</si>
  <si>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Assortiments de Fruits/Légumes/Noix/Graines</t>
  </si>
  <si>
    <t>Comprend tous les produits qui peuvent être décrits/observés comme étant au moins deux fruits, légumes, noix et graines distincts vendus ensemble, relevant dans le schéma de différentes classes, c'est-à-dire consistant en au moins deux produits contenus dans le même emballage et qui relèvent de plusieurs classes de la famille fruits, légumes, noix et graines. Comprend des produits tels que les assortiments de salade et de noix.Les articles distribués gratuitement à l'occasion d'un achat devraient être exclus du processus de prise de décision concernant la classification.</t>
  </si>
  <si>
    <t>Milk/Butter/Cream/Yogurts/Cheese/Eggs/Substitutes Variety Packs</t>
  </si>
  <si>
    <t>Melk/Boter/Room/Yoghurt/Kaas/Eieren/Vervangingsmiddelen – Assortimenten</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</si>
  <si>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</si>
  <si>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</si>
  <si>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</si>
  <si>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Assortiments de Lait/Beurre/Crème/Yaourts/Fromage/Œufs/Succédanés</t>
  </si>
  <si>
    <t>Comprend tous les produits qui peuvent être décrits/observés comme étant au moins deux produits de lait, beurre, crème, yaourt, fromage, œuf ou succédanés vendus ensemble, relevant dans le schéma de différentes classes, c'est-à-dire consistant en au moins deux produits contenus dans le même emballage et qui relèvent de plusieurs classes de la famille Lait, beurre, crème, yaourts, fromage, œufs et succédanés. Comprend des produits tels que les assortiments de yaourts et de crème. Les articles distribués gratuitement à l'occasion d'un achat devraient être exclus du processus de prise de décision concernant la classification.</t>
  </si>
  <si>
    <t>Fats Edible Variety Packs</t>
  </si>
  <si>
    <t>Eetbare Vetten – Assortimenten</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</si>
  <si>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</si>
  <si>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</si>
  <si>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</si>
  <si>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</si>
  <si>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Assortiments de Graisses Comestibles</t>
  </si>
  <si>
    <t>Comprend tous les produits qui peuvent être décrits/observés comme étant au moins deux graisses comestibles distinctes vendues ensemble, relevant dans le schéma de différentes briques mais de la même classe, c'est-à-dire consistant en au moins deux produits contenus dans le même emballage et qui relèvent de plusieurs briques de la classe graisses comestibles. Comprend des produits tels que le saindoux et la graisse de rôti vendus ensemble. Les articles distribués gratuitement à l'occasion d'un achat devraient être exclus du processus de prise de décision concernant la classification.</t>
  </si>
  <si>
    <t>Oils/Fats Edible Variety Packs</t>
  </si>
  <si>
    <t>Eetbare Oliën en Vetten – Assortimenten</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</si>
  <si>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</si>
  <si>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</si>
  <si>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</si>
  <si>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</si>
  <si>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Assortiments d'Huiles/Graisses Comestibles</t>
  </si>
  <si>
    <t>Comprend tous les produits qui peuvent être décrits/observés comme étant au moins deux graisses ou huiles comestibles vendues ensemble, qui existent dans le schéma mais n'appartiennent pas à la même classe, c'est-à-dire consistant en au moins deux produits contenus dans le même emballage et qui relèvent de plusieurs briques de la famille des huiles et graisses comestibles.Comprend des produits tels que les assortiments d'une graisse de rognon et d'une huile végétale.Les articles distribués gratuitement à l'occasion d'un achat devraient être exclus du processus de prise de décision concernant la classification.</t>
  </si>
  <si>
    <t>Baby/Infant – Foods/Beverages Variety Packs</t>
  </si>
  <si>
    <t>Baby/Peuter – Levensmiddelen/Dranken – Assortimenten</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</si>
  <si>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</si>
  <si>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</si>
  <si>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</si>
  <si>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</si>
  <si>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Bébés/Nourrissons – Assortiments de Nourriture/Boissons</t>
  </si>
  <si>
    <t>Comprend tous les produits qui peuvent être décrits/observés comme étant composés d'au moins deux aliments ou boissons, pour bébés et nourrissons, vendus ensemble, relevant dans le schéma de briques différentes mais de la même classe, c'est-à-dire au moins deux produits contenus dans le même emballage et qui relèvent de plusieurs briques de la classe Bébés et nourrissons - Nourriture et boissons. Comprend des produits tels que le lait maternisé et les petits pots de nourriture solide pour bébés.Les articles distribués gratuitement à l'occasion d'un achat devraient être exclus du processus de prise de décision concernant la classification.</t>
  </si>
  <si>
    <t>Desserts/Dessert Toppings Variety Packs</t>
  </si>
  <si>
    <t>Desserts/Dessert Toppings – Assortimenten</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</si>
  <si>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</si>
  <si>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</si>
  <si>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</si>
  <si>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</si>
  <si>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Assortiments Composés de Desserts/Nappages pour Desserts</t>
  </si>
  <si>
    <t>Comprend tous les produits qui peuvent être décrits/observés comme étant composés d'au moins deux desserts ou nappages/sauces pour desserts vendus ensemble, relevant dans le schéma de briques différentes mais de la même classe, c'est-à-dire au moins deux produits contenus dans le même emballage et qui relèvent de plusieurs briques de la classe des desserts et nappages pour desserts. Comprend des produits tels que les crèmes glacées et les nappages pour desserts vendus ensemble.Les articles distribués gratuitement à l'occasion d'un achat devraient être exclus du processus de prise de décision concernant la classification.</t>
  </si>
  <si>
    <t>Snacks Variety Packs</t>
  </si>
  <si>
    <t>Snacks – Assortimenten</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</si>
  <si>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</si>
  <si>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</si>
  <si>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</si>
  <si>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</si>
  <si>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Assortiments d'Amuse–gueules</t>
  </si>
  <si>
    <t>Comprend tous les produits qui peuvent être décrits/observés comme étant composé d'au moins deux sortes d'amuse-gueules vendues ensemble, relevant dans le schéma de briques différentes mais de la même classe, c'est-à-dire au moins deux produits contenus dans le même emballage et qui relèvent de plusieurs briques de la classe des amuse-gueules. Comprend des produits tels que les chips et les pop-corn vendus ensemble.Les articles distribués gratuitement à l'occasion d'un achat devraient être exclus du processus de prise de décision concernant la classification.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</si>
  <si>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</si>
  <si>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</si>
  <si>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</si>
  <si>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</si>
  <si>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</si>
  <si>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</si>
  <si>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</si>
  <si>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Comprend tous les produits qui peuvent être décrits/observés comme étant composés d'au moins deux types d'aliments, préparés et en conserve, vendus ensemble, relevant dans le schéma de classes différentes, c'est-à-dire au moins deux produits contenus dans le même emballage et qui relèvent de plusieurs classes de la famille des aliments préparés et préservé. Comprend des produits tels que les assortiments composés de crèmes glacées et de chicken korma. Les articles distribués gratuitement à l'occasion d'un achat devraient être exclus du processus de prise de décision concernant la classification.</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</si>
  <si>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</si>
  <si>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</si>
  <si>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</si>
  <si>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</si>
  <si>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</si>
  <si>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</si>
  <si>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Vis/Schaaldieren/Schelpdieren – Assortimenten</t>
  </si>
  <si>
    <t>Assortiments de Produits de la Mer</t>
  </si>
  <si>
    <t>Comprend tous les produits qui peuvent être décrits/observés comme étant composés d'au moins deux produits de type poissons et fruits de mer vendus ensemble, relevant dans le schéma de classes différentes, c'est-à-dire au moins deux produits contenus dans le même emballage et qui relèvent de plusieurs classes de la famille des poissons et fruits de mer. Comprend des produits comme des assortiments composés de crevettes et de cabillaud et des assortiments composés de bâtonnets de crabes et de harengs.Les articles distribués gratuitement à l'occasion d'un achat devraient être exclus du processus de prise de décision concernant la classification.</t>
  </si>
  <si>
    <t>Herbs/Spices/Extracts Variety Packs</t>
  </si>
  <si>
    <t>Kruiden/Specerijen/Extracten – Assortimenten</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</si>
  <si>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</si>
  <si>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</si>
  <si>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</si>
  <si>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</si>
  <si>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Assortiments d’Herbes/Epices/Concentrés</t>
  </si>
  <si>
    <t>Comprend tous les produits qui peuvent être décrits/observés comme étant composés d'au moins deux herbes, épices ou concentrés différents vendus ensemble, relevant dans le schéma de briques différentes mais de la même classe, c'est-à-dire au moins deux produits contenus dans le même emballage et qui relèvent de plusieurs briques de la classe des herbes, épices et concentrés. Comprend des produits tels que des assortiments composés de sel et de poivre vendus ensemble.Les articles distribués gratuitement à l'occasion d'un achat devraient être exclus du processus de prise de décision concernant la classification.</t>
  </si>
  <si>
    <t>Pickles/Relishes/Chutneys/Olives Variety Packs</t>
  </si>
  <si>
    <t>Augurken/Pikante sauzen/Chutneys/Olijven – Assortimenten</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</si>
  <si>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</si>
  <si>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</si>
  <si>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</si>
  <si>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</si>
  <si>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Assortiments de Conserves au Vinaigre/Condiments/Chutneys/Olives</t>
  </si>
  <si>
    <t>Comprend tous les produits qui peuvent être décrits/observés comme étant composés d'au moins deux types différents de conserves au vinaigre, de condiments, de chutneys ou d'olives vendus ensemble, relevant dans le schéma de briques différentes mais de la même classe, c'est-à-dire au moins deux produits contenus dans le même emballage et qui relèvent de plusieurs briques de la classe des conserves au vinaigre, condiments, chutneys et olives. Comprend des produits tels que des assortiments composés de conserves au vinaigre et de condiments vendus ensemble. Les articles distribués gratuitement à l'occasion d'un achat devraient être exclus du processus de prise de décision concernant la classification.</t>
  </si>
  <si>
    <t>Sauces/Spreads/Dips/Condiments Variety Packs</t>
  </si>
  <si>
    <t>Sauzen/Spreads/Dipsausjes/Smaakmakers – Assortimenten</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</si>
  <si>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</si>
  <si>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</si>
  <si>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</si>
  <si>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</si>
  <si>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Assortiments de Sauces/Produits à Tartiner Salés/Sauces Froides/Condiments</t>
  </si>
  <si>
    <t>Comprend tous les produits qui peuvent être décrits/observés comme étant composés d'au moins deux sauces, produits à tartiner salés, sauces froides et condiments différents vendus ensemble, relevant dans le schéma de briques différentes mais de la même classe, c'est-à-dire au moins deux produits contenus dans le même emballage et qui relèvent de plusieurs briques de la classe des sauces, produits à tartiner salés, sauces froides et condiments. Comprend des produits tels que des sauces salade et des nappages salés croquants vendus ensemble.Les articles distribués gratuitement à l'occasion d'un achat devraient être exclus du processus de prise de décision concernant la classification.</t>
  </si>
  <si>
    <t>Vinegars/Cooking Wines Variety Packs</t>
  </si>
  <si>
    <t>Azijnen/Kookwijnen – Assortimenten</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</si>
  <si>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</si>
  <si>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</si>
  <si>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</si>
  <si>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</si>
  <si>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Assortiments de Vinaigres/Vins de Cuisine</t>
  </si>
  <si>
    <t>Comprend tous les produits qui peuvent être décrits/observés comme étant composés d'au moins deux vinaigres ou vins de cuisine différents vendus ensemble, relevant dans le schéma de briques différentes mais de la même classe, c'est-à-dire au moins deux produits contenus dans le même emballage et qui relèvent de plusieurs briques de la classe des vinaigres et de vins de cuisine.Comprend des produits tels que des assortiments composés de vinaigre balsamique et de vin de cuisine vendus ensemble. Les articles distribués gratuitement à l'occasion d'un achat devraient être exclus du processus de prise de décision concernant la classification.</t>
  </si>
  <si>
    <t>Seasonings/Preservatives/Extracts Variety Packs</t>
  </si>
  <si>
    <t>Kruiden/Conserveringsmiddelen/Extracten – Assortimenten</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</si>
  <si>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</si>
  <si>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</si>
  <si>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</si>
  <si>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</si>
  <si>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Assortiments d’Assaisonnements/Conservateurs/Concentrés</t>
  </si>
  <si>
    <t>Comprend tous les produits qui peuvent être décrits/observés comme étant composés d'au moins deux types d'assaisonnements, de conservateurs ou de concentrés différents vendus ensemble, relevant dans le schéma de classes différentes, c'est-à-dire au moins deux produits contenus dans le même emballage et qui relèvent de plusieurs classes de la famille des assaisonnements, conservateurs et concentrés. Comprend des produits tels que les assortiments composés de sel et de vinaigre.Les articles distribués gratuitement à l'occasion d'un achat devraient être exclus du processus de prise de décision concernant la classification.</t>
  </si>
  <si>
    <t>Tobacco Products/Smoking Accessories Variety Packs</t>
  </si>
  <si>
    <t>Rookwaren/Rookaccessoires – Assortimenten</t>
  </si>
  <si>
    <t>Includes any products that can be described/observed as two or more distinct Tobacco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</si>
  <si>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</si>
  <si>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</si>
  <si>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</si>
  <si>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Tobacco/Cannabis/Herbal Products/Smoking Accessories Variety Packs</t>
  </si>
  <si>
    <t>Tabakswaren/Cannabis//Kruiden/Rookaccessoires – Assortimenten</t>
  </si>
  <si>
    <t>Assortiments d'Accessoires pour Fumeur/Produits au Tabac/Cannabis/Herbes</t>
  </si>
  <si>
    <t xml:space="preserve"> Tabac / Cannabis / Produits à base de Plantes / Accessoires pour Fumeurs Packs Variés</t>
  </si>
  <si>
    <t>Comprend tous les produits qui peuvent être décrits/observés comme étant au moins deux produits différents, spécifiquement conçus pour les fumeurs ou des produits au tabac, cannabis ou herbes, vendus ensemble, relevant dans le schéma de briques différentes mais de la même classe, c'est-à-dire au moins deux produits contenus dans le même emballage et qui relèvent de plusieurs briques de la classe des accessoires pour fumeur et produits au tabac. Comprend des produits tels que des pipes et du tabac en vrac vendus ensemble. Les articles distribués gratuitement à l'occasion d'un achat devraient être exclus du processus de prise de décision concernant la classification.</t>
  </si>
  <si>
    <t>Sweet Spreads Variety Packs</t>
  </si>
  <si>
    <t>Zoet Smeerbeleg – Assortimenten</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</si>
  <si>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</si>
  <si>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</si>
  <si>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</si>
  <si>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</si>
  <si>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Assortiments de Pâtes à Tartiner Sucrées</t>
  </si>
  <si>
    <t>Comprend tous les produits qui peuvent être décrits/observés comme étant composés d'au moins deux pâtes à tartiner sucrées ou plus vendues ensemble, relevant dans le schéma de briques différentes mais de la même classe, c'est-à-dire au moins deux produits contenus dans le même emballage et qui relèvent de plusieurs briques de la classe des pâtes à tartiner sucrées. Comprend des produits tels que des pâtes à tartiner au chocolat et des confitures vendues ensemble.Les articles distribués gratuitement à l'occasion d'un achat devraient être exclus du processus de prise de décision concernant la classification.</t>
  </si>
  <si>
    <t>Confectionery/Sugar Sweetening Products Variety Packs</t>
  </si>
  <si>
    <t>Zoetwaren/Kunstmatige Zoetstof – Assortimenten</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</si>
  <si>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</si>
  <si>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</si>
  <si>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</si>
  <si>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</si>
  <si>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Zoetwaren/Kunstmatige Zoetstof Producten – Assortimenten</t>
  </si>
  <si>
    <t>Assortiments de Produits de Confiserie/Edulcorants</t>
  </si>
  <si>
    <t>Comprend tous les produits qui peuvent être décrits/observés comme étant au moins deux édulcorants de confiserie et de sucre vendus ensemble, relevant dans le schéma de classes différentes, c'est-à-dire consistant en au moins deux produits contenus dans le même emballage et qui relèvent de plusieurs classes de la famille produits de confiserie et édulcorants Comprend des produits tels que les assortiments de chocolat et de mélasse. Les articles distribués gratuitement à l'occasion d'un achat devraient être exclus du processus de prise de décision concernant la classification.</t>
  </si>
  <si>
    <t>Beverages Variety Packs</t>
  </si>
  <si>
    <t>Dranken – Assortimenten</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</si>
  <si>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</si>
  <si>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</si>
  <si>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</si>
  <si>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</si>
  <si>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Assortiments de Boissons</t>
  </si>
  <si>
    <t>Comprend tous les produits qui peuvent être décrits/observés comme étant au moins deux boissons distinctes vendues ensemble, relevant dans le schéma mais appartiennent à différentes classes, c'est-à-dire consistant en au moins deux produits contenus dans un même emballage et qui relèvent de plusieurs classes de la famille Boissons. Comprend des produits tels que du gin avec des packs de divers eaux Toniques. Les articles distribués gratuitement à l'occasion d'un achat devraient être exclus du processus de prise de décision concernant la classification.</t>
  </si>
  <si>
    <t>Cross Segment Variety Packs</t>
  </si>
  <si>
    <t>Segmentoverstijgende Classificatie – Assortimenten</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</si>
  <si>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</si>
  <si>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</si>
  <si>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</si>
  <si>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</si>
  <si>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</si>
  <si>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</si>
  <si>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Assortiment Inter Segments</t>
  </si>
  <si>
    <t>Inter–Segment</t>
  </si>
  <si>
    <t>Inclut tous les produits que ce qui peut être décrit/observée que deux ou plusieurs produits distincts vendus ensemble qui existent dans le schéma, mais qui appartiennent à des segments différents du schéma, tels que Food/Beverage/Tabac et Beauté/Soins personnels/hygiène, qui soient deux ou plus de produits, souvent contenus dans un même emballage, qui appartiennent à plusieurs segments du schéma GPC.Comprend des produits tels que des assortiments Liqueur et verres, des assortiments chocolats et Parfums. Les éléments qui sont reçus gratuitement avec les achats devraient être retirés de la décision de classement des produits.</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</si>
  <si>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</si>
  <si>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</si>
  <si>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</si>
  <si>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</si>
  <si>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</si>
  <si>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</si>
  <si>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</si>
  <si>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</si>
  <si>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Mélanges d’Invertébrés Aquatiques/Poissons/Fruits de Mer – Préparé/Transformé (Surgelé)</t>
  </si>
  <si>
    <t>Invertébrés Aquatiques/Poissons/Combinaisons de Fruits de Mer</t>
  </si>
  <si>
    <t>Comprend tous les produits qui peuvent être décrits/observés comme étant des mélanges de n'importe quelle variétés d'invertébrés aquatiques, de poissons ou de fruits de mer qui sont passés par diverses transformations industrielles pour être reconstitués, cuits, séchés ou salés et ont pu aussi être nappés, préparés en sauce, fourrés ou farcis. Ces produits doivent être congelés pour allonger leur durée de consommation.</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</si>
  <si>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</si>
  <si>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</si>
  <si>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</si>
  <si>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</si>
  <si>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</si>
  <si>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Mélanges d’Invertébrés Aquatiques/Poissons/Fruits de Mer – Préparé/Transformé (Périssable)</t>
  </si>
  <si>
    <t>Comprend tous les produits qui peuvent être décrits/observés comme étant des mélange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doivent être réfrigérés pour allonger leur durée de consommation.</t>
  </si>
  <si>
    <t>Aquatic Invertebrates/Fish/Shellfish/Seafood Mixes – Prepared/Processed (Shelf Stable)</t>
  </si>
  <si>
    <t>Ongewervelde Waterdieren/Vis/Schaal–/Schelpdieren Mix – Bereid/Bewerkt (Houdbaar)</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</si>
  <si>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</si>
  <si>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</si>
  <si>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Mélanges d’Invertébrés Aquatiques/Poissons/Fruits de Mer – Préparé/Transformé (Longue Conservation)</t>
  </si>
  <si>
    <t>Comprend tous les produits qui peuvent être décrits/observés comme étant des mélanges de n'importe quelle variété d'invertébrés aquatiques, de poissons ou de fruits de mer qui sont passés par diverses transformations industrielles pour être reconstitués, cuits, séchés ou salés et ont pu aussi être nappés, préparés en sauce, fourrés ou farcis. Ces produits ont été spécialement traités et emballés de manière à allonger leur durée de consommation.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</si>
  <si>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</si>
  <si>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</si>
  <si>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</si>
  <si>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</si>
  <si>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</si>
  <si>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</si>
  <si>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Mélanges d’Invertébrés Aquatiques/Poissons/Fruits de Mer – Non Préparé/Non Transformé (Surgelé)</t>
  </si>
  <si>
    <t>Comprend tous les produits qui peuvent être décrits/observés comme des mélanges de n'importe quelle variété d'invertébrés aquatiques, de poissons ou de fruits de mer qui ne sont pas passés par une transformation industrielle quelconque pour être reconstitués, cuits, séchés ou salés mais qui ont pu être nappés, préparés en sauce, fourrés ou farcis. Ces produits doivent être congelés pour allonger leur durée de consommation.</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</si>
  <si>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</si>
  <si>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</si>
  <si>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</si>
  <si>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</si>
  <si>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</si>
  <si>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Mélanges d’Invertébrés Aquatiques/Poissons/Fruits de Mer – Non Préparé/Non Transformé (Périssable)</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</si>
  <si>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 Ces produits doivent être réfrigérés pour allonger leur durée de consommation.</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</si>
  <si>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</si>
  <si>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</si>
  <si>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</si>
  <si>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</si>
  <si>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Mélanges d’Invertébrés Aquatiques/Poissons/Fruits de Mer – Non Préparé/Non Transformé (Longue Conservation)</t>
  </si>
  <si>
    <t>Comprend tous les produits qui peuvent être décrits/observés comme étant des mélanges de n'importe quelle variété d'invertébrés aquatiques, de poissons ou de fruits de mer qui ne sont pas passés par une transformation industrielle quelconque pour être reconstitués, cuits, séchés ou salés et mais qui ont pu être nappés, préparés en sauce, fourrés ou farcis.</t>
  </si>
  <si>
    <t>Baby Safety Monitoring (Non Powered)</t>
  </si>
  <si>
    <t>Baby Bewaking (Niet–elektrisch)</t>
  </si>
  <si>
    <t>Includes any products that can be described/observed as a non-powered monitoring device that is specifically designed to monitor a baby for movement, sound or the temperature of a baby's room.Includes devices to track babies and to monitor breathing.</t>
  </si>
  <si>
    <t>Omvat alle producten die kunnen worden omschreven/waargenomen als een niet-elektrisch bewakingsapparaat dat specifiek is ontworpen om een baby te bewaken op beweging, geluid of de temperatuur van de kamer van een baby. Omvat apparaten om baby's te volgen en de ademhaling te controleren.</t>
  </si>
  <si>
    <t>Specifically excludes all powered baby monitoring devices.Excludes products such as Powered Baby Monitoring devices, Thermometers for taking Body Temperature and Baby Protection devices.</t>
  </si>
  <si>
    <t>Exclusief producten zoals elektrische babyfoon apparaten, thermometers voor het nemen van de lichaamstemperatuur en baby bescherming apparaten.</t>
  </si>
  <si>
    <t>Surveillance et Sécurité du Bébé (Non Electrique)</t>
  </si>
  <si>
    <t>Definition: Comprend tous les produits qui peuvent être décrits/observés comme étant un appareil non-électrique de surveillance spécifiquement conçu pour surveiller les mouvements d'un bébé, les sons qu'il émet ou sa température.Comprend les appareils qui suivent les bébés et surveillent sa respiration.</t>
  </si>
  <si>
    <t>Dinnerware (Disposable)</t>
  </si>
  <si>
    <t>Wegwerptafelgerei/Wegwerptafelbekleding</t>
  </si>
  <si>
    <t>Includes any products that can be described/observed as a disposable item from which to serve and/or eat food. Includes disposable plates and bowls. Excludes products such as pottery, porcelain dinnerware, non-disposable plates, as well as non-disposable Camping Tableware.</t>
  </si>
  <si>
    <t xml:space="preserve">Omvat alle producten die kunnen worden omschreven/gezien als een wegwerpartikel voor het serveren en/of eten van voedsel. Omvat borden en kommen voor eenmalig gebruik. </t>
  </si>
  <si>
    <t>Exclusief producten zoals porseleinen borden en glazen en wegwerp kookgerei, camping tafelgerei voor meermalig gebruik.</t>
  </si>
  <si>
    <t>Tableware (Disposable)</t>
  </si>
  <si>
    <t>Tafelgerei (Wegwerp)</t>
  </si>
  <si>
    <t>Vaisselle Jetable</t>
  </si>
  <si>
    <t>Articles de Table Jetables</t>
  </si>
  <si>
    <t>Inclut n'importe quels produits qui peuvent être décrits/observés comme étant un article jetable pour servir et-ou manger la nourriture. Inclut des assiettes et des bols jetables.</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</si>
  <si>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</si>
  <si>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</si>
  <si>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eyes.Includes only complete Sunglasses, which are ready to wear.</t>
  </si>
  <si>
    <t>Omvat alle producten die kunnen worden waargenomen als een optisch instrument specifiek bedoeld om de ogen te beschermen tegen zonlicht, en typisch samengesteld uit een tweetal getinte glazen bevestigd in een montuur dat door de gebruiker wordt gedragen om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</si>
  <si>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</si>
  <si>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Omvat géén producten zoals kant-en-klare zonnebrillen die alleen op doktersvoorschrift worden verkregen of afkomstig zijn van een zorgverlener, kant-en-klare brillen, brillenglazen, monturen, contactlenzen en vergrootglazen.</t>
  </si>
  <si>
    <t>Matériel Optique – Lunettes de Soleil Prêtes à Porter</t>
  </si>
  <si>
    <t>Comprend tous les produits qui peuvent être décrits/observés comme étant un instrument optique spécifiquement conçu pour protéger les yeux contre la lumière du soleil et généralement composé d'une paire de verres teintés installée sur une monture portée par l'utilisateur de manière à positionner les verres juste devant les yeux.Comprend uniquement les lunettes de soleil complètes prêtes à porter.</t>
  </si>
  <si>
    <t>Optic Appliances – Spectacle Lenses</t>
  </si>
  <si>
    <t>Brillenglazen</t>
  </si>
  <si>
    <t>Includes any products that can be described/observed as an optical lens specifically designed to aid and correct defective eyesight, and intended to be mounted in spectacle frames.Includes only lenses with no frame attached.Specifically</t>
  </si>
  <si>
    <t>Omvat alle producten die kunnen worden waargenomen als een brillenglas specifiek bedoeld om te helpen en te corrigeren bij slecht gezichtsvermogen, en bedoeld om te worden bevestigd in een montuur. Bevat alleen glazen zonder montuur.</t>
  </si>
  <si>
    <t>excludes Contact Lenses.Excludes products such as Spectacle Lenses obtained only by prescription or from a healthcare professional, Spectacles ready to wear, Spectacle Frames, Sunglasses and Magnifying Glasses.</t>
  </si>
  <si>
    <t>Sluit specifiek contactlenzen uit. Omvat géén producten zoals brillenglazen die alleen op doktersvoorschrift worden verkregen of afkomstig zijn van een zorgverlener, kant-en-klare brillen, monturen, zonnebrillen en vergrootglazen.</t>
  </si>
  <si>
    <t>Matériel Optique – Verres de Lunettes</t>
  </si>
  <si>
    <t>Comprend tous les produits qui peuvent être décrits/observés comme étant un verre optique spécifiquement conçu pour favoriser la vision et corriger les déficiences visuelles et destiné à être installé sur une monture de lunettes.Comprend uniquement les verres, sans la monture.</t>
  </si>
  <si>
    <t>Optic Appliances – Spectacle Frames</t>
  </si>
  <si>
    <t>Brilmonturen</t>
  </si>
  <si>
    <t>Includes any products that can be described/observed as an optical frame specifically designed to house spectacle lenses, which aid in correcting defective eyesight.Includes only frames with no lenses attached.Specifically</t>
  </si>
  <si>
    <t>Omvat alle producten die kunnen worden waargenomen als een brilmontuur specifiek bedoeld om brillenglazen in onder te brengen, die helpen om slecht gezichtsvermogen te corrigeren. Bevat alleen monturen zonder glazen.</t>
  </si>
  <si>
    <t>excludes Ready to Wear Spectacles.Excludes products such as Spectacle Frames obtained only by prescription or from a healthcare professional, Contact Lenses, Spectacle Lenses, Sunglasses, and Magnifying Glasses.</t>
  </si>
  <si>
    <t>Sluit specifiek kant-en-klare brillen uit. Omvat géén producten zoals monturen die alleen op doktersvoorschrift worden verkregen of afkomstig zijn van een zorgverlener, contactlenzen, brillenglazen, zonnebrillen en vergrootglazen.</t>
  </si>
  <si>
    <t>Matériel Optique – Montures de Lunettes</t>
  </si>
  <si>
    <t>Comprend tous les produits qui peuvent être décrits/observés comme étant une monture optique conçue pour loger et maintenir des verres de correction visuelle.Comprend uniquement les montures, sans les verres.</t>
  </si>
  <si>
    <t>Pet Training/Accessories (Non Powered)</t>
  </si>
  <si>
    <t>Includes any products that can be described/observed as a non-powered product specifically designed to modify pet behaviour and aid in their mobility. Includes products such as whistles, clickers, deterrent scents, vehicle guards, saddles, ramps.</t>
  </si>
  <si>
    <t>Omvat alle producten die kunnen worden omschreven/gezien als een niet-gemotoriseerd product dat specifiek is ontworpen om het gedrag van gezelschapsdieren te wijzigen en hun mobiliteit te bevorderen. Omvat producten zoals fluitjes, clickers, afschrikwekkende geuren, voertuigbeschermers (auto beschermhek), zadels, loopplanken.</t>
  </si>
  <si>
    <t>excludes all powered Pet Training and Control products.Excludes products such as powered Pet Training and Control Devices, Flea Collars and Pet Toys.</t>
  </si>
  <si>
    <t>Exclusief alle aangedreven training/controle hulpmiddelen, vlooienbanden, toebehoren voor dieren en speelgoed voor dieren.</t>
  </si>
  <si>
    <t>Accessoires de Dressage/Maîtrise d'Animaux Domestiques (Non Electriques)</t>
  </si>
  <si>
    <t>Comprend tous les produits qui peuvent être décrits/observés comme étant un produit non électrique spécifiquement conçu pour modifier le comportement des animaux domestiques et les guider lors de leurs déplacements. Comprend des produits tels que des sifflets et cliquets, parfums dissuasif, selles de cheval, et rampes pour véhicule.</t>
  </si>
  <si>
    <t>Pet Toys (Non Powered)</t>
  </si>
  <si>
    <t>Speelgoed voor dieren (Niet–elektrisch)</t>
  </si>
  <si>
    <t>Includes any products that can be described/observed as a non-powered product specifically designed to entertain a pet.Includes balls, ropes, activity centres, synthetic chews.</t>
  </si>
  <si>
    <t>Omvat alle producten die kunnen worden omschreven/gezien als een niet-aangedreven product dat specifiek is ontworpen om een huisdier te vermaken, zoals ballen, touwen, activiteitencentra en synthetische kauwproducten.</t>
  </si>
  <si>
    <t>Specifically excludes all powered pet toys.Excludes products such as powered Pet Toys and Pet Training Devices.</t>
  </si>
  <si>
    <t>Exclusief alle aangedreven speelgoed voor dieren en trainingsapparaten voor dieren.</t>
  </si>
  <si>
    <t>Jouets pour Animaux Domestiques (Non électriques)</t>
  </si>
  <si>
    <t>Comprend tous les produits qui peuvent être décrits/observés comme étant un produit non électrique spécifiquement conçu pour amuser un animal domestique.Comprend des balles, des sautoirs, des ensembles d'activité et des objets à mâchonner.</t>
  </si>
  <si>
    <t>Pet Attire</t>
  </si>
  <si>
    <t>Includes any products that can be described/observed as a product specifically designed to be worn by a pet.Includes products such as Pet Coats, Horse Blankets and Rugs, Identification Tags, Earmuffs, Bandanas, Life Jackets, and T-shirts.</t>
  </si>
  <si>
    <t>Omvat alle producten die kunnen worden omschreven/gezien als een product dat speciaal is ontworpen om door een huisdier te worden gedragen. Omvat producten zoals dierenjassen, paardendekens en -dekens, identificatieplaatjes, oorwarmers, bandana's, reddingsvesten en T-shirts.</t>
  </si>
  <si>
    <t>Excludes products such as Pet Collars, Harnesses, Muzzles.</t>
  </si>
  <si>
    <t>Exclusief producten zoals halsbanden, tuigjes en muilkorven.</t>
  </si>
  <si>
    <t>Habillages pour Animaux Domestiques</t>
  </si>
  <si>
    <t>Comprend tous les produits qui peuvent être décrits/observés comme étant une pièce d'habillage spécifiquement conçue pour être portée par un animal domestique. Comprend des produits tels que des manteaux pour chiens ou chats, des couvertures et chemises pour chevaux, des médaillons d'identification, des protèges-oreilles, des bandanas, des gilets de sauvetage et des T-shirts.</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</si>
  <si>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</si>
  <si>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</si>
  <si>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</si>
  <si>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 als twee of meer verschillende thuisdiagnostica die tezamen worden verkocht, die binnen het schema tot verschillende bricks behoren, maar wel in dezelfde klasse vallen. Een voorbeeld is de gezamenlijke verkoop van een bloeddrukmonitor en een cholesterol testmiddel. Bij producten die gratis zijn, wordt besloten om de classificatie in verschillende bricks achterwege te laten.</t>
  </si>
  <si>
    <t>Excludes products such as Thermometers and Thermometer Covers variety packs, Ovulation Tests and Diaphragm variety packs and Home Diagnostic variety packs obtained only by prescription or from a healthcare professional.</t>
  </si>
  <si>
    <t>Omvat géén producten zoals assortimenten voor thermometers en thermometerhoezen, assortimenten voor ovulatietesten en pessarium, en assortimenten voor thuisdiagnostica die alleen op doktersvoorschrift worden verkregen of afkomstig zijn van een zorgverlener.</t>
  </si>
  <si>
    <t>Assortiments de Produits de Diagnostic Personnel</t>
  </si>
  <si>
    <t>Comprend tous les produits qui peuvent être décrits/observés comme étant au moins deux différents produits de diagnostic personnel vendus ensemble et relevant dans le schéma de classes différentes, c'est-à-dire au moins deux produits contenus dans le même emballage et qui relèvent de plusieurs classes de la famille des produits de diagnostic personnel. Comprend des produits tels que les assortiments de moniteurs de pression artérielle et de tests de cholestérol. Les articles distribués gratuitement à l'occasion d'un achat devraient être exclus du processus de prise de décision concernant la classification.</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</si>
  <si>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</si>
  <si>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</si>
  <si>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together.Items that are received free with purchases should be removed from the classification decision-making process.</t>
  </si>
  <si>
    <t>Omvat alle producten die kunnen worden waargenomen als twee of meer verschillende diagnosetests die tezamen worden verkocht, die binnen het schema tot verschillende bricks behoren, maar wel in dezelfde klasse vallen. Een voorbeeld is de gezamenlijke verkoop van thermometers en thermometerhoes. Bij producten die gratis zijn, wordt besloten om de classificatie in verschillende bricks achterwege te laten.</t>
  </si>
  <si>
    <t>Excludes products such as Ovulation Tests and Diaphragm variety packs and Diagnostic Tests variety packs obtained only by prescription or from a healthcare professional.</t>
  </si>
  <si>
    <t>Omvat géén producten zoals assortimenten voor ovulatietesten en een pessarium, en assortimenten voor diagnosetesten die alleen op doktersvoorschrift worden verkregen of afkomstig zijn van een zorgverlener.</t>
  </si>
  <si>
    <t>Assortiments de Tests de Diagnostic</t>
  </si>
  <si>
    <t>Comprend tous les produits qui peuvent être décrits/observés comme étant au moins deux différents tests de diagnostic vendus ensemble et relevant dans le schéma de briques différentes mais de la même classe, c'est-à-dire au moins deux produits contenus dans le même emballage et qui relèvent de plusieurs briques de la classe des tests de diagnostic. Comprend des produits tels que les thermomètres et les étuis de thermomètres vendus ensemble.Les articles distribués gratuitement à l'occasion d'un achat devraient être exclus du processus de prise de décision concernant la classification.</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</si>
  <si>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</si>
  <si>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</si>
  <si>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</si>
  <si>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 als twee of meer verschillende gezondheidsbevorderende middelen die tezamen worden verkocht, die binnen het schema tot verschillende bricks behoren, maar wel in dezelfde klasse vallen. Een voorbeeld is de gezamenlijke verkoop van mineralen met maaltijdvervangers. Bij producten die gratis zijn, wordt besloten om de classificatie in verschillende bricks achterwege te laten.</t>
  </si>
  <si>
    <t>Excludes products such as Fat Blockers and Meal Replacement variety packs, Vitamins and Glucose Tests variety packs and Health Enhancement variety packs obtained only by prescription or from a healthcare professional.</t>
  </si>
  <si>
    <t>Omvat géén producten zoals assortimenten voor vetblokkers en maaltijdvervangers, assortimenten voor vitaminen en glucosetesten, en assortimenten voor gezondheidsbevorderende middelen die alleen op doktersvoorschrift worden verkregen of afkomstig zijn van een zorgverlener.</t>
  </si>
  <si>
    <t>Assortiments de Produits de Santé</t>
  </si>
  <si>
    <t>Assortiments de Produits d'Amélioration de Santé</t>
  </si>
  <si>
    <t>Comprend tous les produits qui peuvent être décrits/observés comme étant au moins deux produits de santé différents vendus ensemble et relevant dans le schéma de classes différentes, c'est-à-dire au moins deux produits contenus dans le même emballage et qui relèvent de plusieurs classes de la famille des produits de santé. Comprend des produits tels que les assortiments de minéraux et de substituts de repas. Les articles distribués gratuitement à l'occasion d'un achat devraient être exclus du processus de prise de décision concernant la classification.</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</si>
  <si>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</si>
  <si>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</si>
  <si>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together.Items that are received free with purchases should be removed from the classification decision-making process.</t>
  </si>
  <si>
    <t>Omvat alle producten die kunnen worden waargenomen als twee of meer verschillende dieetmiddelen die tezamen worden verkocht, die binnen het schema tot verschillende bricks behoren, maar wel in dezelfde klasse vallen. Een voorbeeld is de gezamenlijke verkoop van vetblokkers en maaltijdvervangers. Bij producten die gratis zijn, wordt besloten om de classificatie in verschillende bricks achterwege te laten.</t>
  </si>
  <si>
    <t>Excludes products such as Fat Blockers with Glucose Tests variety packs and Dietary Aids variety packs obtained only by prescription or from a healthcare professional.</t>
  </si>
  <si>
    <t>Omvat géén producten zoals assortimenten voor vetblokkers en maaltijdvervangers, en assortimenten voor dieetmiddelen die alleen op doktersvoorschrift worden verkregen of afkomstig zijn van een zorgverlener.</t>
  </si>
  <si>
    <t>Assortiments d’Aides Diététiques</t>
  </si>
  <si>
    <t>Comprend tous les produits qui peuvent être décrits/observés comme étant au moins deux différentes aides diététiques vendues ensembles et relevant dans le schéma de briques différentes mais de la même classe, c'est-à-dire au moins deux produits contenus dans le même emballage et qui relèvent de plusieurs briques de la classe des aides diététiques. Comprend des produits tels que les bloqueurs de graisse et les substituts de repas vendus ensemble. Les articles distribués gratuitement à l'occasion d'un achat devraient être exclus du processus de prise de décision concernant la classification.</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</si>
  <si>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</si>
  <si>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</si>
  <si>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together.Items that are received free with purchases should be removed from the classification decision-making process.</t>
  </si>
  <si>
    <t>Omvat alle producten die kunnen worden waargenomen als twee of meer verschillende vitaminen, mineralen of voedingssupplementen die tezamen worden verkocht, die binnen het schema tot verschillende bricks behoren, maar wel in dezelfde klasse vallen. Een voorbeeld is de gezamenlijke verkoop van mineralen en hormoonopwekkers. Bij producten die gratis zijn, wordt besloten om de classificatie in verschillende bricks achterwege te laten.</t>
  </si>
  <si>
    <t>Excludes products such as Vitamins and Glucose Tests variety packs and Vitamins, Minerals and Nutritional Supplements variety packs obtained only by prescription or from a healthcare professional.</t>
  </si>
  <si>
    <t>Omvat géén producten zoals assortimenten voor vitaminen en glucosetesten, en assortimenten voor vitaminen, mineralen en voedingssupplementen die alleen op doktersvoorschrift worden verkregen of afkomstig zijn van een zorgverlener.</t>
  </si>
  <si>
    <t>Assortiments de Vitamines/Minéraux/Compléments Alimentaires</t>
  </si>
  <si>
    <t>Comprend tous les produits qui peuvent être décrits/observés comme étant au moins deux compléments de vitamines, de minéraux ou compléments alimentaires différents vendus ensemble et relevant dans le schéma de briques différentes mais de la même classe, c'est-à-dire au moins deux produits contenus dans le même emballage et qui relèvent de plusieurs briques de la classe des vitamines, minéraux et compléments alimentaires. Comprend des produits tels que les stimulants hormonaux et les minéraux vendus ensemble.Les articles distribués gratuitement à l'occasion d'un achat devraient être exclus du processus de prise de décision concernant la classification.</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</si>
  <si>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</si>
  <si>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environment.Includes products such as pet boundary radio transmission systems, ultrasonic pet training devices, ultrasonic dog deterrents and bark collars. Specifically</t>
  </si>
  <si>
    <t xml:space="preserve">Omvat alle producten die kunnen worden omschreven/gezien als een aangedreven product dat specifiek is ontworpen om het gedrag van gezelschapsdieren te wijzigen, te helpen bij hun gehoorzaamheidstraining, te helpen bij hun mobiliteit en hen binnen hun huiselijke omgeving te houden. Omvat producten zoals radiotransmissiesystemen voor gezelschapsdieren, ultrasone trainingsapparaten voor gezelschapsdieren, ultrasone hondenafschrikmiddelen en blafhalsbanden. </t>
  </si>
  <si>
    <t>excludes all non-powered Pet Training and Control products.Excludes products such as non-powered Pet Training and Control Devices, Flea Collars and Pet Toys that are not specifically intended for training purposes.</t>
  </si>
  <si>
    <t>Exclusief alle niet aangedreven training/controle hulpmiddelen en toebehoren voor dieren, vlooienbanden en speelgoed voor dieren niet specifiek bedoeld voor trainingsdoeleinden.</t>
  </si>
  <si>
    <t>Accessoires de Dressage/Maîtrise d'Animaux Domestiques (Électriques)</t>
  </si>
  <si>
    <t>Comprend tous les produits qui peuvent être décrits/observés comme étant un produit électrique spécifiquement conçu pour modifier le comportement des animaux domestiques, participer à l'entrainement visant leur obéissance et les guider lors de leurs déplacements. Comprend des produits tels que des systèmes de clôture par transmission radio, des appareils à ultrason pour l'entrainement des animaux domestiques, des commandes d'éducation à distance et des colliers anti aboiement.</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</si>
  <si>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</si>
  <si>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</si>
  <si>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</si>
  <si>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verzorgingsproducten voor gezelschapsdieren die samen worden verkocht maar tot verschillende klassen behoren, dat wil zeggen twee of meer producten in dezelfde verpakking binnen de Familie Dieren verzorging. Hieronder vallen producten zoals dierenhalsbanden met vitaminen voor huisdieren. Artikelen die bij aankoop gratis worden ontvangen, moeten bij de besluitvorming over de indeling buiten beschouwing worden gelaten.</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</si>
  <si>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</si>
  <si>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</si>
  <si>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</si>
  <si>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Assortiments de Produits Non Alimentaires pour Animaux Domestiques</t>
  </si>
  <si>
    <t>Comprend tous les produits qui peuvent être décrits/observés comme étant au moins deux produits pour animaux domestiques différents, vendus ensemble et relevant dans le schéma de classes différentes, c'est-à-dire au moins deux produits contenus dans le même emballage et qui relèvent de plusieurs classes de la famille des produits non alimentaire pour animaux domestiques. Comprend des produits tels que les assortiments de colliers et de vitamines pour animaux domestiques. Les articles distribués gratuitement à l'occasion d'un achat devraient être exclus du processus de prise de décision concernant la classification.</t>
  </si>
  <si>
    <t>Pet Care/Food Variety Packs</t>
  </si>
  <si>
    <t>Verzorging/Voedingsmiddelen voor dieren – Assortimenten</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</si>
  <si>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packs.Items that are received free with purchases should be removed from the classification decision-making process.</t>
  </si>
  <si>
    <t>Omvat alle producten die kunnen worden beschreven/waargenomen als twee of meer afzonderlijke producten voor dierverzorging en voeding die samen worden verkocht maar tot verschillende families behoren, dat wil zeggen twee of meer producten in dezelfde verpakking die binnen het segment dierverzorging en voeding kruisen. Hieronder vallen producten zoals vogelvoer en vogelvoederpakketten. Artikelen die bij aankoop gratis worden ontvangen tellen niet mee bij de bepaling van de juiste classificatie.</t>
  </si>
  <si>
    <t>Excludes products such as Pet Brushes and Litter Trays variety packs and Pet Collar and Pet Vitamins variety packs.</t>
  </si>
  <si>
    <t>Exclusief producten zoals assortimenten van dierenborstels en kattenbakvulling en assortimenten van dierenkragen en vitaminen voor dieren.</t>
  </si>
  <si>
    <t>Assortiments de Produits pour Animaux Domestiques</t>
  </si>
  <si>
    <t>Comprend tous les produits qui peuvent être décrits/observés comme étant au moins deux produits différents pour animaux domestiques, alimentaires ou non, vendus ensemble et relevant dans le schéma de familles différentes, c'est-à-dire au moins deux produits contenus dans le même emballage et qui relèvent de plusieurs familles du segment des produits pour animaux domestiques. Comprend des produits tels que les assortiments d'aliments et de mangeoire pour les oiseaux.Les articles distribués gratuitement à l'occasion d'un achat devraient être exclus du processus de prise de décision concernant la classification.</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</si>
  <si>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</si>
  <si>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</si>
  <si>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together.Items that are received free with purchases should be removed from the classification decision-making process.</t>
  </si>
  <si>
    <t>Omvat alle producten die kunnen worden beschreven/waargenomen als twee of meer afzonderlijke, samen verkochte producten op het gebied van dierenwelzijn en -hygiëne, die horen bij  verschillende bricks behoren, dat wil zeggen twee of meer producten in dezelfde verpakking die binnen de klasse dierenwelzijn en -hygiëne horen. Hieronder vallen producten zoals huisdierborstels en kattenbakken die samen worden verkocht. Artikelen die bij aankoop gratis worden ontvangen, moeten bij de besluitvorming over de indeling buiten beschouwing worden gelaten.</t>
  </si>
  <si>
    <t>Excludes products such as Pet Brush and Pet Blanket variety packs.</t>
  </si>
  <si>
    <t>Exclusief producten zoals assortimenten van dierenborstels en dierendekens.</t>
  </si>
  <si>
    <t>Assortiments de Produits pour le Bien–être/L'Hygiène des Animaux Domestiques</t>
  </si>
  <si>
    <t>Comprend tous les produits qui peuvent être décrits/observés comme étant au moins deux produits pour le bien-être et l'hygiène des animaux domestiques différents vendus ensemble relevant dans le schéma de briques différentes mais de la même classe, c'est-à-dire au moins deux produits contenus dans le même emballage et qui relèvent de plusieurs briques de la classe des produits pour le bien-être et l'hygiène des animaux domestiques. Comprend des produits tels que des brosses et des châssis de litières pour animaux domestiques vendus ensemble.Les articles distribués gratuitement à l'occasion d'un achat devraient être exclus du processus de prise de décision concernant la classification.</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</si>
  <si>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</si>
  <si>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</si>
  <si>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together.Items that are received free with purchases should be removed from the classification decision-making process.</t>
  </si>
  <si>
    <t xml:space="preserve">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t>
  </si>
  <si>
    <t>Excludes products such as Pet Vitamins and Pet Food variety packs and Veterinary Pharmaceuticals.</t>
  </si>
  <si>
    <t>Exclusief producten zoals assortimenten met vitaminen diervoeder, en exclusief veterinaire geneesmiddelen.</t>
  </si>
  <si>
    <t>Assortiments de Compléments Nutritionnels</t>
  </si>
  <si>
    <t>Comprend tous les produits qui peuvent être décrits/observés comme étant au moins deux compléments nutritionnels pour animaux domestiques différents, vendus ensemble relevant dans le schéma de briques différentes mais de la même classe, c'est-à-dire au moins deux produits contenus dans le même emballage et qui relèvent de plusieurs briques de la classe des compléments nutritionnels. Comprend des produits tels que des traitements pour les articulations et des vitamines pour animaux domestiques vendus ensemble.Les articles distribués gratuitement à l'occasion d'un achat devraient être exclus du processus de prise de décision concernant la classification.</t>
  </si>
  <si>
    <t>Pet Accessory Variety Packs</t>
  </si>
  <si>
    <t>Toebehoren voor dieren – Assortimenten</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</si>
  <si>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together.Items that are received free with purchases should be removed from the classification decision-making process.</t>
  </si>
  <si>
    <t>Omvat alle producten die kunnen worden beschreven/waargenomen als twee of meer afzonderlijke huisdieraccessoires die samen worden verkocht en behoren tot verschillende bricks, dat wil zeggen twee of meer producten in dezelfde verpakking binnen de klasse huisdieraccessoires. Hieronder vallen producten zoals halsbanden voor gezelschapsdieren en identificatieplaatjes voor gezelschapsdieren die samen worden verkocht.</t>
  </si>
  <si>
    <t>Excludes products such as Bird Feeders and Bird Food variety packs.</t>
  </si>
  <si>
    <t>Exclusief producten zoals assortimenten van vogelhuisjes en vogelvoer.</t>
  </si>
  <si>
    <t>Assortiments d'Accessoires pour Animaux Domestiques</t>
  </si>
  <si>
    <t>Comprend tous les produits qui peuvent être décrits/observés comme étant au moins deux accessoires pour animaux domestiques différents, vendus ensemble et relevant dans le schéma de briques différentes mais de la même classe, c'est-à-dire au moins deux produits contenus dans le même emballage et qui relèvent de plusieurs briques de la classe des accessoires pour animaux domestiques. Comprend des produits tels que des colliers et des médailles d'identification pour animaux domestiques vendus ensemble.Les articles distribués gratuitement à l'occasion d'un achat devraient être exclus du processus de prise de décision concernant la classification.</t>
  </si>
  <si>
    <t>Pet Food/Drink Dispenser</t>
  </si>
  <si>
    <t>Voer- en Drinkbakken voor Dieren</t>
  </si>
  <si>
    <t>Includes any products that can be described/observed as a product specifically designed to dispense food and drinks for pets.Includes products such as automated feeders from which food or drink are dispensed at specific times or intervals and pet fountains from which animals can drink.</t>
  </si>
  <si>
    <t>Omvat alle producten die kunnen worden omschreven/gezien als een product dat specifiek is ontworpen om voedsel en drank voor huisdieren te verstrekken. Omvat producten zoals automatische voederbakken waaruit op bepaalde tijdstippen of met bepaalde tussenpozen voedsel of drank wordt verstrekt en fonteinen waaruit dieren kunnen drinken.</t>
  </si>
  <si>
    <t>Excludes products such as Aquarium Feeders and Accessories, and Bowls and Bottles not intended for pet use.</t>
  </si>
  <si>
    <t>Exclusief producten zoals aquarium voerafgiftesystemen of bekers/flessen die niet bedoeld zijn voor gebruik door dieren.</t>
  </si>
  <si>
    <t>Distributeur de Nourriture/Eau pour Animaux Domestiques</t>
  </si>
  <si>
    <t>Comprend tous les produits qui peuvent être décrits/observés comme étant un dispositif  spécifiquement conçu pour distribuer des aliments et de l'eau à des animaux domestiques.Comprend des produits tels que des mangeoires automatisés qui distribuent aliments et boisson à heure définie ou intervalle déterminé et des fontaines qui permettent aux animaux domestiques de boire.</t>
  </si>
  <si>
    <t>Pet Toys (Powered)</t>
  </si>
  <si>
    <t>Speelgoed voor dieren (Elektrisch)</t>
  </si>
  <si>
    <t>Includes any products that can be described/observed as a powered product specifically designed to entertain a pet.Includes battery and mains/current powered toys, but</t>
  </si>
  <si>
    <t>Omvat alle producten die kunnen worden omschreven/gezien als een aangedreven product dat specifiek is ontworpen om een huisdier te vermaken. Omvat speelgoed op batterijen en netstroom.</t>
  </si>
  <si>
    <t>excludes mechanical and wind up toys.Specifically excludes all non-powered pet toys.Excludes products such as non-powered Pet Toys and Pet Training Devices and products such as Activity Centres and Accessories designed primarily for exercise rather than entertainment.</t>
  </si>
  <si>
    <t>Exclusief mechanisch speelgoed en opwindspeelgoed, evenals trainingsapparaten voor dieren die in de eerste plaats bedoeld zijn voor oefening in plaats van speelgoed.</t>
  </si>
  <si>
    <t>Jouets pour Animaux Domestiques (Électriques)</t>
  </si>
  <si>
    <t>Comprend tous les produits qui peuvent être décrits/observés comme étant un produit électrique spécifiquement conçu pour amuser un animal domestique.Comprend des jouets à piles ou à secteur mais exclut les jouets mécaniques et à « vent ».</t>
  </si>
  <si>
    <t>Pet Housing</t>
  </si>
  <si>
    <t>Huisvesting / verblijfplaats voor dieren</t>
  </si>
  <si>
    <t>Includes any products that can be described/observed as a non-disposable product specifically designed to house, shelter and provide comfort within the housing for a pet. Includes products such as pet cages and hutches.</t>
  </si>
  <si>
    <t>Omvat alle producten die kunnen worden omschreven/gezien als een niet-wegwerpproduct dat specifiek is ontworpen om een huisdier te huisvesten, onderdak te bieden en comfort te verschaffen. Omvat producten zoals kooien en hutten voor gezelschapsdieren.</t>
  </si>
  <si>
    <t>Excludes products such as Bedding, Clothing and Blankets worn by pets, pet baskets, benches and cushions.</t>
  </si>
  <si>
    <t>Exclusief producten zoals bodembedekking voor dieren, kleding/dekens gedragen door dieren en manden/ benches/ kussens voor huisdieren.</t>
  </si>
  <si>
    <t>Refuges pour Animaux Domestiques</t>
  </si>
  <si>
    <t>Comprend tous les produits qui peuvent être décrits/observés comme étant un produit non-jetable spécifiquement conçu pour accueillir un animal domestique et lui procurer du confort, à l'intérieur. Comprend des produits tels que les cages et les niches.</t>
  </si>
  <si>
    <t>Pet Food/Drinks Variety Packs</t>
  </si>
  <si>
    <t>Voedingsmiddelen/Dranken voor dieren – Assortimenten</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</si>
  <si>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</si>
  <si>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Omvat alle producten die kunnen worden beschreven/waargenomen als twee of meer afzonderlijke producten voor diervoeding en -dranken die samen worden verkocht maar tot verschillende klassen behoren, dat wil zeggen twee of meer producten in dezelfde verpakking binnen de familie Diervoeding en -dranken. Hieronder vallen producten zoals kattenvoeding met kattenmelk combinatie verpakkingen. Artikelen die bij aankoop gratis worden ontvangen, moeten uit het besluitvormingsproces inzake de indeling worden verwijderd.</t>
  </si>
  <si>
    <t>Excludes products such as Bird Food and Bird Feeders variety packs.</t>
  </si>
  <si>
    <t>Exclusief producten zoals assortimenten van vogelvoederhuisjes en vogelvoeder.</t>
  </si>
  <si>
    <t>Assortiments d'Aliments/de Boissons pour Animaux Domestiques</t>
  </si>
  <si>
    <t>Comprend tous les produits qui peuvent être décrits/observés comme étant au moins deux produits alimentaires ou boissons différents, vendus ensemble et relevant dans le schéma de classes différentes, c'est-à-dire au moins deux produits contenus dans le même emballage et qui relèvent de plusieurs classes de la famille des aliments et boissons pour animaux domestiques. Comprend des produits tels que des assortiments d'aliments et de boissons pour chat. Les articles distribués gratuitement à l'occasion d'un achat devraient être exclus du processus de prise de décision concernant la classification.</t>
  </si>
  <si>
    <t>Insect/Pest/Allergen Control Variety Packs</t>
  </si>
  <si>
    <t>Insecten–/Ongediertebestrijding – Assortimenten</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</si>
  <si>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together.Items that are received free with purchases should be removed from the classification decision-making process.</t>
  </si>
  <si>
    <t>Omvat alle producten die kunnen worden beschreven/waargenomen als twee of meer afzonderlijke samen verkochte producten voor de bestrijding van insecten, ongedierte en allergenen, die tot verschillende bricks behoren, dat wil zeggen twee of meer producten in dezelfde verpakking van de klasse Insecten, ongedierte en allergenen. Hieronder vallen producten zoals insectenwerende middelen en zwabbers die samen worden verkocht. Artikelen die bij aankoop gratis worden ontvangen, moeten bij de besluitvorming over de indeling buiten beschouwing worden gelaten.</t>
  </si>
  <si>
    <t>Excludes products such as Insect Repellents and Mildew Removers variety packs.</t>
  </si>
  <si>
    <t>Exclusief producten als assortimenten van insecten werende middelen en schimmelverwijderaars.</t>
  </si>
  <si>
    <t>Assortiment de Produits Contre les Insectes/Nuisibles/Allergènes</t>
  </si>
  <si>
    <t>Comprend tous les produits qui peuvent être décrits/observés comme étant au moins deux produits contre les insectes/nuisibles/allergènes différents vendus ensemble et relevant dans le schéma de briques différentes mais de la même classe, c'est-à-dire au moins deux produits contenus dans le même emballage et qui relèvent de plusieurs briques de la classe des produits contre les insectes/nuisibles/allergènes. Comprend des produits tels que les insecticides et les tapettes vendus ensemble. Les articles distribués gratuitement à l'occasion d'un achat devraient être exclus du processus de prise de décision concernant la classification.</t>
  </si>
  <si>
    <t>Beauty/Personal Care/Hygiene Variety Packs</t>
  </si>
  <si>
    <t>Schoonheid/Persoonlijke Verzorging/Hygiëne – Assortimenten</t>
  </si>
  <si>
    <t>Includes any products than can be described/observed as two or more distinct Beauty, Personal Care and Hygiene products sold together which exist within the schema but belong to different Families, that is two or more products contained within the same pack which cross Families within the Beauty, Personal Care and Hygiene Segment. Includes products such as Perfume and Body Moisturisers variety packs.Items that are received free with purchases should be removed from the classification decision-making process.</t>
  </si>
  <si>
    <t>Bevat producten met twee of meer verschillende schoonheid/persoonlijke verzorging/hygiëne producten uit verschillende GPC families die men als één product verkoopt, d.w.z. twee of meer producten opgenomen in dezelfde verpakking met GPC bricks in het segment schoonheid/persoonlijke verzorging/hygiëne, maar uit verschillende families. Omvat producten zoals parfum en body moistirizers die samen worden verkocht. Gratis producten tellen niet mee bij het maken van een keuze voor de juiste brick.</t>
  </si>
  <si>
    <t>Excludes products such as Nail Polish and Nail File variety packs and Body Spray with Lipstick variety packs.</t>
  </si>
  <si>
    <t>Exclusief producten zoals assortimenten van nagellakken en nagelvijlen en assortimenten van bodysprays met lippenstiften.</t>
  </si>
  <si>
    <t>Assortiments de Produits de Beauté / de Soin Personnel / d'Hygiène</t>
  </si>
  <si>
    <t>Comprend tous les produits qui peuvent être décrits/observés comme étant au moins deux produits de beauté, de soin personnel ou d'hygiène différents vendus ensemble relevant dans le schéma de familles différentes, c'est-à-dire au moins deux produits contenus dans le même emballage et qui relèvent de plusieurs familles du segment des produits de beauté, de soin personnel ou d'hygiène. Comprend des produits tels que les assortiments de parfums et de crèmes hydratantes pour le corps.Les articles distribués gratuitement à l'occasion d'un achat devraient être exclus du processus de prise de décision concernant la classification.</t>
  </si>
  <si>
    <t>Body Massage/Toning Variety Packs</t>
  </si>
  <si>
    <t>Lichaamsmassage/Spierstimulatoren – Assortimenten</t>
  </si>
  <si>
    <t>Includes any products than can be described/observed as two or more distinct Body Massage and Toning products sold together, which exist within the schema belonging to different bricks but to the same class, that is two or more products contained within the same pack which cross bricks within the Body Massage and Toning class. Includes products such as Electrical Abdominal Toners and Body Massagers sold together.Items that are received free with purchases should be removed from the classification decision-making process.</t>
  </si>
  <si>
    <t>Bevat producten met twee of meer verschillende producten uit de klasse lichaamsmassage/spierstimulatoren die men als één product verkoopt, d.w.z. twee of meer producten opgenomen in dezelfde verpakking met GPC bricks binnen de klasse lichaamsmassage/spierstimulatoren. Omvat producten zoals buikspiertrainers en lichaamsmassageapparaten die samen worden verkocht. Gratis producten tellen niet mee bij het maken van een keuze voor de juiste brick.</t>
  </si>
  <si>
    <t>Excludes products such as Perfume and Body Moisturisers variety packs.</t>
  </si>
  <si>
    <t>Exclusief producten zoals assortimenten van parfum en body moisturizers.</t>
  </si>
  <si>
    <t>Assortiments de Produits Tonifiants/de Massage pour le Corps</t>
  </si>
  <si>
    <t>Comprend tous les produits qui peuvent être décrits/observés comme étant au moins deux produits tonifiants ou de massage pour le corps vendus ensemble et relevant dans le schéma de briques différentes mais de la même classe, c'est-à-dire au moins deux produits contenus dans le même emballage et qui relèvent de plusieurs briques de la classe des produits tonifiants ou de massage pour le corps.Comprend des produits tels que les tonifiants abdominaux électriques et les systèmes de massage pour le corps vendus ensemble.Les articles distribués gratuitement à l'occasion d'un achat devraient être exclus du processus de prise de décision concernant la classification.</t>
  </si>
  <si>
    <t>Cosmetic/MakeUp Products Variety Packs</t>
  </si>
  <si>
    <t>Cosmetica/Make-up Assortimenten</t>
  </si>
  <si>
    <t>Includes any products that can be described/observed as two or more distinct Cosmetic/MakeUp Products sold together, which exist within the schema belonging to different bricks but to the same class, that is two or more products contained within the same pack which cross bricks within the Cosmetic/MakeUp Products class. Includes products such as Eye Shadow and Lipstick sold together. Items that are received free with purchases should be removed from the classification decision-making process. Also include Cosmetic/MakeUp Display Test that are sold with items like Cosmetic/MakeUp Lip, or any other product which belongs to the Cosmetic/MakeUp Product Class.</t>
  </si>
  <si>
    <t>Omvat alle producten die kunnen worden beschreven als twee of meer verschillende cosmetische/make-upproducten die samen worden verkocht, die bestaan ​​binnen het schema en bij verschillende bricks horen maar wel tot dezelfde class, dat wil zeggen twee of meer producten in hetzelfde pakket binnen de categorie Cosmetica/Make-upproducten. Bevat producten zoals oogschaduw en lippenstift die samen worden verkocht. Artikelen die gratis bij aankopen worden ontvangen, moeten uit het besluitvormingsproces voor classificatie worden verwijderd. Voeg ook een cosmetische/make-updisplaytest toe die wordt verkocht met artikelen zoals cosmetica/make-uplip of een ander product dat tot de productklasse Cosmetica/make-up behoort.</t>
  </si>
  <si>
    <t>Excludes products such as Nail Polish and Body Moisturisers variety packs.</t>
  </si>
  <si>
    <t>Exclusief producten zoals nagellak en body Moisturisers variety packs.</t>
  </si>
  <si>
    <t>Assortiments de Produits Cosmétiques/de Maquillage</t>
  </si>
  <si>
    <t>Comprend tous les produits qui peuvent être décrits/observés comme étant au moins deux produits cosmétiques ou de maquillage différents vendus ensemble et relevant dans le schéma de briques différentes mais de la même classe, c'est-à-dire au moins deux produits contenus dans le même emballage et qui relèvent de plusieurs briques de la classe des produits cosmétiques ou de maquillage. Comprend des produits tels que les fards à paupières et les rouges à lèvres vendus ensemble. inclus également les présentoirs de tests de cosmétiques ou de maquillage qui sont vendus avec des produits tels que les rouges à lèvres, ou tout autre produit qui appartient à la classe des produits cosmétiques et de maquillage.</t>
  </si>
  <si>
    <t>Nail Cosmetic/Care Products Variety Packs</t>
  </si>
  <si>
    <t>Cosmetica/Verzorgingsproducten voor Nagels – Assortimenten</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</si>
  <si>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together.Items that are received free with purchases should be removed from the classification decision-making process.</t>
  </si>
  <si>
    <t>Bevat producten met twee of meer verschillende producten uit de klasse cosmetica/verzorgingsproducten voor nagels die men als één product verkoopt, dat wil zeggen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</si>
  <si>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Excludes products such as Nail Polish and Lipstick variety packs.</t>
  </si>
  <si>
    <t>Exclusief producten zoals assortimenten van nagellak en lippenstift.</t>
  </si>
  <si>
    <t>Assortiments de Produits de Soin/Cosmétiques pour les Ongles</t>
  </si>
  <si>
    <t>Comprend tous les produits qui peuvent être décrits/observés comme étant au moins deux produits de soin et cosmétiques pour les ongles, vendus ensemble et relevant dans le schéma de briques différentes mais de la même classe, c'est-à-dire au moins deux produits contenus dans le même emballage et qui relèvent de plusieurs briques de la classe des produits de soin et cosmétiques pour les ongles. Comprend des produits tels que des dissolvants de vernis à ongles et limes à ongles vendus ensemble.Les articles distribués gratuitement à l'occasion d'un achat devraient être exclus du processus de prise de décision concernant la classification.</t>
  </si>
  <si>
    <t>Cosmetics/Fragrances Variety Packs</t>
  </si>
  <si>
    <t>Cosmetica/Parfums – Assortimenten</t>
  </si>
  <si>
    <t>Includes any products than can be described/observed as two or more distinct Cosmetics and Fragrances sold together which exist within the schema but belong to different classes, that is two or more products contained within the same pack which cross classes within the Cosmetics and Fragrances Family. Includes products such as Body Spray with Lipstick variety packs. Items that are received free with purchases should be removed from the classification decision-making process.</t>
  </si>
  <si>
    <t>Bevat producten met twee of meer verschillende cosmetica- en parfumproducten uit verschillende GPC klassen die men als één product verkoopt, d.w.z. twee of meer producten opgenomen in dezelfde verpakking met GPC bricks in de familie cosmetica/parfum, maar uit verschillende klassen. Omvat producten zoals body spray en lippenstift die samen worden verkocht. Gratis producten tellen niet mee bij het maken van een keuze voor de juiste brick.</t>
  </si>
  <si>
    <t>Excludes products such as Nail Polish and Lipstick variety packs and Perfume and Body Moisturizers variety packs.</t>
  </si>
  <si>
    <t>Exclusief producten zoals assortimenten van nagellak en lippenstift en assortimenten van parfum en body moisturizers.</t>
  </si>
  <si>
    <t>Assortiments de Produits Cosmétiques/Parfums</t>
  </si>
  <si>
    <t>Comprend tous les produits qui peuvent être décrits/observés comme étant au moins deux produits cosmétiques et parfums, vendus ensemble et relevant dans le schéma de classes différentes, c'est-à-dire au moins deux produits contenus dans le même emballage et qui relèvent de plusieurs classes de la famille des produits cosmétiques et parfums. Comprend des produits tels que les assortiments de spray pour le corps et de rouges à lèvres. Les articles distribués gratuitement à l'occasion d'un achat devraient être exclus du processus de prise de décision concernant la classification.</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</si>
  <si>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</si>
  <si>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</si>
  <si>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packs.Items that are received free with purchases should be removed from the classification decision-making process.</t>
  </si>
  <si>
    <t>Omvat alle producten die kunnen worden waargenomen als twee of meer verschillende producten voor gezondheidszorg die tezamen worden verkocht, die binnen het schema tot verschillende bricks behoren, maar wel in dezelfde klasse vallen. Een voorbeeld is de gezamenlijke verkoop van vitaminen en een glucose testmiddel. Bij producten die gratis zijn, wordt besloten om de classificatie in verschillende bricks achterwege te laten.</t>
  </si>
  <si>
    <t>Excludes products such as Needles and Needle Covers variety packs, Blood Pressure Monitors with Cholesterol Tests variety packs and Healthcare variety packs obtained only by prescription or from a healthcare professional.</t>
  </si>
  <si>
    <t>Omvat géén producten zoals assortimenten voor thuisdiagnostica, assortimenten voor geneesmiddelentoediening, en assortimenten voor gezondheidszorg die alleen op doktersvoorschrift worden verkregen of afkomstig zijn van een zorgverlener.</t>
  </si>
  <si>
    <t>Gezondheidszorg - Assortimenten</t>
  </si>
  <si>
    <t>Comprend tous les produits qui peuvent être décrits/observés comme étant au moins deux différents produits de santé vendus ensemble et relevant dans le schéma de familles différentes, c'est-à-dire au moins deux produits contenus dans le même emballage et qui relèvent de plusieurs familles du segment des produits de santé. Comprend des produits tels que les assortiments de vitamines et de tests de glycémie.Les articles distribués gratuitement à l'occasion d'un achat devraient être exclus du processus de prise de décision concernant la classification.</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</si>
  <si>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</si>
  <si>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</si>
  <si>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together.Items that are received free with purchases should be removed from the classification decision-making process.</t>
  </si>
  <si>
    <t>Omvat alle producten die kunnen worden waargenomen als twee of meer verschillende mechanische anticonceptiva producten die tezamen worden verkocht, die binnen het schema tot verschillende bricks behoren, maar wel in dezelfde klasse vallen. Een voorbeeld is de gezamenlijke verkoop van een pessarium met spermiciden. Bij producten die gatis zijn, wordt besloten om de classificatie in verschillende bricks achterwege te laten.</t>
  </si>
  <si>
    <t>Excludes products such as Diaphragms and Ovulation Tests variety packs and Barrier Contraception variety packs obtained only by prescription or from a healthcare professional.</t>
  </si>
  <si>
    <t>Omvat géén producten zoals assortimenten voor een pessarium en een ovulatietest, en assortimenten voor mechanische anticonceptiva die alleen op doktersvoorschrift worden verkregen of afkomstig zijn van een zorgverlener.</t>
  </si>
  <si>
    <t>Assortiments de Produits de Contraception Barrière</t>
  </si>
  <si>
    <t>Comprend tous les produits qui peuvent être décrits/observés comme étant au moins deux différents produits de planning familial vendus ensemble et relevant dans le schéma de classes différentes, c'est-à-dire au moins deux produits contenus dans le même emballage et qui relèvent de plusieurs classes de la famille des produits de planning familial. Comprend des produits tels que les assortiments de stérilets et de spermicides. Les articles distribués gratuitement à l'occasion d'un achat devraient être exclus du processus de prise de décision concernant la classification.</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</si>
  <si>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</si>
  <si>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</si>
  <si>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</si>
  <si>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 als twee of meer verschillende producten voor gezinsplanning die tezamen worden verkocht, die binnen het schema tot verschillende bricks behoren, maar wel in dezelfde klasse vallen. Een voorbeeld is de gezamenlijke verkoop van spiraaltjes en spermiciden. Bij producten die gratis zijn, wordt besloten om de classificatie in verschillende bricks achterwege te 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</si>
  <si>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</si>
  <si>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</si>
  <si>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Assortiments de Planning Familial</t>
  </si>
  <si>
    <t>Hair Products Variety Packs</t>
  </si>
  <si>
    <t>Haarproducten – Assortimenten</t>
  </si>
  <si>
    <t>Includes any products than can be described/observed as two or more distinct Hair Products sold together which exist within the schema but belong to different classes, that is two or more products contained within the same pack which cross classes within the Hair Products Family. Includes products such as Shampoo with Razors variety packs. Items that are received free with purchases should be removed from the classification decision-making process.</t>
  </si>
  <si>
    <t>Bevat producten met twee of meer verschillende haarverzorgingsproducten uit verschillende GPC klassen die men als één product verkoopt, d.w.z. twee of meer producten opgenomen in dezelfde verpakking met GPC bricks in de familie haarverzorgingsproducten, maar uit verschillende klassen. Omvat producten zoals shampoo en scheermesjes die samen worden verkocht. Gratis producten tellen niet mee bij het maken van een keuze voor de juiste brick.</t>
  </si>
  <si>
    <t>Excludes products such as Shampoo and Conditioner variety packs and Shampoo and Shower Gel variety packs.</t>
  </si>
  <si>
    <t>Exclusief producten zoals assortimenten van shampoo en conditioner en assortimenten van shampoo en douchegel.</t>
  </si>
  <si>
    <t>Haarverzorgingsproducten – Assortimenten</t>
  </si>
  <si>
    <t>Assortiment de Produits pour les Cheveux</t>
  </si>
  <si>
    <t>Comprend tous les produits qui peuvent être décrits/observés comme étant au moins deux produits pour les cheveux différents, vendus ensemble et relevant dans le schéma de classes différentes, c'est-à-dire au moins deux produits contenus dans le même emballage et qui relèvent de plusieurs classes de la famille des produits pour les cheveux.Comprend des produits tels que les assortiments de shampooings et de rasoirs.Les articles distribués gratuitement à l'occasion d'un achat devraient être exclus du processus de prise de décision concernant la classification.</t>
  </si>
  <si>
    <t>Hair Care Products Variety Packs</t>
  </si>
  <si>
    <t>Includes any products than can be described/observed as two or more distinct Hair Care Products sold together, which exist within the schema belonging to different bricks but to the same class, that is two or more products contained within the same pack which cross bricks within the Hair Care Products class. Includes products such as Shampoo and Conditioners sold together.Items that are received free with purchases should be removed from the classification decision-making process.</t>
  </si>
  <si>
    <t>Bevat producten met twee of meer verschillende producten uit de klasse haarverzorgingsproducten die men als één product verkoopt, d.w.z. twee of meer producten opgenomen in dezelfde verpakking met GPC bricks binnen de klasse haarverzorgingsproducten. Omvat producten zoals shampoo en conditioner die samen worden verkocht. Gratis producten tellen niet mee bij het maken van een keuze voor de juiste brick.</t>
  </si>
  <si>
    <t>Excludes products such as Shampoo and Shower Gel variety packs.</t>
  </si>
  <si>
    <t>Exclusief producten als assortimenten van shampoo en douchegel.</t>
  </si>
  <si>
    <t>Assortiments de Produits de Soin des Cheveux</t>
  </si>
  <si>
    <t>Comprend tous les produits qui peuvent être décrits/observés comme étant au moins deux produits de soin des cheveux différents, vendus ensemble et relevant dans le schéma de briques différentes mais de la même classe, c'est-à-dire au moins deux produits contenus dans le même emballage et qui relèvent de plusieurs briques de la classe des produits de soin des cheveux. Comprend des produits tels que les shampooings et les conditionneurs vendus ensemble.Les articles distribués gratuitement à l'occasion d'un achat devraient être exclus du processus de prise de décision concernant la classification.</t>
  </si>
  <si>
    <t>Hair – Styling (Powered)</t>
  </si>
  <si>
    <t>Includes any products that can be described/observed as a powered device intended to aid in the styling or shaping of the hair. Includes products such as hair curling brushes, straightening tongs, braiding tools.Specifically</t>
  </si>
  <si>
    <t>Bevat alle aangedreven apparaten die bedoeld zijn om te helpen bij het stijlen of modelleren van het haar. Omvat producten zoals haarkrulborstels, stijltangen en vlechtapparaten.</t>
  </si>
  <si>
    <t>excludes products such as hair styling aids that do not require a power source.Excludes products such as Hair Dryers, Electric Shavers, Trimmers and Razors, non-powered Hair Styling Aids and non-powered Curlers and Rollers.</t>
  </si>
  <si>
    <t>Exclusief niet-aangedreven producten zoals hulpmiddelen voor haarstyling. uitgesloten zijn ook producten zoals haardrogers, elektrische scheerapparaten, trimmers en scheermessen, en niet-elektrische krulspelden en rollers.</t>
  </si>
  <si>
    <t>Cheveux – Produits Coiffants (Électriques)</t>
  </si>
  <si>
    <t>Comprend tous les produits qui peuvent être décrits/observés comme étant un appareil électrique servant d'outil pour le coiffage et la mise en forme des cheveux. Comprend des produits tels que les fers à friser, pinces lissantes et les outils de tressage.</t>
  </si>
  <si>
    <t>Mirrors – Personal Care</t>
  </si>
  <si>
    <t>Spiegels voor Persoonlijke Verzorging</t>
  </si>
  <si>
    <t>Includes any products that can be described/observed as a device for viewing the users reflection and specifically intended for personal care use. These mirrors may be hand held, enclosed in a compact or freestanding, but will generally be small in size and easily portable. Also includes mirrors which provide magnification.Specifically</t>
  </si>
  <si>
    <t>Bevat alle spiegels voor persoonlijke verzorging. Deze spiegels kunnen draagbaar, ingepakt of vrijstaand zijn, maar zijn in het algemeen klein en gemakkelijk draagbaar. Bevat ook spiegels met een vergrotende werking.</t>
  </si>
  <si>
    <t>excludes mirrors contained within a cosmetic compact which contains a mirror plus cosmetics such as eyeshadow, lipstick or face powder.Excludes products such as Non Portable Mirrors intended to be placed on walls within the home, Dental Mirrors and Automotive Mirrors.</t>
  </si>
  <si>
    <t>Exclusief spiegels opgenomen in een cosmetisch product zoals spiegel plus cosmetica zoals oogschaduw, lippenstift of gezichtspoeder. Exclusief producten zoals niet-draagbare spiegels bedoeld voor binnenshuis, tandheelkundige spiegels en autospiegels.</t>
  </si>
  <si>
    <t>Miroirs – Soins Personnels</t>
  </si>
  <si>
    <t>Comprend tous les produits qui peuvent être décrits/observés comme étant un dispositif permettant la réflexion de l'image de celui qui l'utilise, spécifiquement destiné aux soins personnels. Ces miroirs peuvent être à main, peuvent être intégré à un support ou tenir debout seul, mais sont généralement de petite taille et facilement transportables. Comprend aussi des miroirs agrandisseurs.</t>
  </si>
  <si>
    <t>Hair Removal/Masking Products Variety Packs</t>
  </si>
  <si>
    <t>Ontharingsproducten – Assortimenten</t>
  </si>
  <si>
    <t>Includes any products than can be described/observed as two or more distinct Hair Removal/Masking Products sold together, which exist within the schema belonging to different bricks but to the same class, that is two or more products contained within the same pack which cross bricks within the Hair Removal/Masking Products class. Includes products such as Shaving Gel and Razors sold together.Items that are received free with purchases should be removed from the classification decision-making process.</t>
  </si>
  <si>
    <t>Bevat producten met twee of meer verschillende producten uit de klasse ontharingsproducten die men als één product verkoopt, d.w.z. twee of meer producten opgenomen in dezelfde verpakking met GPC bricks binnen de klasse ontharingsproducten. Omvat producten zoals scheergel en scheermessen die samen worden verkocht. Gratis producten tellen niet mee bij het maken van een keuze voor de juiste brick.</t>
  </si>
  <si>
    <t>Excludes products such as Razors and Body Moisturisers variety packs.</t>
  </si>
  <si>
    <t>Exclusief producten als assortimenten van scheerapparaten en lichaam moisturizers.</t>
  </si>
  <si>
    <t>Assortiments de Produits d'Elimination/de Masquage des Poils</t>
  </si>
  <si>
    <t>Comprend tous les produits qui peuvent être décrits/observés comme étant au moins deux produits différents d'élimination ou de masquage des poils, vendus ensemble et relevant dans le schéma de briques différentes mais de la même classe, c'est-à-dire au moins deux produits contenus dans le même emballage et qui relèvent de plusieurs briques de la classe des produits d'élimination ou de masquage des poils.Comprend des produits tels que les gels de rasage et rasoirs vendus ensemble.Les articles distribués gratuitement à l'occasion d'un achat devraient être exclus du processus de prise de décision concernant la classification.</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</si>
  <si>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</si>
  <si>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</si>
  <si>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together.Items that are received free with purchases should be removed from the classification decision-making process.</t>
  </si>
  <si>
    <t>Omvat alle producten die kunnen worden waargenomen als twee of meer verschillende producten voor geneesmiddelentoediening die tezamen worden verkocht, die binnen het schema tot verschillende bricks behoren, maar wel in dezelfde klasse vallen. Een voorbeeld is de gezamenlijke verkoop van naalden en naaldbeschermers. Bij producten die gratis zijn, wordt besloten om de classificatie in verschillende bricks achterwege te laten.</t>
  </si>
  <si>
    <t>Excludes products such as Enemas and Appetite Suppressant variety packs and Drug Administration variety packs obtained only by prescription or from a healthcare professional.</t>
  </si>
  <si>
    <t>Omvat géén producten zoals assortimenten voor klysma's en hongeronderdrukkers, en assortimenten voor geneesmiddelentoediening die alleen op doktersvoorschrift worden verkregen of afkomstig zijn van een zorgverlener.</t>
  </si>
  <si>
    <t>Assortiments d’Administration de Médicaments</t>
  </si>
  <si>
    <t>Comprend tous les produits qui peuvent être décrits/observés comme étant au moins deux différents produits d'administration de médicaments vendus ensemble et relevant dans le schéma de briques différentes mais de la même classe, c'est-à-dire au moins deux produits contenus dans le même emballage et qui relèvent de plusieurs briques de la classe de l'administration de médicaments. Comprend des produits tels que les aiguilles et étuis à aiguilles vendus ensemble.Les articles distribués gratuitement à l'occasion d'un achat devraient être exclus du processus de prise de décision concernant la classification.</t>
  </si>
  <si>
    <t>Anti-smoking Aids</t>
  </si>
  <si>
    <t>Anti-rook Hulpmiddelen</t>
  </si>
  <si>
    <t>Includes any products that can be described/observed as a preparation or device used to aid the process of giving up smoking.Includes products such as Nicotine Patches intended to be placed on the surface of the body, Chewing Gums, Flavoured Confectionery and Tablets.</t>
  </si>
  <si>
    <t>Omvat alle producten die kunnen worden waargenomen als een preparaat of apparaat gebruikt om te helpen bij het stoppen met roken. Bevat producten zoals nicotinepleisters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</si>
  <si>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</si>
  <si>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Omvat géén producten zoals anti-rook hulpmiddelen die alleen op doktersvoorschrift worden verkregen of afkomstig zijn van een zorgverlener, en producten als kauwgom en overige zoetwaren die niet specifiek als een anti-rook hulpmiddel zijn beschreven.</t>
  </si>
  <si>
    <t>Aides Antitabac</t>
  </si>
  <si>
    <t>Comprend tous les produits qui peuvent être décrits/observés comme étant une préparation ou un dispositif conçu pour aider à l'arrêt du tabac. Comprend des produits tels que les timbres à la nicotine à appliquer sur la peau, les gommes à mâcher et les confiseries et comprimés aromatisés.</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</si>
  <si>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</si>
  <si>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</si>
  <si>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</si>
  <si>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 als twee of meer verschillende gezondheidsbehandelingen of hulpmiddelen die tezamen worden verkocht, die binnen het schema tot verschillende bricks behoren, maar wel in dezelfde klasse vallen. Een voorbeeld is de gezamenlijke verkoop van naalden en bandages. Bij producten die gratis zijn, wordt besloten om de classificatie in verschillende bricks achterwege te laten.</t>
  </si>
  <si>
    <t>Excludes products such as Needles and Needle Covers variety packs, Nail Biting Treatments and Nutritional Supplements variety packs and Health Treatments and Aids variety packs obtained only by prescription or from a healthcare professional.</t>
  </si>
  <si>
    <t>Omvat géén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</si>
  <si>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Gezondheidsbehandelingen/–hulpmiddelen – Assortimenten</t>
  </si>
  <si>
    <t>Assortiments de Traitements/Produits de Santé</t>
  </si>
  <si>
    <t>Comprend tous les produits qui peuvent être décrits/observés comme étant au moins deux différents traitements et produits de santé vendus ensemble et relevant dans le schéma de classes différentes, c'est-à-dire au moins deux produits contenus dans le même emballage et qui relèvent de plusieurs classes de la famille des traitements et produits de santé. Comprend des produits tels que les assortiments d'aiguilles et de bandages textiles. Les articles distribués gratuitement à l'occasion d'un achat devraient être exclus du processus de prise de décision concernant la classification.</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</si>
  <si>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</si>
  <si>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</si>
  <si>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</si>
  <si>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beschreven/waargenomen als twee of meer afzonderlijke producten voor eerste hulp die samen worden verkocht en tot verschillende bricks behoren, dat wil zeggen twee of meer producten in dezelfde verpakking binnen de klasse eerste hulp. Hieronder vallen producten zoals stroppen en textielverbanden die samen worden verkocht. Artikelen die bij aankoop gratis worden ontvangen, moeten uit het besluitvormingsproces inzake de classificatie worden verwijderd.</t>
  </si>
  <si>
    <t>Excludes products such as Plasters and Vitamins variety packs and First Aid variety packs obtained only by prescription or from a healthcare professional.</t>
  </si>
  <si>
    <t>Exclusief producten zoals pleisters en vitamineverpakkingen en eerstehulp verpakkingen die uitsluitend op recept of via een arts zijn verkregen.</t>
  </si>
  <si>
    <t>Premier Secours – Assortiments</t>
  </si>
  <si>
    <t>Comprend tous les produits qui peuvent être décrits/observés comme étant au moins deux différents produits de premier secours vendus ensemble et relevant dans le schéma de briques différentes mais de la même classe, c'est-à-dire au moins deux produits contenus dans le même emballage et qui relèvent de plusieurs briques de la classe des produits de premier secours. Comprend des produits tels que les écharpes et les bandages textiles vendus ensemble. Les articles distribués gratuitement à l'occasion d'un achat devraient être exclus du processus de prise de décision concernant la classification.</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</si>
  <si>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</si>
  <si>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</si>
  <si>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together.Items that are received free with purchases should be removed from the classification decision-making process.</t>
  </si>
  <si>
    <t>Omvat alle producten die kunnen worden waargenomen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Bij producten die gratis zijn, wordt besloten om de classificatie in verschillende bricks achterwege te laten.</t>
  </si>
  <si>
    <t>Excludes products such as Pumice Stones and Vitamins variety packs and Foot/Leg Care and Treatments variety packs obtained only by prescription or from a healthcare professional.</t>
  </si>
  <si>
    <t>Omvat géén producten zoals assortimenten voor puimsteen en vitaminen, en assortimenten voor verzorging of behandeling van voet of been die alleen op doktersvoorschrift worden verkregen of afkomstig zijn van een zorgverlener.</t>
  </si>
  <si>
    <t>Assortiments de Traitements/Soins des Pieds/Jambes</t>
  </si>
  <si>
    <t>Comprend tous les produits qui peuvent être décrits/observés comme étant au moins deux différents traitements ou soins des pieds ou des jambes vendus ensemble et relevant dans le schéma de briques différentes mais de la même classe, c'est-à-dire au moins deux produits contenus dans le même emballage et qui relèvent de plusieurs briques de la classe des traitements et soins des pieds ou des jambes. Comprend des produits tels que les pierres ponces et les semelles orthopédiques médicales vendues ensemble. Les articles distribués gratuitement à l'occasion d'un achat devraient être exclus du processus de prise de décision concernant la classification.</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</si>
  <si>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</si>
  <si>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</si>
  <si>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together.Items that are received free with purchases should be removed from the classification decision-making process.</t>
  </si>
  <si>
    <t>Omvat alle producten die kunnen worden waargenomen als twee of meer afzonderlijke persoonlijke hulpmiddelen die tezamen worden verkocht, die binnen het schema tot verschillende bricks behoren, maar wel in dezelfde klasse vallen. Hieronder vallen ook producten zoals krukken en insectenwerende middelen die samen worden verkocht. Bij producten die gratis zijn, wordt besloten om de classificatie in verschillende bricks achterwege te laten.</t>
  </si>
  <si>
    <t>Excludes products such as Crutches and Vitamins variety packs and Personal Aids variety packs obtained only by prescription or from a healthcare professional.</t>
  </si>
  <si>
    <t>Omvat géén producten zoals krukken en vitaminen die tezamen in een pakket worden verkocht, noch pakketten van persoonlijke hulpmiddelen die alleen op doktersvoorschrift worden verkregen of afkomstig zijn van een zorgverlener.</t>
  </si>
  <si>
    <t>Assortiments d'Aides Personnelles</t>
  </si>
  <si>
    <t>Comprend tous les produits qui peuvent être décrits/observés comme étant au moins deux aides personnelles différentes vendues ensemble et relevant dans le schéma de briques différentes mais de la même classe, c'est-à-dire au moins deux produits contenus dans le même emballage et qui relèvent de plusieurs briques de la classe des aides personnelles. Comprend des produits tels que les béquilles et les insectifuges vendus ensemble. Les articles distribués gratuitement à l'occasion d'un achat devraient être exclus du processus de prise de décision concernant la classification.</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</si>
  <si>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</si>
  <si>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</si>
  <si>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together.Items that are received free with purchases should be removed from the classification decision-making process.</t>
  </si>
  <si>
    <t>Omvat alle producten die kunnen worden waargenomen als twee of meer verschillende zintuigverzorgings- of behandelingsmiddel die tezamen worden verkocht, die binnen het schema tot verschillende bricks behoren, maar wel in dezelfde klasse vallen. Een voorbeeld is de gezamenlijke verkoop van contactlenzen en contactlensdoosjes. Bij producten die gratis zijn, wordt besloten om de classificatie in verschillende bricks achterwege te laten.</t>
  </si>
  <si>
    <t>Excludes products such as Ear Preparations and Thermometer variety packs and Sensory Organs Care and Treatments variety packs obtained only by prescription or from a healthcare professional.</t>
  </si>
  <si>
    <t>Omvat géén producten zoals assortimenten voor oorpreparaten en thermometers, en assortimenten voor zintuigverzorging of behandeling die alleen op doktersvoorschrift worden verkregen of afkomstig zijn van een zorgverlener.</t>
  </si>
  <si>
    <t>Assortiments de Soins/Traitements des Organes Sensoriels</t>
  </si>
  <si>
    <t>Comprend tous les produits qui peuvent être décrits/observés comme étant au moins deux différents soins et traitements destinés aux organes sensoriels vendus ensemble et relevant dans le schéma de briques différentes mais de la même classe, c'est-à-dire au moins deux produits contenus dans le même emballage et qui relèvent de plusieurs briques de la classe des soins et traitements destinés aux organes sensoriels. Comprend des produits tels que les lentilles de contact et les étuis de lentilles de contact vendus ensemble. Les articles distribués gratuitement à l'occasion d'un achat devraient être exclus du processus de prise de décision concernant la classification.</t>
  </si>
  <si>
    <t>Optic Appliances Care – Spectacles</t>
  </si>
  <si>
    <t>Verzorgingsproducten voor Brillen</t>
  </si>
  <si>
    <t>Includes any products that can be described/observed as a cream, gel or liquid that is employed for the cleaning and care of all types of spectacles.</t>
  </si>
  <si>
    <t>Omvat alle producten die kunnen worden omschreven/waargenomen als een crème, gel of vloeistof die wordt gebruikt voor de reiniging en verzorging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</si>
  <si>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</si>
  <si>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uitsluitend op recept of via een beroepsbeoefenaar in de gezondheidszorg worden verkregen, contactlenzen, brillenkettingen en -etuis en alle oogpreparaten.</t>
  </si>
  <si>
    <t>Produits d’Entretien Optique – Lunettes</t>
  </si>
  <si>
    <t>Comprend tous les produits qui peuvent être décrits/observés comme étant une crème, un gel ou un liquide qui s'emploie pour nettoyer et traiter tous les types de lunettes.</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</si>
  <si>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</si>
  <si>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</si>
  <si>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</si>
  <si>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 als een product dat brillen beschermt en verzorgt zoals speciale kokers en brilkettingen.</t>
  </si>
  <si>
    <t>Excludes products such as Spectacle Cleaning and Care products, and all Eye Preparations.</t>
  </si>
  <si>
    <t>Omvat géén producten zoals accessoires bij verzorgingsproducten voor brillen en alle oogpreparaten.</t>
  </si>
  <si>
    <t>Accessoires de Lunettes</t>
  </si>
  <si>
    <t>Comprend tous les produits qui peuvent être décrits/observés comme étant un produit qui protège les lunettes, comme les étuis spéciaux et les cordons de lunettes.</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</si>
  <si>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</si>
  <si>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</si>
  <si>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together.Items that are received free with purchases should be removed from the classification decision-making process.</t>
  </si>
  <si>
    <t>Omvat alle producten die kunnen worden waargenomen als twee of meer verschillende verslavingsbehandelingen of ontwenningskuren die tezamen worden verkocht, die binnen het schema tot verschillende bricks behoren, maar wel in dezelfde klasse vallen. Een voorbeeld is de gezamenlijke verkoop van kunstmatige sigaretten en een anti-nagelbijtmiddel. Bij producten die gratis zijn, wordt besloten om de classificatie in verschillende bricks achterwege te laten.</t>
  </si>
  <si>
    <t>Excludes products such as Nail Biting Treatments and Nutritional Supplements variety packs and Habit Treatment variety packs obtained only by prescription or from a healthcare professional.</t>
  </si>
  <si>
    <t>Omvat géén producten zoals assortimenten voor anti-nagelbijtbehandelingen en voedingssupplementen, en assortimenten voor behandeling tegen verslaving die alleen op doktersvoorschrift worden verkregen of afkomstig zijn van een zorgverlener.</t>
  </si>
  <si>
    <t>Assortiments de Traitements Anti–accoutumance</t>
  </si>
  <si>
    <t>Comprend tous les produits qui peuvent être décrits/observés comme étant au moins deux différents produits de traitement anti-accoutumance vendus ensemble et relevant dans le schéma de briques différentes mais de la même classe, c'est-à-dire au moins deux produits contenus dans le même emballage et qui relèvent de plusieurs briques de la classe des traitements anti-accoutumance. Comprend des produits tels que les cigarettes artificielles et les traitements onychophagiques vendus ensemble.Les articles distribués gratuitement à l'occasion d'un achat devraient être exclus du processus de prise de décision concernant la classification.</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</si>
  <si>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</si>
  <si>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</si>
  <si>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products.Includes products such as freezer bags.Specifically</t>
  </si>
  <si>
    <t>Omvat alle producten die kunnen worden omschreven/waargenomen als materiaal dat specifiek is ontworpen om te worden gebruikt voor één, of een klein aantal gelegenheden, om levensmiddelen in op te bergen. Deze producten zijn ontworpen om levensmiddelen in op te bergen. Omvat producten zoals diepvrieszakken.</t>
  </si>
  <si>
    <t>excludes materials that are designed to be used during cooking and disposable food wrapping products such as cling film and aluminium foil.Excludes products such as refuse bags, disposable food containers, disposable food wrap and paper kitchen towels.</t>
  </si>
  <si>
    <t>Exclusief materialen die zijn ontworpen om gebruikt te worden tijdens het koken en wegwerp voedselverpakking producten zoals plastic folie en aluminium folie en exclusief producten zoals vuilniszakken, wegwerp voedsel bakjes, wegwerp voedsel wikkels en keukenpapier.</t>
  </si>
  <si>
    <t>Sacs Alimentaires Jetables</t>
  </si>
  <si>
    <t>Comprend tous les produits qui peuvent être décrits/observés comme étant un matériau spécialement conçu pour être utilisé une fois ou un petit nombre de fois comme sac alimentaire. Ce produit est conçu pour conserver des aliments. Comprend des produits tels que les sacs de congélation.</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</si>
  <si>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</si>
  <si>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</si>
  <si>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cooking.Includes products such as cling film and aluminium foil.Specifically</t>
  </si>
  <si>
    <t>Omvat alle producten die kunnen worden beschreven/gezien als een materiaal dat specifiek is ontworpen om voor één of een klein aantal gelegenheden te worden gebruikt om levensmiddelen in te pakken. Deze producten zijn bedoeld om levensmiddelen in te bewaren en kunnen al dan niet bij het koken worden gebruikt. Omvat producten zoals huishoudfolie en aluminiumfolie.</t>
  </si>
  <si>
    <t>excludes disposable food bags used to store food products.Excludes products such as disposable cookware, disposable cups, plates and cutlery, as well as disposable paper towels.</t>
  </si>
  <si>
    <t>Exclusief wegwerpzakken voor levensmiddelen die worden gebruikt om levensmiddelen op te slaan en exclusief producten zoals wegwerpkookgerei, wegwerpbekers, -borden en -bestek, alsmede papieren wegwerphanddoeken.</t>
  </si>
  <si>
    <t>Emballages Alimentaires Jetables</t>
  </si>
  <si>
    <t>Comprend tous les produits qui peuvent être décrits/observés comme étant un article spécifiquement conçu être utilisé une fois ou un nombre limité de fois et servant comme emballage pour aliments. Ce produit est conçu pour conserver des aliments et peut ou ne peut pas être utilisé pour la cuisson. Comprend des produits tels que les films étirables et les papiers aluminium.</t>
  </si>
  <si>
    <t>Cleaning/Hygiene Products Variety Packs</t>
  </si>
  <si>
    <t>Schoonmaak–/Hygiënemiddelen – Assortimenten</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</si>
  <si>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packs.Items that are received free with purchases should be removed from the classification decision-making process.</t>
  </si>
  <si>
    <t>Bevat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</si>
  <si>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</si>
  <si>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</si>
  <si>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Assortiments de Produits d'Entretien/d'Hygiène</t>
  </si>
  <si>
    <t>Assortiments de Produits Ménagers/d'Hygiène</t>
  </si>
  <si>
    <t>Comprend tous les produits qui peuvent être décrits/observés comme étant au moins deux produits ménagers différents vendus ensembles et relevant dans le schéma de familles différentes, c'est-à-dire au moins deux produits contenus dans le même emballage et qui relèvent de plusieurs familles du segment des produits ménagers. Comprend des produits tels que les assortiments de produits de traitement des moisissures et de répulsifs pour insectes. Les articles distribués gratuitement à l'occasion d'un achat devraient être exclus du processus de prise de décision concernant la classification.</t>
  </si>
  <si>
    <t>Air Fresheners/Deodorisers (Powered)</t>
  </si>
  <si>
    <t>Luchtverfrissers (Aangedreven)</t>
  </si>
  <si>
    <t>Includes any products that can be described/observed as a powered air freshener, specifically designed to remove odours from the air and impart a pleasant fragrance.Includes products for use in various locations and in different forms such as gel or liquid.Specifically</t>
  </si>
  <si>
    <t>Bevat aangedreven luchtverfrissers, speciaal ontworpen voor het verwijderen van geuren of het toevoegen van een aangename geur. Bevat producten voor gebruik in verschillende locaties en in verschillende vormen, zoals gel of vloeistof.</t>
  </si>
  <si>
    <t>excludes all non-powered Air Fresheners.Excludes products such as non-powered Air Fresheners, Fabric Fresheners, Pet Litter Fresheners and fresheners for use inside the toilet.</t>
  </si>
  <si>
    <t>Exclusief alle niet-aangedreven luchtverversers, textielverfrissers, kattenbakverfrissers en toiletverfrissers.</t>
  </si>
  <si>
    <t>Diffuseurs/Désodorisants (Electriques)</t>
  </si>
  <si>
    <t>Comprend tous les produits qui peuvent être décrits/observés comme étant un diffuseur électrique d'air rafraîchit spécifiquement conçu pour éliminer les odeurs ambiantes et parfumer agréablement l'air. Comprend des produits destinés à une utilisation variée sous diverses formes telles qu'en gel ou liquide.</t>
  </si>
  <si>
    <t>Fresheners/Deodorisers Variety Packs</t>
  </si>
  <si>
    <t>Lucht–/Textielverfrissers – Assortimenten</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</si>
  <si>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together.Items that are received free with purchases should be removed from the classification decision-making process.</t>
  </si>
  <si>
    <t>Bevat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</si>
  <si>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</si>
  <si>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</si>
  <si>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Assortiments de Diffuseurs/Désodorisants</t>
  </si>
  <si>
    <t>Comprend tous les produits qui peuvent être décrits/observés comme étant au moins deux désodorisants ou diffuseurs différents vendus ensemble et relevant dans le schéma de briques différentes mais de la même classe, c'est-à-dire au moins deux produits contenus dans le même emballage et qui relèvent de plusieurs briques de la classe des diffuseurs ou désodorisants. Comprend des produits tels que les pots pourris et les huiles aromatiques vendus ensemble. Les articles distribués gratuitement à l'occasion d'un achat devraient être exclus du processus de prise de décision concernant la classification.</t>
  </si>
  <si>
    <t>Cleaners Variety Packs</t>
  </si>
  <si>
    <t>Schoonmaakproducten – Assortimenten</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</si>
  <si>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together.Items that are received free with purchases should be removed from the classification decision-making process.</t>
  </si>
  <si>
    <t>Bevat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</si>
  <si>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</si>
  <si>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</si>
  <si>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Assortiments de Nettoyants</t>
  </si>
  <si>
    <t>Comprend tous les produits qui peuvent être décrits/observés comme étant au moins deux nettoyants vendus ensemble et relevant dans le schéma de briques différentes mais de la même classe, c'est-à-dire au moins deux produits contenus dans le même emballage et qui relèvent de plusieurs briques de la classe des nettoyants. Comprend des produits tels que les nettoyants de salle de bain et les produits anti-moisissure vendus ensemble. Les articles distribués gratuitement à l'occasion d'un achat devraient être exclus du processus de prise de décision concernant la classification.</t>
  </si>
  <si>
    <t>Laundry Variety Packs</t>
  </si>
  <si>
    <t>Wasproducten – Assortimenten</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</si>
  <si>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together.Items that are received free with purchases should be removed from the classification decision-making process.</t>
  </si>
  <si>
    <t>Bevat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</si>
  <si>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</si>
  <si>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</si>
  <si>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Assortiment de Produits pour la Lessive</t>
  </si>
  <si>
    <t>Comprend tous les produits qui peuvent être décrits/observés comme étant au moins deux produits pour la lessive vendus ensemble et relevant dans le schéma de briques différentes mais de la même classe, c'est-à-dire au moins deux produits contenus dans le même emballage et qui relèvent de plusieurs briques de la classe des produits pour la lessive. Comprend des produits tels que de l'amidon et du détergent pour la lessive vendus ensemble. Les articles distribués gratuitement à l'occasion d'un achat devraient être exclus du processus de prise de décision concernant la classification.</t>
  </si>
  <si>
    <t>Footwear Accessories Variety Packs</t>
  </si>
  <si>
    <t>Schoeisel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</si>
  <si>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</si>
  <si>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beschreven/waargenomen als twee of meer afzonderlijke schoeisel-accessoires die samen worden verkocht en tot verschillende bricks behoren, dat wil zeggen twee of meer producten in dezelfde verpakking in de klasse schoeisel-accessoires. Hieronder vallen producten zoals schoenborstels en schoenpoets die samen worden verkocht. Artikelen die bij aankoop gratis worden ontvangen, moeten bij de besluitvorming over de indeling buiten beschouwing worden gelaten.</t>
  </si>
  <si>
    <t>Excludes products such as shoes and shoe laces variety packs.</t>
  </si>
  <si>
    <t>Exclusief producten zoals schoenen en veters combinatieverpakkingen.</t>
  </si>
  <si>
    <t>Assortiments d'Accessoires à Chaussures</t>
  </si>
  <si>
    <t>Comprend tous les produits qui peuvent être décrits/observés comme étant au moins deux accessoires à chaussures vendus ensembles et relevant dans le schéma de briques différentes mais de la même classe, c'est-à-dire au moins deux produits contenus dans le même emballage et qui relèvent de plusieurs briques de la classe des accessoires à chaussures. Comprend des produits tels que des brosses à chaussures et des chiffons à lustrer vendus ensembles.Les articles distribués gratuitement à l'occasion d'un achat devraient être exclus du processus de prise de décision concernant la classification.</t>
  </si>
  <si>
    <t>Surface Care Variety Packs</t>
  </si>
  <si>
    <t>Oppervlakteverzorging – Assortimenten</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</si>
  <si>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together.Items that are received free with purchases should be removed from the classification decision-making process.</t>
  </si>
  <si>
    <t>Bevat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</si>
  <si>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</si>
  <si>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</si>
  <si>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Assortiment de Produits d'Entretien des Surfaces</t>
  </si>
  <si>
    <t>Comprend tous les produits qui peuvent être décrits/observés comme étant au moins deux produits d'entretien des surfaces différents, vendus ensemble et relevant dans le schéma de briques différentes mais de la même classe, c'est-à-dire au moins deux produits contenus dans le même emballage et qui relèvent de plusieurs briques de la classe des produits d'entretien des surfaces. Comprend des produits tels que des produits pour lustrer et éliminer les rayures vendus ensemble. Les articles distribués gratuitement à l'occasion d'un achat devraient être exclus du processus de prise de décision concernant la classification.</t>
  </si>
  <si>
    <t>Cleaning Variety Packs</t>
  </si>
  <si>
    <t>Huishoudelijke Schoonmaakproducten – Assortimenten</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</si>
  <si>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</si>
  <si>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Bevat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</si>
  <si>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</si>
  <si>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</si>
  <si>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Assortiments de Produits de Nettoyage</t>
  </si>
  <si>
    <t>Assortiments de Produits de Nettoyage/d’Entretien</t>
  </si>
  <si>
    <t>Comprend tous les produits qui peuvent être décrits/observés comme étant au moins deux produits de nettoyage ou d'entretien différents vendus ensemble et relevant dans le schéma de classes différentes, c'est-à-dire au moins deux produits contenus dans le même emballage et qui relèvent de plusieurs classes de la famille des produits nettoyage. Comprend des produits tels que les assortiments de nettoyants pour salle de bain avec des pots pourris. Les articles distribués gratuitement à l'occasion d'un achat devraient être exclus du processus de prise de décision concernant la classification.</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</si>
  <si>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</si>
  <si>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</si>
  <si>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</si>
  <si>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beschreven/waargenomen als twee of meer afzonderlijke, samen verkochte brandstoffen/ontstekingshulpmiddelen, die tot verschillende bricks behoren, dat wil zeggen twee of meer producten in dezelfde verpakking binnen de klasse Brandstoffen/ontstekingshulpmiddelen. Omvat producten zoals aanmaakblokjes en assortimentsverpakkingen vaste brandstoffen. Artikelen die bij aankoop gratis worden ontvangen, moeten uit het besluitvormingsproces voor de indeling worden verwijderd.</t>
  </si>
  <si>
    <t>Excludes products such as Matches and Gas Barbecue Lighter variety packs and Matches and Candle variety packs.</t>
  </si>
  <si>
    <t>Exclusief producten, zoals lucifers en gasbarbecue aanstekers combinatie verpakkingen en lucifers en kaarsen combinatieverpakkingen.</t>
  </si>
  <si>
    <t>Assortiments de Combustibles/Allume Feux</t>
  </si>
  <si>
    <t>Comprend tous les produits qui peuvent être décrits/observés comme étant au moins deux différent combustibles ou allume feux vendus ensemble, relevant dans le schéma de briques différentes mais de la même classe, c'est-à-dire au moins deux produits contenus dans le même emballage et qui relèvent de plusieurs briques de la classe des combustibles ou allume feux.Comprend des produits tels que des allume feux vendus avec du combustible solide.Les articles distribués gratuitement à l'occasion d'un achat devraient être exclus du processus de prise de décision concernant la classification.</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</si>
  <si>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</si>
  <si>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</si>
  <si>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together.Items that are received free with purchases should be removed from the classification decision-making process.</t>
  </si>
  <si>
    <t>Omvat alle producten die kunnen worden omschreven / waargenomen als twee of meer afzonderlijke batterijen en laders samen verkocht, maar  behoren tot verschillende bricks, dat wil zeggen twee of meer producten opgenomen in dezelfde verpakking binnen de batterijen en opladers klasse. Omvat producten zoals oplaadbare batterijen en laders samen verkocht. Producten die gratis worden meegeleverd moeten niet meegeteld worden bij de bepaling van de juiste brick.</t>
  </si>
  <si>
    <t>Excludes products such as Batteries and Insect Repellents variety packs.</t>
  </si>
  <si>
    <t>Exclusief producten zoals batterijen en insecten werende combi-verpakkingen.</t>
  </si>
  <si>
    <t>Assortiments de Piles et Chargeurs</t>
  </si>
  <si>
    <t>Comprend tous les produits qui peuvent être décrits/observés comme étant au moins un chargeur et des piles vendus ensemble, relevant dans le schéma de briques différentes mais de la même classe, c'est-à-dire au moins deux produits contenus dans le même emballage et qui relèvent de plusieurs briques de la classe des piles et chargeurs. Comprend des produits tels que des piles rechargeables et des chargeurs vendus ensemble.Les articles distribués gratuitement à l'occasion d'un achat devraient être exclus du processus de prise de décision concernant la classification.</t>
  </si>
  <si>
    <t>Adult Incontinence – Underwear (Disposable)</t>
  </si>
  <si>
    <t>Incontinentie bij Volwassenen – Ondergoed (Wegwerpartikel)</t>
  </si>
  <si>
    <t>Includes any products that can be described/observed as disposable protective underwear specifically designed for adult incontinence, to help contain bodily waste and to protect garments. They may or may not require the addition of incontinence pads .</t>
  </si>
  <si>
    <t>Bevat alle eenmalig, beschermend ondergoed dat speciaal is bedoeld voor incontinentieproducten voor volwassenen. Er kan al dan niet maandverband moeten worden toegevoegd.</t>
  </si>
  <si>
    <t>Excludes products such as non-disposable Underwear , Adult Incontinence Pads, Panty Liners and Sanitary Napkins or Towels.</t>
  </si>
  <si>
    <t>Exclusief producten als herbruikbaar ondergoed, volwassen incontinentieverbanden, inlegkruisjes en maandverband.</t>
  </si>
  <si>
    <t>Incontinence Adulte – Sous–vêtements (Jetable)</t>
  </si>
  <si>
    <t>Comprend tous les produits qui peuvent être décrits/observés comme étant un sous-vêtement jetable de protection conçu pour l'incontinence adulte aidant à contenir les pertes et à protéger les vêtements. Ils peuvent ou non nécessiter l'ajout de protection pour l'incontinence.</t>
  </si>
  <si>
    <t>Adult Incontinence – Underwear (Non Disposable)</t>
  </si>
  <si>
    <t>Incontinentie bij Volwassenen – Ondergoed (Geen Wegwerpartikel)</t>
  </si>
  <si>
    <t>Includes any products that can be described/observed as non-disposable protective underwear specifically designed for adult incontinence, to help contain bodily waste and to protect garments. They may or may not require the addition of incontinence pads.</t>
  </si>
  <si>
    <t>Bevat alle herbruikbaar, beschermend ondergoed dat speciaal is bedoeld voor incontinentieproducten voor volwassenen. Er kan al dan niet maandverband moeten worden toegevoegd.</t>
  </si>
  <si>
    <t>Excludes products such as Disposable Underwear, Adult Incontinence Pads, Panty Liners and Sanitary Napkins or Towels.</t>
  </si>
  <si>
    <t>Exclusief producten zoals wegwerp ondergoed, volwassen incontinentieverbanden, inlegkruisjes en maandverband.</t>
  </si>
  <si>
    <t>Incontinence Adulte – Sous–vêtements (Non–jetable)</t>
  </si>
  <si>
    <t>Comprend tous les produits qui peuvent être décrits/observés comme étant un sous-vêtement non-jetable de protection conçue pour l'incontinence adulte aidant à contenir les pertes et à protéger les vêtements. Ils peuvent ou non nécessiter l'ajout de protection pour l'incontinence.</t>
  </si>
  <si>
    <t>Personal Hygiene Products Variety Packs</t>
  </si>
  <si>
    <t>Lichaamsverzorgingsproducten – Assortimenten</t>
  </si>
  <si>
    <t>Includes any products than can be described/observed as two or more distinct Personal Hygiene Products sold together which exist within the schema but belong to different classes, that is two or more products contained within the same pack which cross classes within the Personal Hygiene Products Family.Includes products such as Panty Liners with Body Deodorant variety packs.Items that are received free with purchases should be removed from the classification decision-making process.</t>
  </si>
  <si>
    <t>Bevat producten met twee of meer verschillende lichaams- en/of mondverzorgingsproducten uit verschillende GPC klassen die men als één product verkoopt, d.w.z. twee of meer producten opgenomen in dezelfde verpakking met GPC bricks in de familie lichaams-/mondverzorgingsproducten, maar uit verschillende klassen. Omvat producten zoals assortimenten van inlegkruisjes en deodorant die samen worden verkocht. Gratis producten tellen niet mee bij het maken van een keuze voor de juiste brick.</t>
  </si>
  <si>
    <t>Excludes products such as Mouth Rinse and Toothbrush variety packs and Toothbrushes and Body Moisturisers variety packs.</t>
  </si>
  <si>
    <t>Exclusief producten zoals assortimenten van mondwater en tandenborstels, en assortimenten van tandenborstels en body moisturizerss.</t>
  </si>
  <si>
    <t>Lichaams–/Mondverzorgingsproducten – Assortimenten</t>
  </si>
  <si>
    <t>Assortiments de Produits pour l'Hygiène Personnelle</t>
  </si>
  <si>
    <t>Comprend tous les produits qui peuvent être décrits/observés comme étant au moins deux produits pour l'hygiène personnelle différents vendus ensemble et relevant dans le schéma de classes différentes, c'est-à-dire au moins deux produits contenus dans le même emballage et qui relèvent de plusieurs classes de la famille des produits pour l'hygiène personnelle. Comprend des produits tels que les assortiments de protège-slips et de déodorants corporels.Les articles distribués gratuitement à l'occasion d'un achat devraient être exclus du processus de prise de décision concernant la classification.</t>
  </si>
  <si>
    <t>Adult Incontinence Variety Packs</t>
  </si>
  <si>
    <t>Incontinentie bij Volwassenen – Assortimenten</t>
  </si>
  <si>
    <t>Includes any products than can be described/observed as two or more distinct Adult Incontinence products sold together, which exist within the schema belonging to different bricks but to the same class, that is two or more products contained within the same pack which cross bricks within the Adult Incontinence class. Includes products such as Adult Incontinence Pads and Pad Bags sold together.Items that are received free with purchases should be removed from the classification decision-making process.</t>
  </si>
  <si>
    <t>Bevat producten met twee of meer verschillende producten uit de klasse incontinentie bij volwassenen die men als één product verkoopt, d.w.z. twee of meer producten opgenomen in dezelfde verpakking met GPC bricks binnen de klasse incontinentie bij volwassenen. Omvat producten zoals maandverbanden en hygiënezakjes die samen worden verkocht. Gratis producten tellen niet mee bij het maken van een keuze voor de juiste brick.</t>
  </si>
  <si>
    <t>Excludes products such as Adult Incontinence Underwear and Personal Wipes variety packs.</t>
  </si>
  <si>
    <t>Exclusief producten als assortimenten van incontinentieondergoed voor volwassenen en persoonlijke afveegdoekjes.</t>
  </si>
  <si>
    <t>Assortiment de Produit pour l'Incontinence Adulte</t>
  </si>
  <si>
    <t>Comprend tous les produits qui peuvent être décrits/observés comme étant au moins deux produits pour l'incontinence adulte différents, vendus ensemble et relevant dans le schéma de briques différentes mais de la même classe, c'est-à-dire au moins deux produits contenus dans le même emballage et qui relèvent de plusieurs briques de la classe des produits pour l'incontinence adulte. Comprend des produits tels que les protections pour l'incontinence adulte et les sacs de protection vendus ensemble.Les articles distribués gratuitement à l'occasion d'un achat devraient être exclus du processus de prise de décision concernant la classification.</t>
  </si>
  <si>
    <t>Feminine/Nursing Hygiene Variety Packs</t>
  </si>
  <si>
    <t>Vrouwelijke Hygiëne – Assortimenten</t>
  </si>
  <si>
    <t>Includes any products than can be described/observed as two or more distinct Feminine/Nursing Hygiene products sold together, which exist within the schema belonging to different bricks but to the same class, that is two or more products contained within the same pack which cross bricks within the Feminine/Nursing Hygiene class. Includes products such as Tampons and Panty Liners sold together.Items that are received free with purchases should be removed from the classification decision-making process.</t>
  </si>
  <si>
    <t>Bevat producten met twee of meer verschillende producten uit de klasse vrouwelijke hygiëne die men als één product verkoopt, d.w.z. twee of meer producten opgenomen in dezelfde verpakking met GPC bricks binnen de klasse vrouwelijke hygiëne. Omvat producten zoals tampons en inlegkruisjes die samen worden verkocht. Gratis producten tellen niet mee bij het maken van een keuze voor de juiste brick.</t>
  </si>
  <si>
    <t>Excludes products such as Panty Liners and Perfume variety packs.</t>
  </si>
  <si>
    <t>Exclusief producten als assortimenten van inlegkruisjes en parfum.</t>
  </si>
  <si>
    <t>Assortiments de Produits pour l'Hygiène Féminine/l'Allaitement</t>
  </si>
  <si>
    <t>Comprend tous les produits qui peuvent être décrits/observés comme étant au moins deux produits pour l'hygiène féminine ou l'allaitement, différents et vendus ensemble, relevant dans le schéma de briques différentes mais de la même classe, c'est-à-dire au moins deux produits contenus dans le même emballage et qui relèvent de plusieurs briques de la classe des produits pour l'hygiène féminine ou l'allaitement. Comprend des produits tels que les tampons et les protège-slips vendus ensemble.Les articles distribués gratuitement à l'occasion d'un achat devraient être exclus du processus de prise de décision concernant la classification.</t>
  </si>
  <si>
    <t>General Personal Hygiene Variety Packs</t>
  </si>
  <si>
    <t>Algemene Lichaamsverzorging – Assortimenten</t>
  </si>
  <si>
    <t>Includes any products than can be described/observed as two or more distinct General Personal Hygiene products sold together, which exist within the schema belonging to different bricks but to the same class, that is two or more products contained within the same pack which cross bricks within the General Personal Hygiene class. Includes products such as Cotton Buds and Facial Tissues sold together.Items that are received free with purchases should be removed from the classification decision-making process.</t>
  </si>
  <si>
    <t>Bevat producten met twee of meer verschillende producten uit de klasse algemene lichaamsverzorging die men als één product verkoopt, d.w.z. twee of meer producten opgenomen in dezelfde verpakking met GPC bricks binnen de klasse algemene lichaamsverzorging. Omvat producten zoals wattenstaafjes en gezichtsdoekjes die samen worden verkocht. Gratis producten tellen niet mee bij het maken van een keuze voor de juiste brick.</t>
  </si>
  <si>
    <t>Excludes products such as Cotton Balls and Facial Toners variety packs.</t>
  </si>
  <si>
    <t>Exclusief producten zoals assortimenten van wattenbollen en gezichtstoners.</t>
  </si>
  <si>
    <t>Assortiments de Produits pour l'Hygiène Personnelle Générale</t>
  </si>
  <si>
    <t>Comprend tous les produits qui peuvent être décrits/observés comme étant au moins deux produits pour l'hygiène personnelle générale différents vendus ensemble et relevant dans le schéma de briques différentes mais de la même classe, c'est-à-dire au moins deux produits contenus dans le même emballage et qui relèvent de plusieurs briques de la classe des produits pour l'hygiène personnelle générale. Comprend des produits tels que les coton-tiges et mouchoirs en papier vendus ensemble.Les articles distribués gratuitement à l'occasion d'un achat devraient être exclus du processus de prise de décision concernant la classification.</t>
  </si>
  <si>
    <t>Oral Hygiene Variety Packs</t>
  </si>
  <si>
    <t>Mondhygiëne – Assortimenten</t>
  </si>
  <si>
    <t>Includes any products than can be described/observed as two or more distinct Oral Hygiene products sold together, which exist within the schema belonging to different bricks but to the same class, that is two or more products contained within the same pack which cross bricks within the Oral Hygiene class. Includes products such as Mouth Rinse and Toothbrushes sold together.Items that are received free with purchases should be removed from the classification decision-making process.</t>
  </si>
  <si>
    <t>Bevat producten met twee of meer verschillende producten uit de klasse mondhygiëne die men als één product verkoopt, d.w.z. twee of meer producten opgenomen in dezelfde verpakking met GPC bricks binnen de klasse mondhygiëne. Omvat producten zoals mondwater en tandenborstels die samen worden verkocht. Gratis producten tellen niet mee bij het maken van een keuze voor de juiste brick.</t>
  </si>
  <si>
    <t>Excludes products such as Toothbrushes and Body Moisturisers variety packs.</t>
  </si>
  <si>
    <t>Exclusief producten zoals assortimenten van tandenborstels en vochtinbrengende crèmes..</t>
  </si>
  <si>
    <t>Assortiments de Produits pour l'Hygiène Buccale</t>
  </si>
  <si>
    <t>Comprend tous les produits qui peuvent être décrits/observés comme étant au moins deux produits pour l'hygiène buccale différents, vendus ensemble et relevant dans le schéma de briques différentes mais de la même classe, c'est-à-dire au moins deux produits contenus dans le même emballage et qui relèvent de plusieurs briques de la classe des produits pour l'hygiène buccale. Comprend des produits tels que des bains de bouches et brosses à dents vendus ensemble.Les articles distribués gratuitement à l'occasion d'un achat devraient être exclus du processus de prise de décision concernant la classification.</t>
  </si>
  <si>
    <t>Skin Products Variety Packs</t>
  </si>
  <si>
    <t>Huidproducten – Assortimenten</t>
  </si>
  <si>
    <t>Includes any products than can be described/observed as two or more distinct Skin Products sold together which exist within the schema but belong to different classes, that is two or more products contained within the same pack which cross classes within the Skin Products Family. Includes products such as Sun Creams with After Sun Moisturisers variety packs. Items that are received free with purchases should be removed from the classification decision-making process.</t>
  </si>
  <si>
    <t>Bevat producten met twee of meer verschillende huidproducten uit verschillende GPC klassen die men als één product verkoopt, d.w.z. twee of meer producten opgenomen in dezelfde verpakking met GPC bricks in de familie huidverzorgingsproducten, maar uit verschillende klassen. Omvat producten zoals zonnebrand en aftersun moisturizers die samen worden verkocht. Gratis producten tellen niet mee bij het maken van een keuze voor de juiste brick.</t>
  </si>
  <si>
    <t>Excludes products such as Body Buffer Mitts and Shower Gel variety packs and Body Moisturisers and Perfume variety packs.</t>
  </si>
  <si>
    <t>Exclusief producten, zoals assortimenten van scrubhandschoenen en douchegel en assortimenten van body moisturizers en parfum.</t>
  </si>
  <si>
    <t>Assortiments de Produits pour la Peau</t>
  </si>
  <si>
    <t>Comprend tous les produits qui peuvent être décrits/observés comme étant au moins deux produits pour la peau différents, vendus ensemble et relevant dans le schéma de classes différentes, c'est-à-dire au moins deux produits contenus dans le même emballage et qui relèvent de plusieurs classes de la famille des produits pour la peau. Comprend des produits tels que les assortiments de crèmes solaires et d'après soleil hydratants.Les articles distribués gratuitement à l'occasion d'un achat devraient être exclus du processus de prise de décision concernant la classification.</t>
  </si>
  <si>
    <t>Cooling Face/Body Misters</t>
  </si>
  <si>
    <t>Verkoelende Gezichts–/Lichaamsbenevelaars</t>
  </si>
  <si>
    <t>Includes any products that can be described/observed as a skin cooling product specifically designed for application to the face and/or body, and intended to cool and freshen the skin.Products may have additional claims such as hydrating, soothing, moisturising, toning, anaesthetizing itchy skin.</t>
  </si>
  <si>
    <t>Bevat alle producten die bedoeld zijn voor toepassing op het gezicht en/of het lichaam om de huid te koelen en te verfrissen. Producten kunnen aanvullende claims bevatten zoals hydraterend, kalmerend, vochtinbrengend, tintend, het verdoven van jeukende huid.</t>
  </si>
  <si>
    <t>Excludes products such as Face and Body Moisturisers and After Sun Moisturisers.</t>
  </si>
  <si>
    <t>Exclusief producten zoals gezichts- en body moisturizers en aftersun moisturizers.</t>
  </si>
  <si>
    <t>Rafraîchisseurs pour le Visage/Brumisateurs</t>
  </si>
  <si>
    <t>Comprend tous les produits qui peuvent être décrits/observés comme étant un produit rafraîchissant la peau spécifiquement conçu pour l'application sur le visage ou sur le corps, et prévu pour rafraîchir et refroidir la peau.Ces produits peuvent prétendre de plus hydrater, adoucir ou tonifier la peau et anesthésier les démangeaisons.</t>
  </si>
  <si>
    <t>Skin Care Variety Packs</t>
  </si>
  <si>
    <t>Huidverzorging – Assortimenten</t>
  </si>
  <si>
    <t>Includes any products than can be described/observed as two or more distinct Skin Care products sold together, which exist within the schema belonging to different bricks but to the same class, that is two or more products contained within the same pack which cross bricks within the Skin Care class. Includes products such as Exfoliants and Face Moisturisers sold together.Items that are received free with purchases should be removed from the classification decision-making process.</t>
  </si>
  <si>
    <t>Bevat producten met twee of meer verschillende producten uit de klasse huidverzorging die men als één product verkoopt, d.w.z. twee of meer producten opgenomen in dezelfde verpakking met GPC bricks binnen de klasse huidverzorging. Omvat producten zoals peelings/maskers en vochtinbrengende producten die samen worden verkocht. Gratis producten tellen niet mee bij het maken van een keuze voor de juiste brick.</t>
  </si>
  <si>
    <t>Excludes products such as Body Moisturisers and Perfume variety packs.</t>
  </si>
  <si>
    <t>Exclusief producten zoals assortimenten van body moisturizers en parfum.</t>
  </si>
  <si>
    <t>Assortiments de Produits de Soin de la Peau</t>
  </si>
  <si>
    <t>Comprend tous les produits qui peuvent être décrits/observés comme étant au moins deux produits de soin de la peau différents, vendus ensemble et relevant dans le schéma de briques différentes mais de la même classe, c'est-à-dire au moins deux produits contenus dans le même emballage et qui relèvent de plusieurs briques de la classe des produits de soin de la peau. Comprend des produits tels que les exfoliants et les produits hydratants pour le visage vendus ensemble.Les articles distribués gratuitement à l'occasion d'un achat devraient être exclus du processus de prise de décision concernant la classification.</t>
  </si>
  <si>
    <t>Body Washing Variety Packs</t>
  </si>
  <si>
    <t>Lichaamsreiniging – Assortimenten</t>
  </si>
  <si>
    <t>Includes any products than can be described/observed as two or more distinct Body Washing products sold together, which exist within the schema belonging to different bricks but to the same class, that is two or more products contained within the same pack which cross bricks within the Body Washing class. Includes products such as Body Buffer Mitt and shower Gel sold together.Items that are received free with purchases should be removed from the classification decision-making process.</t>
  </si>
  <si>
    <t>Bevat producten met twee of meer verschillende producten uit de klasse lichaamsreiniging die men als één product verkoopt, d.w.z. twee of meer producten opgenomen in dezelfde verpakking met GPC bricks binnen de klasse lichaamsreiniging. Omvat producten zoals scrubhandschoen en douchegel die samen worden verkocht. Gratis producten tellen niet mee bij het maken van een keuze voor de juiste brick.</t>
  </si>
  <si>
    <t>Excludes products such as Personal Bath Soap and Body Moisturisers variety packs.</t>
  </si>
  <si>
    <t>Exclusief producten zoals assortimenten van badzeep en body moisturizers.</t>
  </si>
  <si>
    <t>Assortiment de Produits pour le Nettoyage du Corps</t>
  </si>
  <si>
    <t>Comprend tous les produits qui peuvent être décrits/observés comme étant au moins deux produits pour le nettoyage du corps différents vendus ensemble et relevant dans le schéma de briques différentes mais de la même classe, c'est-à-dire au moins deux produits contenus dans le même emballage et qui relèvent de plusieurs briques de la classe des produits pour le nettoyage du corps. Comprend des produits tels que des gants de massage pour le bain et un gel douche vendus ensemble.Les articles distribués gratuitement à l'occasion d'un achat devraient être exclus du processus de prise de décision concernant la classification.</t>
  </si>
  <si>
    <t>Skin Tanning Products Variety Packs</t>
  </si>
  <si>
    <t>Bruiningsproducten – Assortimenten</t>
  </si>
  <si>
    <t>Includes any products than can be described/observed as two or more distinct Skin Tanning Products sold together, which exist within the schema belonging to different bricks but to the same class, that is two or more products contained within the same pack which cross bricks within the Skin Tanning Products class. Includes products such as Sun Creams and Topical Sunless Tanning Lotions sold together.Items that are received free with purchases should be removed from the classification decision-making process.</t>
  </si>
  <si>
    <t>Bevat producten met twee of meer verschillende producten uit de klasse bruiningsproducten die men als één product verkoopt, d.w.z. twee of meer producten opgenomen in dezelfde verpakking met GPC bricks binnen de klasse bruiningsproducten. Omvat producten zoals zonnebrandcrèmes en zelfbruinende lotions die samen worden verkocht. Gratis producten tellen niet mee bij het maken van een keuze voor de juiste brick.</t>
  </si>
  <si>
    <t>Excludes products such as Sun Tanning Lotion and After Sun Moisturiser variety packs.</t>
  </si>
  <si>
    <t>Exclusief producten zoals assortimenten van zonnebrandlotion en aftersun moisturizers.</t>
  </si>
  <si>
    <t>Assortiment de Produits pour le Bronzage</t>
  </si>
  <si>
    <t>Comprend tous les produits qui peuvent être décrits/observés comme étant au moins deux produits pour le bronzage différents vendus ensemble et relevant dans le schéma de briques différentes mais de la même classe, c'est-à-dire au moins deux produits contenus dans le même emballage et qui relèvent de plusieurs briques de la classe des produits pour le bronzage.Comprend des produits tels que les crèmes solaires et lotions de bronzage sans soleil vendus ensemble.Les articles distribués gratuitement à l'occasion d'un achat devraient être exclus du processus de prise de décision concernant la classification.</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</si>
  <si>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</si>
  <si>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</si>
  <si>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infant.Specifically</t>
  </si>
  <si>
    <t>Omvat alle producten die kunnen worden omschreven/gezien als een tepelvormig rubberen hulpstuk dat aan het open uiteinde van de recipiënt wordt bevestigd om een zuigreflex te stimuleren zodat een baby of zuigeling vloeistoffen kan opnemen.</t>
  </si>
  <si>
    <t>excludes baby feeding teats sold with a baby feeding bottle.Excludes products such as Baby Feeding Bottles, Baby Beakers/Trainer Cups and Baby Feeding Accessories such as containers for bottles and teats.</t>
  </si>
  <si>
    <t>Exclusief producten, zoals babyflessen, baby bekers / trainingsbekers en babyvoeding accessoires zoals containers voor flessen en spenen en exclusief babyvoeding spenen die verkocht worden samen met een baby voedingsfles.</t>
  </si>
  <si>
    <t>Alimentation du Bébé – Tétines pour Biberon</t>
  </si>
  <si>
    <t>Baby Diapers (Non Disposable)</t>
  </si>
  <si>
    <t>Babyluiers (Geen Wegwerpartikel)</t>
  </si>
  <si>
    <t>Includes any products that can be described/observed as a non-disposable paper-based or fabric garment specifically designed to collect and/or absorb bodily waste, and typically intended to be worn in place of underpants by a baby or infant who is not yet toilet trained. Includes non-disposable paper-based products that are enclosed within a waterproof backing, and non-disposable fabric products that may be worn with or without outer waterproof pants. Specifically</t>
  </si>
  <si>
    <t>Bevat alle niet-wegwerp papieren of stoffen kledingstukken die speciaal bedoeld zijn voor het verzamelen en/of absorberen van lichamelijk afval, en in het algemeen bedoeld zijn om in plaats van de onderbroek te worden gedragen door een baby die nog niet zindelijk is. Omvat herbruikbare papieren producten die zijn voorzien van een waterdichte rug en herbruikbare stoffen producten die worden gedragen met of zonder buitenste waterdichte broek.</t>
  </si>
  <si>
    <t>excludes all disposable baby diapers.Excludes products such as Disposable Baby Diapers, Baby Inserts/Pads and Adult Incontinence Products.</t>
  </si>
  <si>
    <t>Exclusief alle wegwerp babyluiers, baby inlegluiers en incontinentieproducten voor volwassenen.</t>
  </si>
  <si>
    <t>Couches pour bébé (Non Jetables)</t>
  </si>
  <si>
    <t>Comprend tous les produits qui peuvent être décrits/observés comme étant un vêtement non jetable en papier ou en tissu, spécifiquement conçu pour collecter et/ou absorber les déchets corporels, et généralement destiné à être porté à la place des sous-vêtements par un bébé qui n'est pas encore propre. Comprend des produits non-jetables à base de papier enveloppé dans une matière imperméable, et des produits non-jetables en tissu qui peuvent être portés avec ou sans culotte externe imperméable.</t>
  </si>
  <si>
    <t>Shaving – Razors – Non Disposable (Non Powered)</t>
  </si>
  <si>
    <t>Scheermesjes (Niet–elektrisch)</t>
  </si>
  <si>
    <t>Includes any products that can be described/observed as a non-powered, non-disposable razor designed for the removal of hair from various parts of the body. Includes only non-disposable razors which periodically require replacement blades or head units which contain blades. Includes products for male, female and unisex use. Products may also have additional properties such as moisturising or skin smoothing strips beside the blades.Also includes non-powered non-disposable products which provide gel, soap or lather from the razor so that the user does not need to use additional lubrication.Specifically</t>
  </si>
  <si>
    <t>Bevat alle niet-aangedreven scheermesjes voor het verwijderen van haar van verschillende lichaamsdelen. Omvat uitsluitend niet-wegwerpscheerapparaten waarvan periodiek de mesjes moeten worden vervangen. Omvat producten voor mannelijk, vrouwelijk en unisex gebruik. Producten kunnen ook bijkomende eigenschappen zoals vochtinbrengende en huidverzachtende strips hebben naast de bladen. Bevat ook niet-aangedreven, niet-wegwerpartikelen die gel, zeep of schuim verstrekken voor het scheermes, zodat de gebruiker dit niet extra hoeft toe te voegen.</t>
  </si>
  <si>
    <t>excludes all disposable razors and all powered razors and shavers.Excludes products such as Disposable Razors, Powered Razors and Shavers and Replacement Blades for non-disposable Razors.</t>
  </si>
  <si>
    <t>Exclusief alle wegwerpscheerapparaten, alle elektrische scheerapparaten, en reservemesjes voor niet-wegwerpscheerapparaten.</t>
  </si>
  <si>
    <t>Rasage – Rasoirs – Non–jetables (Non Electriques)</t>
  </si>
  <si>
    <t>Comprend tous les produits qui peuvent être décrits/observés comme étant un rasoir non-électrique et non-jetable conçu pour l'élimination des poils de différentes parties du corps. Comprend seulement les rasoirs non jetables qui nécessitent régulièrement des lames de rechange ou le renouvellement des têtes qui contiennent les lames. Comprend des produits pour hommes, pour femmes ou unisexes. Ces produits peuvent aussi avoir d'autres propriétés telles que des bandes adoucissantes ou hydratantes placées à coté des lames.Comprend aussi des produits non jetables et non-électriques qui fournissent du gel, du savon ou de la mousse lors du rasage et permettant ainsi à l'utilisateur de ne pas avoir besoin d'une autre lubrification.</t>
  </si>
  <si>
    <t>Sunless Tanning – Oral (Non Powered)</t>
  </si>
  <si>
    <t>Bruinen Zonder Zon – Oraal (Niet–elektrisch)</t>
  </si>
  <si>
    <t>Includes any products that can be described/observed as a non-powered oral preparation specifically designed for artificial skin tanning, and typically intended to create a tanned appearance without the need for exposure to the sun. Includes oral products which act by stimulating the production of melanin in the skin which turns the skin to a darker colour. Specifically</t>
  </si>
  <si>
    <t>Bevat alle orale producten die speciaal zijn bedoeld voor het kunstmatig bruinen van de huid, zonder de noodzaak voor blootstelling aan de zon. Inclusief orale producten die werken door het stimuleren van de aanmaak van melanine in de huid, waardoor de huid in een donkerdere kleur verandert.</t>
  </si>
  <si>
    <t>excludes all topical (products which are applied to the skin) sunless tanning products, all powered devices used for artificial skin tanning such as sun beds and sun lamps, and all body cosmetics such as bronzers which are applied to the surface of the skin to provide the illusion of a suntan.Excludes products such as Topical Sunless Tanning products, powered devices for Sunless Skin Tanning, Body Cosmetics such as Bronzers and Face Cosmetics such as Tinted Foundations, Powders and Moisturisers.</t>
  </si>
  <si>
    <t>Exclusief producten die op de huid aangebracht worden voor zelfbruining, elektrische apparaten voor het kunstmatig bruinen van de huid zoals zonnebanken en lampen, zelfbruiningsproducten, elektrische apparaten, lichaamscosmetica zoals bronzers en gezichtscosmetica zoals getinte foundations, poeders en moisturizers.</t>
  </si>
  <si>
    <t>Produits Bronzants – Oraux (Non Electriques)</t>
  </si>
  <si>
    <t>Comprend tous les produits qui peuvent être décrits/observés comme étant une préparation orale non-électrique spécifiquement conçue pour provoquer un bronzage artificiel de la peau et typiquement prévue pour donner une apparence de bronzage sans qu'il soit nécessaire de s'exposer au soleil. Comprend des produits à ingérer qui agissent en stimulant la production de mélanine dans la peau ce qui lui donne une couleur plus sombre.</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</si>
  <si>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</si>
  <si>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</si>
  <si>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</si>
  <si>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 xml:space="preserve">Omvat alle producten die kunnen worden omschreven/gezien als een kledingstuk dat speciaal is ontworpen voor gebruik bij het voeden en gewoonlijk bedoeld is om een zekere mate van gemak en/of bescherming van kleding, of veiligheid en comfort te bieden. Omvat producten zoals slabbetjes van hard plastic, stoffen slabbetjes en wegwerp slabbetjes van polyethyleen of absorberende vezels. </t>
  </si>
  <si>
    <t>Exclusief beschermende kleding voor het bovenlichaam en exclusief tafelgerei zoals borden, bekers en bestek, zuigflessen en spenen en kledingbeschermers die niet bestemd zijn om tijdens het voeden/eten te worden gebruikt.</t>
  </si>
  <si>
    <t>Clothing</t>
  </si>
  <si>
    <t>Kleding</t>
  </si>
  <si>
    <t>Protective Wear</t>
  </si>
  <si>
    <t>Beschermende Kleding</t>
  </si>
  <si>
    <t>Bavoirs pour Nourrir/Manger</t>
  </si>
  <si>
    <t>Vêtements</t>
  </si>
  <si>
    <t>Vêtements de Protection</t>
  </si>
  <si>
    <t>Comprend tous les produits qui peuvent être décrits/observés comme étant un vêtement spécifiquement conçu pour être utilisé lors de l'alimentation et généralement destiné à offrir un certain degré de commodité ou de protection des vêtements ou de sécurité et de confort. Comprend des produits tels que les bavoirs en plastique rigide, les bavoirs en tissu et les bavoirs jetables en polyéthylène ou en fibres absorbantes.</t>
  </si>
  <si>
    <t>Pet Accessories Other</t>
  </si>
  <si>
    <t>Toebehoren voor dieren – Overig</t>
  </si>
  <si>
    <t>Includes any products that can be described/observed as Pet Accessories products, where the user of the schema is not able to classify the products in existing bricks within the schema.</t>
  </si>
  <si>
    <t>Bevat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</si>
  <si>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</si>
  <si>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</si>
  <si>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Autres Accessoires pour Animaux Domestiques</t>
  </si>
  <si>
    <t>Comprend tous les produits qui peuvent être décrits/observés comme étant un accessoire pour animaux domestiques que l'utilisateur du schéma ne peut classer dans aucune brique existante dans le schéma.</t>
  </si>
  <si>
    <t>Pet Nutritional Supplements Other</t>
  </si>
  <si>
    <t>Voedingssupplementen voor dieren – Overig</t>
  </si>
  <si>
    <t>Includes any products that can be described/observed as Pet Nutritional Supplements, where the user of the schema is not able to classify the products in existing bricks within the schema.</t>
  </si>
  <si>
    <t>Omvat alle producten die kunnen worden beschreven/waargenomen als voedingssupplementen voor huisdieren, waarbij de gebruiker de producten niet kan indelen in bestaande bricks.</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</si>
  <si>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</si>
  <si>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</si>
  <si>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Autres Compléments Nutritionnels</t>
  </si>
  <si>
    <t>Comprend tous les produits qui peuvent être décrits/observés comme étant un complément nutritionnel que l'utilisateur du schéma ne peut classer dans aucune brique existante dans le schéma.</t>
  </si>
  <si>
    <t>Pet Welfare/Hygiene Other</t>
  </si>
  <si>
    <t>Welzijn/Hygiëne voor dieren – Overig</t>
  </si>
  <si>
    <t>Includes any products that can be described/observed as Pet Welfare and Hygiene products, where the user of the schema is not able to classify the products in existing bricks within the schema.</t>
  </si>
  <si>
    <t>Omvat alle producten die kunnen worden beschreven/waargenomen als producten voor het welzijn en de hygiëne van gezelschapsdieren, waarbij de gebruiker de producten niet kan indelen in bestaande bricks binnen het schema.</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</si>
  <si>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</si>
  <si>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</si>
  <si>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Autres Produits pour le Bien–être/L'Hygiène des Animaux Domestiques</t>
  </si>
  <si>
    <t>Comprend tous les produits qui peuvent être décrits/observés comme étant un produit pour le bien-être et l'hygiène des animaux domestiques que l'utilisateur du schéma ne peut classer dans aucune brique existante dans le schéma.</t>
  </si>
  <si>
    <t>Fresheners – Fabric</t>
  </si>
  <si>
    <t>Textielverfrissers</t>
  </si>
  <si>
    <t>Includes any products that can be described/observed as a preparation that is used to freshen and add fragrances to all types of fabrics.Fabric fresheners can either be added directly to the fabrics such as laundry, carpets, upholstery or they can be added at the start of a wash cycle or when the wash cycle is complete such as fresheners used when ironing.Includes products such as Clothes Sprays, Liquid Fabric Fresheners, Carpet Fresheners that are specifically designed to be used in an appliance such as Vacuum and Shoe Fresheners.</t>
  </si>
  <si>
    <t>Bevat producten die worden gebruikt om alle soorten textiel op te frissen en te voorzien van aroma's. Het toevoegen kan zowel direct als tijdens een wasbeurt of tijdens het strijken. Bevat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</si>
  <si>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</si>
  <si>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</si>
  <si>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Désodorisants – Textile</t>
  </si>
  <si>
    <t>Comprend tous les produits qui peuvent être décrits/observés comme étant une préparation utilisée pour rafraîchir et parfumer tout type de textile. Les désodorisants textiles peuvent être utilisés directement avec les textiles tels que le linge, les tapis, les matelas ou peuvent être additionnés en début du cycle de lavage ou lorsque le cycle est terminé, de même, ces produits sont utilisables au moment du repassage. Comprend des produits tels que les sprays pour vêtements, désodorisants liquides pour textiles, désodorisants pour tapis qui sont spécifiquement conçus pour une utilisation avec l'aspirateur, et les désodorisants de chaussures.</t>
  </si>
  <si>
    <t>Fabric Protectors</t>
  </si>
  <si>
    <t>Stoffenbeschermers</t>
  </si>
  <si>
    <t>Includes any products that can be described/observed as a preparation that is used to prevent laundry, fabrics and other textiles becoming permanently stained from water or oil based solutions.Products may claim to protect and enhance the life of laundry, fabrics and other textiles.Includes products such as liquids, powders and sprays.</t>
  </si>
  <si>
    <t>Bevat producten die kunnen worden beschreven / waargenomen als een preparaat dat wordt gebruikt om te voorkomen dat wasgoed, stoffen en ander textiel permanent worden bevlekt door oplossingen op water- of oliebasis. Bevat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</si>
  <si>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</si>
  <si>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bedoeld voor schoeisel kunnen bevatten.</t>
  </si>
  <si>
    <t>Protecteurs Textile</t>
  </si>
  <si>
    <t>Comprend tous les produits qui peuvent être décrits/observés comme étant une préparation à utiliser pour prévenir les tâches sur le linge, les tissus et les autres textiles, causées par l'eau ou des solutions à base d'huile.Ces produits prétendent protéger et allonger la durée de vie du linge, des tissus et autres textiles.Comprend des produits tels que des liquides, des poudres et des sprays.</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</si>
  <si>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</si>
  <si>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</si>
  <si>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process.Fabric starch products are more effective on cotton or cotton blend-fabrics, whereas finishers are specifically targeted to be used on synthetic fabrics or blended fabrics with a high fabric content.Includes products of various forms such as liquid, spray, powder and tablets.</t>
  </si>
  <si>
    <t>Omvat alle producten die kunnen worden omschreven/waargenomen als een preparaat dat wordt toegevoegd bij/na het einde van het wasproces, om de vuilafstotendheid te verbeteren, de vuilafvoer te vergemakkelijken en het strijkproces te vergemakkelijken. Stofzetmeelproducten zijn doeltreffender op katoen of katoenmixstoffen, terwijl finishers specifiek bedoeld zijn voor gebruik op synthetische stoffen of gemengde stoffen met een hoog stofgehalte. Omvat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</si>
  <si>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</si>
  <si>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</si>
  <si>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Produits de Finition pour Textiles/Amidon</t>
  </si>
  <si>
    <t>Comprend tous les produits qui peuvent être décrits/observés comme étant une préparation à ajouter lors du dernier cycle de lavage du linge, pour améliorer la résistance aux tâches, aider à leur élimination et faciliter le repassage. Les amidons pour textiles sont plus efficaces sur le coton ou les tissus en coton mélangé, alors que les produits de finition sont spécifiquement destinés à être utilisés sur des tissus synthétiques ou textiles mélangés avec un fort pourcentage en tissu. Comprend des produits de formes variées comme des liquides, des sprays, des poudres et des tablettes.</t>
  </si>
  <si>
    <t>Detergent Boosters/Laundry Bleaches</t>
  </si>
  <si>
    <t>Wasmiddelversterkers/Bleekmiddelen</t>
  </si>
  <si>
    <t>Includes any products that can be described/observed as a preparation that is added to the wash as an aid to enhance or brighten laundry, fabrics and other textiles.Includes products such as silk bleach and white laundry colour booster.Includes products of various forms such as powders and liquids.</t>
  </si>
  <si>
    <t>Bevat hulpmiddelen die aan de was worden toegevoegd om wasgoed, stoffen en ander textiel te versterken of te verhelderen. Omvat producten zoals zijdebleekmiddel en kleurversterker voor de witte was. Bevat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</si>
  <si>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</si>
  <si>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</si>
  <si>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Catalyseurs pour Détergent/Eaux de Javel pour la Lessive</t>
  </si>
  <si>
    <t>Comprend tous les produits qui peuvent être décrits/observés comme étant une préparation à ajouter à la lessive pour rendre le linge, les tissus ou les autres textiles plus blancs ou plus lumineux.Comprend des produits tels que les décolorants pour la soie et les révélateurs de couleur pour le linge. Comprend des produits sous diverses formes comme des poudres ou des liquides.</t>
  </si>
  <si>
    <t>Fabric Softeners/Conditioners</t>
  </si>
  <si>
    <t>Wasverzachters/Conditioners</t>
  </si>
  <si>
    <t>Includes any products that can be described/observed as a preparation that softens, reduces static electricity within fabrics and other textiles or eases ironing. They are designed to be added to the fabric during the wash or drying cycle.Includes products such as Liquids and Tumble Drier Sheets.</t>
  </si>
  <si>
    <t>Bevat producten die stoffen en ander textiel verzacht, statische elektriciteit vermindert of het strijken vergemakkelijkt. Ze zijn ontworpen om aan het textiel te worden toegevoegd tijdens de was- of droogcyclus, inclusief producten zoals vloeistoffen en bladen voor droogtrommels.</t>
  </si>
  <si>
    <t>Excludes products such as Laundry/Fabric Detergents that are used to clean and wash fabrics such as Clothes and Water Treatments/De-Scalers that are used to reduce the hardness of the water.</t>
  </si>
  <si>
    <t>Exclusief producten, zoals wasmiddelen die worden gebruikt om de hardheid van het water te verminderen.</t>
  </si>
  <si>
    <t>Produits Assouplissants/Adoucissants pour le Textile</t>
  </si>
  <si>
    <t>Comprend tous les produits qui peuvent être décrits/observés comme étant une préparation pour adoucir, réduire l'électricité statique à l'intérieur des tissus et des autres textiles ou faciliter le repassage. Ils sont conçus pour être ajoutés sur le textile pendant le lavage ou le séchage. Comprend des produits tels que des liquides, des feuilles et des sprays.</t>
  </si>
  <si>
    <t>Fresheners/Deodorisers Other</t>
  </si>
  <si>
    <t>Lucht–/Textielverfrissers – Overig</t>
  </si>
  <si>
    <t>Includes any products that can be described/observed as Fresheners and Deodorisers, where the user of the schema is not able to classify the products in existing bricks within the schema.</t>
  </si>
  <si>
    <t>Bevat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</si>
  <si>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</si>
  <si>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</si>
  <si>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Autres Diffuseurs/Désodorisants</t>
  </si>
  <si>
    <t>Comprend tous les produits qui peuvent être décrits/observés comme étant un diffuseur ou un désodorisant que l'utilisateur ne peut pas classer dans des briques existantes dans le schéma.</t>
  </si>
  <si>
    <t>Cleaners Other</t>
  </si>
  <si>
    <t>Schoonmaakproducten – Overig</t>
  </si>
  <si>
    <t>Includes any products that can be described/observed as Cleaners, where the user of the schema is not able to classify the products in existing bricks within the schema.</t>
  </si>
  <si>
    <t>Bevat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</si>
  <si>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</si>
  <si>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</si>
  <si>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Autres Nettoyants</t>
  </si>
  <si>
    <t>Comprend tous les produits qui peuvent être décrits/observés comme étant un nettoyant que l'utilisateur du schéma ne peut classer dans aucune brique existante dans le schéma.</t>
  </si>
  <si>
    <t>Laundry Other</t>
  </si>
  <si>
    <t>Wasproducten – Overig</t>
  </si>
  <si>
    <t>Includes any products that can be described/observed as Laundry products, where the user of the schema is not able to classify the products in existing bricks within the schema.</t>
  </si>
  <si>
    <t>Bevat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</si>
  <si>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</si>
  <si>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</si>
  <si>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Autres Produits pour la Lessive</t>
  </si>
  <si>
    <t>Comprend tous les produits qui peuvent être décrits/observés comme étant un produit pour la lessive que l'utilisateur du schéma ne peut classer dans aucune brique existante dans le schéma.</t>
  </si>
  <si>
    <t>Surface Care Other</t>
  </si>
  <si>
    <t>Oppervlakteverzorging – Overig</t>
  </si>
  <si>
    <t>Includes any products that can be described/observed as Surface Care products, where the user of the schema is not able to classify the products in existing bricks within the schema.</t>
  </si>
  <si>
    <t>Bevat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</si>
  <si>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</si>
  <si>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</si>
  <si>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Autres Produits d'Entretien des Surfaces</t>
  </si>
  <si>
    <t>Comprend tous les produits qui peuvent être décrits/observés comme étant un produit d'entretien des surfaces que l'utilisateur du schéma ne peut classer dans aucune brique existante dans le schéma.</t>
  </si>
  <si>
    <t>Insect/Pest/Allergen Control Other</t>
  </si>
  <si>
    <t>Insecten–/Ongediertebestrijding – Overig</t>
  </si>
  <si>
    <t>Includes any products that can be described/observed as Insect/Pest and Allergen Control products, where the user of the schema is not able to classify the products in existing bricks within the schema.</t>
  </si>
  <si>
    <t>Omvat alle producten die kunnen worden beschreven/waargenomen als producten voor de bestrijding van insecten/plaag en allergenen, waarbij de gebruiker de producten niet kan indelen in bestaande bricks.</t>
  </si>
  <si>
    <t>Excludes all currently classified Parasite Treatment products.</t>
  </si>
  <si>
    <t>Exclusief alle op dit moment geclassificeerde producten voor parasietenbehandeling.</t>
  </si>
  <si>
    <t>Autres Produits Contre les Insectes/Nuisibles/Allergènes</t>
  </si>
  <si>
    <t>Comprend tous les produits qui peuvent être décrits/observés comme étant un moyen de lutte contre les insectes, les nuisibles ou les allergènes que l'utilisateur du schéma ne peut classer dans aucune brique existante dans le schéma.</t>
  </si>
  <si>
    <t>Body Massage/Toning – Replacement Parts</t>
  </si>
  <si>
    <t>Lichaamsmassage/Spierstimulatoren – Onderdelen</t>
  </si>
  <si>
    <t>Includes any products that can be described/observed as replacement parts for Body Massage and Toning Products.Includes products such as pads for electrical massage and toning machines that can be applied to various parts of the body including the abdomen, buttocks and face.</t>
  </si>
  <si>
    <t>Omvat alle onderdelen voor producten voor lichaamsmassage en spierstimulatie. Bevat o.a. pads voor elektrische massage die kunnen worden toegepast op verschillende delen van het lichaam zoals de buik, billen en gezicht.</t>
  </si>
  <si>
    <t>Excludes products such as Batteries and Plugs, all other Body Massage and Toning Products currently catered for within the Body Massage and Toning class, as well as Skin Care products such as Skin Toning/Firming Creams and Lotions.</t>
  </si>
  <si>
    <t>Exclusief producten zoals batterijen en pluggen, alle andere producten voor lichaamsmassage en spierstimulatie, evenals huidbehandelingsproducten zoals huidversterkende en -verstevigende crèmes en lotions.</t>
  </si>
  <si>
    <t>Systèmes Tonifiants/de Massage pour le Corps – Pièces de Rechange</t>
  </si>
  <si>
    <t>Comprend tous les produits qui peuvent être décrits/observés comme étant une pièce de rechange de systèmes de massage ou tonifiants pour le corps.Comprend des produits tels que les coussinets pour systèmes de massage électrique ou systèmes tonifiants qui peuvent être appliqués à diverses parties du corps dont l'abdomen, les cuisses ou le visage.</t>
  </si>
  <si>
    <t>Personal Warming/Massaging (Powered)</t>
  </si>
  <si>
    <t>Persoonlijke Verwarming/Massage (Elektrisch)</t>
  </si>
  <si>
    <t>Includes any products that can be described/observed as a powered device whose function is to massage or warm parts of the body. Products may be targeted at any area of the body such as feet, back neck.Includes products such as infrared massager, deep tissue massager, and foot massager. Also includes personal warming devices that are warmed in a microwave oven prior to use. Specifically</t>
  </si>
  <si>
    <t>Omvat alle producten die kunnen worden omschreven/waargenomen als een aangedreven apparaat dat dient om lichaamsdelen te masseren of te verwarmen. De producten kunnen gericht zijn op elk deel van het lichaam, zoals de voeten, de rug en de nek. Omvat ook persoonlijke verwarmingsapparaten die vóór gebruik in een magnetron worden verwarmd.</t>
  </si>
  <si>
    <t>excludes all non-powered personal warming and massaging devices.Excludes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</si>
  <si>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</si>
  <si>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Produits pour le Massage/Chauffants (Électriques)</t>
  </si>
  <si>
    <t>Comprend tous les produits qui peuvent être décrits/observés comme étant un appareil électrique dont la fonction est de masser ou chauffer des parties du corps. Les produits peuvent être destinés à n'importe quelle partie du corps telle que le pied ou la nuque.Comprend des produits tels que les appareils de massage infrarouge, les coussins de massage et les appareils de massage pour le pied. Comprend aussi les articles chauffants personnels devant être chauffés dans un four à micro-ondes avant utilisation.</t>
  </si>
  <si>
    <t>Body Massage/Toning Other</t>
  </si>
  <si>
    <t>Lichaamsmassage/Spierstimulatoren – Overig</t>
  </si>
  <si>
    <t>Includes any products that can be described/observed as Body Massage and Toning products, where the user of the schema is not able to classify the products in existing bricks within the schema.</t>
  </si>
  <si>
    <t>Bevat producten voor lichaamsmassage en spierstimulatie, waarbij het niet mogelijk is om deze producten in de bestaande bricks binnen het schema te classificeren.</t>
  </si>
  <si>
    <t>Excludes all currently classified Massage, Toning and Anti-Cellulite Lotions and Creams to be found within the Skin Care class and Skin Care and Moisturising Products brick.</t>
  </si>
  <si>
    <t>Exclusief alle al ingedeelde massage, spierstimulerende en anti-cellulitis lotions en crèmes, terug te vinden binnen de klasse huidverzorging en huidverzorgings- en vochtinbrengende producten brick.</t>
  </si>
  <si>
    <t>Autres Produits Tonifiants/de Massage pour le Corps</t>
  </si>
  <si>
    <t>Comprend tous les produits qui peuvent être décrits/observés comme étant un produit tonifiant ou de massage pour le corps et que l'utilisateur du schéma ne peut classer dans aucune brique existante dans le schéma.</t>
  </si>
  <si>
    <t>Cosmetic/MakeUp Paints/Shimmers/Glitters</t>
  </si>
  <si>
    <t>Cosmetica/Make-up Verf/Glinsters/Glitters</t>
  </si>
  <si>
    <t>Includes any products that can be described/observed as Cosmetic/MakeUp, specifically designed to decorate the face and/or body to give a shiny and/or glitter effect. Products include those that can be used on any area of the body such as the skin, face and hair. Includes products such as powder Cosmetic/MakeUp, liquid Cosmetic/MakeUp, lotion Cosmetic/MakeUp and spray Cosmetic/Makeup.</t>
  </si>
  <si>
    <t>Omvat alle producten die kunnen worden omschreven als Cosmetisch/Make-up, speciaal ontworpen om het gezicht en/of lichaam te versieren om een ​​glanzend en/of glittereffect te geven. Omvat producten die op elk deel van het lichaam kunnen worden gebruikt, zoals de huid, het gezicht en het haar. Omvat producten zoals cosmetische poeder/make-up, vloeibare cosmetica/make-up, lotion cosmetica/make-up en cosmetische spray/make-up.</t>
  </si>
  <si>
    <t>Excludes products such as Nail Polish used to paint finger/toe nails, all Temporary Tattoos/Stencils/Stick-on Jewellery used to decorate the body, and all Eye Shadow/Eye Mascara used to decorate the eye.</t>
  </si>
  <si>
    <t>Exclusief producten zoals nagellak die wordt gebruikt om vinger-/teennagels te lakken, alle tijdelijke tatoeages/stencils/ zelfklevende sieraden die worden gebruikt om het lichaam te versieren, en alle oogschaduw/oogmascara die worden gebruikt om het oog te versieren.</t>
  </si>
  <si>
    <t>Glitters et Autres Produits Cosmétiques ou de Maquillage à Effet de Brillance/Luisance</t>
  </si>
  <si>
    <t>Comprend tous les produits qui peuvent être décrits/observés comme étant un produit cosmétique ou de maquilage spécifiquement conçu pour le maquillage du visage ou du corps et lui donnant un effet brillant ou luisant. Comprend des produits qui peuvent être utilisés sur n'importe quelle partie du corps comme la peau, le visage ou les cheveux. Comprend des produits tels que des produits cosmétiques ou de maquillage liquides, en poudre, en lotion ou en spray.</t>
  </si>
  <si>
    <t>Breast/Hip Enhancer Pads</t>
  </si>
  <si>
    <t>Borst–/Heupvergroters</t>
  </si>
  <si>
    <t>Includes any products that can be described/observed as a cosmetic item specifically designed to enhance the shape or size of the breast and hips. These products are intended to be worn under clothing.Includes products made from various materials such as gel, silicone, saline or fabric.</t>
  </si>
  <si>
    <t>Bevat alle producten die speciaal bedoeld zijn om de vorm of grootte van de borst en heupen verbeteren. Deze producten zijn bedoeld om onder de kleding te dragen. Bevat producten die van divers materiaal gemaakt kunnen zijn zoals gel, siliconen, zoutoplossing of textiel.</t>
  </si>
  <si>
    <t>Excludes products such as Body Cosmetics, Breast Pads used by nursing mothers and Underwear products that contain fixed padding.</t>
  </si>
  <si>
    <t>Exclusief lichaamscosmetica, kompressen gebruikt door zogende moeders en ondergoed met vaste opvulling.</t>
  </si>
  <si>
    <t>Rehausseurs de Poitrine/des Hanches</t>
  </si>
  <si>
    <t>Comprend tous les produits qui peuvent être décrits/observés comme étant un article cosmétique spécialement conçu pour rehausser la forme ou la taille de la poitrine ou des hanches. Ces produits sont prévus pour être portés sous les vêtements.Comprend des produits réalisés en matériaux divers tels que du gel, du silicone, des solutions salines ou du tissu.</t>
  </si>
  <si>
    <t>Tattoos/Stencils/Stick-on Jewellery – Temporary</t>
  </si>
  <si>
    <t>Tatoeages/Plakkers/Zelfklevende Sieraden – Tijdelijk</t>
  </si>
  <si>
    <t>Includes any products that can be described/observed as cosmetic items which are intended to temporarily give the body a decorative effect, by the application of jewels, transfers and temporary tattoos.Products include those that can be used on any area of the body such as the skin, face and nails. Includes products such as henna tattoos, body jewels and henna tattoo stencils.</t>
  </si>
  <si>
    <t>Bevat alle producten die bedoeld zijn voor het tijdelijk geven van een decoratief effect door middel van sieraden, transfers en tijdelijke tattoos over het gehele lichaam, zoals huid, gezicht en nagels. Omvat producten zoals henna tatoeages, lichaamssieraden en henna stencils.</t>
  </si>
  <si>
    <t>Excludes products such as Nail Polish used to paint finger/toe nails, all Cosmetic Paints/Shimmers/Glitters, all Jewellery such as Earrings, Necklaces, Bracelets, all Art and Craft Stationery Stencils, all Adhesives used to attach jewellery to the body, all Hair Mascara used to temporarily colour the hair and all Eye Shadow/Eye Mascara used to decorate the eye.</t>
  </si>
  <si>
    <t>Exclusief producten zoals nagellak gebruikt om de vinger- of teennagels te lakken, alle maquillage/glinsters/glitters, alle sieraden zoals oorbellen, kettingen, armbanden, alle lijmen gebruikt om sieraden aan het lichaam te bevestigen, alle haarmascara om het haar tijdelijk te kleuren en alle oogschaduw / mascara gebruikt om de ogen op te maken.</t>
  </si>
  <si>
    <t>Tatouages/Pochoirs/Bijoux Adhésifs – Temporaires</t>
  </si>
  <si>
    <t>Comprend tous les produits qui peuvent être décrits/observés comme étant un article cosmétique destiné à ajouter temporairement une décoration au corps par l'application d'un bijou, d'un graphisme décalqué ou d'un tatouage temporaire.Comprend des produits pouvant être appliqués sur n'importe quelle partie du corps, le visage ou les ongles. Comprend des produits tels que les tatouages au henné, les bijoux de corps et les crayons pour tatouage au henné.</t>
  </si>
  <si>
    <t>Eyelashes – False</t>
  </si>
  <si>
    <t>Valse Wimpers</t>
  </si>
  <si>
    <t>Includes any products that can be described/observed as artificial cosmetic aids used to enhance the appearance of the eye, by the application of full or single false eyelashes.</t>
  </si>
  <si>
    <t>Bevat alle kunstmatig cosmetica hulpmiddelen die gebruikt worden om het uiterlijk van het oog te verbeteren door het toepassen van integrale of enkele valse wimpers.</t>
  </si>
  <si>
    <t>Excludes products such as Eyelash Curlers used to curl eyelashes, all cosmetics such as Eyeliner, Mascara and all Eyelash Adhesives used to secure false eyelashes to the eye.</t>
  </si>
  <si>
    <t>Exclusief producten als wimperkrullers, alle cosmetica zoals eyeliner, mascara en alle lijmen voor valse wimpers.</t>
  </si>
  <si>
    <t>Cils – Faux</t>
  </si>
  <si>
    <t>Comprend tous les produits qui peuvent être décrits/observés comme étant un outil cosmétique artificiel utilisé pour rehausser l'apparence des yeux par l'application d'un ou plusieurs faux-cils.</t>
  </si>
  <si>
    <t>Nails – Accessories (Powered)</t>
  </si>
  <si>
    <t>Nagels – Accessoires (Elektrisch)</t>
  </si>
  <si>
    <t>Includes any products that can be described/observed as a powered accessory, specifically designed to enhance the performance of nail care aids or other nail make up products.Includes products intended for both natural and false nails such as nail polish dryers and false nails glue dryers.Specifically</t>
  </si>
  <si>
    <t>Bevat alle elektrische accessoires, die speciaal bedoeld zijn om de prestaties van nagelverzorgings- of andere nagel make-up producten te verbeteren. Bevat producten die bedoeld zijn voor zowel natuurlijke als kunstnagels, zoals nagellak drogers en kunstnagellijm drogers .</t>
  </si>
  <si>
    <t>excludes all non-powered nail care accessories.Excludes products such as non-powered Nail Care Accessories and Manicure Aids such as Callus Shaver, Cuticle Nipper, Nail File, Nail Clipper, Manicure Scissors and False Nails.</t>
  </si>
  <si>
    <t>Exclusief alle niet-elektrische nagelverzorging accessoires en manicure hulpmiddelen zoals eeltschavers, nagelriemknipper, nagelvijl, nagelknipper, manicureschaar en kunstnagels.</t>
  </si>
  <si>
    <t>Ongles – Accessoires (Électriques)</t>
  </si>
  <si>
    <t>Comprend tous les produits qui peuvent être décrits/observés comme étant un accessoire électrique spécifiquement conçu pour améliorer la performance des outils de soin des ongles et autre produits de maquillage des ongles.Comprend des produits destinés aussi bien aux ongles naturels qu'artificiels tels que les séchoirs à vernis à ongles ou les séchoirs à colle à faux-ongles.</t>
  </si>
  <si>
    <t>Nail Cosmetic/Care Products – Replacement Parts</t>
  </si>
  <si>
    <t>Cosmetica/Verzorgingsproducten voor Nagels – Onderdelen</t>
  </si>
  <si>
    <t>Includes any products that can be described/observed as replacement parts for Nail Cosmetic and Care products.Includes products such as a manicure aids case.</t>
  </si>
  <si>
    <t xml:space="preserve">Omvat alle reserveonderdelen voor cosmetica en verzorgingsproducten voor nagels. </t>
  </si>
  <si>
    <t>Excludes products such as False Nails, all other Nail Cosmetics and Care Products currently catered for within the Nail Cosmetics and Care class, as well as Skin Care products such as Hand Creams and Lotions.</t>
  </si>
  <si>
    <t>Exclusief producten zoals kunstnagels, alle overige cosmetica voor nagels en verzorgingsproducten uit de klasse cosmetica/verzorgingsproducten voor nagels, evenals huidverzorgingsproducten zoals handcrèmes en -lotions.</t>
  </si>
  <si>
    <t>Produits de Soin/Cosmétiques pour les Ongles – Pièces de Rechange</t>
  </si>
  <si>
    <t>Comprend tous les produits qui peuvent être décrits/observés comme étant une pièce de rechange pour un produit de soin ou cosmétique pour les ongles.Comprend des produits tels que les boîtes à outils de manucure.</t>
  </si>
  <si>
    <t>Oil Diffusers (Non Powered)</t>
  </si>
  <si>
    <t>Aromadiffusors (Niet–elektrisch)</t>
  </si>
  <si>
    <t>Includes any products that can be described/observed as a non-powered diffuser that disperses essential oils into the atmosphere to promote and encourage relaxation.Includes products such as ceramic oil diffusers and metal oil diffusers.Specifically</t>
  </si>
  <si>
    <t>Bevat alle niet-elektrische diffusers die geurende oliën in de atmosfeer brengen ten behoeve van ontspanning. Bevat producten zoals keramische en metalen oliediffusers.</t>
  </si>
  <si>
    <t>excludes all powered oil diffusers.Excludes products such as Powered Oil Diffusers and the Essential Oils used in conjunction with Oil Diffusers.</t>
  </si>
  <si>
    <t>Exclusief alle elektrische oliediffusers en de geurende oliën gebruikt in combinatie met oliediffusers.</t>
  </si>
  <si>
    <t>Aromatherapy</t>
  </si>
  <si>
    <t>Aromatherapie</t>
  </si>
  <si>
    <t>Diffuseurs d'Huiles (Non Electriques)</t>
  </si>
  <si>
    <t>Aromathérapie</t>
  </si>
  <si>
    <t>Comprend tous les produits qui peuvent être décrits/observés comme étant un diffuseur non-électrique qui disperse des huiles essentielles dans l'atmosphère pour favoriser la relaxation.Comprend des produits tels que les diffuseurs d'huiles en céramique et les diffuseurs d'huiles en métal.</t>
  </si>
  <si>
    <t>Oil Diffusers (Powered)</t>
  </si>
  <si>
    <t>Aromadiffusors (Elektrisch)</t>
  </si>
  <si>
    <t>Includes any products that can be described/observed as a powered diffuser that disperses essential oils into the atmosphere to promote and encourage relaxation.Products may have additional features such as timers to regulate the amount of essential oil that is being diffused.Specifically</t>
  </si>
  <si>
    <t>Bevat alle elektrische diffusers die geurende oliën in de atmosfeer brengen ten behoeve van ontspanning. Producten kunnen extra functies hebben zoals timers om de hoeveelheid geurende olie die wordt verspreid te reguleren.</t>
  </si>
  <si>
    <t>excludes all non-powered oil diffusers.Excludes products such as non-powered Oil Diffusers and the Essential Oils used in conjunction with oil diffusers.</t>
  </si>
  <si>
    <t>Exclusief alle niet-elektrische oliediffusers en de geurende oliën gebruikt in combinatie met oliediffusers.</t>
  </si>
  <si>
    <t>Diffuseurs d'Huiles (Électriques)</t>
  </si>
  <si>
    <t>Comprend tous les produits qui peuvent être décrits/observés comme étant un diffuseur électrique qui disperse des huiles essentielles dans l'atmosphère pour favoriser la relaxation.Les produits peuvent disposer de fonctionnalités additionnelles comme un temporisateur qui va réguler le volume d'huile essentielle qui sera diffusé.</t>
  </si>
  <si>
    <t>Essential Oils</t>
  </si>
  <si>
    <t>Etherische Oliën</t>
  </si>
  <si>
    <t>Includes any products that can be described/observed as oils which are taken from a plant, and which can be used in a number of ways such as massaging, bathing or in vaporisers.Includes products such as lavender pure essential oil, eucalyptus natural essential oil, yarrow pure natural essential oil.Specifically</t>
  </si>
  <si>
    <t>Bevat alle plantaardige oliën die worden gebruikt voor uiteenlopende doeleinden zoals masseren, baden of in verstuivers. Bevat producten zoals pure lavendel etherische olie, natuurlijke eucalyptus etherische olie, pure duizendblad natuurlijke etherische olie.</t>
  </si>
  <si>
    <t>excludes products such as Homoeopathic/Homeopathic Remedies containing individual or combination ingredients, and Homeopathic Flower Remedies.Excludes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</si>
  <si>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Exclusief homeopathische middelen met individuele of gecombineerde ingrediënten, homeopathische bloemkuren, oliediffusers die bedoeld zijn om te werken in combinatie met basisoliën, branders gebruikt om etherische oliën te verbranden, alle massageolie en -lotions.</t>
  </si>
  <si>
    <t>Huiles Essentielles</t>
  </si>
  <si>
    <t>Comprend tous les produits qui peuvent être décrits/observés comme étant une huile issue d'une plante et qui peut être utilisée de différentes manières telle que pour le massage, pour le bain, ou dans des vaporisateurs.Comprend des produits tels que l'huile essentielle de lavande, l'huile naturelle essentielle d'eucalyptus, l'huile pure naturelle essentielle d'achillée millefeuille.</t>
  </si>
  <si>
    <t>Aromatherapy Cushions</t>
  </si>
  <si>
    <t>Aromatherapie Kussens</t>
  </si>
  <si>
    <t>Includes any products that can be described/observed, as a bag made of cloth, plastic or leather which is filled with soft material and which contains aromatherapy oils intended to soothe and relax.</t>
  </si>
  <si>
    <t>Omvat alle producten die kunnen worden beschreven als een kussen van stof, kunststof of leer, die is gevuld met zacht materiaal en die aromatherapie-oliën bevat bedoeld die bedoeld zijn om te kalmeren en te ontspannen.</t>
  </si>
  <si>
    <t>Excludes products such as Base/Carrier Oils, Essential Oils, all Massage Oils/Lotions and any other cushions that do not provide a specific aromatherapeutic and/or health benefit.</t>
  </si>
  <si>
    <t>Exclusief producten zoals basisoliën, etherische oliën, alle massageoliën/-lotions en alle andere kussens die geen specifieke aromatherapeutisch voordeel en/of voordeel voor de gezondheid hebben.</t>
  </si>
  <si>
    <t>Coussins ou Compresses Aromathérapeutiques</t>
  </si>
  <si>
    <t>Comprend tous les produits qui peuvent être décrits/observés comme étant un sac de tissu, de plastique ou de cuir rempli d'huiles aromathérapeutiques destinées à calmer et relaxer.</t>
  </si>
  <si>
    <t>Base/Carrier Oils</t>
  </si>
  <si>
    <t>Basis-/Drageroliën</t>
  </si>
  <si>
    <t>Includes any products that can be described/observed as pure non-volatile oils used mainly to dilute essential oils for massage.Products such as essential oils are often too strong/concentrated to be used directly on the skin, and therefore base carrier oils are used.Includes products such as grey jojoba, carrier oil, and grape seed oil.</t>
  </si>
  <si>
    <t>Bevat alle producten als zuivere niet-vluchtige oliën hoofdzakelijk gebruikt om essentiële oliën te verdunnen voor massage. Producten zoals etherische oliën zijn vaak te sterk / geconcentreerd voor direct gebruik op de huid, en dus worden basis- en draagoliën gebruikt .Omvat o.a. grijze jojoba, dragerolie en druivenpitolie.</t>
  </si>
  <si>
    <t>Excludes products such as Essential Oils, all Massage Oils/Lotions and Oil Diffusers.</t>
  </si>
  <si>
    <t>Exclusief producten zoals etherische oliën, alle massageoliën/-lotions en aromadiffusers.</t>
  </si>
  <si>
    <t>Huiles Support/de Base</t>
  </si>
  <si>
    <t>Comprend tous les produits qui peuvent être décrits/observés comme étant une huile pure non-volatile utilisée principalement pour la dilution des huiles essentielles pour le massage.Les produits tels que les huiles essentielles sont souvent trop forts/concentrés pour être directement utilisés sur la peau et nécessitent donc une huile de base pour être dilués.Comprend des produits tels que les huiles de jojoba, les huiles support et les huiles de pépins de raisin.</t>
  </si>
  <si>
    <t>Aromatherapy Variety Packs</t>
  </si>
  <si>
    <t>Aromatherapie – Assortimenten</t>
  </si>
  <si>
    <t>Includes any products than can be described/observed as two or more distinct Aromatherapy products sold together, which exist within the schema belonging to different bricks but to the same class, that is two or more products contained within the same pack which cross bricks within the Aromatherapy class. Includes products such as Lavender Pure Essential Oil and Ceramic Oil Diffusers sold together.Items that are received free with purchases should be removed from the classification decision-making process.</t>
  </si>
  <si>
    <t>Bevat producten met twee of meer verschillende producten uit de klasse aromatherapie die men als één product verkoopt, d.w.z. twee of meer producten opgenomen in dezelfde verpakking met GPC bricks binnen de klasse aromatherapie. Omvat producten zoals pure lavendel etherische olie en keramische aromadiffusers die samen worden verkocht. Gratis producten tellen niet mee bij het maken van een keuze voor de juiste brick.</t>
  </si>
  <si>
    <t>Excludes products such as Lavender Pure Essential Oil and Skin Drying Powder variety packs.</t>
  </si>
  <si>
    <t>Exclusief producten zoals assortimenten van pure lavendel etherische olie en droogpoeder.</t>
  </si>
  <si>
    <t>Assortiment de Produits Aromathérapeutiques</t>
  </si>
  <si>
    <t>Comprend tous les produits qui peuvent être décrits/observés comme étant au moins deux produits aromathérapeutiques différents vendus ensemble et relevant dans le schéma de briques différentes mais de la même classe, c'est-à-dire au moins deux produits contenus dans le même emballage et qui relèvent de plusieurs briques de la classe des produits aromathérapeutiques. Comprend des produits tels que des huiles essentielles de lavande et des diffuseurs d'huiles en céramique vendus ensemble.Les articles distribués gratuitement à l'occasion d'un achat devraient être exclus du processus de prise de décision concernant la classification.</t>
  </si>
  <si>
    <t>Cosmetic/MakeUp Products Other</t>
  </si>
  <si>
    <t>Cosmetica/Make-up Producten Overig</t>
  </si>
  <si>
    <t>Includes any products that can be described/observed as Cosmetic/MakeUp Products, where the user of the schema is not able to classify the products in existing bricks within the schema.</t>
  </si>
  <si>
    <t>Omvat alle producten die kunnen worden beschreven als cosmetische/make-upproducten, waarbij de gebruiker van het schema de producten niet kan classificeren in bestaande bouwstenen binnen het schema.</t>
  </si>
  <si>
    <t>Excludes all currently classified Fragrances, Nail Cosmetics, Hair Cosmetics, Skin Care and Skin Tanning Products.</t>
  </si>
  <si>
    <t>Exclusief alle momenteel geclassificeerde geuren, nagelcosmetica, haarcosmetica, huidverzorging en huidbruiningsproducten.</t>
  </si>
  <si>
    <t>Autres Produits Cosmétiques/de Maquillage</t>
  </si>
  <si>
    <t>Comprend tous les produits qui peuvent être décrits/observés comme étant un produit cosmétique ou de maquillage et que l'utilisateur du schéma ne peut classer dans aucune brique existante dans le schéma.</t>
  </si>
  <si>
    <t>Nail Cosmetic/Care Products Other</t>
  </si>
  <si>
    <t>Cosmetica/Verzorgingsproducten voor Nagels – Overig</t>
  </si>
  <si>
    <t>Includes any products that can be described/observed as Nail Cosmetic and Care products, where the user of the schema is not able to classify the products in existing bricks within the schema.</t>
  </si>
  <si>
    <t>Bevat nagelcosmetica en verzorgingsproducten voor nagels, waarbij het niet mogelijk is om deze producten in de bestaande bricks binnen het schema te classificeren.</t>
  </si>
  <si>
    <t>Excludes all currently classified Cosmetics and Skin Care Moisturisers for hands.</t>
  </si>
  <si>
    <t>Exclusief alle op dit moment geclassificeerde cosmetica en vochtinbrengende huidverzorgingsproducten voor de handen.</t>
  </si>
  <si>
    <t>Autres Produits de Soin/Cosmétiques pour les Ongles</t>
  </si>
  <si>
    <t>Comprend tous les produits qui peuvent être décrits/observés comme étant un produit de soin ou un cosmétique pour les ongles et que l'utilisateur du schéma ne peut classer dans aucune brique existante dans le schéma.</t>
  </si>
  <si>
    <t>Aromatherapy Other</t>
  </si>
  <si>
    <t>Aromatherapie – Overig</t>
  </si>
  <si>
    <t>Includes any products that can be described/observed as Aromatherapy products, where the user of the schema is not able to classify the products in existing bricks within the schema.</t>
  </si>
  <si>
    <t>Bevat producten voor aromatherapie, waarbij het niet mogelijk is om deze producten in de bestaande bricks binnen het schema te classificeren.</t>
  </si>
  <si>
    <t>Excludes all currently classified Body Massage and Toning products and Fragrances.</t>
  </si>
  <si>
    <t>Exclusief alle op dit moment geclassificeerde producten voor lichaamsmassage en spierstimulatie, en voor parfums.</t>
  </si>
  <si>
    <t>Autres Produits Aromathérapeutiques</t>
  </si>
  <si>
    <t>Comprend tous les produits qui peuvent être décrits/observés comme étant un produit aromathérapeutique et que l'utilisateur du schéma ne peut classer dans aucune brique existante dans le schéma.</t>
  </si>
  <si>
    <t>Nails – Aids (Powered)</t>
  </si>
  <si>
    <t>Nagels – Hulpmiddelen(Elektrisch)</t>
  </si>
  <si>
    <t>Includes any products that can be described/observed as a powered device or tool, specifically designed to manicure the nails, and typically intended to polish and buff the nails or to remove or push back the nail cuticles.Includes all powered products for manicuring the nails such as powered nail buffers and nail files. .Specifically</t>
  </si>
  <si>
    <t>Bevat alle elektrische apparaten of hulpmiddelen, speciaal bedoeld voor het manicuren van de nagels, voor het polijsten van de nagels of het verwijderen of terugduwen van de nagelriemen. Bevat alle elektrische producten om de nagels te manicuren zoals elektrische nagelbuffers en nagelvijlen.</t>
  </si>
  <si>
    <t>excludes all non-powered devices such as Callus Shaver, Cuticle Nipper, Nail File, Nail Clipper and Manicure Scissors Excludes products such as non-powered Manicure Devices, False Nails and Nail Cosmetics.</t>
  </si>
  <si>
    <t>Exclusief alle niet-elektrische apparaten zoals eeltschavers, nagelriemknipper, nagelvijl, nagelknipper, manicureschaar en kunstnagels.</t>
  </si>
  <si>
    <t>Ongles – Outils (Électriques)</t>
  </si>
  <si>
    <t>Comprend tous les produits qui peuvent être décrits/observés comme étant un appareil ou un outil électrique spécifiquement conçu pour le soin des ongles et en particulier permettant de polir et faire briller les ongles ou retirer ou repousser les cuticules.Comprend tous les produits électriques pour les soins des ongles tels polissoirs à ongles et les limes à ongles.</t>
  </si>
  <si>
    <t>Oral Care – Aids (Powered)</t>
  </si>
  <si>
    <t>Mondverzorging – Hulpmiddelen(Elektrisch)</t>
  </si>
  <si>
    <t>Includes any products than can be described/observed as a powered aid specifically designed for the use in the care and hygiene of the mouth, teeth, tongue and gums typically intended to maintain oral hygiene.Includes products such as Powered Toothbrushes, Whitening Systems and Gum Stimulators.Specifically</t>
  </si>
  <si>
    <t>Omvat elektrische hulpmiddelen die speciaal bedoeld zijn voor het gebruik bij de verzorging en hygiëne van de mond, tanden, tong en tandvlees, en meestal bedoeld om mondhygiëne te behouden. Bevat elektrische tandenborstels, tandbleeksystemen en tandvlees stimulators.</t>
  </si>
  <si>
    <t>excludes products such as Tongue Cleansers, Dental Floss and Toothpicks.Excludes products such as non-powered Oral Care Aids, non-powered Toothbrushes, Toothpaste, and Denture Products.</t>
  </si>
  <si>
    <t>Exclusief producten zoals tongschrapers, flosdraad en tandenstokers, evenals niet-elektrische mondverzorgingshulpmiddelen, niet-elektrische tandenborstels, tandpasta, en gebitsprotheseproducten.</t>
  </si>
  <si>
    <t>Soins Buccaux – Outils (Électriques)</t>
  </si>
  <si>
    <t>Comprend tous les produits qui peuvent être décrits/observés comme étant un outil électrique spécifiquement conçu pour être utilisé pour les soins et l'hygiène de la bouche, des dents, de la langue et des gencives et typiquement prévu pour l'entretien de l'hygiène buccale.Comprend des produits tels que les brosses à dents électriques, les systèmes de blanchiment et les stimulateurs de gencive.</t>
  </si>
  <si>
    <t>Oral Hygiene – Replacement Parts</t>
  </si>
  <si>
    <t>MondHygiëne – Onderdelen</t>
  </si>
  <si>
    <t>Includes any products that can be described/observed as replacement parts for Oral Hygiene products.Includes products such as brush heads for electrically powered toothbrushes, bleaching kit refills and interdental refills.</t>
  </si>
  <si>
    <t>Omvat alle onderdelen voor mondhygiëne producten. Bevat opzetborstels voor elektrische tandenborstels, vullingen voor tandbleekkits en interdentale bijvullingen.</t>
  </si>
  <si>
    <t>Excludes products such as toothbrushes, all other Oral Hygiene products currently catered for within the Oral Hygiene class, as well as products such as epilation brush heads.</t>
  </si>
  <si>
    <t>Exclusief producten zoals tandenborstels en alle andere mondhygiëneproducten die binnen de klasse mondhygiëne opgenomen zijn, evenals producten zoals opzetborstels voor epileren.</t>
  </si>
  <si>
    <t>Produits pour l'Hygiène Buccale – Pièces de Rechange</t>
  </si>
  <si>
    <t>Comprend tous les produits qui peuvent être décrits/observés comme étant une pièce de rechange d'un produit pour l'hygiène buccale.Comprend des produits tels que les têtes des brosses à dents électriques, les recharges pour kit de blanchiment et les brosses inter-dentales de rechange.</t>
  </si>
  <si>
    <t>Oral Hygiene Other</t>
  </si>
  <si>
    <t>Mondhygiëne – Overig</t>
  </si>
  <si>
    <t>Includes any products that can be described/observed as Oral Hygiene products, where the user of the schema is not able to classify the products in existing bricks within the schema.</t>
  </si>
  <si>
    <t>Bevat producten voor mondhygiëne, waarbij het niet mogelijk is om deze producten in de bestaande bricks binnen het schema te classificeren.</t>
  </si>
  <si>
    <t>Excludes all products currently classified as General Hygiene products.</t>
  </si>
  <si>
    <t>Exclusief alle producten die op dit moment geclassificeerd zijn als algemene hygiëneproducten.</t>
  </si>
  <si>
    <t>Autres Produits pour l'Hygiène Buccale</t>
  </si>
  <si>
    <t>Comprend tous les produits qui peuvent être décrits/observés comme étant un produit pour l'hygiène buccale que l'utilisateur du schéma ne peut classer dans aucune brique existante dans le schéma.</t>
  </si>
  <si>
    <t>Adult Incontinence Other</t>
  </si>
  <si>
    <t>Incontinentie bij Volwassenen – Overig</t>
  </si>
  <si>
    <t>Includes any products that can be described/observed as Adult Incontinence products, where the user of the schema is not able to classify the products in existing bricks within the schema.</t>
  </si>
  <si>
    <t>Bevat producten voor incontinentie bij volwassenen, waarbij het niet mogelijk is om deze producten in de bestaande bricks binnen het schema te classificeren.</t>
  </si>
  <si>
    <t>Excludes all products currently classified as Feminine Hygiene products such as Feminine Hygiene Towels/Pads.</t>
  </si>
  <si>
    <t>Exclusief alle producten die op dit moment geclassificeerd zijn als producten voor vrouwelijke hygiëne zoals maandverbanden.</t>
  </si>
  <si>
    <t>Autres Produits pour l'Incontinence Adulte</t>
  </si>
  <si>
    <t>Comprend tous les produits qui peuvent être décrits/observés comme étant un produit pour l'incontinence adulte que l'utilisateur du schéma ne peut classer dans aucune brique existante dans le schéma.</t>
  </si>
  <si>
    <t>Feminine/Nursing Hygiene Other</t>
  </si>
  <si>
    <t>Vrouwelijke Hygiëne – Overig</t>
  </si>
  <si>
    <t>Includes any products that can be described/observed as Feminine/Nursing Hygiene products, where the user of the schema is not able to classify the products in existing bricks within the schema.</t>
  </si>
  <si>
    <t>Bevat producten voor vrouwelijke hygiëne, waarbij het niet mogelijk is om deze producten in de bestaande bricks binnen het schema te classificeren.</t>
  </si>
  <si>
    <t>Excludes all products currently classified as Adult Incontinence products such as Adult Incontinence Pads.</t>
  </si>
  <si>
    <t>Exclusief alle producten die op dit moment geclassificeerd zijn als incontinentieproducten voor volwassenen.</t>
  </si>
  <si>
    <t>Autres Produits pour l'Hygiène Féminine/l'Allaitement</t>
  </si>
  <si>
    <t>Comprend tous les produits qui peuvent être décrits/observés comme étant un produit pour l'hygiène féminine ou l'allaitement et que l'utilisateur du schéma ne peut classer dans aucune brique existante dans le schéma.</t>
  </si>
  <si>
    <t>General Personal Hygiene Other</t>
  </si>
  <si>
    <t>Algemene Lichaamsverzorging – Overig</t>
  </si>
  <si>
    <t>Includes any products that can be described/observed as General Personal Hygiene products, where the user of the schema is not able to classify the products in existing bricks within the schema.</t>
  </si>
  <si>
    <t>Bevat producten voor algemene lichaamsverzorging, waarbij het niet mogelijk is om deze producten in de bestaande bricks binnen het schema te classificeren.</t>
  </si>
  <si>
    <t>Excludes all products currently classified within the Personal Hygiene Products family, such as Adult Incontinence Products, Feminine Hygiene products, Oral Hygiene products, Toilet Paper.</t>
  </si>
  <si>
    <t>Exclusief alle producten die op dit moment zijn ingedeeld onder de familie lichaams- en mondverzorgingsproducten, zoals incontinentieproducten voor volwassenen, producten voor vrouwelijke hygiëne, mondhygiëne producten, toiletpapier.</t>
  </si>
  <si>
    <t>Autres Produits pour l'Hygiène Personnelle Générale</t>
  </si>
  <si>
    <t>Comprend tous les produits qui peuvent être décrits/observés comme étant un produit pour l'hygiène personnelle générale que l'utilisateur du schéma ne peut classer dans aucune brique existante dans le schéma.</t>
  </si>
  <si>
    <t>Baby High Chair</t>
  </si>
  <si>
    <t>Babystoel</t>
  </si>
  <si>
    <t>Includes any products that can be described/observed as a chair specifically designed for babies and intended primarily for use at feeding times.Includes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</si>
  <si>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omschreven/gezien als een stoel die speciaal voor baby's is ontworpen en voornamelijk bedoeld is voor gebruik tijdens het voeden. Omvat producten die als basisfunctie hebben dat zij een baby in een geschikte houding plaatsen om het voeden te vergemakkelijken. Deze kunnen worden bevestigd aan de bovenrand van een gewone tafel of vrijstaand zijn. Deze zijn gewoonlijk voorzien van een tafelblad en een harnas.</t>
  </si>
  <si>
    <t>Excludes products such as all other seating products designed for babies such as Baby Rockers and Bouncers, and all Car Seats designed for babies.</t>
  </si>
  <si>
    <t>Exclusief producten, zoals alle andere zitplaatsen producten die zijn ontworpen voor baby's, zoals de baby rockers en schommels, en alle autostoeltjes ontworpen voor baby's.</t>
  </si>
  <si>
    <t>Household Baby Seating</t>
  </si>
  <si>
    <t>Babystoelen</t>
  </si>
  <si>
    <t>Chaises Hautes Pour Bébé</t>
  </si>
  <si>
    <t>Siège pour bébé</t>
  </si>
  <si>
    <t>Comprend tous les produits qui peuvent être décrits/observés comme étant une chaise spécifiquement conçue pour les bébés et destinée originellement à l'usage lors des repas.Comprend des produits qui offrent une fonction basique de siège pour bébé dans une position appropriée à l'alimentation. Ces produits peuvent soit être attachés au bord d'une table ordinaire, soit tenir seuls. Ils sont généralement adaptés. Ils sont généralement équipés d'une table et de sangles.</t>
  </si>
  <si>
    <t>Baby Play Pens/Dens</t>
  </si>
  <si>
    <t>Baby Looprek/Box</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</si>
  <si>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</si>
  <si>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omschreven/gezien als een veilige structuur waarin een baby veilig kan spelen. Hieronder vallen producten zoals boxen of holen met zachte wanden van gaas, duurzame houten wanden of plastic spijlen die de baby omsluiten en voorkomen dat hij uit het zicht of in gevaar loopt.</t>
  </si>
  <si>
    <t>Excludes products such as all Outdoor Play Structures such as Play Houses, Wendy Houses and Tree Houses, all Cots and Beds which may have similar safety features and all Carrying Cots, Cradles and Baskets.</t>
  </si>
  <si>
    <t>Exclusief producten zoals alle buitenspeelstructuren zoals speelhuisjes en boomhutten, alle ledikanten en bedden die soortgelijke veiligheidskenmerken hebben en alle reiswiegen, wiegen en manden.</t>
  </si>
  <si>
    <t>Parcs/Aires de Jeu Pour Bébé</t>
  </si>
  <si>
    <t>Comprend tous les produits qui peuvent être décrits/observés comme étant une structure sécurisée dans laquelle un bébé peut jouer en toute sécurité.Comprend des produits tels que les aires ou les parcs de jeu avec des bords en mailles souples, des bords rigides en bois ou des barreaux de plastique qui entourent le bébé et l'empêchent de s'aventurer hors de vue ou de se mettre en danger.</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</si>
  <si>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</si>
  <si>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</si>
  <si>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 Specifically excludes all travel cots intended for temporary or occasional use.</t>
  </si>
  <si>
    <t xml:space="preserve">Omvat alle producten die kunnen worden omschreven/waargenomen als een veilige structuur waarin een baby kan slapen. Omvat producten zoals ledikanten, wiegjes en wiegjes met veiligheidskenmerken zoals veiligheidsrails, bijtranden en beschermende zijhekken die helpen voorkomen dat de baby uit het ledikant of het bedje valt. </t>
  </si>
  <si>
    <t>Excludes products such as all beds not specifically designed as cots or cot beds for babies, all Play Pens and Dens, all Carrying Baskets, Carry Cots and Carry Cradles, Collapsible Travel Cots, and all Blankets, Pillows, Mattresses intended to be used with cots.</t>
  </si>
  <si>
    <t>Exclusief producten zoals alle bedden die niet specifiek zijn ontworpen als wieg of ledikant voor baby's, alle speelhokken en boxen, alle draagmanden, reiswiegen en wiegen, opvouwbare reiswiegen en alle dekens, kussens en matrassen voor gebruik in kinderbedden.</t>
  </si>
  <si>
    <t>Household Baby Beds/Mattresses</t>
  </si>
  <si>
    <t>Baby Bedden en Matrassen</t>
  </si>
  <si>
    <t>Lits Pour Bébé/Berceau</t>
  </si>
  <si>
    <t>Lits domestiques pour bébé / Matelas</t>
  </si>
  <si>
    <t>Comprend tous les produits qui peuvent être décrits/observés comme étant une structure sécurisée dans laquelle un bébé peut dormir. Comprend des produits tels que les lits pour enfants et les berceaux tressés qui disposent d'éléments de sécurité tels que les barrières de sécurité, les barreaux de dentition et les barrières de lits qui empêchent l'enfant de tomber du lit ou du berceau.</t>
  </si>
  <si>
    <t>Baby Cot Mattress</t>
  </si>
  <si>
    <t>Babymatras</t>
  </si>
  <si>
    <t>Includes any products that can be described/observed as a mattress specifically designed for use in conjunction with a baby cot.</t>
  </si>
  <si>
    <t>Omvat alle producten die kunnen worden omschreven/gezien als een matras die specifiek is ontworpen voor gebruik in combinatie met een babybedje.</t>
  </si>
  <si>
    <t>Excludes products such as Mattresses not specifically designed for Cots, Cots, Blankets and Sheets to be used in conjunction with the mattress, and all Play Mats, Changing Mats and Protective Mats.</t>
  </si>
  <si>
    <t>Exclusief producten zoals matrassen niet specifiek ontworpen voor kinderbedjes, kinderbedjes, lakens en dekens om te worden gebruikt in combinatie met de matras, en al speelmatten, wisselmatten en beschermmatten.</t>
  </si>
  <si>
    <t>Matelas Pour Lit Parapluie</t>
  </si>
  <si>
    <t>Comprend tous les produits qui peuvent être décrits/observés comme étant un matelas spécifiquement conçu pour être utilisé conjointement avec un lit parapluie.</t>
  </si>
  <si>
    <t>Baby Safety Monitoring (Powered)</t>
  </si>
  <si>
    <t>Baby Bewaking (Elektrisch)</t>
  </si>
  <si>
    <t>Includes any products that can be described/observed as a powered device intended to monitor a baby remotely.Products are designed to detect any sound and/or movement made from the baby while the baby is in a separate room.Includes products such as baby sound monitors, baby visual monitors.Specifically</t>
  </si>
  <si>
    <t>Omvat alle producten die kunnen worden omschreven/waargenomen als een aangedreven apparaat dat bedoeld is om een baby op afstand te volgen. Producten zijn ontworpen om elk geluid en/of elke beweging van de baby te detecteren terwijl de baby zich in een aparte kamer bevindt. Omvat producten zoals babygeluidsmonitors, visuele babymonitors.</t>
  </si>
  <si>
    <t>excludes all non-powered Baby Monitoring Devices.Excludes products such as non-powered Baby Safety Monitors, Surveillance Cameras that are used to monitor the home and other safety products used when caring for a baby such as Safety Guards.</t>
  </si>
  <si>
    <t>Exclusief producten zoals babyfoons zonder stroomvoorziening, bewakingscamera's die worden gebruikt om het huis te bewaken en andere veiligheidsproducten die worden gebruikt bij de verzorging van een baby, zoals veiligheidsschermen.</t>
  </si>
  <si>
    <t>Surveillance de la Sécurité du Bébé (Électrique)</t>
  </si>
  <si>
    <t>Comprend tous les produits qui peuvent être décrits/observés comme étant un appareil électrique prévu pour surveiller un bébé à distance.Ces produits sont conçus pour détecter le moindre son émis par le bébé ou tout mouvement alors qu'il se trouve dans une autre pièce.Comprend des produits tels que les interphones pour bébé ou les vidéo caméras de surveillances pour bébés.</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</si>
  <si>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</si>
  <si>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</si>
  <si>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 xml:space="preserve">Omvat alle producten die kunnen worden omschreven/gezien als een zitje voor het vervoer van baby's in een motorvoertuig zoals een auto. Autostoeltjes worden stevig in het motorvoertuig bevestigd; zij kunnen naar achteren of naar voren gericht zijn. Autostoeltjes voor baby's hebben meestal een draagbeugel, waarmee de baby met de hand kan worden vervoerd. Stoelverhogers zijn zitjes voor jonge kinderen die het kind op een hoger niveau in de auto brengen. </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</si>
  <si>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</si>
  <si>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Exclusief producten zoals draagzakken waarbij de baby voor of achter op het lichaam van de verzorger wordt vastgebonden. Omvat geen producten zoals kinderwagens/draagstoelen/rollators met drie of vier wielen die worden gebruikt om de baby te vervoeren en reiswiegjes/manden.</t>
  </si>
  <si>
    <t>Vehicule</t>
  </si>
  <si>
    <t>Motorvoertuigen - Onderdelen/Accessoires</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</si>
  <si>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</si>
  <si>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</si>
  <si>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</si>
  <si>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</si>
  <si>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</si>
  <si>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</si>
  <si>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</si>
  <si>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</si>
  <si>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Comprend tous les produits qui peuvent être décrits/observés comme étant un siège destiné à transporter le bébé dans des véhicules motorisés tels que les voitures.Les sièges auto sont fixés solidement dans le véhicule motorisé; ils peuvent être placés dos ou face à la route. Les sièges auto pour les bébés ont généralement une poignée de transport, qui permet au bébé d'être transporté à la main. Les rehausseurs sont des sièges pour les jeunes enfants, qui surélève l'enfant dans la voiture.</t>
  </si>
  <si>
    <t>Prams/Pushchairs/Strollers</t>
  </si>
  <si>
    <t>Kinderwagens/Wandelwagens/Buggy's</t>
  </si>
  <si>
    <t>Includes any products that can be described/observed as a device on wheels which is used to seat or lie babies, children in so that they can be transported from one place to another.Prams/pushchairs/strollers can be foldable/collapsible and can include prams/pushchairs/strollers where the bed can be detached from the pram and used as a car seat.Includes products such as Travel Systems and Double Prams.Specifically</t>
  </si>
  <si>
    <t>Omvat alle producten die kunnen worden omschreven/waargenomen als een apparaat op wielen dat wordt gebruikt om baby's of kinderen in te laten zitten of liggen, zodat zij van de ene plaats naar de andere kunnen worden vervoerd. Kinderwagens/duwwagens/rollators kunnen opvouwbaar/inklapbaar zijn en meestal kan het bedje van de kinderwagen worden losgemaakt en als autostoeltje gebruikt. Omvat producten zoals reissystemen en dubbele kinderwagens.</t>
  </si>
  <si>
    <t>excludes products such as Baby Carriers and Baby Car Seats.Excludes products such as Prams/Pushchairs/Strollers accessories such as Drinks Holder, Baby Carriers, Baby Car Seats and Baby Cots.</t>
  </si>
  <si>
    <t>Exclusief producten zoals draagzakken en autostoeltjes voor baby's en exclusief producten zoals accessoires voor kinderwagens en buggy's, zoals bekerhouders, draagzakken, autostoeltjes en babybedjes.</t>
  </si>
  <si>
    <t>Landaus/Poussettes/Promeneurs</t>
  </si>
  <si>
    <t>Comprend tous les produits qui peuvent être décrits/observés comme étant un appareil sur roues utilisé pour y asseoir ou y allonger les bébés ou des enfants afin qu'ils puissent être transportés d'un endroit à un autre. Les landaus/poussettes/promeneurs peuvent être pliables/escamotables et peuvent inclure des landaus/poussettes/promeneurs dont les lits peuvent être détachés du landau et être utilisés comme siège auto.Comprend des produits tels que les systèmes de voyage et les doubles landaus.</t>
  </si>
  <si>
    <t>Baby Cot/Basket – Travel</t>
  </si>
  <si>
    <t>Reiswiegen/Reismanden</t>
  </si>
  <si>
    <t>Includes any products that can be described/observed as temporary sleeping structures that are specifically intended for use for babies to sleep in.Travel cots/baskets are lightweight transportable beds that can be easily assembled and disassembled either by folding or collapsing the structure.Include such products such as Travel Cot, Activity Travel Cot.Specifically</t>
  </si>
  <si>
    <t>Omvat alle producten die kunnen worden omschreven/gezien als tijdelijke slaapstructuren die specifiek bestemd zijn voor gebruik door baby's om in te slapen. Reiswiegjes zijn lichtgewicht verplaatsbare bedjes die gemakkelijk kunnen worden gemonteerd en gedemonteerd door de structuur op te vouwen of in te klappen. Omvat producten zoals reiswiegjes, activiteitenreiswiegjes.</t>
  </si>
  <si>
    <t>excludes products such as Car Seat and Baby Carriers, which are used to transport the baby.Excludes products such as Cots/Baskets that are permanently fixed, that is, they are not intended to be assembled or disassembled on a daily basis and beds that are designed for older children and adults such as King Size Beds.</t>
  </si>
  <si>
    <t>Exclusief producten zoals kinderbedjes / manden die permanent zijn bevestigd, dat wil zeggen, ze zijn niet bedoeld om te worden gemonteerd of gedemonteerd op een dagelijkse basis en bedden die zijn ontworpen voor oudere kinderen en volwassenen, zoals kingsize bedden en exclusief producten zoals autozittingen en babydragers, die worden gebruikt om de baby te vervoeren.</t>
  </si>
  <si>
    <t>Lits Parapluie/Couffins – Voyage</t>
  </si>
  <si>
    <t>Comprend tous les produits qui peuvent être décrits/observés comme étant une structure temporaire spécialement destinée à l'usage des bébés pour y dormir.Les lits parapluies/couffins sont des lits légers et transportables qui peuvent être facilement montés et démontés en pliant leur structure.Comprend des produits tels que les lits-parapluies et les parcs de voyage.</t>
  </si>
  <si>
    <t>Baby Carry Cots/Baskets/Cradles</t>
  </si>
  <si>
    <t>Draagbare Babybedjes en Wiegen</t>
  </si>
  <si>
    <t>Includes any products that can be described/observed as a portable cot, cradle or basket that allows the parent or guardian to carry the baby from place to place.Specifically</t>
  </si>
  <si>
    <t>Omvat alle producten die kunnen worden omschreven/gezien als een draagbare wieg of mand waarmee de ouder of voogd de baby van plaats naar plaats kan dragen.</t>
  </si>
  <si>
    <t>excludes all cots and cradles not specifically designed as carry cots or carry cradles, and all travel cots and baskets, which can be collapsed or disassembled for easy transportation, but are not designed to carry the baby from place to place.Excludes products such as Car Seats, High Chairs, all Cots, whether designed to be permanently assembled or collapsible so it can be easily transported, and all accessory products intended for cots such as Blankets or Mattresses.</t>
  </si>
  <si>
    <t>Exclusief alle ledikanten en wiegen die niet specifiek zijn ontworpen als reiswieg of draagmand, en alle reiswiegjes en -mandjes die kunnen worden ingeklapt of gedemonteerd voor gemakkelijk vervoer, maar die niet zijn ontworpen om de baby van de ene naar de andere plaats te vervoeren en exclusief producten zoals autostoeltjes, kinderstoelen, alle ledikanten, ongeacht of zij zijn ontworpen om permanent te worden gemonteerd of ingeklapt zodat zij gemakkelijk kunnen worden vervoerd, en alle voor ledikanten bestemde accessoires zoals dekens of matrassen.</t>
  </si>
  <si>
    <t>Nacelles Porte–Bébé/Couffins/Berceaux</t>
  </si>
  <si>
    <t>Comprend tous les produits qui peuvent être décrits/observés comme étant un lit portable pour bébé, un berceau ou un couffin, qui permet au parent ou au garde d'enfants de transporter le bébé d'un endroit à un autre.</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</si>
  <si>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</si>
  <si>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</si>
  <si>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straps.Specifically</t>
  </si>
  <si>
    <t>Omvat alle producten die kunnen worden omschreven/waargenomen als een hulpmiddel dat bedoeld is om rond de baby te worden bevestigd en vastgezet, hetzij om te voorkomen dat de baby uit de kinderstoel/ kinderwagen klimt of valt, hetzij om de pols van de baby en de verzorger te bevestigen zodat de baby niet wegloopt. Omvat producten zoals polslussen, heupriemen en schouderriemen.</t>
  </si>
  <si>
    <t>exclude products such as baby carriers, where the baby is transported by being strapped onto the front or the back of the carer.Excludes products such as Prams/Pushchairs that are used for transporting the baby and Highchairs that are used for feeding the babies.</t>
  </si>
  <si>
    <t>Exclusief producten zoals draagzakken, waarbij de baby wordt vervoerd door hem of haar aan de voor- of achterkant van de verzorger vast te binden. uitgesloten zijn producten zoals kinderwagens/draagstoelen die worden gebruikt om de baby te vervoeren en kinderstoelen die worden gebruikt om de baby te voeden.</t>
  </si>
  <si>
    <t>Sangles/Brides Pour Bébé</t>
  </si>
  <si>
    <t>Comprend tous les produits qui peuvent être décrits/observés comme étant un dispositif destiné à être sécurisé et fixé autour d'un bébé pour l'empêcher de grimpe sur ou tomber de la chaise haute/du landau ou une sangle pouvant être fixée autour du bébé et au poignet du garde d'enfant pour empêcher le bébé de s'éloigner. Comprend des produits tels que les brides à boucle pour poignée, sangles de taille et sangles d'épaule.</t>
  </si>
  <si>
    <t>Pram/Pushchair/Stroller Accessories</t>
  </si>
  <si>
    <t>Kinderwagen/Wandelwagen/Buggy – Accessoires</t>
  </si>
  <si>
    <t>Includes any products that cannot be described/observed as fundamental to prams/pushchair/stroller products, but can enhance it or assist in its operation.Includes products such as stroller netting, stroller shield, infant stroller umbrella, and pushchair drinks holder.</t>
  </si>
  <si>
    <t>Omvat alle producten die niet kunnen worden omschreven/gezien als fundamenteel voor kinderwagens/wandelwagens, maar die de werking ervan kunnen verbeteren of ondersteunen. Omvat producten zoals een kinderwagennet, een kinderwagenafscherming, een paraplu voor kinderwagens en een bekerhouder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</si>
  <si>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</si>
  <si>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kinderwagens/rollators die worden gebruikt voor het vervoer van de baby, accessoires die speciaal zijn ontworpen om bij een slapende baby alles georganiseerd/opgeruimd te houden (zoals opbergvakjes) en accessoires die worden gebruikt met autostoeltjes zoals autozitting covers en beschermers.</t>
  </si>
  <si>
    <t>Accessoires pour Landaus/Poussettes/Promeneurs</t>
  </si>
  <si>
    <t>Comprend tous les produits qui ne peuvent pas être décrits/observés comme étant indispensables aux Landaus/poussettes/promeneurs et qui peuvent améliorer ou faciliter leur utilisation.Comprend des produits tels que les filets pour poussette, habillages pluie pour poussette, ombrelle pour poussette pour les nourrissons, et porte-gobelets pour poussette.</t>
  </si>
  <si>
    <t>Baby Bouncing Cradles/Rocker Seats (Non Powered)</t>
  </si>
  <si>
    <t>Baby Wipstoeltjes/Schommelstoelen (Niet–elektrisch)</t>
  </si>
  <si>
    <t>Includes any products that can be described/observed as a non-powered device intended to safely bounce or rock the baby back and forth. Specifically</t>
  </si>
  <si>
    <t xml:space="preserve">Omvat alle producten die kunnen worden omschreven/gezien als een niet-elektrisch toestel dat bedoeld is om de baby veilig heen en weer te wiegen. </t>
  </si>
  <si>
    <t>excludes powered bouncing cradles/rocker seats.Excludes products such as Car Seats/Baby Carriers that are used to transport the baby, swings and other types of baby exercisers such as Powered Bouncing Cradles/Rockers or Seats/Walkers.</t>
  </si>
  <si>
    <t>Exclusief producten zoals autostoeltjes/babydragers die worden gebruikt om de baby te vervoeren, schommels en andere soorten babyoefeningen zoals elektrische wiegen/schommels of zitjes/wandelwagens.</t>
  </si>
  <si>
    <t>Relax/Chaises à Bascule Pour Bébé (Non–Electrique)</t>
  </si>
  <si>
    <t>Comprend tous les produits qui peuvent être décrits/observés comme étant un appareil non-électrique destiné à faire se balancer le bébé ou à le bercer d'avant en arrière.</t>
  </si>
  <si>
    <t>Baby Bouncing Cradles/Rocker Seats (Powered)</t>
  </si>
  <si>
    <t>Baby Wipstoeltjes/Schommelstoelen (Elektrisch)</t>
  </si>
  <si>
    <t>Includes any products that can be described/observed as a powered device intended to safely bounce or rock the baby back and forth.Specifically</t>
  </si>
  <si>
    <t>Omvat alle producten die kunnen worden omschreven/gezien als een elektrisch toestel dat bedoeld is om de baby veilig heen en weer te wiegen.</t>
  </si>
  <si>
    <t>excludes non-powered bouncing cradles/rocker seats. Excludes products such as non-powered Bouncing Cradles/Rocker Seats, Car Seats/Baby Carriers that are used to transport the baby and Baby Swings/Walkers.</t>
  </si>
  <si>
    <t>Exclusief niet-elektrische wipstoeltjes en exclusief producten zoals autostoeltjes/babydragers die worden gebruikt om de baby te vervoeren en babyschommels/wandelwagens.</t>
  </si>
  <si>
    <t>Relax/Chaises à Bascule Pour Bébé (Electrique)</t>
  </si>
  <si>
    <t>Comprend tous les produits qui peuvent être décrits/observés comme étant un appareil électrique destiné à faire se balancer le bébé ou à le bercer d'avant en arrière.</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</si>
  <si>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</si>
  <si>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</si>
  <si>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activity.Door bouncers encourage co-ordination skills by allowing the baby to jump up and down without the aid of adult intervention.</t>
  </si>
  <si>
    <t>Omvat alle producten die kunnen worden omschreven/waargenomen als een toestel dat bestaat uit een zitje met een elastische sluiting die stevig aan de architraaf of het kozijn van een deur is bevestigd en waarin een baby kan worden geplaatst voor activiteit. Deurwipstoeltjes bevorderen de coördinatievaardigheden doordat zij de baby in staat stellen op en neer te springen zonder tussenkomst van een volwassene.</t>
  </si>
  <si>
    <t>Excludes products such as Cradle/Rocking Seats and other types of exercisers that are specifically used for babies such as Walkers and Swings.</t>
  </si>
  <si>
    <t>Exclusief producten zoals wieg/schommelzitjes en andere soorten toestellen die specifiek voor baby's worden gebruikt, zoals loopstoeltjes en schommels.</t>
  </si>
  <si>
    <t>Sauteurs Pour Bébé</t>
  </si>
  <si>
    <t>Comprend tous les produits qui peuvent être décrits/observés comme étant un appareil constitué d'un siège et d'une attache en corde élastique solidement fixée au montant ou au cadre d'une porte, et dans lequel peut être placé un bébé pour qu'il fasse de l'exercice. Les sauteurs améliorent les capacités de coordination en permettant au bébé de sauter de bas en haut sans l'aide d'un adulte.</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</si>
  <si>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</si>
  <si>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</si>
  <si>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motion.Specifically</t>
  </si>
  <si>
    <t>Omvat alle producten die kunnen worden omschreven/waargenomen als een toestel met een zitje dat met afzonderlijke stukken materiaal, zoals touw, aan een frameconstructie is bevestigd en dat is ontworpen om de baby in een schommelende beweging heen en weer te laten gaan.</t>
  </si>
  <si>
    <t>excludes swings that are intended to be used by older children and adults. Also excludes seats attached to a length of elastic and intended for bouncing rather than swinging, such as Baby Door Bouncers.Excludes products such as other types of exercisers that are specifically used for babies such as Door Bouncers/Walkers and products that are used to transport the baby such as Prams and Baby Carriers.</t>
  </si>
  <si>
    <t>Exclusief schommels die bestemd zijn om door oudere kinderen en volwassenen te worden gebruikt en exclusief zitjes die aan een stuk elastiek zijn bevestigd en bedoeld zijn om te stuiteren in plaats van te schommelen, zoals baby deurschommels en ook exclusief producten die worden gebruikt om de baby te vervoeren, zoals kinderwagens en draagzakken.</t>
  </si>
  <si>
    <t>Balancelles Pour Bébé</t>
  </si>
  <si>
    <t>Comprend tous les produits qui peuvent être décrits/observés comme étant un appareil constitué d'un siège fixé à une structure par des matériaux tels que des cordes et qui est conçu pour permettre au bébé de se balancer d'avant en arrière.</t>
  </si>
  <si>
    <t>Baby Walkers</t>
  </si>
  <si>
    <t>Includes any products that can be described/observed as a device that provides support and enables a baby to walk without any assistance or aid from adults.Walkers are typically wheeled devices that are designed to support the baby and help it to walk. The seat of the walker supports the baby’s legs, hips and upper body. This allows the baby to walk unassisted.Specifically</t>
  </si>
  <si>
    <t>Omvat alle producten die kunnen worden omschreven/gezien als een hulpmiddel dat ondersteuning biedt en een baby in staat stelt te lopen zonder hulp of hulp van volwassenen. Loopstoeltjes zijn doorgaans toestellen op wielen die zijn ontworpen om de baby te ondersteunen en hem te helpen lopen. De zitting van de loopwagen ondersteunt de benen, de heupen en het bovenlichaam van de baby. Hierdoor kan de baby zonder hulp lopen.</t>
  </si>
  <si>
    <t>excludes walkers that require the baby to stand and push the walker around such as activity toy walkers.Excludes products such as other types of exercisers that are specifically used for babies such as Door Bouncers/Swings and products that are used to transport the baby such as Prams/Baby Carriers.</t>
  </si>
  <si>
    <t>Exclusief loopstoeltjes waarbij de baby moet staan en het loopstoeltje moet voortduwen, zoals speelgoed loopstoeltjes. Ook uitgesloten zijn producten zoals andere soorten oefentoestellen die specifiek voor baby's worden gebruikt, zoals Deurstuiters/Schommels en producten die worden gebruikt om de baby te vervoeren, zoals Kinderwagens/babydragers.</t>
  </si>
  <si>
    <t>Trotteurs Pour Bébé</t>
  </si>
  <si>
    <t>Comprend tous les produits qui peuvent être décrits/observés comme étant un appareil qui offre un soutient et permet à un bébé de marcher sans l'aide ou l'assistance d'un adulte.Les trotteurs sont des appareils généralement équipés de roues qui sont conçus pour soutenir le bébé et l'aider à marcher. Le siège du trotteur soutient les jambes, les hanches et la partie supérieure du corps du bébé. Ceci lui permet de marcher de manière autonome.</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</si>
  <si>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</si>
  <si>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</si>
  <si>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</si>
  <si>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Omvat alle producten die kunnen worden omschreven/waargenomen als beweeg- of transportmiddelen voor baby's en die niet onder een andere brick van de klasse baby oefenapparaten vallen.</t>
  </si>
  <si>
    <t>Excludes any other exercise equipment products in the Baby Exercisers/Transportation class such as Door Bouncers, Swings and Slides.</t>
  </si>
  <si>
    <t>Exclusief andere fitnessapparatuur producten in de klasse van de baby oefentoestellen zoals deurschommels en glijbanen.</t>
  </si>
  <si>
    <t>Autres Appareils de Gymnastique/Transport Pour Bébé</t>
  </si>
  <si>
    <t>Comprend tous les produits qui peuvent être décrits/observés comme étant un équipement pour faire de l'exercice destiné aux bébés et qui ne sont classés dans aucune autre brique de la classe des appareils de gymnastique pour bébé.</t>
  </si>
  <si>
    <t>Anti-spot Aids (Powered)</t>
  </si>
  <si>
    <t>Anti–acné Hulpmiddelen (Elektrisch)</t>
  </si>
  <si>
    <t>Includes any products that can be described/observed as powered devices intended to prevent and remove spots, fix clogged pore problems and remove blackhead acne and other impurities with minimal trauma to the skin.Includes products such as powered blemish removers and pore cleanser guns.Specifically</t>
  </si>
  <si>
    <t>Bevat alle 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</si>
  <si>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excludes all non-powered devices designed for the removal of blackheads/whiteheads.Excludes products such as non-powered Anti-Spot Aids, Acne Creams, which treat and alleviate skin ailments such as acne, rosacea and Soaps/Shower Gels that are used to clean and wash the skin.</t>
  </si>
  <si>
    <t>Uitgesloten zijn alle niet-elektrische producten die bedoeld zijn voor het verwijderen van acné, zoals niet-aangedreven hulpmiddelen tegen puistjes, crèmes die huidaandoeningen behandelen zoals acné en rosacea, en zeep/douchegels die worden gebruikt voor schoonmaken/wassen van de huid.</t>
  </si>
  <si>
    <t>Outils Anti–Boutons (Électriques)</t>
  </si>
  <si>
    <t>Comprend tous les produits qui peuvent être décrits/observés comme étant un appareil électrique prévu pour prévenir et retirer les boutons, résoudre les problèmes d'obstruction des pores, et nettoyer les boutons noirs et autres impuretés en infligeant un dégât minimal à la peau.Comprend des produits tels que les extracteurs électriques de boutons et les pistolets nettoyeurs des pores.</t>
  </si>
  <si>
    <t>Bath Massage/Toning</t>
  </si>
  <si>
    <t>Jacuzzi/Badmassage</t>
  </si>
  <si>
    <t>Includes any products that can be described/observed as a powered device that can be added to the bath, such as bath spas, which are designed to produce bubbles provide relaxation and to massage the skinIncludes products such as Bath Spa Hoses and Mats.Specifically</t>
  </si>
  <si>
    <t>Bevat alle elektrische apparaten die aan het bad worden toegevoegd, zoals bad spa's, die zijn bedoeld om luchtbellen en/of waterstraaltjes te genereren voor ontspanning van de huid. Omvat ook badslangen en massagematten.</t>
  </si>
  <si>
    <t>excludes all non-powered preparations that are added to bath water.Excludes products such as Bath Additives, Spa Baths where the bubble jet is incorporated permanently within the bath, Liquid Bath Additives which are added to the bath water to provide fragrance and bubbles, spas such Foot Spas which are not intended to be used in the bath.</t>
  </si>
  <si>
    <t>Exclusief alle niet-elektrische preparaten die worden toegevoegd aan het badwater, zoals badadditieven, spabaden waar de bubbelstraal permanent in het bad is opgenomen, vloeibare badadditieven die aan het badwater worden toegevoegd om geur en bubbels te geven, en spa's zoals voetbaden die niet zijn bedoeld om in het bad te worden gebruikt.</t>
  </si>
  <si>
    <t>Comprend tous les produits qui peuvent être décrits/observés comme étant des appareils électriques pouvant être ajoutés à une baignoire, tel que des bains à bulles, qui sont conçus pour produire des bulles afin de relaxer et de masser la peau.Comprend des produits tels que les matelas et tuyau balnéo.</t>
  </si>
  <si>
    <t>Cleansers/Cosmetics Removers (Powered)</t>
  </si>
  <si>
    <t>Gezichtsreiniging/Make–up Verwijderproducten (Elektrisch)</t>
  </si>
  <si>
    <t>Includes any products that can be described/observed as powered devices that are used to clean and remove cosmetics from the skin such as portable steam systems, which are used to cleanse the skin by opening the skin pores.Includes products such as facial saunas.Specifically</t>
  </si>
  <si>
    <t>Bevat alle elektrische producten die worden gebruikt voor het schoonmaken en verwijderen van cosmetica op de huid zoals draagbare stoomsystemen voor het openen van de huidporiën. Bevat o.a. ook gezichtssauna.</t>
  </si>
  <si>
    <t>excludes all non-powered cleansers and cosmetics removers such as facial strips, gels and creams.Excludes products such as non-powered Cleansers/Cosmetic Removers such as Wipes, Skin Treatments such as Acne Cream that are intended to be used to treat and alleviate skin conditions such acne, warts, rosacea, verrucas and general skin cleaning products such as Soap, Shower Gels.</t>
  </si>
  <si>
    <t>Uitgesloten zijn alle niet-elektrische reinigingsmiddelen en cosmetica verwijdermiddelen zoals gezichtsstrips, gels, crèmes, doekjes en huidbehandelingen zoals acnécrème die bedoeld zijn voor de behandeling en verlichting van huidaandoeningen zoals acné, wratten, rosacea, en algemene huidreinigingsproducten zoals zeep en douchegels.</t>
  </si>
  <si>
    <t>Nettoyants/Démaquillants (Électriques)</t>
  </si>
  <si>
    <t>Comprend tous les produits qui peuvent être décrits/observés comme étant un appareil électrique utilisé pour le visage et conçu pour nettoyer et démaquiller la peau tel que les systèmes portatifs à vapeur qui sont utilisés pour nettoyer la peau en favorisant l'ouverture des pores de la peau.Comprend des produits tels que les saunas faciaux.</t>
  </si>
  <si>
    <t>Sunless Tanning (Powered)</t>
  </si>
  <si>
    <t>Bruinen Zonder Zon (Elektrisch)</t>
  </si>
  <si>
    <t>Includes any products that can be described/observed as a powered device specifically designed for artificial skin tanning, and typically intended to create a tanned appearance without the need for exposure to the sun. Includes powered devices such as sun beds and sun lamps which act by emitting ultraviolet light and stimulating the production of melanin in the skin, which turns the skin to a darker colour. Specifically</t>
  </si>
  <si>
    <t>Bevat alle elektrische producten die speciaal zijn bedoeld voor het kunstmatig bruinen van de huid, zonder de noodzaak voor blootstelling aan de zon, zoals zonnebanken en lampen die werken door het uitstralen van ultraviolet licht en het stimuleren van de aanmaak van melanine in de huid, waardoor de huid in een ??donkerdere kleur verandert.</t>
  </si>
  <si>
    <t>excludes all non-powered sunless tanning products, including both topical (products which are applied to the skin) and oral applications and all body cosmetics such as bronzers which are applied to the surface of the skin to provide the illusion of a suntan.Excludes products such as non-powered Topical and Oral Sunless Tanning products, Body Cosmetics such as Bronzers and Face Cosmetics such as Tinted Foundations, Powders and Moisturisers.</t>
  </si>
  <si>
    <t>Exclusief alle niet-elektrische zelfbruiningsproducten, zowel plaatselijk (producten die op de huid worden toegepast) als orale toepassingen, en alle lichaamscosmetica die wordt aangebracht op de huid die worden aangebracht op de huid om de illusie van een bruine kleur te geven.</t>
  </si>
  <si>
    <t>Produits Bronzants (Électriques)</t>
  </si>
  <si>
    <t>Comprend tous les produits qui peuvent être décrits/observés comme étant un appareil électrique spécifiquement conçu pour provoquer un bronzage artificiel de la peau et typiquement prévu pour donner une apparence de bronzage sans qu'il soit nécessaire de s'exposer au soleil.Comprend des appareils électriques tels que les lits et les lampes à bronzer qui agissent en émettant une lumière ultraviolette stimulant la production de mélanine par la peau ce qui assombri sa couleur.</t>
  </si>
  <si>
    <t>Skin Care – Replacement Parts</t>
  </si>
  <si>
    <t>Huidverzorging – Onderdelen</t>
  </si>
  <si>
    <t>Includes any products that can be described/observed as replacement parts for Skin Care products.</t>
  </si>
  <si>
    <t>Bevat alle producten die dienen als vervangende onderdelen voor huidbehandelingsproducten.</t>
  </si>
  <si>
    <t>Excludes products such as cleansing strips, all other Skin Care products currently catered for within the Skin Care class, as well as products such as all products within the Body Massage and Toning class.</t>
  </si>
  <si>
    <t>Met uitzondering van producten zoals reinigingsstrips en alle andere huidbehandelingsproducten binnen de klasse huidverzorging, evenals producten binnen de klasse lichaamsmassage/spierstimulatoren.</t>
  </si>
  <si>
    <t>Soin de la Peau – Pièces de Rechange</t>
  </si>
  <si>
    <t>Comprend tous les produits qui peuvent être décrits/observés comme étant une pièce de rechange de produits pour le soin de la peau.</t>
  </si>
  <si>
    <t>Skin Tanning Products – Replacement Parts</t>
  </si>
  <si>
    <t>Bruiningsproducten – Onderdelen</t>
  </si>
  <si>
    <t>Includes any products that can be described/observed as replacement parts for Skin Tanning Products.</t>
  </si>
  <si>
    <t>Bevat vervangende onderdelen voor bruiningsproducten.</t>
  </si>
  <si>
    <t>Excludes products such as sun tanning bed mattresses, all other Skin Tanning Products currently catered for within the Skin Tanning Products class, as well as all replacement parts within the Skin Care class.</t>
  </si>
  <si>
    <t>Exclusief producten zoals matrassen voor de zonnebank, alle andere bruiningsproducten uit de klasse bruiningsproducten, evenals alle onderdelen binnen de klasse huidverzorging.</t>
  </si>
  <si>
    <t>Produits pour le Bronzage – Pièce de Rechange</t>
  </si>
  <si>
    <t>Comprend tous les produits qui peuvent être décrits/observés comme étant une pièce de rechange d'un produit pour le bronzage.</t>
  </si>
  <si>
    <t>Skin Care Other</t>
  </si>
  <si>
    <t>Huidverzorging – Overig</t>
  </si>
  <si>
    <t>Includes any products that can be described/observed as Skin Care products, where the user of the schema is not able to classify the products in existing bricks within the schema.</t>
  </si>
  <si>
    <t>Bevat producten voor huidverzorging, waarbij het niet mogelijk is om deze producten in de bestaande bricks binnen het schema te classificeren.</t>
  </si>
  <si>
    <t>Excludes all products currently classified as Skin Cleaning products, Skin Tanning products, Body Massage and Toning products, Cosmetics and Fragrances.</t>
  </si>
  <si>
    <t>Exclusief alle producten V20 huidreinigingsproducten, bruiningsproducten, lichaamsmassage en spierstimulerende producten, cosmetica en parfums.</t>
  </si>
  <si>
    <t>Autres Produits de Soin de la Peau</t>
  </si>
  <si>
    <t>Comprend tous les produits qui peuvent être décrits/observés comme étant un produit de soin de la peau que l'utilisateur du schéma ne peut classer dans aucune brique existante dans le schéma.</t>
  </si>
  <si>
    <t>Body Washing Other</t>
  </si>
  <si>
    <t>Lichaamsreiniging – Overig</t>
  </si>
  <si>
    <t>Includes any products that can be described/observed as Body Washing products, where the user of the schema is not able to classify the products in existing bricks within the schema.</t>
  </si>
  <si>
    <t>Bevat lichaamsreinigingsproducten, waarbij het niet mogelijk is om deze producten in de bestaande bricks binnen het schema te classificeren.</t>
  </si>
  <si>
    <t>Excludes all products currently classified as Body Washing products.</t>
  </si>
  <si>
    <t>Met uitzondering van alle producten die op dit moment geclassificeerd zijn als lichaamsreinigingsproducten.</t>
  </si>
  <si>
    <t>Autres Produits pour le Nettoyage du Corps</t>
  </si>
  <si>
    <t>Comprend tous les produits qui peuvent être décrits/observés comme étant un produit pour le nettoyage du corps que l'utilisateur du schéma ne peut classer dans aucune brique existante dans le schéma.</t>
  </si>
  <si>
    <t>Skin Tanning Products Other</t>
  </si>
  <si>
    <t>Bruiningsproducten – Overig</t>
  </si>
  <si>
    <t>Includes any products that can be described/observed as Skin Tanning products, where the user of the schema is not able to classify the products in existing bricks within the schema.</t>
  </si>
  <si>
    <t>Bevat bruiningsproducten, waarbij het niet mogelijk is om deze producten in de bestaande bricks binnen het schema te classificeren.</t>
  </si>
  <si>
    <t>Excludes all products currently classified as Cosmetics products such as complexion foundation products and tinted moisturisers.</t>
  </si>
  <si>
    <t>Exclusief alle producten die op dit moment geclassificeerd worden als cosmeticaproducten, zoals kleurveranderende foundations en gekleurde moisturizers.</t>
  </si>
  <si>
    <t>Autres Produits pour le Bronzage</t>
  </si>
  <si>
    <t>Comprend tous les produits qui peuvent être décrits/observés comme étant un produit pour le bronzage que l'utilisateur du schéma ne peut classer dans aucune brique existante dans le schéma.</t>
  </si>
  <si>
    <t>Baby Feeding Aids (Powered)</t>
  </si>
  <si>
    <t>Hulpmiddelen voor Babyvoeding (Elektrisch)</t>
  </si>
  <si>
    <t>Includes any products that can be described/observed as a powered device that is intended as an aid in the feeding process for babies.Includes products such as bottle warmers and bottle sterilisers. Specifically</t>
  </si>
  <si>
    <t>Omvat alle producten die kunnen worden omschreven/gezien als een aangedreven apparaat dat bedoeld is als hulpmiddel bij het voeden van baby's. Omvat producten zoals flessenwarmers en flessensterilisators.</t>
  </si>
  <si>
    <t>excludes all non-powered products which aid baby feeding.Excludes products such as the Bottles themselves, any Feeding Utensils such as Plates and Cutlery, all Bibs, Mats and other protective products.</t>
  </si>
  <si>
    <t>Exclusief alle niet-aangedreven producten voor babyvoeding, zoals de flessen zelf, voedingsmiddelen zoals borden en bestek, slabbetjes, matjes en andere beschermende producten.</t>
  </si>
  <si>
    <t>Home Appliances</t>
  </si>
  <si>
    <t>Huishoudapparatuur</t>
  </si>
  <si>
    <t>Small Domestic Appliances</t>
  </si>
  <si>
    <t>Kleine Huishoudapparaten</t>
  </si>
  <si>
    <t>Food/Beverage Preparation Appliances</t>
  </si>
  <si>
    <t>Apparatuur voor Bereiding van Levensmiddelen/Dranken</t>
  </si>
  <si>
    <t>Outils (Electriques) Pour l’Alimentation du Bébé</t>
  </si>
  <si>
    <t>Equipement de la Maison</t>
  </si>
  <si>
    <t>Petit Electroménager</t>
  </si>
  <si>
    <t>Appareils pour la Préparation d’Aliments/de Boissons</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</si>
  <si>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</si>
  <si>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</si>
  <si>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safety.Includes products such as Splash-Proof Potty, Baby Trainer Seat, Easy-Fold Toilet Seat and Training Stool.</t>
  </si>
  <si>
    <t>Omvat alle producten die kunnen worden omschreven/gezien als kleine potjes waarin jonge kinderen toiletetiquette wordt bijgebracht en speciaal ontworpen toiletbrillen die op bestaande toiletten passen om jonge kinderen in staat te stellen veilig naar het toilet te gaan. Omvat producten zoals het spatbestendige potje, de Baby Trainer Zitting, de opvouwbare Toiletbril en het toiletkrukje.</t>
  </si>
  <si>
    <t>Excludes products such as Toilets and Toilet Seats that are not specifically designed for babies.</t>
  </si>
  <si>
    <t>Exclusief producten, zoals toiletten en closetzittingen die niet specifiek zijn ontworpen voor baby's.</t>
  </si>
  <si>
    <t>Pots/Réducteurs de Toilette pour Bébé</t>
  </si>
  <si>
    <t>Comprend tous les produits qui peuvent être décrits/observés comme étant une petite bassine avec laquelle on apprend aux jeunes enfants à aller aux toilettes ou un siège de toilette spécifiquement conçu pour être fixé sur les toilettes de la maison pour permettre aux jeunes enfants de les utiliser en toute sécurité.Comprend des produits tels que les pots anti-éclaboussure, les réducteurs de toilette pour bébé, les sièges de toilette pliable et les marchepieds.</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</si>
  <si>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</si>
  <si>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</si>
  <si>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soiling.Products included may have additional features such as being waterproof or foldable for ease of transport.</t>
  </si>
  <si>
    <t>Omvat alle producten die kunnen worden omschreven/gezien als een matje met kussens, bedoeld om te worden gebruikt bij het verschonen van de luier en/of de kleding van de baby. De mat biedt comfort aan de baby en beschermt oppervlakken zoals tapijten tegen vuil. De opgenomen producten kunnen extra kenmerken hebben zoals waterdichtheid of opvouwbaarheid voor gemakkelijk vervoer.</t>
  </si>
  <si>
    <t>Excludes products such as Potties/Training Seats used to assist in toilet training, all Toy/Game Mats used for recreational purposes and all Baby Changing Tables used when changing a baby’s diaper.</t>
  </si>
  <si>
    <t>Exclusief producten zoals potjes / oefenzittingen gebruikt om te helpen bij zindelijkheidstraining, alle speelmatten gebruikt voor recreatieve doeleinden en alle commodes voor het verwisselen van de luier van een baby.</t>
  </si>
  <si>
    <t>Matelas à Langer</t>
  </si>
  <si>
    <t>Comprend tous les produits qui peuvent être décrits/observés comme étant un matelas rembourré destiné à être utilisé pour changer la couche ou habiller le bébé. Le matelas offre un confort au bébé et protège les surfaces comme les moquettes de la salissure.Comprend des produits qui peuvent avoir des propriétés supplémentaires, telles qu'être imperméables ou pliables pour être plus facilement transportés.</t>
  </si>
  <si>
    <t>Baby Feeding – Replacement Parts</t>
  </si>
  <si>
    <t>Babyvoeding – Onderdelen</t>
  </si>
  <si>
    <t>Includes any products that can be described/observed as replacement parts for Baby Feeding products.Includes products such as replacement parts for bottle sterilisers.</t>
  </si>
  <si>
    <t>Omvat alle producten die kunnen worden omschreven/gezien als vervangingsonderdelen voor babyvoedingsproducten. Omvat producten zoals vervangingsonderdelen voor flessensterilisatoren.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</si>
  <si>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</si>
  <si>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 producten in de voeden van de baby klasse, evenals de vervangingsonderdelen voor babykamer en transport producten.</t>
  </si>
  <si>
    <t>Alimentation du Bébé – Pièces de Rechange</t>
  </si>
  <si>
    <t>Comprend tous les produits qui peuvent être décrits/observés comme étant une pièce de rechange de produits pour l'alimentation de bébé. Comprend des produits tels que les pièces de rechange pour les stérilisateurs de biberon.</t>
  </si>
  <si>
    <t>Baby/Infant Feeding Other</t>
  </si>
  <si>
    <t>Babyvoeding – Overig</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</si>
  <si>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</si>
  <si>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kindervoedingsproducten, waarbij de gebruiker de producten niet kan indelen in bestaande bricks.</t>
  </si>
  <si>
    <t>Excludes all currently classified Baby Feeding products, Baby Hygiene and Grooming products and Baby Furniture and Transportation products.</t>
  </si>
  <si>
    <t>Exclusief alle op dit moment geclassificeerde babyvoeding producten, baby hygiëne en dierverzorging en babykamer en transport producten.</t>
  </si>
  <si>
    <t>Autres Produits Pour l'Alimentation du Bébé</t>
  </si>
  <si>
    <t>Comprend tous les produits qui peuvent être décrits/observés comme étant un produit d'alimentation du bébé et que l'utilisateur du schéma ne peut classer dans aucune brique existante dans le schéma.</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</si>
  <si>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</si>
  <si>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</si>
  <si>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bathed.Products included may be designed to fit into existing adult sized baths and may also be inflatable or collapsible.</t>
  </si>
  <si>
    <t>Omvat alle producten die kunnen worden omschreven/gezien als een bak die bedoeld is om met water te worden gevuld en waarin een baby kan worden geplaatst om te worden gebaad. Hieronder vallen ook producten zoals badstoeltjes en badwiegjes voor gebruik door baby's tijdens het baden. De producten kunnen zo zijn ontworpen dat zij in bestaande badjes voor volwassenen passen en kunnen ook opblaasbaar of inklapbaar zijn.</t>
  </si>
  <si>
    <t>Excludes products such as baths that are not specifically designed/intended for babies and all safety accessories used in conjunction with baby baths such as Tap Guards.</t>
  </si>
  <si>
    <t>Exclusief producten, zoals baden die niet specifiek zijn ontworpen / bedoeld voor baby's en alle veiligheidstoebehoren gebruikt in combinatie met baby baden, zoals kraanbeschermers.</t>
  </si>
  <si>
    <t>Baignoires pour Bébé/Siège de Bain/Transats de Bain</t>
  </si>
  <si>
    <t>Comprend tous les produits qui peuvent être décrits/observés comme étant un récipient destiné à être rempli d'eau, dans lesquels peut être placé un bébé afin de le laver. Comprend aussi des produits tels que les sièges et les transats de bain pour bébé.Comprend des produits qui peuvent être conçus pour être fixés sur une baignoire pour adulte et qui peuvent être également gonflables ou pliables.</t>
  </si>
  <si>
    <t>Hair – Aids (Powered)</t>
  </si>
  <si>
    <t>Haar – Hulpmiddelen(Elektrisch)</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</si>
  <si>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for.Specifically</t>
  </si>
  <si>
    <t>Omvat alle producten die kunnen worden omschreven/waargenomen als een aangedreven apparaat dat bedoeld is als hulpmiddel bij het trimmen, knippen en drogen van haar op het lichaam. Dit omvat het trimmen van hoofdhaar in een bepaalde stijl of om het netjes te maken, en het trimmen van lelijk lichaamshaar, zoals neushaar en haar in het oor. De primaire functie van deze producten kan niet gemakkelijk op een andere manier worden bereikt, deze producten zijn een noodzaak om de specifieke functie waarvoor zij worden gebruikt te vervullen.</t>
  </si>
  <si>
    <t>excludes hair aids that do not require a power source.Excludes products such as Epilators and Depilatory equipment that removes the root of the hair, Straightening Tongs and Curlers and non-powered Hair Aid Products.</t>
  </si>
  <si>
    <t>Exclusief alle niet-elektrische hulpmiddelen en producten zoals epilators en onthaarapparatuur, stijltangen en krulspelden.</t>
  </si>
  <si>
    <t>Cheveux – Outils (Électriques)</t>
  </si>
  <si>
    <t>Comprend tous les produits qui peuvent être décrits/observés comme étant un appareil électrique prévu pour apporter une assistance lors de la coupe, la mise en forme ou le séchage des cheveux. Ils comprennent les outils permettant la coupe des cheveux pour améliorer l'apparence ou leur donner un style particulier mais aussi pour la coupe des poils disgracieux tels que les poils situés dans le nez ou les oreilles.La fonction de base de ces produits ne peut être remplie facilement par d'autres moyens et ces produits sont nécessaires pour réaliser ce à quoi ils sont spécifiquement destinés.</t>
  </si>
  <si>
    <t>Hair Curlers/Rollers</t>
  </si>
  <si>
    <t>Haar – Krulspelden/Haarrollers</t>
  </si>
  <si>
    <t>Includes any products that can be described/observed as a non-powered device intended to create curls or waves in the hair. These are designed to be fastened or entwined into the hair and left to create a curled or waved effect to the hair.Specifically</t>
  </si>
  <si>
    <t>Bevat alle producten die bedoeld zijn om krullen of een slag in het haar te creëren. Deze zijn bedoeld om in het haar te worden vastgemaakt of verstrengeld teneinde dit een krullend of golvend effect te geven.</t>
  </si>
  <si>
    <t>excludes all Hair Curlers/Rollers that require a power source.Excludes products such as Brushes, Combs that are also designed to curl, wave or create a particular hairstyle and all products which can be described/observed as Permanent Wave Products.</t>
  </si>
  <si>
    <t>Exclusief alle elektrische krulspelden en haarrollers, evenals producten zoals borstels en kammen, bedoeld om het haar een krullend of golvend effect te geven, en alle producten voor een permanent.</t>
  </si>
  <si>
    <t>Rouleaux à Cheveux/Bigoudis</t>
  </si>
  <si>
    <t>Comprend tous les produits qui peuvent être décrits/observés comme étant un appareil non-électrique destiné à créer des boucles ou des vagues dans les cheveux. Ces produits sont conçus pour être fixés ou enroulés dans les cheveux et laissés pour créer un effet de courbe ou d'ondulation dans les cheveux.</t>
  </si>
  <si>
    <t>Depilation/Epilation (Powered)</t>
  </si>
  <si>
    <t>Depilatie/Epilatie (Elektrisch)</t>
  </si>
  <si>
    <t>Includes any products that can be described/observed as a powered preparation or item specifically designed for removing unwanted hair from the body by removing the root of the hair. Includes all powered forms of epilating and depilating and their accessories, such as electrolysis appliances.Specifically</t>
  </si>
  <si>
    <t>Bevat alle aangedreven producten voor het verwijderen van ongewenst haar van het lichaam door het verwijderen van de haarwortel. Omvat alle aangedreven vormen van het epileren en depileren en hun accessoires, zoals elektrolyse apparaten.</t>
  </si>
  <si>
    <t>excludes all non-powered hair removal products such as chemical, tweezing, sugar, friction or wax hair removal. Excludes products such as Non Powered Hair Removal Appliances, products used for shaving such as Shaving Balms/Lotions, disposable and non-disposable Razors and Razor Blades.</t>
  </si>
  <si>
    <t xml:space="preserve">Exclusief alle niet-aangedreven ontharingsproducten zoals chemische ontharing en ontharing d.m.v. pincet, suiker, wrijving of wax. Ook exclusief niet-aangedreven haarverwijderingsapparaten, producten voor scheren zoals balsems/lotions en scheermesjes. </t>
  </si>
  <si>
    <t>Dépilation/Epilation (Électrique)</t>
  </si>
  <si>
    <t>Comprend tous les produits qui peuvent être décrits/observés comme étant une préparation ou un article électrique spécifiquement conçu pour l'élimination des poils indésirables sur le corps en en retirant la racine.Comprend toutes les formes électriques d'épilation et de dépilation et leurs accessoires, tels que les appareils par électrolyse.</t>
  </si>
  <si>
    <t>Shaving – Razors (Powered)</t>
  </si>
  <si>
    <t>Includes any products that can be described/observed as a powered device intended to aid in the removal of body hair by cutting the hair close to the surface of the skin.Includes products such as leg shavers designed for women and facial rotary razors.Specifically</t>
  </si>
  <si>
    <t>Omvat alle producten die kunnen worden omschreven/gezien als een aangedreven apparaat dat bedoeld is om te helpen bij het verwijderen van lichaamshaar door het haar dicht bij het huidoppervlak af te snijden. Omvat ook producten zoals scheerapparaten voor de benen, ontworpen voor vrouwen, en roterende scheerapparaten voor het gezicht.</t>
  </si>
  <si>
    <t>excludes all non-powered razors and shavers.Excludes products such as non-powered Razors and Shavers, Hair Trimming Aids that are designed to trim it to a particular length, Epilators and Depilatory Equipment that are designed to remove the roots of the hair, Hair Dryers, Straightening Tongs and Curlers.</t>
  </si>
  <si>
    <t>Exclusief producten zoals scheerapparaten zonder motor, haartrimmers die ontworpen zijn om het haar op een bepaalde lengte te trimmen, epileerapparaten en ontharingsapparaten die ontworpen zijn om de haarwortels te verwijderen, haardrogers, stijltangen en krulspelden.</t>
  </si>
  <si>
    <t>Rasage – Rasoirs (Électriques)</t>
  </si>
  <si>
    <t>Comprend tous les produits qui peuvent être décrits/observés comme étant un appareil électrique prévu pour aider à l'élimination des poils en le coupant prêt de la surface de la peau.Comprend des produits tels que les rasoirs pour les jambes des femmes et les rasoirs rotatifs pour le visage.</t>
  </si>
  <si>
    <t>Hair Removal/Masking Products – Replacement Parts</t>
  </si>
  <si>
    <t>Ontharingsproducten – Onderdelen</t>
  </si>
  <si>
    <t>Includes any products that can be described/observed as replacement parts for Hair Removal/Masking Products.Includes products such as epilatory blades, shaving foils and cutterblocks</t>
  </si>
  <si>
    <t>Omvat alle onderdelen voor ontharingsproducten. Bevat producten als epilatorbladen, scheerbladen en snijblokken.</t>
  </si>
  <si>
    <t>Excludes products such as Shaving Razors, all other Hair Removal/Masking Products currently catered for within the Hair Removal/Masking Products class, as well as Hair Care Products such as Trimmers.</t>
  </si>
  <si>
    <t>Exclusief producten zoals scheermessen, alle andere ontharingsproducten in de klasse ontharingsproducten, evenals haarverzorgingsproducten zoals trimmers.</t>
  </si>
  <si>
    <t>Produits d'Elimination/de Masquage des Poils – Pièces de Rechange</t>
  </si>
  <si>
    <t>Comprend tous les produits qui peuvent être décrits/observés comme étant une pièce de rechange d'un produit d'élimination ou de masquage des poils.Comprend des produits tels que les lames d'épilateurs, les gilles et les blocs-couteaux.</t>
  </si>
  <si>
    <t>Hair Care Products – Replacement Parts</t>
  </si>
  <si>
    <t>Haarverzorgingsproducten – Onderdelen</t>
  </si>
  <si>
    <t>Includes any products that can be described/observed as replacement parts for Hair Care Products.Includes products such as trimmer blades and combs.</t>
  </si>
  <si>
    <t>Bevat alle vervangende onderdelen voor haar behandeling producten. Bevat producten zoals trimmer bladen en kammen.</t>
  </si>
  <si>
    <t>Excludes products such as Hair Curlers, all other Hair Care Products currently catered for within the Hair Care Products class, as well as Hair Removal Products such as Shaving Razors.</t>
  </si>
  <si>
    <t>Exclusief producten zoals haargolfapparaten, alle andere haarverzorgingsproducten in de haar behandeling producten klasse, evenals ontharing producten zoals scheermessen.</t>
  </si>
  <si>
    <t>Produits de Soin des Cheveux – Pièces de Rechange</t>
  </si>
  <si>
    <t>Comprend tous les produits qui peuvent être décrits/observés comme étant une pièce de rechange d'un produit de soin des cheveux.Comprend des produits tels que les lames et peignes pour tondeuses.</t>
  </si>
  <si>
    <t>Hair Care Products Other</t>
  </si>
  <si>
    <t>Haarverzorgingsproducten – Overig</t>
  </si>
  <si>
    <t>Includes any products that can be described/observed as Hair Care products, where the user of the schema is not able to classify the products in existing bricks within the schema.</t>
  </si>
  <si>
    <t>Bevat haarverzorgingsproducten, waarbij het niet mogelijk is om deze producten in de bestaande bricks binnen het schema te classificeren.</t>
  </si>
  <si>
    <t>Excludes all currently classified Hair Care products.</t>
  </si>
  <si>
    <t>Exclusief alle op dit moment geclassificeerde haarverzorgingsproducten.</t>
  </si>
  <si>
    <t>Autres Produits de Soin des Cheveux</t>
  </si>
  <si>
    <t>Comprend tous les produits qui peuvent être décrits/observés comme étant un produit de soin des cheveux et que l'utilisateur du schéma ne peut classer dans aucune brique existante dans le schéma.</t>
  </si>
  <si>
    <t>Hair Removal/Masking Products Other</t>
  </si>
  <si>
    <t>Ontharingsproducten – Overig</t>
  </si>
  <si>
    <t>Includes any products that can be described/observed as Hair Removal/Masking products, where the user of the schema is not able to classify the products in existing bricks within the schema.</t>
  </si>
  <si>
    <t>Bevat ontharingsproducten, waarbij het niet mogelijk is om deze producten in de bestaande bricks binnen het schema te classificeren.</t>
  </si>
  <si>
    <t>Excludes all currently classified Hair Removal/Masking products.</t>
  </si>
  <si>
    <t>Exclusief alle op dit moment geclassificeerde ontharingsproducten.</t>
  </si>
  <si>
    <t>Autres Produits d'Elimination/de Masquage des Poils</t>
  </si>
  <si>
    <t>Comprend tous les produits qui peuvent être décrits/observés comme étant un produit d'élimination ou de masquage des poils que l'utilisateur du schéma ne peut classer dans aucune brique existante dans le schéma.</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</si>
  <si>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</si>
  <si>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</si>
  <si>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</si>
  <si>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 als mechanisch anticonceptiemiddel, waarvan de gebruiker van het schema niet in staat is om het product in één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</si>
  <si>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</si>
  <si>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</si>
  <si>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Autres Produits de Contraception Barrière</t>
  </si>
  <si>
    <t>Comprend tous les produits qui peuvent être décrits/observés comme étant un produit de contraception barrière et que l'utilisateur du schéma ne peut classer dans aucune brique existante dans le schéma.</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</si>
  <si>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</si>
  <si>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</si>
  <si>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</si>
  <si>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 als dieetmiddel, waarvan de gebruiker van het schema niet in staat is om het product in één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</si>
  <si>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</si>
  <si>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</si>
  <si>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Autres Aides Diététiques</t>
  </si>
  <si>
    <t>Comprend tous les produits qui peuvent être décrits/observés comme étant un produit d'aide diététique que l'utilisateur du schéma ne peut classer dans aucune brique existante dans le schéma.</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</si>
  <si>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</si>
  <si>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</si>
  <si>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</si>
  <si>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 als diagnosemonitor, waarvan de gebruiker van het schema niet in staat is om het product in één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</si>
  <si>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</si>
  <si>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diagnosemonitoren die alleen op doktersvoorschrift worden verkregen of afkomstig zijn van een zorgverlener.</t>
  </si>
  <si>
    <t>Autres Moniteurs de Diagnostic</t>
  </si>
  <si>
    <t>Comprend tous les produits qui peuvent être décrits/observés comme étant un moniteur de diagnostic et que l'utilisateur du schéma ne peut classer dans aucune brique existante dans le schéma.</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</si>
  <si>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</si>
  <si>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</si>
  <si>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</si>
  <si>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 als diagnosetest, waarvan de gebruiker van het schema niet in staat is om het product in één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</si>
  <si>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</si>
  <si>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</si>
  <si>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Autres Tests de Diagnostic</t>
  </si>
  <si>
    <t>Comprend tous les produits qui peuvent être décrits/observés comme étant un test de diagnostic et que l'utilisateur du schéma ne peut classer dans aucune brique existante dans le schéma.</t>
  </si>
  <si>
    <t>Genital Irritation</t>
  </si>
  <si>
    <t>Producten tegen Genitale Irritatie</t>
  </si>
  <si>
    <t>Includes any products that can be described/observed as those that are used to treat, alleviate irritation and pain of the genital area for such conditions as thrush or unstable ph balance.Includes products such as wipes, gels and lotions.Specifically</t>
  </si>
  <si>
    <t>Omvat alle producten die kunnen worden waargenomen als producten die worden gebruikt voor behandeling en verlichting van pijn en irritatie van het genitale gebied. Bijvoorbeeld in omstandigheden van spruw of bij een onstabiele pH-balans. Omvat producten zoals doekjes, gels en lotions.</t>
  </si>
  <si>
    <t>excludes feminine hygiene wipes used to freshen and cleanse.Excludes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</si>
  <si>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Omvat géén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</si>
  <si>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</si>
  <si>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</si>
  <si>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Irritations Génitales</t>
  </si>
  <si>
    <t>Produits Vésicaux/Génitaux/Rectaux</t>
  </si>
  <si>
    <t>Comprend tous les produits qui peuvent être décrits/observés comme étant un produit utilisé pour traiter et soulager les irritations et les douleurs de la zone génitale, par exemple la candidose ou un équilibre pH instable.Comprend des produits tels que les lingettes, les gels et les lotions.</t>
  </si>
  <si>
    <t>Cystitis Products</t>
  </si>
  <si>
    <t>Blaasontstekingsproducten</t>
  </si>
  <si>
    <t>Includes any products that can be described/observed as a preparation that is used to treat cystitis by reducing pain, inflammation and infection of the bladder.Includes products such as tablet remedies, liquid remedies, soluble powder remedies.</t>
  </si>
  <si>
    <t>Omvat alle producten die kunnen worden waargenomen als een middel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</si>
  <si>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</si>
  <si>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Omvat géén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van vaginale afscheiding te verlichten.</t>
  </si>
  <si>
    <t>Produits contre la Cystite</t>
  </si>
  <si>
    <t>Comprend tous les produits qui peuvent être décrits/observés comme étant une préparation utilisée pour traiter la cystite en réduisant la douleur, l'inflammation et l'infection de la vessie. Comprend des produits tels que les remèdes sous forme de comprimés, de liquide et de poudre soluble.</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</si>
  <si>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</si>
  <si>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</si>
  <si>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fissures.Includes products such as tablets, which may be taken orally or as a suppository, creams and soluble powders.</t>
  </si>
  <si>
    <t>Omvat alle producten die kunnen worden waargenomen als een middel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</si>
  <si>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</si>
  <si>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Omvat géén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Geen gastro-intestinale remedies zoals laxeermiddelen die worden gebruikt om constipatie te verlichten.</t>
  </si>
  <si>
    <t>Médicaments Rectaux</t>
  </si>
  <si>
    <t>Comprend tous les produits qui peuvent être décrits/observés comme étant une préparation utilisée pour traiter certaines affections, comme les hémorroïdes, qui ont pour effet de faire gonfler les vaisseaux sanguins à l'intérieur et autour du rectum ou d'endommager les parois cutanées autour de l'anus, affection communément connue sous le nom de fissures anales. Comprend des produits tels que les comprimés, administrés par voie orale ou anale, les crèmes et les poudres solubles.</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</si>
  <si>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</si>
  <si>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</si>
  <si>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</si>
  <si>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 als een blaas-, genitaal- of rectaal middel waarvan de gebruiker van het schema niet in staat is om het product in één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</si>
  <si>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</si>
  <si>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Omvat géén producten die op dit moment zijn geclassificeerd in het schema als blaas-, genitale- of rectale middelen die alleen op doktersvoorschrift worden verkregen of afkomstig zijn van een zorgverlener.</t>
  </si>
  <si>
    <t>Autres Produits Vésicaux/Génitaux/Rectaux</t>
  </si>
  <si>
    <t>Comprend tous les produits qui peuvent être décrits/observés comme étant un produit vésical/génital/rectal et que l'utilisateur du schéma ne peut classer dans aucune brique existante dans le schéma.</t>
  </si>
  <si>
    <t>Diuretic Remedies</t>
  </si>
  <si>
    <t>Diuretica</t>
  </si>
  <si>
    <t>Includes any products that can be described/observed as treatment to relieve and eliminate excess water retention from the bladder.Includes products such as Tablet Remedies, Liquid Remedies and soluble powder remedies.</t>
  </si>
  <si>
    <t>Omvat alle producten die kunnen worden waargenomen als een behandeling om het bovenmatig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</si>
  <si>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</si>
  <si>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Omvat géén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</si>
  <si>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Diurétiques</t>
  </si>
  <si>
    <t>Comprend tous les produits qui peuvent être décrits/observés comme étant un traitement destiné à réduire et éliminer les problèmes de rétention d'eau dans la vessie. Comprend des produits tels que les remèdes sous forme de comprimés, de liquide et de poudre soluble.</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</si>
  <si>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</si>
  <si>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</si>
  <si>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leakage.Products used in this brick work by inserting water or a solution into the rectum or vagina through tubing and a nozzle.</t>
  </si>
  <si>
    <t>Omvat alle producten die kunnen worden waargenomen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</si>
  <si>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</si>
  <si>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Omvat géén producten zoals klysma's en douches die alleen op doktersvoorschrift worden verkregen of afkomstig zijn van een zorgverlener, laxeermiddelen die worden gebruikt om constipatie te verlichten en rectale medicatie zoals crèmes en lotions.</t>
  </si>
  <si>
    <t>Lavements/Douches</t>
  </si>
  <si>
    <t>Comprend tous les produits qui peuvent être décrits/observés comme étant un produit vésical/génital/rectal utilisé pour nettoyer les intestins ou soulager la constipation ou un produit utilisé pour nettoyer et soulager l'inconfort occasionné par les écoulements vaginaux, la menstruation ou les fuites urinaires. Les produits de cette brique fonctionnent par insertion d'eau ou d'une solution dans le rectum ou le vagin au moyen d'un tube adapté.</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</si>
  <si>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</si>
  <si>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</si>
  <si>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together.Items that are received free with purchases should be removed from the classification decision-making process.</t>
  </si>
  <si>
    <t>Omvat alle producten die kunnen worden waargenomen als twee of meer verschillende blaas-, genitale- of rectale middelen die tezamen worden verkocht, die binnen het schema tot verschillende bricks behoren, maar wel in dezelfde klasse vallen. Een voorbeeld is de gezamenlijke verkoop van een klysma en rectale medicijnen. Bij producten die gratis zijn, wordt besloten om de classificatie in verschillende bricks achterwege te laten.</t>
  </si>
  <si>
    <t>Excludes products such as Enemas and Nutritional Supplements variety packs and Bladder/Genital/Rectal Products variety packs obtained only by prescription or from a healthcare professional.</t>
  </si>
  <si>
    <t>Omvat géén producten zoals assortimenten voor klysma's en voedingssupplementen, en assortimenten voor blaas-, genitale- of rectale producten die alleen op doktersvoorschrift worden verkregen of afkomstig zijn van een zorgverlener.</t>
  </si>
  <si>
    <t>Assortiments de Produits Vésicaux/Génitaux/Rectaux</t>
  </si>
  <si>
    <t>Comprend tous les produits qui peuvent être décrits/observés comme étant au moins deux différents produits vésicaux/génitaux/rectaux vendus ensemble et relevant dans le schéma de briques différentes mais de la même classe, c'est-à-dire au moins deux produits contenus dans le même emballage et qui relèvent de plusieurs briques de la classe des produits vésicaux/génitaux/rectaux. Comprend des produits tels que les lavements et les traitements rectaux vendus ensemble.Les articles distribués gratuitement à l'occasion d'un achat devraient être exclus du processus de prise de décision concernant la classification.</t>
  </si>
  <si>
    <t>Pain Relief (Powered)</t>
  </si>
  <si>
    <t>Pijnstiller (Elektrisch)</t>
  </si>
  <si>
    <t>Includes any products that can be described/observed as a powered device providing pain relief by using electrical impulses and currents, referred to as TENS Technology (Transcutaneous Electrical Nerve Stimulation)Products may be targeted at specific symptoms of muscular aches, arthritis, rheumatism.Specifically</t>
  </si>
  <si>
    <t>Omvat alle producten die kunnen worden waargenomen als een elektrisch apparaat dat de pijn verlicht door het gebruik van elektrische pulsen en stromen, ook wel TENS genoemd (Transcutaneous Electrical Nerve Stimulation). Producten kunnen worden gericht op specifieke symptomen van spierpijn, artritis, reuma.</t>
  </si>
  <si>
    <t>excludes all non-powered Pain Relief Treatments.Excludes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</si>
  <si>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Omvat géén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</si>
  <si>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</si>
  <si>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</si>
  <si>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Analgésiques (Electriques)</t>
  </si>
  <si>
    <t>Produits Analgésiques</t>
  </si>
  <si>
    <t>Comprend tous les produits qui peuvent être décrits/observés comme étant un dispositif électrique qui soulage les douleurs au moyen d'impulsions et de courants électriques en référence à la Technologie TENS (Stimulation Nerveuse Electrique Transcutannée). Ces produits peuvent cibler des symptômes spécifiques d'affections musculaires, d'arthrite et de rhumatismes.</t>
  </si>
  <si>
    <t>Pain Relief Products Other</t>
  </si>
  <si>
    <t>Pijnstiller – Overig</t>
  </si>
  <si>
    <t>Includes any products that can be described/observed as preparations intended to provide Pain Relief, where the user of the schema is not able to classify the product in existing bricks within the schema.Specifically</t>
  </si>
  <si>
    <t>Omvat alle producten die kunnen worden waargenomen als pijnstiller, waarvan de gebruiker van het schema niet in staat is om het product in één van de bestaande bricks binnen het schema te classificeren.</t>
  </si>
  <si>
    <t>excludes products such as Electronic Pain Relief, Headaches/Migraines Pain Relief, and General/Multi-use Pain Relief.Excludes all currently classified Pain Relief Products, First Aid products such as Ice/Heated Packs and those products obtained only by prescription or from a healthcare professional.</t>
  </si>
  <si>
    <t>Omvat géén producten die op dit moment zijn geclassificeerd in het schema, en pijnstillers die alleen op doktersvoorschrift worden verkregen of afkomstig zijn van een zorgverlener.</t>
  </si>
  <si>
    <t>Autres Produits Analgésiques</t>
  </si>
  <si>
    <t>Comprend tous les produits qui peuvent être décrits/observés comme étant une préparation destinée à soulager la douleur et que l'utilisateur du schéma ne peut classer dans aucune brique existante dans le schéma.</t>
  </si>
  <si>
    <t>Arthritic/Rheumatic/Muscular Pain Relief</t>
  </si>
  <si>
    <t>Pijnstiller voor Artritis/Reuma/Spierpijn</t>
  </si>
  <si>
    <t>Includes any products that can be described/observed as a preparation intended to treat ailments that cause stiffness, swelling and pain in the joints and muscles of the body.Includes products such as Liquid Remedies, Soluble Powder Remedies, Tablet Form Remedies, Creams and Sprays.</t>
  </si>
  <si>
    <t>Omvat alle producten die kunnen worden waargenomen als een middel bedoeld om stijfheid, zwellingen en pijn in gewrichten en spieren van het lichaam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</si>
  <si>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</si>
  <si>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Omvat géén producten die voorzien in het verlichten van pijn door artritis/reuma/spierpijn die alleen op doktersvoorschrift worden verkregen of afkomstig zijn van een zorgverlener, pijnstillers voor hoofdpijn/migraine, algemene/veelzijdige pijnstillers en elektrische pijnstillers.</t>
  </si>
  <si>
    <t>Analgésiques Arthritiques/Rhumatismales/Musculaires</t>
  </si>
  <si>
    <t>Comprend tous les produits qui peuvent être décrits/observés comme étant une préparation destinée à traiter les affections à l'origine de raideurs, de tuméfactions et de douleurs aux articulations et aux muscles du corps. Comprend des produits tels que les remèdes sous forme de liquide, de poudre soluble, de comprimés et les aérosols.</t>
  </si>
  <si>
    <t>General/Multi-use Pain Relief</t>
  </si>
  <si>
    <t>Algemene/Veelzijdige Pijnstiller</t>
  </si>
  <si>
    <t>Includes any products that can be described/observed as a preparation intended to relieve a variety of pains in different parts of the body and not just one particular areaIncludes products such as Liquid Remedies, Soluble Powder Remedies, Tablet Form Remedies and Sprays.Specifically</t>
  </si>
  <si>
    <t>Omvat alle producten die kunnen worden waargenomen als een middel bedoeld om een verscheidenheid aan pijnen in verschillende delen van het lichaam te verzachten en niet in één specifiek deel. Producten kunnen vloeibaar, van oplosbaar poeder, in pilvorm of een spray zijn.</t>
  </si>
  <si>
    <t>excludes Headache and Migraine Pain Relief Preparations.Excludes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</si>
  <si>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Omvat géén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</si>
  <si>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Analgésiques Généraux/Polyvalents</t>
  </si>
  <si>
    <t>Comprend tous les produits qui peuvent être décrits/observés comme étant une préparation destinée à apaiser diverses douleurs dans différentes parties du corps, et non pas seulement dans une zone spécifique.Comprend des produits tels que les remèdes sous forme de liquide, de poudre soluble, de comprimés et les aérosols.</t>
  </si>
  <si>
    <t>Headache/Migraine Pain Relief</t>
  </si>
  <si>
    <t>Pijnstiller voor Hoofdpijn/Migraine</t>
  </si>
  <si>
    <t>Includes any products that can be described observed as preparations intended to provide pain relief from headaches and severe recurring vascular headachesIncludes products such as Liquid Remedies, Soluble Powder Remedies and Tablet Form Remedies.</t>
  </si>
  <si>
    <t>Omvat alle producten die kunnen worden waargenomen als een middel bedoeld om pijn van hoofdpijn en ernstige terugkerende vasculaire hoofdpijn te verlichten.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</si>
  <si>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</si>
  <si>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Omvat géén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</si>
  <si>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Analgésiques contre les Céphalées/Migraines</t>
  </si>
  <si>
    <t>Comprend tous les produits qui peuvent être décrits/observés comme étant une préparation destinée à atténuer et soulager les maux de tête et les céphalées graves et récurrentes d'origine vasculaire. Comprend des produits tels que les remèdes sous forme de liquide, de poudre soluble et de comprimés.</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</si>
  <si>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</si>
  <si>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</si>
  <si>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together.Items that are received free with purchases should be removed from the classification decision-making process.</t>
  </si>
  <si>
    <t>Omvat alle producten die kunnen worden waargenomen als twee of meer verschillende pijnstillers die tezamen worden verkocht, die binnen het schema tot verschillende bricks behoren, maar wel in dezelfde klasse vallen. Een voorbeeld is de gezamenlijke verkoop van een anti-hoofdpijn en een anti-spierpijn middel. Bij producten die gratis zijn, wordt besloten om de classificatie in verschillende bricks achterwege te laten.</t>
  </si>
  <si>
    <t>Excludes products such as Headache Pain Relief and Blood Sugar Tests variety packs and Pain Relief Products variety packs obtained only by prescription or from a healthcare professional.</t>
  </si>
  <si>
    <t>Omvat géén producten zoals assortimenten voor anti-hoofdpijn en bloedsuikertesten, en assortimenten voor pijnstillers die alleen op doktersvoorschrift worden verkregen of afkomstig zijn van een zorgverlener.</t>
  </si>
  <si>
    <t>Assortiments de Produits Analgésiques</t>
  </si>
  <si>
    <t>Comprend tous les produits qui peuvent être décrits/observés comme étant au moins deux différents produits analgésiques vendus ensemble et relevant dans le schéma de briques différentes mais de la même classe, c'est-à-dire au moins deux produits contenus dans le même emballage et qui relèvent de plusieurs briques de la classe des produits analgésiques. Comprend des produits tels que les analgésiques céphaliques et musculaires vendus ensemble. Les articles distribués gratuitement à l'occasion d'un achat devraient être exclus du processus de prise de décision concernant la classification.</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</si>
  <si>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</si>
  <si>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</si>
  <si>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Remedies.Specifically</t>
  </si>
  <si>
    <t>Omvat alle producten die kunnen worden waargenomen als afzonderlijke ingrediënten van natuurlijke stoffen die wordt gebruikt om fysieke en emotionele kwalen te behandelen. Producten kunnen worden beschouwd als een alternatief voor conventionele geneeskunde. Omvat producten zoals zout, lotions, crèmes, pillen, poeders, oliën en drankjes.</t>
  </si>
  <si>
    <t>excludes Homoeopathic/Homeopathic Remedies containing combination ingredients, and Homeopathic Flower Remedies.Excludes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</si>
  <si>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Omvat géén producten zoals homeopathische middelen bestaande uit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</si>
  <si>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</si>
  <si>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</si>
  <si>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Remèdes Homéopathiques – Ingrédient Unique</t>
  </si>
  <si>
    <t>Remèdes à Base de Fleurs/Homéopathiques</t>
  </si>
  <si>
    <t>Comprend tous les produits qui peuvent être décrits/observés comme étant une substance naturelle individuelle servant à traiter des affections physiques et émotionnelles. Ces produits peuvent être considérés comme une alternative à la médecine traditionnelle. Comprend des produits tels que les remèdes sous forme de solution saline, de lotion, de crème, de comprimés, de poudre, d'huile et de liquide.</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</si>
  <si>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</si>
  <si>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</si>
  <si>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ailments.Products may be considered as an alternative to conventional medicine.Includes products such as Salt Remedies, Lotion Remedies, Cream Remedies, Tablet Remedies, Powder Remedies, Oil Remedies and Liquid Remedies.Specifically</t>
  </si>
  <si>
    <t>Omvat alle producten die kunnen worden waargenomen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</si>
  <si>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individual ingredients, and Homeopathic Flower Remedies.Excludes products such as Homoeopathic/Homeopathic Remedies containing combination ingredients obtained only by prescription or from a healthcare professional, Homoeopathic/Homeopathic Remedies containing individual ingredients and Homeopathic Flowers.</t>
  </si>
  <si>
    <t>Omvat géén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</si>
  <si>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Remèdes Homéopathiques – Ingrédients Mixtes</t>
  </si>
  <si>
    <t>Comprend tous les produits qui peuvent être décrits/observés comme étant un mélange de substances naturelles servant à traiter des affections physiques et émotionnelles. Ces produits peuvent être considérés comme une alternative à la médecine traditionnelle. Comprend des produits tels que les remèdes sous forme de solution saline, de lotion, de crème, de comprimés, de poudre, d'huile et de liquide.</t>
  </si>
  <si>
    <t>Flower Remedies</t>
  </si>
  <si>
    <t>Plantaardige Middelen</t>
  </si>
  <si>
    <t>Includes any products that can be described/observed as diluted homeopathic tinctures of various different flowers.Products may be considered as an alternative to conventional medicine. Includes products such as Salt Remedies, Lotion Remedies, Cream Remedies, Tablet Remedies, Powder Remedies, Oil Remedies and Liquid Remedies.Specifically</t>
  </si>
  <si>
    <t>Omvat alle producten die kunnen worden waargenomen als verdunde homeopathische extracten van verschillende bloemen. Producten kunnen worden beschouwd als een alternatief voor conventionele geneeskunde. Omvat producten zoals zout, lotions, crèmes, pillen, poeders, oliën en drankjes.</t>
  </si>
  <si>
    <t>excludes all other Homoeopathic/Homeopathic Remedies.Excludes products such as Flower Remedies obtained only by prescription or from a healthcare professional and combination or individual Homoeopathic/Homeopathic Remedy Ingredients such as Geranium Essential Oil.</t>
  </si>
  <si>
    <t>Omvat géén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</si>
  <si>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Remèdes à Base de Fleurs</t>
  </si>
  <si>
    <t>Comprend tous les produits qui peuvent être décrits/observés comme étant une teinture homéopathique diluée à base de différentes fleurs. Ces produits peuvent être considérés comme une alternative à la médecine traditionnelle. Comprend des produits tels que les remèdes sous forme de solution saline, de lotion, de crème, de comprimés, de poudre, d'huile et de liquide.</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</si>
  <si>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</si>
  <si>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</si>
  <si>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together.Items that are received free with purchases should be removed from the classification decision-making process.</t>
  </si>
  <si>
    <t>Omvat alle producten die kunnen worden waargenomen als twee of meer verschillende plantaardige of homeopathische middelen die tezamen worden verkocht, die binnen het schema tot verschillende bricks behoren, maar wel in dezelfde klasse vallen. Een voorbeeld is de gezamenlijke verkoop van een bloemenextract en een homeopathisch middel. Bij producten die gratis zijn, wordt besloten om de classificatie in verschillende bricks achterwege te laten.</t>
  </si>
  <si>
    <t>Excludes products such as Flower Tinctures and Body Fat Monitors variety packs and Flower/Homoeopathic/Homeopathic Remedies variety packs obtained only by prescription or from a healthcare professional.</t>
  </si>
  <si>
    <t>Omvat géén producten zoals assortimenten voor bloemenextract en lichaamsvet-monitoren, en assortimenten voor plantaardige of homeopathische middelen die alleen op doktersvoorschrift worden verkregen of afkomstig zijn van een zorgverlener.</t>
  </si>
  <si>
    <t>Assortiments de Remèdes à Base de Fleurs/Homéopathiques</t>
  </si>
  <si>
    <t>Comprend tous les produits qui peuvent être décrits/observés comme étant au moins deux différents remèdes à base de fleurs ou homéopathiques vendus ensemble et relevant dans le schéma de briques différentes mais de la même classe, c'est-à-dire au moins deux produits contenus dans le même emballage et qui relèvent de plusieurs briques de la classe des remèdes à base de fleurs ou homéopathiques. Comprend des produits tels que les teintures florales et les remèdes homéopathiques vendus ensemble.Les articles distribués gratuitement à l'occasion d'un achat devraient être exclus du processus de prise de décision concernant la classification.</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</si>
  <si>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</si>
  <si>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</si>
  <si>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</si>
  <si>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 als een middel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</si>
  <si>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</si>
  <si>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Omvat géén producten zoals middelen tegen maagzuur/indigestie/winderigheid die alleen op doktersvoorschrift worden verkregen of afkomstig zijn van een zorgverlener, middelen tegen misselijkheid, en middelen tegen diarree en laxeermiddelen.</t>
  </si>
  <si>
    <t>Gastrointestinal Remedy Products</t>
  </si>
  <si>
    <t>Gastro-intestinale Middelen</t>
  </si>
  <si>
    <t>Anti–acides/Remèdes contre les Indigestions/Flatulences</t>
  </si>
  <si>
    <t>Remèdes Gastro–intestinaux</t>
  </si>
  <si>
    <t>Comprend tous les produits qui peuvent être décrits/observés comme étant une préparation conçue pour apaiser et neutraliser les acides afin de prévenir ou de soulager les indigestions, les maux et aigreurs d'estomac et les flatulences. Comprend des produits tels que les remèdes sous forme de liquide, de poudre soluble et de comprimés.</t>
  </si>
  <si>
    <t>Diarrhoea Remedies</t>
  </si>
  <si>
    <t>Middelen tegen Diarree</t>
  </si>
  <si>
    <t>Includes any products that can be described/observed as those that are used to relieve and alleviate frequent passing of liquid, loose stools.Includes products such as Liquid Remedies, Soluble Powder Remedies and Tablet Remedies.</t>
  </si>
  <si>
    <t>Omvat alle producten die kunnen worden waargenomen als middelen die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</si>
  <si>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</si>
  <si>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Omvat géén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</si>
  <si>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Remèdes contre la Diarrhée</t>
  </si>
  <si>
    <t>Comprend tous les produits qui peuvent être décrits/observés comme étant utilisés pour soulager et atténuer l'évacuation fréquente de selles liquides.Comprend des produits tels que les remèdes sous forme de liquide, de poudre soluble et de comprimés.</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</si>
  <si>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</si>
  <si>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</si>
  <si>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</si>
  <si>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 als gastro-intestinale (maagdarmstelsel) producten, waarvan de gebruiker van het schema niet in staat is om het product in één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</si>
  <si>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</si>
  <si>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</si>
  <si>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Autres Remèdes Gastro–intestinaux</t>
  </si>
  <si>
    <t>Comprend tous les produits qui peuvent être décrits/observés comme étant un remède gastro-intestinal et que l'utilisateur du schéma ne peut classer dans aucune brique existante dans le schéma.</t>
  </si>
  <si>
    <t>Laxatives</t>
  </si>
  <si>
    <t>Laxeermiddelen</t>
  </si>
  <si>
    <t>Includes any products that can be described/observed as those that alleviate and treat constipation by encouraging defecation or the elimination of faeces.Includes products such as Liquid Remedies, Soluble Powder Remedies and Tablet Remedies.</t>
  </si>
  <si>
    <t>Omvat alle producten die kunnen worden waargenomen als middelen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</si>
  <si>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</si>
  <si>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Omvat géén producten zoals laxeermiddelen die alleen op doktersvoorschrift worden verkregen of afkomstig zijn van een zorgverlener, middelen tegen diarree en klysma's die bedoeld zijn om constipatie te verhelpen en de darmen te reinigen.</t>
  </si>
  <si>
    <t>Laxatifs</t>
  </si>
  <si>
    <t>Comprend tous les produits qui peuvent être décrits/observés comme étant un produit qui soulage et traite la constipation en stimulant la défécation ou l'élimination de fèces.Comprend des produits tels que les remèdes sous forme de liquide, de poudre soluble et de comprimés.</t>
  </si>
  <si>
    <t>Worming Preparations</t>
  </si>
  <si>
    <t>Ontwormingspreparaten</t>
  </si>
  <si>
    <t>Includes any products that can be described/observed as those that prevent and provide relief from parasitic worms such as round worm, thread worm and pin worm.Includes products such as Liquid Remedies, Soluble Powder Remedies or Tablet Remedies.</t>
  </si>
  <si>
    <t>Omvat alle producten die kunnen worden waargenomen als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</si>
  <si>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</si>
  <si>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Omvat géén producten zoals ontwormingsmiddelen die alleen op doktersvoorschrift worden verkregen of afkomstig zijn van een zorgverlener, en ontwormingsmiddelen die speciaal bedoeld zijn voor gebruik bij dieren.</t>
  </si>
  <si>
    <t>Préparations Vermifuges</t>
  </si>
  <si>
    <t>Comprend tous les produits qui peuvent être décrits/observés comme étant une préparation qui prévient et atténue l'apparition de vers parasites, comme l' ascaride, le nématode et l'oxyure.Comprend des produits tels que les remèdes sous forme de liquide, de poudre soluble ou de comprimés.</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</si>
  <si>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</si>
  <si>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</si>
  <si>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</si>
  <si>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 als producten die de symptomen van misselijkheid verzachten en/of voorkomen, die veroorzaakt zouden kunnen zijn door voedselvergiftiging of bovenmatige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</si>
  <si>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</si>
  <si>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Omvat géén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</si>
  <si>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Remèdes contre les Nausées</t>
  </si>
  <si>
    <t>Comprend tous les produits qui peuvent être décrits/observés comme étant un produit qui apaise ou prévient les symptômes de nausée provoqués par un empoisonnement alimentaire ou par une consommation excessive d'aliments. Comprend des produits tels que les remèdes sous forme de liquide, de poudre soluble et de comprimés.</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</si>
  <si>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</si>
  <si>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</si>
  <si>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</si>
  <si>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 als een middel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</si>
  <si>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</si>
  <si>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Omvat géén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</si>
  <si>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Réhydratation par Voie Orale/Équilibration Electrolytique</t>
  </si>
  <si>
    <t>Comprend tous les produits qui peuvent être décrits/observés comme étant une préparation destinée à réhydrater et à préserver l'équilibre électrolytique de l'organisme en compensant les pertes hydriques et électrolytiques provoquées par l'exercice ou par une maladie, comme la diarrhée ou des vomissements. Comprend des produits tels que les remèdes sous forme de liquide, de poudre soluble et de comprimés.</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</si>
  <si>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</si>
  <si>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</si>
  <si>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ailment.Includes products such as Liquid Remedies, Soluble Powder Remedies and Tablet Remedies.Specifically</t>
  </si>
  <si>
    <t>Omvat alle producten die kunnen worden waargenomen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</si>
  <si>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excludes all remedies intended to treat a single, specific condition.Excludes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</si>
  <si>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</si>
  <si>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Remèdes Gastro–intestinaux Généraux/Polyvalents</t>
  </si>
  <si>
    <t>Comprend tous les produits qui peuvent être décrits/observés comme étant un traitement destiné à soulager et à soigner un certain nombre d'affections gastro-intestinales, telles que les aigreurs d'estomac, les indigestions, la diarrhée et les flatulences. Ces produits ont des usages multiples et constituent des traitements efficaces contre des affections gastro-intestinales multiples.Comprend des produits tels que les remèdes sous forme de liquide, de poudre soluble et de comprimés.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</si>
  <si>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</si>
  <si>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</si>
  <si>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together.Items that are received free with purchases should be removed from the classification decision-making process.</t>
  </si>
  <si>
    <t>Omvat alle producten die kunnen worden waargenomen als twee of meer verschillende gastro-intestinale middelen die tezamen worden verkocht, die binnen het schema tot verschillende bricks behoren, maar wel in dezelfde klasse vallen. Een voorbeeld is de gezamenlijke verkoop van een anti-misselijkheidsmiddel en een ontwormingskuur. Bij producten die gratis zijn, wordt besloten om de classificatie in verschillende bricks achterwege te laten.</t>
  </si>
  <si>
    <t>Excludes products such as Worming Preparations and Mineral variety packs and Gastrointestinal Remedy Products variety packs obtained only by prescription or from a healthcare professional.</t>
  </si>
  <si>
    <t>Omvat géén producten zoals assortimenten voor ontwormingskuren en mineralen, en assortimenten voor gastro-intestinale middelen die alleen op doktersvoorschrift worden verkregen of afkomstig zijn van een zorgverlener.</t>
  </si>
  <si>
    <t>Assortiments de Remèdes Gastro–intestinaux</t>
  </si>
  <si>
    <t>Comprend tous les produits qui peuvent être décrits/observés comme étant au moins deux différents remèdes gastro-intestinaux vendus ensemble et relevant dans le schéma de briques différentes mais de la même classe, c'est-à-dire au moins deux produits contenus dans le même emballage et qui relèvent de plusieurs briques de la classe des remèdes gastro-intestinaux. Comprend des produits tels que les remèdes contre les nausées et les préparations vermifuges vendus ensemble. Les articles distribués gratuitement à l'occasion d'un achat devraient être exclus du processus de prise de décision concernant la classification.</t>
  </si>
  <si>
    <t>Sleeping Aids</t>
  </si>
  <si>
    <t>Slaapmiddelen</t>
  </si>
  <si>
    <t>Includes any products that can be described/observed as a preparation intended to induce sleep to prevent insomnia or relieve disrupted sleeping patterns.Includes products such as Tablet Remedies and Liquid Remedies.</t>
  </si>
  <si>
    <t>Omvat alle producten die kunnen worden waargenomen als een middel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</si>
  <si>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</si>
  <si>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Omvat géén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</si>
  <si>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</si>
  <si>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</si>
  <si>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Psycholeptiques</t>
  </si>
  <si>
    <t>Produits Somnifères/Tranquillisants</t>
  </si>
  <si>
    <t>Comprend tous les produits qui peuvent être décrits/observés comme étant une préparation conçue pour provoquer le sommeil, prévenir l'insomnie ou atténuer des troubles du sommeil. Comprend des produits tels que les remèdes sous forme de comprimés et de liquide.</t>
  </si>
  <si>
    <t>Stress Relief/Calmatives</t>
  </si>
  <si>
    <t>Stressverminderende/Kalmerende Middelen</t>
  </si>
  <si>
    <t>Includes any products that can be described/observed as a preparation used to alleviate or reduce stress and stress related symptoms.Includes products such as Liquid Remedies and Tablet Remedies.</t>
  </si>
  <si>
    <t>Omvat alle producten die kunnen worden waargenomen als een middel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</si>
  <si>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</si>
  <si>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Omvat géén producten zoals stressverminderende pillen die alleen op doktersvoorschrift worden verkregen of afkomstig zijn van een zorgverlener, esoterische oliën en homeopathische middelen die gebruikt worden om de hoeveelheid stress te verminderen, en bubbelbaden.</t>
  </si>
  <si>
    <t>Tranquillisants/Calmants</t>
  </si>
  <si>
    <t>Comprend tous les produits qui peuvent être décrits/observés comme étant une préparation conçue pour atténuer le stress et les symptômes liés au stress. Comprend des produits tels que les remèdes sous forme de liquide et de comprimés.</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</si>
  <si>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</si>
  <si>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</si>
  <si>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together.Items that are received free with purchases should be removed from the classification decision-making process.</t>
  </si>
  <si>
    <t>Omvat alle producten die kunnen worden waargenomen als twee of meer verschillende slaapmiddelen of stressverminderende middelen die tezamen worden verkocht, die binnen het schema tot verschillende bricks behoren, maar wel in dezelfde klasse vallen. Een voorbeeld is de gezamenlijke verkoop van een anti-stress en een anti-slapeloosheid middel. Bij producten die gratis zijn, wordt besloten om de classificatie in verschillende bricks achterwege te laten.</t>
  </si>
  <si>
    <t>Excludes products such as Stress Relief and Eye Preparation variety packs and Sleeping/Stress Relieving Products variety packs obtained only by prescription or from a healthcare professional.</t>
  </si>
  <si>
    <t>Omvat géén producten zoals assortimenten voor anti-stress middelen en oogpreparaten, en assortimenten voor slaapmiddelen of stressverminderende middelen die alleen op doktersvoorschrift worden verkregen of afkomstig zijn van een zorgverlener.</t>
  </si>
  <si>
    <t>Assortiments de Produits Somnifères/Tranquillisants</t>
  </si>
  <si>
    <t>Comprend tous les produits qui peuvent être décrits/observés comme étant au moins deux différents produits somnifères ou tranquillisants vendus ensemble et relevant dans le schéma de briques différentes mais de la même classe, c'est-à-dire au moins deux produits contenus dans le même emballage et qui relèvent de plusieurs briques de la classe des produits somnifères ou tranquillisants. Comprend des produits tels que les traitements tranquillisants et somnifères vendus ensemble.Les articles distribués gratuitement à l'occasion d'un achat devraient être exclus du processus de prise de décision concernant la classification.</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</si>
  <si>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</si>
  <si>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</si>
  <si>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</si>
  <si>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 als een middel dat bedoeld is om op de borst en nek te wrijven om zo tijdelijke verlichting van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</si>
  <si>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</si>
  <si>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Omvat géén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</si>
  <si>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</si>
  <si>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</si>
  <si>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Pommades Anti–rhume</t>
  </si>
  <si>
    <t>Produits d'Aide Respiratoire/Anti–allergiques</t>
  </si>
  <si>
    <t>Comprend tous les produits qui peuvent être décrits/observés comme étant une préparation destinée à être appliquée par friction sur la poitrine et la nuque afin de soulager provisoirement la congestion et d'autres symptômes grippaux.</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</si>
  <si>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</si>
  <si>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</si>
  <si>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</si>
  <si>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</si>
  <si>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</si>
  <si>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Omvat géén producten zoals verkoudheid- en hoestmiddelen die alleen op doktersvoorschrift worden verkregen of afkomstig zijn van een zorgverlener, hoestbonbons, pijnstillers zoals hoofdpijntabletten en producten die beschreven worden om artritis, reumatische- en spierpijn te bestrijden.</t>
  </si>
  <si>
    <t>Remèdes contre les Refroidissements/la Toux</t>
  </si>
  <si>
    <t>Comprend tous les produits qui peuvent être décrits/observés comme étant un remède qui prévient ou soulage les infections respiratoires courantes, comme la toux, le rhume ou la grippe. Comprend des produits tels que les remèdes sous forme de liquide, de poudre soluble ou de comprimés et les aérosols.</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</si>
  <si>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</si>
  <si>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</si>
  <si>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patient.Specifically</t>
  </si>
  <si>
    <t>Omvat alle producten die kunnen worden waargenomen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</si>
  <si>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excludes powered Inhalers, Nebulisers and Respirators.Excludes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</si>
  <si>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Omvat géén producten zoals niet-elektrische inhalatoren, vernevelaars en respiratoren die alleen op doktersvoorschrift worden verkregen of afkomstig zijn van een zorgverlener, bevochtigers, vaporizers en alle middelen die helpen om allergieën en ademhalingsproblemen te verlichten, zoals borstwrijfmiddelen.</t>
  </si>
  <si>
    <t>Inhalateurs/Nébuliseurs/Respirateurs (Non Electriques)</t>
  </si>
  <si>
    <t>Comprend tous les produits qui peuvent être décrits/observés comme étant un dispositif non électrique qui diffuse de l'air propre, du gaz ou de microscopiques particules médicamenteuses directement dans les voies respiratoires supérieures afin de prévenir ou d'atténuer l'inconfort et la congestion des voies nasales et des sinus. En général, ces produits comprennent les flacons autonomes à bouchon gicleur destinés à traiter l'asthme chez le patient.</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</si>
  <si>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</si>
  <si>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</si>
  <si>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conditions.Specifically</t>
  </si>
  <si>
    <t>Omvat alle producten die kunnen worden waargenomen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</si>
  <si>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excludes non-powered Inhalers, Nebulisers and Respirators.Excludes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</si>
  <si>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Omvat géén producten zoals elektrische inhalatoren, vernevelaars en respiratoren die alleen op doktersvoorschrift worden verkregen of afkomstig zijn van een zorgverlener, bevochtigers, vaporizers en alle apparaten die helpen om allergieën en ademhalingsproblemen te verlichten, zoals borstwrijfmiddelen.</t>
  </si>
  <si>
    <t>Inhalateurs/Nébuliseurs/Respirateurs (Electriques)</t>
  </si>
  <si>
    <t>Comprend tous les produits qui peuvent être décrits/observés comme étant un dispositif électriques qui diffuse de l'air propre, du gaz ou de microscopiques particules médicamenteuses directement dans les voies respiratoires supérieures afin de prévenir ou d'atténuer l'inconfort et la congestion des voies nasales et des sinus. En général, ces produits comprennent les nébuliseurs à ultrasons qui, par leurs vibrations, dispensent un aérosol médicamenteux destiné à traiter l'asthme.</t>
  </si>
  <si>
    <t>Nasal Strips/Sprays</t>
  </si>
  <si>
    <t>Neusstrips/Sprays</t>
  </si>
  <si>
    <t>Includes any products that can be described/observed as remedies that provide relief to nasal congestion, restore moisture to dry nasal passages and/or reduce breathing problems.Includes products such as Liquid Remedies, Soluble Powder Remedies, Tablet Form Remedies, Strips, and Sprays.</t>
  </si>
  <si>
    <t>Omvat alle producten die kunnen worden waargenomen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</si>
  <si>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</si>
  <si>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Omvat géén producten zoals neusstrips en neussprays die alleen op doktersvoorschrift worden verkregen of afkomstig zijn van een zorgverlener, en producten die gebruikt worden om snurken te behandelen.</t>
  </si>
  <si>
    <t>Gouttes Nasales/Vaporisateurs Nasaux</t>
  </si>
  <si>
    <t>Comprend tous les produits qui peuvent être décrits/observés comme étant un remède qui soulage la congestion nasale, réhydrate les voies nasales asséchées ou réduit les problèmes respiratoires. Comprend des produits tels que les remèdes sous forme de liquide, de poudre soluble ou de comprimés, les gouttes et les aérosols.</t>
  </si>
  <si>
    <t>Throat Remedies</t>
  </si>
  <si>
    <t>Middelen voor de keel</t>
  </si>
  <si>
    <t>Includes any products that can be described/observed as a preparation intended to soothe or provide relief from the symptoms of a sore or infected throat.Includes products such as Liquid Remedies, Soluble Powder Remedies, Tablet Remedies and Spray Remedies.</t>
  </si>
  <si>
    <t>Omvat alle producten die kunnen worden waargenomen als een middel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</si>
  <si>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</si>
  <si>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Omvat géén producten zoals middelen voor de keel die alleen op doktersvoorschrift worden verkregen of afkomstig zijn van een zorgverlener, en alle middelen die niet specifiek bedoeld zijn voor de keel.</t>
  </si>
  <si>
    <t>Remèdes pour la Gorge</t>
  </si>
  <si>
    <t>Comprend tous les produits qui peuvent être décrits/observés comme étant une préparation destinée à apaiser ou atténuer les symptômes d'une angine ou d'une infection de la gorge. Comprend des produits tels que les remèdes sous forme de liquide, de poudre soluble ou de comprimés et les aérosols.</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</si>
  <si>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</si>
  <si>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</si>
  <si>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</si>
  <si>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omschreven/waargenomen als remedies ter voorkoming en/of verlichting van ziekte, huidproblemen en/of ademhalingsproblemen, veroorzaakt door allergieën. Producten kunnen gericht zijn op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</si>
  <si>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</si>
  <si>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voor allergiepreventie, allergievermindering en antihistamines die alleen op doktersvoorschrift worden verkregen of afkomstig zijn van een zorgverlener.</t>
  </si>
  <si>
    <t>Remèdes Anti–allergiques/Antihistaminiques</t>
  </si>
  <si>
    <t>Comprend tous les produits qui peuvent être décrits/observés comme étant un remède qui prévient ou soulage les maladies ou les problèmes cutanés ou les problèmes respiratoires causés par des allergies. Ces produits peuvent cibler des allergies spécifiques, comme le rhume des foins ou l'asthme. Comprend des produits tels que les remèdes sous forme de liquide, de poudre soluble ou de comprimés et les aérosols.</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</si>
  <si>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</si>
  <si>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</si>
  <si>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</si>
  <si>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 als decongestivum, waarvan de gebruiker van het schema niet in staat is om het product in één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</si>
  <si>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</si>
  <si>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</si>
  <si>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Autres Décongestionnants</t>
  </si>
  <si>
    <t>Comprend tous les produits qui peuvent être décrits/observés comme étant un décongestionnant qui n'est classé dans aucune autre brique de la classe des produits d'aide respiratoire/anti-allergiques.</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</si>
  <si>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</si>
  <si>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</si>
  <si>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problems.Includes non-powered Humidifiers, which disperse tiny droplets of water to create a moist atmosphere, and non-powered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</si>
  <si>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</si>
  <si>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excludes powered Humidifiers and Vaporisers.Excludes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</si>
  <si>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Omvat géén producten zoals niet-elektrische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</si>
  <si>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(Non Electriques)</t>
  </si>
  <si>
    <t>Comprend tous les produits qui peuvent être décrits/observés comme étant un dispositif non électrique qui génère un environnement humide, stérile ou traité pour éviter le dessèchement de la gorge et du nez et atténuer les allergies et les problèmes respiratoires. Comprend les humidificateurs non électriques qui diffusent de fines gouttelettes d'eau afin de générer une atmosphère humide et les vaporisateurs non électriques qui transforment le liquide en vapeur, puis diffusent la vapeur dans l'atmosphère. Comprend aussi les produits qui ciblent des affections spécifiques, comme le rhume des foins.Comprend les recharges de ces produits.</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</si>
  <si>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</si>
  <si>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</si>
  <si>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together.Items that are received free with purchases should be removed from the classification decision-making process.</t>
  </si>
  <si>
    <t>Omvat alle producten die kunnen worden waargenomen als twee of meer verschillende ademhalings- of allergiemiddelen die tezamen worden verkocht, die binnen het schema tot verschillende bricks behoren, maar wel in dezelfde klasse vallen. Een voorbeeld is de gezamenlijke verkoop van hoestsiroop en een anti-hooikoorts middel. Bij producten die gratis zijn, wordt besloten om de classificatie in verschillende bricks achterwege te laten.</t>
  </si>
  <si>
    <t>Excludes products such as Cough Remedies and Vitamin variety packs and Respiratory/Allergy Products variety packs obtained only by prescription or from a healthcare professional.</t>
  </si>
  <si>
    <t>Omvat géén producten zoals assortimenten voor hoestdranken en vitaminen, en assortimenten voor ademhalings- of allergiemiddelen die alleen op doktersvoorschrift worden verkregen of afkomstig zijn van een zorgverlener.</t>
  </si>
  <si>
    <t>Assortiments de Produits d'Aide Respiratoire/Anti–allergiques</t>
  </si>
  <si>
    <t>Comprend tous les produits qui peuvent être décrits/observés comme étant au moins deux différents produits d'aide respiratoire/anti-allergiques vendus ensemble et relevant dans le schéma de briques différentes mais de la même classe, c'est-à-dire au moins deux produits contenus dans le même emballage et qui relèvent de plusieurs briques de la classe des produits d'aide respiratoire/anti-allergiques. Comprend des produits tels que les remèdes contre la toux et les remèdes contre le rhume des foins vendus ensemble. Les articles distribués gratuitement à l'occasion d'un achat devraient être exclus du processus de prise de décision concernant la classification.</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</si>
  <si>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</si>
  <si>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</si>
  <si>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</si>
  <si>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omschreven/waargenomen als preparaten voor het ontsmetten of desinfecteren van de huid en preparaten voor het verlichten van infecties door het doden van bacteriën in wonden, of om de genezing van de beschadigde/allergische huid te verzachten/bevorderen. Omvat handontsmettingsgels en -schuimen op basis van alcohol, alsmede vrij verkrijgbare antiseptische crèmes, vloeibare geneesmiddelen, geneesmiddelen in tabletten, lotions en doekjes.</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</si>
  <si>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</si>
  <si>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</si>
  <si>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</si>
  <si>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</si>
  <si>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</si>
  <si>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</si>
  <si>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Comprend tous les produits qui peuvent être décrits/observés comme étant une préparation conçue pour aseptiser, désinfecter la peau et soulager des infections en éliminant les bactéries présentes dans les blessures ou pour favoriser la cicatrisation d'une zone cutanée éraflée ou allergique. Comprend des produits désinfectants pour les mains tels que les gels et mousses, de liquide, ainsi que les crèmes, liquides remèdes, tablettes de remèdes, lotions et lingettes en vente libre.</t>
  </si>
  <si>
    <t>Parasite Infestation Treatments</t>
  </si>
  <si>
    <t>Ongediertebestrijdingsmiddelen</t>
  </si>
  <si>
    <t>Includes any products that can be described/observed as a preparation intended to treat infestations of parasites such as head lice or body lice.Includes products such as Lotion Remedies, Shampoos and Cream Remedies.Specifically</t>
  </si>
  <si>
    <t>Omvat alle producten die kunnen worden waargenomen als een middel bedoeld om gevallen van besmetting met parasieten zoals hoofdluizen of andere luizen te behandelen. Omvat producten zoals lotions, shampoos en crèmes.</t>
  </si>
  <si>
    <t>excludes all Shampoos not intended to treat parasitic infestations.Excludes products such as Parasite Infestation Treatment only obtained by prescription or from a healthcare professional, powered and non-powered Parasite Equipment such as Head Lice Combs and Shampoos that are used for cleaning or washing the hair.</t>
  </si>
  <si>
    <t>Omvat géén producten zoals die voor de bestrijding van parasietenbesmetting die alleen op doktersvoorschrift worden verkregen of afkomstig zijn van een zorgverlener, elektrische en niet-elektrische parasieten apparatuur zoals een hoofdluiskam en shampoos die niet bedoeld zijn om besmetting door parasieten te behandelen.</t>
  </si>
  <si>
    <t>Traitements Antiparasitaires</t>
  </si>
  <si>
    <t>Comprend tous les produits qui peuvent être décrits/observés comme étant une préparation conçue pour traiter des infestations de parasites, comme les poux et les puces. Comprend des produits tels que les remèdes sous forme de lotion, les shampooings et les remèdes sous forme de crème.</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</si>
  <si>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</si>
  <si>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</si>
  <si>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skin.Includes products such as Lotion Remedies, Cream Remedies, Tablet Remedies.</t>
  </si>
  <si>
    <t>Omvat alle producten die kunnen worden waargenomen als een middel bedoeld om de omstandigheden van psoriasis/eczeem en een te droge huid, die worden gekenmerkt door een gebarsten, schrale of geïrriteerde huid, te behandelen en te verzachten. Deze producten zouden de uitgedroogde huid met kloofjes en een ruwe huid kunnen verzorgen.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</si>
  <si>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</si>
  <si>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Omvat géén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</si>
  <si>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Traitements contre le Psoriasis/Eczéma/Peau Sèche/Cuir Chevelu Sec</t>
  </si>
  <si>
    <t>Comprend tous les produits qui peuvent être décrits/observés comme étant une préparation conçue pour traiter et soulager les affections de psoriasis/eczéma et les zones cutanées excessivement sèches, caractérisées par une peau craquelée, gercée ou irritée. Les produits inclus peuvent traiter la peau sèche précédemment exposée à une transpiration excessive, ce qui a pour effet de gercer la peau. Comprend des produits tels que les remèdes sous forme de lotion, de crème et de comprimés.</t>
  </si>
  <si>
    <t>Hair Loss Treatments</t>
  </si>
  <si>
    <t>Haaruitvalbehandelingen</t>
  </si>
  <si>
    <t>Includes any products that can be described/observed as a preparation intended to treat and prevent the loss of hair.Includes products such as Cream Remedies, Lotion Remedies and sprays.</t>
  </si>
  <si>
    <t>Omvat alle producten die kunnen worden waargenomen als een middel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</si>
  <si>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</si>
  <si>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Omvat géén producten zoals haaruitval behandelingen die alleen op doktersvoorschrift worden verkregen of afkomstig zijn van een zorgverlener, shampoos en andere haarproducten die bedoeld zijn om het haar te verzorgen zoals haarlak en gel.</t>
  </si>
  <si>
    <t>Traitements contre la Chute de Cheveux</t>
  </si>
  <si>
    <t>Comprend tous les produits qui peuvent être décrits/observés comme étant une préparation conçue pour traiter et prévenir la chute de cheveux. Comprend des produits tels que les remèdes sous forme de crème ou de lotion et les aérosols.</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</si>
  <si>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</si>
  <si>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</si>
  <si>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</si>
  <si>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omschreven/waargenomen als een preparaat voor de behandeling en verlichting van jeuk en steken die worden veroorzaakt door insectenbeten zoals bijen- en wespensteken. Omvat producten als crème-, lotion- en spraymiddelen.</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</si>
  <si>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</si>
  <si>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</si>
  <si>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Traitements contre les Piqûres d’Insecte</t>
  </si>
  <si>
    <t>Comprend tous les produits qui peuvent être décrits/observés comme étant une préparation conçue pour traiter et soulager le prurit et les douleurs provoqués par des piqûres d'insecte, comme l'abeille et la guêpe. Comprend des produits tels que les remèdes sous forme de crème ou de lotion et les aérosols.</t>
  </si>
  <si>
    <t>Anti-fungal Products</t>
  </si>
  <si>
    <t>Anti–schimmel Producten</t>
  </si>
  <si>
    <t>Includes any products that can be described/observed as a treatment intended to alleviate fungal infections such as athlete’s foot, candida and tinea versicolor.Includes products such as Creams Remedies, Liquid Remedies and Tablet Remedies.</t>
  </si>
  <si>
    <t>Omvat alle producten die kunnen worden waargenomen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</si>
  <si>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</si>
  <si>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Omvat géén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</si>
  <si>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Produits Antifongiques</t>
  </si>
  <si>
    <t>Comprend tous les produits qui peuvent être décrits/observés comme étant un traitement conçu pour soulager des infections fongiques, comme le pied d'athlète, le candida et le pityriasis versicolor. Comprend des produits tels que les remèdes sous forme de crème, de liquide et de comprimés.</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</si>
  <si>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</si>
  <si>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</si>
  <si>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</si>
  <si>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</si>
  <si>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</si>
  <si>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</si>
  <si>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Traitements Généraux/Polyvalents de la Peau/du Cuir Chevelu</t>
  </si>
  <si>
    <t>Comprend tous les produits qui peuvent être décrits/observés comme étant une préparation qui traite et soulage différentes affections de la peau ou du cuir chevelu, comme les poudres médicamenteuses traitant la peau gercée, les affections prurigineuses, le rash, les irritations et les coups de soleil. Comprend des produits tels que les remèdes sous forme de crème ou de lotion et les aérosols.</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</si>
  <si>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</si>
  <si>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</si>
  <si>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lice.Includes products such as non-powered Head Lice Combs that have been designed to remove lice from wet hair following the application of head lice lotion treatments.Specifically</t>
  </si>
  <si>
    <t>Omvat alle producten die kunnen worden waargenomen als een niet-elektrisch apparaat bedoeld voor het behandelen en/of voorkomen van parasitaire infecties, zoals hoofdluis of kleerluis. Omvat producten zoals niet-elektrische hoofdluiskammen die zijn ontworpen om hoofdluis te verwijderen uit nat haar na de behandeling met hoofdluis lotion.</t>
  </si>
  <si>
    <t>excludes all powered Parasite Infestation equipment, and Parasite Infestation treatments.Excludes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</si>
  <si>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Omvat géén producten zoals niet-elektrische apparaten bedoeld voor het behandelen van parasitaire infecties die alleen op doktersvoorschrift worden verkregen of afkomstig zijn van een zorgverlener, alle lotion parasietbehandelingen zoals hoofdluis lotion, alle elektrische apparaten bedoeld voor het behandelen en/of voorkomen van parasitaire infecties zoals elektrische hoofdluiskammen en alle andere soorten kammen die bedoeld zijn om het haar in model te brengen.</t>
  </si>
  <si>
    <t>Matériel Antiparasitaire (Non Electrique)</t>
  </si>
  <si>
    <t>Comprend tous les produits qui peuvent être décrits/observés comme étant un dispositif non électrique conçu pour traiter ou prévenir les infestations de parasites, comme les poux et les puces. Comprend des produits tels que les peignes anti-poux non électriques conçus pour éliminer les poux des cheveux mouillés suite à l'application d'une lotion traitante anti-poux.</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</si>
  <si>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</si>
  <si>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</si>
  <si>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</si>
  <si>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</si>
  <si>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</si>
  <si>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</si>
  <si>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Matériel Antiparasitaire (Electrique)</t>
  </si>
  <si>
    <t>Comprend tous les produits qui peuvent être décrits/observés comme étant un dispositif électrique conçu pour traiter ou prévenir les infestations de parasites, comme les poux et les puces. Comprend des produits tels que les peignes anti-poux électriques conçus pour éliminer les poux des cheveux mouillés suite à l'application d'une lotion traitante anti-poux.</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</si>
  <si>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</si>
  <si>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</si>
  <si>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</si>
  <si>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 als medicinale middelen die het gevoel van ziekte bij reizen, met name misselijkheid, te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</si>
  <si>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</si>
  <si>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Omvat géén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</si>
  <si>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</si>
  <si>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</si>
  <si>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Traitement de la Cinétose – Médicamenteux</t>
  </si>
  <si>
    <t>Produits contre la Cinétose</t>
  </si>
  <si>
    <t>Comprend tous les produits qui peuvent être décrits/observés comme étant un remède médicamenteux contre les malaises ressentis durant le transport, notamment les nausées. Comprend des produits tels que les remèdes sous forme de liquide, de poudre soluble et de comprimés et les aérosols.</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</si>
  <si>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</si>
  <si>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</si>
  <si>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</si>
  <si>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 als niet-medicinale middelen die het gevoel van ziekte bij reizen, met name misselijkheid, te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</si>
  <si>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</si>
  <si>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Omvat géén producten als niet-medicinale preventieve middelen tegen reisziekte die alleen op doktersvoorschrift worden verkregen of afkomstig zijn van een zorgverlener, en medicinale preventieve middelen tegen reisziekte zoals drankjes, oplosbare poeders, pillen en sprays.</t>
  </si>
  <si>
    <t>Traitement de la Cinétose – Non Médicamenteux</t>
  </si>
  <si>
    <t>Comprend tous les produits qui peuvent être décrits/observés comme étant un remède non médicamenteux contre les malaises ressentis durant le transport, notamment les nausées. Comprend des produits tels que les bracelets anti-nausée.</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</si>
  <si>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</si>
  <si>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</si>
  <si>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together.Items that are received free with purchases should be removed from the classification decision-making process.</t>
  </si>
  <si>
    <t>Omvat alle producten die kunnen worden waargenomen als twee of meer verschillende producten tegen reisziekte die tezamen worden verkocht, die binnen het schema tot verschillende bricks behoren, maar wel in dezelfde klasse vallen. Een voorbeeld is de gezamenlijke verkoop van polsbandjes tegen reisziekte en pillen. Bij producten die gratis zijn, wordt besloten om de classificatie in verschillende bricks achterwege te laten.</t>
  </si>
  <si>
    <t>Excludes products such as Travel Sickness Wristbands and Sunglasses variety packs and Travel Sickness Products variety packs obtained only by prescription or from a healthcare professional.</t>
  </si>
  <si>
    <t>Omvat géén producten zoals assortimenten voor anti-reisziekte polsbandjes en zonnebrillen, en assortimenten tegen reisziekte die alleen op doktersvoorschrift worden verkregen of afkomstig zijn van een zorgverlener.</t>
  </si>
  <si>
    <t>Assortiments de Produits contre la Cinétose</t>
  </si>
  <si>
    <t>Comprend tous les produits qui peuvent être décrits/observés comme étant au moins deux différents produits contre la cinétose vendus ensemble et relevant dans le schéma de briques différentes mais de la même classe, c'est-à-dire au moins deux produits contenus dans le même emballage et qui relèvent de plusieurs briques de la classe des produits contre la cinétose. Comprend des produits tels que les comprimés et les bracelets anti-nausée vendus ensemble. Les articles distribués gratuitement à l'occasion d'un achat devraient être exclus du processus de prise de décision concernant la classification.</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</si>
  <si>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</si>
  <si>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</si>
  <si>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</si>
  <si>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 als middel tegen reisziekte, waarvan de gebruiker van het schema niet in staat is om het product in één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</si>
  <si>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</si>
  <si>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</si>
  <si>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Autres Produits contre la Cinétose</t>
  </si>
  <si>
    <t>Comprend tous les produits qui peuvent être décrits/observés comme étant un produit contre la cinétose et que l'utilisateur du schéma ne peut classer dans aucune brique existante dans le schéma.</t>
  </si>
  <si>
    <t>Enteral Feeding Gastrostomy Kits</t>
  </si>
  <si>
    <t>Enterale Voeding Gastrostomie Kits</t>
  </si>
  <si>
    <t>Includes any products that can be described/observed as those which contain some or all of the products used to insert tubes into the gastric tract when enteral feeding is required.Includes products such as valves, fasteners, balloons, extension and connection parts. Products will typically include safety features making them difficult to remove once installed.</t>
  </si>
  <si>
    <t>Omvat alle producten die kunnen worden waargenomen als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</si>
  <si>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</si>
  <si>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Omvat géén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</si>
  <si>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</si>
  <si>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</si>
  <si>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Kits d’Alimentation Entérale</t>
  </si>
  <si>
    <t>Matériel d’Alimentation Entérale</t>
  </si>
  <si>
    <t>Comprend tous les produits qui peuvent être décrits/observés comme contenant tout ou partie des produits utilisés pour insérer des sondes dans le tractus gastrique en cas d'alimentation entérale. Comprend des produits tels que les valves, les pièces de fixation, les ballonnets de distension et les pièces de rallonge et branchement. Des dispositifs de sécurité sont généralement intégrés à ces produits, qui deviennent alors difficiles à désinstaller.</t>
  </si>
  <si>
    <t>Enteral Feeding Pumps/Feeding Sets</t>
  </si>
  <si>
    <t>Enterale Voedingspompen/Voedingssets</t>
  </si>
  <si>
    <t>Includes any products that can be described/observed as those used to pump the nutritional feed into the patient who requires enteral feeding.Includes products such as the pumps themselves, gravity sets and nutrition bags.</t>
  </si>
  <si>
    <t>Omvat alle producten die kunnen worden waargenomen als producten die gebruikt worden om voeding in de patiënt, die sondevoeding nodig heeft, te pompen.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</si>
  <si>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</si>
  <si>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Omvat géén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</si>
  <si>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Pompes d’Alimentation Entérale/Ensembles à Gavage</t>
  </si>
  <si>
    <t>Comprend tous les produits qui peuvent être décrits/observés comme servant au pompage d'aliments dans l'organisme d'un patient soumis à une alimentation entérale. Comprend des produits tels que les pompes elles-mêmes et les poches d'alimentation.</t>
  </si>
  <si>
    <t>Enteral Feeding Nutrition Bags/Containers</t>
  </si>
  <si>
    <t>Enterale Voeding Voedingszakken/–dozen</t>
  </si>
  <si>
    <t>Includes any products that can be described/observed as being specifically intended to store food during the process of enteral feeding.Includes products such as feeding bags and feeding containers.</t>
  </si>
  <si>
    <t>Omvat alle producten die kunnen worden waargenomen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</si>
  <si>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</si>
  <si>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Omvat géén producten als enterale voedingszakken/-dozen die alleen op doktersvoorschrift worden verkregen of afkomstig zijn van een zorgverlener, en andere producten als gebruikt in het proces van enterale voeding zoals voedingspompen en slangen.</t>
  </si>
  <si>
    <t>Poches/Récipients d’Alimentation Entérale</t>
  </si>
  <si>
    <t>Comprend tous les produits qui peuvent être décrits/observés comme étant spécifiquement conçus pour emmagasiner la nourriture durant l'alimentation entérale. Comprend des produits tels que les poches et récipients alimentaires.</t>
  </si>
  <si>
    <t>Enteral Feeding Tubes</t>
  </si>
  <si>
    <t>Enterale Voedingsbuisjes</t>
  </si>
  <si>
    <t>Includes any products that can be described/observed as tubes, which are designed to be used in the process of enteral feeding.Includes products such as Feeding Tubes, Decompression Tubes, Extension Tubes and Gastrostomy Tubes.</t>
  </si>
  <si>
    <t>Omvat alle producten die kunnen worden waargenomen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</si>
  <si>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</si>
  <si>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Omvat géén producten als enterale voedingsslangen die alleen op doktersvoorschrift worden verkregen of afkomstig zijn van een zorgverlener, en andere producten als gebruikt in het proces van enterale voeding zoals pompen, zakken en dozen.</t>
  </si>
  <si>
    <t>Sondes d’Alimentation Entérale</t>
  </si>
  <si>
    <t>Comprend tous les produits qui peuvent être décrits/observés comme étant une sonde conçue pour être utilisée à des fins d'alimentation entérale. Comprend des produits tels que les sondes d'alimentation, les tubes de décompression, les tubes d'extension et les tubes gastronomiques.</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</si>
  <si>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</si>
  <si>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</si>
  <si>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</si>
  <si>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 als enterale voedingsuitrusting, waarvan de gebruiker van het schema niet in staat is om het product in één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</si>
  <si>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</si>
  <si>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</si>
  <si>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Autre Matériel d’Alimentation Entérale</t>
  </si>
  <si>
    <t>Comprend tous les produits qui peuvent être décrits/observés comme étant du matériel d'alimentation entérale et que l'utilisateur du schéma ne peut classer dans aucune brique existante dans le schéma.</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</si>
  <si>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</si>
  <si>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</si>
  <si>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skin.Includes products such as Creams Remedies, Lotion Remedies and Sprays.</t>
  </si>
  <si>
    <t>Omvat alle producten die kunnen worden waargenomen als een middel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</si>
  <si>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</si>
  <si>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Omvat géén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</si>
  <si>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Traitements contre l’Acné</t>
  </si>
  <si>
    <t>Comprend tous les produits qui peuvent être décrits/observés comme étant une préparation conçue pour traiter et atténuer l'acné, maladie cutanée qui se caractérise par la présence sur la peau de boutons et de rougeurs. Comprend des produits tels que les remèdes sous forme de crème ou de lotion et les aérosols.</t>
  </si>
  <si>
    <t>Wart/Verruca/Corn/Callus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</si>
  <si>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</si>
  <si>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toes.Includes products such as Lotion Remedies, Cream Remedies and Tablet Remedies.Specifically</t>
  </si>
  <si>
    <t>Omvat alle producten die kunnen worden waargenomen als een middel dat bedoeld is ter behandeling van huidgezwellen, veroorzaakt door virale infecties in de bovenste laag van de huid, zoals op handen of voeten, en ter behandeling van te harde, verdikte huid op handen, voeten en tenen. Omvat producten zoals crèmes, lotions en pillen.</t>
  </si>
  <si>
    <t>excludes devices and implements designed to remove corns or calluses such as Pumice Stones.Excludes products such as Wart/Verruca/Corn/Callous Treatments obtained only by prescription or from a healthcare professional and Anti-Fungal products that are used to treat fungal skin infections such as athlete’s foot.</t>
  </si>
  <si>
    <t>Sluit specifiek apparaten ontworpen om likdoorns of eelt te verwijderen uit zoals puimsteen. Omvat géén producten zoals wrat/likdoorn/eeltplek behandelingen die alleen op doktersvoorschrift worden verkregen of afkomstig zijn van een zorgverlener, en anti-schimmel producten die worden gebruikt om schimmelinfecties van de huid te behandelen zoals voetschimmel.</t>
  </si>
  <si>
    <t>Traitements contre les Verrues/Cors/Durillons</t>
  </si>
  <si>
    <t>Comprend tous les produits qui peuvent être décrits/observés comme étant une préparation conçue pour traiter les excroissances cutanées causées par des infections virales de l'épiderme, comme ceux qui se trouvent essentiellement sur les mains et les pieds, et pour traiter les zones épaisses et dures des mains, des pieds et des orteils. Comprend des produits tels que les remèdes sous forme de lotion, de crème et de comprimés.</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</si>
  <si>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</si>
  <si>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</si>
  <si>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together.Items that are received free with purchases should be removed from the classification decision-making process.</t>
  </si>
  <si>
    <t>Omvat alle producten die kunnen worden waargenomen als twee of meer verschillende producten voor huid- of hoofdhuidbehandeling die tezamen worden verkocht, die binnen het schema tot verschillende bricks behoren, maar wel in dezelfde klasse vallen. Een voorbeeld is de gezamenlijke verkoop van anti-roos lotion en een anti-insectenbeetmiddel. Bij producten die gratis zijn, wordt besloten om de classificatie in verschillende bricks achterwege te laten.</t>
  </si>
  <si>
    <t>Excludes products such as Insect Bite Relief and Sunglasses variety packs and Skin/Scalp Treatment Products variety packs obtained only by prescription or from a healthcare professional.</t>
  </si>
  <si>
    <t>Omvat géén producten zoals assortimenten voor anti-insectenbeetmiddelen en zonnebrillen, en assortimenten voor huid- of hoofdhuidbehandeling die alleen op doktersvoorschrift worden verkregen of afkomstig zijn van een zorgverlener.</t>
  </si>
  <si>
    <t>Assortiments de Produits de Traitement de la Peau/du Cuir Chevelu</t>
  </si>
  <si>
    <t>Comprend tous les produits qui peuvent être décrits/observés comme étant au moins deux différents produits de traitement de la peau ou du cuir chevelu vendus ensemble et relevant dans le schéma de briques différentes mais de la même classe, c'est-à-dire au moins deux produits contenus dans le même emballage et qui relèvent de plusieurs briques de la classe des produits de traitement de la peau ou du cuir chevelu. Comprend des produits tels que les traitements contre l'acné et les insectifuges vendus ensemble. Les articles distribués gratuitement à l'occasion d'un achat devraient être exclus du processus de prise de décision concernant la classification.</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</si>
  <si>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</si>
  <si>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</si>
  <si>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</si>
  <si>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 als huid- of hoofdhuidbehandelingsmiddel, waarvan de gebruiker van het schema niet in staat is om het product in één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</si>
  <si>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</si>
  <si>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</si>
  <si>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Autres Produits de Traitement de la Peau/du Cuir Chevelu</t>
  </si>
  <si>
    <t>Comprend tous les produits qui peuvent être décrits/observés comme étant un traitement de la peau ou du cuir chevelu et que l'utilisateur du schéma ne peut classer dans aucune brique existante dans le schéma.</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</si>
  <si>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</si>
  <si>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</si>
  <si>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</si>
  <si>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 als verzorgings- of behandelingsmiddel voor voet en/of been, waarvan de gebruiker van het schema niet in staat is om het product in één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</si>
  <si>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</si>
  <si>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Omvat géén producten die op dit moment zijn geclassificeerd in het schema, en producten voor verzorging of behandeling van voet en/of been die alleen op doktersvoorschrift worden verkregen of afkomstig zijn van een zorgverlener.</t>
  </si>
  <si>
    <t>Autres Traitements/Soins des Pieds/Jambes</t>
  </si>
  <si>
    <t>Comprend tous les produits qui peuvent être décrits/observés comme étant un traitement ou soin des pieds ou des jambes et que l'utilisateur du schéma ne peut classer dans aucune brique existante dans le schéma.</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</si>
  <si>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</si>
  <si>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</si>
  <si>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</si>
  <si>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 als eerste hulpmiddel, waarvan de gebruiker van het schema niet in staat is om het product in één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</si>
  <si>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</si>
  <si>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Omvat géén producten die op dit moment zijn geclassificeerd in het schema, en producten voor eerste hulp die alleen op doktersvoorschrift worden verkregen of afkomstig zijn van een zorgverlener.</t>
  </si>
  <si>
    <t>Premier Secours – Autres</t>
  </si>
  <si>
    <t>Comprend tous les produits qui peuvent être décrits/observés comme étant un produit de premier secours et que l'utilisateur du schéma ne peut classer dans aucune brique existante dans le schéma.</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</si>
  <si>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</si>
  <si>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</si>
  <si>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plants.Includes products such as Syringes, Tablet Remedies, Powder Remedies, Liquid Remedies, Lotion Remedies and Cream Remedies.</t>
  </si>
  <si>
    <t>Omvat alle producten die kunnen worden 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</si>
  <si>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</si>
  <si>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Omvat géén producten voor het verwijderen van gif die alleen op doktersvoorschrift worden verkregen of afkomstig zijn van een zorgverlener, en alle anti-insectenbeet producten die bedoeld zijn om insecten af te weren.</t>
  </si>
  <si>
    <t>Produits Anti–poison</t>
  </si>
  <si>
    <t>Comprend tous les produits qui peuvent être décrits/observés comme étant un produit qui neutralise un poison ayant été injecté dans l'organisme par des animaux venimeux, comme les abeilles, les scorpions, les méduses, les moustiques, les serpents ou les araignées, et/ou par des plantes, comme les orties. Comprend des produits tels que les remèdes sous forme de comprimés, de poudre, de liquide, de lotion et de crème.</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</si>
  <si>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</si>
  <si>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</si>
  <si>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</si>
  <si>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waargenomen als sterilisatoren die schoonmaken en zodoende bacteriën en ziektekiemen doden. Deze producten zijn specifiek bedoeld voor gebruik op de huid of het lichaam, maar kunnen ook gebruikt worden voor het prepareren van instrumenten zoals injectienaalden en oorbellen vóór het inbrengen in de huid. Sterilisatoren en heelkundige alcohol worden gebruikt voorafgaand aan een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</si>
  <si>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</si>
  <si>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</si>
  <si>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Solutions Stérilisantes/Alcools Chirurgicaux</t>
  </si>
  <si>
    <t>Comprend tous les produits qui peuvent être décrits/observés comme étant une solution stérilisante qui nettoie et élimine les bactéries et les germes. Ces produits sont spécifiquement conçus pour être utilisés sur la peau ou le corps, mais peuvent aussi servir à stériliser des instruments, comme des aiguilles hypodermiques ou des boucles d'oreille avant leur insertion dans la peau. Les solutions stérilisantes et les alcools chirurgicaux s'emploient avant les traitements complémentaires, par exemple l'application d'antiseptiques. Comprend des produits tels que les solutions stérilisantes sous forme de poudre, de comprimés et de liquide.</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</si>
  <si>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</si>
  <si>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</si>
  <si>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</si>
  <si>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 als verzorgings- of behandelingsmiddel voor zintuigen, waarvan de gebruiker van het schema niet in staat is om het product in één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</si>
  <si>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</si>
  <si>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</si>
  <si>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Autres Soins/Traitements des Organes Sensoriels</t>
  </si>
  <si>
    <t>Comprend tous les produits qui peuvent être décrits/observés comme étant un soin ou traitement destiné aux organes sensoriels et que l'utilisateur du schéma ne peut classer dans aucune brique existante dans le schéma.</t>
  </si>
  <si>
    <t>Drug Administration – Replacement Parts</t>
  </si>
  <si>
    <t>Geneesmiddelentoediening – Onderdelen</t>
  </si>
  <si>
    <t>Includes any products that can be described/observed as replacement parts for Drug Administration products.Includes products such as Nebuliser Hoses and Masks.</t>
  </si>
  <si>
    <t>Omvat alle producten die kunnen worden waargenomen als vervangende onderdelen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</si>
  <si>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</si>
  <si>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Omvat géén producten zoals batterijen en stekkers, en alle andere producten voor geneesmiddelentoediening die op dit moment onder de klasse geneesmiddelentoediening vallen, evenals alle eerste hulpproducten.</t>
  </si>
  <si>
    <t>Administration de Médicaments – Pièces de Rechange</t>
  </si>
  <si>
    <t>Comprend tous les produits qui peuvent être décrits/observés comme étant une pièce de rechange de produits d'administration de médicaments. Comprend des produits tels que les tubes et masques de nébulisation.</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</si>
  <si>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</si>
  <si>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</si>
  <si>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</si>
  <si>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 als plantaardig of homeopathisch middel, waarvan de gebruiker van het schema niet in staat is om het product in één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</si>
  <si>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</si>
  <si>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producten die op dit moment zijn geclassificeerd in het schema, en plantaardige of homeopathische middelen die alleen op doktersvoorschrift worden verkregen of afkomstig zijn van een zorgverlener.</t>
  </si>
  <si>
    <t>Autres Remèdes à Base de Fleurs/Homéopathiques</t>
  </si>
  <si>
    <t>Comprend tous les produits qui peuvent être décrits/observés comme étant un remède à base de fleurs ou homéopathique et que l'utilisateur du schéma ne peut classer dans aucune brique existante dans le schéma.</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</si>
  <si>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</si>
  <si>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</si>
  <si>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</si>
  <si>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</si>
  <si>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</si>
  <si>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t>
  </si>
  <si>
    <t>Autres Aides Personnelles</t>
  </si>
  <si>
    <t>Comprend tous les produits qui peuvent être décrits/observés comme étant une aide personnelle et que l'utilisateur du schéma ne peut classer dans aucune brique existante dans le schéma.</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</si>
  <si>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</si>
  <si>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</si>
  <si>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</si>
  <si>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</si>
  <si>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</si>
  <si>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Exclusief niet-elektrische luchtbevochtigers en vaporizers en exclusief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</si>
  <si>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(Electriques)</t>
  </si>
  <si>
    <t>Comprend tous les produits qui peuvent être décrits/observés comme étant un dispositif électrique qui génère un environnement humide, stérile ou traité pour éviter le dessèchement de la gorge et du nez et atténuer les allergies et les problèmes respiratoires. Comprend les humidificateurs en poudre qui diffusent de fines gouttelettes d'eau afin de générer une atmosphère humide et les vaporisateurs en poudre qui transforment le liquide en vapeur, puis diffusent la vapeur dans l'atmosphère. Comprend aussi les produits qui ciblent des affections spécifiques, comme le rhume des foins. Comprend les recharges de ces produits.</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</si>
  <si>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</si>
  <si>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</si>
  <si>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t>
  </si>
  <si>
    <t>Omvat alle producten die kunnen worden waargenomen als een substantie die bedoeld is om lichaam en/of geest te stimuleren. Omvat stoffen zoals cafeïne. Omvat producten als stimulerende middelen in pilvorm, poedervorm en vloeibare vorm.</t>
  </si>
  <si>
    <t>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</si>
  <si>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Sluit specifiek alle kant-en-klare en niet kant-en-klare stimulerende dranken en energiedranken uit. Omvat géén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</si>
  <si>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Produits Energisants/Stimulants</t>
  </si>
  <si>
    <t>Comprend tous les produits qui peuvent être décrits/observés comme étant une substance destinée à stimuler le corps ou l'esprit et qui comprennent des substances telles que la caféine. Comprend des produits tels que les stimulants sous forme de comprimés, de poudre et de liquide.</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</si>
  <si>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</si>
  <si>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</si>
  <si>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</si>
  <si>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 als energieopwekkend of stimulerend middel, waarvan de gebruiker van het schema niet in staat is om het product in één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</si>
  <si>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</si>
  <si>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</si>
  <si>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Autres Produits Energisants/Stimulants</t>
  </si>
  <si>
    <t>Comprend tous les produits qui peuvent être décrits/observés comme étant un produit énergisant ou stimulants et que l'utilisateur du schéma ne peut classer dans aucune brique existante dans le schéma.</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</si>
  <si>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</si>
  <si>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</si>
  <si>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</si>
  <si>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 als slaap- of stressverminderend middel, waarvan de gebruiker van het schema niet in staat is om het product in één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</si>
  <si>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</si>
  <si>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producten die op dit moment zijn geclassificeerd in het schema, en slaap- of stressverminderende middelen die alleen op doktersvoorschrift worden verkregen of afkomstig zijn van een zorgverlener.</t>
  </si>
  <si>
    <t>Autres Produits Somnifères/Tranquillisants</t>
  </si>
  <si>
    <t>Comprend tous les produits qui peuvent être décrits/observés comme étant un produit somnifère ou un tranquillisant et que l'utilisateur du schéma ne peut classer dans aucune brique existante dans le schéma.</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</si>
  <si>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</si>
  <si>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</si>
  <si>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</si>
  <si>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 als ademhalings- of allergiemiddel, waarvan de gebruiker van het schema niet in staat is om het product in één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</si>
  <si>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</si>
  <si>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</si>
  <si>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Autres Produits d'Aide Respiratoire/Anti–allergiques</t>
  </si>
  <si>
    <t>Comprend tous les produits qui peuvent être décrits/observés comme étant un produits d'aide respiratoire ou anti-allergique et que l'utilisateur du schéma ne peut classer dans aucune brique existante dans le schéma.</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</si>
  <si>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</si>
  <si>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</si>
  <si>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together.Items that are received free with purchases should be removed from the classification decision-making process.</t>
  </si>
  <si>
    <t>Omvat alle producten die kunnen worden waargenomen als twee of meer verschillende producten voor enterale voedingsuitrusting die tezamen worden verkocht, die binnen het schema tot verschillende bricks behoren, maar wel in dezelfde klasse vallen. Een voorbeeld is de gezamenlijke verkoop van enterale . voedingszakken en -pompen. Bij producten die gratis zijn, wordt besloten om de classificatie in verschillende bricks achterwege te 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</si>
  <si>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</si>
  <si>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</si>
  <si>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Assortiments de Produits de Matériel d’Alimentation Entérale</t>
  </si>
  <si>
    <t>Comprend tous les produits qui peuvent être décrits/observés comme étant au moins deux différents produits de matériel d'alimentation entérale vendus ensemble et relevant dans le schéma de briques différentes mais de la même classe, c'est-à-dire au moins deux produits contenus dans le même emballage et qui relèvent de plusieurs briques de la classe du matériel d'alimentation entérale. Comprend des produits tels que les poches et sondes d'alimentation entérale vendues ensemble. Les articles distribués gratuitement à l'occasion d'un achat devraient être exclus du processus de prise de décision concernant la classification.</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</si>
  <si>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</si>
  <si>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</si>
  <si>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</si>
  <si>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 als producten voor geneesmiddelentoediening, waarvan de gebruiker van het schema niet in staat is om het product in één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</si>
  <si>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</si>
  <si>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Omvat géén producten die op dit moment zijn geclassificeerd in het schema, en producten voor geneesmiddelentoediening die alleen op doktersvoorschrift worden verkregen of afkomstig zijn van een zorgverlener.</t>
  </si>
  <si>
    <t>Autres Produits d’Administration de Médicaments</t>
  </si>
  <si>
    <t>Comprend tous les produits qui peuvent être décrits/observés comme étant un produit d'administration de médicaments et que l'utilisateur du schéma ne peut classer dans aucune brique existante dans le schéma.</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</si>
  <si>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</si>
  <si>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</si>
  <si>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benefits.Includes products administered as a spray and in liquid or gel form, which may be water or oil based.Specifically</t>
  </si>
  <si>
    <t>Omvat alle producten die kunnen worden waargenomen als een middel bedoeld om de schaamstreek te smeren. Deze producten bieden alleen smering en zijn niet bedoeld als zaaddodend middel. Omvat producten toegediend als een spray en in vloeibare of gel vorm, die op water of olie zijn gebaseerd.</t>
  </si>
  <si>
    <t>excludes Spermicides.Excludes products such as Intimate Lubricants obtained only by prescription or from a healthcare professional, also Spermicides, Genital Irritation products, Rectal Medication products and Oils intended for massage.</t>
  </si>
  <si>
    <t>Omvat géén producten zoals die producten voor het smeren van de intieme delen die alleen op doktersvoorschrift worden verkregen of afkomstig zijn van een zorgverlener, spermiciden, producten tegen genitale irritatie, rectale medicaties en massageoliën.</t>
  </si>
  <si>
    <t>Lubrification Intime</t>
  </si>
  <si>
    <t>Comprend tous les produits qui peuvent être décrits/observés comme étant une préparation destinée à lubrifier la zone génitale. Ces produits n'ont qu'une fonction lubrifiante, et aucunement spermicide. Comprend les produits administrés sous forme d'aérosol, de liquide ou de gel, qui peuvent être conçus à base d'eau ou d'huile.</t>
  </si>
  <si>
    <t>Digital eBook Content</t>
  </si>
  <si>
    <t>E–boeken/Elektronische Tekst</t>
  </si>
  <si>
    <t>Includes any products that can be described/observed as a book that is published in electronic form, which can be either downloaded from the internet or produced on a disk.Includes both fictional and non-fictional Electronic Books.</t>
  </si>
  <si>
    <t>Omvat alle producten die kunnen worden beschreven/gezien als een boek dat in elektronische vorm wordt gepubliceerd en dat ofwel van het internet kan worden gedownload ofwel op een schijf kan worden geproduceerd. Omvat zowel fictieve als niet-fictieve elektronische boeken.</t>
  </si>
  <si>
    <t>Excludes products such as Books printed on paper and Periodicals.</t>
  </si>
  <si>
    <t>Exclusief producten zoals boeken gedrukt op papier en periodieke uitgiften (tijdschriften/kranten)</t>
  </si>
  <si>
    <t>Textual/Printed/Reference Materials</t>
  </si>
  <si>
    <t>Drukwerk</t>
  </si>
  <si>
    <t>Books</t>
  </si>
  <si>
    <t>Boeken</t>
  </si>
  <si>
    <t>Contenu Livres Electroniques</t>
  </si>
  <si>
    <t>Oeuvres Textuelles/Imprimées/De Référence</t>
  </si>
  <si>
    <t>Livres</t>
  </si>
  <si>
    <t>Comprend tous les produits qui peuvent être décrits/observés comme étant un livre publié sous une forme électronique et pouvant être téléchargé depuis l'Internet ou distribué sur un disque. Comprend les livres électroniques d'œuvres de fiction ou non.</t>
  </si>
  <si>
    <t>Printed Books/Compositions</t>
  </si>
  <si>
    <t>Gedrukte Boeken/Composities</t>
  </si>
  <si>
    <t>Includes any products that can be described/observed as a written work published in printed form.Includes paperback books, hardcover books, rag books, and leaflets. The book content ranges from non-fiction subjects such as biographies and music instruction to fictional thrillers and romantic novels.</t>
  </si>
  <si>
    <t>Omvat alle producten die kunnen worden omschreven/waargenomen als een schriftelijk werk dat in gedrukte vorm wordt gepubliceerd. Hieronder vallen paperbackboeken, hardcoverboeken, lappenboeken en folders. De boekinhoud varieert van non-fictie onderwerpen zoals biografieën en muziekonderwijs tot fictieve thrillers en romantische romans.</t>
  </si>
  <si>
    <t>Excludes products such as Electronic Books and Periodicals.</t>
  </si>
  <si>
    <t>Exclusief producten zoals elektronische boeken en tijdschriften.</t>
  </si>
  <si>
    <t>Livres/Partitions Imprimé(e)s</t>
  </si>
  <si>
    <t>Comprend tous les produits qui peuvent être décrits/observés comme étant une œuvre écrite publiée sous forme imprimée. Comprend les livres de poche, les livres reliés, les livres en tissu et les catalogues. Le livre comprend des textes non fictionnels divers comme des biographies et des instructions musicales tout comme des romans sentimentaux ou de suspens.</t>
  </si>
  <si>
    <t>Digital Periodical Content</t>
  </si>
  <si>
    <t>Elektronische Tijdschriften en Kranten</t>
  </si>
  <si>
    <t>Includes any products that can be described/observed as a magazine, newspaper or journal in an electronic format. Typically, these products are produced at regular and irregular intervals.Includes periodicals downloadable from the internet and periodicals available on disk.</t>
  </si>
  <si>
    <t>Omvat alle producten die kunnen worden omschreven/gezien als een tijdschrift, krant of magazine in elektronisch formaat. Deze producten worden gewoonlijk met regelmatige en onregelmatige tussenpozen geproduceerd. Omvat tijdschriften die van internet kunnen worden gedownload en tijdschriften die op schijf beschikbaar zijn.</t>
  </si>
  <si>
    <t>Excludes products such as Printed Periodicals, Audio Periodicals and Electronic Books.</t>
  </si>
  <si>
    <t>Exclusief producten zoals gedrukte periodieke uitgaven, luister periodieken en elektronische boeken.</t>
  </si>
  <si>
    <t>Periodicals</t>
  </si>
  <si>
    <t>Tijdschriften</t>
  </si>
  <si>
    <t>Contenu Périodiques Electroniques</t>
  </si>
  <si>
    <t>Périodiques</t>
  </si>
  <si>
    <t>Comprend tous les produits qui peuvent être décrits/observés comme étant un magazine, une revue ou un journal sous format électronique. Normalement, les périodiques sont publiés à intervalle régulier ou irrégulier. Comprend des périodiques téléchargeables depuis l'Internet et les périodiques disponibles sur disque.</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</si>
  <si>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</si>
  <si>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</si>
  <si>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</si>
  <si>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Omvat alle producten die kunnen worden omschreven/waargenomen als een tijdschrift, krant of magazine dat gewoonlijk met regelmatige en onregelmatige tussenpozen in gedrukte vorm wordt gepubliceerd. Omvat alle soorten niet-elektronische tijdschriften die met een grote frequentie worden gepubliceerd.</t>
  </si>
  <si>
    <t>Excludes products such as Electronic Periodicals, Audio Periodicals and Printed and Electronic Books.</t>
  </si>
  <si>
    <t>Exclusief producten zoals elektronische tijdschriften, audiotijdschriften en gedrukte en elektronische boeken.</t>
  </si>
  <si>
    <t>Périodiques Imprimés</t>
  </si>
  <si>
    <t>Comprend tous les produits qui peuvent être décrits/observés comme étant un magazine, une revue ou un journal publié normalement à intervalle régulier ou irrégulier sous format imprimé. Comprend tous les types de périodiques non électroniques publiés à des fréquences très diverses.</t>
  </si>
  <si>
    <t>Brasswind Musical Instruments (Non Powered)</t>
  </si>
  <si>
    <t>Koperen Muziekinstrumenten (Niet–elektrisch)</t>
  </si>
  <si>
    <t>Includes any products that can be described/observed as a non-powered musical instrument fashioned from brass and played by blowing air into the instrument.Includes products such as non-powered Trumpets, Cornets, French Horns, Trombones and Tubas.</t>
  </si>
  <si>
    <t>Omvat alle producten die kunnen worden omschreven/gezien als een niet-elektrisch muziekinstrument van koper, dat wordt bespeeld door lucht in het instrument te blazen, zoals niet-elektrische trompetten, hoorns, trombones en tuba's.</t>
  </si>
  <si>
    <t>Excludes products such as powered Brasswind Musical Instruments and Woodwind Instruments.</t>
  </si>
  <si>
    <t>Exclusief producten zoals elektrische koperen muziekinstrumenten en houten blaasinstrumenten.</t>
  </si>
  <si>
    <t>Musical Instruments/Accessories</t>
  </si>
  <si>
    <t>Muziekinstrumenten/Accessoires</t>
  </si>
  <si>
    <t>Musical Instruments (Non Powered)</t>
  </si>
  <si>
    <t>Muziekinstrumenten (Niet–elektrisch)</t>
  </si>
  <si>
    <t>Instruments à Vent de la Famille des Cuivres (Non Electriques)</t>
  </si>
  <si>
    <t>Instruments de Musique/Accessoires</t>
  </si>
  <si>
    <t>Instruments de Musique (Non Electriques)</t>
  </si>
  <si>
    <t>Comprend tous les produits qui peuvent être décrits/observés comme étant des instruments de musique non électriques, en cuivre, dont on joue en soufflant de l'air dedans.Comprend des produits tels que les trompettes, les cornets à pistons, les corps d'harmonie, les trombones et les tubas, non électriques.</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</si>
  <si>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</si>
  <si>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</si>
  <si>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fingers.Includes products such as non-powered Pianos, Accordions, Concertinas, Organs and Harpsichords.</t>
  </si>
  <si>
    <t>Omvat alle producten die kunnen worden omschreven/gezien als een niet-elektrisch muziekinstrument bestaande uit metalen snaren die worden aangeslagen door hamers die worden bediend door een speler die met de vingers op de toetsen van een toetsenbord drukt. Omvat producten zoals piano's, accordeons, concertina's, orgels en klavecimbels zonder motor.</t>
  </si>
  <si>
    <t>Excludes products such as powered Keyboards and Pianos.</t>
  </si>
  <si>
    <t>Exclusief producten zoals elektrische keyboards en piano's.</t>
  </si>
  <si>
    <t>Claviers/Pianos (Non Electriques)</t>
  </si>
  <si>
    <t>Comprend tous les produits qui peuvent être décrits/observés comme étant des instruments de musique non électriques, composés de cordes métalliques frappées par des marteaux, lesquels sont actionnés par le musicien qui appuie sur les touches d'un clavier avec les doigts.Comprend des produits tels que les pianos, les accordéons, les concertinas, les orgues et clavecins, non électriques.</t>
  </si>
  <si>
    <t>Percussion Musical Instruments (Non Powered)</t>
  </si>
  <si>
    <t>Slaginstrumenten (Niet–elektrisch)</t>
  </si>
  <si>
    <t>Includes any products that can be described/observed as a non-powered musical instrument, which is played by striking the instrument with either an object or the hand.Includes products such as non-powered Cymbals, Drums, Triangles, Tambourines, Bells and Castanets.</t>
  </si>
  <si>
    <t>Omvat alle producten die kunnen worden omschreven/gezien als een niet-elektrisch muziekinstrument, dat wordt bespeeld door er met een voorwerp of de hand op te slaan, zoals niet-elektrisch bekkens, trommels, triangels, tamboerijnen, bellen en castagnetten.</t>
  </si>
  <si>
    <t>Excludes products such as powered Percussion Musical Instruments.</t>
  </si>
  <si>
    <t>Exclusief producten zoals elektrische percussie instrumenten.</t>
  </si>
  <si>
    <t>Instruments à Percussion (Non Electriques)</t>
  </si>
  <si>
    <t>Comprend tous les produits qui peuvent être décrits/observés comme étant des instruments non électriques, dont le musicien joue en les frappant soit avec la main, soit avec un objet.Comprend des produits tels que les batteries, les cymbales, les triangles, les tambourins, les cloches et les castagnettes, non électriques.</t>
  </si>
  <si>
    <t>String Musical Instruments (Non Powered)</t>
  </si>
  <si>
    <t>Snaarinstrumenten (Niet–elektrisch)</t>
  </si>
  <si>
    <t>Includes any products that can be described/observed as a non-powered musical instrument, which produces sound when its variety of strings are plucked or played with a bow.Includes products such as non-powered Violins, Cellos, Harps, Banjos and Mandolins.</t>
  </si>
  <si>
    <t>Omvat alle producten die kunnen worden omschreven/gezien als een niet-elektrisch muziekinstrument dat geluid voortbrengt wanneer de verschillende snaren ervan worden getokkeld of met een strijkstok worden bespeeld. Omvat producten zoals niet-elektrische violen, cello's, harpen, banjo's en mandolines.</t>
  </si>
  <si>
    <t>Excludes products such as powered String Musical Instruments.</t>
  </si>
  <si>
    <t>Exclusief producten zoals elektrische snaarinstrumenten.</t>
  </si>
  <si>
    <t>Instruments à Cordes (Non Electriques)</t>
  </si>
  <si>
    <t>Comprend tous les produits qui peuvent être décrits/observés comme étant des instruments de musique non électriques, qui produisent des sons lorsque leurs cordes sont frottées avec un archet ou pincées.Comprend des produits tels que les violons, les violoncelles, les harpes, les banjos et les mandolines, non électriques.</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</si>
  <si>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</si>
  <si>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</si>
  <si>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it.Includes products such as non-powered Oboes, Clarinets, Flutes and Recorders.</t>
  </si>
  <si>
    <t>Omvat alle producten die kunnen worden omschreven/gezien als een niet-elektrisch muziekinstrument, meestal van hout maar soms ook van een synthetisch materiaal of van een ander metaal dan messing. Omvat producten zoals hobo's, klarinetten, fluiten en niet-elektrische blokfluiten.</t>
  </si>
  <si>
    <t>Excludes powered Woodwind Musical Instruments and Brasswind Musical Instruments.</t>
  </si>
  <si>
    <t>Exclusief aangedreven houten muziekinstrumenten en koperen blaasinstrumenten.</t>
  </si>
  <si>
    <t>Instruments à Vent de la Famille des Bois (Non Electriques)</t>
  </si>
  <si>
    <t>Brasswind Musical Instruments (Powered)</t>
  </si>
  <si>
    <t>Koperen Muziekinstrumenten (Elektrisch)</t>
  </si>
  <si>
    <t>Includes any products that can be described/observed as a powered musical instrument fashioned from brass and played by blowing air into the instrument.Includes products such as powered Electric Trumpets.</t>
  </si>
  <si>
    <t>Omvat alle producten die kunnen worden omschreven/gezien als een aangedreven muziekinstrument van koper, dat wordt bespeeld door lucht in het instrument te blazen, zoals elektrische trompetten.</t>
  </si>
  <si>
    <t>Excludes products such as non-powered Brasswind Musical Instruments.</t>
  </si>
  <si>
    <t>Exclusief producten zoals niet-aangedreven koperen muziekinstrumenten.</t>
  </si>
  <si>
    <t>Musical Instruments (Powered)</t>
  </si>
  <si>
    <t>Muziekinstrumenten (Elektrisch)</t>
  </si>
  <si>
    <t>Instruments à Vent de la Famille des Cuivres (Électriques)</t>
  </si>
  <si>
    <t>Instruments de Musique (Électriques)</t>
  </si>
  <si>
    <t>Comprend tous les produits qui peuvent être décrits/observés comme étant des instruments de musique électriques, en cuivre, dont on joue en soufflant de l'air dedans.Comprend des produits tels que les trompettes électriques.</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</si>
  <si>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</si>
  <si>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</si>
  <si>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instrument.Includes products such as powered Drum Loops and Reverbs.</t>
  </si>
  <si>
    <t>Omvat alle producten die kunnen worden omschreven/gezien als een hulpmiddel voor een elektrisch muziekinstrument dat speciaal is ontworpen voor gebruik tijdens het bespelen van een elektrisch muziekinstrument en dat de prestaties en de functie van het instrument verbetert. Omvat producten zoals elektrische apparaten voor audioritmes en/of galmende effecten.</t>
  </si>
  <si>
    <t>Excludes all other classified powered Musical Instruments.</t>
  </si>
  <si>
    <t>Exclusief alle andere geclassificeerde elektrische muziekinstrumenten.</t>
  </si>
  <si>
    <t>Outils pour Instruments de Musique (Électriques)</t>
  </si>
  <si>
    <t>Comprend tous les produits qui peuvent être décrits/observés comme étant des outils conçus spécialement pour être utilisés lorsque l'on joue d'un instrument de musique électrique, qui ont la propriété d'améliorer les performances et les fonctions de l'instrument concerné.Comprend des produits tels que les boucles de batteries et les réverbérateurs électriques.</t>
  </si>
  <si>
    <t>Keyboards/Pianos (Powered)</t>
  </si>
  <si>
    <t>Keyboards/Piano's (Elektrisch)</t>
  </si>
  <si>
    <t>Includes any products that can be described/observed as a powered musical instrument consisting of a series of keys that are designed to be played by using the fingers.Includes products such as Electric Pianos and Electric Organs.</t>
  </si>
  <si>
    <t>Omvat alle producten die kunnen worden omschreven/gezien als een elektrisch muziekinstrument dat bestaat uit een reeks toetsen die ontworpen zijn om met de vingers te worden bespeeld, zoals elektrische piano's en elektrische orgels.</t>
  </si>
  <si>
    <t>Excludes products such as non-powered Keyboards and Pianos.</t>
  </si>
  <si>
    <t>Exclusief producten zoals niet-elektrische toetsenborden en piano's.</t>
  </si>
  <si>
    <t>Claviers/Pianos (Électriques)</t>
  </si>
  <si>
    <t>Comprend tous les produits qui peuvent être décrits/observés comme étant des instruments de musique électriques, dont on joue en appuyant avec les doigts sur les touches qui les composent.Comprend des produits tels que les pianos et les orgues électriques.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</si>
  <si>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</si>
  <si>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</si>
  <si>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</si>
  <si>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omschreven/gezien als een elektrisch muziekinstrument dat wordt bespeeld door er met een voorwerp of de hand op te slaan. Hieronder vallen producten zoals elektrische klokken en elektrische drumstellen.</t>
  </si>
  <si>
    <t>Excludes products such as non-powered Percussion Musical Instruments.</t>
  </si>
  <si>
    <t>Exclusief producten zoals niet-elektrische percussie instrumenten.</t>
  </si>
  <si>
    <t>Instruments à Percussion (Électriques)</t>
  </si>
  <si>
    <t>Comprend tous les produits qui peuvent être décrits/observés comme étant des instruments électriques, dont le musicien joue en les frappant soit avec la main, soit avec un objet. Comprend des produits tels que les cloches et les ensembles batteries et percussions, électriques.</t>
  </si>
  <si>
    <t>String Musical Instruments (Powered)</t>
  </si>
  <si>
    <t>Snaarinstrumenten (Elektrisch)</t>
  </si>
  <si>
    <t>Includes any products that can be described/observed as a powered musical instrument which produces sound when its variety of strings are plucked or played with a bow.Includes products such as Electric Guitars.</t>
  </si>
  <si>
    <t>Omvat alle producten die kunnen worden omschreven/gezien als een elektrisch muziekinstrument dat geluid voortbrengt wanneer de verschillende snaren ervan worden getokkeld of met een strijkstok worden bespeeld, zoals elektrische gitaren.</t>
  </si>
  <si>
    <t>Excludes non-powered String Musical Instruments.</t>
  </si>
  <si>
    <t>Exclusief niet-elektrische snaarinstrumenten.</t>
  </si>
  <si>
    <t>Instruments à Cordes (Électriques)</t>
  </si>
  <si>
    <t>Comprend tous les produits qui peuvent être décrits/observés comme étant des instruments de musique électriques, qui produisent des sons lorsque leurs cordes sont frottées avec un archet ou pincées.Comprend des produits tels que les guitares électriques.</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</si>
  <si>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</si>
  <si>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</si>
  <si>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it.Includes products such as powered Electric Oboes and Electric Clarinets.</t>
  </si>
  <si>
    <t>Omvat alle producten die kunnen worden omschreven/gezien als een elektrisch muziekinstrument, meestal van hout maar soms ook van een synthetisch materiaal of van een ander metaal dan messing. Het instrument wordt bespeeld door er lucht in te blazen, zoals elektrische hobo's en elektrische klarinetten.</t>
  </si>
  <si>
    <t>Excludes non-powered Woodwind Musical Instruments and powered Brasswind Musical Instruments.</t>
  </si>
  <si>
    <t>Exclusief niet-elektrische houten muziekinstrumenten en elektrische koperblazers.</t>
  </si>
  <si>
    <t>Instruments à Vent de la Famille des Bois (Électriques)</t>
  </si>
  <si>
    <t>Comprend tous les produits qui peuvent être décrits/observés comme étant des instruments de musique électriques, essentiellement en bois, mais comportant parfois également des matériaux synthétiques ou un métal autre que le cuivre, dont on joue en soufflant de l'air dedans.Comprend des produits tels que les hautbois et les clarinettes électriques.</t>
  </si>
  <si>
    <t>Athletic Footwear – General Purpose</t>
  </si>
  <si>
    <t>Sportschoeisel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</si>
  <si>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</si>
  <si>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</si>
  <si>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</si>
  <si>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</si>
  <si>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</si>
  <si>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Sportschoeisel</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</si>
  <si>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</si>
  <si>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</si>
  <si>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</si>
  <si>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Athletic Footwear – Specialist</t>
  </si>
  <si>
    <t>Sportschoeisel – Speciaal Gebruik</t>
  </si>
  <si>
    <t>Includes any products that can be described/observed as specific, specially designed footwear to be worn during specialist sport activities.Specifically includes Spiked Running Shoes and Studded Rugby Boots.</t>
  </si>
  <si>
    <t>Omvat alle producten die kunnen worden omschreven/gezien als specifiek, speciaal ontworpen schoeisel dat tijdens gespecialiseerde sportactiviteiten wordt gedragen, met name spijkerhardloopschoenen en gespijkerde rugbyschoenen.</t>
  </si>
  <si>
    <t>Excludes General Purpose Athletic Footwear as well as General Purpose Footwear.</t>
  </si>
  <si>
    <t>Exclusief sportschoenen voor algemeen gebruik en reguliere normale schoenen.</t>
  </si>
  <si>
    <t>Chaussures de Sport – Spécialisées</t>
  </si>
  <si>
    <t>Comprend tous les produits qui peuvent être décrits/observés comme étant une chaussure de sport spécifiquement conçue pour être portée lors d'une activité sportive particulière.</t>
  </si>
  <si>
    <t>Footwear Inserts</t>
  </si>
  <si>
    <t>Schoeisel Inzetstukken</t>
  </si>
  <si>
    <t>Includes any products that can be described/observed as Footwear Inserts that are worn inside either boots or shoes to provide additional comfort.Specifically</t>
  </si>
  <si>
    <t>Omvat alle producten die kunnen worden omschreven/gezien als inzetstukken voor schoeisel die in laarzen of schoenen worden gedragen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</si>
  <si>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</si>
  <si>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</si>
  <si>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Semelles de Chaussures</t>
  </si>
  <si>
    <t>Comprend tous les produits qui peuvent être décrits/observés comme étant des semelles de chaussures à placer à l'intérieur des chaussures ou des bottes pour en augmenter le confort.</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</si>
  <si>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</si>
  <si>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</si>
  <si>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</si>
  <si>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</si>
  <si>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</si>
  <si>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en exclusief schoeisel voor algemeen gebruik, veiligheids- en beschermingsschoeisel, sportschoeisel en schoeisel dat speciaal is ontworpen om binnenshuis te worden gedragen, zoals pantoffels.</t>
  </si>
  <si>
    <t>General Purpose Footwear</t>
  </si>
  <si>
    <t>Schoeisel voor Algemeen Gebruik</t>
  </si>
  <si>
    <t>Bottes – Polyvalentes</t>
  </si>
  <si>
    <t>Chaussures Polyvalentes</t>
  </si>
  <si>
    <t>Comprend tous les produits qui peuvent être décrits/observés comme étant une chaussure se prolongeant au dessus de la cheville, qui peut être portée tous les jours, à l'intérieur comme à l'extérieur et qui n'est pas réservée à un usage particulier comme le sont les bottes de sécurité qui comprennent des renforts d'orteils en acier. La partie supérieure est normalement en cuir, en textile ou en plastique rigide.</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</si>
  <si>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</si>
  <si>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</si>
  <si>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</si>
  <si>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geïntegreerde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</si>
  <si>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</si>
  <si>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Exclusief schoenen die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</si>
  <si>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Chaussures – Polyvalentes</t>
  </si>
  <si>
    <t>Comprend tous les produits qui peuvent être décrits/observés comme étant une chaussure ne dépassant pas la cheville, qui peut être portée tous les jours, à l'intérieur comme à l'extérieur et qui n'est pas réservée à un usage particulier comme le sont les chaussures de sécurité qui comprennent des renforts d'orteils en acier. La partie supérieure est normalement en cuir, en textile ou en plastique rigide.</t>
  </si>
  <si>
    <t>Indoor Footwear – Fully Enclosed Uppers</t>
  </si>
  <si>
    <t>Schoeisel voor Binnen Gebruik – Volledig Gesloten Bovenleer</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</si>
  <si>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</si>
  <si>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</si>
  <si>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</si>
  <si>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</si>
  <si>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</si>
  <si>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Schoeisel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</si>
  <si>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</si>
  <si>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</si>
  <si>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</si>
  <si>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Indoor Footwear – Partially Enclosed Uppers</t>
  </si>
  <si>
    <t>Schoeisel voor Binnen Gebruik – Gedeeltelijk Gesloten Bovenleer</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</si>
  <si>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</si>
  <si>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</si>
  <si>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</si>
  <si>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</si>
  <si>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</si>
  <si>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</si>
  <si>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</si>
  <si>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</si>
  <si>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</si>
  <si>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</si>
  <si>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</si>
  <si>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Safety/Protective Footwear</t>
  </si>
  <si>
    <t>Veiligheids–/Beschermingsschoeisel</t>
  </si>
  <si>
    <t>Bottes de Sécurité/de Protection/de Travail</t>
  </si>
  <si>
    <t>Chaussures de Sécurité/de Protection</t>
  </si>
  <si>
    <t>Comprend tous les produits qui peuvent être décrits/observés comme étant une chaussure se prolongeant au dessus de la cheville portée pour protéger le pied des blessures tels que des chocs ou de la chaleur. Les parties supérieures sont normalement réalisées dans un matériau robuste comme du cuir ou du textile et peut comprendre des éléments de sécurité comme des renforts d'orteils en acier ou des couches résistantes à la chaleur.</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</si>
  <si>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</si>
  <si>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</si>
  <si>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</si>
  <si>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</si>
  <si>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</si>
  <si>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Surchaussures de Sécurité/de Protection/de Travail</t>
  </si>
  <si>
    <t>Comprend tous les produits qui peuvent être décrits/observés comme un article de chaussure destiné à être porté au dessus d'une chaussure ou d'une botte pour les protéger des dommages.</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</si>
  <si>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</si>
  <si>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</si>
  <si>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</si>
  <si>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</si>
  <si>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</si>
  <si>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Chaussures de Sécurité/de Protection/de Travail</t>
  </si>
  <si>
    <t>Comprend tous les produits qui peuvent être décrits/observés comme étant une chaussure ne dépassant pas la cheville et portée pour protéger le pied des blessures pouvant être occasionnées par des chocs ou la chaleur. Les parties supérieures sont normalement en plastique, textile ou cuir robuste.</t>
  </si>
  <si>
    <t>Anklets</t>
  </si>
  <si>
    <t>Enkelbandjes</t>
  </si>
  <si>
    <t>Includes any products that may be described/observed as an item of personal decoration designed to be worn around the ankle.Includes products such as Chain Anklets and Charm Anklets.</t>
  </si>
  <si>
    <t>Omvat alle producten die kunnen worden omschreven/gezien als een persoonlijk decoratieartikel ontworpen om rond de enkel te worden gedragen. Omvat producten zoals enkelbanden en bedelbanden.</t>
  </si>
  <si>
    <t>Excludes products such as Bracelets.</t>
  </si>
  <si>
    <t>Exclusief producten, zoals armbanden.</t>
  </si>
  <si>
    <t>Personal Accessories</t>
  </si>
  <si>
    <t>Persoonlijke Accessoires</t>
  </si>
  <si>
    <t>Jewellery</t>
  </si>
  <si>
    <t>Sieraden</t>
  </si>
  <si>
    <t>Bracelets de Cheville</t>
  </si>
  <si>
    <t>Accessoires Corporels</t>
  </si>
  <si>
    <t>Bijoux</t>
  </si>
  <si>
    <t>Comprend tous les produits qui peuvent être décrits/observés comme étant un élément de décoration corporelle conçu pour être porté autour de la cheville.Comprend des produits tels que les chaînes de cheville et les bracelets breloques.</t>
  </si>
  <si>
    <t>WR-2203 WR-2194</t>
  </si>
  <si>
    <t>Bracelets</t>
  </si>
  <si>
    <t>Armbanden</t>
  </si>
  <si>
    <t>Includes any products that may be described/observed as an item of personal decoration intended to be worn around the wrist. These products may expand to pass over the hand or fasten around the wrist.Includes products such as Hinged, Open, Stretch, Clasp and Charm Bracelets.</t>
  </si>
  <si>
    <t>Omvat alle producten die kunnen worden omschreven/gezien als een persoonlijk decoratieartikel dat bedoeld is om rond de pols te worden gedragen. Deze producten kunnen uitzetten om over de hand te gaan of om de pols vast te maken, zoals scharnierende, open, rekbare, gesp- en bedelarmbanden.</t>
  </si>
  <si>
    <t>Excludes products such as Necklaces and Anklets.</t>
  </si>
  <si>
    <t>Exclusief producten zoals kettingen en Enkelbanden.</t>
  </si>
  <si>
    <t>Comprend tous les produits qui peuvent être décrits/observés comme étant un élément de décoration corporelle conçu pour être porté autour du poignet. Ces produits peuvent être extensibles pour franchir la main ou s'attacher autour du poignet.Comprend des produits tels que les bracelets à charnières, ouverts, extensibles, avec fermoir et à breloques.</t>
  </si>
  <si>
    <t>Brooches</t>
  </si>
  <si>
    <t>Includes any products that may be described/observed as an item of personal decoration mounted on a pin, designed to be attached to clothes.</t>
  </si>
  <si>
    <t>Omvat alle producten die kunnen worden omschreven/waargenomen als een op een speld bevestigd persoonlijk versiersel, ontworpen om aan kleding te worden bevestigd.</t>
  </si>
  <si>
    <t>Excludes products such as Badges and Tie-Pins.</t>
  </si>
  <si>
    <t>Exclusief producten zoals badges en dasspelden.</t>
  </si>
  <si>
    <t>Comprend tous les produits qui peuvent être décrits/observés comme étant un élément de décoration corporelle monté sur une épingle et conçu pour être attaché à un vêtement.</t>
  </si>
  <si>
    <t>Cuff-links</t>
  </si>
  <si>
    <t>Manchetknopen</t>
  </si>
  <si>
    <t>Includes any products that may be described/observed as a removable fixing that hold the cuffs of a shirt together.</t>
  </si>
  <si>
    <t>Omvat alle producten die kunnen worden omschreven/waargenomen als een verwijderbare bevestiging die de manchetten van een overhemd bij elkaar houdt.</t>
  </si>
  <si>
    <t>Excludes products such as Buttons and Press-Studs.</t>
  </si>
  <si>
    <t>Met uitzondering van producten zoals knopen en drukknopen.</t>
  </si>
  <si>
    <t>Boutons de Manchette</t>
  </si>
  <si>
    <t>Comprend tous les produits qui peuvent être décrits/observés comme étant une fixation amovible qui maintient ensemble les manchettes d'une chemise.</t>
  </si>
  <si>
    <t>Earrings/Body-piercing Jewellery</t>
  </si>
  <si>
    <t>Oorbellen/Piercing Sieraden</t>
  </si>
  <si>
    <t>Includes any products that may be described/observed as an item of personal decoration designed to be placed through, or hang from, a hole in the earlobe or a piercing in another part of the body.Includes products such as Belly-Button Studs, Nose-Rings, Earrings, Nipple-Rings and Eyebrow Bars.</t>
  </si>
  <si>
    <t>Omvat alle producten die kunnen worden omschreven/gezien als een persoonlijk decoratieartikel dat is ontworpen om door een gaatje in de oorlel of een piercing in een ander deel van het lichaam te worden geplaatst of daaraan te hangen. Omvat producten zoals navelringen, neusringen, oorringen, tepelringen en wenkbrauwbeugels.</t>
  </si>
  <si>
    <t>Excludes products such as Clip-On Jewellery.</t>
  </si>
  <si>
    <t>Exclusief producten zoals opklik juwelen.</t>
  </si>
  <si>
    <t>Boucles d’Oreille/Bijoux de Perçage Corporel</t>
  </si>
  <si>
    <t>Comprend tous les produits qui peuvent être décrits/observés comme étant un élément de décoration corporelle conçu pour être placé ou suspendu à travers un trou dans le lobe de l'oreille ou un perçage à un autre endroit du corps.Comprend des produits tels que les bijoux de perçage pour le nombril, les anneaux pour le nez, les boucles d'oreille, les anneaux pour la poitrine et les barbells pour les sourcils.</t>
  </si>
  <si>
    <t>Jewellery Boxes/Pouches</t>
  </si>
  <si>
    <t>Juwelendozen/–Zakjes</t>
  </si>
  <si>
    <t>Includes any products that may be described/observed as a box or pouch designed to keep jewellery protected and safe. These products can be made of a variety of materials and can contain several sections or partitions.Includes products such as Musical Jewellery Boxes and Ring Boxes</t>
  </si>
  <si>
    <t>Omvat alle producten die kunnen worden omschreven/waargenomen als een doosje of zakje dat is ontworpen om juwelen te beschermen en te bewaren. Deze producten kunnen van verschillende materialen zijn gemaakt en kunnen verschillende secties of tussenschotten bevatten. Omvat producten zoals juwelendoosjes met muziek en doosjes voor ringen.</t>
  </si>
  <si>
    <t>Excludes products such as any boxes and pouches not specifically designed for jewellery and products such as Wallets and Purses.</t>
  </si>
  <si>
    <t>Exclusief producten zoals alle dozen en zakken niet speciaal voor juwelen en portemonnees.</t>
  </si>
  <si>
    <t>Boîtes/Étuis à Bijoux</t>
  </si>
  <si>
    <t>Comprend tous les produits qui peuvent être décrits/observés comme étant une boîte ou un étui conçu pour garder des bijoux à un endroit sûr. Ces produits peuvent être réalisés en différentes matières et peuvent avoir plusieurs sections ou compartiments.Comprend des produits tels que les boîtes à bijoux musicales et les boîtes à bagues.</t>
  </si>
  <si>
    <t>Jewellery Replacement Parts</t>
  </si>
  <si>
    <t>Sieraden – Onderdelen</t>
  </si>
  <si>
    <t>Includes any products that may be described/observed as replacement parts for Jewellery.Includes products such as Replacement Clasps and Replacement Chain Links.</t>
  </si>
  <si>
    <t>Omvat alle producten die kunnen worden omschreven/gezien als vervangingsonderdelen voor juwelen. Omvat producten zoals vervangende sluitingen en vervangende kettingschakels.</t>
  </si>
  <si>
    <t>Excludes products such as complete Jewellery items.</t>
  </si>
  <si>
    <t>Exclusief producten zoals complete sieraden.</t>
  </si>
  <si>
    <t>Bijoux – Pièces Détachées</t>
  </si>
  <si>
    <t>Comprend tous les produits qui peuvent être décrits/observés comme étant une pièce détachée pour les bijoux.Comprend des produits tels que les fermoirs de rechange et les maillons de chaîne.</t>
  </si>
  <si>
    <t>Necklaces/Necklets</t>
  </si>
  <si>
    <t>Kettingen/Halsbandjes</t>
  </si>
  <si>
    <t>Includes any products that may be described/observed as an item of personal decoration intended to be worn around the neck or throat. These may be designed as chains or strings of beads and can be of varying lengths.Includes products such as Chokers, Torques and Ropes of Beads.</t>
  </si>
  <si>
    <t>Omvat alle producten die kunnen worden omschreven/gezien als een persoonlijk decoratieartikel dat bestemd is om rond de hals of keel te worden gedragen. Deze kunnen zijn ontworpen als kettingen of kralensnoeren en kunnen verschillende lengtes hebben, zoals halsbanden, halskettingen en kralentouwen.</t>
  </si>
  <si>
    <t>Excludes products such as Bracelets and Anklets.</t>
  </si>
  <si>
    <t>Exclusief producten zoals arm- en enkelbanden.</t>
  </si>
  <si>
    <t>Chaînes/Colliers</t>
  </si>
  <si>
    <t>Comprend tous les produits qui peuvent être décrits/observés comme étant un élément de décoration corporelle conçu pour être porté autour de la nuque ou autour du cou. Ces produits peuvent être des chaînes ou des suites de perles et peuvent avoir différentes longueurs.Comprend des produits tels que les colliers de chien, les torques et les colliers de perles.</t>
  </si>
  <si>
    <t>Pendants</t>
  </si>
  <si>
    <t>Medaillons/Hangers/Sieradenbedels</t>
  </si>
  <si>
    <t>Includes any products that may be described/observed as an item of personal decoration, designed as a separate piece of jewellery that is able to hang from another piece of jewellery such as a necklace, bracelet or anklet.Includes products such as Crosses, Religious Medallions, Coins and Jewellery Charms.</t>
  </si>
  <si>
    <t>Omvat alle producten die kunnen worden omschreven/waargenomen als een persoonlijk sieraad, ontworpen als een afzonderlijk sieraad dat aan een ander sieraad zoals een halsketting, armband of enkelband kan worden gehangen. Omvat producten zoals kruisen, religieuze medaillons, munten en juwelenbedels.</t>
  </si>
  <si>
    <t>Excludes products such as Necklaces, Bracelets and Anklets.</t>
  </si>
  <si>
    <t>Exclusief producten zoals kettingen, armbanden en enkelbanden.</t>
  </si>
  <si>
    <t>Pendentifs</t>
  </si>
  <si>
    <t>Comprend tous les produits qui peuvent être décrits/observés comme étant un élément de décoration corporelle consistant en un bijou isolé qui peut être suspendu sur un autre bijou tel qu'une chaîne, un bracelet ou un bracelet de cheville.Comprend des produits tels que les croix, les médaillons religieux, les monnaies et les breloques.</t>
  </si>
  <si>
    <t>Rings</t>
  </si>
  <si>
    <t>Ringen</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</si>
  <si>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occasions.Includes products such as Wedding Rings, Engagement Rings, Eternity Rings, Bead Rings, Gem-Set Rings, Signet Rings and Toe-Rings.</t>
  </si>
  <si>
    <t>Omvat alle producten die kunnen worden omschreven/waargenomen als een open of volledige cirkel van metaal of andere materialen die ontworpen zijn om aan de vingers of tenen te worden gedragen. De producten kunnen uitzetbaar zijn, met edelstenen bezet of anderszins versierd. Deze producten kunnen specifiek voor gelegenheden zijn ontworpen. Omvat producten zoals trouwringen, verlovingsringen, eeuwigheidsringen, kralenringen, edelsteenringen, zegelringen en teenringen.</t>
  </si>
  <si>
    <t>Excludes products such as Earrings.</t>
  </si>
  <si>
    <t>Exclusief producten zoals oorbellen.</t>
  </si>
  <si>
    <t>Bagues/Anneaux</t>
  </si>
  <si>
    <t>Comprend tous les produits qui peuvent être décrits/observés comme étant un cercle ouvert ou fermé, en métal ou non, conçu pour être porté au doigts des mains ou des pieds. Ces produits peuvent être extensibles, comprendre des diamants ou d'autres ornementations. Ils peuvent être associés à des occasions spécifiques.Comprend des produits tels que les alliances, les bagues de fiançailles, les solitaires, les bagues en perles, les bagues avec des pierres précieuses, les chevalières et les bagues d'orteil.</t>
  </si>
  <si>
    <t>Tiaras</t>
  </si>
  <si>
    <t>Diademen</t>
  </si>
  <si>
    <t>Includes any products that may be described/observed as a crown-like, semi-circular piece of jewellery intended to be worn on the head.</t>
  </si>
  <si>
    <t>Omvat alle producten die kunnen worden omschreven/waargenomen als een kroonachtig, halfrond sieraad dat bedoeld is om op het hoofd te worden gedragen.</t>
  </si>
  <si>
    <t>Excludes products such as Hair Decorations.</t>
  </si>
  <si>
    <t>Exclusief producten zoals haar decoraties.</t>
  </si>
  <si>
    <t>Diadèmes</t>
  </si>
  <si>
    <t>Comprend tous les produits qui peuvent être décrits/observés comme étant un bijou semi-circulaire ressemblant à une couronne et conçu pour être porté sur la tête.</t>
  </si>
  <si>
    <t>Briefcases</t>
  </si>
  <si>
    <t>Aktetas</t>
  </si>
  <si>
    <t>Includes any products that can be described/observed as a case used especially for carrying business documents.Includes products such as Attache Cases.</t>
  </si>
  <si>
    <t>Omvat alle producten die kunnen worden omschreven/gezien als een koffer die speciaal wordt gebruikt om zakelijke documenten te vervoeren, zoals attachékoffers.</t>
  </si>
  <si>
    <t>Excludes products such as Handbags and Shoulder Bags as well as Rucksacks, Backpacks and Holdalls.</t>
  </si>
  <si>
    <t>Exclusief producten zoals handtassen en schoudertassen, evenals rugzakken en boodschappentassen.</t>
  </si>
  <si>
    <t>Personal Carriers/Accessories</t>
  </si>
  <si>
    <t>Persoonlijke Koffers/Tassen/Accessoires</t>
  </si>
  <si>
    <t>Porte–Documents</t>
  </si>
  <si>
    <t>Sacs Personnels/Bagages/Parapluies</t>
  </si>
  <si>
    <t>Comprend tous les produits qui peuvent être décrits/observés comme étant un étui utilisé spécifiquement pour y porter les documents professionnels.Comprend des produits tels que les attachés-cases.</t>
  </si>
  <si>
    <t>Personal Bags</t>
  </si>
  <si>
    <t>Persoonlijke tassen</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</si>
  <si>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</si>
  <si>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kunnen worden omschreven/waargenomen als een tas die ontworpen is om persoonlijke voorwerpen te dragen en die in de hand wordt gedragen of over de schouder wordt gedragen.</t>
  </si>
  <si>
    <t>Excludes products such as Rucksacks, Backpacks, Holdalls, Laptop Bags and Briefcases.</t>
  </si>
  <si>
    <t>Exclusief producten zoals rugzakken, boodschappentassen, foedralen, taille zakken en aktetassen.</t>
  </si>
  <si>
    <t>Sacs à Main/à Bandoulière/de Poitrine/Bananes</t>
  </si>
  <si>
    <t>Comprend tous les produits qui peuvent être décrits/observés comme étant un sac conçu pour y transporter des articles personnels de petite taille ou de valeur et que l'on porte soit à la main, soit sur l'épaule, soit autour de la taille ou de la poitrine. Comprend des produits tels que les sacs à main et les sacs à bandoulière.</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</si>
  <si>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</si>
  <si>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</si>
  <si>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function.Includes products such as Luggage Belts and Luggage Covers.</t>
  </si>
  <si>
    <t>Omvat alle producten die kunnen worden omschreven/gezien als een artikel dat is ontworpen om te worden gebruikt in combinatie met bagage of persoonlijke tassen om het uiterlijk of de functie ervan te verbeteren, maar dat niet noodzakelijk is voor de essentiële functie ervan, zoals bagageriemen en bagagehoezen.</t>
  </si>
  <si>
    <t>Excludes products such as Luggage or Personal Bags.</t>
  </si>
  <si>
    <t>Exclusief producten, zoals bagage of persoonlijke tassen.</t>
  </si>
  <si>
    <t>Accessoires Pour Bagages/Sacs Personnels/Parapluies</t>
  </si>
  <si>
    <t>Comprend tous les produits qui peuvent être décrits/observés comme étant un article conçu pour être utilisé en combinaison avec les bagages ou les sacs personnels et pour mettre en valeur leur aspect ou leur fonction, mais qui n'est pas nécessaire pour qu'ils remplissent leur fonction.Comprend des produits tels que les sangles pour bagages et les housses pour bagages.</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</si>
  <si>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</si>
  <si>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</si>
  <si>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</si>
  <si>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omschreven/gezien als een draagbare koffer voor het vervoer van persoonlijke bezittingen. Zij zijn gewoonlijk gemaakt van stevig of onbuigzaam materiaal en kunnen ingebouwde wielen en een uitschuifbaar handvat hebben waarmee de koffer over de grond kan worden getrokken.</t>
  </si>
  <si>
    <t>Excludes products such as Rucksacks, Backpacks and Briefcases.</t>
  </si>
  <si>
    <t>Exclusief producten zoals rugzakken, rugzak of tas.</t>
  </si>
  <si>
    <t>Bagages/Valises/Porte–Vêtements</t>
  </si>
  <si>
    <t>Comprend tous les produits qui peuvent être décrits/observés comme un bagage portable pour le transport des effets personnels. Ils sont généralement faits d'un matériau solide ou rigide, peuvent comprendre des roues et une poignée extensible qui permet au bagage d'être tiré sur le sol.</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</si>
  <si>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</si>
  <si>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</si>
  <si>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</si>
  <si>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kunnen worden omschreven/waargenomen als een tas die wordt gedragen met riemen over de schouder, op de rug of met handvatten. Deze producten hebben gewoonlijk een zachtere en minder stevige constructie dan koffers, maar zijn ontworpen om bijzonder duurzaam te zijn en in sommige gevallen geschikt voor buitenactiviteiten.</t>
  </si>
  <si>
    <t>Excludes products such as Shoulder Bags, Shopping Bags, Briefcases and Suitcases.</t>
  </si>
  <si>
    <t>Exclusief producten zoals schoudertassen, boodschappentassen, aktetassen en koffers.</t>
  </si>
  <si>
    <t>Sacs à Dos de Randonnée/Sacs à Dos/Sacs de Voyage</t>
  </si>
  <si>
    <t>Comprend tous les produits qui peuvent être décrits/observés comme étant un sac porté par des lanières sur les épaules, sur le dos, ou par des poignées. Ces produits sont généralement d'une matière plus souple et que les valises mais sont conçus pour être particulièrement résistants et parfois adaptés aux activités extérieures.</t>
  </si>
  <si>
    <t>Shopping Trolley Bags</t>
  </si>
  <si>
    <t>Boodschappentassen/Trolleys</t>
  </si>
  <si>
    <t>Includes any products that may be described/observed as bags designed to transport small loads, particularly shopping. These bags are normally mounted on wheels.</t>
  </si>
  <si>
    <t>Omvat alle producten die kunnen worden omschreven/gezien als tassen voor het vervoer van kleine ladingen, met name boodschappen. Deze tassen zijn gewoonlijk op wielen gemonteerd.</t>
  </si>
  <si>
    <t>Excludes products such as personal carrier bags, suitcases and handbags.</t>
  </si>
  <si>
    <t>Exclusief producten zoals persoonlijke draagtassen, koffers en handtassen.</t>
  </si>
  <si>
    <t>Sacs/Chariots à Provisions</t>
  </si>
  <si>
    <t>Comprend tous les produits qui peuvent être décrits/observés comme des sacs destinés à transporter de petites charges, notamment commercial. Ces sacs sont montés normallement sur roues.</t>
  </si>
  <si>
    <t>Umbrellas – Personal</t>
  </si>
  <si>
    <t>Paraplu's</t>
  </si>
  <si>
    <t>Includes any products that may be described/observed as a personal accessory that is a lightweight, handheld, collapsible canopy designed to protect the user from the weather such as rain, snow and sun.Includes products such as Parasols and Golf Umbrellas.</t>
  </si>
  <si>
    <t>Omvat alle producten die kunnen worden omschreven/gezien als een persoonlijk accessoire dat een lichtgewicht, handzaam, opvouwbaar afdak is dat ontworpen is om de gebruiker te beschermen tegen weersomstandigheden zoals regen, sneeuw en zon. Omvat producten zoals parasols en golfparaplu's.</t>
  </si>
  <si>
    <t>Excludes products such as Garden Umbrellas and Awnings.</t>
  </si>
  <si>
    <t>Exclusief producten zoals Tuin paraplu's/parasols en luifels.</t>
  </si>
  <si>
    <t>Parapluies/Ombrelles– Personnels</t>
  </si>
  <si>
    <t>Comprend tous les produits qui peuvent être décrits/observés comme étant un accessoire personnel consistant en un abris léger, portatif et repliable conçu pour protéger l'utilisateur de phénomènes météorologiques tels que la pluie, la neige ou le soleil.Comprend des produits tels que les ombrelles et les parapluies de golf.</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</si>
  <si>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</si>
  <si>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</si>
  <si>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</si>
  <si>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Omvat alle producten die kunnen worden omschreven/gezien als een kleine tas of opvouwbaar etui ontworpen om kleine persoonlijke bezittingen zoals geld, reisdocumenten, kredietkaarten en foto's te dragen. Omvat producten zoals paspoorthouders en houders voor reisdocumenten, portefeuilles en portemonnees.</t>
  </si>
  <si>
    <t>Excludes products such as Handbags.</t>
  </si>
  <si>
    <t>Exclusief producten, zoals handtassen.</t>
  </si>
  <si>
    <t>Portefeuilles/Porte–Monnaie/Porte–Documents de Voyage</t>
  </si>
  <si>
    <t>Comprend tous les produits qui peuvent être décrits/observés comme étant un petit sac ou une pochette pliante conçu pour contenir des biens personnels de petite taille tels que de l'argent, des documents de voyage, des cartes de crédit et des photos.Comprend des produits tels que les étuis à passeport, porte-documents de voyage, portefeuilles et porte-monnaie.</t>
  </si>
  <si>
    <t>Watch Accessories/Replacement Parts</t>
  </si>
  <si>
    <t>Horloges – Onderdelen/Accessoires</t>
  </si>
  <si>
    <t>Includes any products that may be described/observed as accessories or replacement parts for Watches.Includes products such as Bezels, Watch Straps, Watch Chains and Watch Tools.</t>
  </si>
  <si>
    <t>Omvat alle producten die kunnen worden omschreven/gezien als accessoires of vervangingsonderdelen voor horloges. Omvat producten zoals lunetten, horlogebanden, horlogekettingen en horlogegereedschap.</t>
  </si>
  <si>
    <t>Excludes products such as complete Watches.</t>
  </si>
  <si>
    <t>Exclusief producten zoals complete horloges</t>
  </si>
  <si>
    <t>Watches</t>
  </si>
  <si>
    <t>Horloges</t>
  </si>
  <si>
    <t>Accessoires/Pièces Détachées Pour Montres</t>
  </si>
  <si>
    <t>Montres</t>
  </si>
  <si>
    <t>Comprend tous les produits qui peuvent être décrits/observés comme étant des accessoires ou des pièces détachées pour les montres.Comprend des produits tels que les verres et les bracelets de montre, les chaînes en métal et les outils pour les montres.</t>
  </si>
  <si>
    <t>Includes any products that may be described/observed as a small portable personal timepiece, often worn on the wrist.Includes products such as Digital Watches and Mechanical Watches.</t>
  </si>
  <si>
    <t>Omvat alle producten die kunnen worden omschreven/waargenomen als een klein draagbaar persoonlijk uurwerk dat vaak om de pols wordt gedragen. Omvat producten zoals digitale horloges en mechanische horloges.</t>
  </si>
  <si>
    <t>Excludes products such as Smart Watches, Clocks, Timers and Stopwatches.</t>
  </si>
  <si>
    <t>Exclusief producten zoals Klokken, Timers en stopwatches.</t>
  </si>
  <si>
    <t>Comprend tous les produits qui peuvent être décrits/observés comme étant une petite horloge personnelle portative souvent portée au poignet.Comprend des produits tels que les montres numériques et les montres mécaniques.</t>
  </si>
  <si>
    <t>WR-2204 WR-2194</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</si>
  <si>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</si>
  <si>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</si>
  <si>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</si>
  <si>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Omvat alle producten die kunnen worden omschreven/gezien als een houder of ontvanger die specifiek is ontworpen om producten van computer- en videospellen te bevatten of te dragen.</t>
  </si>
  <si>
    <t>Excludes products such as Bags and Briefcases classified in Personal Accessories and any Photographic Equipment Carriers.</t>
  </si>
  <si>
    <t>Exclusief producten zoals tassen en aktetassen ingedeeld in persoonlijke accessoires en alle fotografische apparatuur dragers.</t>
  </si>
  <si>
    <t>Computing</t>
  </si>
  <si>
    <t>Computers/PC's/Spelcomputers/Games</t>
  </si>
  <si>
    <t>Computers/Video Games</t>
  </si>
  <si>
    <t>Computer/Video Game Accessories</t>
  </si>
  <si>
    <t>Computers/PC's/Spelcomputers/Games – Accessoires</t>
  </si>
  <si>
    <t>Mallette/Sacoche pour Produits Informatiques/Consoles de Jeux</t>
  </si>
  <si>
    <t>Informatique</t>
  </si>
  <si>
    <t>Produits Informatiques/Consoles de Jeux</t>
  </si>
  <si>
    <t>Accessoires pour Produits Informatiques/Consoles de Jeux</t>
  </si>
  <si>
    <t>Comprend tous les produits qui peuvent être décrits/observés comme étant un contenant ou réceptacle spécifiquement conçu pour contenir ou transporter des produits relatifs aux ordinateurs ou consoles de jeux.</t>
  </si>
  <si>
    <t>Computer/Video Game Cleaning Products</t>
  </si>
  <si>
    <t>Schoonmaakproducten voor Computer/PC's/Spelcomputers/Games</t>
  </si>
  <si>
    <t>Includes any products that can be described/observed as a product specifically designed to clean computer and video game related products and accessories such as monitors, mice and keyboards.</t>
  </si>
  <si>
    <t>Omvat alle producten die kunnen worden omschreven/gezien als een product dat specifiek is ontworpen voor het reinigen van producten en toebehoren in verband met computers en videospelletjes, zoals monitors, muizen en toetsenborden.</t>
  </si>
  <si>
    <t>Excludes any other products not specifically designed to clean computers.</t>
  </si>
  <si>
    <t>Exclusief alle andere producten die niet specifiek ontworpen om computers of computeronderdelen schoon te maken.</t>
  </si>
  <si>
    <t>Produits d'Entretien pour Produits Informatiques/Consoles de Jeux</t>
  </si>
  <si>
    <t>Comprend tous les produits qui peuvent être décrits/observés comme étant un produit spécifiquement conçu pour l'entretien des produits et accessoires relatifs aux ordinateurs et consoles de jeux comme les moniteurs, les souris et les claviers.</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</si>
  <si>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</si>
  <si>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</si>
  <si>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</si>
  <si>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omschreven/gezien als een desktopapparaat waarin draagbare producten zoals laptops en personal digital assistants kunnen worden geplaatst. Vaste aansluitingen aan de achterkant van het draagbare product en in de dockingpoort/houder zorgen voor een snelle en gemakkelijke aansluiting op randapparatuur zoals printers, toetsenborden, muizen en monitors, die rechtstreeks op de dockingpoort/houder worden aangesloten.</t>
  </si>
  <si>
    <t>Excludes products such as non-connecting devices such as computer stands or supports.</t>
  </si>
  <si>
    <t>Exclusief producten die niet verbinden zoals computer standaards of steunen.</t>
  </si>
  <si>
    <t>Stations d'Accueil</t>
  </si>
  <si>
    <t>Comprend tous les produits qui peuvent être décrits/observés comme étant un dispositif pour le bureau dans lequel un appareil portable tel qu'un ordinateur portable ou un assistant numérique personnel peut être placé. Des connecteurs situés à l'arrière de l'appareil portable et sur la station d'accueil permettent une connexion facile et rapide à des périphériques tels que des imprimantes, claviers, souris et écrans qui sont directement raccordés à la station d'accueil.</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</si>
  <si>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</si>
  <si>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</si>
  <si>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</si>
  <si>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omschreven/gezien als een artikel dat specifiek is ontworpen om de schittering van het beeldscherm te verminderen, de opbouw van statische elektriciteit en stof te voorkomen, straling tegen te houden, krassen te voorkomen en in sommige gevallen bescherming te bieden tegen wind en water. De producten omvatten producten die zijn ontworpen om videospelconsoles, monitoren, centrale verwerkingseenheden en toetsenborden te beschermen tegen stof en morsen, alsmede hoezen voor MP3-spelers, GPS-apparatuur, e-book-lezers en PDA's. De producten kunnen zijn gemaakt van antistatisch materiaal. De producten kunnen worden gemaakt met antistatische materialen.</t>
  </si>
  <si>
    <t>Excludes products such as Computer Cases and Carriers.</t>
  </si>
  <si>
    <t>Exclusief producten zoals computerbehuizingen en dragers.</t>
  </si>
  <si>
    <t>Filtres/Protections pour Produits Informatiques/Consoles de Jeux</t>
  </si>
  <si>
    <t>Comprend tous les produits qui peuvent être décrits/observés comme étant un article spécifiquement conçu pour réduire l'éclat du moniteur, prévenir les dépôts électrostatiques de poussière et protéger des rayonnements de minimiser les rayures dans certains cas de fournir une protection contre le vent et l'eau.Comprend les produits conçus pour protéger les consoles de jeux, les moniteurs, les unités centrales et les claviers de la poussière et des salissures, ainsi que les protection pour lecteurs MP3, équipements GPC, lecteurs de livres électroniques et PDA. Le produit peut avoir des propriétés antistatiques.</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</si>
  <si>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</si>
  <si>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</si>
  <si>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</si>
  <si>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Omvat alle producten die kunnen worden omschreven/gezien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</si>
  <si>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</si>
  <si>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veiligheidsvoorzieningen niet specifiek ontworpen voor Computerapparatuur en Computer Firewalls en Gateways.</t>
  </si>
  <si>
    <t>Antivols/Sécurités pour Produits Informatiques/Consoles de Jeux</t>
  </si>
  <si>
    <t>Comprend tous les produits qui peuvent être décrits/observés comme étant un dispositif spécifiquement conçu pour protéger du vol ou des accès indésirables les produits relatifs aux produits informatiques/consoles de jeux.</t>
  </si>
  <si>
    <t>Computer Tools/Tool Kits</t>
  </si>
  <si>
    <t>Gereedschap/Gereedschapsets voor Computers</t>
  </si>
  <si>
    <t>Includes any products that can be described/observed as a collection of tools specifically designed to be used with computer equipment.</t>
  </si>
  <si>
    <t>Omvat alle producten die kunnen worden omschreven/waargenomen als een verzameling gereedschappen die specifiek zijn ontworpen voor gebruik met computerapparatuur.</t>
  </si>
  <si>
    <t>Excludes products such as DIY Toolkits.</t>
  </si>
  <si>
    <t>Exclusief producten, zoals doe-het-zelf toolkits.</t>
  </si>
  <si>
    <t>Trousses à Outils Informatique</t>
  </si>
  <si>
    <t>Comprend tous les produits qui peuvent être décrits/observés comme étant un ensemble d'outils spécifiquement conçus pour être utilisé pour un équipement informatique.</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</si>
  <si>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</si>
  <si>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</si>
  <si>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</si>
  <si>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omschreven/waargenomen als een apparaat waarmee gemakkelijk door computermuizen kan worden genavigeerd. Hieronder vallen ook alle computersteunen die zijn ontworpen om de gebruiker van een computer te helpen en te ondersteunen.</t>
  </si>
  <si>
    <t>Excludes any other products not specifically designed for use with Computer Equipment.</t>
  </si>
  <si>
    <t>Exclusief alle andere producten die niet specifiek ontworpen zijn voor gebruik met computerapparatuur.</t>
  </si>
  <si>
    <t>Tapis/Supports Informatiques</t>
  </si>
  <si>
    <t>Comprend tous les produits qui peuvent être décrits/observés comme étant un dispositif qui facilite la manipulation des souris d'ordinateur. Comprend aussi tous les supports pour produits informatiques conçus pour faciliter l'utilisation d'un ordinateur.</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</si>
  <si>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</si>
  <si>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</si>
  <si>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</si>
  <si>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</si>
  <si>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</si>
  <si>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Exclusief producten, zoals briefpapier pennen en potloden.</t>
  </si>
  <si>
    <t>Stylets pour Assistant Numériques Personnels/Organiseurs</t>
  </si>
  <si>
    <t>Comprend tous les produits qui peuvent être décrits/observés comme étant un instrument de pointage utilisé comme dispositif d'entrée sur un écran sensitif.</t>
  </si>
  <si>
    <t>Card Readers</t>
  </si>
  <si>
    <t>Kaartlezers</t>
  </si>
  <si>
    <t>Includes any products that can be described/observed as a compact portable device that allows for fast viewing, sharing, transferring and e-mailing of various data, such as pictures.</t>
  </si>
  <si>
    <t>Omvat alle producten die kunnen worden omschreven/gezien als een compact draagbaar apparaat waarmee diverse gegevens, zoals foto's, snel kunnen worden bekeken, gedeeld, overgedragen en gemaild.</t>
  </si>
  <si>
    <t>Excludes products such as Computer Drives and Cards.</t>
  </si>
  <si>
    <t>Exclusief producten zoals Computer harde schijven en geheugen kaarten.</t>
  </si>
  <si>
    <t>Lecteurs de Cartes</t>
  </si>
  <si>
    <t>Comprend tous les produits qui peuvent être décrits/observés comme étant un appareil portatif et compact qui permet l'accès rapide à des données, telles que des images, leur partage, leur transfert ou leur envoi par courrier électronique.</t>
  </si>
  <si>
    <t>Computer Casing/Housing Accessories</t>
  </si>
  <si>
    <t>Accessoires voor Computerkasten/–Behuizing</t>
  </si>
  <si>
    <t>Includes any products that can be described/observed as an accessory that can be applied to computer casing/housing.Includes products such as Computer Lights.</t>
  </si>
  <si>
    <t>Omvat alle producten die kunnen worden omschreven/gezien als een accessoire dat kan worden aangebracht op computerbehuizing. Omvat producten zoals computerlampen.</t>
  </si>
  <si>
    <t>Excludes products such as Computer Casing and Housing.</t>
  </si>
  <si>
    <t>Exclusief producten zoals computerkasten/omhulsels.</t>
  </si>
  <si>
    <t>Accessoires pour Boîtiers/Garnitures d'Ordinateur</t>
  </si>
  <si>
    <t>Comprend tous les produits qui peuvent être décrits/observés comme étant un accessoire utilisé pour les boîtiers/Garnitures d'ordinateur.Comprend des produits tels que les lampes pour ordinateurs.</t>
  </si>
  <si>
    <t>Computer Casing/Housing</t>
  </si>
  <si>
    <t>Computerkasten/–behuizing</t>
  </si>
  <si>
    <t>Includes any products that can be described/observed as a plastic box specifically designed to hold a Central Processing Unit (CPU) or Uninterruptible Power Supply (UPS).Includes products such as Casing/Housing used to enhance or change the appearance of a Computer.</t>
  </si>
  <si>
    <t>Omvat alle producten die kunnen worden omschreven/gezien als een plastic doos die speciaal is ontworpen om een centrale verwerkingseenheid (CPU) of een onderbrekingsvrije stroomvoorziening (UPS) te bevatten. Omvat producten zoals behuizingen die worden gebruikt om het uiterlijk van een computer te verfraaien of te wijzigen.</t>
  </si>
  <si>
    <t>Excludes products such as Computer Bags, Anti-Static Covers and Carriers.</t>
  </si>
  <si>
    <t>Exclusief producten zoals computer tassen, antistatische deksels en dragers.</t>
  </si>
  <si>
    <t>Computer Components</t>
  </si>
  <si>
    <t>Computeronderdelen</t>
  </si>
  <si>
    <t>Boîtiers/Garnitures d'Ordinateurs</t>
  </si>
  <si>
    <t>Composants Informatiques</t>
  </si>
  <si>
    <t>Comprend tous les produits qui peuvent être décrits/observés comme étant une boîte plastique spécifiquement conçue pour contenir l'unité centrale d'un ordinateur ou un onduleur.Comprend des produits tels que les boîtiers/garnitures utilisés pour améliorer ou changer l'apparence d'un ordinateur.</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</si>
  <si>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</si>
  <si>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</si>
  <si>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</si>
  <si>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omschreven/gezien als vervangingsonderdelen en accessoires die op verschillende computeronderdelen kunnen worden toegepast.</t>
  </si>
  <si>
    <t>Excludes all other products currently catered for within Computers segment.</t>
  </si>
  <si>
    <t>Exclusief alle andere producten die al vastliggen binnen het computers segment.</t>
  </si>
  <si>
    <t>Composants Informatiques – Pièces détachées/Accessoires</t>
  </si>
  <si>
    <t>Comprend tous les produits qui peuvent être décrits/observés comme étant une pièce détachée ou un accessoire pouvant être utilisé pour différents composants informatiques.</t>
  </si>
  <si>
    <t>Computer Components Other</t>
  </si>
  <si>
    <t>Computercomponenten – Overig</t>
  </si>
  <si>
    <t>Includes any products that can be described/observed as a Computer Component, where the user of the schema is not able to classify the products in existing bricks within the schema.</t>
  </si>
  <si>
    <t>Excludes all currently classified Computer Components.</t>
  </si>
  <si>
    <t>Exclusief alle op dit moment geclassificeerde computercomponenten.</t>
  </si>
  <si>
    <t>Autres Composants Informatiques</t>
  </si>
  <si>
    <t>Comprend tous les produits qui peuvent être décrits/observés comme étant un composant informatique que l'utilisateur du schéma ne peut classer dans aucune brique existante dans le schéma.</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</si>
  <si>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</si>
  <si>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</si>
  <si>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class.Includes products such as Computer Memory and Computer Motherboards sold together.Items that are received free with purchases should be removed from the classification decision-making process.</t>
  </si>
  <si>
    <t>Omvat alle producten die kunnen worden beschreven/waargenomen als twee of meer afzonderlijke samen verkochte computeronderdelen die tot verschillende bricks behoren, dat wil zeggen twee of meer producten in dezelfde verpakking binnen de klasse computeronderdelen. Omvat producten zoals computergeheugen en computermoederkaarten die samen worden verkocht. Artikelen die bij aankoop gratis worden ontvangen, moeten uit het besluitvormingsproces betreffende de indeling worden verwijderd.</t>
  </si>
  <si>
    <t>Excludes products such as Computer Processors sold individually.</t>
  </si>
  <si>
    <t>Exclusief producten zoals Computer processoren individueel verkocht.</t>
  </si>
  <si>
    <t>Assortiments de Composants Informatiques</t>
  </si>
  <si>
    <t>Comprend tous les produits qui peuvent être décrits/observés comme étant au moins deux composants informatiques différents vendus ensemble relevant dans le schéma de briques différentes mais de la même classe, c'est-à-dire au moins deux produits contenus dans le même emballage et qui relèvent de plusieurs briques de la classe des composants informatiques.Comprend des produits tels que les mémoires informatiques et les cartes mère d'ordinateur vendus ensemble.Les articles distribués gratuitement à l'occasion d'un achat devraient être exclus du processus de prise de décision concernant la classification.</t>
  </si>
  <si>
    <t>Computer Cooling</t>
  </si>
  <si>
    <t>Computerkoeling</t>
  </si>
  <si>
    <t>Includes any products that can be described/observed as a device for cooling computer equipment, including products that create a current of air or a breeze for cooling.</t>
  </si>
  <si>
    <t>Omvat alle producten die kunnen worden omschreven/waargenomen als een apparaat voor het koelen van computerapparatuur, met inbegrip van producten die een luchtstroom of een briesje creëren om te koelen.</t>
  </si>
  <si>
    <t>Excludes any products not specifically designed for Computers.</t>
  </si>
  <si>
    <t>Exclusief alle producten die niet specifiek ontworpen voor computers.</t>
  </si>
  <si>
    <t>Systèmes de Refroidissement d'Ordinateur</t>
  </si>
  <si>
    <t>Comprend tous les produits qui peuvent être décrits/observés comme étant un dispositif pour le refroidissement des équipements informatiques, comprenant des produits qui créent un mouvement d'air ou une aération.</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</si>
  <si>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</si>
  <si>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</si>
  <si>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</si>
  <si>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omschreven/waargenomen als een geheugenchip met geïntegreerde schakeling, die door programma's kan worden gebruikt om noodzakelijke taken uit te voeren terwijl de computer is ingeschakeld of waarmee informatie kan worden opgeslagen of geopend. Deze informatie kan in willekeurige volgorde worden opgeslagen of geraadpleegd en alle opslagplaatsen zijn even toegankelijk.</t>
  </si>
  <si>
    <t>Excludes products such as Data Storage Devices.</t>
  </si>
  <si>
    <t>Exclusief producten zoals dataopslag apparaten.</t>
  </si>
  <si>
    <t>Mémoires Informatiques</t>
  </si>
  <si>
    <t>Comprend tous les produits qui peuvent être décrits/observés comme étant une puce mémoire à circuits intégrés, qui peut être utilisée par des programmes afin de réaliser les taches nécessaires pendant que l'ordinateur est en fonction ou qui permet de stocker et de restituer l'information. Cette information peut être stockée et restituée dans n'importe quel ordre, tous les emplacements de mémoire étant également accessibles.</t>
  </si>
  <si>
    <t>Computer Motherboards</t>
  </si>
  <si>
    <t>Computer Moederborden</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</si>
  <si>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</si>
  <si>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omschreven/gezien als de primaire printplaat in een PC, die alle basiscircuits en componenten bevat die nodig zijn voor het functioneren van een PC. Het moederbord bevat gewoonlijk de systeembus, aansluitingen voor de processor en de coprocessor, geheugenaansluitingen, seriële en parallelle poorten, uitbreidingsslots en perifere regelaars, maar kan met of zonder deze componenten worden verkocht.</t>
  </si>
  <si>
    <t>Excludes products such as Peripherals.</t>
  </si>
  <si>
    <t>Exclusief producten, zoals randapparatuur.</t>
  </si>
  <si>
    <t>Cartes Mère Informatiques</t>
  </si>
  <si>
    <t>Comprend tous les produits qui peuvent être décrits/observés comme étant la principale carte de circuits imprimés dans un PC, qui contient tous les circuits et composant de base nécessaires au fonctionnement d'un PC. La carte mère comprend normalement le bus système, les connecteurs pour les processeurs, les coprocesseurs, les mémoires, les ports série et parallèle, les cartes d'extension et les contrôleurs de périphérique mais peut être vendue avec ou sans ces composants.</t>
  </si>
  <si>
    <t>Computer Power Supplies</t>
  </si>
  <si>
    <t>Voedingen voor Computers</t>
  </si>
  <si>
    <t>Includes any products that can be described/observed as a device that supplies power throughout the computer.</t>
  </si>
  <si>
    <t>Omvat alle producten die kunnen worden omschreven/waargenomen als een apparaat dat de hele computer van stroom voorziet.</t>
  </si>
  <si>
    <t>Excludes any other Power Supplies not specifically designed for Computers.</t>
  </si>
  <si>
    <t>Exclusief andere voedingen niet specifiek ontworpen voor computers.</t>
  </si>
  <si>
    <t>Boîtiers d'Alimentation pour Ordinateurs</t>
  </si>
  <si>
    <t>Comprend tous les produits qui peuvent être décrits/observés comme étant un dispositif qui alimente un ordinateur en électricité.</t>
  </si>
  <si>
    <t>Computer Processors</t>
  </si>
  <si>
    <t>Computerprocessors</t>
  </si>
  <si>
    <t>Includes any products that are described/observed as processors used to interpret commands.</t>
  </si>
  <si>
    <t>Omvat alle producten die worden beschreven/waargenomen als processoren die worden gebruikt om opdrachten te interpreteren.</t>
  </si>
  <si>
    <t>Excludes products such as Computer Memory and Peripherals.</t>
  </si>
  <si>
    <t>Exclusief producten zoals computergeheugens en randapparatuur.</t>
  </si>
  <si>
    <t>Processeurs Informatiques</t>
  </si>
  <si>
    <t>Comprend tous les produits qui peuvent être décrits/observés comme étant un processeur utilisé pour l'interprétation des commandes.</t>
  </si>
  <si>
    <t>Expansion Boards/Cards</t>
  </si>
  <si>
    <t>Uitbreidingsborden/–kaarten</t>
  </si>
  <si>
    <t>Includes any products that can be described/observed as a printed circuit board that can be inserted into an expansion slot of a computer in order to add additional graphic and/or sound functionality so that one can view TV or play music on the computer.Includes products such as a graphics expansion card, a sound card and a TV card.</t>
  </si>
  <si>
    <t>Omvat alle producten die kunnen worden omschreven/gezien als een gedrukte schakeling die in een uitbreidingssleuf van een computer kan worden geplaatst om extra grafische en/of geluidsfuncties toe te voegen zodat men TV kan kijken of muziek kan afspelen op de computer. Omvat producten zoals een grafische uitbreidingskaart, een geluidskaart en een TV-kaart.</t>
  </si>
  <si>
    <t>Excludes products such as memory cards and storage medium such as data cartridges.</t>
  </si>
  <si>
    <t>Exclusief geheugenkaarten en opslagmedium zoals datacartridges.</t>
  </si>
  <si>
    <t>Cartes/Boîtiers Multimédia</t>
  </si>
  <si>
    <t>Inclut tous les produits qui peuvent être décrits et observé comme une carte de circuits imprimés qui peuvent être insérés dans un connecteur d'extension d'un ordinateur afin d'ajouter du graphisme supplémentaire et/ou des fonctionnalités sonores afin que l'on puisse visualiser la télévision ou jouer de la musique sur l'ordinateur. Comprend tous les produits qui peuvent être décrits/observés comme étant une carte d'extension graphique, une carte son ou encore une carte TV.</t>
  </si>
  <si>
    <t>Optical Drives – Reading/Writing</t>
  </si>
  <si>
    <t>Optische Schijven – Lezen/Schrijven</t>
  </si>
  <si>
    <t>Includes any products that can be described/observed as a device that slots into or attaches externally to a computer, designed to play and create CDs or DVDs.</t>
  </si>
  <si>
    <t>Omvat alle producten die kunnen worden omschreven/gezien als een apparaat dat in een computer wordt gestoken of daaraan extern wordt bevestigd en dat ontworpen is om CD's of DVD's af te spelen en te maken.</t>
  </si>
  <si>
    <t>Excludes products such as CD and DVD Read-Only Drives.</t>
  </si>
  <si>
    <t>Exclusief producten, zoals cd en dvd alleen-lees stations.</t>
  </si>
  <si>
    <t>Computer Drives</t>
  </si>
  <si>
    <t>Computer Schijven</t>
  </si>
  <si>
    <t>Lecteurs/Graveurs de CD/DVD</t>
  </si>
  <si>
    <t>Lecteurs Informatiques</t>
  </si>
  <si>
    <t>Comprend tous les produits qui peuvent être décrits/observés comme étant un dispositif interne à insérer dans l'ordinateur ou externe, à rattacher à l'ordinateur, conçu pour lire ou créer des CD ou des DVD.</t>
  </si>
  <si>
    <t>Optical Drives – Reading Only</t>
  </si>
  <si>
    <t>Optische schijf / CD / DVD lezers</t>
  </si>
  <si>
    <t>Includes any products that can be described/observed as a device that slots into or attaches externally to a computer, designed only to play and not record any CD or DVD.</t>
  </si>
  <si>
    <t>Omvat alle producten die kunnen worden omschreven/gezien als een apparaat dat in een computer wordt gestoken of daaraan extern wordt bevestigd en dat uitsluitend is ontworpen om CD's of DVD's af te spelen en niet op te nemen.</t>
  </si>
  <si>
    <t>Excludes products such as CD and DVD Write Drives.</t>
  </si>
  <si>
    <t>Exclusief producten, zoals CD en DVD schrijvers.</t>
  </si>
  <si>
    <t>Lecteurs de CD/DVD</t>
  </si>
  <si>
    <t>Comprend tous les produits qui peuvent être décrits/observés comme étant un dispositif interne à insérer dans l'ordinateur ou externe, à rattacher à l'ordinateur, conçu pour la seule lecture et non l'enregistrement des CD ou des DVD.</t>
  </si>
  <si>
    <t>Computer Drives – Replacement Parts/Accessories</t>
  </si>
  <si>
    <t>Computerschijven – Onderdelen/Accessoires</t>
  </si>
  <si>
    <t>Includes any products that can be described/observed as replacement parts and accessories that can be applied to various computer drives.</t>
  </si>
  <si>
    <t>Omvat alle producten die kunnen worden omschreven/gezien als vervangingsonderdelen en accessoires die op verschillende computerschijven kunnen worden toegepast.</t>
  </si>
  <si>
    <t>Exclusief alle andere producten die momenteel bekend zijn binnen het Computers segment.</t>
  </si>
  <si>
    <t>Lecteurs Informatiques – Pièces détachées/Accessoires</t>
  </si>
  <si>
    <t>Comprend tous les produits qui peuvent être décrits/observés comme étant une pièce détachée ou un accessoire qui peut être utilisé pour divers lecteurs informatiques.</t>
  </si>
  <si>
    <t>Computer Drives Other</t>
  </si>
  <si>
    <t>Computerstations – Overig</t>
  </si>
  <si>
    <t>Includes any products that can be described/observed as a Computer Drive, where the user of the schema is not able to classify the products in existing bricks within the schema.</t>
  </si>
  <si>
    <t>Omvat alle producten die kunnen worden beschreven/waargenomen als een computerstation, waarbij de gebruiker niet in staat is de producten in te delen in bestaande bricks.</t>
  </si>
  <si>
    <t>Excludes all currently classified Computer Drives.</t>
  </si>
  <si>
    <t>Exclusief alle op dit moment geclassificeerde Computerstations.</t>
  </si>
  <si>
    <t>Autres Lecteurs Informatiques</t>
  </si>
  <si>
    <t>Comprend tous les produits qui peuvent être décrits/observés comme étant un lecteur informatique que l'utilisateur du schéma ne peut classer dans aucune brique existante dans le schéma.</t>
  </si>
  <si>
    <t>Computer Drives Variety Packs</t>
  </si>
  <si>
    <t>Computerstations – Assortimenten</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</si>
  <si>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class.Includes products such as Floppy Disc Drives and CD Drives sold together.Items that are received free with purchases should be removed from the classification decision-making process.</t>
  </si>
  <si>
    <t>Omvat alle producten die kunnen worden beschreven/waargenomen als twee of meer afzonderlijke, samen verkochte producten voor computerstations die tot verschillende bricks behoren, dat wil zeggen twee of meer producten in dezelfde verpakking binnen de klasse Computer Stations. Omvat producten zoals Floppy Disc Drives en CD Drives die samen worden verkocht. Artikelen die bij aankoop gratis worden ontvangen, moeten uit het besluitvormingsproces inzake de indeling worden verwijderd.</t>
  </si>
  <si>
    <t>Excludes products such as Hard Disc Drives sold individually.</t>
  </si>
  <si>
    <t>Exclusief producten, zoals harde schijven die afzonderlijk worden verkocht.</t>
  </si>
  <si>
    <t>Assortiments de Lecteurs Informatiques</t>
  </si>
  <si>
    <t>Comprend tous les produits qui peuvent être décrits/observés comme étant au moins deux lecteurs informatiques différents vendus ensemble relevant dans le schéma de briques différentes mais de la même classe, c'est-à-dire au moins deux produits contenus dans le même emballage et qui relèvent de plusieurs briques de la classe des lecteurs informatiques.Comprend des produits tels que des lecteurs de disquette et des lecteurs de CD vendus ensemble.Les articles distribués gratuitement à l'occasion d'un achat devraient être exclus du processus de prise de décision concernant la classification.</t>
  </si>
  <si>
    <t>Floppy Disc Drives</t>
  </si>
  <si>
    <t>Diskettestations</t>
  </si>
  <si>
    <t>Includes any products that can be described/observed as a drive that can read and write onto floppy discs.</t>
  </si>
  <si>
    <t>Omvat alle producten die kunnen worden beschreven/gezien als een station dat diskettes kan lezen en schrijven.</t>
  </si>
  <si>
    <t>Excludes products such as CD and DVD Drives and Hard Drives.</t>
  </si>
  <si>
    <t>Exclusief producten, zoals cd- en dvd-drives en harde schijven.</t>
  </si>
  <si>
    <t>Lecteurs de Disquettes</t>
  </si>
  <si>
    <t>Comprend tous les produits qui peuvent être décrits/observés comme étant un lecteur capable de lire des disquettes et y enregistrer des données.</t>
  </si>
  <si>
    <t>Hard Disc Drives</t>
  </si>
  <si>
    <t>Harde Schijven</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</si>
  <si>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</si>
  <si>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omschreven/waargenomen als een opslagapparaat dat gebruik maakt van een stel roterende, magnetisch gecoate schijven voor de opslag van gegevens of programma's, hermetisch afgesloten om te voorkomen dat in de lucht zwevende verontreinigingen binnendringen en deze nauwe toleranties verstoren.</t>
  </si>
  <si>
    <t>Excludes products such as Floppy Disc Drives and CD/DVD Drives.</t>
  </si>
  <si>
    <t>Exclusief producten zoals diskettestations en CD / DVD lezers.</t>
  </si>
  <si>
    <t>Disques Durs</t>
  </si>
  <si>
    <t>Comprend tous les produits qui peuvent être décrits/observés comme étant un dispositif de stockage qui utilise un ensemble de disques rotatifs recouvert d'une surface magnétique appelés plateaux pour sauvegarder des données ou des programmes, fermé hermétiquement pour éviter la pénétration de contaminant en suspension pouvant s'immiscer entre ces éléments très proches les uns des autres.</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</si>
  <si>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</si>
  <si>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</si>
  <si>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</si>
  <si>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omschreven/gezien als een perifere gegevensopslagvoorziening, waarmee een computer gegevens kan verwerken en programma's kan uitvoeren waarvoor meer opslagruimte nodig is dan in het hoofdgeheugen beschikbaar is. Zodra het hoofdgeheugen vol is, blijven de overtollige gegevens op het opslagmedium, maar worden zij uitgewisseld met gegevens in het hoofdgeheugen wanneer het besturingssysteem de gegevens nodig heeft om een specifiek programma of een specifieke functie uit te voeren.</t>
  </si>
  <si>
    <t>Excludes products such as Hard Disc Drives, Floppy Disc Drives and peripheral devices not specifically designed for use with Computers.</t>
  </si>
  <si>
    <t>Exclusief producten zoals harde schijven, floppy disc drives en randapparatuur niet specifiek ontworpen voor gebruik met computers.</t>
  </si>
  <si>
    <t>Unités de Permutation</t>
  </si>
  <si>
    <t>Comprend tous les produits qui peuvent être décrits/observés comme étant un dispositif de stockage périphérique rendant capable un ordinateur de traiter des données et exécuter des programmes nécessitant une capacité de stockage supérieure à celle disponible dans la mémoire centrale. Lorsque la mémoire est pleine, les données en excès restent sur l'unité de stockage mais sont échangée avec des données de la mémoire centrale dès que le système les nécessite pour exécuter un programme ou une fonction spécifique.</t>
  </si>
  <si>
    <t>Tape Drives/Streamers</t>
  </si>
  <si>
    <t>Tape Drives/Tape Streamers</t>
  </si>
  <si>
    <t>Includes any products that can be described/observed as a peripheral device that reads stored data from and writes data to a magnetic tape or a punched tape.</t>
  </si>
  <si>
    <t>Omvat alle producten die kunnen worden omschreven/waargenomen als een randapparaat dat opgeslagen gegevens leest van en schrijft naar een magneetband of een ponsband.</t>
  </si>
  <si>
    <t>Excludes products such as Swap Drives and peripheral devices not specifically designed for use with Computers.</t>
  </si>
  <si>
    <t>Exclusief producten zoals verwisselbare schijven en randapparatuur niet specifiek ontworpen voor gebruik met computers.</t>
  </si>
  <si>
    <t>Streamers/Dévideurs à Bandes</t>
  </si>
  <si>
    <t>Comprend tous les produits qui peuvent être décrits/observés comme étant un périphérique permettant la lecture et l'écriture de données stockées sur une bande magnétique ou perforée.</t>
  </si>
  <si>
    <t>Zip/Jaz Disk Drives</t>
  </si>
  <si>
    <t>Zip/Jazz Schijven</t>
  </si>
  <si>
    <t>Includes any products that can be described/observed as a high-capacity floppy disk drive.</t>
  </si>
  <si>
    <t>Omvat alle producten die kunnen worden omschreven/gezien als een diskettestation met hoge capaciteit.</t>
  </si>
  <si>
    <t>Excludes products such as Floppy Disk Drives.</t>
  </si>
  <si>
    <t>Exclusief producten zoals Floppy Disk Drives.</t>
  </si>
  <si>
    <t>Lecteurs Zip/Jazz</t>
  </si>
  <si>
    <t>Comprend tous les produits qui peuvent être décrits/observés comme étant un lecteur de disquettes de haute capacité.</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</si>
  <si>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</si>
  <si>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</si>
  <si>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</si>
  <si>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Omvat alle producten die kunnen worden omschreven/gezien als computersoftware die is ontworpen om activiteiten ter vermaak of amusement te verschaffen. Omvat alle spelsoftware op verschillende media zoals cd-rom en diskette.</t>
  </si>
  <si>
    <t>Excludes digital products that are downloaded or streamed to customer. Also excludes products such as Non-Games Applications and Memory Cards.</t>
  </si>
  <si>
    <t>Exclusief digitale producten die worden gedownload of gestreamd naar de klant en exclusief producten zoals applicaties die geen spel zijn en geheugenkaarten.</t>
  </si>
  <si>
    <t>Computer/Video Game Software</t>
  </si>
  <si>
    <t>Jeux Vidéo d'Ordinateur/Consoles de Jeux</t>
  </si>
  <si>
    <t>Logiciels pour Produits Informatiques/Consoles de Jeux</t>
  </si>
  <si>
    <t>Comprend tous les produits qui peuvent être décrits/observés comme étant un logiciel conçu pour fournir une activité de loisir et d'amusement. Comprend tous les logiciels de jeu disponibles sous différents formats tels que des CD-ROM et des disquettes.</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</si>
  <si>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</si>
  <si>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</si>
  <si>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</si>
  <si>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moeten worden verwerkt en dat uitlegt hoe deze programma's moeten worden gebruikt. Omvat producten zoals tekstverwerkingssoftware, spreadsheetsoftware, presentatiesoftware en desktop publishing-software.</t>
  </si>
  <si>
    <t>Excludes products such as Computer Games.</t>
  </si>
  <si>
    <t>Exclusief producten zoals computerspelletjes.</t>
  </si>
  <si>
    <t>Logiciel Informatique (Non Ludique)</t>
  </si>
  <si>
    <t>Comprend tous les produits qui peuvent être décrits/observés comme étant un programme qui dirige le traitement de données ou d'information par un ordinateur et qui explique comment ces programmes doivent être utilisés. Comprend des produits tels que les traitements de textes, les tableurs, les logiciels de présentation et de mise en page.</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</si>
  <si>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</si>
  <si>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</si>
  <si>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</si>
  <si>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niet in staat is de producten in te delen in bestaande bricks.</t>
  </si>
  <si>
    <t>Excludes all currently classified Computer/Video Game Software.</t>
  </si>
  <si>
    <t>Exclusief alle op dit moment geclassificeerd Computer / Video Game Software.</t>
  </si>
  <si>
    <t>Autres Logiciels pour Produits Informatiques/Consoles de Jeux</t>
  </si>
  <si>
    <t>Comprend tous les produits qui peuvent être décrits/observés comme étant un logiciel pour produits informatiques/consoles de jeux que l'utilisateur du schéma ne peut classer dans aucune brique existante dans le schéma.</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</si>
  <si>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</si>
  <si>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</si>
  <si>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class.Includes products such as Computer Educational and Games software sold together.Items that are received free with purchases should be removed from the classification decision-making process.</t>
  </si>
  <si>
    <t>Omvat alle producten die kunnen worden beschreven/waargenomen als twee of meer afzonderlijke, samen verkochte Computer/Video Game Software producten die tot verschillende bricks behoren, dat wil zeggen twee of meer producten in dezelfde verpakking binnen de Computer/Video Game Software klasse. Omvat producten zoals Computer Educational en Games software die samen worden verkocht. Artikelen die gratis worden ontvangen bij aankopen moeten worden verwijderd uit het besluitvormingsproces betreffende de classificatie.</t>
  </si>
  <si>
    <t>Excludes products such as Computers/Video Games sold individually.</t>
  </si>
  <si>
    <t>Exclusief producten zoals Computers / Video Games individueel verkocht.</t>
  </si>
  <si>
    <t>Assortiments de Logiciels pour Produits Informatiques/Consoles de Jeux</t>
  </si>
  <si>
    <t>Comprend tous les produits qui peuvent être décrits/observés comme étant au moins deux logiciels pour produits informatiques/consoles de jeux différents, vendus ensemble relevant dans le schéma de briques différentes mais de la même classe, c'est-à-dire au moins deux produits contenus dans le même emballage et qui relèvent de plusieurs briques de la classe des logiciels pour produits informatiques/consoles de jeux.Comprend des produits tels que des logiciels de jeux et des logiciels éducatifs vendus ensemble.Les articles distribués gratuitement à l'occasion d'un achat devraient être exclus du processus de prise de décision concernant la classification.</t>
  </si>
  <si>
    <t>Computers – Replacement Parts/Accessories</t>
  </si>
  <si>
    <t>Computers – Onderdelen/Accessoires</t>
  </si>
  <si>
    <t>Includes any products that can be described/observed as replacement parts and accessories that can be applied to various computer products.</t>
  </si>
  <si>
    <t>Omvat alle producten die kunnen worden omschreven/gezien als vervangingsonderdelen en accessoires die op verschillende computerproducten kunnen worden toegepast.</t>
  </si>
  <si>
    <t>Excludes all other products currently catered for within the Computers/Video Games segment.</t>
  </si>
  <si>
    <t>Exclusief alle andere producten die momenteel bekend zijn in de Computers / Video Games segment.</t>
  </si>
  <si>
    <t>Computers</t>
  </si>
  <si>
    <t>Informatique – Pièces détachées/Accessoires</t>
  </si>
  <si>
    <t>Produits Informatiques</t>
  </si>
  <si>
    <t>Comprend tous les produits qui peuvent être décrits/observés comme étant une pièce détachée ou un accessoire qui peut être utilisé pour différents produits informatiques.</t>
  </si>
  <si>
    <t>Computers Other</t>
  </si>
  <si>
    <t>Computers – Overig</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</si>
  <si>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</si>
  <si>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niet in staat is de producten in te delen in bestaande bricks.</t>
  </si>
  <si>
    <t>Excludes all currently classified Computers as well as articles to be found within the Communication segment.</t>
  </si>
  <si>
    <t>Exclusief alle momenteel ingedeelde Computers, alsmede artikelen te vinden binnen het Communicatie segment.</t>
  </si>
  <si>
    <t>Autres Produits Informatiques</t>
  </si>
  <si>
    <t>Comprend tous les produits qui peuvent être décrits/observés comme étant un produit informatique que l'utilisateur du schéma ne peut classer dans aucune brique existante dans le schéma.</t>
  </si>
  <si>
    <t>Electronic Organisers</t>
  </si>
  <si>
    <t>Elektronische Organisers</t>
  </si>
  <si>
    <t>Includes any products that can be described/observed as a portable computing device like databases, organisers, dictionaries or translators that have no open (programmable) operating system.</t>
  </si>
  <si>
    <t>Omvat alle producten die kunnen worden omschreven/gezien als een draagbaar computerapparaat, zoals databanken, organizers, woordenboeken of vertalers die geen open (programmeerbaar) besturingssysteem hebben.</t>
  </si>
  <si>
    <t>Excludes products such as portable Personal Computers, Mobile Devices, and Personal Digital Assistants.</t>
  </si>
  <si>
    <t>Exclusief producten zoals draagbare personal computers, mobiele apparaten en Persoonlijke Digitale Assistenten.</t>
  </si>
  <si>
    <t>Organiseurs Electroniques</t>
  </si>
  <si>
    <t>Comprend tous les produits qui peuvent être décrits/observés comme étant un appareil informatique portatif tels qu'une base de donnée, un livre électronique, un organiseur, un dictionnaire électronique ou un traducteur électronique qui ne dispose pas d'un système d'exploitation ouvert (programmable).</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</si>
  <si>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</si>
  <si>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</si>
  <si>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omschreven/gezien als een desktop personal computer met voldoende verwerkingsvermogen en opslagcapaciteit voor gebruik thuis en op kantoor. Omvat met name producten zoals Desktop werkstations.</t>
  </si>
  <si>
    <t>Excludes products such as All-In-One Computers, Portable Personal Computers and Servers.</t>
  </si>
  <si>
    <t>Exclusief producten zoals Alles-In-een Computers, draagbare personal computers en servers.</t>
  </si>
  <si>
    <t>Ordinateurs Personnels/Postes Internet – de Bureau</t>
  </si>
  <si>
    <t>Comprend tous les produits qui peuvent être décrits/observés comme étant un ordinateur personnel de bureau disposant de capacité de traitement et de stockage suffisant pour une utilisation privée et professionnelle. Comprend spécifiquement des produits comme les postes de bureau pour l'accès à l'Internet.</t>
  </si>
  <si>
    <t>Personal Computers – Portable</t>
  </si>
  <si>
    <t>Personal Computers – Draagbaar</t>
  </si>
  <si>
    <t>Includes any products that can be described/observed as a small personal computer that can easily be used in various locations and carried around easily.</t>
  </si>
  <si>
    <t>Omvat alle producten die kunnen worden omschreven/gezien als een kleine personal computer die gemakkelijk op verschillende plaatsen kan worden gebruikt en gemakkelijk kan worden meegenomen.</t>
  </si>
  <si>
    <t>Excludes products such as non-portable Desktop Personal Computers, Tablets/E-Book Readers, and Electronic Assistants and Organisers.</t>
  </si>
  <si>
    <t>Exclusief producten, zoals niet-draagbare tafel personal computers, tablets / e-book readers, en elektronische assistenten en organisatoren.</t>
  </si>
  <si>
    <t>Ordinateurs Personnels – Portables</t>
  </si>
  <si>
    <t>Comprend tous les produits qui peuvent être décrits/observés comme étant un petit ordinateur personnel qui peut être utilisé en différents lieux et portés facilement.</t>
  </si>
  <si>
    <t>Personal Digital Assistants</t>
  </si>
  <si>
    <t>Persoonlijke Digitale Assistenten (PDA's)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</si>
  <si>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</si>
  <si>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omschreven/waargenomen als een handheld of handpalmformaat apparaat. Persoonlijke digitale assistenten zijn kleine computers die kunnen worden meegenomen en gebruikt om informatie op te slaan. Zij kunnen ook computer-, telefoon/fax-, internet- en netwerkfuncties combineren.</t>
  </si>
  <si>
    <t>Excludes products such as Electronic Organisers and portable Personal Computers and Smartphones.</t>
  </si>
  <si>
    <t>Exclusief producten zoals elektronische organisatoren en draagbare pc's en smartphones.</t>
  </si>
  <si>
    <t>Assistants Numériques Personnels</t>
  </si>
  <si>
    <t>Comprend tous les produits qui peuvent être décrits/observés comme étant un appareil portable pouvant être tenu à la main, ou dans la paume. Les assistants numériques personnels sont de petits ordinateurs pouvant être transportés partout et utilisés pour stocker des informations. Ils peuvent aussi combiner des fonctions de traitement de données, de téléphone/fax, d'accès à l'Internet et aux réseaux.</t>
  </si>
  <si>
    <t>Servers</t>
  </si>
  <si>
    <t>Includes any products that can be described/observed as a computer in a network that provides access to other computers in the network to programs, web pages, data, or other files and services, such as printer access or communications access.</t>
  </si>
  <si>
    <t>Omvat alle producten die kunnen worden omschreven/waargenomen als een computer in een netwerk die andere computers in het netwerk toegang biedt tot programma's, webpagina's, gegevens of andere bestanden en diensten, zoals toegang tot printers of communicatie.</t>
  </si>
  <si>
    <t>Excludes products such as Personal Computers not specifically designed for use as Servers as well as servers for home automation or smart devices.</t>
  </si>
  <si>
    <t>Exclusief producten zoals personal computers niet speciaal ontworpen voor gebruik als servers.</t>
  </si>
  <si>
    <t>Serveurs</t>
  </si>
  <si>
    <t>Comprend tous les produits qui peuvent être décrits/observés comme étant un ordinateur sur réseau qui permet l'accès par d'autres ordinateurs sur le réseau à des programmes, des pages web, des données et à d'autres fichiers et services tels que l'accès à des imprimantes ou à des moyens de communication.</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</si>
  <si>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</si>
  <si>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</si>
  <si>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</si>
  <si>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gewoonlijk wordt gebruikt om voorwerpen op een computerscherm te besturen. Het wordt vaak gebruikt voor spelletjes en soms in plaats van een muis.</t>
  </si>
  <si>
    <t>Excludes products such as Computer Mice.</t>
  </si>
  <si>
    <t>Exclusief producten zoals Computer Muizen.</t>
  </si>
  <si>
    <t>Computer/Video Game Control/Input Devices</t>
  </si>
  <si>
    <t>Computers/PC's/Spelcomputers/Games – Besturings–/Invoerapparatuur</t>
  </si>
  <si>
    <t>Manettes de Jeux Produits Informatiques/Consoles de Jeux</t>
  </si>
  <si>
    <t>Périphériques d'Entrée/de Commande pour Produits Informatiques/Consoles de Jeux</t>
  </si>
  <si>
    <t>Comprend tous les produits qui peuvent être décrits/observés comme étant un périphérique matériel typiquement utilisé pour commander des objets sur un écran d'ordinateur. Ils sont souvent utilisés pour des jeux et remplacent parfois une souris.</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</si>
  <si>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</si>
  <si>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</si>
  <si>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</si>
  <si>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omschreven/waargenomen als een computer invoerapparaat dat in real time informatie in een computer overbrengt. Deze producten bestaan gewoonlijk uit een groot plat oppervlak om op te tekenen, met een bevestigde stylus om op het oppervlak te tekenen.</t>
  </si>
  <si>
    <t>Excludes products such as a Personal Organiser Stylus and Digital Pens.</t>
  </si>
  <si>
    <t>Exclusief producten, zoals een personal organizer stylus en digitale pennen.</t>
  </si>
  <si>
    <t>Tablettes Graphiques</t>
  </si>
  <si>
    <t>Comprend tous les produits qui peuvent être décrits/observés comme étant un périphérique d'entrée informatique qui transfère des information à un ordinateur en temps réel. Ces produits consistent normalement en grande surface sur laquelle on trace au moyen d'un « stylet » qui lui est rattaché.</t>
  </si>
  <si>
    <t>Computer Keyboards</t>
  </si>
  <si>
    <t>Toetsenborden</t>
  </si>
  <si>
    <t>Includes any products that can be described/observed as an input device for personal computers, which contains alphanumeric keys and is used for typing data into a computer.</t>
  </si>
  <si>
    <t>Omvat alle producten die kunnen worden omschreven/waargenomen als een invoerapparaat voor personal computers, dat alfanumerieke toetsen bevat en wordt gebruikt om gegevens in een computer in te typen.</t>
  </si>
  <si>
    <t>Excludes products such as Typewriters.</t>
  </si>
  <si>
    <t>Exclusief producten zoals typemachines.</t>
  </si>
  <si>
    <t>Claviers Informatiques</t>
  </si>
  <si>
    <t>Comprend tous les produits qui peuvent être décrits/observés comme étant un périphérique d'entrée pour ordinateurs personnels constitué de touches alphanumériques et utilisé pour saisir des données destinées à l'ordinateur.</t>
  </si>
  <si>
    <t>Computer Pointing Devices</t>
  </si>
  <si>
    <t>Aanwijsapparatuur / muizen</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</si>
  <si>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</si>
  <si>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omschreven/waargenomen als een met de hand bediend elektronisch apparaat dat de coördinaten van een cursor op het computerscherm bestuurt terwijl deze over een pad wordt bewogen. De producten omvatten bedrade en draadloze computermuizen, trackballs en aanwijzers.</t>
  </si>
  <si>
    <t>Excludes products such as Digital Pens, Keyboards, Computer/Video Games Gaming Control Devices and Graphic Tablets.</t>
  </si>
  <si>
    <t>Exclusief producten, zoals digitale pennen, Toetsenborden, Computer / Video Games spelcontrollers grafische tablets.</t>
  </si>
  <si>
    <t>Dispositifs de Pointage Informatique</t>
  </si>
  <si>
    <t>Comprend tous les produits qui peuvent être décrits/observés comme étant un dispositif électronique actionné à la main et dont le déplacement sur un tapis commande la position d'un curseur sur l'écran. Comprend les produits les souris d'ordinateur, avec ou sans fils, les trackballs et les pointeurs.</t>
  </si>
  <si>
    <t>Computer/Video Game Control/Input Devices – Replacement Parts/Accessories</t>
  </si>
  <si>
    <t>Besturings–/Invoerapparatuur voor Computers/PC's/Spelcomputers/Games – Onderdelen/Accessoires</t>
  </si>
  <si>
    <t>Includes any products that can be described/observed as replacement parts and accessories that can be applied to various Computer/Video Game Console Control and Input Devices.</t>
  </si>
  <si>
    <t>Omvat alle producten die kunnen worden omschreven/gezien als vervangingsonderdelen en accessoires die kunnen worden toegepast op diverse besturings- en invoerapparaten voor computers/videospellen.</t>
  </si>
  <si>
    <t>Excludes products classified in other bricks of Computer/Video Game Console Control and Input Devices class.</t>
  </si>
  <si>
    <t>Exclusief producten ingedeeld in andere bricks van Computer / Video Game Console Controle en invoerapparaten.</t>
  </si>
  <si>
    <t>Périphériques d'Entrée/de Commande pour Produits Informatiques/Consoles de Jeux – Pièces détachées/Accessoires</t>
  </si>
  <si>
    <t>Comprend tous les produits qui peuvent être décrits/observés comme étant une pièce détachée ou un accessoire qui peut être utilisé avec différents périphériques d'entrée/de commande pour produits informatiques/consoles de jeux.</t>
  </si>
  <si>
    <t>Computer/Video Game Monitors</t>
  </si>
  <si>
    <t>Monitors voor Computer/PC's/Spelcomputers/Games</t>
  </si>
  <si>
    <t>Includes any products that can be described/observed as a monitor used to display information such as computer data.</t>
  </si>
  <si>
    <t>Omvat alle producten die kunnen worden omschreven/waargenomen als een monitor die wordt gebruikt om informatie weer te geven, zoals computergegevens.</t>
  </si>
  <si>
    <t>Excludes products such as TV sets not specifically designed for indication of computer data.</t>
  </si>
  <si>
    <t>Exclusief producten, zoals tv-toestellen die niet specifiek ontworpen voor het weergeven van computergegevens.</t>
  </si>
  <si>
    <t>Computer/Video Game Peripherals</t>
  </si>
  <si>
    <t>Computers/PC's/Spelcomputers/Games – Randapparatuur</t>
  </si>
  <si>
    <t>Moniteurs d'Ordinateur/de Consoles de Jeux</t>
  </si>
  <si>
    <t>Périphériques de Produits Informatiques/Consoles de Jeux</t>
  </si>
  <si>
    <t>Comprend tous les produits qui peuvent être décrits/observés comme étant un moniteur utilisé pour afficher des informations telles que des données informatiques.</t>
  </si>
  <si>
    <t>Computer Speakers/Mini Speakers</t>
  </si>
  <si>
    <t>Computer Luidsprekers/Miniluidsprekers</t>
  </si>
  <si>
    <t>Includes any products that can be described/observed as a device that can be connected to a computer and play music or sound from sources such as audio and video files.</t>
  </si>
  <si>
    <t>Omvat alle producten die kunnen worden omschreven/waargenomen als een apparaat dat kan worden aangesloten op een computer en dat muziek of geluid van bronnen zoals audio- en videobestanden kan afspelen.</t>
  </si>
  <si>
    <t>Excludes products such as Speakers not specifically designed for use with Computers.</t>
  </si>
  <si>
    <t>Exclusief producten zoals luidsprekers niet speciaal ontworpen voor gebruik met computers.</t>
  </si>
  <si>
    <t>Haut–parleurs/Enceintes Informatiques</t>
  </si>
  <si>
    <t>Comprend tous les produits qui peuvent être décrits/observés comme étant un appareil qu'on peut connecter à un ordinateur pour écouter de la musique ou des sons provenant de sources telles que les fichiers audio ou vidéo.</t>
  </si>
  <si>
    <t>Computer/Video Game Peripherals – Replacement Parts/Accessories</t>
  </si>
  <si>
    <t>Randapparatuur voor Computers/PC's/Spelcomputers/Games – Onderdelen/Accessoires</t>
  </si>
  <si>
    <t>Includes any products that can be described/observed as replacement parts and accessories that can be applied to various Computer/Video Game Peripherals.</t>
  </si>
  <si>
    <t>Omvat alle producten die kunnen worden omschreven/gezien als vervangingsonderdelen en accessoires die kunnen worden toegepast op diverse Computer/Video Game-randapparatuur.</t>
  </si>
  <si>
    <t>Excludes products classified in other bricks of the Compute/Video Game Peripherals class.</t>
  </si>
  <si>
    <t>Exclusief producten ingedeeld in andere bricks van de Computer / Video Game onderdelen.</t>
  </si>
  <si>
    <t>Périphériques de Produits Informatiques/Consoles de Jeux – Pièces détachées/Accessoires</t>
  </si>
  <si>
    <t>Comprend tous les produits qui peuvent être décrits/observés comme étant une pièce détachée ou un accessoire qui peut être utilisé pour différents périphériques de produits informatiques/consoles de jeux.</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</si>
  <si>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</si>
  <si>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</si>
  <si>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ink.The products include Photo Ink Cartridges that contain special lighter Cyan and Magenta Inks, which help re-create more lifelike flesh tones.</t>
  </si>
  <si>
    <t>Omvat alle producten die kunnen worden omschreven/gezien als specifiek ontworpen om periodiek onderdelen van een printer te vervangen/navullen die door gebruik uitgeput of versleten zijn, zoals inktpatronen. Deze producten omvatten ook navullingen zoals inkt, die alleen aan de oorspronkelijke inktpatroon wordt toegevoegd om deze bij te vullen in plaats van te vervangen. Cartridges kunnen alleen zwarte inkt bevatten of één tot vijf kleuren inkt. De producten omvatten foto-inktcartridges die speciale lichtere cyaan- en magenta-inkten bevatten, die helpen levensechtere huidtinten te creëren.</t>
  </si>
  <si>
    <t>Excludes products such as Printers, Type Writer and Fax Machine Consumables.</t>
  </si>
  <si>
    <t>Exclusief producten, zoals printers, typemachines en fax verbruiksartikelen.</t>
  </si>
  <si>
    <t>Cartouches Imprimantes</t>
  </si>
  <si>
    <t>Comprend tous les produits qui peuvent être décrits/observés comme étant un article amovible et parfois rechargeable qui contient l'encre des imprimantes. Les cartouches peuvent ne contenir que de l'encre noire ou bien de une à cinq couleurs d'encre. Comprends des produit tels que les cartouches d'encre photo qui comprennent des encres magenta et cyan clair spéciales permettant un rendu plus réaliste des tons chairs.</t>
  </si>
  <si>
    <t>Printers</t>
  </si>
  <si>
    <t>Includes any products that can be described/observed as a computer/games console printer that produces hard copies.Includes products such as photo printers and video games printers.</t>
  </si>
  <si>
    <t>Omvat alle producten die kunnen worden omschreven/gezien als een printer voor een computer/spelconsole die harde kopieën maakt. Omvat producten zoals fotoprinters en printers voor videospelletjes.</t>
  </si>
  <si>
    <t>Excludes products such as multifunctional devices that include a printer and which are classified with office machinery, as well as any other computer peripherals.</t>
  </si>
  <si>
    <t>Exclusief producten zoals multifunctionele apparaten die een printer omvatten en die zijn ingedeeld met kantoormachines, alsmede alle andere randapparatuur.</t>
  </si>
  <si>
    <t>Imprimantes</t>
  </si>
  <si>
    <t>Comprend tous les produits qui peuvent être décrits/observés comme étant une imprimante pour produits informatiques/consoles de jeux qui produit des impressions sur papier.Comprend des produits tels que les imprimantes photo et les imprimantes pour jeux vidéo.</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</si>
  <si>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</si>
  <si>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</si>
  <si>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</si>
  <si>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alle producten die kunnen worden omschreven/waargenomen als een gespecialiseerd computerscherm dat een vergroot beeld projecteert op een interactief scherm. Deze projectorsystemen kunnen zowel in het kantoor of de vergaderzaal als in de thuisbioscoop worden gebruikt. Omvat producten zoals DLP-projectiesystemen (Digital Light Processing) en LCD-projectiesystemen (Liquid Crystal Display). De projector kan draagbaar zijn of een vaste installatie. De schermen zijn gekoppeld aan de computer om webpagina's en video's weer te geven en als ze aanraakgevoelig zijn, kan de presentator het programma bedienen met een vinger of aanwijzer.</t>
  </si>
  <si>
    <t>Excludes products such as photographic slide projectors, children's viewing toys with simple projectors and overhead projectors.</t>
  </si>
  <si>
    <t>Exclusief producten zoals fotografische diaprojectoren, kinder kijkspeelgoed met eenvoudige projectoren en overhead projectoren.</t>
  </si>
  <si>
    <t>Systèmes de Projection</t>
  </si>
  <si>
    <t>Comprend tous les produits qui peuvent être décrits/observés comme étant un écran d'ordinateur spécialisé qui projette une image agrandie sur un écran interactif. Ces systèmes de projecteurs peuvent-être utilisés dans les bureaux ou les salles de conférences ainsi que pour les home cinéma.Inclus les produits tels qu'un système de projection digital Digital Light Processing (DLP) et un système de projection de Liquid Cristal Display (LCD). Les projecteurs peuvent-être portable ou avec une installation fixe. Les écrans sont reliés à l'ordinateur pour afficher les pages web et vidéo et s'il y a des fonctions sensitives, cela permet au présentateur de contrôler le programme à l'aide d'un doigt ou d'un pointeur.</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</si>
  <si>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</si>
  <si>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</si>
  <si>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omschreven/waargenomen als een apparaat dat tekst of illustraties kan lezen en de informatie kan vertalen in een vorm die de computer kan gebruiken, door een afbeelding te digitaliseren en als bestand op de computer te plaatsen. Omvat producten zoals hand- en flatbedscanners.</t>
  </si>
  <si>
    <t>Excludes products such as multifunctional devices that include a scanner and which are classified with office machinery, as well as photographic equipment and copiers.</t>
  </si>
  <si>
    <t>Exclusief producten zoals multifunctionele apparaten die een scanner bevatten en die zijn ingedeeld met kantoormachines, alsmede fotografische apparatuur en kopieerapparaten.</t>
  </si>
  <si>
    <t>Comprend tous les produits qui peuvent être décrits/observés comme étant un appareil qui permet de lire des textes ou des illustrations et de les convertir en information que l'ordinateur peut exploiter. Il « numérise » une image et la place dans l'ordinateur sous forme de fichier. Comprend des produits tels que les scanners portatifs et les scanner à plat.</t>
  </si>
  <si>
    <t>Web-cameras</t>
  </si>
  <si>
    <t>Webcams</t>
  </si>
  <si>
    <t>Includes any products that can be described/observed as a camera that records moving pictures and sound and allows these to be broadcast on the Internet and to other computer users in real time.</t>
  </si>
  <si>
    <t>Omvat alle producten die kunnen worden omschreven/gezien als een camera die bewegende beelden en geluid opneemt en waarmee deze in real time kunnen worden uitgezonden op het internet en naar andere computergebruikers.</t>
  </si>
  <si>
    <t>Excludes products such as Digital Cameras and Cameras that are not specifically designed to be used with Computers.</t>
  </si>
  <si>
    <t>Exclusief producten, zoals digitale camera's en camera's die niet specifiek zijn ontworpen voor gebruik met computers.</t>
  </si>
  <si>
    <t>Webcaméras</t>
  </si>
  <si>
    <t>Comprend tous les produits qui peuvent être décrits/observés comme étant une caméra qui enregistre des images animées et du son et permet leur diffusion sur l'Internet et sur d'autres ordinateurs que celui de l'utilisateurs en temps réel.</t>
  </si>
  <si>
    <t>Firewalls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</si>
  <si>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</si>
  <si>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reeks gerelateerde programma's, geplaatst op een netwerk gatewayserver, die de middelen van een particulier netwerk beschermt tegen gebruikers van andere netwerken.</t>
  </si>
  <si>
    <t>Excludes any other Computer Programmes.</t>
  </si>
  <si>
    <t>Exclusief andere computerprogramma's.</t>
  </si>
  <si>
    <t>Computer Networking Equipment</t>
  </si>
  <si>
    <t>Computernetwerkapparatuur</t>
  </si>
  <si>
    <t>Pare–feu</t>
  </si>
  <si>
    <t>Equipements pour Réseau Informatique</t>
  </si>
  <si>
    <t>Comprend tous les produits qui peuvent être décrits/observés comme étant un ensemble de programmes apparentés, placé sur un serveur passerelle de réseau, qui protège les ressources d'un réseau privé vis à vis des utilisateurs des autres réseaux.</t>
  </si>
  <si>
    <t>Gateways</t>
  </si>
  <si>
    <t>Includes any products that can be described/observed as a device that enables two dissimilar systems that have similar functions to communicate with each other.</t>
  </si>
  <si>
    <t>Omvat alle producten die kunnen worden beschreven/waargenomen als een apparaat dat twee verschillende systemen met soortgelijke functies in staat stelt met elkaar te communiceren.</t>
  </si>
  <si>
    <t>Excludes products such as Switches, Hubs, Routers and Firewalls.</t>
  </si>
  <si>
    <t>Exclusief producten zoals switches, hubs, routers en firewalls.</t>
  </si>
  <si>
    <t>Comprend tous les produits qui peuvent être décrits/observés comme étant un dispositif qui permet à deux systèmes similaires et ayant des fonctions similaires de communiquer entre eux.</t>
  </si>
  <si>
    <t>Modems</t>
  </si>
  <si>
    <t>Includes any products that can be described/observed as a device that transmits and receives encoded digital data via telephone lines, converting digital signals to analogue signals and vice versa. Includes both internal and external modems.Products include Computer Modems, Laptop Modems and Personal Digital Assistants Modems.</t>
  </si>
  <si>
    <t>Omvat alle producten die kunnen worden omschreven/waargenomen als een apparaat dat gecodeerde digitale gegevens via telefoonlijnen verzendt en ontvangt, waarbij digitale signalen worden omgezet in analoge signalen en omgekeerd. Hieronder vallen zowel interne als externe modems. De producten omvatten computer-modems, laptop-modems en modems voor persoonlijke digitale assistenten.</t>
  </si>
  <si>
    <t>Excludes products such as Telephones.</t>
  </si>
  <si>
    <t>Exclusief producten zoals telefoons.</t>
  </si>
  <si>
    <t>Comprend tous les produits qui peuvent être décrits/observés comme étant un dispositif qui transmet et reçoit des données numériques codées via des lignes téléphonique, convertissant des signaux numériques en signaux analogique et inversement. Il existe des modems internes et externes.Comprend des produits tels que les modems pour ordinateur de bureau, pour ordinateurs portables et pour assistant numériques personnels.</t>
  </si>
  <si>
    <t>Network Access Points</t>
  </si>
  <si>
    <t>Netwerk Access Points</t>
  </si>
  <si>
    <t>Includes any products that can be described/observed as a point of access to the internet used by Internet Service Providers (ISP's) and providers of internet regional and local subnets.</t>
  </si>
  <si>
    <t>Omvat alle producten die kunnen worden omschreven/waargenomen als een toegangspunt tot het internet dat wordt gebruikt door Internet Service Providers (ISP's) en aanbieders van regionale en lokale subnetten voor internet.</t>
  </si>
  <si>
    <t>Excludes products such as Hubs, Routers, Firewalls and Switches.</t>
  </si>
  <si>
    <t>Exclusief producten, zoals hubs, routers, firewalls en switches.</t>
  </si>
  <si>
    <t>Points d'Accès Réseau</t>
  </si>
  <si>
    <t>Comprend tous les produits qui peuvent être décrits/observés comme étant un point d'accès à l'Internet utilisé par un fournisseur d'accès à l'Internet (FAI) ou les fournisseurs de sous-réseau locaux ou régionaux.</t>
  </si>
  <si>
    <t>Network/USB Hubs</t>
  </si>
  <si>
    <t>Netwerkhubs/USB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</si>
  <si>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</si>
  <si>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omschreven/gezien als een apparaat voor gezamenlijk gebruik dat wordt gebruikt om computers in een netwerk aan te sluiten op één randapparaat, of als alternatief maakt een USB-hub het mogelijk om vele USB-apparaten zoals een printer, scanner of camera aan te sluiten op één USB-poort van een hostcomputer.</t>
  </si>
  <si>
    <t>Excludes products such as Routers, Switchers and Gateways.</t>
  </si>
  <si>
    <t>Exclusief producten, zoals routers, Switches en Gateways.</t>
  </si>
  <si>
    <t>Hubs/Concentrateurs Réseau</t>
  </si>
  <si>
    <t>Comprend tous les produits qui peuvent être décrits/observés comme étant un dispositif de partage utilisé pour connecter des ordinateurs entre eux via un réseau à un seul périphérique ou un HubUSB permettant à différents dispositifs de ports USB servant à l'imprimante, le scanner ou la caméra d'être connecté à un seul port USB sur l'ordinateur.</t>
  </si>
  <si>
    <t>Network Interface Cards</t>
  </si>
  <si>
    <t>Netwerkinterfacekaarten</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</si>
  <si>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</si>
  <si>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omschreven/gezien als een uitbreidingsprintplaat die in een computer wordt geplaatst of extern aan een computer wordt bevestigd zodat de computer kan worden aangesloten op een netwerk dat bedraad of draadloos kan zijn.</t>
  </si>
  <si>
    <t>Excludes products such as any other Network Devices.</t>
  </si>
  <si>
    <t>Exclusief alle andere netwerkapparaten.</t>
  </si>
  <si>
    <t>Cartes Interface Réseau</t>
  </si>
  <si>
    <t>Comprend tous les produits qui peuvent être décrits/observés comme étant une carte d'extension qui est insérée dans un ordinateur ou raccordées extérieurement à l'ordinateur pour permettre sa connexion à un réseau en filaire ou sans fil.</t>
  </si>
  <si>
    <t>Network Routers</t>
  </si>
  <si>
    <t>Netwerkrouters</t>
  </si>
  <si>
    <t>Includes any products that can be described/observed as a device that determines the next network point to which a data packet should be forwarded enroute toward its destination.</t>
  </si>
  <si>
    <t>Omvat alle producten die kunnen worden beschreven/waargenomen als een apparaat dat het volgende netwerkpunt bepaalt waarnaar een gegevenspakket moet worden doorgestuurd op weg naar zijn bestemming.</t>
  </si>
  <si>
    <t>Excludes products such as Hubs, Switches and Gateways.</t>
  </si>
  <si>
    <t>Exclusief producten, zoals hubs, switches en Gateways.</t>
  </si>
  <si>
    <t>Routeurs Réseau</t>
  </si>
  <si>
    <t>Comprend tous les produits qui peuvent être décrits/observés comme étant un dispositif qui défini le point réseau suivant vers lequel le paquet de données devra être transmis pour poursuivre sa route vers sa destination.</t>
  </si>
  <si>
    <t>Network Switches</t>
  </si>
  <si>
    <t>Netwerkswitches</t>
  </si>
  <si>
    <t>Includes any products that can be described/observed as a computer networking device that filters information/data between network segments.</t>
  </si>
  <si>
    <t>Omvat alle producten die kunnen worden omschreven/waargenomen als een computernetwerkapparaat dat informatie/gegevens tussen netwerksegmenten filtert.</t>
  </si>
  <si>
    <t>Excludes products such as Hubs, Routers and Gateways.</t>
  </si>
  <si>
    <t>Exclusief producten, zoals hubs, routers en gateways.</t>
  </si>
  <si>
    <t>Switchs/Commutateurs Réseau</t>
  </si>
  <si>
    <t>Comprend tous les produits qui peuvent être décrits/observés comme étant un dispositif pour réseau informatique qui filtre les informations/données entre deux segments de réseau.</t>
  </si>
  <si>
    <t>Computer Networking Equipment Other</t>
  </si>
  <si>
    <t>Computernetwerkapparatuur – Overig</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</si>
  <si>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</si>
  <si>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de producten niet kan indelen in bestaande bricks.</t>
  </si>
  <si>
    <t>Excludes all currently classified Computer Network Equipment.</t>
  </si>
  <si>
    <t>Exclusief alle op dit moment geclassificeerde Computer Netwerk Apparatuur.</t>
  </si>
  <si>
    <t>Autres Equipements pour Réseau Informatique</t>
  </si>
  <si>
    <t>Comprend tous les produits qui peuvent être décrits/observés comme étant un équipement pour réseau informatique que l'utilisateur du schéma ne peut classer dans aucune brique existante dans le schéma.</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</si>
  <si>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</si>
  <si>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</si>
  <si>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class.Includes products such as Computer Firewalls and Gateways sold together.Items that are received free with purchases should be removed from the classification decision-making process.</t>
  </si>
  <si>
    <t>Omvat alle producten die kunnen worden beschreven/waargenomen als twee of meer afzonderlijke producten voor computernetwerkapparatuur die samen worden verkocht maar tot verschillende bricks behoren, dat wil zeggen twee of meer producten in hetzelfde pakket binnen de klasse computernetwerkapparatuur. Omvat producten zoals computer-firewalls en -gateways die samen worden verkocht. Artikelen die bij aankoop gratis worden ontvangen, moeten uit het besluitvormingsproces voor de classificatie worden verwijderd.</t>
  </si>
  <si>
    <t>Excludes products such as Network Access Points sold individually.</t>
  </si>
  <si>
    <t>Exclusief producten zoals netwerk toegangsapparatuur per stuk verkocht.</t>
  </si>
  <si>
    <t>Assortiments d'Equipements pour Réseau Informatique</t>
  </si>
  <si>
    <t>Comprend tous les produits qui peuvent être décrits/observés comme étant au moins deux équipements pour réseau informatique différents vendus ensemble relevant dans le schéma de briques différentes mais de la même classe, c'est-à-dire au moins deux produits contenus dans le même emballage et qui relèvent de plusieurs briques de la classe des équipements pour réseau informatique.Comprend des produits tels que des pare-feu et des passerelles vendus ensemble.Les articles distribués gratuitement à l'occasion d'un achat devraient être exclus du processus de prise de décision concernant la classification.</t>
  </si>
  <si>
    <t>Computer Networking Equipment – Replacement Parts/Accessories</t>
  </si>
  <si>
    <t>Computernetwerkapparatuur – Onderdelen/Accessoires</t>
  </si>
  <si>
    <t>Includes any products that can be described/observed as replacement parts and accessories that can be applied to various Computer Networking Equipment.</t>
  </si>
  <si>
    <t>Omvat alle producten die kunnen worden omschreven/gezien als vervangingsonderdelen en accessoires die kunnen worden toegepast op diverse computernetwerkapparatuur.</t>
  </si>
  <si>
    <t>Équipements pour Réseau Informatique – Pièces détachées/Accessoires</t>
  </si>
  <si>
    <t>Comprend tous les produits qui peuvent être décrits/observés comme étant une pièce détachée ou un accessoire qui peut être utilisé pour divers équipements pour réseau informatique.</t>
  </si>
  <si>
    <t>Repeaters</t>
  </si>
  <si>
    <t>Versterkers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</si>
  <si>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</si>
  <si>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omschreven/waargenomen als een netwerkapparaat dat signalen van een kabel repliceert of regenereert op een of meer andere kabels, waarbij de signaaltiming en golfvormen worden hersteld. Hieronder vallen producten zoals analoge repeaters, die signalen versterken, en digitale repeaters, die signalen reconstrueren.</t>
  </si>
  <si>
    <t>Excludes products such as Routers, Hubs and Gateways.</t>
  </si>
  <si>
    <t>Exclusief producten, zoals routers, hubs en gateways.</t>
  </si>
  <si>
    <t>Répéteurs</t>
  </si>
  <si>
    <t>Comprend tous les produits qui peuvent être décrits/observés comme étant un dispositif réseau qui réplique ou régénère les signaux provenant d'un câble vers un ou plusieurs autres câbles en reproduisant son rythme et sa longueur d'onde.Comprend des produits tels que les répéteurs analogiques qui amplifient les signaux et les répéteurs numériques qui reconstituent les signaux.</t>
  </si>
  <si>
    <t>Caller ID Displays</t>
  </si>
  <si>
    <t>Scherm met Identificatie van de oproeper</t>
  </si>
  <si>
    <t>Includes any products that may be described/observed as a device designed to be attached to a telephone to display or announce the number of an incoming caller.Includes products such as Caller IDs with digital displays and audio announcements.Specifically</t>
  </si>
  <si>
    <t>Omvat alle producten die kunnen worden omschreven/waargenomen als een toestel dat is ontworpen om aan een telefoon te worden bevestigd om het nummer van een inkomende beller weer te geven of aan te kondigen. Omvat producten zoals nummerweergave met digitale displays en audio-aankondigingen.</t>
  </si>
  <si>
    <t>excludes Telephones with an inbuilt Caller ID Display.Excludes products such as Caller ID Software in Mobile Phones.</t>
  </si>
  <si>
    <t>Exclusief telefoons met een ingebouwde caller id display en exclusief producten zoals caller id software in mobiele telefoons.</t>
  </si>
  <si>
    <t>Communications</t>
  </si>
  <si>
    <t>Communicatie</t>
  </si>
  <si>
    <t>Communication Accessories</t>
  </si>
  <si>
    <t>Communicatie – Accessoires</t>
  </si>
  <si>
    <t>Boîtiers pour la Présentation du Numéro de l'Appelant</t>
  </si>
  <si>
    <t>Accessoires de Communication</t>
  </si>
  <si>
    <t>Comprend tous les produits qui peuvent être décrits/observés comme étant un dispositif à connecter au téléphone et destiné à l'affichage ou à la présentation du numéro de l'appelant.Comprend des produits tels que les boîtiers d'affichage sur écran du numéro de l'appelant et ceux le présentant par message sonore.</t>
  </si>
  <si>
    <t>Phone Holders</t>
  </si>
  <si>
    <t>Telefoonhouders</t>
  </si>
  <si>
    <t>Includes any products that may be described/observed as a device intended to hold a mobile phone in place.Includes products such as car phone holders and mobile phone belt clips.</t>
  </si>
  <si>
    <t>Omvat alle producten die kunnen worden beschreven/gezien als een apparaat om een mobiele telefoon op zijn plaats te houden, zoals houders voor autotelefoons en riemklemmen voor mobiele telefoons.</t>
  </si>
  <si>
    <t>Excludes products such as Mobile Phone Cases and Mobile Phone Fascias.</t>
  </si>
  <si>
    <t>Exclusief producten zoals gsm-hoesjes en gsm-frames.</t>
  </si>
  <si>
    <t>Support de Téléphones Mobiles</t>
  </si>
  <si>
    <t>Comprend tous les produits qui peuvent être décrits/observés comme étant un dispositif destiné à recevoir et un téléphone et destiné à l'automobile.Comprend des produits tels que les porte téléphone de voiture et clips de ceinture pour téléphone portable.</t>
  </si>
  <si>
    <t>Mobile Phone Cases</t>
  </si>
  <si>
    <t>Hoesjes voor Mobiele Telefoon</t>
  </si>
  <si>
    <t>Includes any products that may be described/observed as casing designed to cover and protect mobile phones. Specifically</t>
  </si>
  <si>
    <t>Omvat alle producten die kunnen worden omschreven/gezien als omhulsels die ontworpen zijn om mobiele telefoons te bedekken en te beschermen.</t>
  </si>
  <si>
    <t>excludes Mobile Phone Fascias and other types of Mobile Phone/Smartphone Accessories.Excludes products such as Casing not specifically designed for mobile phones and Mobile Phone Holders.</t>
  </si>
  <si>
    <t>Exclusief mobiele telefoonfrontjes en exclusief producten zoals behuizing niet speciaal ontworpen voor mobiele telefoons en mobiele telefoon houders.</t>
  </si>
  <si>
    <t>Étuis/Boîtiers pour la Communication</t>
  </si>
  <si>
    <t>Comprend tous les produits qui peuvent être décrits/observés comme étant un contenant conçu pour contenir et protéger un équipement de communication pour le rangement comme pour le transport.</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</si>
  <si>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</si>
  <si>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</si>
  <si>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headphones.Includes products such as mobile phone hands free kits.</t>
  </si>
  <si>
    <t>Omvat alle producten die kunnen worden omschreven/waargenomen als een apparaat dat ontworpen is om een persoon in staat te stellen een telefoon of een ander apparaat voor audiocommunicatie te gebruiken zonder deze aan het oor te houden, hetzij door middel van een op zichzelf staande microfoon, hetzij door middel van een in een hoofdtelefoon ingebouwde microfoon.</t>
  </si>
  <si>
    <t>Specifically excludes audio headsets used only for listening, not for two-way communication.Excludes products such as car phone holders.</t>
  </si>
  <si>
    <t>Exclusief hoofdtelefoons die alleen worden gebruikt om te luisteren, niet voor tweerichtingscommunicatie. Omvat niet producten zoals houders voor autotelefoons.</t>
  </si>
  <si>
    <t>Écouteurs/Ensembles Mains Libres pour la Communication</t>
  </si>
  <si>
    <t>Comprend tous les produits qui peuvent être décrits/observés comme étant un équipement conçu pour permettre l'utilisation d'un téléphone ou de tout appareil de communication audio sans avoir à le porter à l'oreille et comportant un écouteur/un casque/une oreillette et un microphone.Comprend des produits tels que les ensembles mains libres pour téléphones mobiles.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</si>
  <si>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</si>
  <si>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</si>
  <si>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</si>
  <si>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omschreven/gezien als een afneembare hoes of behuizing die speciaal voor mobiele telefoons is ontworpen en die los van de mobiele telefoons worden verkocht.</t>
  </si>
  <si>
    <t>Excludes products such as Fascias sold already attached to Mobile Phones and Communication Equipment Cases.</t>
  </si>
  <si>
    <t>Exclusief producten zoals frontjes reeds bevestigd aan mobiele telefoons bij verkoop en communicatieapparatuur hoesjes/frontjes.</t>
  </si>
  <si>
    <t>Façades pour Téléphones Mobiles</t>
  </si>
  <si>
    <t>Comprend tous les produits qui peuvent être décrits/observés comme étant un couvercle détachable ou un boîtier spécifiquement destiné au téléphones mobiles et vendu séparément.</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</si>
  <si>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</si>
  <si>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</si>
  <si>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</si>
  <si>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kunnen worden omschreven/gezien als een toestel dat specifiek is ontworpen om de blootstelling van een gebruiker aan straling die kan worden uitgezonden of ontvangen door een mobiele telefoon, aanzienlijk te verminderen.</t>
  </si>
  <si>
    <t>Excludes products such as Computer Radiation Guards.</t>
  </si>
  <si>
    <t>Exclusief producten zoals computer stralingsbeschermers.</t>
  </si>
  <si>
    <t>Protections Anti–radiation pour Téléphone Mobile</t>
  </si>
  <si>
    <t>Comprend tous les produits qui peuvent être décrits/observés comme étant un dispositif spécifiquement conçu pour réduire significativement l'exposition d'un utilisateur de téléphone mobile aux radiations qui peuvent être émises par l'appareil.</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</si>
  <si>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</si>
  <si>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</si>
  <si>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playback.Includes products such as digital answering machines and tape answering machines.</t>
  </si>
  <si>
    <t>Omvat alle producten die kunnen worden omschreven/waargenomen als een vast elektronisch apparaat dat, in afwezigheid van de opgeroepene, inkomende oproepen automatisch beantwoordt met een vooraf opgenomen bericht en berichten van bellers opneemt om deze later af te spelen. Omvat producten zoals digitale antwoordapparaten en bandbeantwoorders.</t>
  </si>
  <si>
    <t>Excludes products such as multifunctional devices that include an answering machine and which are classified with office machinery, as well as telephones and telephones with an inbuilt answering machine.</t>
  </si>
  <si>
    <t>Exclusief producten zoals multifunctionele apparaten met een antwoordapparaat, die worden ingedeeld bij kantoormachines, alsmede telefoons en telefoons met een ingebouwd antwoordapparaat.</t>
  </si>
  <si>
    <t>Fixed Communication Devices</t>
  </si>
  <si>
    <t>Toestellen voor Vaste Communicatie</t>
  </si>
  <si>
    <t>Répondeurs</t>
  </si>
  <si>
    <t>Appareils Fixes de Communication</t>
  </si>
  <si>
    <t>Comprend tous les produits qui peuvent être décrits/observés comme étant un appareil électronique fixe qui, en l'absence de l'appelé, répond automatiquement aux appels téléphoniques entrants par un message pré-enregistré et peut enregistrer des messages pour les restituer plus tard.Comprend des produits tels que les répondeurs numériques et les répondeurs à cassette.</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</si>
  <si>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</si>
  <si>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</si>
  <si>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</si>
  <si>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Omvat alle producten die kunnen worden omschreven/waargenomen als het middel waarmee telefoons worden verbonden zodat mensen op verschillende locaties tegelijkertijd met elkaar kunnen spreken en door elkaar kunnen worden gehoord. Deze systemen kunnen ook een klein visueel scherm bevatten.</t>
  </si>
  <si>
    <t>Excludes products such as Intercoms.</t>
  </si>
  <si>
    <t>Exclusief producten zoals Intercoms.</t>
  </si>
  <si>
    <t>Systèmes de Téléconférence</t>
  </si>
  <si>
    <t>Comprend tous les produits qui peuvent être décrits/observés comme étant une solution qui permet de connecter des téléphones de manière à permettre plusieurs personnes situés en plusieurs lieux de se parler et de s'entendre simultanément. Ces systèmes peuvent aussi comprendre un petit écran vidéo.</t>
  </si>
  <si>
    <t>Fax Machines</t>
  </si>
  <si>
    <t>Faxapparaten</t>
  </si>
  <si>
    <t>Includes any products that may be described/observed as a fixed electronic device that can transmit or receive copies of pictures, text and photographs through a telephone line.</t>
  </si>
  <si>
    <t>Omvat alle producten die kunnen worden omschreven/waargenomen als een vast elektronisch apparaat dat via een telefoonlijn kopieën van beelden, tekst en foto's kan verzenden of ontvangen.</t>
  </si>
  <si>
    <t>Excludes products such as multifunctional devices that include a fax machine and which are classified with office machinery, as well as telephones or answer machines sold singly.</t>
  </si>
  <si>
    <t>Exclusief producten zoals multifunctionele apparaten die een fax omvatten en die worden ingedeeld bij kantoormachines, alsmede telefoons of antwoordapparaten die afzonderlijk worden verkocht.</t>
  </si>
  <si>
    <t>Télécopieurs</t>
  </si>
  <si>
    <t>Comprend tous les produits qui peuvent être décrits/observés comme étant un appareil électronique fixe qui peut transmettre ou recevoir des copies d'images, de textes et de photographies via une ligne téléphonique.</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</si>
  <si>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</si>
  <si>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</si>
  <si>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</si>
  <si>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Omvat alle producten die kunnen worden omschreven/waargenomen als een kaart/bon die bij een detailhandelaar wordt gekocht en waarmee de koper tot de waarde van de kaart of bon kan bellen vanaf vaste communicatieapparaten.</t>
  </si>
  <si>
    <t>Excludes products such as Mobile Phone Pre-Pay Vouchers/Cards.</t>
  </si>
  <si>
    <t>Exclusief producten zoals Pre-Pay Vouchers/Cards voor mobiele telefoons.</t>
  </si>
  <si>
    <t>Cartes/Coupons prépayés de Communication Fixe</t>
  </si>
  <si>
    <t>Comprend tous les produits qui peuvent être décrits/observés comme étant une carte/un coupon acheté chez un détaillant qui permet à l'utilisateur d'appeler à partir de postes téléphones fixes pour un montant déterminé par la carte/le coupon.</t>
  </si>
  <si>
    <t>Intercoms</t>
  </si>
  <si>
    <t>Includes any products that may be described/observed as a fixed system comprising of a series of connected electronic communication base sets and hand sets that can be used for intercommunication between different localities.</t>
  </si>
  <si>
    <t>Omvat alle producten die kunnen worden beschreven/waargenomen als een vast systeem dat bestaat uit een reeks met elkaar verbonden elektronische communicatiebasisstations en handstations die kunnen worden gebruikt voor intercommunicatie tussen verschillende plaatsen.</t>
  </si>
  <si>
    <t>Interphones</t>
  </si>
  <si>
    <t>Comprend tous les produits qui peuvent être décrits/observés comme étant un système fixe qui comprend une série de bases et combinés électroniques de communication connectés entre eux et qui permettent intercommunication entre différents lieux.</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</si>
  <si>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</si>
  <si>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</si>
  <si>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</si>
  <si>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kunnen worden omschreven/waargenomen als een apparaat dat schakelaars bevat waarmee een verbinding tot stand kan worden gebracht tussen een inkomende telefoonlijn en een van een reeks uitgaande lijnen. De schakelaars kunnen mechanisch of elektronisch zijn, waarbij de schakelhandeling automatisch is, wordt gestuurd door signalen in de inkomende oproep of handmatig wordt gestuurd door een operator.</t>
  </si>
  <si>
    <t>Centrales/Commutateurs Téléphoniques</t>
  </si>
  <si>
    <t>Comprend tous les produits qui peuvent être décrits/observés comme étant un appareil contenant des commutateurs qui permet de réaliser des connexions entre des lignes téléphoniques entrantes et une série de lignes sortantes. La commutation peut être aussi bien mécanique qu'électronique et la connexion peut être automatique, commandée par des signaux dans l'appel entrant ou encore manuellement par un opérateur.</t>
  </si>
  <si>
    <t>Telephones</t>
  </si>
  <si>
    <t>Huis-/kantoortelefoon</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</si>
  <si>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wall-mounted.Includes products such as cordless telephones and corded telephones as well as telephones with an incorporated answering machine.</t>
  </si>
  <si>
    <t>Omvat alle producten die kunnen worden omschreven/waargenomen als een vast elektronisch apparaat dat geluid omzet in elektrische signalen die over afstanden worden verzonden en vervolgens ontvangen signalen weer omzet in geluid. Deze producten moeten op telefoonnetwerken worden aangesloten via een aansluitpunt, dat gewoonlijk aan de muur is bevestigd. Hieronder vallen producten zoals draadloze telefoons en telefoons met snoer, alsmede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</si>
  <si>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</si>
  <si>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omvatten en die worden ingedeeld bij kantoormachines, alsmede mobiele telefoons.</t>
  </si>
  <si>
    <t>Téléphones</t>
  </si>
  <si>
    <t>Comprend tous les produits qui peuvent être décrits/observés comme étant a un appareil électronique fixe qui convertit les sons en signaux électriques pour les diffuser à distance et qui converti les signaux reçus en retour en sons. Ces produits peuvent être connectés à un câble d'un réseau téléphonique via un point de connexion, normalement une prise murale.Comprend des produits tels que les téléphones sans fils et les téléphones filaires.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</si>
  <si>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</si>
  <si>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</si>
  <si>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</si>
  <si>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kunnen worden omschreven/waargenomen als een elektronische ontvanger die uitgezonden elektromagnetische signalen detecteert, demoduleert en versterkt over grote afstanden, zoals door een land, over de hele wereld en in de ruimte. Communicatie bestrijkt gewoonlijk een breed frequentiespectrum en kan bestaan uit morsecode-, radio-, data- en spraaksignalen. Omvat alle producten (bv. militaire, noodhulpdiensten, industriële of andere speciale specificaties) die aan de productdefinitie voldoen. Omvat producten zoals Amateur (Ham) Radiosets en Nautische Radiosets.</t>
  </si>
  <si>
    <t>Excludes products such as Two-Way Radios.</t>
  </si>
  <si>
    <t>Exclusief producten zoals tweewegradio.</t>
  </si>
  <si>
    <t>Mobile Communication Devices/Services</t>
  </si>
  <si>
    <t>Toestellen voor Mobiele Communicatie/Diensten</t>
  </si>
  <si>
    <t>Ensembles Récepteurs de Radiocommunication</t>
  </si>
  <si>
    <t>Services/Matériel de Communication Mobile</t>
  </si>
  <si>
    <t>Comprend tous les produits qui peuvent être décrits/observés comme étant un récepteur électronique qui détecte, démodule et amplifie des signaux électroniques transmis à grande distance, p. e. à l'échelle d'un pays, internationaux ou depuis l'espace. La communication couvre normalement un large spectre de fréquences et peut être du morse, de la radio, de la transmission de données ou de voix. Comprend tous les produits (par ex. militaires, pour services d'urgence, aux spécifications industrielles ou spéciales) qui correspondent à la définition du produit. Comprend des produits tels que les ensembles pour radioamateur et les équipements radio pour les bateaux.</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</si>
  <si>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</si>
  <si>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</si>
  <si>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</si>
  <si>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omschreven/waargenomen als hardware die wordt gebruikt in het Global Positioning System, dat gebruik maakt van satellieten, ontvangers en software waarmee gebruikers hun exacte geografische positie kunnen bepalen. Omvat alle producten (bv. militaire, noodhulpdiensten, industriële of andere speciale specificaties) die aan de productdefinitie voldoen.</t>
  </si>
  <si>
    <t>Excludes products such as GPS Software, automotive GPS navigational systems and Mobile Phones with Integrated GPS.</t>
  </si>
  <si>
    <t>Exclusief producten zoals gps software, auto gps navigatiesystemen en mobiele telefoons met geïntegreerde gps.</t>
  </si>
  <si>
    <t>Équipements GPS – Communication Mobile</t>
  </si>
  <si>
    <t>Comprend tous les produits qui peuvent être décrits/observés comme étant du matériel utilisé par le GPS (Global Positioning System), constitué de satellites, de récepteurs et de logiciels qui permet à l'utilisateur de connaître sa position géographique exacte. Comprend tous les produits (par ex. militaires, pour services d'urgence, aux spécifications industrielles ou spéciales) qui correspondent à la définition du produit.</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</si>
  <si>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</si>
  <si>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</si>
  <si>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</si>
  <si>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omschreven/gezien als een van de programma's of gegevens die worden gebruikt in het Global Positioning System, dat gebruik maakt van satellieten, ontvangers en software waarmee gebruikers hun exacte geografische positie kunnen bepalen. Omvat GPS-software en -kaarten voor op zee, in de auto of voor een persoonlijk GPS-toestel.</t>
  </si>
  <si>
    <t>Excludes products such as GPS Equipment. Also excludes products such as GPS Equipment and GPS software / maps that do not come on CD or other pre-recorded device such as downloadable content.</t>
  </si>
  <si>
    <t>Exclusief producten zoals GPS-apparatuur. Hieronder vallen ook producten zoals GPS-apparatuur en GPS-software/kaarten die niet op CD of een ander vooraf opgenomen apparaat zoals downloadbare inhoud worden geleverd.</t>
  </si>
  <si>
    <t>Logiciels GPS – Communication mobile</t>
  </si>
  <si>
    <t>Comprend tous les produits qui peuvent être décrits/observés comme étant un programme ou un ensemble de données utilisé par le GPS (Global Positioning System), qui utilise des satellites, des récepteurs et des logiciels qui permet à l'utilisateur de connaître sa position géographique exacte. Inclus les logiciels GPS, cartes marines, auto et GPS personnels.</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</si>
  <si>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</si>
  <si>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</si>
  <si>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 also contains memory for a personal directory of numbers. A SIM card adapter combines SIM cards from different areas, countries or different network numbers in just one SIM card.</t>
  </si>
  <si>
    <t>Omvat alle producten die kunnen worden omschreven/gezien als een abonnee-identiteitsmodule (SIM) op een verwijderbare kaart die in elke mobiele telefoon op basis van GSM kan worden geplaatst, waarop veilig de dienst-abonneesleutel (IMSI) wordt opgeslagen die wordt gebruikt om een abonnee op apparaten voor mobiele telefonie (zoals computers en mobiele telefoons) te identificeren. De kleine gedrukte schakeling bevat ook een geheugen voor een persoonlijk telefoonboek. Een SIM-kaartadapter combineert SIM-kaarten uit verschillende gebieden, landen of verschillende netwerknummers in één SIM-kaart.</t>
  </si>
  <si>
    <t>Excludes products such as Mobile Phone Software.</t>
  </si>
  <si>
    <t>Exclusief producten, zoals mobiele telefoon software.</t>
  </si>
  <si>
    <t>Cartes SIM de Téléphone Mobile/ Adaptateurs de Carte SIM</t>
  </si>
  <si>
    <t>Comprend tous les produits qui peuvent être décrits/observés comme étant une petite carte à puce sur une carte amovible qui peut être insérée dans un téléphone mobile GSM et qui stocke de façon sécurisée les Services souscris et la clé (IMSI) utilisée pour identifié un souscripteur de téléphone mobile (tels qu'ordinateurs, et téléphones mobiles. La petite carte de circuits imprimés, contient aussi des mémoires pour les répertoires de numéros téléphone. Un adaptateur de carte SIM combine les SIM cards de différentes régions, pays, et différents numéros de réseaux en une seule carte SIM.</t>
  </si>
  <si>
    <t>Mobile Phone Software</t>
  </si>
  <si>
    <t>Software voor Mobiele Telefoon</t>
  </si>
  <si>
    <t>Includes any products that may be described/observed as a set of programmes or data specifically designed to operate a mobile phone.Includes products such as web-surfer software, stock market and broadcast software, games and ring-tone software.</t>
  </si>
  <si>
    <t>Omvat alle producten die kunnen worden omschreven/waargenomen als een reeks programma's of gegevens die specifiek zijn ontworpen om een mobiele telefoon te bedienen. Omvat producten zoals software voor websurfen, beurs- en omroepsoftware, spelletjes en beltoonsoftware.</t>
  </si>
  <si>
    <t>Excludes products such as SIM Cards, Computer Software and GPS Software. Excludes are products that are downloaded or streamed to customer.</t>
  </si>
  <si>
    <t>Exclusief producten zoals SIM-kaarten, computersoftware en GPS-software en producten die worden gedownload of gestreamd naar de klant.</t>
  </si>
  <si>
    <t>Logiciels pour Téléphones Mobiles</t>
  </si>
  <si>
    <t>Comprend tous les produits qui peuvent être décrits/observés comme étant un ensemble de programmes ou de données spécifiquement conçu pour faire fonctionner un téléphone mobile.Comprend des produits tels que les logiciels de navigation Internet, les marchés boursiers et de logiciels de diffusion, les jeux et les logiciels pour sonneries.</t>
  </si>
  <si>
    <t>Mobile Phones/Smartphones</t>
  </si>
  <si>
    <t>Mobiele Telefoons/Smartphones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</si>
  <si>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point.Includes mobile phones with features such as colour screens, video messaging, photo messaging, dual band and tri band as well as smartphones that can offer advanced functionalities such as email and a personal organiser.</t>
  </si>
  <si>
    <t>Omvat alle producten die kunnen worden omschreven/waargenomen als een draadloos handapparaat dat geluid omzet in elektrische signalen die over afstanden worden verzonden en vervolgens ontvangen signalen weer omzet in geluid. Hieronder vallen mobiele telefoons met functies als kleurenschermen, videoberichten, fotoberichten, dualband en triband, alsmede smartphones met geavanceerde functies als e-mail en een persoonlijke organizer.</t>
  </si>
  <si>
    <t>Excludes products such as cordless telephones and pagers.</t>
  </si>
  <si>
    <t>Exclusief producten zoals draadloze (huis/kantoor)telefoons en piepers.</t>
  </si>
  <si>
    <t>Téléphones Mobiles/Smartphones</t>
  </si>
  <si>
    <t>Comprend tous les produits qui peuvent être décrits/observés comme étant un appareil sans fil portatif qui converti les sons en signaux électriques pour les diffuser à distance et qui converti les signaux reçus en retour en sons. Ces produits ne doivent pas être connectés à un point de connexion.Comprend des téléphones mobiles qui incluent des fonctionnalités telles que des écrans couleurs, de la messagerie vidéo, de la messagerie photo, et qui peuvent être bi-bande ou tri-bande.</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</si>
  <si>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</si>
  <si>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</si>
  <si>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</si>
  <si>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kunnen worden omschreven/waargenomen als een apparaat dat een digitale radio-ontvanger bevat, die permanent is afgestemd op één frequentie. Elk apparaat heeft een unieke identiteitscode, dus wanneer de code op de juiste radiofrequentie wordt uitgezonden, herkent het apparaat deze en kan het piepen en/of numerieke of alfanumerieke berichten weergeven.</t>
  </si>
  <si>
    <t>Excludes products such as Mobile Phones.</t>
  </si>
  <si>
    <t>Exclusief producten, zoals mobiele telefoons.</t>
  </si>
  <si>
    <t>Récepteurs de Radiomessagerie (Pagers)</t>
  </si>
  <si>
    <t>Comprend tous les produits qui peuvent être décrits/observés comme étant un appareil comprenant un récepteur radio numérique réglé de manière fixe sur une seule fréquence. À chaque appareil est associé un code d'identification unique de telle sorte que, lorsque ce code est transmis sur la fréquence radio adéquate, l'appareil le reconnaisse et émet un bip et/ou affiche des messages alphanumérique ou numérique.</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</si>
  <si>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</si>
  <si>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</si>
  <si>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frequencies.Includes products such as Walkie-Talkies.Specifically</t>
  </si>
  <si>
    <t>Omvat alle producten die kunnen worden omschreven/waargenomen als een draagbaar tweerichtings apparaat voor communicatie door middel van elektromagnetische golven, zonder aansluitkabel. Deze producten kunnen alleen verbale boodschappen zenden en ontvangen over een beperkt bereik van radiofrequenties. Omvat producten zoals walkietalkies.</t>
  </si>
  <si>
    <t>excludes Amateur (Ham) Radio Sets.Excludes products such as One-Way Communication Radios and Mobile Telephones.</t>
  </si>
  <si>
    <t>Exclusief radioamateursets en producten zoals eenrichtingscommunicatieradio's en mobiele telefoons.</t>
  </si>
  <si>
    <t>Émetteurs–récepteurs Radio</t>
  </si>
  <si>
    <t>Comprend tous les produits qui peuvent être décrits/observés comme étant un appareil portatif bidirectionnel pour la communication par ondes électromagnétiques, sans connexion filaire. Ces produits ne peuvent envoyer et recevoir que des messages oraux et fonctionnent sur une gamme de fréquences radio limitée.Comprend des produits tels que les talkies-walkies.</t>
  </si>
  <si>
    <t>Gift Wrap</t>
  </si>
  <si>
    <t>Geschenkverpakking</t>
  </si>
  <si>
    <t>Includes any products that may be described/observed as a coloured and/or decorated sheet of paper, box or bag designed to enclose a gift. Gift-wrap paper may be sold in single sheets, multiple sheets or as a roll of paper.Includes products such as gift boxes, gift bags and occasion-specific wrapping paper.</t>
  </si>
  <si>
    <t>Omvat alle producten die kunnen worden omschreven/waargenomen als een gekleurd en/of versierd vel papier, doos of zak, ontworpen om een geschenk in te sluiten. Cadeaupapier kan worden verkocht in losse vellen, meerdere vellen of als een rol papier. Omvat producten zoals geschenkdozen, geschenkzakken en gelegenheidspapier.</t>
  </si>
  <si>
    <t>Excludes products such as postal packaging and wrap.</t>
  </si>
  <si>
    <t>Exclusief producten zoals postverpakkingen/ enveloppen en wikkels.</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</si>
  <si>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</si>
  <si>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</si>
  <si>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</si>
  <si>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</si>
  <si>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</si>
  <si>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</si>
  <si>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Emballages Cadeau</t>
  </si>
  <si>
    <t>Fournitures Occasionnelles/Machines de Bureau</t>
  </si>
  <si>
    <t>Cartes de Félicitations/Emballages Cadeau/Fournitures Occasionnelles</t>
  </si>
  <si>
    <t>Accessoires/Emballage des Cadeaux</t>
  </si>
  <si>
    <t>Comprend tous les produits qui peuvent être décrits/observés comme étant une feuille de papier, une boîte ou un sac coloré(e) et/ou décoré(e) conçu pour emballer un cadeau. Les emballages cadeau en papier peuvent être vendus en feuilles simples, en feuilles multiples ou en rouleau de papier.Comprend des produits tels que les paquets cadeau, les sacs cadeau et les papiers d'emballage célébrant une occasion spéciale.</t>
  </si>
  <si>
    <t>Gift Wrap/Accessories Other</t>
  </si>
  <si>
    <t>Geschenkverpakking/Accessoires – Overig</t>
  </si>
  <si>
    <t>Includes any products that may be described/observed as Gift Wrap/Accessories products, where the user of the schema is unable to classify the products within the schema.</t>
  </si>
  <si>
    <t>Omvat alle producten die kunnen worden beschreven/waargenomen als cadeauverpakking/accessoires, waarbij de gebruiker niet in staat is de producten binnen het schema te classificeren.</t>
  </si>
  <si>
    <t>Excludes already classified gift-wrap and gift-wrap accessories.</t>
  </si>
  <si>
    <t>Exclusief al geclassificeerd cadeaupapier en cadeau-wrap accessoires.</t>
  </si>
  <si>
    <t>Autres Accessoires pour l'Emballage des Cadeaux</t>
  </si>
  <si>
    <t>Comprend tous les produits qui peuvent être décrits/observés comme étant un accessoire pour l'emballage des cadeaux et que l'utilisateur du schéma ne peut classer dans aucune brique existante dans le schéma.</t>
  </si>
  <si>
    <t>Gift Wrap Accessories</t>
  </si>
  <si>
    <t>Includes any products that may be described/observed as an item designed to be used in conjunction with gift-wrap to enhance its performance, in other words to assist in the closure of the gift and also to decorate the gift.Includes products such as gift-wrap ribbon, rosettes, bows, gift tags and gift labels.</t>
  </si>
  <si>
    <t>Omvat alle producten die kunnen worden omschreven/gezien als een artikel dat is ontworpen om te worden gebruikt in combinatie met geschenkverpakking om het geheel mooier te maken, met andere woorden om te helpen bij het sluiten van het geschenk en ook om het geschenk te versieren. Omvat producten zoals lint voor geschenkverpakking, rozetten, strikken, geschenk labels en geschenketiketten.</t>
  </si>
  <si>
    <t>Excludes products such as adhesive tape, string, postal tags and labels.</t>
  </si>
  <si>
    <t>Exclusief producten zoals plakband, touw, postzegels en etiketten.</t>
  </si>
  <si>
    <t>Accessoires pour l'Emballage des Cadeaux</t>
  </si>
  <si>
    <t>Comprend tous les produits qui peuvent être décrits/observés comme étant un élément conçu pour être utilisé avec un emballage cadeau afin d'en améliorer la performance, c'est-à-dire pour aider à la fermeture de l'emballage et aussi pour décorer le cadeau.Comprend des produits tels que les rubans d'emballage, les nœuds et les étiquettes cadeau.</t>
  </si>
  <si>
    <t>Gift Wrap/Accessories Variety Packs</t>
  </si>
  <si>
    <t>Geschenkverpakking/Accessoires – Assortimenten</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</si>
  <si>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class.Includes products such as gift-wrap paper sold with gift-wrap ribbon.Items received free with purchase should be removed from the classification decision-making process.</t>
  </si>
  <si>
    <t>Omvat alle producten die kunnen worden beschreven/waargenomen als twee of meer afzonderlijke cadeauverpakkingen/toebehoren die samen worden verkocht, maar die tot verschillende bricks, dat wil zeggen twee of meer producten in dezelfde verpakking die binnen de klasse cadeauverpakking/toebehoren horen. Omvat producten zoals cadeaupapier dat samen met cadeauverpakkingslint wordt verkocht. Artikelen die gratis bij aankoop worden ontvangen, moeten uit het besluitvormingsproces inzake de indeling worden verwijderd.</t>
  </si>
  <si>
    <t>Excludes products such as gift-wrap sold with greeting cards.</t>
  </si>
  <si>
    <t>Exclusief producten zoals cadeaupapier dat samen met wenskaarten wordt verkocht.</t>
  </si>
  <si>
    <t>Assortiments d'Accessoires et d'Emballages Cadeau</t>
  </si>
  <si>
    <t>Comprend tous les produits qui peuvent être décrits/observés comme étant au moins deux différents produits d'emballages cadeau/accessoires vendus ensemble et relevant dans le schéma de briques différentes mais de la même classe, c'est-à-dire au moins deux produits contenus dans le même emballage et qui relèvent de plusieurs briques de la classe des accessoires pour l'emballage des cadeaux.Comprend des produits tels que le papier d'emballage vendu avec du ruban cadeau.Les articles distribués gratuitement à l'occasion d'un achat devraient être exclus du processus de prise de décision concernant la classification.</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</si>
  <si>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</si>
  <si>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</si>
  <si>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family.Includes products such as invitation pads sold with party bags and party hats.Items received free with purchase should be removed from the classification decision-making process.</t>
  </si>
  <si>
    <t>Omvat alle producten die kunnen worden beschreven/waargenomen als twee of meer afzonderlijke producten voor wenskaarten/cadeaupapier/feestartikelen die samen worden verkocht en tot verschillende klassen behoren, dat wil zeggen twee of meer producten in hetzelfde pakket binnen de familie wenskaarten/cadeaupapier/feestartikelen. Omvat producten zoals uitnodigingen die samen met feestzakken en feesthoeden worden verkocht. Artikelen die gratis bij aankoop worden ontvangen, moeten uit het besluitvormingsproces inzake de indeling worden verwijderd.</t>
  </si>
  <si>
    <t>Excludes products such as advent calendars sold with seasonal decorations, the latter being classified in Ornamental Furnishings.</t>
  </si>
  <si>
    <t>Exclusief producten zoals advent kalenders verkocht met seizoensgebonden decoraties, waarbij de laatste ingedeeld is in ornamenten / woninginrichting.</t>
  </si>
  <si>
    <t>Assortiments de Cartes de Félicitations/Emballages Cadeau/Fournitures Occasionnelles</t>
  </si>
  <si>
    <t>Comprend tous les produits qui peuvent être décrits/observés comme étant au moins deux différents produits de cartes de félicitations/emballages cadeau/fournitures occasionnelles vendus ensembles et relevant dans le schéma de classes différentes, c'est-à-dire au moins deux produits contenus dans le même emballage et qui relèvent de plusieurs classes de la famille des cartes de félicitations/emballages cadeau/fournitures occasionnelles.Comprend des produits tels que les blocs d'invitations vendus avec des sacs et chapeaux de fête.Les articles distribués gratuitement à l'occasion d'un achat devraient être exclus du processus de prise de décision concernant la classification.</t>
  </si>
  <si>
    <t>Greeting Card Display Holders</t>
  </si>
  <si>
    <t>Wenskaartdisplays</t>
  </si>
  <si>
    <t>Includes any products that may be described/observed as a holder to display greeting cards.</t>
  </si>
  <si>
    <t>Omvat alle producten die kunnen worden beschreven/gezien als een houder om wenskaarten in te tonen.</t>
  </si>
  <si>
    <t>Excludes products such as display holders not intended for greeting cards.</t>
  </si>
  <si>
    <t>Exclusief producten zoals display houders niet bedoeld voor wenskaarten.</t>
  </si>
  <si>
    <t>Greeting Cards/Invitations</t>
  </si>
  <si>
    <t>Wenskaarten/Uitnodigingen</t>
  </si>
  <si>
    <t>Présentoirs à Cartes de Félicitations</t>
  </si>
  <si>
    <t>Cartes de Félicitations/Invitation</t>
  </si>
  <si>
    <t>Comprend tous les produits qui peuvent être décrits/observés comme étant un présentoir de cartes de félicitations.</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</si>
  <si>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</si>
  <si>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</si>
  <si>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</si>
  <si>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niet in staat is de producten in bestaande bricks in te delen.</t>
  </si>
  <si>
    <t>Excludes all currently classified greeting cards and invitations.</t>
  </si>
  <si>
    <t>Exclusief alle op dit moment geclassificeerde wenskaarten en uitnodigingen.</t>
  </si>
  <si>
    <t>Autres Cartes de Félicitations/Invitation</t>
  </si>
  <si>
    <t>Comprend tous les produits qui peuvent être décrits/observés comme étant des produits de cartes de félicitations/invitation que l'utilisateur du schéma ne peut classer dans aucune brique existante dans le schéma.</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</si>
  <si>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</si>
  <si>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</si>
  <si>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class.Includes products such as greeting cards sold with greeting card display holders.Items received free with purchase should be removed from the classification decision-making process.</t>
  </si>
  <si>
    <t>Omvat alle producten die kunnen worden beschreven/waargenomen als twee of meer afzonderlijke producten van wenskaarten/uitnodigingen die samen worden verkocht, maar tot verschillende bricks behoren, dat wil zeggen twee of meer producten in hetzelfde pakket binnen de klasse wenskaarten/uitnodigingen. Omvat producten zoals wenskaarten die worden verkocht met houders voor wenskaarten. Artikelen die gratis bij aankoop worden ontvangen, moeten uit het besluitvormingsproces voor de classificatie worden verwijderd.</t>
  </si>
  <si>
    <t>Excludes products such as pen and notelets variety packs.</t>
  </si>
  <si>
    <t>Exclusief producten zoals pen en notitieblokjes combinatieverpakkingen.</t>
  </si>
  <si>
    <t>Assortiments de Cartes de Félicitations/Invitation</t>
  </si>
  <si>
    <t>Comprend tous les produits qui peuvent être décrits/observés comme étant au moins deux différents produits de cartes de félicitations/invitation vendus ensemble et relevant dans le schéma de briques différentes mais de la même classe, c'est-à-dire au moins deux produits contenus dans le même emballage et qui relèvent de plusieurs briques de la classe des cartes de félicitations/invitation.Comprend des produits tels que les cartes de félicitations vendues avec des présentoirs à cartes de félicitations.Les articles distribués gratuitement à l'occasion d'un achat devraient être exclus du processus de prise de décision concernant la classification.</t>
  </si>
  <si>
    <t>Includes any products that may be described/observed as a greeting card or invitation that may or may not be designed for a specific occasion.</t>
  </si>
  <si>
    <t>Omvat alle producten die kunnen worden omschreven/gezien als een wenskaart of uitnodiging die al dan niet voor een specifieke gelegenheid is ontworpen.</t>
  </si>
  <si>
    <t>Excludes products such as paper, invitation pads and postcards.</t>
  </si>
  <si>
    <t>Exclusief producten zoals papier, uitnodiging pads en ansichtkaarten.</t>
  </si>
  <si>
    <t>Comprend tous les produits qui peuvent être décrits/observés comme étant une carte de félicitations ou d'invitation qui peut être conçue ou non pour une occasion spéciale.</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</si>
  <si>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</si>
  <si>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</si>
  <si>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communications.These products may be specific to an occasion such as a party.</t>
  </si>
  <si>
    <t>Omvat alle producten die kunnen worden omschreven/waargenomen als een aantal aan één rand samengevoegde vellen papier met een uitnodigingsformaat, of losse vellen papier die speciaal zijn ontworpen voor het schrijven van korte mededelingen. Deze producten kunnen specifiek zijn voor een gelegenheid zoals een feest.</t>
  </si>
  <si>
    <t>Excludes products such as greeting cards and invitations.</t>
  </si>
  <si>
    <t>Exclusief producten zoals wenskaarten en uitnodigingen.</t>
  </si>
  <si>
    <t>Blocs d’Invitation/Cartes–lettres</t>
  </si>
  <si>
    <t>Comprend tous les produits qui peuvent être décrits/observés comme étant plusieurs feuilles de papier reliées en un bord et imprimées au format de carte d'invitation ou des feuilles de papier libres spécifiquement conçues pour rédiger de brefs messages.Ces produits peuvent être propres à une occasion spéciale, par exemple une fête.</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</si>
  <si>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</si>
  <si>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</si>
  <si>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</si>
  <si>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kunnen worden omschreven/gezien als een kleine kaart, gewoonlijk met een foto op de ene zijde en een ruimte voor een geschreven boodschap en adres op de andere zijde.</t>
  </si>
  <si>
    <t>Excludes products such as invitations and greeting cards.</t>
  </si>
  <si>
    <t>Exclusief producten zoals uitnodigingen en wenskaarten.</t>
  </si>
  <si>
    <t>Cartes Postales</t>
  </si>
  <si>
    <t>Comprend tous les produits qui peuvent être décrits/observés comme étant une carte, généralement avec une image reproduite sur une face et un espace pour le texte et pour l'adresse sur l'autre face. Ces produits sont spécifiquement conçus pour envoyer un message ou pour faire fonction de souvenir.</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</si>
  <si>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</si>
  <si>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</si>
  <si>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</si>
  <si>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omschreven/waargenomen als een opblaasbare rubberen zak die met lucht of helium kan worden opgeblazen. Deze producten worden gewoonlijk gebruikt om een specifieke gelegenheid te versieren of te vieren.</t>
  </si>
  <si>
    <t>Excludes products such as inflatable furniture and inflatable toys.</t>
  </si>
  <si>
    <t>Exclusief producten zoals opblaasbare meubelen en opblaasbaar speelgoed.</t>
  </si>
  <si>
    <t>Occasion Supplies</t>
  </si>
  <si>
    <t>Feestartikelen</t>
  </si>
  <si>
    <t>Ballons de Baudruche</t>
  </si>
  <si>
    <t>Fournitures Occasionnelles</t>
  </si>
  <si>
    <t>Comprend tous les produits qui peuvent être décrits/observés comme étant une poche en caoutchouc gonflable qui peut être gonflée à l'air ou à l'hélium. Ces produits servent normalement à décorer ou à célébrer une occasion spéciale.</t>
  </si>
  <si>
    <t>Confetti</t>
  </si>
  <si>
    <t>Includes any products that may be described/observed as small pieces of coloured paper or dried flower petals, thrown or scattered on festive occasions such as weddings.</t>
  </si>
  <si>
    <t>Omvat alle producten die kunnen worden omschreven/waargenomen als kleine stukjes gekleurd papier of gedroogde bloemblaadjes, die bij feestelijke gelegenheden zoals bruiloften worden gegooid of gestrooid.</t>
  </si>
  <si>
    <t>Excludes products such as party poppers.</t>
  </si>
  <si>
    <t>Exclusief producten zoals knallers.</t>
  </si>
  <si>
    <t>Confettis</t>
  </si>
  <si>
    <t>Comprend tous les produits qui peuvent être décrits/observés comme étant de petits morceaux de papier coloré ou des pétales de fleurs séchées, qui se jettent et se dispersent lors d'occasions festives, par exemple une cérémonie de mariage.</t>
  </si>
  <si>
    <t>Includes any products that may be described/observed as a device consisting of a combination of explosives and combustibles, set off to generate coloured lights, smoke, and noise for celebration and amusement.</t>
  </si>
  <si>
    <t>Inclusief alle producten die kunnen worden omschreven / waargenomen als een product dat bestaat uit een combinatie van explosieven en brandbare stoffen, bedoeld om gekleurde lichten, rook en lawaai voor feest en vermaak te genereren.</t>
  </si>
  <si>
    <t>Excludes products such as safety flares.</t>
  </si>
  <si>
    <t>Exclusief producten zoals veiligheid fakkels.</t>
  </si>
  <si>
    <t>Feux d’Artifice</t>
  </si>
  <si>
    <t>Comprend tous les produits qui peuvent être décrits/observés comme étant un dispositif consistant en un ensemble d'explosifs et de combustibles et qui, lorsqu'il explose, produit des lumières bariolées, de la fumée et du bruit pour célébrer une occasion spéciale.</t>
  </si>
  <si>
    <t>Occasion Supplies Other</t>
  </si>
  <si>
    <t>Feestartikelen – Overig</t>
  </si>
  <si>
    <t>Includes any products that may be described/observed as Occasion Supplies products where the user of the schema is not able to classify the products in existing bricks within the schema.</t>
  </si>
  <si>
    <t>Omvat alle producten die kunnen worden beschreven/waargenomen als Feestartikelen waarbij de gebruiker niet in staat is de producten in te delen in bestaande bricks.</t>
  </si>
  <si>
    <t>Excludes all currently classified supplies intended for celebratory occasions.</t>
  </si>
  <si>
    <t>Exclusief alle op dit moment geclassificeerde feestartikelen die bestemd zijn voor feestelijke gelegenheden.</t>
  </si>
  <si>
    <t>Autres Fournitures Occasionnelles</t>
  </si>
  <si>
    <t>Comprend tous les produits qui peuvent être décrits/observés comme étant des produits de fournitures occasionnelles que l'utilisateur du schéma ne peut classer dans aucune brique existante dans le schéma.</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</si>
  <si>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</si>
  <si>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</si>
  <si>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class.Includes products such as party hats sold with balloons.Items received free with purchase should be removed from the classification decision-making process.</t>
  </si>
  <si>
    <t>Omvat alle producten die kunnen worden beschreven/waargenomen als twee of meer afzonderlijke, tezamen verkochte gelegenheidsproducten, die behoren tot verschillende bricks, dat wil zeggen twee of meer producten in dezelfde verpakking binnen de klasse Gelegenheidsbenodigdheden. Omvat producten zoals feesthoedjes die samen met ballonnen worden verkocht. Artikelen die gratis bij aankoop worden ontvangen, moeten uit het besluitvormingsproces betreffende de indeling worden verwijderd.</t>
  </si>
  <si>
    <t>Excludes products such as party crackers sold with gift-wrap or seasonal decorations.</t>
  </si>
  <si>
    <t>Exclusief producten, zoals partij crackers verkocht met cadeau-wrap of seizoensgebonden decoraties.</t>
  </si>
  <si>
    <t>Assortiments de Fournitures Occasionnelles</t>
  </si>
  <si>
    <t>Comprend tous les produits qui peuvent être décrits/observés comme étant au moins deux différents produits de fournitures occasionnelles vendus ensemble et relevant dans le schéma de briques différentes mais de la même classe, c'est-à-dire au moins deux produits contenus dans le même emballage et qui relèvent de plusieurs briques de la classe des fournitures occasionnelles.Comprend des produits tels que les chapeaux de fête vendus avec des ballons de baudruche.Les articles distribués gratuitement à l'occasion d'un achat devraient être exclus du processus de prise de décision concernant la classification.</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</si>
  <si>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</si>
  <si>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</si>
  <si>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</si>
  <si>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kunnen worden omschreven/waargenomen als een kleine kartonnen cilinder, bedekt met decoratief papier, waarin een klein geschenk zit. Wanneer aan beide uiteinden aan de cracker wordt getrokken, kan deze een luide krak laten horen terwijl de inhoud bij het scheuren wordt gemorst.</t>
  </si>
  <si>
    <t>Excludes products such as fireworks and party poppers.</t>
  </si>
  <si>
    <t>Exclusief producten zoals vuurwerk en party poppers.</t>
  </si>
  <si>
    <t>Diablotins</t>
  </si>
  <si>
    <t>Comprend tous les produits qui peuvent être décrits/observés comme étant un petit cylindre cartonné recouvert de papier décoré et renfermant un petit cadeau. Lorsque le diablotin est ouvert, en tirant sur les deux extrémités, et déballé, le bruit d'une petite détonation peut se faire entendre.</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</si>
  <si>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</si>
  <si>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</si>
  <si>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</si>
  <si>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omschreven/waargenomen als een hoed, gewoonlijk van felgekleurd of versierd papier/karton, en soms versierd met linten of andere versieringen. Deze niet-duurzame wegwerphoeden worden specifiek gedragen bij gelegenheden zoals verjaardagsfeestjes.</t>
  </si>
  <si>
    <t>Excludes products such as headwear classified in the Clothing segment.</t>
  </si>
  <si>
    <t>Exclusief producten zoals hoofddeksels ingedeeld in het kleding segment.</t>
  </si>
  <si>
    <t>Chapeaux de Fête</t>
  </si>
  <si>
    <t>Comprend tous les produits qui peuvent être décrits/observés comme étant un chapeau, généralement en papier/carton de couleur vice et/ou décoré et parfois agrémenté de rubans ou autres décorations. Ces chapeaux jetables se portent à des occasions spéciales, par exemple à une fête d'anniversaire.</t>
  </si>
  <si>
    <t>Party Poppers</t>
  </si>
  <si>
    <t>Confetti/Serpentine Kanonnen</t>
  </si>
  <si>
    <t>Includes any products that may be described/observed as a plastic novelty that emits paper streamers when a cord is pulled.</t>
  </si>
  <si>
    <t>Omvat alle producten die kunnen worden omschreven/waargenomen als een plastic speeltje dat papieren slingers afgeeft wanneer aan een koord wordt getrokken.</t>
  </si>
  <si>
    <t>Excludes products such as party crackers.</t>
  </si>
  <si>
    <t>Exclusief producten, zoals partij crackers.</t>
  </si>
  <si>
    <t>Bombes à Serpentins</t>
  </si>
  <si>
    <t>Comprend tous les produits qui peuvent être décrits/observés comme étant une bombe en plastique qui expulse des serpentins en papier lorsqu'un cordon est actionné.</t>
  </si>
  <si>
    <t>Pinatas</t>
  </si>
  <si>
    <t>Pinata's</t>
  </si>
  <si>
    <t>Includes any products that may be described/observed as a decorated container filled with sweets and toys suspended from a height, intended to be broken by blindfolded children with sticks.</t>
  </si>
  <si>
    <t>Omvat alle producten die kunnen worden beschreven/waargenomen als een versierde houder gevuld met snoep en speelgoed dat op een hoogte hangt en bedoeld is om door geblinddoekte kinderen met stokken te worden gebroken.</t>
  </si>
  <si>
    <t>Piñatas</t>
  </si>
  <si>
    <t>Comprend tous les produits qui peuvent être décrits/observés comme étant un récipient décoré rempli de friandises et de jouets et suspendu en l'air, conçu pour être brisé à coups de bâton par des enfants aux yeux bandés.</t>
  </si>
  <si>
    <t>Streamers/Paper Chains</t>
  </si>
  <si>
    <t>Serpentines/Papieren Slingers</t>
  </si>
  <si>
    <t>Includes any products that may be described/observed as either rolls of thin paper or fabric that can be thrown to create a colourful streamer or a chain of decorative paper designs that can be hung across a room and used on festive occasions.</t>
  </si>
  <si>
    <t>Omvat alle producten die kunnen worden beschreven/waargenomen als rollen dun papier of stof die kunnen worden gegooid om een kleurrijk lint te maken of een ketting van decoratieve papieren ontwerpen die in een kamer kunnen worden opgehangen en bij feestelijke gelegenheden kunnen worden gebruikt.</t>
  </si>
  <si>
    <t>Excludes products such as seaonal decorative ornaments classified in Ornamental Furnishings.</t>
  </si>
  <si>
    <t>Exclusief producten zoals seizoensgebonden decoratieve ornamenten die worden ingedeeld onder Siervoorwerpen.</t>
  </si>
  <si>
    <t>Serpentins</t>
  </si>
  <si>
    <t>Comprend tous les produits qui peuvent être décrits/observés comme étant des bandes de papier fin ou de tissu, qui peuvent être jetées pour créer des serpentins bariolés et utilisées en décoration lors d'occasions festives.</t>
  </si>
  <si>
    <t>Ink</t>
  </si>
  <si>
    <t>Inkt</t>
  </si>
  <si>
    <t>Includes any products that may be described/observed as a coloured liquid used for writing and printing.Includes products such as fountain pen ink.</t>
  </si>
  <si>
    <t>Omvat alle producten die kunnen worden omschreven/waargenomen als een gekleurde vloeistof die wordt gebruikt om te schrijven en te drukken, zoals vulpeninkt.</t>
  </si>
  <si>
    <t>Excludes products such as replacement ink cartridges for fountain pens, printers and copiers.</t>
  </si>
  <si>
    <t>Exclusief producten zoals inktpatronen voor vulpennen, printers en kopieermachines.</t>
  </si>
  <si>
    <t>Stationery/Office Machinery</t>
  </si>
  <si>
    <t>Kantoorbenodigdheden/Kantoorapparaten/Schrijfwaren</t>
  </si>
  <si>
    <t>Writing/Design Implements/Aids</t>
  </si>
  <si>
    <t>Schrijf/Teken Benodigdheden/Hulpmiddelen</t>
  </si>
  <si>
    <t>Encre</t>
  </si>
  <si>
    <t>Machines de Bureau</t>
  </si>
  <si>
    <t>Instruments/Aides d’Ecriture/Dessin</t>
  </si>
  <si>
    <t>Comprend tous les produits qui peuvent être décrits/observés comme étant un liquide coloré servant à écrire et à imprimer.Comprend des produits tels que l'encre pour stylos-plumes.</t>
  </si>
  <si>
    <t>Correction Aids</t>
  </si>
  <si>
    <t>Correctiehulpmiddelen</t>
  </si>
  <si>
    <t>Includes any products that may be described/observed as a device for correcting errors in written or printed material.Includes products such as correcting fluid, correction tape, correction pens, correction fluid thinner and erasers.</t>
  </si>
  <si>
    <t>Omvat alle producten die kunnen worden omschreven/gezien als een hulpmiddel voor het corrigeren van fouten in geschreven of gedrukt materiaal, zoals correctievloeistof, correctietape, correctiepennen, verdunner van correctievloeistof en gommen.</t>
  </si>
  <si>
    <t>Excludes products such as blotting paper.</t>
  </si>
  <si>
    <t>Exclusief producten, zoals vloeipapier.</t>
  </si>
  <si>
    <t>Correcteurs</t>
  </si>
  <si>
    <t>Comprend tous les produits qui peuvent être décrits/observés comme étant un dispositif servant à corriger des erreurs sur un support écrit ou imprimé.Comprend des produits tels que les fluides correcteurs, les rubans correcteurs, les stylos correcteurs, les solvants liquides à correction et les effaceurs.</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</si>
  <si>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</si>
  <si>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</si>
  <si>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</si>
  <si>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Omvat alle producten die kunnen worden beschreven/waargenomen als schrijf-/ontwerpgereedschap/hulpmiddelen waarbij de gebruiker het product niet kan indelen in bestaande bricks.</t>
  </si>
  <si>
    <t>Excludes all currently classified writing and design implements or aids.</t>
  </si>
  <si>
    <t>Exclusief alle op dit moment geclassificeerde schrijf- en ontwerp werktuigen of hulpmiddelen.</t>
  </si>
  <si>
    <t>Autres Instruments/Aides d’Ecriture/Dessin</t>
  </si>
  <si>
    <t>Comprend tous les produits qui peuvent être décrits/observés comme étant des instruments/aides d'écriture/dessin que l'utilisateur du schéma ne peut classer dans aucune brique existante dans le schéma.</t>
  </si>
  <si>
    <t>Writing Implements – Replacement Parts</t>
  </si>
  <si>
    <t>Schrijfbenodigdheden – Onderdelen</t>
  </si>
  <si>
    <t>Includes any products that may be described/observed as a replacement part for writing implements.Includes products such as ink cartridge refills for pens, mechanical pencil refills and rollerball refills.</t>
  </si>
  <si>
    <t>Omvat alle producten die kunnen worden beschreven/gezien als een vervangingsonderdeel voor schrijfbenodigdheden. Omvat producten zoals vullingen voor pennen, vullingen voor mechanische potloden en vullingen voor balpennen.</t>
  </si>
  <si>
    <t>Excludes products such as a complete pens, bottled fountain pen ink and printer ink cartridges classified in computing consumables.</t>
  </si>
  <si>
    <t>Exclusief producten zoals volledige pennen, flessen vulpeninkt en printer cartridges ingedeeld bij computer benodigdheden.</t>
  </si>
  <si>
    <t>Instruments d’Ecriture – Pièces Détachées</t>
  </si>
  <si>
    <t>Comprend tous les produits qui peuvent être décrits/observés comme étant une pièce détachée pour des instruments d'écriture.Comprend des produits tels que les cartouches d'encre pour stylos, les recharges mécaniques de stylos et les recharges de stylos à bille.</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</si>
  <si>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</si>
  <si>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</si>
  <si>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class.Includes products such as pens and pencils sold together.Items that are received free with purchases should be removed from the classification decision-making process.</t>
  </si>
  <si>
    <t>Omvat alle producten die kunnen worden beschreven/waargenomen als twee of meer afzonderlijke, samen verkochte producten voor schrijven/ontwerpen/hulpmiddelen, die tot verschillende bricks behoren, dat wil zeggen twee of meer producten in dezelfde verpakking binnen de klasse schrijven/ontwerpen/hulpmiddelen. Omvat producten zoals pennen en potloden die samen worden verkocht. Artikelen die bij aankoop gratis worden ontvangen, moeten uit het besluitvormingsproces voor de classificatie worden verwijderd.</t>
  </si>
  <si>
    <t>Assortiments d'Instruments/D'Aides d’Ecriture/Dessin</t>
  </si>
  <si>
    <t>Comprend tous les produits qui peuvent être décrits/observés comme étant au moins deux différents instruments/aides d'écriture/dessin vendus ensemble et relevant dans le schéma de briques différentes mais de la même classe, c'est-à-dire au moins deux produits contenus dans le même emballage et qui relèvent de plusieurs briques de la classe des instruments/aides d'écriture/dessin.Comprend des produits tels que les stylos et les crayons vendus ensemble.Les articles distribués gratuitement à l'occasion d'un achat devraient être exclus du processus de prise de décision concernant la classification.</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</si>
  <si>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</si>
  <si>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</si>
  <si>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</si>
  <si>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voorwerp voor het meten, ontwerpen en construeren van geometrische lijnen, hoeken, oppervlakken en vaste lichamen in een school- of kantooromgeving. Omvat producten zoals linialen, driehoeken, vierkanten, kompassen, gradenbogen en schuifmaten.</t>
  </si>
  <si>
    <t>Excludes products such as templates, stencils and DIY measuring equipment.</t>
  </si>
  <si>
    <t>Exclusief producten zoals sjablonen, sjablonen en doe-het-zelf-meetapparatuur.</t>
  </si>
  <si>
    <t>Matériel de Mesure/Géométrie (Papeterie)</t>
  </si>
  <si>
    <t>Comprend tous les produits qui peuvent être décrits/observés comme étant un élément conçu pour mesurer, dessiner et construire des lignes, des angles, des surfaces et des solides géométriques au bureau ou en milieu scolaire. Comprend des produits tels que les règles, les équerres, les compas et les rapporteurs.</t>
  </si>
  <si>
    <t>Pencil Sharpeners (Non Powered)</t>
  </si>
  <si>
    <t>Puntenslijpers (Niet–elektrisch)</t>
  </si>
  <si>
    <t>Includes any products that may be described/observed as a non-powered device into which a pencil can be inserted to have its writing tip sharpened against an internal blade. These products may be hand-held or set upon a table.Includes products such as hand-held pencil sharpeners and tabletop pencil sharpeners.</t>
  </si>
  <si>
    <t>Omvat alle producten die kunnen worden omschreven/waargenomen als een niet-aangedreven apparaat waarin een potlood kan worden gestoken om de schrijfpunt te laten slijpen tegen een intern mesje. Deze producten kunnen in de hand worden gehouden of op een tafel worden gezet. Omvat producten zoals hand- en tafelpotloodslijpers.</t>
  </si>
  <si>
    <t>Excludes products such as powered pencil sharpeners.</t>
  </si>
  <si>
    <t>Exclusief producten zoals elektrische puntenslijpers.</t>
  </si>
  <si>
    <t>Taille–crayons (Non Electriques)</t>
  </si>
  <si>
    <t>Comprend tous les produits qui peuvent être décrits/observés comme étant un appareil non électrique dans lequel est inséré un crayon afin que sa mine soit affûtée contre une lame intérieure. Ces produits peuvent être tenus en main ou posés sur une table.Comprend des produits tels que les taille-crayons à main et les taille-crayons de bureau.</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</si>
  <si>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</si>
  <si>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</si>
  <si>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</si>
  <si>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omschreven/waargenomen als een elektrisch apparaat waarin een potlood kan worden gestoken om de schrijfpunt te laten slijpen tegen een intern mesje.</t>
  </si>
  <si>
    <t>Excludes products such as non-powered sharpeners.</t>
  </si>
  <si>
    <t>Exclusief producten, zoals niet-elektrische puntenslijpers.</t>
  </si>
  <si>
    <t>Taille–crayons (Electriques)</t>
  </si>
  <si>
    <t>Comprend tous les produits qui peuvent être décrits/observés comme étant un appareil électrique dans lequel est inséré un crayon afin que sa mine soit affûtée contre une lame intérieure.</t>
  </si>
  <si>
    <t>Pencils</t>
  </si>
  <si>
    <t>Potloden</t>
  </si>
  <si>
    <t>Includes any products that may be described/observed as a thin rod of graphite encased in wood or held in a mechanical propeller that moves the lead forward.Includes products such as wood pencils and propelling pencils.</t>
  </si>
  <si>
    <t>Omvat alle producten die kunnen worden beschreven/waargenomen als een dunne staaf grafiet in hout of in een mechanische houder waarin de dunne staaf opgeschoven wordt. Omvat producten zoals houtpotloden en vulpotloden.</t>
  </si>
  <si>
    <t>Excludes products such as pens, propelling pencil refills, artists' wax crayons, artists' coloured pencils, artists' pastels and DIY carpenters' crayons.</t>
  </si>
  <si>
    <t>Exclusief producten, zoals pennen, vulpotlood vullingen, kunstenaars wax kleurpotloden, kunstenaars kleurpotloden, pastels en doe-het-zelf timmermanspotloden.</t>
  </si>
  <si>
    <t>Crayons</t>
  </si>
  <si>
    <t>Comprend tous les produits qui peuvent être décrits/observés comme étant une fine tige de graphite enserrée dans du bois ou dans un poussoir qui sort la mine.Comprend des produits tels que les crayons à papier et les portemines.</t>
  </si>
  <si>
    <t>Pens</t>
  </si>
  <si>
    <t>Pennen</t>
  </si>
  <si>
    <t>Includes any products that may be described/observed as an instrument for writing or drawing with ink.Includes products such as ballpoint pens, rollerball pens, fountain pens and fibre-tip pens. Excludes products such as pencils, bottled Ink, highlighters, and replacement ink cartridges.</t>
  </si>
  <si>
    <t>Omvat alle producten die kunnen worden omschreven/gezien als een instrument om met inkt te schrijven of te tekenen, zoals balpennen, rollerbalpennen, vulpennen en viltstiften. Hieronder vallen geen producten zoals potloden, inkt in flessen, markeerstiften en vervangingsinktpatronen.</t>
  </si>
  <si>
    <t>Exclusief producten zoals potloden, flesjes inkt en inktpatronen.</t>
  </si>
  <si>
    <t>Stylos</t>
  </si>
  <si>
    <t>Comprend tous les produits qui peuvent être décrits/observés comme étant un instrument servant à écrire ou dessiner avec de l'encre. Comprend des produits tels que les stylos à bille, les stylos-plumes et les feutres.</t>
  </si>
  <si>
    <t>Stencils</t>
  </si>
  <si>
    <t>Includes any products that may be described/observed as a sheet of metal, plastic or card with a design cut out, through which ink can be applied to create a desired pattern or letters.</t>
  </si>
  <si>
    <t>Omvat alle producten die kunnen worden omschreven/waargenomen als een blad metaal, plastic of karton met een uitgesneden ontwerp, waardoor inkt kan worden aangebracht om een gewenst patroon of letters te creëren.</t>
  </si>
  <si>
    <t>Excludes products such as DIY templates and stencils.</t>
  </si>
  <si>
    <t>Met uitzondering van producten, zoals doe-het-zelf sjablonen en doe-het-zelf stencils.</t>
  </si>
  <si>
    <t>Pochoirs</t>
  </si>
  <si>
    <t>Comprend tous les produits qui peuvent être décrits/observés comme étant un feuille de métal, de plastique ou de carton comportant des motifs découpés, au travers de laquelle de l'encre est appliquée de façon à former un dessin ou des lettres.</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</si>
  <si>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</si>
  <si>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</si>
  <si>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address.Includes products such as pre-inked stamps, self-inking stamps and rubber stamps used in conjunction with ink pads and notary seals.</t>
  </si>
  <si>
    <t>Omvat alle producten die kunnen worden omschreven/waargenomen als niet-elektrische apparatuur die wordt gebruikt om inkomende en uitgaande post of documenten te frankeren met informatie zoals de datum van ontvangst, een referentienummer of een adres. Omvat producten zoals voorgekleurde stempels, zelf inktende stempels en rubberen stempels die worden gebruikt in combinatie met inktkussens en notariszegels.</t>
  </si>
  <si>
    <t>Excludes products such as postage stamps.</t>
  </si>
  <si>
    <t>Exclusief producten zoals postzegels.</t>
  </si>
  <si>
    <t>Postal/Packaging Equipment/Aids/Accessories</t>
  </si>
  <si>
    <t>Verzendmaterialen/Postverwerking/Accessoires</t>
  </si>
  <si>
    <t>Matériel Timbreur (Non Electrique)</t>
  </si>
  <si>
    <t>Matériels/Aides/Accessoires d’Emballage Postal</t>
  </si>
  <si>
    <t>Comprend tous les produits qui peuvent être décrits/observés comme étant du matériel non électrique servant à timbrer des documents entrants et sortants en leur apposant des informations spécifiques, comme la date de réception, le numéro de référence ou l'adresse.Comprend des produits tels que les timbres pré-encrés, les timbres auto-encreurs et les timbres en caoutchouc utilisés avec des tampons encreurs et des sceaux de notaire.</t>
  </si>
  <si>
    <t>Calculators/Currency Converters (Powered)</t>
  </si>
  <si>
    <t>Rekenmachines/Valutaomzetters (Elektrisch)</t>
  </si>
  <si>
    <t>Includes any products that may be described/observed as a powered machine used for doing mathematical calculations and/or currency conversions.</t>
  </si>
  <si>
    <t>Omvat alle producten die kunnen worden omschreven/waargenomen als een elektrische machine die wordt gebruikt voor het uitvoeren van wiskundige berekeningen en/of het omrekenen van valuta.</t>
  </si>
  <si>
    <t>Excludes products such as cash tills.</t>
  </si>
  <si>
    <t>Exclusief producten, zoals kassa's.</t>
  </si>
  <si>
    <t>Office Machinery</t>
  </si>
  <si>
    <t>Kantoorapparaten</t>
  </si>
  <si>
    <t>Calculatrices/Convertisseurs de Devises (Electriques)</t>
  </si>
  <si>
    <t>Comprend tous les produits qui peuvent être décrits/observés comme étant une machine électrique servant à effectuer des calculs mathématiques et/ou des conversions monétaires.</t>
  </si>
  <si>
    <t>Cash/Money Registers (Powered)</t>
  </si>
  <si>
    <t>Kassa's/Geldregisters (Elektrisch)</t>
  </si>
  <si>
    <t>Includes any products that may be described/observed as a powered adding machine, which registers sales transactions and normally has a drawer to hold money.</t>
  </si>
  <si>
    <t>Omvat alle producten die kunnen worden omschreven/waargenomen als een elektrische telmachine, die verkooptransacties registreert en gewoonlijk een lade heeft om geld in te bewaren.</t>
  </si>
  <si>
    <t>Excludes products such as cash boxes and safes.</t>
  </si>
  <si>
    <t>Met uitzondering van producten, zoals geldboxen en een kluis.</t>
  </si>
  <si>
    <t>Caisses Enregistreuses (Electriques)</t>
  </si>
  <si>
    <t>Comprend tous les produits qui peuvent être décrits/observés comme étant une machine à calculer électrique qui enregistre les opérations de vente et comporte normalement un tiroir dans lequel l'argent est rangé.</t>
  </si>
  <si>
    <t>Postal Labelling Machines</t>
  </si>
  <si>
    <t>Etiketteermachines</t>
  </si>
  <si>
    <t>Includes any products that may be described/observed as a machine, which applies labels to postal envelopes and parcels.Includes products such as semi-automatic labelling machines and automatic labelling machines.</t>
  </si>
  <si>
    <t>Omvat alle producten die kunnen worden omschreven/waargenomen als een machine die etiketten aanbrengt op postenveloppen en pakketten. Omvat producten zoals halfautomatische etiketteermachines en automatische etiketteermachines.</t>
  </si>
  <si>
    <t>Excludes products such as non-powered stamping equipment.</t>
  </si>
  <si>
    <t>Exclusief producten, zoals niet-elektrische stempelapparaten.</t>
  </si>
  <si>
    <t>Étiqueteuses Postales</t>
  </si>
  <si>
    <t>Comprend tous les produits qui peuvent être décrits/observés comme étant une machine qui applique des étiquettes sur des enveloppes et des colis postaux.Comprend des produits tels que les étiqueteuses semi-automatiques et les étiqueteuses automatiques.</t>
  </si>
  <si>
    <t>Laminating Machine Consumables</t>
  </si>
  <si>
    <t>Lamineermachines</t>
  </si>
  <si>
    <t>Includes any products that may be described/observed as products to be used in conjunction with a laminating machine during the laminating process.Includes products such as laminating film sheets and laminating film pouches.</t>
  </si>
  <si>
    <t>Omvat alle producten die kunnen worden beschreven/gezien als producten die samen met een lamineermachine tijdens het lamineerproces worden gebruikt. Omvat producten zoals lamineerfilmvellen en lamineerfoliezakken.</t>
  </si>
  <si>
    <t>Excludes products such as laminating machines, paper fasteners and adhesives.</t>
  </si>
  <si>
    <t>Met uitzondering van producten, zoals het lamineren van machines, papier bevestigingsmiddelen en lijmen.</t>
  </si>
  <si>
    <t>Consommables de Pelliculeuse</t>
  </si>
  <si>
    <t>Comprend tous les produits qui peuvent être décrits/observés comme étant des produits à utiliser avec une pelliculeuse pendant le pelliculage.Comprend des produits tels que les feuilles et les sachets de pelliculage.</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</si>
  <si>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</si>
  <si>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</si>
  <si>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durability.Includes products such as cold laminators and hot laminators.</t>
  </si>
  <si>
    <t>Omvat alle producten die kunnen worden omschreven/waargenomen als een elektrische machine voor het aanbrengen van een transparante plastic film op een of beide zijden van een stuk papier of karton om het uiterlijk en de duurzaamheid ervan te verbeteren. Omvat producten zoals koud laminatoren en warm laminatoren.</t>
  </si>
  <si>
    <t>Excludes products such as laminating machine consumables.</t>
  </si>
  <si>
    <t>Exclusief producten zoals lamineermachine verbruiksmaterialen.</t>
  </si>
  <si>
    <t>Pelliculeuses (Electriques)</t>
  </si>
  <si>
    <t>Comprend tous les produits qui peuvent être décrits/observés comme étant une machine électrique qui applique une feuille de plastique transparent sur une face ou les deux faces d'un morceau de papier ou de carton afin d'en améliorer l'aspect et la durabilité.Comprend des produits tels que les pelliculeuses à froid et les pelliculeuses à chaud.</t>
  </si>
  <si>
    <t>Office Machinery Other</t>
  </si>
  <si>
    <t>Kantoorapparaten – Overig</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</si>
  <si>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</si>
  <si>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 producten, waarbij de gebruiker niet in staat is de producten in te delen in bestaande bricks.</t>
  </si>
  <si>
    <t>Excludes all currently classified office machinery products including postal/packaging machines, presentation equipment, binding machines, guillotines and shredders.</t>
  </si>
  <si>
    <t>Exclusief alle op dit moment geclassificeerde kantoormachine producten, waaronder post / verpakkingsmachines, presentatie, inbindmachines, papiersnijders/guillotines en versnipperaars.</t>
  </si>
  <si>
    <t>Autres Machines de Bureau</t>
  </si>
  <si>
    <t>Comprend tous les produits qui peuvent être décrits/observés comme étant des produits de machines de bureau que l'utilisateur du schéma ne peut classer dans aucune brique existante dans le schéma.</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</si>
  <si>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</si>
  <si>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</si>
  <si>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class.Includes products such as laminating machines sold with laminating machine consumables.Items received free with purchases should be removed from the classification decision-making process.</t>
  </si>
  <si>
    <t>Omvat alle producten die kunnen worden omschreven/waargenomen als twee of meer afzonderlijke kantoormachines die samen worden verkocht en tot verschillende bricks behoren, dat wil zeggen twee of meer producten in dezelfde verpakking binnen de klasse kantoormachines. Omvat producten zoals lamineermachines die worden verkocht met verbruiksartikelen voor lamineermachines. Artikelen die gratis bij aankoop worden ontvangen, moeten uit het besluitvormingsproces betreffende de indeling worden verwijderd.</t>
  </si>
  <si>
    <t>Excludes products such as photocopier consumables sold with photocopier paper.</t>
  </si>
  <si>
    <t>Exclusief producten zoals kopieermachine verbruiksartikelen verkocht met kopieerpapier.</t>
  </si>
  <si>
    <t>Assortiments de Machines de Bureau</t>
  </si>
  <si>
    <t>Comprend tous les produits qui peuvent être décrits/observés comme étant au moins deux différents produits de machines de bureau vendus ensemble et relevant dans le schéma de briques différentes mais de la même classe, c'est-à-dire au moins deux produits contenus dans le même emballage et qui relèvent de plusieurs briques de la classe des machines de bureau.Comprend des produits tels que les pelliculeuses vendues avec des consommables de pelliculeuse.Les articles distribués gratuitement à l'occasion d'un achat devraient être exclus du processus de prise de décision concernant la classification.</t>
  </si>
  <si>
    <t>Photocopier Consumables</t>
  </si>
  <si>
    <t>Onderdelen voor Fotokopieermachines</t>
  </si>
  <si>
    <t>Includes any products that can be described/observed as being specifically designed to periodically replace/refill components of a photocopier that have been depleted or worn out by use.Includes products such as photocopier toner and cartridges.</t>
  </si>
  <si>
    <t>Omvat alle producten die kunnen worden omschreven/waargenomen als specifiek ontworpen om periodiek onderdelen van een fotokopieerapparaat te vervangen/navullen die door het gebruik uitgeput of versleten zijn. Omvat producten zoals toner en inktpatronen voor fotokopieerapparaten.</t>
  </si>
  <si>
    <t>Excludes products such as photocopiers, photocopier paper, which is classified with stationery paper, fax machine, type writer and printer consumables.</t>
  </si>
  <si>
    <t>Exclusief producten zoals kopieerapparaten, kopieerpapier, die zijn ingedeeld met briefpapier, fax machine, schrijfmachines en printer verbruiksartikelen.</t>
  </si>
  <si>
    <t>Consommables de Photocopieur</t>
  </si>
  <si>
    <t>Comprend tous les produits qui peuvent être décrits/observés comme étant des produits à utiliser avec un photocopieur pendant le photocopiage.Comprend des produits tels que le toner et les cartouches de photocopieur.</t>
  </si>
  <si>
    <t>Photocopiers</t>
  </si>
  <si>
    <t>Fotokopieermachines</t>
  </si>
  <si>
    <t>Includes any products that may be described/observed as a machine that uses a light sensitive printing element, toner and heat to produce duplicates of documents.Includes products such as black and white copiers and colour copiers.</t>
  </si>
  <si>
    <t>Omvat alle producten die kunnen worden omschreven/waargenomen als een machine die gebruik maakt van een lichtgevoelig afdrukelement, toner en warmte om duplicaten van documenten te produceren. Omvat producten zoals zwart-wit-kopieerapparaten en kleurenkopieerapparaten.</t>
  </si>
  <si>
    <t>Excludes products such as multifunctional devices that have a built in photocopier and fax machines.</t>
  </si>
  <si>
    <t>Exclusief producten zoals multifunctionele apparaten met ingebouwde fotokopieer- faxapparaten.</t>
  </si>
  <si>
    <t>Photocopieurs</t>
  </si>
  <si>
    <t>Comprend tous les produits qui peuvent être décrits/observés comme étant une machine qui utilise un élément d'impression photosensible, du toner et de la chaleur pour produire des doubles de documents.Comprend des produits tels que les copieurs noir et blanc et les copieurs couleurs.</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</si>
  <si>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</si>
  <si>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</si>
  <si>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</si>
  <si>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omschreven/waargenomen als een niet-elektrisch apparaat voor het produceren van gedrukte tekst door middel van een handmatig bediend toetsenbord dat een reeks verhoogde letters activeert die door middel van een inktlint op het papier slaan.</t>
  </si>
  <si>
    <t>Excludes products such as powered typewriters, computers or laptops.</t>
  </si>
  <si>
    <t>Exclusief producten zoals elektrische schrijfmachines, computers of laptops.</t>
  </si>
  <si>
    <t>Machines à Ecrire (Non Electriques)</t>
  </si>
  <si>
    <t>Comprend tous les produits qui peuvent être décrits/observés comme étant un appareil non électrique conçu pour produire du texte dactylographié au moyen d'un clavier qui, une fois manuellement actionné, imprime des caractères sur le papier par le biais d'un ruban encreur.</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</si>
  <si>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</si>
  <si>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</si>
  <si>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</si>
  <si>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kunnen worden omschreven/gezien als een elektrisch apparaat voor het produceren van gedrukte tekst door middel van een elektrisch toetsenbord dat een reeks verhoogde letters activeert, die door middel van een inktlint op het papier slaan.</t>
  </si>
  <si>
    <t>Excludes products such as non-powered typewriters.</t>
  </si>
  <si>
    <t>Exclusief producten zoals niet-elektrische schrijfmachines.</t>
  </si>
  <si>
    <t>Machines à Ecrire (Electriques)</t>
  </si>
  <si>
    <t>Comprend tous les produits qui peuvent être décrits/observés comme étant un appareil électrique conçu pour produire du texte dactylographié au moyen d'un clavier électrique qui imprime des caractères sur le papier par le biais d'un ruban encreur.</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</si>
  <si>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</si>
  <si>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</si>
  <si>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appointments.Includes products such as wall calendars, desktop calendars and planners.</t>
  </si>
  <si>
    <t>Omvat alle producten die kunnen worden beschreven/waargenomen als een tabel met de dagen van het jaar. Deze producten kunnen bestaan uit één blad of uit pagina's voor afzonderlijke maanden, weken of dagen en kunnen ruimte bieden voor het toevoegen van notities en afspraken.</t>
  </si>
  <si>
    <t>Excludes products such as diaries and personal organizers.</t>
  </si>
  <si>
    <t>Exclusief producten, zoals dagboeken en persoonlijke organizers.</t>
  </si>
  <si>
    <t>Organizational Planning Stationery</t>
  </si>
  <si>
    <t>Plannings– en Organisatiehulpmiddelen</t>
  </si>
  <si>
    <t>Calendriers</t>
  </si>
  <si>
    <t>Articles de Planification Organisationnelle</t>
  </si>
  <si>
    <t>Comprend tous les produits qui peuvent être décrits/observés comme étant un tableau présentant la suite des jours d'une année. Ces produits peuvent consister en une seule feuille ou être divisés en différentes pages correspondant aux mois, aux semaines ou aux jours et peuvent ménager un espace vierge pour y ajouter des notes ou consigner des rendez-vous.Comprend des produits tels que les calendriers muraux et les calendriers de bureau.</t>
  </si>
  <si>
    <t>Contact Information Books/Pads</t>
  </si>
  <si>
    <t>Notitieboekjes/adresboeken</t>
  </si>
  <si>
    <t>Includes any products that may be described/observed as a bound book or pad specifically designed to hold contact information.Includes products such as address books.</t>
  </si>
  <si>
    <t>Omvat alle producten die kunnen worden omschreven/gezien als een gebonden boek of blad dat speciaal is ontworpen om contactgegevens in te bewaren. Omvat producten zoals adresboeken.</t>
  </si>
  <si>
    <t>Excludes products such as personal organizers.</t>
  </si>
  <si>
    <t>Exclusief producten zoals persoonlijke organizers.</t>
  </si>
  <si>
    <t>Carnets/Blocs de Coordonnées</t>
  </si>
  <si>
    <t>Comprend tous les produits qui peuvent être décrits/observés comme étant un carnet ou un bloc spécifiquement conçu pour y noter des coordonnées de personnes ou de sociétés.Comprend des produits tels que les carnets d'adresses.</t>
  </si>
  <si>
    <t>WR-2184 + WR-2221 WR-2194</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</si>
  <si>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</si>
  <si>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</si>
  <si>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</si>
  <si>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 waarbij de gebruiker niet in staat is de producten in bestaande bricks in te delen.</t>
  </si>
  <si>
    <t>Excludes all currently classified organizational planning stationery products.</t>
  </si>
  <si>
    <t>Exclusief alle op dit moment geclassificeerde planning en organisatiehulpmiddelen..</t>
  </si>
  <si>
    <t>Autres Articles de Planification Organisationnelle</t>
  </si>
  <si>
    <t>Comprend tous les produits qui peuvent être décrits/observés comme étant des produits de planification organisationnelle que l'utilisateur du schéma ne peut classer dans aucune brique existante dans le schéma.</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</si>
  <si>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</si>
  <si>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</si>
  <si>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</si>
  <si>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beschreven/gezien als een vervangingsonderdeel of accessoire voor papierwaren voor organisatieplanning. Omvat producten zoals een navulling voor een persoonlijke agenda, een dispenser voor plakbriefjes en een dispenser voor papieren blokjes.</t>
  </si>
  <si>
    <t>Excludes products such as complete organizational planning stationery products.</t>
  </si>
  <si>
    <t>Exclusief producten zoals complete organisatorische planning briefpapier producten.</t>
  </si>
  <si>
    <t>Articles de Planification Organisationnelle – Pièces Détachées/Accessoires</t>
  </si>
  <si>
    <t>Comprend tous les produits qui peuvent être décrits/observés comme étant une pièce détachée ou un accessoire pour produits de planification organisationnelle. Comprend des produits tels que les recharges d'organiseur personnel, les distributeurs de papillons adhésifs et les distributeurs de cube-notes.</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</si>
  <si>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</si>
  <si>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</si>
  <si>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class.Includes products such as personal organisers sold together with personal organizer inserts.Items received free with purchases should be removed from the classification decision-making process.</t>
  </si>
  <si>
    <t>Omvat alle producten die kunnen worden omschreven/waargenomen als twee of meer afzonderlijke producten voor kantoorbenodigdheden voor organisatorische planning, dat wil zeggen twee of meer producten in dezelfde verpakking, binnen de klasse kantoorbenodigdheden voor organisatorische planning. Omvat producten zoals persoonlijke organizers die samen met inlegvellen voor persoonlijke organizers worden verkocht. Artikelen die bij aankoop gratis worden ontvangen, moeten bij de besluitvorming over de indeling buiten beschouwing worden gelaten.</t>
  </si>
  <si>
    <t>Excludes products such as address books sold with notebooks.</t>
  </si>
  <si>
    <t>Exclusief producten, zoals adresboeken verkocht met notitieblokjes.</t>
  </si>
  <si>
    <t>Assortiments d’Articles de Planification Organisationnelle</t>
  </si>
  <si>
    <t>Comprend tous les produits qui peuvent être décrits/observés comme étant au moins deux différents produits de planification organisationnelle relevant dans le schéma de briques différentes mais de la même classe, c'est-à-dire au moins deux produits contenus dans le même emballage et qui relèvent de plusieurs briques de la classe des articles de planification organisationnelle.Comprend des produits tels que les organiseurs personnels et les étiquettes d'indexage personnel vendus ensemble.Les articles distribués gratuitement à l'occasion d'un achat devraient être exclus du processus de prise de décision concernant la classification.</t>
  </si>
  <si>
    <t>Personal Organizers/Diaries (Non Powered)</t>
  </si>
  <si>
    <t>Persoonlijke Agenda's (Niet–elektrisch)</t>
  </si>
  <si>
    <t>Includes any products that may be described/observed as a non-powered book or a collated series of sheets, marked with the days of the year, into which appointments or other information can be added for purposes of personal organization.</t>
  </si>
  <si>
    <t>Omvat alle niet-elektrische producten die kunnen worden omschreven/waargenomen als een boek of een geordende reeks bladen, voorzien van de dagen van het jaar, waarin afspraken of andere informatie kan worden opgenomen ten behoeve van de persoonlijke organisatie.</t>
  </si>
  <si>
    <t>Excludes products such as electronic personal organizers and calendars.</t>
  </si>
  <si>
    <t>Exclusief producten zoals elektronische agenda's en kalenders.</t>
  </si>
  <si>
    <t>Organiseurs Personnels/Agendas (Non Electriques)</t>
  </si>
  <si>
    <t>Comprend tous les produits qui peuvent être décrits/observés comme étant un carnet ou un bloc non électrique de feuilles marquées des jours de l'année, servant à prendre des notes ou consigner des rendez-vous à des fins d'organisation personnelle.</t>
  </si>
  <si>
    <t>Envelopes/Mailers</t>
  </si>
  <si>
    <t>Enveloppen</t>
  </si>
  <si>
    <t>Includes any products that may be described/observed as a flat paper/card container, usually with a gummed flap and used to enclose and transport items such as letters and documents through the postal system.Includes products such as window envelopes and padded envelopes.</t>
  </si>
  <si>
    <t>Omvat alle producten die kunnen worden omschreven/waargenomen als een platte houder van papier/karton, gewoonlijk met een gegomde klep en gebruikt om artikelen zoals brieven en documenten in te sluiten en te versturen via het postsysteem.</t>
  </si>
  <si>
    <t>Excludes products such as pre-paid envelopes, postal tubes and postal boxes.</t>
  </si>
  <si>
    <t>Exclusief zoals vooraf betaalde antwoordenveloppen, post buizen en postbussen.</t>
  </si>
  <si>
    <t>Enveloppes/Pochettes</t>
  </si>
  <si>
    <t>Comprend tous les produits qui peuvent être décrits/observés comme étant un récipient plat en papier/carton, généralement doté d'une patte gommée, servant à emballer et transporter des éléments, comme des lettres et des documents, par voie postale.Comprend des produits tels que les enveloppes à fenêtre et les enveloppes matelassées.</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</si>
  <si>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</si>
  <si>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</si>
  <si>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</si>
  <si>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omschreven/waargenomen als een machine die een poststuk frankeert op basis van bestemming en gewicht en tevens de datum en plaats van verzending markeert.</t>
  </si>
  <si>
    <t>Excludes products such as manually operated date and address stamps.</t>
  </si>
  <si>
    <t>Exclusief producten zoals handbediende datum en adres stempels.</t>
  </si>
  <si>
    <t>Machines à Affranchir</t>
  </si>
  <si>
    <t>Comprend tous les produits qui peuvent être décrits/observés comme étant une machine qui oblitère un article postal en affranchissant le tarif postal en fonction de la destination et du poids et en imprimant la date et le lieu d'affranchissement.</t>
  </si>
  <si>
    <t>Letter Folders/Inserters/Sealers</t>
  </si>
  <si>
    <t>Brievenvouwers/Instekers/Verzegelaars</t>
  </si>
  <si>
    <t>Includes any products that may be described/observed as a machine that folds letters and documents and in addition, may then insert the folded documents into envelopes, which are then sealed, ready for postage.</t>
  </si>
  <si>
    <t>Omvat alle producten die kunnen worden omschreven/waargenomen als een machine die brieven en documenten vouwt en bovendien de gevouwen documenten in enveloppen kan doen, die vervolgens worden verzegeld, klaar voor frankering.</t>
  </si>
  <si>
    <t>Excludes products such as manual letter openers.</t>
  </si>
  <si>
    <t>Exclusief producten zoals manuele briefopeners.</t>
  </si>
  <si>
    <t>Machines à Plier les Lettres/A Mettre Sous Enveloppe/A Fermer les Enveloppes</t>
  </si>
  <si>
    <t>Comprend tous les produits qui peuvent être décrits/observés comme étant une machine qui plie des lettres et des documents et qui, par ailleurs, peut ensuite mettre les documents pliés dans des enveloppes avant de fermer les enveloppes, qui se trouvent ainsi prêtes à l'envoi.</t>
  </si>
  <si>
    <t>Letter Openers (Non Powered)</t>
  </si>
  <si>
    <t>Briefopeners (Niet–elektrisch)</t>
  </si>
  <si>
    <t>Includes any products that may be described/observed as a non-powered device for opening envelopes. Normally these products are sword or knife-shaped.</t>
  </si>
  <si>
    <t>Omvat alle producten die kunnen worden omschreven/gezien als een niet-elektrisch apparaat voor het openen van enveloppen. Gewoonlijk zijn deze producten zwaard- of mesvormig.</t>
  </si>
  <si>
    <t>Excludes products such as powered letter openers.</t>
  </si>
  <si>
    <t>Exclusief producten zoals elektrische briefopeners.</t>
  </si>
  <si>
    <t>Ouvre–lettres (Non Electriques)</t>
  </si>
  <si>
    <t>Comprend tous les produits qui peuvent être décrits/observés comme étant un appareil non électrique servant à ouvrir des enveloppes.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</si>
  <si>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</si>
  <si>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</si>
  <si>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</si>
  <si>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omschreven/gezien als een elektrische machine voor het openen van enveloppen. Deze producten kunnen gemengde enveloppen verwerken, hebben gewoonlijk een verstelbare invoer en kunnen op een bureau worden geplaatst.</t>
  </si>
  <si>
    <t>Excludes products such as non-powered letter openers.</t>
  </si>
  <si>
    <t>Exclusief producten, zoals non-elektrische briefopeners.</t>
  </si>
  <si>
    <t>Ouvre–lettres (Electriques)</t>
  </si>
  <si>
    <t>Comprend tous les produits qui peuvent être décrits/observés comme étant une machine électrique servant à ouvrir des enveloppes. Ces produits peuvent traiter différents types d'enveloppes, grâce à un système d'alimentation réglable, et peuvent être placés sur un bureau.</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</si>
  <si>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</si>
  <si>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</si>
  <si>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</si>
  <si>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omschreven/waargenomen als cilinders of dozen, gewoonlijk vervaardigd van karton en speciaal ontworpen om producten tijdens het postvervoer in te sluiten en te beschermen.</t>
  </si>
  <si>
    <t>Excludes products such as gift-wrap and any boxes not intended for posted items.</t>
  </si>
  <si>
    <t>Exclusief producten zoals geschenkverpakkingen en alle dozen niet bedoeld voor verstuurde items.</t>
  </si>
  <si>
    <t>Tubes/Boîtes Postaux</t>
  </si>
  <si>
    <t>Comprend tous les produits qui peuvent être décrits/observés comme étant des cylindres ou des boîtes, normalement constitué(e)s de carton et spécifiquement conçu(e)s pour contenir et protéger des produits pendant leur transit postal.</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</si>
  <si>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</si>
  <si>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</si>
  <si>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</si>
  <si>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kunnen worden omschreven/gezien als een niet-elektrisch apparaat dat speciaal is ontworpen voor het vaststellen van het gewicht van te verzenden poststukken, teneinde het juiste posttarief te bepalen.</t>
  </si>
  <si>
    <t>Excludes products such as kitchen or household scales and powered postal weighing scales.</t>
  </si>
  <si>
    <t>Exclusief producten, zoals keuken of huishoudweegschalen en elektrische post weegschalen.</t>
  </si>
  <si>
    <t>Pèse–lettres Postaux (Non Electriques)</t>
  </si>
  <si>
    <t>Comprend tous les produits qui peuvent être décrits/observés comme étant un appareil non électrique spécifiquement conçu pour mesurer le poids d'articles à poster afin de déterminer le montant de l'affranchissement exigible.</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</si>
  <si>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</si>
  <si>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</si>
  <si>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</si>
  <si>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Omvat alle producten die kunnen worden omschreven/gezien als een elektrisch apparaat dat speciaal is ontworpen voor het vaststellen van het gewicht van te verzenden artikelen, teneinde het juiste posttarief te bepalen.</t>
  </si>
  <si>
    <t>Excludes products such as kitchen or household scales and non-powered postal weighing scales.</t>
  </si>
  <si>
    <t>Exclusief producten, zoals keuken of huishoudweegschalen en niet-elektrische post weegschalen.</t>
  </si>
  <si>
    <t>Pèse–lettres Postaux (Electriques)</t>
  </si>
  <si>
    <t>Comprend tous les produits qui peuvent être décrits/observés comme étant un appareil électrique spécifiquement conçu pour mesurer le poids d'articles à poster afin de déterminer le montant de l'affranchissement exigible.</t>
  </si>
  <si>
    <t>Postal/Packaging Accessories</t>
  </si>
  <si>
    <t>Accessoires voor Verzendmaterialen/Postverwerking</t>
  </si>
  <si>
    <t>Includes any products that may be described/observed as an item designed to assist in the operation of packing and posting.Includes products such as finger cones and finger damping sponges.</t>
  </si>
  <si>
    <t>Omvat alle producten die kunnen worden omschreven/gezien als een artikel dat ontworpen is om te helpen bij het verpakken en posten. Omvat producten zoals vingerkegels en vingerdeppende sponzen.</t>
  </si>
  <si>
    <t>Excludes products such as string and adhesive tape.</t>
  </si>
  <si>
    <t>Exclusief producten zoals touw en plakband.</t>
  </si>
  <si>
    <t>Accessoires pour Emballages Postaux</t>
  </si>
  <si>
    <t>Comprend tous les produits qui peuvent être décrits/observés comme étant un article conçu pour aider à l'emballage et à l'affranchissement.Comprend des produits tels que les doigtiers et les éponges humidifiantes.</t>
  </si>
  <si>
    <t>Postal/Packaging Equipment/Aids/Accessories Other</t>
  </si>
  <si>
    <t>Verzendmaterialen/Postverwerking/Accessoires – Overig</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</si>
  <si>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</si>
  <si>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post/verpakkingsapparatuur/hulpmiddelen/toebehoren, waarbij de gebruiker de producten niet kan indelen in bestaande bricks binnen het schema.</t>
  </si>
  <si>
    <t>Excludes all currently classified postal packaging aids and accessories.</t>
  </si>
  <si>
    <t>Exclusief alle momenteel ingedeelde postverpakkingshulpmiddelen en toebehoren.</t>
  </si>
  <si>
    <t>Autres Matériels/Aides/Accessoires d’Emballage Postal</t>
  </si>
  <si>
    <t>Comprend tous les produits qui peuvent être décrits/observés comme étant des matériels/aides/accessoires d'emballage postal que l'utilisateur du schéma ne peut classer dans aucune brique existante dans le schéma.</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</si>
  <si>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</si>
  <si>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</si>
  <si>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class.Includes products such as postage boxes or tubes sold with postal wrap.Items received free with purchases should be removed from the classification decision-making process.</t>
  </si>
  <si>
    <t>Omvat alle producten die kunnen worden beschreven/waargenomen als twee of meer afzonderlijke post-/verpakkingsuitrusting/hulpmiddelen die samen worden verkocht, maar tot verschillende bricks behoren, dat wil zeggen twee of meer producten in dezelfde verpakking binnen de klasse post-/verpakkingsuitrusting/hulpmiddelen/hulpmiddelen. Omvat producten zoals postdozen of kokers die met een postverpakking worden verkocht. Artikelen die gratis bij aankopen worden ontvangen, moeten uit het besluitvormingsproces betreffende de indeling worden verwijderd.</t>
  </si>
  <si>
    <t>Excludes products such as envelopes sold with writing paper.</t>
  </si>
  <si>
    <t>Exclusief producten zoals enveloppen verkocht met schrijfpapier.</t>
  </si>
  <si>
    <t>Assortiments de Matériels/Aides/Accessoires d’Emballage Postal</t>
  </si>
  <si>
    <t>Comprend tous les produits qui peuvent être décrits/observés comme étant au moins deux différents matériels/aides/accessoires d'emballage postal vendus ensemble et relevant dans le schéma de briques différentes mais de la même classe, c'est-à-dire au moins deux produits contenus dans le même emballage et qui relèvent de plusieurs briques de la classe des matériels/aides/accessoires d'emballage postal.Comprend des produits tels que les boîtes ou tubes postaux vendus avec des emballages postaux.Les articles distribués gratuitement à l'occasion d'un achat devraient être exclus du processus de prise de décision concernant la classification.</t>
  </si>
  <si>
    <t>Postal Packaging/Wrap</t>
  </si>
  <si>
    <t>Verpakkingsmateriaal</t>
  </si>
  <si>
    <t>Includes any products that may be described/observed as packaging material designed specifically to surround and protect posted products whilst in transit.Includes products such as tissue paper, corrugated paper, bubble wrap and pallet stretch film.</t>
  </si>
  <si>
    <t>Omvat alle producten die kunnen worden omschreven/gezien als verpakkingsmateriaal dat speciaal is ontworpen om geposte producten tijdens het vervoer te omgeven en te beschermen. Omvat producten zoals tissuepapier, golfkarton, noppenfolie en rekfolie voor pallets.</t>
  </si>
  <si>
    <t>Excludes products such as gift-wrap.</t>
  </si>
  <si>
    <t>Exclusief producten zoals cadeaupapier.</t>
  </si>
  <si>
    <t>Emballages Postaux</t>
  </si>
  <si>
    <t>Comprend tous les produits qui peuvent être décrits/observés comme étant un matériau d'emballage spécifiquement conçu pour entourer et protéger des produits postés pendant leur transit.Comprend des produits tels que le tissu de soie, le papier ondulé, le film à bulles d'air et le film étirable.</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</si>
  <si>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</si>
  <si>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</si>
  <si>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</si>
  <si>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kunnen worden omschreven/waargenomen als een rechtopstaand frame dat op poten staat en is ontworpen om een groot vel papier te dragen en weer te geven waarop geschreven aantekeningen en uitleg kunnen worden gedemonstreerd.</t>
  </si>
  <si>
    <t>Excludes products such as photographic easels.</t>
  </si>
  <si>
    <t>Exclusief producten zoals ezels voor fotografie.</t>
  </si>
  <si>
    <t>Presentation Equipment</t>
  </si>
  <si>
    <t>Benodigdheden voor Presentaties</t>
  </si>
  <si>
    <t>Chevalets de Tableaux à Feuilles Volantes</t>
  </si>
  <si>
    <t>Matériels de Conférence/Présentation</t>
  </si>
  <si>
    <t>Comprend tous les produits qui peuvent être décrits/observés comme étant un chevalet sur pieds conçu pour soutenir et exposer un grand cahier de feuilles sur lequel des notes peuvent être prises pendant une présentation.</t>
  </si>
  <si>
    <t>Pointers (Non Powered)</t>
  </si>
  <si>
    <t>Aanwijzers (Niet–elektrisch)</t>
  </si>
  <si>
    <t>Includes any products that may be described/observed as a non-powered instrument used for directing attention during a presentation.Includes products such as telescopic pointers and non-telescopic pointers.</t>
  </si>
  <si>
    <t>Omvat alle producten die kunnen worden omschreven/waargenomen als een niet-elektrisch instrument dat wordt gebruikt om de aandacht te richten tijdens een presentatie. Omvat producten zoals telescopische aanwijzers en niet-telescopische aanwijzers.</t>
  </si>
  <si>
    <t>Excludes products such as powered pointers.</t>
  </si>
  <si>
    <t>Exclusief producten zoals elektrische pointers.</t>
  </si>
  <si>
    <t>Pointeurs (Non Electriques)</t>
  </si>
  <si>
    <t>Comprend tous les produits qui peuvent être décrits/observés comme étant un instrument non électrique servant à attirer l'attention pendant une présentation.Comprend des produits tels que pointeurs téléscopiques et les pointeurs non téléscopiques.</t>
  </si>
  <si>
    <t>Pointers (Powered)</t>
  </si>
  <si>
    <t>Aanwijzers (Elektrisch)</t>
  </si>
  <si>
    <t>Includes any products that may be described/observed as a powered instrument used for directing attention during a presentation.Includes products such as laser pointers or interactive pointers.</t>
  </si>
  <si>
    <t>Omvat alle producten die kunnen worden omschreven/waargenomen als een elektrisch instrument dat wordt gebruikt om de aandacht te richten tijdens een presentatie. Omvat producten zoals laserpointers of interactieve aanwijzers.</t>
  </si>
  <si>
    <t>Excludes products such as non-powered pointers.</t>
  </si>
  <si>
    <t>Exclusief producten, zoals non-elektrische pointers.</t>
  </si>
  <si>
    <t>Pointeurs (Electriques)</t>
  </si>
  <si>
    <t>Comprend tous les produits qui peuvent être décrits/observés comme étant un instrument électrique servant à attirer l'attention pendant une présentation.Comprend des produits tels que pointeurs laser et les pointeurs interactifs.</t>
  </si>
  <si>
    <t>Presentation Boards (Non Powered)</t>
  </si>
  <si>
    <t>Presentatieborden (Niet–elektrisch)</t>
  </si>
  <si>
    <t>Includes any products that may be described/observed as a non-powered device for mounting presentations.</t>
  </si>
  <si>
    <t>Omvat alle producten die kunnen worden beschreven/waargenomen als een niet-aangedreven apparaat voor het tonen van presentaties.</t>
  </si>
  <si>
    <t>Excludes products such as powered projection screens classified in Computing, artists' drawing boards and toy drawing boards.</t>
  </si>
  <si>
    <t>Exclusief producten zoals projectieschermen met motor, ingedeeld onder Computers, tekenborden voor kunstenaars en speelgoedtekenborden.</t>
  </si>
  <si>
    <t>Tableaux de Conférence/Présentation (Non Electriques)</t>
  </si>
  <si>
    <t>Comprend tous les produits qui peuvent être décrits/observés comme étant un dispositif non électrique servant à effectuer des présentations.</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</si>
  <si>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</si>
  <si>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</si>
  <si>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</si>
  <si>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kunnen worden beschreven/waargenomen als benodigdheden voor presentatieapparatuur, waarbij de gebruiker de producten niet kan indelen in bestaande bricks.</t>
  </si>
  <si>
    <t>Excludes all currently classified presentation equipment products.</t>
  </si>
  <si>
    <t>Exclusief alle op dit moment geclassificeerde presentatie-apparatuur benodigdheden.</t>
  </si>
  <si>
    <t>Autres Matériels de Conférence/Présentation</t>
  </si>
  <si>
    <t>Comprend tous les produits qui peuvent être décrits/observés comme étant des produits de matériel de conférence/présentation que l'utilisateur du schéma ne peut classer dans aucune brique existante dans le schéma.</t>
  </si>
  <si>
    <t>Presentation Equipment Accessories</t>
  </si>
  <si>
    <t>Benodigdheden voor Presentaties – Accessoires</t>
  </si>
  <si>
    <t>Includes any products that may be described/observed as an accessory that enhances the performance of presentation equipment and assists a professional presentation.Includes products such as board cleaning equipment and pen holders</t>
  </si>
  <si>
    <t>Omvat alle producten die kunnen worden omschreven/gezien als een accessoire dat de prestaties van presentatieapparatuur verbetert en bijdraagt tot een professionele presentatie. Omvat producten zoals materiaal voor het schoonmaken van borden en penhouders.</t>
  </si>
  <si>
    <t>Excludes products such as household cleaning products and desk tidies.</t>
  </si>
  <si>
    <t>Exclusief producten, zoals huishoudelijke schoonmaakmiddelen en bureau schoonmaakdoekjes.</t>
  </si>
  <si>
    <t>Accessoires pour Matériel de Conférence/Présentation</t>
  </si>
  <si>
    <t>Comprend tous les produits qui peuvent être décrits/observés comme étant un accessoire qui améliore la qualité des prestations durant une conférence/présentation.Comprend des produits tels que le matériel de nettoyage de tableau et les porte-feutres.Exclut des produits tels que les produits de nettoyage ménager et les sebiles.Comprend tous les produits qui peuvent être décrits/observés comme étant un accessoire qui améliore la qualité des prestations durant une conférence/présentation.Comprend des produits tels que le matériel de nettoyage de tableau et les porte-feutres.</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</si>
  <si>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</si>
  <si>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</si>
  <si>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class.Includes products such as presentation boards sold with board wipes.Items that are received free with purchases should be removed from the classification decision-making process.</t>
  </si>
  <si>
    <t>Omvat alle producten die kunnen worden beschreven/waargenomen als twee of meer afzonderlijke presentatiemiddelen die samen worden verkocht, en tot verschillende bricks, dat wil zeggen twee of meer producten in dezelfde verpakking binnen de klasse Presentatiemiddelen. Omvat producten zoals presentatieborden die samen met borddoekjes worden verkocht. Artikelen die gratis bij aankoop worden ontvangen, moeten uit het besluitvormingsproces inzake de indeling worden verwijderd.</t>
  </si>
  <si>
    <t>Excludes products such as an overhead projector sold with a presentation board.</t>
  </si>
  <si>
    <t>Exclusief producten, zoals een overhead projector verkocht met een presentatie bord.</t>
  </si>
  <si>
    <t>Assortiments de Matériel de Conférence/Présentation</t>
  </si>
  <si>
    <t>Comprend tous les produits qui peuvent être décrits/observés comme étant au moins deux différents produits de matériel de conférence/présentation vendus ensemble et relevant dans le schéma de briques différentes mais de la même classe, c'est-à-dire au moins deux produits contenus dans le même emballage et qui relèvent de plusieurs briques de la classe des matériels de conférence/présentation.Comprend des produits tels que les tableaux de conférence/présentation et les éponges à tableau.Les articles distribués gratuitement à l'occasion d'un achat devraient être exclus du processus de prise de décision concernant la classification.</t>
  </si>
  <si>
    <t>Binding Accessories</t>
  </si>
  <si>
    <t>Accessoires voor het Inbinden</t>
  </si>
  <si>
    <t>Includes any products that may be described/observed as an item designed to assist or work in conjunction with stationery binding machines.Includes products such as binding covers and binding rings.</t>
  </si>
  <si>
    <t>Omvat alle producten die kunnen worden omschreven/gezien als een artikel dat ontworpen is om te helpen bij of samen te werken met inbindmachines voor kantoorbenodigdheden. Omvat producten zoals inbindcovers en inbindringen.</t>
  </si>
  <si>
    <t>Excludes products such as binding machines.</t>
  </si>
  <si>
    <t>Exclusief producten zoals inbindmachines.</t>
  </si>
  <si>
    <t>Stationery Adhesives/Binders/Fasteners</t>
  </si>
  <si>
    <t>Kantoorartikelen – Lijmen/Ringmappen/Nietapparatuur</t>
  </si>
  <si>
    <t>Accessoires de Reliage</t>
  </si>
  <si>
    <t>Adhésifs/Colles/Matériels de Fixation</t>
  </si>
  <si>
    <t>Comprend tous les produits qui peuvent être décrits/observés comme étant un article conçu pour être utilisé avec des relieuses de bureau.Comprend des produits tels que les couvertures et les rouleaux de reliage.</t>
  </si>
  <si>
    <t>Binding Machines (Non Powered)</t>
  </si>
  <si>
    <t>Inbindmachines (Niet–elektrisch)</t>
  </si>
  <si>
    <t>Includes any products that may be described/observed as a non-powered device for binding documents.</t>
  </si>
  <si>
    <t>Omvat alle producten die kunnen worden omschreven/gezien als een niet-elektrisch apparaat voor het inbinden van documenten.</t>
  </si>
  <si>
    <t>Excludes products such as powered binding machines.</t>
  </si>
  <si>
    <t>Exclusief producten zoals elektrische inbindmachines.</t>
  </si>
  <si>
    <t>Relieuses (Non Electriques)</t>
  </si>
  <si>
    <t>Comprend tous les produits qui peuvent être décrits/observés comme étant un appareil non électrique servant à relier des documents.</t>
  </si>
  <si>
    <t>Binding Machines (Powered)</t>
  </si>
  <si>
    <t>Inbindmachines (Elektrisch)</t>
  </si>
  <si>
    <t>Includes any products that may be described/observed as a powered device for binding documents.</t>
  </si>
  <si>
    <t>Omvat alle producten die kunnen worden omschreven/gezien als een elektrisch apparaat voor het inbinden van documenten.</t>
  </si>
  <si>
    <t>Excludes products such as non-powered binding machines.</t>
  </si>
  <si>
    <t>Exclusief producten, zoals niet-elektrische inbindmachines.</t>
  </si>
  <si>
    <t>Relieuses (Electriques)</t>
  </si>
  <si>
    <t>Comprend tous les produits qui peuvent être décrits/observés comme étant un appareil électrique servant à relier des documents.</t>
  </si>
  <si>
    <t>Stationery Fasteners</t>
  </si>
  <si>
    <t>Kantoorbenodigdheden – Bevestigingsmiddelen</t>
  </si>
  <si>
    <t>Includes any products that may be described/observed as a device for fastening or securing stationery items such as paper and documents.Includes products such as treasury tags, paper clips and rubber bands.</t>
  </si>
  <si>
    <t>Omvat alle producten die kunnen worden beschreven/waargenomen als een apparaat voor het bevestigen of vastzetten van kantoorbenodigdheden zoals papier en documenten. Omvat producten zoals bindclips, paperclips en elastiekjes.</t>
  </si>
  <si>
    <t>Excludes products such as stationery glue and sticky tape as well as DIY fasteners.</t>
  </si>
  <si>
    <t>Exclusief producten, zoals briefpapier lijm en plakband evenals doe-het-zelf bevestigingsmiddelen.</t>
  </si>
  <si>
    <t>Matériel de Fixation</t>
  </si>
  <si>
    <t>Comprend tous les produits qui peuvent être décrits/observés comme étant un dispositif servant à fixer ou attacher des articles de bureau, comme du papier et des documents.Comprend des produits tels que les trombones et les élastiques.</t>
  </si>
  <si>
    <t>Stationery Glues</t>
  </si>
  <si>
    <t>Kantoorbenodigdheden – Lijmen</t>
  </si>
  <si>
    <t>Includes any products that may be described/observed as an adhesive gel, liquid or solid, typically used to glue or attach paper items in an office, home or school environment.Includes products such as liquid glue, glue pens and glue sticks,</t>
  </si>
  <si>
    <t>Omvat alle producten die kunnen worden omschreven/waargenomen als een klevende gel, vloeistof of vaste stof, die gewoonlijk worden gebruikt om papieren voorwerpen op kantoor, thuis of op school te kleven of vast te maken. Omvat producten zoals vloeibare lijm, lijmpennen en lijmstiften,</t>
  </si>
  <si>
    <t>Excludes products such as stationery adhesive tape, DIY glue and DIY adhesive tape.</t>
  </si>
  <si>
    <t>Exclusief producten zoals briefpapier plakband, doe-het-zelf lijm en doe-het-zelf plakband.</t>
  </si>
  <si>
    <t>Colles/Adhésifs</t>
  </si>
  <si>
    <t>Comprend tous les produits qui peuvent être décrits/observés comme étant un gel, un liquide ou un solide adhésif servant généralement à coller ou fixer des articles de papier dans un bureau, à la maison ou en milieu scolaire. Comprend des produits tels que le ruban invisible, le ruban double-face et le ruban-cache.Comprend des produits tels que les colles liquides et les bâtons de colle.</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</si>
  <si>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</si>
  <si>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</si>
  <si>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</si>
  <si>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Lijmen/Bindmiddelen/Sluitingen, waarbij de gebruiker niet in staat is de producten in bestaande bricks in te delen.</t>
  </si>
  <si>
    <t>Excludes all currently classified stationery adhesives, binding and fastening products.</t>
  </si>
  <si>
    <t>Exclusief alle op dit moment geclassificeerde kantoorartikelen voor lijmen, binden en het vastmaken van producten.</t>
  </si>
  <si>
    <t>Autres Adhésifs/Colles/Matériels de Fixation</t>
  </si>
  <si>
    <t>Comprend tous les produits qui peuvent être décrits/observés comme étant des adhésifs/colles/matériels de fixation que l'utilisateur du schéma ne peut classer dans aucune brique existante dans le schéma.</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</si>
  <si>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</si>
  <si>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</si>
  <si>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class.Includes products such as staplers sold with staples.Items received free with purchases should be removed from the classification decision-making process.</t>
  </si>
  <si>
    <t>Omvat alle producten die kunnen worden beschreven/waargenomen als twee of meer afzonderlijke producten voor kantoorbenodigdheden/binders/snelbinders die samen worden verkocht en tot verschillende bricks behoren, dat wil zeggen twee of meer producten in dezelfde verpakking binnen de klasse Kantoorbenodigdheden/binders/snelbinders. Omvat producten zoals nietmachines die samen met nietjes worden verkocht. Artikelen die bij aankoop gratis worden ontvangen, moeten uit het besluitvormingsproces inzake de indeling worden verwijderd.</t>
  </si>
  <si>
    <t>Excludes products such as sticky tape and gift-wrap variety packs.</t>
  </si>
  <si>
    <t>Met uitzondering van producten, zoals plakband en cadeaupapier combinatieverpakkingen.</t>
  </si>
  <si>
    <t>Assortiments d’Adhésifs/Colles/Matériels de Fixation</t>
  </si>
  <si>
    <t>Comprend tous les produits qui peuvent être décrits/observés comme étant au moins deux différents produits d'adhésifs/colles/matériels de fixation vendus ensemble et relevant dans le schéma de briques différentes mais de la même classe, c'est-à-dire au moins deux produits contenus dans le même emballage et qui relèvent de plusieurs briques de la classe des adhésifs/colles/matériels de fixation.Comprend des produits tels que les agrafeuses vendues avec des agrafes.Les articles distribués gratuitement à l'occasion d'un achat devraient être exclus du processus de prise de décision concernant la classification.</t>
  </si>
  <si>
    <t>Stationery Staple Removers</t>
  </si>
  <si>
    <t>Kantoorbenodigdheden – Verwijderproducten voor Nietjes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</si>
  <si>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</si>
  <si>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</si>
  <si>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</si>
  <si>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</si>
  <si>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Dégrafeuses</t>
  </si>
  <si>
    <t>Comprend tous les produits qui peuvent être décrits/observés comme étant un dispositif servant à enlever des agrafes de documents en papier.</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</si>
  <si>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</si>
  <si>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</si>
  <si>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</si>
  <si>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kunnen worden omschreven/waargenomen als een niet-elektrisch apparaat waarmee U-vormige stukken draad door papier worden geperst en vervolgens worden gesloten en vastgezet om meerdere vellen papier op hun plaats te houden.</t>
  </si>
  <si>
    <t>Excludes products such as powered staplers and DIY staplers.</t>
  </si>
  <si>
    <t>Exclusief producten zoals elektrische nietmachines en nietmachines voor doe-het-zelvers.</t>
  </si>
  <si>
    <t>Agrafeuses (Non Electriques)</t>
  </si>
  <si>
    <t>Comprend tous les produits qui peuvent être décrits/observés comme étant un appareil non électrique servant à insérer des tiges d'acier en forme de U dans du papier, puis à fermer et fixer le trombone de manière à attacher ensemble plusieurs feuilles de papier.</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</si>
  <si>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</si>
  <si>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</si>
  <si>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</si>
  <si>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kunnen worden omschreven/waargenomen als een elektrisch apparaat om U-vormige stukken draad door papier te persen en vervolgens de nietjes te sluiten en vast te zetten om meerdere vellen papier op hun plaats te houden.</t>
  </si>
  <si>
    <t>Excludes products such as non-powered staplers and DIY staplers.</t>
  </si>
  <si>
    <t>Exclusief producten zoals niet-elektrische nietmachines en nietmachines voor doe-het-zelvers.</t>
  </si>
  <si>
    <t>Agrafeuses (Electriques)</t>
  </si>
  <si>
    <t>Comprend tous les produits qui peuvent être décrits/observés comme étant un appareil électrique servant à insérer des tiges d'acier en forme de U dans du papier, puis à fermer et fixer le trombone de manière à attacher ensemble plusieurs feuilles de papier.</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</si>
  <si>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</si>
  <si>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</si>
  <si>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</si>
  <si>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blad dat papier en karton in één snijbeweging snijdt en afsnijdt, of een rollend rond blad dat langs het papier beweegt terwijl het snijdt.</t>
  </si>
  <si>
    <t>Excludes products such as scissors.</t>
  </si>
  <si>
    <t>Exclusief producten, zoals een schaar.</t>
  </si>
  <si>
    <t>Stationery Cutters/Trimmers</t>
  </si>
  <si>
    <t>Kantoorartikelen – Snijapparaten/Versnipperaars/Perforators</t>
  </si>
  <si>
    <t>Massicots</t>
  </si>
  <si>
    <t>Cutters/Massicots</t>
  </si>
  <si>
    <t>Comprend tous les produits qui peuvent être décrits/observés comme étant un appareil doté d'une longue lame pour couper et rogner le papier ou le carton dans un mouvement tranchant ou doté d'une lame circulaire découper le papier en fines bandelettes.</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</si>
  <si>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</si>
  <si>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</si>
  <si>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</si>
  <si>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Omvat alle producten die kunnen worden beschreven/waargenomen als onbedrukte vellen papier of karton die hetzij los, afzonderlijk of samengebonden zijn als een blok, rol of boek. Omvat producten zoals kopieerpapier, papier voor computerafdrukken en gekleurd karton.</t>
  </si>
  <si>
    <t>Excludes products such as pre-printed paper and card.</t>
  </si>
  <si>
    <t>Exclusief producten zoals voorbedrukt papier en karton.</t>
  </si>
  <si>
    <t>Stationery Paper/Card/Film</t>
  </si>
  <si>
    <t>Kantoorartikelen – Papier/Karton/Vellen</t>
  </si>
  <si>
    <t>Papier/Carton – Vierge</t>
  </si>
  <si>
    <t>Papier/Carton/Film</t>
  </si>
  <si>
    <t>Inclut tous les produits qui peuvent être décrits/observés comme étant des feuilles non imprimées de papier ou de carton qui peuvent être libres ou reliées en un carnet, un bloc ou un livre.Inclut les produits tels que le papier à photocopie, les imprimés de listing d'ordinateur et les cartons de couleur.</t>
  </si>
  <si>
    <t>Business Forms/Paper – Pre-printed</t>
  </si>
  <si>
    <t>Zakenformulieren – Voorgedrukt</t>
  </si>
  <si>
    <t>Includes any products that may be described/observed as pre-printed paper forms used to conduct business in an office.Includes products such as payslips and invoices</t>
  </si>
  <si>
    <t>Omvat alle producten die kunnen worden omschreven/gezien als voorgedrukte papieren formulieren die worden gebruikt om zaken te doen in een kantoor. Omvat producten zoals loonstrookjes en facturen.</t>
  </si>
  <si>
    <t>Excludes products such as unprinted paper or card.</t>
  </si>
  <si>
    <t>Exclusief producten zoals onbedrukt papier of karton.</t>
  </si>
  <si>
    <t>Formulaires Commerciaux – Pré–imprimés</t>
  </si>
  <si>
    <t>Comprend tous les produits qui peuvent être décrits/observés comme étant des formulaires pré-imprimés utilisés dans la conduite des affaires au bureau.Comprend des produits tels que les fiches de paie et les factures.</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</si>
  <si>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</si>
  <si>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</si>
  <si>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</si>
  <si>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Omvat alle producten die beschreven worden / waargenomen briefpapier Snijders / Trimmers producten, waarbij de gebruiker niet in staat is de producten in bestaande bricks te classificeren.</t>
  </si>
  <si>
    <t>Excludes all currently classified paper cutting and trimming products.</t>
  </si>
  <si>
    <t>Exclusief alle momenteel ingedeelde papier snij- en trimproducten.</t>
  </si>
  <si>
    <t>Autres Cutters/Massicots</t>
  </si>
  <si>
    <t>Comprend tous les produits qui peuvent être décrits/observés comme étant des produits de cutters/massicots que l'utilisateur du schéma ne peut classer dans aucune brique existante dans le schéma.</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</si>
  <si>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</si>
  <si>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</si>
  <si>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class.Includes products such as a heavy-duty paper punch sold together with a paper guillotine.Items that are received free with purchases should be removed from the classification decision-making process.</t>
  </si>
  <si>
    <t>Omvat alle producten die kunnen worden beschreven/waargenomen als twee of meer afzonderlijke producten voor kantoorbenodigdheden die samen worden verkocht en behoren tot verschillende bricks, dat wil zeggen twee of meer producten in dezelfde verpakking binnen de klasse kantoorbenodigdheden voor snijmachines/versnipperaars. Omvat producten zoals een papierpons voor zwaar gebruik die samen met een papiersnijder wordt verkocht. Artikelen die bij aankoop gratis worden ontvangen, moeten bij de besluitvorming over de indeling buiten beschouwing worden gelaten.</t>
  </si>
  <si>
    <t>Excludes products such as a paper punch sold with storage files.</t>
  </si>
  <si>
    <t>Exclusief producten zoals een papierpons die bij opbergmappen wordt verkocht.</t>
  </si>
  <si>
    <t>Assortiments de Cutters/Massicots</t>
  </si>
  <si>
    <t>Comprend tous les produits qui peuvent être décrits/observés comme étant au moins deux différents produits de cutters/massicots vendus ensemble et relevant dans le schéma de briques différentes mais de la même classe, c'est-à-dire au moins deux produits contenus dans le même emballage et qui relèvent de plusieurs briques de la classe des cutters/massicots.Comprend des produits tels que les perforateurs à papier vendus avec des massicots.Les articles distribués gratuitement à l'occasion d'un achat devraient être exclus du processus de prise de décision concernant la classification.</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</si>
  <si>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</si>
  <si>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</si>
  <si>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documents.Includes products such as cross-cut and strip-cut shredding machines.</t>
  </si>
  <si>
    <t>Omvat alle producten die kunnen worden omschreven/gezien als een niet-elektrische machine met ingebouwde messen die, wanneer zij worden gedraaid, papier en karton in kleine stukjes versnipperen. Het doel van dergelijke producten is het veilig vernietigen van vertrouwelijke documenten. Hieronder vallen producten zoals kruiselings en in stroken gesneden papiervernietigers.</t>
  </si>
  <si>
    <t>Excludes products such as powered shredders and guillotines.</t>
  </si>
  <si>
    <t>Exclusief producten zoals elektrische papierversnipperaars en snijmachines.</t>
  </si>
  <si>
    <t>Déchiqueteuses (Non Electriques)</t>
  </si>
  <si>
    <t>Comprend tous les produits qui peuvent être décrits/observés comme étant une machine non électrique à lames incorporées qui déchiquette le papier ou le carton en petits fragments. Ces machines sont essentiellement conçues pour détruire en toute sécurité des documents confidentiels.Comprend des produits tels que les déchiqueteuses en fragments et les déchiqueteuses en languettes.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</si>
  <si>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</si>
  <si>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</si>
  <si>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</si>
  <si>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kunnen worden omschreven/gezien als een niet-elektrisch apparaat om gaten door papier en karton te snijden/ponsen. Sommige ponsen zijn ontworpen om fantasievormen zoals sterren uit te snijden, die dan kunnen worden gebruikt om papier of karton te versieren.</t>
  </si>
  <si>
    <t>Excludes products such as powered hole paper punches.</t>
  </si>
  <si>
    <t>Exclusief producten zoals elektrische perforators.</t>
  </si>
  <si>
    <t>Perforatrices (Non Electriques)</t>
  </si>
  <si>
    <t>Comprend tous les produits qui peuvent être décrits/observés comme étant un appareil non électrique servant à découper des trous dans du papier ou du carton. Les trous peuvent parfois présenter des formes fantaisie, comme des étoiles, qui servent ensuite à décorer les documents.</t>
  </si>
  <si>
    <t>Hole Paper Punches (Powered)</t>
  </si>
  <si>
    <t>Perforators (Elektrisch)</t>
  </si>
  <si>
    <t>Includes any products that may be described/observed as a powered device for cutting/punching holes through paper and card.</t>
  </si>
  <si>
    <t>Omvat alle producten die kunnen worden omschreven/waargenomen als een elektrisch apparaat om gaten door papier en karton te snijden/ponsen.</t>
  </si>
  <si>
    <t>Excludes products such as non-powered hole paper punches.</t>
  </si>
  <si>
    <t>Exclusief producten, zoals niet-elektrische perforators.</t>
  </si>
  <si>
    <t>Perforatrices (Electriques)</t>
  </si>
  <si>
    <t>Comprend tous les produits qui peuvent être décrits/observés comme étant un appareil électrique servant à découper des trous dans du papier ou du carton.</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</si>
  <si>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</si>
  <si>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</si>
  <si>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documents.Includes products such as label rolls, sheets, coupon books, strips, sheet tickets and rip cards.</t>
  </si>
  <si>
    <t>Omvat alle producten die kunnen worden omschreven/waargenomen als kleine, gewoonlijk rechthoekige stukjes papier, die voorbedrukt of onbedrukt kunnen zijn. De gedrukte versies, die niet op maat zijn gemaakt, kunnen verschillende toepassingen hebben als bagagelabels, passen, penningen, vouchers, algemene toegangsbewijzen en loterijbiljetten. Gewone, onbedrukte etiketten zijn meestal zelfklevend en kunnen worden gebruikt om bestanden en documenten te etiketteren. Omvat producten zoals etiketrollen, vellen, couponboekjes, stroken, vellenkaarten en scheurkaarten.</t>
  </si>
  <si>
    <t>Specifically excludes promotional coupons, which are used to market a particular company's products.Excludes products such as gift tags, sticky notes and paper cubes.</t>
  </si>
  <si>
    <t>Exclusief promotiecoupons, die worden gebruikt bij product promoties en exclusief geschenk labels, notitiebloks en plakbriefjes.</t>
  </si>
  <si>
    <t>Billets/Coupons – Pré–imprimés</t>
  </si>
  <si>
    <t>Comprend tous les produits qui peuvent être décrits/observés comme étant de petits morceaux de papier pré-imprimé, qui ne sont pas personnalisés et qui peuvent avoir de multiples usages, par exemple des laissez-passer, des bons, des billets d'entrée et des billets de loterie. Les étiquettes pré-imprimées sont pour la plupart autocollantes et peuvent être utilisés pour étiqueter des fichiers et des documents.Comprend des produits tels que les carnets de coupons, les billets arrachables, détachables et les billets-feuilles.</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</si>
  <si>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</si>
  <si>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</si>
  <si>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</si>
  <si>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transparante plaat die wordt bekeken door licht dat er van achteren doorheen schijnt of door projectie. Acetaten kunnen worden bedrukt met een kopieermachine of printer, of er kan op worden geschreven.</t>
  </si>
  <si>
    <t>Excludes products such as photographic slides.</t>
  </si>
  <si>
    <t>Exclusief producten, zoals dia's.</t>
  </si>
  <si>
    <t>Transparents/Feuilles d’Acétate</t>
  </si>
  <si>
    <t>Comprend tous les produits qui peuvent être décrits/observés comme étant une feuille transparente qui se visionne par projection d'une lumière en son travers. Les feuilles d'acétate peuvent être imprimées par photocopieur ou imprimante ou manuellement.</t>
  </si>
  <si>
    <t>Cash/Money Boxes</t>
  </si>
  <si>
    <t>Geldkistjes</t>
  </si>
  <si>
    <t>Includes any products that may be described/observed as a container specifically designed to store money securely. Includes products such as coin tubes and cash boxes.</t>
  </si>
  <si>
    <t>Omvat alle producten die kunnen worden omschreven/gezien als een houder die speciaal is ontworpen om geld veilig op te bergen. Omvat producten zoals kokers voor muntstukken en geldkistjes.</t>
  </si>
  <si>
    <t>Excludes products such as security safes.</t>
  </si>
  <si>
    <t>Exclusief producten zoals beveiligingskluizen.</t>
  </si>
  <si>
    <t>Stationery Storage/Filing</t>
  </si>
  <si>
    <t>Kantoorartikelen – Opslag/Archivering</t>
  </si>
  <si>
    <t>Coffrets–caisses</t>
  </si>
  <si>
    <t>Produits de Rangement/Classement d’Articles de Bureau</t>
  </si>
  <si>
    <t>Comprend tous les produits qui peuvent être décrits/observés comme étant un coffret spécifiquement conçu pour y ranger de l'argent en toute sécurité.</t>
  </si>
  <si>
    <t>Stationery Files/Folders/Wallets</t>
  </si>
  <si>
    <t>Kantoorbenodigdheden – Ordners/Mappen/Portefeuilles</t>
  </si>
  <si>
    <t>Includes any products that may be described/observed as storage for organised, collated documents and papers, enabling easy reference.Includes products such as files, folders, document wallets and stamp albums.</t>
  </si>
  <si>
    <t>Omvat alle producten die kunnen worden beschreven/gezien als opslag voor georganiseerde, geordende documenten en papieren, zodat ze gemakkelijk kunnen worden geraadpleegd. Omvat producten zoals ordners, mappen, documentenmappen en postzegelalbums.</t>
  </si>
  <si>
    <t>Excludes products such as briefcases, filing cabinets, money wallets and photograph albums.</t>
  </si>
  <si>
    <t>Exclusief producten zoals aktetassen, archiefkasten, geld portefeuilles en foto albums.</t>
  </si>
  <si>
    <t>Dossiers/Classeurs/Pochettes</t>
  </si>
  <si>
    <t>Comprend tous les produits qui peuvent être décrits/observés comme servant à ranger des documents organisés et classés à des fins de référencement.Comprend des produits tels que les dossiers, les classeurs et les pochettes à documents.</t>
  </si>
  <si>
    <t>Stationery Item Storage/Desk Accessories</t>
  </si>
  <si>
    <t>Accessoires voor Opberg–/Bureauartikelen</t>
  </si>
  <si>
    <t>Includes any products that may be described/observed as an item designed to hold and store stationery items usually found on top of the desk or in the desk drawer.Includes products such as desk tidies, letter trays, pencil holders, and desktop document dividers.</t>
  </si>
  <si>
    <t>Omvat alle producten die kunnen worden omschreven/waargenomen als een artikel voor het bewaren en opbergen van kantoorbenodigdheden die gewoonlijk boven op het bureau of in de bureaulade worden aangetroffen, zoals bureau opbergers, brievenbakjes, potloodhouders en verdeelschotten voor bureaudocumenten.</t>
  </si>
  <si>
    <t>Excludes products such as files, folders, pencil/pen cases and wallets.</t>
  </si>
  <si>
    <t>Exclusief producten zoals dossiers, potloodbakjes en mapjes.</t>
  </si>
  <si>
    <t>Accessoires pour Rangement/Classement d’Articles de Bureau</t>
  </si>
  <si>
    <t>Comprend tous les produits qui peuvent être décrits/observés comme étant un élément conçu pour ranger des articles de papeterie qui se trouvent normalement sur un bureau ou dans un tiroir de bureau.Comprend des produits tels que les sébiles, les corbeilles à courrier, les pots à crayons et les range-documents de bureau.</t>
  </si>
  <si>
    <t>Stationery Storage/Filing Other</t>
  </si>
  <si>
    <t>Kantoorartikelen – Opslag/Archivering – Overig</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</si>
  <si>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</si>
  <si>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kantoorbenodigdheden/opbergmiddelen, waarbij de gebruiker de producten niet kan indelen in bestaande bricks.</t>
  </si>
  <si>
    <t>Excludes all currently classified stationery storage and filing products.</t>
  </si>
  <si>
    <t>Exclusief alle momenteel geclassificeerde kantoorbenodigdheden voor opslag en archivering.</t>
  </si>
  <si>
    <t>Autres Produits de Rangement/Classement d’Articles de Bureau</t>
  </si>
  <si>
    <t>Comprend tous les produits qui peuvent être décrits/observés comme étant produits de rangement/classement d'articles de bureau que l'utilisateur du schéma ne peut classer dans aucune brique existante dans le schéma.</t>
  </si>
  <si>
    <t>Stationery Storage/Filing – Replacement Parts/Accessories</t>
  </si>
  <si>
    <t>Kantoorartikelen – Opslag/Archivering – Onderdelen/Accessoires</t>
  </si>
  <si>
    <t>Includes any products that may be described/observed as replacement parts or accessories for stationery storage and filing products.Includes products such as file reinforcement rings, file pockets and file dividers.</t>
  </si>
  <si>
    <t>Omvat alle producten die kunnen worden omschreven/gezien als vervangingsonderdelen of accessoires voor kantoorbenodigdheden en archiveringsproducten. Omvat producten zoals verstevigingsringen, ordnerzakken en ordnerverdelers.</t>
  </si>
  <si>
    <t>Excludes products such as complete files.</t>
  </si>
  <si>
    <t>Exclusief producten zoals complete dossiers.</t>
  </si>
  <si>
    <t>Rangement/Classement d’Articles de Bureau – Pièces Détachées/Accessoires</t>
  </si>
  <si>
    <t>Comprend tous les produits qui peuvent être décrits/observés comme étant une pièce détachée ou un accessoire pour produits de rangement/classement d'articles de bureau.</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</si>
  <si>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</si>
  <si>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</si>
  <si>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class.Includes products such as file dividers and index cards sold with files.Items that are received free with purchases should be removed fro the classification decision-making process.</t>
  </si>
  <si>
    <t>Omvat alle producten die kunnen worden beschreven/waargenomen als twee of meer afzonderlijke kantoorbenodigdheden die samen worden verkocht en tot verschillende bricks behoren, dat wil zeggen twee of meer producten in dezelfde verpakking binnen de klasse kantoorbenodigdheden/archiefbenodigdheden. Omvat producten zoals dossierverdelers en indexkaarten die samen met dossiers worden verkocht. Artikelen die bij aankoop gratis worden ontvangen, moeten bij de besluitvorming over de indeling buiten beschouwing worden gelaten.</t>
  </si>
  <si>
    <t>Excludes products such as a pen holder sold with pens variety pack.</t>
  </si>
  <si>
    <t>Exclusief producten, zoals een penhouder verkocht met pennen combinatieverpakking.</t>
  </si>
  <si>
    <t>Assortiments de Rangement/Classement d’Articles de Bureau</t>
  </si>
  <si>
    <t>Comprend tous les produits qui peuvent être décrits/observés comme étant au moins deux différents produits de rangement/classement d'articles de bureau vendus ensemble et relevant dans le schéma de briques différentes mais de la même classe, c'est-à-dire au moins deux produits contenus dans le même emballage et qui relèvent de plusieurs briques de la classe de rangement/classement d'articles de bureau.Comprend des produits tels que les intercalaires et les fiches vendus avec des dossiers.Les articles distribués gratuitement à l'occasion d'un achat devraient être exclus du processus de prise de décision concernant la classification.</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</si>
  <si>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</si>
  <si>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</si>
  <si>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family.Includes products such as pens and personal organiser variety packs.Items received free with purchases should be removed from the classification decision-making process.</t>
  </si>
  <si>
    <t>Omvat alle producten die kunnen worden beschreven/waargenomen als twee of meer afzonderlijke kantoorbenodigdheden/kantoormachines die samen worden verkocht maar tot verschillende klassen behoren, dat wil zeggen twee of meer producten in dezelfde verpakking binnen de familie kantoorbenodigdheden/kantoormachines. Omvat producten zoals pennen en assortimentsverpakkingen voor persoonlijke organisatoren. Artikelen die bij aankoop gratis worden ontvangen, moeten bij de besluitvorming over de indeling buiten beschouwing worden gelaten.</t>
  </si>
  <si>
    <t>Excludes products such as fountain pen and bottled ink variety packs.</t>
  </si>
  <si>
    <t>Exclusief producten zoals vulpen en flessen inkt combinatieverpakkingen.</t>
  </si>
  <si>
    <t>Comprend tous les produits qui peuvent être décrits/observés comme étant au moins deux différents produits de machines de bureau vendus ensemble et relevant dans le schéma de classes différentes, c'est-à-dire au moins deux produits contenus dans le même emballage et qui relèvent de plusieurs classes de la famille des machines de bureau.Comprend des produits tels que les assortiments de les stylos et les organiseurs personnels.Les articles distribués gratuitement à l'occasion d'un achat devraient être exclus du processus de prise de décision concernant la classification.</t>
  </si>
  <si>
    <t>Belts/Braces/Cummerbunds</t>
  </si>
  <si>
    <t>Riemen/Bretels/Sjerpen</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</si>
  <si>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</si>
  <si>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kunnen worden beschreven/waargenomen als een band om het middel om kleding vast te maken, of in het geval van bretels, twee banden die van de voorkant van de broek, over elke schouder naar de rug lopen en de broek helpen ophouden. Deze producten zijn vaak decoratief en helpen om kleding te verfraaien.</t>
  </si>
  <si>
    <t>Excludes products such as Scarves and Ties, Protective Belts and specific Sporting Belts.</t>
  </si>
  <si>
    <t>Exclusief producten zoals sjaals en dassen, beschermende riemen en specifieke sportriemen.</t>
  </si>
  <si>
    <t>Clothing Accessories</t>
  </si>
  <si>
    <t>Kledingaccessoires</t>
  </si>
  <si>
    <t>Ceintures/Bretelles</t>
  </si>
  <si>
    <t>Accessoires Vestimentaires</t>
  </si>
  <si>
    <t>Comprend tous les produits qui peuvent être décrits/observés comme étant une bande pour fixer un vêtement autour de la taille, ou dans le cas d'une paire de bretelles, deux lanières qui se tendent de l'avant à l'arrière d'un pantalon en passant par-dessus les épaules et aident à soutenir les pantalons. Ces articles sont généralement décoratifs et servent à accessoiriser le vêtement.</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</si>
  <si>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</si>
  <si>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</si>
  <si>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</si>
  <si>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kunnen worden omschreven/waargenomen als een vierkant van stof dat wordt gebruikt als versiering in een jaszak, zakdoek genoemd. Deze producten worden ook gebruikt om de ogen of de neus af te vegen.</t>
  </si>
  <si>
    <t>Excludes products such as Napkins.</t>
  </si>
  <si>
    <t>Exclusief producten, zoals servetten.</t>
  </si>
  <si>
    <t>Mouchoirs/Pochette</t>
  </si>
  <si>
    <t>Comprend tous les produits qui peuvent être décrits/observés comme étant un carré de tissu servant à agrémenter la poche supérieure d'un costume. Ces produits peuvent également être utilisés pour essuyer les yeux ou le nez.</t>
  </si>
  <si>
    <t>Handwear</t>
  </si>
  <si>
    <t>Handschoenen</t>
  </si>
  <si>
    <t>Includes any products that may be described/observed as a garment specifically designed to be worn on the hands as a clothing or fashion accessory.Includes products such as Gloves, Mittens and Fingerless Gloves.</t>
  </si>
  <si>
    <t>Omvat alle producten die kunnen worden omschreven/gezien als een kledingstuk dat speciaal is ontworpen om aan de handen te worden gedragen als kleding- of modeaccessoire. Omvat producten zoals handschoenen, wanten en vingerloze handschoenen.</t>
  </si>
  <si>
    <t>Excludes products such as Protective Handwear, specific Sporting Handwear and Jewellery for the hands.</t>
  </si>
  <si>
    <t>Exclusief producten zoals beschermende handschoenen, specifieke sportkleding en sieraden voor de handen.</t>
  </si>
  <si>
    <t>Gants</t>
  </si>
  <si>
    <t>Comprend tous les produits qui peuvent être décrits/observés comme étant un vêtement spécialement conçu pour être porté sur les mains comme habillement ou accessoire de mode.Comprend des produits tels que les gants, mitaines et moufles.</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</si>
  <si>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</si>
  <si>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</si>
  <si>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</si>
  <si>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omschreven/waargenomen als een artikel of kledingstuk dat speciaal is ontworpen om op het hoofd te worden gedragen om warmte te verschaffen of om als modeaccessoire te worden gebruikt. Omvat alle producten (bv. militaire, noodhulpdiensten, industriële of andere speciale specificaties) die aan de productdefinitie voldoen.
Omvat producten zoals mutsen,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</si>
  <si>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</si>
  <si>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 hoofdbeschermers, oorbeschermers en helmen.
omvat niet producten zoals sjaals, bandana's, tiara's en oogmaskers, alsmede beschermende hoofddeksels en specifieke sportkleding.</t>
  </si>
  <si>
    <t>Coiffes</t>
  </si>
  <si>
    <t>Comprend tous les produits qui peuvent être décrits/observés comme étant un article ou un vêtement spécialement conçu pour être porté sur la tête afin de protéger du froid ou à être utilisé comme accessoire de mode. Comprend tous les produits (par ex. militaires, pour services d'urgence, aux spécifications industrielles ou spéciales) qui correspondent à la définition du produit. Comprend des produits tels que chapeaux, bérets, bonnets et passe-montagnes.</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</si>
  <si>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</si>
  <si>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</si>
  <si>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</si>
  <si>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Omvat alle producten die kunnen worden omschreven/waargenomen als een artikel of kledingstuk dat specifiek is ontworpen om op of rond de hals te worden gedragen.
Omvat producten zoals bandana's, sjaals, halsdoeken, stropdassen, vlinderdassen en kraagbanden.</t>
  </si>
  <si>
    <t>Excludes products such as specific Sporting Neckwear and Jewellery Necklaces.</t>
  </si>
  <si>
    <t>Exclusief producten zoals specifieke sportkleding en juwelenkettingen.</t>
  </si>
  <si>
    <t>Écharpe/Cravate/Foulard</t>
  </si>
  <si>
    <t>Comprend tous les produits qui peuvent être décrits/observés comme étant un article ou un vêtement spécialement conçu pour être porté autour du cou. Comprend des produits tels que les bandanas, les écharpes, les foulards, les cravates et les nœuds papillons.</t>
  </si>
  <si>
    <t>Clothing Adornment/Floral Accessories/Badges/Buckles</t>
  </si>
  <si>
    <t>Kledingsieraden/Pins/Badges/Gespen</t>
  </si>
  <si>
    <t>Includes any products that may be described/observed as an item fashioned of non-precious material and affixed to the clothing to enhance its appearance.Includes products such as Badges, Corsages and Buckles.</t>
  </si>
  <si>
    <t>Omvat alle producten die kunnen worden omschreven/waargenomen als een voorwerp van niet-edel materiaal dat op de kleding wordt aangebracht om het uiterlijk ervan te verbeteren, zoals insignes, corsages en gespen.</t>
  </si>
  <si>
    <t>Excludes products such as specific Sporting Badges and Jewellery.</t>
  </si>
  <si>
    <t>Exclusief producten zoals specifieke sportbadges en sieraden.</t>
  </si>
  <si>
    <t>Ornements Vestimentaires/Accessoires Floraux/Badges/Boucles de Ceinture</t>
  </si>
  <si>
    <t>Comprend tous les produits qui peuvent être décrits/observés comme étant un article confectionné à partir d'une matière non précieuse et apposé sur le vêtement afin d'améliorer son aspect.Comprend des produits tels que les badges, les fleurs artificielles à porter sur un vêtement et les boucles de ceinture.</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</si>
  <si>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</si>
  <si>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</si>
  <si>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</si>
  <si>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omschreven/waargenomen als één kledingstuk dat ontworpen is om het lichaam volledig te bedekken. 
Omvat alle producten (bv. militaire, noodhulpdiensten, industriële of andere speciale specificaties) die aan de productdefinitie voldoen.
Omvat producten zoals Overalls en Baby Rompers.</t>
  </si>
  <si>
    <t>Specifically excludes Outdoor, Athletic and Safety Clothing.
Excludes products such as Dungarees (which are classified as Trousers), Dressing Gowns, Sports Overalls/Bodysuits and Protective Overalls.</t>
  </si>
  <si>
    <t>Exclusief Outdoor-, Atletiek- en Veiligheidskleding.
Omvat niet producten zoals tuinbroeken (die worden ingedeeld als broeken), kamerjassen, sportoveralls/-bodysuits en beschermende overalls.</t>
  </si>
  <si>
    <t>Full Body Wear</t>
  </si>
  <si>
    <t>Kleding voor het hele Lichaam</t>
  </si>
  <si>
    <t>Combinaisons/Bodies</t>
  </si>
  <si>
    <t>Vêtements d’une Pièce</t>
  </si>
  <si>
    <t>Comprend tous les produits qui peuvent être décrits/observés comme étant un vêtement unique destiné à couvrir tout le corps. Comprend tous les produits (par ex. militaires, pour services d'urgence, aux spécifications industrielles ou spéciales) qui correspondent à la définition du produit. Comprend des produits tels que les grenouillères et les barboteuses.</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</si>
  <si>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</si>
  <si>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</si>
  <si>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</si>
  <si>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omschreven/waargenomen als een kledingstuk dat ontworpen is om het bovenlichaam te bedekken en dat over de benen naar beneden hangt. Gewoonlijk, maar niet uitsluitend, dragen vrouwen dit soort kleding.
Omvat alle producten (bv. militaire, noodhulp-, industriële of andere speciale specificaties) die aan de productdefinitie voldoen.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</si>
  <si>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</si>
  <si>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producten zoals een sari (Indische kleding), die meestal bestaat uit een naadloze lengte van de stof die wordt gedragen over een korte blouse en exclusief producten zoals nachtjaponnen en badjassen, die zijn ingedeeld in nachtkleding en sportjurken.</t>
  </si>
  <si>
    <t>Robes</t>
  </si>
  <si>
    <t>Comprend tous les produits qui peuvent être décrits/observés comme étant un vêtement destiné à habiller la partie supérieure du corps et dont les pans tombent jusque sur les jambes. Habituellement, les femmes portent, entre autres, ce type de vêtement. Comprend tous les produits (par ex. militaires, pour services d'urgence, aux spécifications industrielles ou spéciales) qui correspondent à la définition du produit. Comprend des produits tels que les robes de soirée et de cérémonie.</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</si>
  <si>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</si>
  <si>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</si>
  <si>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</si>
  <si>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omschreven/waargenomen als een kledingstuk dat vanaf het middel hangt, met een enkele opening voor de benen. Omvat alle producten (bv. militaire, hulpdiensten, industriële of andere speciale specificaties) die aan de productdefinitie voldoen.</t>
  </si>
  <si>
    <t>Specifically excludes Skirts worn to play sports such as Hockey and Netball.
Excludes products such as Dresses and Sports Skirts.</t>
  </si>
  <si>
    <t>Exclusief rokken gedragen om te sporten zoals hockey en volleybal en exclusief producten zoals jurken.</t>
  </si>
  <si>
    <t>Lower Body Wear/Bottoms</t>
  </si>
  <si>
    <t>Kleding voor het Onderlichaam</t>
  </si>
  <si>
    <t>Jupes</t>
  </si>
  <si>
    <t>Vêtements pour le Bas du Corps</t>
  </si>
  <si>
    <t>Comprend tous les produits qui peuvent être décrits/observés comme étant un vêtement qui part de la taille vers les jambes, avec une seule ouverture pour les deux jambes. Comprend tous les produits (par ex. militaires, pour services d'urgence, aux spécifications industrielles ou spéciales) qui correspondent à la définition du produit.</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</si>
  <si>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</si>
  <si>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</si>
  <si>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</si>
  <si>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omschreven/waargenomen als een kledingstuk dat zich uitstrekt van het middel tot de knie of de enkel en dat elk been afzonderlijk bedekt.
Omvat alle producten (bv. militaire, noodhulpdiensten, industriële of andere speciale specificaties) die aan de productdefinitie voldoen. Omvat producten zoals broeken, tuinbroeken, shorts en culottes.</t>
  </si>
  <si>
    <t>Excludes products such as Overalls, Sports Trousers and Protective Trousers.</t>
  </si>
  <si>
    <t>Exclusief producten zoals overalls, sportbroeken en beschermende-/veiligheidsbroeken.</t>
  </si>
  <si>
    <t>Pantalons/Shorts</t>
  </si>
  <si>
    <t>Comprend tous les produits qui peuvent être décrits/observés comme étant un vêtement partant de la taille jusqu'aux genoux ou aux chevilles, en couvrant chaque jambe séparément. Comprend tous les produits (par ex.: militaires, pour services d'urgence, aux spécifications industrielles ou spéciales) qui correspondent à la définition du produit. Comprend des produits tels que les pantalons, les salopettes, les shorts et les jupes-culottes.</t>
  </si>
  <si>
    <t>WR-2217 WR-2194</t>
  </si>
  <si>
    <t>Dressing Gowns</t>
  </si>
  <si>
    <t>Ochtendjassen</t>
  </si>
  <si>
    <t>Includes any products that may be described/observed as a loose, usually belted, garment worn before dressing or over nightwear around the house.</t>
  </si>
  <si>
    <t>Omvat alle producten die kunnen worden beschreven/waargenomen als een los, gewoonlijk met ceintuur, kledingstuk dat voor het aankleden of over nachtkleding in huis wordt gedragen.</t>
  </si>
  <si>
    <t>Excludes products such as Outerwear designed for outdoor use.</t>
  </si>
  <si>
    <t>Exclusief producten, zoals bovenkleding ontworpen voor gebruik buitenshuis.</t>
  </si>
  <si>
    <t>Sleepwear</t>
  </si>
  <si>
    <t>Nachtkleding</t>
  </si>
  <si>
    <t>Robes de Chambre</t>
  </si>
  <si>
    <t>Vêtements de Nuit</t>
  </si>
  <si>
    <t>Comprend tous les produits qui peuvent être décrits/observés comme étant une robe ample, en général avec une ceinture, que l'on porte avant de s'habiller ou par-dessus un pyjama chez soi.</t>
  </si>
  <si>
    <t>Night Dresses/Shirts</t>
  </si>
  <si>
    <t>Nachtjaponnen/Nachthemden</t>
  </si>
  <si>
    <t>Includes any products that may be described/observed as a loose garment hanging from the shoulders specifically designed to be worn in bed.Includes products such as Nightdresses and Nightshirts.</t>
  </si>
  <si>
    <t>Omvat alle producten die kunnen worden omschreven/waargenomen als een loshangend kledingstuk dat van de schouders hangt en specifiek is ontworpen om in bed te worden gedragen, zoals nachtjaponnen en nachthemden.</t>
  </si>
  <si>
    <t>Excludes products such as Dresses and Shorts not specifically designed for night use.</t>
  </si>
  <si>
    <t>Exclusief producten zoals jurken en zwemkleding niet specifiek ontworpen voor gebruik in de nacht.</t>
  </si>
  <si>
    <t>Robes de Nuit/Chemises de Nuit</t>
  </si>
  <si>
    <t>Comprend tous les produits qui peuvent être décrits/observés comme étant un vêtement de nuit ample partant des épaules et spécialement conçu pour être porté au lit.Comprend des produits tels que les robes et les chemises de nuit.</t>
  </si>
  <si>
    <t>Sleep Headwear</t>
  </si>
  <si>
    <t>Slaapmutsen</t>
  </si>
  <si>
    <t>Includes any products that may be described/observed as any garment designed to be worn on the head during sleep.Includes products such as sleep caps and eye masks.</t>
  </si>
  <si>
    <t>Omvat alle producten die kunnen worden omschreven/gezien als een kledingstuk dat is ontworpen om tijdens de slaap op het hoofd te worden gedragen, zoals slaapmutsen en oogmaskers.</t>
  </si>
  <si>
    <t>Excludes products such as headwear not designed for night use.</t>
  </si>
  <si>
    <t>Exclusief producten zoals hoofddeksels niet ontworpen voor gebruik in de nacht.</t>
  </si>
  <si>
    <t>Bonnets/Masques de Nuit</t>
  </si>
  <si>
    <t>Comprend tous les produits qui peuvent être décrits/observés comme étant un vêtement de nuit conçu pour être porté sur la tête ou le visage pendant le sommeil.Comprend des produits tels que les bonnets de nuit et les masques de repos pour les yeux.</t>
  </si>
  <si>
    <t>Sleep Trousers/Shorts</t>
  </si>
  <si>
    <t>Pyjamabroeken Lang en Kort</t>
  </si>
  <si>
    <t>Includes any products that may be described/observed as a garment hanging from the waist and covering each leg separately specifically designed to be worn in bed.Includes products such as Sleep Trousers and Sleep Shorts.</t>
  </si>
  <si>
    <t>Omvat alle producten die kunnen worden omschreven/waargenomen als een kledingstuk dat vanaf het middel hangt en elk been afzonderlijk bedekt, speciaal ontworpen om in bed te worden gedragen, zoals slaapbroeken en -shorts.</t>
  </si>
  <si>
    <t>Excludes products such as Trousers and Shorts not specifically designed for night use.</t>
  </si>
  <si>
    <t>Exclusief producten zoals Broeken en shorts niet specifiek ontworpen voor gebruik in de nacht.</t>
  </si>
  <si>
    <t>Pantalons/Shorts de Nuit</t>
  </si>
  <si>
    <t>Comprend tous les produits qui peuvent être décrits/observés comme étant un vêtement partant de la taille et couvrant chaque jambe séparément, spécialement conçu pour être porté au lit.Comprend des produits tels que les pantalons et les shorts de nuit.</t>
  </si>
  <si>
    <t>Sportswear – Full Body Wear</t>
  </si>
  <si>
    <t>Sportkleding – Kleding voor het hele Lichaam</t>
  </si>
  <si>
    <t>Includes any products that may be described/observed as a one-piece garment to be worn on the body while playing sports.Includes products such as wet suits and leotards.</t>
  </si>
  <si>
    <t>Omvat alle producten die kunnen worden beschreven/gezien als een kledingstuk uit één stuk dat tijdens het sporten op het lichaam wordt gedragen, zoals wetsuits en turnpakjes/maillots.</t>
  </si>
  <si>
    <t>Excludes products such as Sportswear designed specifically for either Upper Body Wear or Lower Body Wear, Swimwear/Swimsuits, as well as everyday, general purpose Full Body Wear and Protective Full Body Wear.</t>
  </si>
  <si>
    <t>Exclusief producten zoals sportkleding speciaal ontworpen voor bovenlichaam of onderlichaam, evenals dagelijkse generieke kleding voor het hele lichaam en beschermende kleding.</t>
  </si>
  <si>
    <t>Activewear</t>
  </si>
  <si>
    <t>Sportkleding</t>
  </si>
  <si>
    <t>Vêtements de Sport – Vêtements d’une Pièce</t>
  </si>
  <si>
    <t>Vêtements de Sport</t>
  </si>
  <si>
    <t>Comprend tous les produits qui peuvent être décrits/observés comme étant un vêtement d'une pièce destiné à être porté à même le corps lors de la pratique d'un sport. Comprend des produits tels que les maillots de bain une pièce et les justaucorps.</t>
  </si>
  <si>
    <t>Sportswear – Lower Body Wear</t>
  </si>
  <si>
    <t>Sportkleding – Kleding voor het Onderlichaam</t>
  </si>
  <si>
    <t>Includes any products that may be described/observed as a garment to be worn on the lower body while playing sport.Includes products such as Sports Trousers and Football Shorts.</t>
  </si>
  <si>
    <t>Omvat alle producten die kunnen worden beschreven/gezien als een kledingstuk dat tijdens het sporten op het onderlichaam wordt gedragen, zoals sportbroeken en voetbalshorts.</t>
  </si>
  <si>
    <t>Excludes products such as Lower Body Wear not specifically designed for sport such as Swimwear/Swimsuits, everyday, general purpose Lower Body Wear and Protective Lower Body Wear.</t>
  </si>
  <si>
    <t>Exclusief producten zoals onderlichaamskleding die niet specifiek voor sport is ontworpen, zoals zwemkleding/badpakken, dagelijkse onderlichaamskleding voor algemene doeleinden en beschermende onderlichaamskleding.</t>
  </si>
  <si>
    <t>Vêtements de Sport – Vêtements pour le Bas du Corps</t>
  </si>
  <si>
    <t>Inclut n'importe quels produits qui peuvent être décrits/observé comme un vêtement à être porté sur la partie inférieure du corps en jouant au sport.Inclut des produits comme les Pantalons Sportifs et les Shorts de Football.</t>
  </si>
  <si>
    <t>Sportswear – Upper Body Wear</t>
  </si>
  <si>
    <t>Sportkleding – Kleding voor Bovenlichaam</t>
  </si>
  <si>
    <t>Includes any products that may be described/observed as a garment to be worn on the upper body while playing sport.Includes products such as Football Shirts.</t>
  </si>
  <si>
    <t>Omvat alle producten die kunnen worden beschreven/gezien als een kledingstuk dat tijdens het sporten op het bovenlichaam wordt gedragen, zoals voetbalshirts.</t>
  </si>
  <si>
    <t>Excludes products such as Swimwear/Swimsuits and Upper Body Wear not specifically designed for sports such as everyday, general purpose Upper Body Wear and Protective Upper Body Wear.</t>
  </si>
  <si>
    <t>Exclusief producten zoals zwemkleding/badpakken en bovenlichaamskleding die niet specifiek voor sport is ontworpen, zoals dagelijkse bovenlichaamskleding voor algemene doeleinden en beschermende bovenlichaamskleding.</t>
  </si>
  <si>
    <t>Vêtements de Sport - Vêtements du Haut du Corps</t>
  </si>
  <si>
    <t>Comprend tous les produits qui peuvent être décrits/observés comme étant un vêtement destiné à être porté sur la partie supérieure du corps lors de la pratique d'un sport. Comprend des produits tels que les maillots de football.</t>
  </si>
  <si>
    <t>Bras/Basques/Corsets</t>
  </si>
  <si>
    <t>Beha's/Bodies/Korsetten</t>
  </si>
  <si>
    <t>Includes any products that may be described/observed as a close-fitting women’s undergarment worn to support the breasts and/or shape and define the figure.Includes products such as Strapless Bras, Maternity Bras, Basques and Corsets.</t>
  </si>
  <si>
    <t>Omvat alle producten die kunnen worden omschreven/gezien als nauwsluitende damesonderkleding die wordt gedragen om de borsten te ondersteunen en/of het figuur te vormen en te corrigeren, zoals strapless bh's, zwangerschapsbeha's, baleinen en korsetten.</t>
  </si>
  <si>
    <t>Excludes products such as Camisoles, Chemises and Vests.</t>
  </si>
  <si>
    <t>Exclusief producten zoals colberts, onderhemden en vesten.</t>
  </si>
  <si>
    <t>Underwear</t>
  </si>
  <si>
    <t>Ondergoed</t>
  </si>
  <si>
    <t>Soutiens–gorge/Guêpières/Corsets</t>
  </si>
  <si>
    <t>Sous–vêtements</t>
  </si>
  <si>
    <t>Comprend tous les produits qui peuvent être décrits/observés comme étant un sous-vêtement féminin visant à soutenir la poitrine et/ou à la modeler.Comprend des produits tels que soutiens-gorge sans bretelles, soutiens-gorge de maternité, guêpières et corsets.</t>
  </si>
  <si>
    <t>Full Body Underwear</t>
  </si>
  <si>
    <t>Ondergoed voor het hele Lichaam</t>
  </si>
  <si>
    <t>Includes any products that may be described/observed as a one- piece garment that covers the upper and lower torso and is worn next to the skin, underneath other garments.Includes full- body products such as bodies and full body long johns.Specifically</t>
  </si>
  <si>
    <t>Omvat alle producten die kunnen worden omschreven/waargenomen als een kledingstuk uit één stuk dat het boven- en onderlichaam bedekt en op de huid wordt gedragen, onder andere kledingstukken. Omvat producten voor het gehele lichaam, zoals body's en lange onderbroeken voor het gehele lichaam.</t>
  </si>
  <si>
    <t>excludes petticoats and slips.Excludes products such as underwear in more than one piece such as bra and brief set.</t>
  </si>
  <si>
    <t>Exclusief petticoats en slips en exclusief producten zoals ondergoed in meer dan één stuk, zoals bh en een korte set.</t>
  </si>
  <si>
    <t>Sous–vêtements d’une Pièce</t>
  </si>
  <si>
    <t>Comprend tous les produits qui peuvent être décrits/observés comme étant un vêtement d'une pièce qui couvre le haut et le bas du torse et se porte près du corps, sous d'autres vêtements. Comprend des sous-vêtements tels que les "bodies" comprenant des collants intégrés.</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</si>
  <si>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</si>
  <si>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</si>
  <si>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garments.Includes products such as Briefs, Pants and Undershorts.</t>
  </si>
  <si>
    <t>Omvat alle producten die kunnen worden omschreven/gezien als een onderkledingstuk voor het onderlichaam dat gewoonlijk wordt vastgehouden door elastiek in de taille. Deze kledingstukken zijn bedoeld om op de huid en onder andere kleding gedragen te worden. Omvat producten zoals slips, broeken en onderbroeken.</t>
  </si>
  <si>
    <t>Excludes products such as Swimwear.</t>
  </si>
  <si>
    <t>Exclusief producten zoals zwemkleding.</t>
  </si>
  <si>
    <t>Culottes/Boxer/Caleçons</t>
  </si>
  <si>
    <t>Comprend tous les produits qui peuvent être décrits/observés comme étant un vêtement du bas du corps, généralement tenu par un élastique à la taille. Ces vêtements sont à porter à même la peau sous les autres vêtements.Comprend des produits tels que les culottes, les boxers et les caleçons.</t>
  </si>
  <si>
    <t>Includes any products that may be described/observed as a cloth covering for the foot, worn inside the shoe, which reaches to between the lower ankle and the knee.Includes products such as Knee-Socks, Ankle-Socks and Trainer-Socks.</t>
  </si>
  <si>
    <t>Omvat alle producten die kunnen worden omschreven/waargenomen als een in de schoen gedragen stoffen bekleding voor de voet die reikt tot tussen de onderste enkel en de knie. Omvat producten zoals kniekousen, enkelsokken en trainingssokken.</t>
  </si>
  <si>
    <t>Excludes products such as Pantyhose, Stockings and Sports Socks.</t>
  </si>
  <si>
    <t>Exclusief producten zoals panty's, kousen en sportsokken.</t>
  </si>
  <si>
    <t>Chaussettes</t>
  </si>
  <si>
    <t>Comprend tous les produits qui peuvent être décrits/observés comme étant un vêtement enveloppant le pied, porté à l'intérieur d'une chaussure, qui peut s'arrêter entre le bas de la cheville et le genou.Comprend des produits tels que les chaussettes montantes, les socquettes et les chaussettes invisibles.</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</si>
  <si>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</si>
  <si>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</si>
  <si>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t>
  </si>
  <si>
    <t>Omvat alle producten die kunnen worden omschreven/gezien als losse, gewoonlijk mouwloze onderkleding die de bovenste of de onderste helft van het lichaam of beide bedekt. Deze kledingstukken zijn bedoeld om op de huid en onder andere kledingstukken zoals een jurk of rok te worden gedragen. Omvat producten zoals onderhemden, chemises, camisoles, petticoats en vesten.</t>
  </si>
  <si>
    <t>Excludes products such as Bras, Basques and Corsets.</t>
  </si>
  <si>
    <t>Exclusief producten zoals bh's baleinen en korsetten.</t>
  </si>
  <si>
    <t>Maillots de Corps/Camisoles/Caracos</t>
  </si>
  <si>
    <t>Comprend tous les produits qui peuvent être décrits/observés comme étant un vêtement généralement conçu sans manches à porter sous un vêtement, couvrant la partie supérieure du corps, la partie inférieure ou les deux. Ces vêtements sont prévus pour être portés à même la peau et sous d'autres vêtements tels qu'une robe ou une jupe. Comprend des produits tels que les maillots de corps, les camisoles, les caracos, les jupons et les tricots de corps.</t>
  </si>
  <si>
    <t>Jackets/Blazers/Cardigans/Waistcoats</t>
  </si>
  <si>
    <t>Jasjes/Blazers/Vesten/Hesjes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</si>
  <si>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</si>
  <si>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omschreven/waargenomen als kleding die het bovenlichaam bedekt, met of zonder mouwen, die aan de voorzijde sluit en gewoonlijk over andere kleding wordt gedragen. 
Omvat alle producten (bv. militaire, noodhulpdiensten, industriële of andere speciale specificaties) die aan de productdefinitie voldoen.</t>
  </si>
  <si>
    <t>Excludes products such as Coats worn as outer garments to provide protection from rain, wind and cold, as well as Jackets worn during Sporting activity.</t>
  </si>
  <si>
    <t>Exclusief producten zoals jassen die worden gedragen als bovenkleding om bescherming te bieden tegen regen, wind en koude, en jassen die worden gedragen tijdens sportactiviteiten.</t>
  </si>
  <si>
    <t>Upper Body Wear/Tops</t>
  </si>
  <si>
    <t>Kleding voor Bovenlichaam</t>
  </si>
  <si>
    <t>Vestes/Blazers/Cardigans/Gilets</t>
  </si>
  <si>
    <t>Vêtements pour le Haut du Corps</t>
  </si>
  <si>
    <t>Comprend tous les produits qui peuvent être décrits/observés comme étant un vêtement qui couvre le haut du corps, avec ou sans manches, se ferme sur le devant et se porte généralement sur d'autres vêtements. Comprend tous les produits (par ex.: militaires, pour services d'urgence, aux spécifications industrielles ou spéciales) qui correspondent à la définition du produit.</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</si>
  <si>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</si>
  <si>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</si>
  <si>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omschreven/waargenomen als kleding die over het bovenlichaam wordt gedragen, die niet aan de voorzijde wordt gesloten en die wordt aangetrokken door over het hoofd te trekken. Gewoonlijk zijn zij gemaakt van een warm materiaal zoals wol. 
Omvat alle producten (b.v. militaire, noodhulpdiensten, industriële of andere speciale specificaties) die aan de productdefinitie voldoen.</t>
  </si>
  <si>
    <t>Excludes products such as Cardigans, T-Shirts, Shirts and Blouses, as well as Sports Sweaters.</t>
  </si>
  <si>
    <t>Exclusief producten zoals vesten, T-shirts, overhemden en blouses en sporttruien.</t>
  </si>
  <si>
    <t>Sweat–shirts/Pulls</t>
  </si>
  <si>
    <t>Comprend tous les produits qui peuvent être décrits/observés comme étant un vêtement porté sur la partie supérieure du corps, ne s'ouvrant pas sur le devant et s'enfilant par la tête. Ces vêtements sont normalement confectionnés dans une matière chaude telle que la laine. Comprend tous les produits (par ex.: militaires, pour services d'urgence, aux spécifications industrielles ou spéciales) qui correspondent à la définition du produit.</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</si>
  <si>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</si>
  <si>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</si>
  <si>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</si>
  <si>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omschreven/waargenomen als kleding die over het bovenlichaam wordt gedragen en gewoonlijk is vervaardigd van een lichte stof zoals katoen of zijde. Zij kunnen al dan niet aan de voorzijde worden gesloten, al dan niet voorzien zijn van mouwen en verschillende halslijnen hebben, zoals kragen, coltruien, v-hals en ronde hals.
Omvat alle producten (bv. militaire, hulpdienst-, industriële of andere speciale specificaties) die aan de productdefinitie voldoen.</t>
  </si>
  <si>
    <t>Excludes products such as Cardigans, Pullovers and Sweaters, as well as Tops worn for specific Sports.</t>
  </si>
  <si>
    <t>Exclusief producten zoals vesten, truien en sweaters, alsmede topjes die voor specifieke sporten worden gedragen.</t>
  </si>
  <si>
    <t>Chemises/Chemisiers/Polos/T–shirts</t>
  </si>
  <si>
    <t>Comprend tous les produits qui peuvent être décrits/observés comme étant un vêtement porté sur le haut du corps et normalement conçu dans un tissu léger comme le coton ou la soie. Ils peuvent se fermer sur le devant ou non, présenter ou non des manches et se décliner en différents types d'encolure comprenant les collets, les cols roulés, les cols en V et les cols ronds. Comprend tous les produits (par ex.: militaires, pour services d'urgence, aux spécifications industrielles ou spéciales) qui correspondent à la définition du produit.</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</si>
  <si>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</si>
  <si>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</si>
  <si>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class.Includes products such as a Tie and Braces sold together.Items that are received free with purchases should be removed from the classification decision-making process.</t>
  </si>
  <si>
    <t>Omvat alle producten die kunnen worden beschreven/waargenomen als twee of meer afzonderlijke kledingaccessoires die samen worden verkocht en behoren tot verschillende bricks, dat wil zeggen twee of meer producten in dezelfde verpakking binnen de klasse kledingaccessoires.</t>
  </si>
  <si>
    <t>Excludes products such as Tie and Socks variety packs.</t>
  </si>
  <si>
    <t>Exclusief producten zoals stropdas met sokken combinatieverpakkingen.</t>
  </si>
  <si>
    <t>Assortiments d’Accessoires Vestimentaires</t>
  </si>
  <si>
    <t>Comprend tous les produits qui peuvent être décrits/observés comme étant au moins deux accessoires vestimentaires différents, vendus ensemble et relevant dans le schéma de briques différentes mais de la même classe, c'est-à-dire au moins deux produits contenus dans le même emballage et qui relèvent de plusieurs briques de la classe des accessoires vestimentaires. Comprend des produits tels que des cravates et bretelles vendus ensemble. Les articles distribués gratuitement à l'occasion d'un achat devraient être exclus du processus de prise de décision concernant la classification.</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</si>
  <si>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</si>
  <si>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</si>
  <si>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t>
  </si>
  <si>
    <t>Omvat alle producten die kunnen worden beschreven/waargenomen als twee of meer afzonderlijke artikelen voor het volledige lichaam die samen worden verkocht en behoren tot verschillende bricks, dat wil zeggen twee of meer producten in dezelfde verpakking binnen de klasse 'volledige lichaamsbedekking'. Hieronder vallen producten zoals een babyromper en een babyjurk die samen worden verkocht. Artikelen die bij aankoop gratis worden ontvangen, moeten bij de besluitvorming over de indeling buiten beschouwing worden gelaten.</t>
  </si>
  <si>
    <t>Excludes products such as Dress and Jacket variety packs.</t>
  </si>
  <si>
    <t>Exclusief producten zoals kleding en een jasje combinatieverpakkingen.</t>
  </si>
  <si>
    <t>Assortiments de Vêtements d’une Pièce</t>
  </si>
  <si>
    <t>Comprend tous les produits qui peuvent être décrits/observés comme étant au moins deux vêtements d'une pièce différents, vendus ensemble et relevant dans le schéma de briques différentes mais de la même classe, c'est-à-dire au moins deux produits contenus dans le même emballage et qui relèvent de plusieurs briques de la classe des vêtements d'une pièce. Comprend des produits tels que des robes bébé et des barboteuses vendues ensemble.Les articles distribués gratuitement à l'occasion d'un achat devraient être exclus du processus de prise de décision concernant la classification.</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</si>
  <si>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</si>
  <si>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</si>
  <si>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</si>
  <si>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producten voor het onderlichaam die samen worden verkocht en behoren tot verschillende bricks, dat wil zeggen twee of meer producten in dezelfde verpakking binnen de klasse onderlichaam bedekking. Omvat alle producten (bv. militaire, noodhulpdiensten, industriële of andere speciale specificaties) die aan de productdefinitie voldoen. Omvat producten zoals broeken en rokken die samen worden verkocht.
Artikelen die gratis worden ontvangen bij aankopen moeten uit het besluitvormingsproces voor de indeling worden verwijderd.</t>
  </si>
  <si>
    <t>Excludes products such as Skirt and Blouse variety packs.</t>
  </si>
  <si>
    <t>Exclusief producten zoals rok en blouse combinatieverpakkingen.</t>
  </si>
  <si>
    <t>Assortiments de Vêtements pour le Bas du Corps</t>
  </si>
  <si>
    <t>Comprend tous les produits qui peuvent être décrits/observés comme étant au moins deux vêtements différents pour le bas du corps vendus ensemble relevant dans le schéma de briques différentes mais de la même classe, c'est-à-dire au moins deux produits contenus dans le même emballage et qui relèvent de plusieurs briques de la classe des vêtements pour le bas du corps. Comprend des produits tels que les pantalons et les jupes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</si>
  <si>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</si>
  <si>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</si>
  <si>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t>
  </si>
  <si>
    <t>Omvat alle producten die kunnen worden beschreven/waargenomen als twee of meer afzonderlijke slaapkledingproducten die samen worden verkocht en tot verschillende bricks behoren, dat wil zeggen twee of meer producten in dezelfde verpakking binnen de slaapkledingklasse. Omvat producten zoals nachthemden en kamerjassen die samen worden verkocht. Artikelen die bij aankoop gratis worden ontvangen, moeten uit het besluitvormingsproces inzake de indeling worden verwijderd.</t>
  </si>
  <si>
    <t>Excludes products such as Dressing Gowns and Slippers variety packs.</t>
  </si>
  <si>
    <t>Exclusief producten zoals badjassen en slippers combinatieverpakkingen</t>
  </si>
  <si>
    <t>Assortiments de Vêtements de Nuit</t>
  </si>
  <si>
    <t>Comprend tous les produits qui peuvent être décrits/observés comme étant au moins deux vêtements de nuit différents, vendus ensemble et relevant dans le schéma de briques différentes mais de la même classe, c'est-à-dire au moins deux produits contenus dans le même emballage et qui relèvent de plusieurs briques de la classe des vêtements de nuit.Comprend des produits tels que des robes de nuit et des robes de chambre vendus ensemble.Les articles distribués gratuitement à l'occasion d'un achat devraient être exclus du processus de prise de décision concernant la classification.</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</si>
  <si>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</si>
  <si>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</si>
  <si>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t>
  </si>
  <si>
    <t>Omvat alle producten die kunnen worden beschreven/waargenomen als twee of meer afzonderlijke sportkledingartikelen die samen worden verkocht en tot verschillende bricks behoren, dat wil zeggen twee of meer producten in dezelfde verpakking binnen de klasse Sportkleding.</t>
  </si>
  <si>
    <t>Excludes products such as a Bikini and Sarong variety pack.</t>
  </si>
  <si>
    <t>Exclusief producten, zoals een bikini en een sarong combinatieverpakking.</t>
  </si>
  <si>
    <t>Assortiments de Vêtements de Sport</t>
  </si>
  <si>
    <t>Comprend tous les produits qui peuvent être décrits/observés comme étant au moins deux vêtements de sport différents, vendus ensemble et relevant dans le schéma de briques différentes mais de la même classe, c'est-à-dire au moins deux produits contenus dans le même emballage et qui relèvent de plusieurs briques de la classe des vêtements de sport.Comprend des produits tels que les t-shirts et shorts de football vendus ensemble.Les articles distribués gratuitement à l'occasion d'un achat devraient être exclus du processus de prise de décision concernant la classification.</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</si>
  <si>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</si>
  <si>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</si>
  <si>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t>
  </si>
  <si>
    <t>Omvat alle producten die kunnen worden beschreven/waargenomen als twee of meer afzonderlijke ondergoedproducten die samen worden verkocht en tot verschillende bricks behoren, dat wil zeggen twee of meer producten in dezelfde verpakking binnen de klasse Ondergoed. Omvat producten zoals Slips en Sokken die samen worden verkocht. Artikelen die bij aankoop gratis worden ontvangen, moeten uit het besluitvormingsproces inzake de indeling worden verwijderd.</t>
  </si>
  <si>
    <t>Excludes products such as Socks and Tie variety packs.</t>
  </si>
  <si>
    <t>Exclusief producten zoals sokken en stropdas combinatieverpakkingen.</t>
  </si>
  <si>
    <t>Assortiments de Sous–vêtements</t>
  </si>
  <si>
    <t>Comprend tous les produits qui peuvent être décrits/observés comme étant au moins deux sous-vêtements différents, vendus ensemble et relevant dans le schéma de briques différentes mais de la même classe, c'est-à-dire au moins deux produits contenus dans le même emballage et qui relèvent de plusieurs briques de la classe des sous-vêtements. Comprend des produits tels que les boxers et les chaussettes vendus ensemble.Les articles distribués gratuitement à l'occasion d'un achat devraient être exclus du processus de prise de décision concernant la classification.</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</si>
  <si>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</si>
  <si>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</si>
  <si>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</si>
  <si>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artikelen of topjes die samen worden verkocht en behoren tot verschillende bricks, dat wil zeggen twee of meer producten in dezelfde verpakking binnen de klasse bovenlichaam bedekking. Omvat alle producten (bv. militaire, noodhulpdiensten, industriële of andere speciale specificaties) die aan de productdefinitie voldoen. Omvat producten zoals overhemden en vesten die samen worden verkocht.
Artikelen die gratis worden ontvangen bij aankopen moeten uit het besluitvormingsproces voor de indeling worden verwijderd."</t>
  </si>
  <si>
    <t>Excludes products such as Shirt and Tie variety packs or Jacket and Trouser variety packs.</t>
  </si>
  <si>
    <t>Exclusief producten zoals shirt en stropdas combinatie verpakkingen of jas met broek combinatieverpakkingen.</t>
  </si>
  <si>
    <t>Assortiments de Vêtements pour le Haut du Corps</t>
  </si>
  <si>
    <t>Comprend tous les produits qui peuvent être décrits/observés comme étant au moins deux vêtements différents pour le haut du corps vendus ensemble relevant dans le schéma de briques différentes mais de la même classe, c'est-à-dire au moins deux produits contenus dans le même emballage et qui relèvent de plusieurs briques de la classe des vêtements pour le haut du corps. Comprend des produits tels que chemises et gilets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</si>
  <si>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Computer/Video Game Accessories Other</t>
  </si>
  <si>
    <t>Computer/PC's/Spelcomputers/Games – Overig</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</si>
  <si>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</si>
  <si>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 Games Accessoires, waarbij de gebruiker niet in staat is de producten in bestaande bricks in te delen.</t>
  </si>
  <si>
    <t>Excludes all currently classified Computer/Video Game Accessories, Peripherals and Components.</t>
  </si>
  <si>
    <t>Exclusief alle op dit moment geclassificeerde Computer / Video Game-accessoires, randapparatuur en onderdelen.</t>
  </si>
  <si>
    <t>Autres Accessoires pour Produits Informatiques/Consoles de Jeux</t>
  </si>
  <si>
    <t>Comprend tous les produits qui peuvent être décrits/observés comme étant un accessoire pour produits informatiques/consoles de jeux que l'utilisateur du schéma ne peut classer dans aucune brique existante dans le schéma.</t>
  </si>
  <si>
    <t>Computer/Video Game Accessories Variety Packs</t>
  </si>
  <si>
    <t>Accessoires voor Computer/PC's/Spelcomputers/Games – Assortimenten</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</si>
  <si>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class.Includes products such as a Computer Mat and Computer Rest sold together.Items that are received free with purchases should be removed from the classification decision-making process.</t>
  </si>
  <si>
    <t>Omvat alle producten die kunnen worden beschreven/waargenomen als twee of meer afzonderlijke, samen verkochte computer/videospeltoebehoren, die behoren tot verschillende bricks, dat wil zeggen twee of meer producten in dezelfde verpakking  binnen de klasse Computer/videospeltoebehoren. Omvat producten zoals een computermat en een computersteun die samen worden verkocht. Artikelen die gratis bij aankoop worden ontvangen, moeten uit het besluitvormingsproces inzake de indeling worden verwijderd.</t>
  </si>
  <si>
    <t>Excludes products such as Computer Tool Kits and Computer variety packs.</t>
  </si>
  <si>
    <t>Exclusief producten zoals Computer hulpkits en Computer combiverpakkingen.</t>
  </si>
  <si>
    <t>Assortiments d'Accessoire pour Produits Informatiques/Consoles de Jeux</t>
  </si>
  <si>
    <t>Comprend tous les produits qui peuvent être décrits/observés comme étant au moins deux accessoires différents pour produits informatiques/consoles de jeux, vendus ensemble et relevant dans le schéma de briques différentes mais de la même classe, c'est-à-dire au moins deux produits contenus dans le même emballage et qui relèvent de plusieurs briques de la classe des accessoires pour produits informatiques/consoles de jeux.Comprend des produits tels que les tapis antistatiques et les supports d'ordinateurs vendus ensemble.Les articles distribués gratuitement à l'occasion d'un achat devraient être exclus du processus de prise de décision concernant la classification.</t>
  </si>
  <si>
    <t>Computer/Video Game Control/Input Devices Other</t>
  </si>
  <si>
    <t>Besturings–/Invoerapparatuur voor Computers/PC's/Spelcomputers/Games – Overig</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</si>
  <si>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</si>
  <si>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besturings- en invoerapparaten voor computers/videospellen, waarbij de gebruiker niet in staat is de producten in te delen in bestaande bricks.</t>
  </si>
  <si>
    <t>Excludes all currently classified Computer/Video Game Console Control and Input Devices.</t>
  </si>
  <si>
    <t>Exclusief alle op dit moment geclassificeerde Computer / Video Game Console Controle en invoerapparaten.</t>
  </si>
  <si>
    <t>Autres Périphériques d'Entrée/de Commande pour Produits Informatiques/Consoles de Jeux</t>
  </si>
  <si>
    <t>Comprend tous les produits qui peuvent être décrits/observés comme étant un périphérique d'entrée/de commande pour produits informatiques/consoles de jeux que l'utilisateur du schéma ne peut classer dans aucune brique existante dans le schéma.</t>
  </si>
  <si>
    <t>Computer/Video Game Control/Input Devices Variety Packs</t>
  </si>
  <si>
    <t>Besturings–/Invoerapparatuur voor Computers/PC's/Spelcomputers/Games – Assortimenten</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</si>
  <si>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class.Includes products such as Computer Keyboards and Mice sold together.Items that are received free with purchases should be removed from the decision-making process.</t>
  </si>
  <si>
    <t>Omvat alle producten die kunnen worden beschreven/waargenomen als twee of meer afzonderlijke producten voor computer-/videospellen die samen worden verkocht en die tot verschillende bricks behoren, dat wil zeggen twee of meer producten in dezelfde verpakking binnen de klasse Computer-/videospellen voor besturings- en invoerapparaten. Omvat producten zoals computertoetsenborden en muizen die samen worden verkocht. Artikelen die gratis bij aankoop worden ontvangen, moeten uit het besluitvormingsproces worden verwijderd.</t>
  </si>
  <si>
    <t>Excludes products such as Computer Keyboards sold individually.</t>
  </si>
  <si>
    <t>Exclusief producten zoals Computer Toetsenborden individueel verkocht.</t>
  </si>
  <si>
    <t>Assortiments de Périphériques d'Entrée/de Commande pour Produits Informatiques/Consoles de Jeux</t>
  </si>
  <si>
    <t>Comprend tous les produits qui peuvent être décrits/observés comme étant au moins deux périphériques d'entrée/de commande pour produits informatiques/consoles de jeux différents, vendus ensemble relevant dans le schéma de briques différentes mais de la même classe, c'est-à-dire au moins deux produits contenus dans le même emballage et qui relèvent de plusieurs briques de la classe des périphériques d'entrée/de commande pour produits informatiques/consoles de jeux.Comprend des produits tels que des claviers d'ordinateur et des souris vendus ensemble.Les articles distribués gratuitement à l'occasion d'un achat devraient être exclus du processus de prise de décision concernant la classification.</t>
  </si>
  <si>
    <t>Computer/Video Game Peripherals Other</t>
  </si>
  <si>
    <t>Randapparatuur voor Computers/PC's/Spelcomputers/Games – Overig</t>
  </si>
  <si>
    <t>Includes any products that can be described/observed as Computer/Video Games Peripherals, where the user of the schema is not able to classify the products in existing bricks within the schema.</t>
  </si>
  <si>
    <t>Omvat alle producten die kunnen worden beschreven/waargenomen als randapparatuur voor computers/videospellen, waarbij de gebruiker niet in staat is de producten in bestaande bricks binnen het schema in te delen.</t>
  </si>
  <si>
    <t>Excludes all currently classified Computer/Games Console Peripherals.</t>
  </si>
  <si>
    <t>Exclusief alle op dit moment geclassificeerde Computer / Games Console randapparatuur.</t>
  </si>
  <si>
    <t>Autres Périphériques de Produits Informatiques/Consoles de Jeux</t>
  </si>
  <si>
    <t>Comprend tous les produits qui peuvent être décrits/observés comme étant un périphérique de produits informatiques/consoles de jeux. que l'utilisateur du schéma ne peut classer dans aucune brique existante dans le schéma.</t>
  </si>
  <si>
    <t>Computer/Video Game Peripherals Variety Packs</t>
  </si>
  <si>
    <t>Randapparatuur voor Computers/PC's/Spelcomputers/Games – Assortimenten</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</si>
  <si>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class.Includes products such as Computer Printers and Scanners sold together.Items that are received free with purchases should be removed from decision-making process.</t>
  </si>
  <si>
    <t>Omvat alle producten die kunnen worden beschreven/waargenomen als twee of meer afzonderlijke samen verkochte Computer/Video Game Perifere producten die tot verschillende bricks behoren, dat wil zeggen twee of meer producten in hetzelfde pakket binnen de klasse Computer/Video Game randapparaten. Omvat producten zoals Computer 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</si>
  <si>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</si>
  <si>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</si>
  <si>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Assortiments de Périphériques de Produits Informatiques/Consoles de Jeux</t>
  </si>
  <si>
    <t>Comprend tous les produits qui peuvent être décrits/observés comme étant au moins deux périphériques de produits informatiques/consoles de jeux différents vendus ensemble relevant dans le schéma de briques différentes mais de la même classe, c'est-à-dire au moins deux produits contenus dans le même emballage et qui relèvent de plusieurs briques de la classe des périphériques de produits informatiques/consoles de jeux.Comprend des produits tels que des imprimantes d'ordinateur et des scanners vendus ensemble.Les articles distribués gratuitement à l'occasion d'un achat devraient être exclus du processus de prise de décision concernant la classification.</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</si>
  <si>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</si>
  <si>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</si>
  <si>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together.Items that are received free with purchases should be removed from the classification decision-making process.</t>
  </si>
  <si>
    <t>Omvat alle producten die kunnen worden beschreven/waargenomen als twee of meer afzonderlijke computer/videospellen die samen worden verkocht en tot verschillende klassen behoren, dat wil zeggen twee of meer producten in dezelfde verpakking binnen de familie Computers/Videospellen. Hieronder vallen producten zoals Personal Computers en Computersoftware die samen worden verkocht. Artikelen die gratis bij aankoop worden ontvangen, moeten bij de besluitvorming over de indeling buiten beschouwing worden gelaten.</t>
  </si>
  <si>
    <t>Excludes products such as Computer Printer and Scanner variety packs.</t>
  </si>
  <si>
    <t>Exclusief producten, zoals computer printer en scanner combinatieverpakkingen.</t>
  </si>
  <si>
    <t>Assortiments de Produits Informatiques/Consoles de Jeux</t>
  </si>
  <si>
    <t>Comprend tous les produits qui peuvent être décrits/observés comme étant au moins deux produits informatiques/consoles de jeux différents vendus ensemble et relevant dans le schéma de classes différentes, c'est-à-dire au moins deux produits contenus dans le même emballage et qui relèvent de plusieurs classes de la famille des produits informatiques/consoles de jeux. Comprend des produits tels que des ordinateurs personnels et des logiciels vendus ensemble.Les articles distribués gratuitement à l'occasion d'un achat devraient être exclus du processus de prise de décision concernant la classification.</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</si>
  <si>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</si>
  <si>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</si>
  <si>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</si>
  <si>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Omvat alle producten die kunnen worden beschreven/waargenomen als niet-elektrische muziekinstrumenten, waarbij de gebruiker niet in staat is de producten in te delen in bestaande bricks.</t>
  </si>
  <si>
    <t>Excludes all currently classified non-powered Musical Instruments products.</t>
  </si>
  <si>
    <t>Exclusief alle momenteel ingedeelde niet-elektrische muziekinstrumenten.</t>
  </si>
  <si>
    <t>Autres Instruments de Musique (Non Electriques)</t>
  </si>
  <si>
    <t>Comprend tous les produits qui peuvent être décrits/observés comme étant des instruments de musique non électriques et que l'utilisateur du schéma ne peut classer dans aucune brique existante dans le schéma.</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</si>
  <si>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</si>
  <si>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</si>
  <si>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</si>
  <si>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beschreven/waargenomen als elektrische muziekinstrumenten, waarbij de gebruiker niet in staat is de producten in te delen in bestaande bricks.</t>
  </si>
  <si>
    <t>Excludes all currently classified powered Musical Instruments products.</t>
  </si>
  <si>
    <t>Exclusief alle op dit moment geclassificeerde elektrische muziekinstrumenten.</t>
  </si>
  <si>
    <t>Autres Instruments de Musique (Électriques)</t>
  </si>
  <si>
    <t>Comprend tous les produits qui peuvent être décrits/observés comme étant des instruments de musique électriques et que l'utilisateur du schéma ne peut classer dans aucune brique existante dans le schéma.</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</si>
  <si>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</si>
  <si>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</si>
  <si>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</si>
  <si>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 waarbij de gebruiker de producten niet kan indelen in bestaande bricks. Omvat alle producten (bv. militaire, noodhulpdiensten, industriële of andere speciale specificaties) die aan de productdefinitie voldoen.</t>
  </si>
  <si>
    <t>Excludes all currently classified Communication Accessories products.</t>
  </si>
  <si>
    <t>Exclusief alle op dit moment geclassificeerde communicatie accessoires producten.</t>
  </si>
  <si>
    <t>Autres Accessoires de Communication</t>
  </si>
  <si>
    <t>Comprend tous les produits qui peuvent être décrits/observés comme étant un accessoire de communication que l'utilisateur du schéma ne peut classer dans aucune brique existante dans le schéma. Comprend tous les produits (par ex. militaires, pour services d'urgence, aux spécifications industrielles ou spéciales) qui correspondent à la définition du produit.</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</si>
  <si>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</si>
  <si>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</si>
  <si>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</si>
  <si>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en behoren tot verschillende bricks, dat wil zeggen twee of meer producten in dezelfde verpakking binnen de klasse Communicatie-accessoires. Omvat alle producten (bv. militaire, noodhulpdiensten, industriële of andere speciale specificaties) die aan de productdefinitie voldoen. Omvat producten zoals een Handsfree Set die wordt verkocht met een stralingsbescherming voor mobiele telefoons. Artikelen die gratis worden ontvangen bij aankoop moeten uit het besluitvormingsproces voor de classificatie worden verwijderd.</t>
  </si>
  <si>
    <t>Excludes products such as a Mobile Phone sold with a Hands–Free Set.</t>
  </si>
  <si>
    <t>Exclusief producten zoals een mobiele telefoon die met een handsfree set wordt verkocht.</t>
  </si>
  <si>
    <t>Assortiments d'Accessoires de Communication</t>
  </si>
  <si>
    <t>Comprend tous les produits qui peuvent être décrits/observés comme étant au moins deux accessoires de communication différents, vendus ensemble et relevant dans le schéma de briques différentes mais de la même classe, c'est-à-dire au moins deux produits contenus dans le même emballage et qui relèvent de plusieurs briques de la classe des accessoires de communication. Comprend tous les produits (par ex. militaires, pour services d'urgence, aux spécifications industrielles ou spéciales) qui correspondent à la définition du produit. Comprend des produits tels qu'un ensemble mains libres vendu avec une protection anti-radiations pour téléphone mobile. Les articles distribués gratuitement à l'occasion d'un achat devraient être exclus du processus de prise de décision concernant la classification.</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</si>
  <si>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</si>
  <si>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</si>
  <si>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Kit.Items that are received free with purchases should be removed from the classification decision-making process.</t>
  </si>
  <si>
    <t>Omvat alle producten die kunnen worden beschreven/waargenomen als twee of meer afzonderlijke communicatieproducten die samen worden verkocht maar tot verschillende klassen behoren, dat wil zeggen twee of meer producten in dezelfde verpakking binnen de communicatiefamilie. Hieronder vallen producten zoals een mobiele telefoon die samen met een handsfree-kit wordt verkocht. Artikelen die bij aankoop gratis worden ontvangen, moeten bij de besluitvorming over de classificatie buiten beschouwing worden gelaten.</t>
  </si>
  <si>
    <t>Excludes products such as products from the Communications Segment sold with products from another Segment.</t>
  </si>
  <si>
    <t>Exclusief producten, zoals producten van het communicatie segment verkocht met producten uit een ander segment.</t>
  </si>
  <si>
    <t>Assortiments pour la Communication</t>
  </si>
  <si>
    <t>Comprend tous les produits qui peuvent être décrits/observés comme étant au moins deux produits pour la communication vendus ensemble et relevant dans le schéma de classes différentes, c'est-à-dire au moins deux produits contenus dans le même emballage et qui relèvent de plusieurs classes de la famille des produits pour la communications. Comprend des produits tels qu'un téléphone mobile vendu avec un ensemble mains libres.Les articles distribués gratuitement à l'occasion d'un achat devraient être exclus du processus de prise de décision concernant la classification.</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</si>
  <si>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</si>
  <si>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</si>
  <si>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</si>
  <si>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niet in staat is de producten in te delen in bestaande bricks.</t>
  </si>
  <si>
    <t>Excludes all currently classified Fixed Communication Devices.</t>
  </si>
  <si>
    <t>Exclusief alle thans ingedeelde vaste communicatiemiddelen.</t>
  </si>
  <si>
    <t>Autres Appareils Fixes de Communication</t>
  </si>
  <si>
    <t>Comprend tous les produits qui peuvent être décrits/observés comme étant un appareil fixes de communication que l'utilisateur du schéma ne peut classer dans aucune brique existante dans le schéma.</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</si>
  <si>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</si>
  <si>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</si>
  <si>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class.Includes products such as a Telephone sold with a separate Answering Machine.Items that are received free with purchases should be removed from the classification decision-making process.</t>
  </si>
  <si>
    <t>Omvat alle producten die kunnen worden beschreven/waargenomen als twee of meer afzonderlijke producten voor vaste communicatie die samen worden verkocht en die behoren tot verschillende bricks, dat wil zeggen twee of meer producten in dezelfde verpakking binnen de klasse vaste communicatiemiddelen. Omvat producten zoals een telefoon die wordt verkocht met een afzonderlijk antwoordapparaat. Artikelen die gratis bij aankoop worden ontvangen, moeten uit het besluitvormingsproces inzake de indeling worden verwijderd.</t>
  </si>
  <si>
    <t>Excludes products such as a Telephone sold with a Caller ID Display.</t>
  </si>
  <si>
    <t>Exclusief producten zoals een telefoon die met een aparte nummerweergave wordt verkocht.</t>
  </si>
  <si>
    <t>Assortiments d'Appareils Fixes de Communication</t>
  </si>
  <si>
    <t>Comprend tous les produits qui peuvent être décrits/observés comme étant au moins deux appareils fixes de communication différents, vendus ensemble et relevant dans le schéma de briques différentes mais de la même classe, c'est-à-dire au moins deux produits contenus dans le même emballage et qui relèvent de plusieurs briques de la classe des appareils fixes de communication.Comprend des produits tels qu'un téléphone vendu avec un répondeur indépendant.Les articles distribués gratuitement à l'occasion d'un achat devraient être exclus du processus de prise de décision concernant la classification.</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</si>
  <si>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</si>
  <si>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</si>
  <si>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</si>
  <si>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producten voor mobiele communicatieapparatuur en -diensten, waarbij de gebruiker niet in staat is de producten in bestaande bricks in te delen.</t>
  </si>
  <si>
    <t>Excludes all currently classified Mobile Communication Devices and Services products.</t>
  </si>
  <si>
    <t>Exclusief alle op dit moment geclassificeerde mobiele communicatie en services producten.</t>
  </si>
  <si>
    <t>Autres Services/Matériel de Communication Mobile</t>
  </si>
  <si>
    <t>Comprend tous les produits qui peuvent être décrits/observés comme étant un service/du matériel de communication mobile que l'utilisateur du schéma ne peut classer dans aucune brique existante dans le schéma.</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</si>
  <si>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</si>
  <si>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</si>
  <si>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class.Includes products such as Mobile Phones and SIM Cards sold together.Items that are received free with purchases should be removed from the classification decision-making process.</t>
  </si>
  <si>
    <t>Omvat alle producten die kunnen worden beschreven/waargenomen als twee of meer afzonderlijke producten voor mobiele communicatiemiddelen en -diensten die samen worden verkocht en tot verschillende bricks behoren, dat wil zeggen twee of meer producten in dezelfde verpakking binnen de klasse Mobiele communicatiemiddelen en -diensten. Omvat producten zoals mobiele telefoons en SIM-Kaarten die samen worden verkocht. Artikelen die bij aankoop gratis worden ontvangen, moeten uit het besluitvormingsproces voor de classificatie worden verwijderd.</t>
  </si>
  <si>
    <t>Excludes products such as Mobile Phones and Hands-Free Kits sold together.</t>
  </si>
  <si>
    <t>Exclusief producten zoals mobiele telefoons en handsfree kits samen verkocht.</t>
  </si>
  <si>
    <t>Assortiments de Services/Matériel de Communication Mobile</t>
  </si>
  <si>
    <t>Comprend tous les produits qui peuvent être décrits/observés comme étant au moins deux services/matériel de communication mobile différents vendus ensemble et relevant dans le schéma de briques différentes mais de la même classe, c'est-à-dire au moins deux produits contenus dans le même emballage et qui relèvent de plusieurs briques de la classe des services/matériel de communication mobile.Comprend des produits tels que des téléphones mobiles et des cartes SIM vendus ensemble. Les articles distribués gratuitement à l'occasion d'un achat devraient être exclus du processus de prise de décision concernant la classification.</t>
  </si>
  <si>
    <t>Jewellery Other</t>
  </si>
  <si>
    <t>Sieraden – Overig</t>
  </si>
  <si>
    <t>Includes any products that can be described/observed as Jewellery products, where the user of the schema is unable to classify the products in existing bricks within the schema.</t>
  </si>
  <si>
    <t>Omvat alle producten die kunnen worden beschreven/waargenomen als juwelenproducten, waarbij de gebruiker de producten niet kan indelen in bestaande bricks.</t>
  </si>
  <si>
    <t>Excludes all currently classified Jewellery products.</t>
  </si>
  <si>
    <t>Exclusief alle op dit moment geclassificeerde sieraden.</t>
  </si>
  <si>
    <t>Autres Bijoux</t>
  </si>
  <si>
    <t>Comprend tous les produits qui peuvent être décrits/observés comme étant un bijou et que l'utilisateur du schéma ne peut classer dans aucune brique existante dans le schéma.</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</si>
  <si>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</si>
  <si>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</si>
  <si>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class.Includes products such as Bracelets, Rings and Necklaces sold together.</t>
  </si>
  <si>
    <t>Omvat alle producten die kunnen worden beschreven/waargenomen als twee of meer afzonderlijke juwelenproducten die samen worden verkocht en tot verschillende bricks behoren, dat wil zeggen twee of meer producten in dezelfde verpakking binnen de juwelenklasse, zoals armbanden, ringen en kettingen die samen worden verkocht.</t>
  </si>
  <si>
    <t>Excludes products such as Jewellery items sold individually.</t>
  </si>
  <si>
    <t>Exclusief producten zoals sieraden items die afzonderlijk worden verkocht.</t>
  </si>
  <si>
    <t>Assortiments de Bijoux</t>
  </si>
  <si>
    <t>Comprend tous les produits qui peuvent être décrits/observés comme étant au moins deux bijoux différents vendus ensembles et relevant dans le schéma de briques différentes mais de la même classe, c'est-à-dire au moins deux produits contenus dans le même emballage et qui relèvent de plusieurs briques de la classe des bijoux.Comprend des produits tels que des bracelets, des bagues et des chaînes vendus ensemble.</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</si>
  <si>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</si>
  <si>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</si>
  <si>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Packs.Items that are received free with purchases should be removed from the classification decision-making process.</t>
  </si>
  <si>
    <t>Omvat alle producten die kunnen worden beschreven/waargenomen als twee of meer afzonderlijke persoonlijke accessoires die samen worden verkocht en tot verschillende klassen behoren, dat wil zeggen twee of meer producten in dezelfde verpakking binnen de familie persoonlijke accessoires. Hieronder vallen producten zoals horloges en manchetknopen assortimentsverpakkingen. Artikelen die bij aankoop gratis worden ontvangen, moeten bij de besluitvorming over de indeling buiten beschouwing worden gelaten.</t>
  </si>
  <si>
    <t>Excludes products such as Suitcase and Luggage Trolley Variety Packs.</t>
  </si>
  <si>
    <t>Exclusief producten zoals koffers en bagagewagen combinatieverpakkingen.</t>
  </si>
  <si>
    <t>Assortiments d’Accessoires Corporels</t>
  </si>
  <si>
    <t>Comprend tous les produits qui peuvent être décrits/observés comme étant au moins deux différents accessoires corporels vendus ensemble et relevant dans le schéma de classes différentes, c'est-à-dire au moins deux produits contenus dans le même emballage et qui relèvent de plusieurs classes de la famille des accessoires corporels. Comprend des produits tels que les assortiments de montres et de boutons de manchette.Les articles distribués gratuitement à l'occasion d'un achat devraient être exclus du processus de prise de décision concernant la classification.</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</si>
  <si>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</si>
  <si>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</si>
  <si>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</si>
  <si>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paraplu's, waarbij de gebruiker de producten niet kan indelen in bestaande bricks</t>
  </si>
  <si>
    <t>Excludes all currently classified Personal Bags, Luggage and Umbrellas products.</t>
  </si>
  <si>
    <t>Exclusief alle op dit moment geclassificeerde persoonlijke tassen, koffers en paraplu producten.</t>
  </si>
  <si>
    <t>Autres Sacs Personnels/Bagages/Parapluies</t>
  </si>
  <si>
    <t>Comprend tous les produits qui peuvent être décrits/observés comme étant un sac personnel, un bagages ou un parapluie que l'utilisateur du schéma ne peut classer dans aucune brique existante dans le schéma.</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</si>
  <si>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</si>
  <si>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</si>
  <si>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class.Includes products such as Suitcase and Luggage Trolley Variety Packs.Items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</si>
  <si>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en tot verschillende bricks behoren, dat wil zeggen twee of meer producten in hetzelfde pakket binnen de klasse persoonlijke tassen, bagage en paraplu's. Omvat producten zoals koffers en bagagewagens in verschillende pakketten. Artikelen die gratis worden ontvangen bij aankopen moeten uit het besluitvormingsproces voor de classificatie worden verwijderd.</t>
  </si>
  <si>
    <t>Excludes products such as Suitcase and Padlock Variety Packs.</t>
  </si>
  <si>
    <t>Exclusief producten zoals koffers en hangslot combinatieverpakkingen.</t>
  </si>
  <si>
    <t>Assortiments de Sacs Personnels/Bagages/Parapluies</t>
  </si>
  <si>
    <t>Comprend tous les produits qui peuvent être décrits/observés comme étant au moins deux différents sacs personnels, bagages ou parapluies vendus ensembles et relevant dans le schéma de briques différentes mais de la même classe, c'est-à-dire au moins deux produits contenus dans le même emballage et qui relèvent de plusieurs briques de la classe des sacs personnels/bagages/parapluies.Comprend des produits tels que les assortiments de valises et de valises à roulettes.Les articles distribués gratuitement à l'occasion d'un achat devraient être exclus du processus de prise de décision concernant la classification.</t>
  </si>
  <si>
    <t>Watches Other</t>
  </si>
  <si>
    <t>Horloges – Overig</t>
  </si>
  <si>
    <t>Includes any products that can be described/observed as Watches, where the user of the schema is unable to classify the products in existing bricks within the schema.</t>
  </si>
  <si>
    <t>Omvat alle producten die kunnen worden beschreven/waargenomen als Horloges, waarbij de gebruiker de producten niet kan indelen in bestaande bricks.</t>
  </si>
  <si>
    <t>Excludes all currently classified Watches.</t>
  </si>
  <si>
    <t>Exclusief alle op dit moment geclassificeerde horloges.</t>
  </si>
  <si>
    <t>Autres Montres</t>
  </si>
  <si>
    <t>Comprend tous les produits qui peuvent être décrits/observés comme étant une montre que l'utilisateur du schéma ne peut classer dans aucune brique existante dans le schéma.</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</si>
  <si>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</si>
  <si>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</si>
  <si>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</si>
  <si>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omschreven/waargenomen als een enkel kledingstuk dat de romp vanaf de hals tot onder het middel bedekt en dat soms over andere kleding kan worden gedragen. Deze producten zijn bedoeld om de drager en/of de kleding van de drager te beschermen tegen schade of weersinvloeden, thuis, op het werk of buitenshuis.  Zij kunnen ook worden gebruikt om de omgeving tegen de drager te beschermen. 
Omvat alle producten (bv. militaire, noodhulpdiensten, industriële of andere speciale specificaties) die aan de productdefinitie voldoen.
Omvat producten zoals een all-in-one regenpak, een regenjas/-poncho en industriële overalls met ingebouwde beschermende kenmerken.</t>
  </si>
  <si>
    <t>Excludes products such as general purpose Full Body Wear and Sports Full Body Wear.</t>
  </si>
  <si>
    <t>Exclusief producten zoals complete lichaamskleding voor algemene doeleinden en complete lichaamskleding voor sportdoeleinden.</t>
  </si>
  <si>
    <t>Vêtements de Protection d’une Pièce</t>
  </si>
  <si>
    <t>Comprend tous les produits qui peuvent être décrits/observés comme étant un seul vêtement couvrant le torse et allant du cou jusqu'en dessous de la taille et qui peut parfois être porté par-dessus un autre vêtement. Ces produits sont prévus pour protéger le porteur et/ou les vêtements du porteur de chocs ou des intempéries, chez lui, au travail ou à l'extérieur. Ils peuvent également être utiliser pour protéger l'environnement du porteur. Comprend tous les produits (par ex.: militaires, pour services d'urgence, aux spécifications industrielles ou spéciales) qui correspondent à la définition du produit. Comprend des produits tels que les combinaisons de pluie, les manteaux de pluie/ponchos et les combinaisons de travail comprenant des éléments protecteurs.</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</si>
  <si>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</si>
  <si>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</si>
  <si>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</si>
  <si>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Omvat alle producten die kunnen worden omschreven/waargenomen als een kledingstuk dat de handen bedekt en de handen van de drager beschermt tegen schade of weersinvloeden, thuis, op het werk of buitenshuis. Omvat producten zoals thermische handschoenen en lashandschoenen.</t>
  </si>
  <si>
    <t>Excludes general purpose Handwear and specific Sports Handwear.</t>
  </si>
  <si>
    <t>Exclusief handschoenen voor algemeen gebruik en specifieke sportkleding.</t>
  </si>
  <si>
    <t>Gants de Protection</t>
  </si>
  <si>
    <t>Comprend tous les produits qui peuvent être décrits/observés comme étant un vêtement couvrant les mains et qui protège le porteur de blessures ou des intempéries, chez lui, au travail ou à l'extérieur. Comprend des produits tels que les gants thermiques et les gants de soudure.</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</si>
  <si>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</si>
  <si>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</si>
  <si>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</si>
  <si>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omschreven/waargenomen als een enkel kledingstuk dat het lichaam vanaf het middel bedekt en de drager beschermt tegen schade of weersinvloeden, thuis, op het werk of buitenshuis. 
Omvat alle producten (bv. militaire, noodhulpdiensten, industriële of andere speciale specificaties) die aan de productdefinitie voldoen.
Omvat producten zoals regenbroeken en industriële of werkbroeken die in een werkomgeving worden gebruikt.</t>
  </si>
  <si>
    <t>Excludes products such as general purpose Lower Body Wear and Sports Lower Body Wear.</t>
  </si>
  <si>
    <t>Exclusief producten zoals onderlichaamskleding voor algemene doeleinden en onderlichaamskleding voor sportdoeleinden.</t>
  </si>
  <si>
    <t>Vêtements de Protection pour le Bas du Corps</t>
  </si>
  <si>
    <t>Comprend tous les produits qui peuvent être décrits/observés comme étant un vêtement couvrant le corps de la taille jusqu'aux pieds et qui protège le porteur de blessures ou des intempéries, chez lui, au travail ou à l'extérieur. Comprend tous les produits (par ex.: militaires, pour services d'urgence, aux spécifications industrielles ou spéciales) qui correspondent à la définition du produit. Comprend des produits tels que les pantalons de pluie et les pantalons de travail ou industriels utilisés dans un environnement de travail.</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</si>
  <si>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</si>
  <si>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</si>
  <si>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</si>
  <si>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omschreven/waargenomen als een kledingstuk dat het bovenlichaam bedekt en de drager beschermt tegen schade of weersinvloeden, thuis, op het werk of buitenshuis.
Omvat alle producten (bv. militaire, noodhulpdiensten, industriële of andere speciale specificaties) die aan de productdefinitie voldoen.
Omvat producten zoals een anorak en een reflecterende jas, een trui die in een werkomgeving wordt gebruikt. Hieronder vallen ook armbeschermers die in een werkomgeving worden gebruikt.</t>
  </si>
  <si>
    <t>Excludes products such as general purpose Upper Body Wear and Sports Upper Body Wear.</t>
  </si>
  <si>
    <t>Exclusief producten zoals bovenlichaamskleding voor algemene doeleinden en bovenlichaamskleding voor sportdoeleinden.</t>
  </si>
  <si>
    <t>Vêtements de Protection pour le Haut du Corps</t>
  </si>
  <si>
    <t>Comprend tous les produits qui peuvent être décrits/observés comme étant un vêtement couvrant la partie supérieure du corps et qui protège le porteur de blessures ou des intempéries, chez lui, au travail ou à l'extérieur. Comprend tous les produits (par ex.: militaires, pour services d'urgence, aux spécifications industrielles ou spéciales) qui correspondent à la définition du produit. Comprend des produits tels que les anoraks et les vestes réfléchissantes. Font également partie de ces produits les protège-bras utilisés en environnement de travail.</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</si>
  <si>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</si>
  <si>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</si>
  <si>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camcorders.Includes products such as Plasma, LCD, CRT, Rear Projection and Front Projection Televisions.Specifically</t>
  </si>
  <si>
    <t>Omvat alle producten die kunnen worden omschreven/gezien als een toestel dat specifiek is ontworpen om televisie-uitzendingen te ontvangen en weer te geven door middel van decodering van het televisiesignaal en doorgifte van de beelden/het geluid via een beeldbuis en ingebouwde luidsprekers. Zij kunnen ook typisch signalen weergeven die worden ontvangen van videocassette- en DVD-spelers/recorders en camcorders. Omvat producten zoals plasma-, LCD-, CRT-, retro- en frontprojectietelevisies.</t>
  </si>
  <si>
    <t>exclude integrated television, video cassette and or DVD combinations.Excludes products such as Hand-Held Televisions and any Television combinations.</t>
  </si>
  <si>
    <t>Exclusief producten zoals draagbare televisie en eventuele Televisie combinaties maar ook geïntegreerde televisie, videocassette en of dvd-combinaties.</t>
  </si>
  <si>
    <t>Audio Visual/Photography</t>
  </si>
  <si>
    <t>Audio/Video/Fotografie</t>
  </si>
  <si>
    <t>Audio Visual Equipment</t>
  </si>
  <si>
    <t>Audio/Video Apparatuur en Accessoires</t>
  </si>
  <si>
    <t>Téléviseurs</t>
  </si>
  <si>
    <t>Audiovisuel/Photographie</t>
  </si>
  <si>
    <t>Equipement Audiovisuel</t>
  </si>
  <si>
    <t>Comprend tous les produits qui peuvent être décrits/observés comme étant un appareil spécifiquement conçu pour la réception et la diffusion des émissions télévisuelles par le décodage du signal télévisuel et la restitution des images/sons via un écran et des haut-parleurs intégrés. Il peuvent aussi normalement afficher des signaux qui proviennent des lecteurs/enregistreurs de cassettes vidéo ou de DVD et des caméras vidéo.Comprend des produits tels que les téléviseurs cathodique, à Plasma, LCD et par rétroprojection. Exclus spécifiquement les téléviseurs combinés intégrant un lecteur de cassettes vidéo ou de DVD.</t>
  </si>
  <si>
    <t>Television Combinations</t>
  </si>
  <si>
    <t>Televisie Combinaties</t>
  </si>
  <si>
    <t>Includes any products that can be described/observed as a combination of devices for electronic reproduction of television/video signals, and the playback of video cassettes/DVD's/HDD's and recording of television programmes and films onto themIncludes products such as Televisions with in-built VCR players/recorders.</t>
  </si>
  <si>
    <t>Omvat alle producten die kunnen worden omschreven/waargenomen als een combinatie van apparaten voor de elektronische weergave van televisie/videosignalen en het afspelen van videocassettes/DVD's/HDD's en het opnemen van televisieprogramma's en films daarop. Omvat producten zoals televisietoestellen met ingebouwde videorecorder/recorders.</t>
  </si>
  <si>
    <t>Excludes products such as standard Televisions and Hand-Held Televisions.</t>
  </si>
  <si>
    <t>Exclusief producten zoals standaard televisie en draagbare televisies.</t>
  </si>
  <si>
    <t>Téléviseurs Combinés</t>
  </si>
  <si>
    <t>Comprend tous les produits qui peuvent être décrits/observés comme étant une combinaison d'appareils pour la copie électronique des signaux télévisuels/vidéo et permettant la lecture de cassettes audio/DVD et l'enregistrement des programmes télévisuels et de films sur ces supports et sur disques durs.Comprend des produits tels que les téléviseurs qui intègrent un lecteurs/enregistreurs de cassettes vidéo.</t>
  </si>
  <si>
    <t>Televisions – Hand-held</t>
  </si>
  <si>
    <t>Televisietoestellen – Draagbaar</t>
  </si>
  <si>
    <t>Includes any products that can be described/observed as televisions that have been designed so they can be hand-held and used easily with one or two hands.</t>
  </si>
  <si>
    <t>Omvat alle producten die kunnen worden omschreven/gezien als televisies die zo zijn ontworpen dat zij in de hand kunnen worden gehouden en gemakkelijk met één of twee handen kunnen worden gebruikt.</t>
  </si>
  <si>
    <t>Excludes products such as Car Monitors, Standard Televisions and Television Combinations.</t>
  </si>
  <si>
    <t>Exclusief producten, zoals auto-monitoren, Standard televisie en Televisie Combinaties.</t>
  </si>
  <si>
    <t>Téléviseurs Portables</t>
  </si>
  <si>
    <t>Comprend tous les produits qui peuvent être décrits/observés comme étant un téléviseur conçu spécifiquement de manière à le rendre portable et facilement utilisé à l'aide d'une ou de deux mains.</t>
  </si>
  <si>
    <t>Televisions Variety Packs</t>
  </si>
  <si>
    <t>Televisietoestellen – Assortimenten</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</si>
  <si>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class.Includes products such as Televisions and Hand-held Televisions sold together.Items that are received free with purchases should be removed from the classification decision-making process.</t>
  </si>
  <si>
    <t>Omvat alle producten die kunnen worden beschreven/waargenomen als twee of meer samen verkochte televisieproducten, die tot verschillende bricks behoren, dat wil zeggen twee of meer producten in dezelfde verpakking binnen de klasse Televisies. Omvat producten zoals Televisies en handtelevisies die samen worden verkocht. Artikelen die gratis bij aankoop worden ontvangen, moeten uit het besluitvormingsproces voor de classificatie worden verwijderd.</t>
  </si>
  <si>
    <t>Excludes products such as Television and Surround Sound Speakers Variety Packs.</t>
  </si>
  <si>
    <t>Exclusief producten, zoals televisie en Surround Sound Speakers combinatie verpakkingen.</t>
  </si>
  <si>
    <t>Assortiments de Téléviseurs</t>
  </si>
  <si>
    <t>Comprend tous les produits qui peuvent être décrits/observés comme étant au moins deux téléviseurs vendus ensemble et relevant dans le schéma de briques différentes mais de la même classe, c'est-à-dire au moins deux produits contenus dans le même emballage et qui relèvent de plusieurs briques de la classe des téléviseurs.Comprend des produits tels que un téléviseur standard et un téléviseur portable vendus ensemble.Les articles distribués gratuitement à l'occasion d'un achat devraient être exclus du processus de prise de décision concernant la classification.</t>
  </si>
  <si>
    <t>Televisions – Replacement Parts/Accessories</t>
  </si>
  <si>
    <t>Televisietoestellen – Onderdelen/Accessoires</t>
  </si>
  <si>
    <t>Includes any products that can be described/observed as replacement parts or accessories for Televisions.</t>
  </si>
  <si>
    <t>Omvat alle producten die kunnen worden omschreven/gezien als vervangingsonderdelen of accessoires voor televisies.</t>
  </si>
  <si>
    <t>Excludes products such as Batteries and Plugs and all other Television products currently catered for within the Televisions class.</t>
  </si>
  <si>
    <t>Exclusief producten zoals Accu's en pluggen en alle andere televisie producten die al verzorgd worden binnen de televisies klasse.</t>
  </si>
  <si>
    <t>Téléviseurs – Pièces détachées/Accessoires</t>
  </si>
  <si>
    <t>Comprend tous les produits qui peuvent être décrits/observés comme étant une pièce détachée ou un accessoire destiné aux téléviseurs.</t>
  </si>
  <si>
    <t>Televisions Other</t>
  </si>
  <si>
    <t>Televisietoestellen – Overig</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</si>
  <si>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</si>
  <si>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niet in staat is de producten te classificeren in bestaande bricks.</t>
  </si>
  <si>
    <t>Excludes all currently classified Television products as well as products such as Aerials and Remote Controls which can be found in the Video Recording/Playback/Receiving class.</t>
  </si>
  <si>
    <t>Exclusief alle op dit moment geclassificeerde televisie producten evenals producten zoals antennes en afstandsbedieningen die kan worden gevonden in de video opname / playback / ontvangen klasse.</t>
  </si>
  <si>
    <t>Autres Téléviseurs</t>
  </si>
  <si>
    <t>Comprend tous les produits qui peuvent être décrits/observés comme étant un téléviseur et que l'utilisateur du schéma ne peut classer dans aucune brique existante dans le schéma.</t>
  </si>
  <si>
    <t>Camcorders</t>
  </si>
  <si>
    <t>Includes any products that can be described/observed as a handheld television camera specifically designed to capture or record moving images and sound onto a video cassette, DVD or electronic memory, and typically intended for domestic or recreational purposes.</t>
  </si>
  <si>
    <t>Omvat alle producten die kunnen worden omschreven/gezien als een draagbare televisiecamera die specifiek is ontworpen voor het vastleggen of opnemen van bewegende beelden en geluid op een videocassette, DVD of elektronisch geheugen, en die gewoonlijk bestemd zijn voor huishoudelijke of recreatieve doeleinden.</t>
  </si>
  <si>
    <t>Excludes products such as DVD Players/Recorders, Video Players/Recorders and Video Hard Disc Recorders.</t>
  </si>
  <si>
    <t>Exclusief producten, zoals DVD-spelers / recorders, video-spelers / recorders en video harde schijf recorders.</t>
  </si>
  <si>
    <t>Video Recording/Playback</t>
  </si>
  <si>
    <t>Video Opname/Weergave</t>
  </si>
  <si>
    <t>Caméras Vidéo/Caméscopes</t>
  </si>
  <si>
    <t>Récepteurs/Lecteurs/Enregistreurs Vidéo</t>
  </si>
  <si>
    <t>Comprend tous les produits qui peuvent être décrits/observés comme étant une caméra de télévision portative spécifiquement conçue pour capturer et enregistrer des images animés et du son sur une cassette vidéo, un DVD ou une mémoire électronique et normalement prévue pour un usage domestique et de loisir.</t>
  </si>
  <si>
    <t>DVD Players/Recorders</t>
  </si>
  <si>
    <t>DVD Spelers/Recorders</t>
  </si>
  <si>
    <t>Includes any products that can be described/observed as a device specifically designed to display/play the contents of a pre-recorded DVD onto a television or screen, and/or for recording televisions programs or other signals onto DVD. Specifically</t>
  </si>
  <si>
    <t>Omvat alle producten die kunnen worden omschreven/gezien als een toestel dat specifiek is ontworpen om de inhoud van een vooraf opgenomen DVD op een televisie of scherm weer te geven/af te spelen, en/of om televisieprogramma's of andere signalen op DVD op te nemen.</t>
  </si>
  <si>
    <t>excludes television/DVD combinations.Excludes products such as Camcorders, Video Cassette Players/Recorders and Video Hard Disc Recorders.</t>
  </si>
  <si>
    <t>Exclusief televisie / DVD combinaties en exclusief producten zoals camcorders, Video Cassette spelers / recorders en video harde schijf recorders.</t>
  </si>
  <si>
    <t>Lecteurs/Enregistreurs de DVD</t>
  </si>
  <si>
    <t>Comprend tous les produits qui peuvent être décrits/observés comme étant un appareils spécifiquement conçu pour afficher/lire le contenu de DVD préenregistrés sur un téléviseur ou un écran et/oui pour l'enregistrement des programmes télévisuels ou d'autres signaux sur DVD. Exclus spécifiquement les combinaisons téléviseurs/DVD.</t>
  </si>
  <si>
    <t>Combination Players/Recorders</t>
  </si>
  <si>
    <t>Combinatie Spelers/Recorders</t>
  </si>
  <si>
    <t>Includes any products that can be described/observed as a combination of two or more different types of product for electronic playback and/or recording of television/video signals in a single unit.Includes products such as DVD and Video Cassette Players/Recorders and DVD and HDD Players/Recorders.</t>
  </si>
  <si>
    <t>Omvat alle producten die kunnen worden omschreven/waargenomen als een combinatie van twee of meer verschillende soorten producten voor elektronische weergave en/of opname van televisie/videosignalen in één eenheid. Omvat producten zoals DVD- en videocassetterecorders en DVD- en HDD-spelers/recorders.</t>
  </si>
  <si>
    <t>Excludes products such as standard DVD Players/Recorders, standard Video Cassette Players/Recorders and standard Video Hard Disk Recorders.</t>
  </si>
  <si>
    <t>Exclusief producten zoals standaard DVD-spelers/recorders, standaard videocassettespelers/recorders en standaard videoharddiskrecorders.</t>
  </si>
  <si>
    <t>Lecteurs/Enregistreurs combinés</t>
  </si>
  <si>
    <t>Comprend tous les produits qui peuvent être décrits/observés comme étant une combinaison d'au moins deux types différents de produits électroniques pour la lecture et/ou l'enregistrement de signaux vidéo/télévisuels intégrés dans une seule unité.Comprend des produits tels que des lecteurs/enregistreurs de DVD et de cassettes vidéo et des lecteurs/enregistreurs de DVD avec disques durs.</t>
  </si>
  <si>
    <t>Set-top Boxes</t>
  </si>
  <si>
    <t>Set–top Boxen/Mediaboxen</t>
  </si>
  <si>
    <t>Includes any products that can be described/observed as devices separate from television or video sets which receive television signals and transfer them to any television/video units they are connected to.</t>
  </si>
  <si>
    <t>Omvat alle producten die kunnen worden omschreven/waargenomen als apparaten die los staan van televisie- of videotoestellen en die televisiesignalen ontvangen en doorgeven aan de televisie/videotoestellen waarop zij zijn aangesloten.</t>
  </si>
  <si>
    <t>Excludes products such as Aerials and any DVD, Video or Hard Disk Players/Recorders.</t>
  </si>
  <si>
    <t>Exclusief producten zoals Antennes en elke DVD, video of Hard Disk spelers / recorders.</t>
  </si>
  <si>
    <t>Video Receiving/Installation</t>
  </si>
  <si>
    <t>Televisie Ontvangst/Installatie</t>
  </si>
  <si>
    <t>Décodeurs</t>
  </si>
  <si>
    <t>Installation/Réception Vidéo</t>
  </si>
  <si>
    <t>Comprend tous les produits qui peuvent être décrits/observés comme étant un appareil séparé du téléviseur ou des ensembles vidéo qui reçoit les signaux télévisuels et les transfère à tout écran/téléviseur auquel il est connecté.</t>
  </si>
  <si>
    <t>Video Hard Disc Recorders</t>
  </si>
  <si>
    <t>Includes any products that can be described/observed as a device that can record television programmes/films on to hard disc and play back from the hard disc.</t>
  </si>
  <si>
    <t>Omvat alle producten die kunnen worden omschreven/gezien als een toestel waarmee televisieprogramma's/films op een harde schijf kunnen worden opgenomen en vanaf de harde schijf kunnen worden afgespeeld.</t>
  </si>
  <si>
    <t>Excludes products such as Camcorders, and DVD or Video Cassette Players/Recorders or any combination players.</t>
  </si>
  <si>
    <t>Exclusief producten, zoals camcorders en DVD of Video Cassette spelers / recorders of combinatie spelers.</t>
  </si>
  <si>
    <t>Enregistreurs Vidéo sur Disque Dur</t>
  </si>
  <si>
    <t>Comprend tous les produits qui peuvent être décrits/observés comme étant un appareil qui peut enregistrer les programmes/films télévisés sur disque dur et les restituer à partir du disque dur.</t>
  </si>
  <si>
    <t>Aerials</t>
  </si>
  <si>
    <t>Antennes</t>
  </si>
  <si>
    <t>Includes any products that can be described/observed as a device that is used for receiving television or radio signals.Includes a variety of radio antennas as well as television aerials that can either be connected by cable from the television to an external aerial, or be a portable plug-in aerial that is normally placed on top of the television.</t>
  </si>
  <si>
    <t>Omvat alle producten die kunnen worden omschreven/gezien als een apparaat dat wordt gebruikt voor de ontvangst van televisie- of radiosignalen. Omvat een verscheidenheid aan radioantennes en televisieantennes die ofwel via een kabel van de televisie op een externe antenne kunnen worden aangesloten, ofwel een draagbare plug-in antenne zijn die gewoonlijk bovenop de televisie wordt geplaatst.</t>
  </si>
  <si>
    <t>Excludes products such as Set-top Boxes, Camcorders and any DVD or Video Players/Recorders.</t>
  </si>
  <si>
    <t>Exclusief producten, zoals mediaboxen, camcorders en alle dvd of video-spelers / recorders.</t>
  </si>
  <si>
    <t>Comprend tous les produits qui peuvent être décrits/observés comme étant un dispositif utilisé pour la réception des signaux radio ou télévisuels.Inclut une variété d'antennes radio ainsi que des antennes de télévision qui peut être connecté par câble de la télévision à une antenne extérieure, ou être un plug-in mobile aérien qui est normalement lieu le sommet de la télévision.</t>
  </si>
  <si>
    <t>Video Cassette Players/Recorders</t>
  </si>
  <si>
    <t>Video Spelers/Recorders</t>
  </si>
  <si>
    <t>Includes any products that can be described/observed as a device specifically designed to show or display the contents of pre-recorded video cassettes on a television, and/or for recording televisions programs or other signals onto video cassette. Specifically</t>
  </si>
  <si>
    <t>Omvat alle producten die kunnen worden omschreven/gezien als een toestel dat specifiek is ontworpen om de inhoud van vooraf opgenomen videocassettes op een televisie te tonen of weer te geven, en/of om televisieprogramma's of andere signalen op videocassettes op te nemen.</t>
  </si>
  <si>
    <t>excludes television/video combinations.Excludes products such as Camcorders, DVD Players/Recorders and Video Hard Disc Recorders.</t>
  </si>
  <si>
    <t>Exclusief tv / video combinaties en exclusief producten, zoals mediaboxen, camcorders, DVD spelers / recorders en video harde schijf recorders.</t>
  </si>
  <si>
    <t>Lecteurs/Enregistreurs de Cassettes Vidéo</t>
  </si>
  <si>
    <t>Comprend tous les produits qui peuvent être décrits/observés comme étant un appareil spécifiquement conçu pour afficher/lire les contenus des cassettes vidéo préenregistrées sur un téléviseur et/ou l'enregistrement des programmes télévisuels ou de tout autre signal vidéo sur une cassette vidéo. Exclus spécifiquement les combinés téléviseurs/vidéo.</t>
  </si>
  <si>
    <t>Video Recording/Playback Variety Packs</t>
  </si>
  <si>
    <t>Video Opname/Weergave – Assortimenten</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</si>
  <si>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class.Includes products such as DVD Players and Camcorders sold together.Items that are received free with purchases should be removed from the classification decision-making process.</t>
  </si>
  <si>
    <t>Omvat alle producten die kunnen worden beschreven/waargenomen als twee of meer afzonderlijke Video opname/Playback-producten die samen worden verkocht en tot verschillende bricks behoren, dat wil zeggen twee of meer producten in dezelfde verpakking binnen de klasse Video opname/Playback. Omvat producten zoals DVD-spelers en Camcorders die samen worden verkocht. Artikelen die bij aankoop gratis worden ontvangen, moeten uit het besluitvormingsproces inzake de indeling worden verwijderd.</t>
  </si>
  <si>
    <t>Excludes products such as DVD player and pre-recorded DVD Variety packs.</t>
  </si>
  <si>
    <t>Exclusief producten zoals dvd-speler en een vooraf opgenomen DVD combinatieverpakking.</t>
  </si>
  <si>
    <t>Assortiments de Récepteurs/Lecteurs/Enregistreurs Vidéo</t>
  </si>
  <si>
    <t>Comprend tous les produits qui peuvent être décrits/observés comme étant au moins deux récepteurs/lecteurs/enregistreurs vidéo différents vendus ensemble et relevant dans le schéma de briques différentes mais de la même classe, c'est-à-dire au moins deux produits contenus dans le même emballage et qui relèvent de plusieurs briques de la classe des récepteurs/lecteurs/enregistreurs vidéo.Comprend des produits tels que des lecteurs DVD et des décodeurs vendus ensemble.Les articles distribués gratuitement à l'occasion d'un achat devraient être exclus du processus de prise de décision concernant la classification.</t>
  </si>
  <si>
    <t>Video Recording/Playback – Replacement Parts/Accessories</t>
  </si>
  <si>
    <t>Video Opname/Weergave – Onderdelen/Accessoires</t>
  </si>
  <si>
    <t>Includes any products that can be described/observed as replacement parts or accessories for Video Recording/Playback products.</t>
  </si>
  <si>
    <t>Omvat alle producten die kunnen worden omschreven/gezien als vervangingsonderdelen of accessoires voor Video opname/Playback 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</si>
  <si>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</si>
  <si>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pluggen en alle andere video-opname / afspelen producten binnen de klasse video-opname / afspelen, evenals opname media producten zoals lege videobanden en opneembare dvd's.</t>
  </si>
  <si>
    <t>Récepteurs/Lecteurs/Enregistreurs Vidéo – Pièces détachées/Accessoires</t>
  </si>
  <si>
    <t>Comprend tous les produits qui peuvent être décrits/observés comme étant une pièce détachée ou un accessoire destiné à un appareil récepteurs/lecteurs/enregistreurs vidéo.</t>
  </si>
  <si>
    <t>Portable CD Players</t>
  </si>
  <si>
    <t>Draagbare CD–Spelers</t>
  </si>
  <si>
    <t>Includes any products that can be described/observed as portable devices that playback CDs.</t>
  </si>
  <si>
    <t>Omvat alle producten die kunnen worden omschreven/gezien als draagbare apparaten die CD's afspelen.</t>
  </si>
  <si>
    <t>Excludes products such as portable MD, MP3 and Cassette Players as well Home Audio and Car Audio CD Players.</t>
  </si>
  <si>
    <t>Exclusief producten zoals draagbare MD, MP3 en cassette spelers en thuis- en auto CD-spelers.</t>
  </si>
  <si>
    <t>Portable Audio/Video</t>
  </si>
  <si>
    <t>Draagbare Audio/Video Toestellen</t>
  </si>
  <si>
    <t>Lecteurs de CD Portables</t>
  </si>
  <si>
    <t>Produits Audiovisuels Portables</t>
  </si>
  <si>
    <t>Comprend tous les produits qui peuvent être décrits/observés comme étant un appareil portable qui permet la lecture des CD.</t>
  </si>
  <si>
    <t>Portable MD Players</t>
  </si>
  <si>
    <t>Draagbare MD–Spelers</t>
  </si>
  <si>
    <t>Includes any products that can be described/observed as portable devices that playback mini-discs.</t>
  </si>
  <si>
    <t>Omvat alle producten die kunnen worden omschreven/gezien als draagbare apparaten die minidiscs afspelen.</t>
  </si>
  <si>
    <t>Excludes products such as portable CD, MP3 and Cassette Players as well as Home Audio and Car Audio MD Players.</t>
  </si>
  <si>
    <t>Exclusief producten zoals draagbare cd, mp3 en cassette spelers als thuis- en auto md-spelers.</t>
  </si>
  <si>
    <t>Lecteurs de MD Portables</t>
  </si>
  <si>
    <t>Comprend tous les produits qui peuvent être décrits/observés comme étant un appareil portable qui permet la lecture des mini-disques.</t>
  </si>
  <si>
    <t>Portable MP3 Players</t>
  </si>
  <si>
    <t>Draagbare MP3–Spelers</t>
  </si>
  <si>
    <t>Includes any products that can be described/observed as portable devices that playback MP3s.</t>
  </si>
  <si>
    <t>Omvat alle producten die kunnen worden omschreven/gezien als draagbare apparaten die MP3's afspelen.</t>
  </si>
  <si>
    <t>Excludes products such as portable CD, MD and Cassette Players, as well as Home Audio and Car Audio MP3 Players.</t>
  </si>
  <si>
    <t>Exclusief producten zoals draagbare CD, MD en cassette-spelers, evenals thuis- en auto MP3-spelers.</t>
  </si>
  <si>
    <t>Lecteurs MP3 Portables</t>
  </si>
  <si>
    <t>Comprend tous les produits qui peuvent être décrits/observés comme étant un appareil portable qui permet la lecture des fichiers MP3.</t>
  </si>
  <si>
    <t>Portable Audio Cassette Players</t>
  </si>
  <si>
    <t>Draagbare Audiocassettespelers</t>
  </si>
  <si>
    <t>Includes any products that can be described/observed as a portable device that plays back audio cassettes.Includes products such as a Walkman.</t>
  </si>
  <si>
    <t>Omvat alle producten die kunnen worden omschreven/waargenomen als een draagbaar apparaat dat audiocassettes afspeelt. Omvat producten zoals een walkman.</t>
  </si>
  <si>
    <t>Excludes products such as portable CD, MD and MP3 players, as well as Home Audio and Car Audio Cassette Players.</t>
  </si>
  <si>
    <t>Exclusief producten zoals draagbare CD, MD en MP3-spelers, evenals thuis- en auto Cassette spelers.</t>
  </si>
  <si>
    <t>Lecteurs de Cassettes Audio Portables</t>
  </si>
  <si>
    <t>Comprend tous les produits qui peuvent être décrits/observés comme étant un appareil portable qui permet la lecture des cassettes audio.Comprend des produits tels que les baladeurs (Walkman).</t>
  </si>
  <si>
    <t>Portable DVD Players</t>
  </si>
  <si>
    <t>Draagbare DVD–Spelers</t>
  </si>
  <si>
    <t>Includes any products that can be described/observed as portable devices that playback DVDs.Specifically</t>
  </si>
  <si>
    <t>Omvat alle producten die kunnen worden omschreven/gezien als draagbare apparaten voor het afspelen van DVD's.</t>
  </si>
  <si>
    <t>excludes DVD Players for home or car use.Excludes products such as portable Audio Equipment including portable CD, MD, MP3 and Cassette Players.</t>
  </si>
  <si>
    <t>Exclusief dvd-spelers voor thuis of in de auto en exclusief producten zoals draagbare audioapparatuur, waaronder draagbare cd, md, mp3 en cassette spelers.</t>
  </si>
  <si>
    <t>Lecteurs de DVD Portables</t>
  </si>
  <si>
    <t>Comprend tous les produits qui peuvent être décrits/observés comme étant un appareil portable qui permet la lecture des DVD. Exclus spécifiquement les lecteurs de DVD de salon ou pour les automobiles.</t>
  </si>
  <si>
    <t>Portable Digital Video Players</t>
  </si>
  <si>
    <t>Draagbare Digitale Videorecorders</t>
  </si>
  <si>
    <t>Includes any products that can be described/observed as a portable video player able to play one or more computer video types such as MPEG1 and MPEG2.</t>
  </si>
  <si>
    <t>Omvat alle producten die kunnen worden omschreven/gezien als een draagbare videospeler die een of meer computer videotypen zoals MPEG1 en MPEG2 kan afspelen.</t>
  </si>
  <si>
    <t>Excludes products such as Portable DVD Players.</t>
  </si>
  <si>
    <t>Exclusief producten, zoals draagbare DVD-spelers.</t>
  </si>
  <si>
    <t>Lecteurs de Vidéo Numérique Portables</t>
  </si>
  <si>
    <t>Comprend tous les produits qui peuvent être décrits/observés comme étant un lecteur vidéo portable capable de lire un ou plusieurs fichiers vidéo numériques de format de type MPEG1 ou MPEG2.</t>
  </si>
  <si>
    <t>Portable Radios</t>
  </si>
  <si>
    <t>Draagbare Radio's</t>
  </si>
  <si>
    <t>Includes any products that can be described/observed as portable devices that receive and playback radio signals.</t>
  </si>
  <si>
    <t>Omvat alle producten die kunnen worden omschreven/waargenomen als draagbare apparaten die radiosignalen ontvangen en weergeven.</t>
  </si>
  <si>
    <t>Excludes products such as Radio-Recorders, Clock Radios and Home Audio Receivers and Tuners.</t>
  </si>
  <si>
    <t>Exclusief producten zoals Radio-Recorders, wekkerradio's en Home Audio Ontvangers en Tuners.</t>
  </si>
  <si>
    <t>Récepteurs Radio Portables</t>
  </si>
  <si>
    <t>Comprend tous les produits qui peuvent être décrits/observés comme étant un appareil portable qui permet la réception et la restitution sonore des signaux radio.</t>
  </si>
  <si>
    <t>Portable Radio-recorders</t>
  </si>
  <si>
    <t>Draagbare Radiorecorders</t>
  </si>
  <si>
    <t>Includes any products that can be described/observed as portable devices that playback/record radio signals. Products may also be able to play CDs or MP3s.</t>
  </si>
  <si>
    <t>Omvat alle producten die kunnen worden omschreven/waargenomen als draagbare apparaten die radiosignalen afspelen/opnemen. De producten kunnen ook CD's of MP3's afspelen.</t>
  </si>
  <si>
    <t>Excludes products such as Portable Radios and Clock Radios.</t>
  </si>
  <si>
    <t>Exclusief producten, zoals draagbare radio's en een klokradio.</t>
  </si>
  <si>
    <t>Récepteurs/Enregistreurs Radio Portables</t>
  </si>
  <si>
    <t>Comprend tous les produits qui peuvent être décrits/observés comme étant un appareil portable qui permet la restitution sonore/l'enregistrement des signaux radio. Ces produits peuvent aussi permettre la lecture de CD ou de fichiers MP3.</t>
  </si>
  <si>
    <t>Clock Radios</t>
  </si>
  <si>
    <t>Klokradio's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</si>
  <si>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</si>
  <si>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omschreven/gezien als een elektronisch apparaat met twee functies dat een radio en een klok in één apparaat combineert. Gewoonlijk kan de radio door een klok op een bepaald tijdstip worden aangezet, waardoor een alarmfunctie ontstaat.</t>
  </si>
  <si>
    <t>Excludes products such as Radio-Recorders and Portable Radios, Clocks as well as Alarm Clocks.</t>
  </si>
  <si>
    <t>Exclusief producten, zoals radio-recorders en draagbare radio's.</t>
  </si>
  <si>
    <t>Radio-Réveils</t>
  </si>
  <si>
    <t>Comprend tous les produits qui peuvent être décrits/observés comme étant un appareil électronique à double fonction qui combine en un seul élément une radio avec un réveil. La radio peut normalement être activée par une horloge à une heure déterminée ce qui permet une fonction réveil.Comprend des produits tels que les horloges à fonctions de radioréveils.</t>
  </si>
  <si>
    <t>Dictation Machines</t>
  </si>
  <si>
    <t>Dicteerapparaten</t>
  </si>
  <si>
    <t>Includes any products that can be described/observed as a device that electronically records the words spoken by a person so that they can be played back.Includes products such as Dictaphones.</t>
  </si>
  <si>
    <t>Omvat alle producten die kunnen worden omschreven/waargenomen als een apparaat dat de door een persoon gesproken woorden elektronisch opneemt zodat ze kunnen worden afgespeeld. Omvat producten zoals dictafoons.</t>
  </si>
  <si>
    <t>Excludes products such as Radio-Recorders and Portable Cassette, MD, CD and MP3 Players.</t>
  </si>
  <si>
    <t>Exclusief producten, zoals radio-recorders en draagbare cassettespeler, MD, CD en MP3-spelers.</t>
  </si>
  <si>
    <t>Machines à Dicter</t>
  </si>
  <si>
    <t>Comprend tous les produits qui peuvent être décrits/observés comme étant un appareil qui enregistre électroniquement les paroles d'une personne de manière à ce qu'elle puisse être restituée.Comprend des produits tels que les dictaphones.</t>
  </si>
  <si>
    <t>Portable Audio/Video Variety Packs</t>
  </si>
  <si>
    <t>Draagbare Audio/Video Toestellen – Assortimenten</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</si>
  <si>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class.Includes products such as Portable DVD Players and MP3 Players sold together.Items that are received free with purchases should be removed from the classification decision-making process.</t>
  </si>
  <si>
    <t>Omvat alle producten die kunnen worden beschreven/waargenomen als twee of meer afzonderlijke draagbare audio/videoproducten die samen worden verkocht en behoren tot verschillende bricks, dat wil zeggen twee of meer producten in dezelfde verpakking binnen de klasse draagbare audio/video. Omvat producten zoals draagbare DVD-spelers en MP3-spelers die samen worden verkocht. Artikelen die bij aankoop gratis worden ontvangen, moeten uit het besluitvormingsproces betreffende de indeling worden verwijderd.</t>
  </si>
  <si>
    <t>Excludes products such as Dictation Machine and Blank Audio Cassette Variety Packs.</t>
  </si>
  <si>
    <t>Exclusief producten zoals dicteerapparaat en lege cassette combinatieverpakking.</t>
  </si>
  <si>
    <t>Assortiments de Produits Audiovisuels Portables</t>
  </si>
  <si>
    <t>Comprend tous les produits qui peuvent être décrits/observés comme étant au moins deux produits audiovisuels portables différents vendus ensemble et relevant dans le schéma de briques différentes mais de la même classe, c'est-à-dire au moins deux produits contenus dans le même emballage et qui relèvent de plusieurs briques de la classe des produits audiovisuels portables.Comprend des produits tels que des lecteurs de DVD portables et des lecteurs MP3 vendus ensemble.Les articles distribués gratuitement à l'occasion d'un achat devraient être exclus du processus de prise de décision concernant la classification.</t>
  </si>
  <si>
    <t>Portable Audio/Video – Replacement Parts/Accessories</t>
  </si>
  <si>
    <t>Draagbare Audio/Video Toestellen – Onderdelen/Accessoires</t>
  </si>
  <si>
    <t>Includes any products that can be described/observed as a replacement part or an accessory for Portable Audio/Video products.</t>
  </si>
  <si>
    <t>Omvat alle producten die kunnen worden omschreven/gezien als een vervangingsonderdeel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</si>
  <si>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</si>
  <si>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pluggen en alle andere draagbare Audio / Video producten in de draagbare audio-klasse, evenals opneem producten zoals lege Audio / Video Cassettes.</t>
  </si>
  <si>
    <t>Produits Audiovisuels Portables – Pièces détachées/Accessoires</t>
  </si>
  <si>
    <t>Comprend tous les produits qui peuvent être décrits/observés comme étant une pièce détachée ou un accessoire pour les produits audiovisuels portables.</t>
  </si>
  <si>
    <t>Portable Audio/Video Other</t>
  </si>
  <si>
    <t>Draagbare Audio/Video Toestellen – Overig</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</si>
  <si>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</si>
  <si>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de producten niet kan indelen in bestaande bricks.</t>
  </si>
  <si>
    <t>Excludes all currently classified Portable Audio Products as well as Audio-Visual Accessories such as Headphones.</t>
  </si>
  <si>
    <t>Exclusief alle op dit moment geclassificeerde draagbare audio producten evenals audiovisuele accessoires zoals koptelefoons.</t>
  </si>
  <si>
    <t>Autres Produits Audiovisuels Portables</t>
  </si>
  <si>
    <t>Comprend tous les produits qui peuvent être décrits/observés comme étant un produit audiovisuel portable que l'utilisateur du schéma ne peut classer dans aucune brique existante dans le schéma.</t>
  </si>
  <si>
    <t>Home Audio Amplifiers/Preamplifiers</t>
  </si>
  <si>
    <t>Home Audio–versterkers/Voorversterkers</t>
  </si>
  <si>
    <t>Includes any products that can be described/observed as an electronic device that increases the voltage, current or power of an audio signal. Amplifiers are used in wireless communication and audio equipment to improve sound levels and quality.Includes multi channel amplifiers and preamplifiers.</t>
  </si>
  <si>
    <t>Omvat alle producten die kunnen worden omschreven/waargenomen als een elektronisch apparaat dat de spanning, de stroom of het vermogen van een audiosignaal verhoogt. Versterkers worden gebruikt in draadloze communicatie- en audioapparatuur om de geluidsniveaus en -kwaliteit te verbeteren, met inbegrip van meerkanaalsversterkers en voorversterkers.</t>
  </si>
  <si>
    <t>Excludes products such as Home Audio Speakers, Receivers and Tuners.</t>
  </si>
  <si>
    <t>Exclusief producten, zoals Home Audio luidsprekers, ontvangers en Tuners.</t>
  </si>
  <si>
    <t>Home Audio Equipment</t>
  </si>
  <si>
    <t>Home Audioapparatuur</t>
  </si>
  <si>
    <t>Amplificateurs/Préamplificateurs Audio de Salon</t>
  </si>
  <si>
    <t>Equipements Audio de Salon</t>
  </si>
  <si>
    <t>Comprend tous les produits qui peuvent être décrits/observés comme étant un appareil électronique qui accroît la tension, l'intensité ou la puissance d'un signal audio. Les amplificateurs sont utilisés pour la communication sans fil et les équipements audio afin d'augmenter le niveau et la qualité du son.Comprend des amplificateurs et préamplificateurs multivoies.</t>
  </si>
  <si>
    <t>Home Stereo Systems</t>
  </si>
  <si>
    <t>Home Stereosystemen</t>
  </si>
  <si>
    <t>Includes any products that can be described/observed as a set of electronic equipment used to play recorded audio-media or radio in the home.</t>
  </si>
  <si>
    <t>Omvat alle producten die kunnen worden omschreven/waargenomen als een reeks elektronische apparatuur die wordt gebruikt om thuis opgenomen audio-media of radio af te spelen.</t>
  </si>
  <si>
    <t>Excludes products such as Home Audio CD Players, MD Players and Cassette Players.</t>
  </si>
  <si>
    <t>Exclusief producten, zoals thuis Audio CD-spelers, MD en cassettelezers.</t>
  </si>
  <si>
    <t>Systèmes Stéréo de Salon</t>
  </si>
  <si>
    <t>Comprend tous les produits qui peuvent être décrits/observés comme étant un ensemble d'équipements électroniques utilisé pour l'écoute des supports audio préenregistrés ou de la radio à domicile.</t>
  </si>
  <si>
    <t>Home Theatre Systems</t>
  </si>
  <si>
    <t>Thuisbioscoop Systemen</t>
  </si>
  <si>
    <t>Includes any products that can be described/observed as a possible combination of surround sound speakers, DVD player/recorder, remote control, subwoofer and radio tuner to create home cinema effect.Includes home cinema systems that can be fixed to the wall and can generate surround sound without the need for satellite speakers and mounds of cables.</t>
  </si>
  <si>
    <t>Omvat alle producten die kunnen worden beschreven/gezien als een mogelijke combinatie van surround sound-luidsprekers, dvd-speler/recorder, afstandsbediening, subwoofer en radiotuner om een thuisbioscoop-effect te creëren. Omvat home cinema-systemen die aan de muur kunnen worden bevestigd en surround sound kunnen produceren zonder dat satellietluidsprekers en bergen kabels nodig zijn.</t>
  </si>
  <si>
    <t>Excludes products such as Televisions and standard Video Players/Recorders, as well as Home Audio Speakers, Receivers and Tuners.</t>
  </si>
  <si>
    <t>Exclusief producten zoals televisies en standaard video-spelers / recorders, evenals Home Audio luidsprekers, ontvangers en Tuners.</t>
  </si>
  <si>
    <t>Systèmes de Home Cinéma</t>
  </si>
  <si>
    <t>Comprend tous les produits qui peuvent être décrits/observés comme étant une combinaison quelconque de haut-parleurs ambiophoniques (à « effet surround »), d'un lecteur/enregistreur de DVD, d'une télécommande, d'un caisson de basse et d'un tuner radio pour créer un effet de home cinéma (cinéma à domicile).Comprend les systèmes de home cinéma qui peuvent être fixés au mur et peuvent générer du son ambiphonique (à effet surround ) sans avoir besoin de satellites ou de câbles.</t>
  </si>
  <si>
    <t>Home Audio Cassette Decks</t>
  </si>
  <si>
    <t>Thuis Audio Cassettedecks</t>
  </si>
  <si>
    <t>Includes any products that can be described/observed as a home audio device specifically designed for playing back and/or recording sound signals onto audio cassettes in the home.</t>
  </si>
  <si>
    <t>Omvat alle producten die kunnen worden omschreven/gezien als een audiotoestel voor thuisgebruik dat specifiek is ontworpen voor het thuis afspelen en/of opnemen van geluidssignalen op audiocassettes.</t>
  </si>
  <si>
    <t>Excludes products such as Home Audio CD and MD players, as well as Personal and Car Audio Cassette Players.</t>
  </si>
  <si>
    <t>Exclusief producten zoals thuis Audio CD en MD-spelers, evenals persoonlijke en auto Audio Cassette spelers.</t>
  </si>
  <si>
    <t>Platines à Cassettes Audio de Salon</t>
  </si>
  <si>
    <t>Comprend tous les produits qui peuvent être décrits/observés comme étant un appareil spécifiquement conçu pour la lecture et/ou l'enregistrement domestique de signaux sonores depuis ou sur des cassettes audio.</t>
  </si>
  <si>
    <t>Home Audio CD Decks</t>
  </si>
  <si>
    <t>Thuis Audio CD–Decks</t>
  </si>
  <si>
    <t>Includes any products that can be described/observed as a device specifically designed for playing back and/or recording audio CDs in the home.</t>
  </si>
  <si>
    <t>Omvat alle producten die kunnen worden omschreven/gezien als een toestel dat specifiek is ontworpen voor het afspelen en/of opnemen van audio-CD's in huis.</t>
  </si>
  <si>
    <t>Excludes products such as Home Audio Cassette and MD Decks, as well as Personal and Car Audio CD players.</t>
  </si>
  <si>
    <t>Exclusief producten zoals Thuis Audio Cassette en MD Decks, evenals persoonlijke en Auto Audio cd-speler.</t>
  </si>
  <si>
    <t>Platines CD Audio de Salon</t>
  </si>
  <si>
    <t>Comprend tous les produits qui peuvent être décrits/observés comme étant un appareil spécifiquement conçu pour la lecture et/ou l'enregistrement domestique des CD audio.</t>
  </si>
  <si>
    <t>Home Audio MD Decks</t>
  </si>
  <si>
    <t>Thuis Audio MD–Decks</t>
  </si>
  <si>
    <t>Includes any products that can be described/observed as a home audio device specifically designed for playing back audio mini-discs at home. This includes all MD players that have a recording function.</t>
  </si>
  <si>
    <t>Omvat alle producten die kunnen worden omschreven/gezien als een audiotoestel voor thuisgebruik dat speciaal is ontworpen voor het afspelen van minidiscs. Dit omvat alle MD-spelers die een opnamefunctie hebben.</t>
  </si>
  <si>
    <t>Excludes products such as Home Audio Cassette and CD Decks, as well as Personal and Car Audio MD Players.</t>
  </si>
  <si>
    <t>Exclusief producten zoals Thuis Audio Cassette en CD-Spelers, evenals persoonlijke en Auto Audio MD-spelers.</t>
  </si>
  <si>
    <t>Platines MD Audio de Salon</t>
  </si>
  <si>
    <t>Comprend tous les produits qui peuvent être décrits/observés comme étant un appareil audio de salon spécifiquement destiné à la lecture des mini-disques audio à domicile. Comprend aussi tous les lecteurs de MD disposant d'une fonction enregistrement.</t>
  </si>
  <si>
    <t>Home Audio Speakers – Individual</t>
  </si>
  <si>
    <t>Thuis Audio Losse Luidsprekers</t>
  </si>
  <si>
    <t>Includes any products that can be described/observed as a single device used to convert electrical signals into audible sounds and enhance audio playback.</t>
  </si>
  <si>
    <t>Omvat alle producten die kunnen worden omschreven/waargenomen als een enkel apparaat dat wordt gebruikt om elektrische signalen om te zetten in hoorbare geluiden en om de geluidsweergave te verbeteren.</t>
  </si>
  <si>
    <t>Excludes products such as Home Audio Speaker Systems and Car Audio Speakers.</t>
  </si>
  <si>
    <t>Exclusief producten zoals Thuis Audio Luidspreker Systemen and Auto Audio Speakers.</t>
  </si>
  <si>
    <t>Haut–parleurs Audio de Salon – Uniques</t>
  </si>
  <si>
    <t>Comprend tous les produits qui peuvent être décrits/observés comme étant un appareil unique utilisé pour convertir des signaux électriques en sons audibles permettant la restitution audio et la lecture audio de qualité.</t>
  </si>
  <si>
    <t>Home Audio Speaker Systems</t>
  </si>
  <si>
    <t>Thuis Audio Luidsprekersystemen</t>
  </si>
  <si>
    <t>Includes any products that can be described/observed as a set of interconnected devices used to convert electrical signals into audible sounds and enhance audio playback.Includes products such as 4.1 (four dot one) systems, which contain four speakers for positioning in front and behind the listener, plus a separate floor unit (subwoofer).</t>
  </si>
  <si>
    <t>Omvat alle producten die kunnen worden omschreven/waargenomen als een reeks onderling verbonden apparaten die worden gebruikt om elektrische signalen om te zetten in hoorbare geluiden en de audioweergave te verbeteren. Omvat producten zoals 4.1-systemen (vier plus een), die vier luidsprekers bevatten voor plaatsing voor en achter de luisteraar, plus een afzonderlijke vloereenheid (subwoofer).</t>
  </si>
  <si>
    <t>Excludes products such as individual Home Audio Speakers as well as Car Audio Speakers.</t>
  </si>
  <si>
    <t>Exclusief producten zoals individuele Thuis Audio Luidsprekers evenals Auto Audio Luidsprekers.</t>
  </si>
  <si>
    <t>Systèmes Haut–parleurs Audio de Salon</t>
  </si>
  <si>
    <t>Comprend tous les produits qui peuvent être décrits/observés comme étant un ensemble d'appareils interconnectés utilisé pour convertir des signaux électriques en sons audibles permettant la restitution audio.Comprend des produits tels que les systèmes 4.1 comprenant 4 enceintes à positionner devant et derrière l'auditeur et d'une enceinte au sol (caisson de basse).</t>
  </si>
  <si>
    <t>Home Audio Receivers/Tuners/Radios</t>
  </si>
  <si>
    <t>Thuis Audio Ontvangers/Tuners/Radio's</t>
  </si>
  <si>
    <t>Includes any products that can be described/observed as a home audio device that receives audio signals from a wide range of frequencies and converts these to sounds that are amplified.</t>
  </si>
  <si>
    <t>Omvat alle producten die kunnen worden omschreven/waargenomen als een audiotoestel voor thuisgebruik dat geluidssignalen van een groot aantal frequenties ontvangt en deze omzet in geluiden die worden versterkt.</t>
  </si>
  <si>
    <t>Excludes products such as Home Stereo Systems.</t>
  </si>
  <si>
    <t>Exclusief producten zoals Thuis Stereo Systemen.</t>
  </si>
  <si>
    <t>Récepteurs Radios/Tuners Audio de Salon</t>
  </si>
  <si>
    <t>Comprend tous les produits qui peuvent être décrits/observés comme étant un appareil audio de salon qui permet la réception des signaux audio sur une large bande de fréquences et les converti en sons amplifiés.</t>
  </si>
  <si>
    <t>Turntables – Vinyl</t>
  </si>
  <si>
    <t>Draaitafels – Vinyl</t>
  </si>
  <si>
    <t>Includes any products that can be described/observed as a circular surface on a record player on which a vinyl recording is played.Specifically</t>
  </si>
  <si>
    <t>Omvat alle producten die kunnen worden beschreven/waargenomen als een rond oppervlak op een platenspeler waarop een vinylopname wordt afgespeeld.</t>
  </si>
  <si>
    <t>excludes CD Turntables.Excludes products such as Home Audio CD or MD Players and Home Stereo Systems.</t>
  </si>
  <si>
    <t>Exclusief CD draaitafels en producten, zoals Thuis Audio CD of MD-spelers en stereo-installatie Systemen.</t>
  </si>
  <si>
    <t>Tournes Disques Vinyle</t>
  </si>
  <si>
    <t>Comprend tous les produits qui peuvent être décrits/observés comme étant une surface circulaire sur un lecteur enregistreur sur lequel est lu un enregistrement sur vinyle.</t>
  </si>
  <si>
    <t>Home Audio Jukeboxes</t>
  </si>
  <si>
    <t>Thuis Audio Jukeboxen</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</si>
  <si>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</si>
  <si>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omschreven/gezien als een niet-draagbaar audioapparaat voor thuisgebruik voor het bewaren van een grote hoeveelheid audio-CD's of -platen, die naar keuze kunnen worden afgespeeld. Sommige jukeboxen kunnen de gegevens opslaan op een interne harde schijf.</t>
  </si>
  <si>
    <t>Excludes products such as Home Audio CD Players with multi CD playback facilities and Vinyl Turntables.</t>
  </si>
  <si>
    <t>Exclusief producten, zoals Thuis Audio CD-spelers met multi CD-weergave faciliteiten en vinyl draaitafels.</t>
  </si>
  <si>
    <t>Juke–boxes Audio de Salon</t>
  </si>
  <si>
    <t>Comprend tous les produits qui peuvent être décrits/observés comme étant un appareil non-portable de salon qui peut renfermer un nombre important de CD ou de disques vinyle qu'il peut lire selon une sélection. Certains juke-boxes peuvent stocker les données sur un disque dur interne.</t>
  </si>
  <si>
    <t>Home Audio Karaoke Systems</t>
  </si>
  <si>
    <t>Thuis Audio Karaokesystemen</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</si>
  <si>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</si>
  <si>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Omvat alle producten die kunnen worden omschreven/gezien als een audiotoestel voor thuisgebruik dat het achtergrondnummer van een liedje afspeelt zodat de persoon de leadzang kan zingen via een aangesloten microfoon. Sommige karaokesystemen bevatten een ingebouwd scherm dat de tekst van het lied weergeeft op het ritme van de melodie.</t>
  </si>
  <si>
    <t>Excludes products such as Home Audio Cassette, CD or MD decks and Home Stereo Systems.</t>
  </si>
  <si>
    <t>Exclusief producten, zoals Thuis Audio Cassette, CD- of MD-spelers en stereo-installatie Systemen.</t>
  </si>
  <si>
    <t>Systèmes de Karaoké Audio de Salon</t>
  </si>
  <si>
    <t>Comprend tous les produits qui peuvent être décrits/observés comme étant un appareil de salon qui permet la lecture de l'accompagnement musical de chansons de façon à ce qu'une personne interprète la partie chant à travers un microphone connecté au système. Certains système de karaoké intègrent un écran qui affiche les paroles de la chanson en même temps qu'ils diffusent la mélodie.</t>
  </si>
  <si>
    <t>Home Audio/Visual Mixers</t>
  </si>
  <si>
    <t>Thuis Audio/Video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</si>
  <si>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inputs).Includes desktop mixers.</t>
  </si>
  <si>
    <t>Omvat alle producten die kunnen worden omschreven/waargenomen als een audioapparaat voor thuisgebruik dat audio- of beeldsignalen van een aantal elektrische bronnen (zoals gitaren en microfoons) combineert en deze in mono of stereo naar de gewenste bestemming leidt (zoals PA-versterkers of opnameapparatuur). Mixers kunnen worden gebruikt om het niveau van elke elektrische ingang afzonderlijk te regelen. Het belangrijkste onderscheidende kenmerk van dit product is het aantal kanalen dat het kan combineren (dat is het aantal verschillende audio-ingangen).Inclusief desktop mixers.</t>
  </si>
  <si>
    <t>Excludes products such as CD Players, Vinyl Turntables and Effects Accessories.</t>
  </si>
  <si>
    <t>Exclusief producten zoals cd-spelers, draaitafels en effecten accessoires.</t>
  </si>
  <si>
    <t>Systèmes de Mixage/Mélangeurs Audio/Vidéo de Salon</t>
  </si>
  <si>
    <t>Comprend tous les produits qui peuvent être décrits/observés comme étant un appareil audio de salon qui combine des signaux audio et vidéo provenant de plusieurs sources électriques (tels que des guitares et des microphones) et qui les dirige en mono ou en stéréo vers la destination requise (telle qu'un amplificateur de haut-parleur ou un équipement d'enregistrement). Les systèmes de mixage/mélangeurs peuvent être utilisés pour contrôler le niveau de chaque entrée électrique. La principale distinction entre les différents produits de ce type est le nombre de canaux qu'ils sont capables de combiner (c'est à dire le nombre d'entrées audio différentes).Comprend les tables de mixage.</t>
  </si>
  <si>
    <t>Home Audio Effects Equipment</t>
  </si>
  <si>
    <t>Thuis Audio Effect Apparatuur</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</si>
  <si>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equipment.Includes Digital Injection Units as well as Sampling Units.</t>
  </si>
  <si>
    <t>Omvat alle producten die kunnen worden omschreven/gezien als een audioapparaat voor thuisgebruik dat kan worden gebruikt om de signalen die een secundair audioapparaat binnenkomen te verwerken om het gewenste geluidseffect te creëren. Het product kan ook geluid van een externe bron rechtstreeks opnemen en afspelen. Deze effectapparatuur wordt gebruikt in combinatie met gitaren, microfoons, synthesizers, keyboards en andere muziekinstrumenten en -apparatuur.</t>
  </si>
  <si>
    <t>Excludes products such as Audio Mixers, CD Players, Vinyl Turntables and Audio Equipment Accessories.</t>
  </si>
  <si>
    <t>Exclusief producten zoals Audio Mixers, CD-spelers, draaitafels en audio toebehoren.</t>
  </si>
  <si>
    <t>Équipements de Salon pour Effets Sonores</t>
  </si>
  <si>
    <t>Comprend tous les produits qui peuvent être décrits/observés comme étant un appareil de salon qui peut être utilisé pour traiter le signal en provenance d'un autre appareil audio de manière à produire l'effet sonore attendu. Le produit peut aussi directement enregistrer un son d'une source externe et le restituer. Cet équipement est utilisé conjointement à des guitares, des microphones, des synthétiseurs et des claviers ou de tout autre équipement ou instrument musical.Comprend des unités d'entrée numérique de même que des échantillonneurs.</t>
  </si>
  <si>
    <t>Turntables – CD</t>
  </si>
  <si>
    <t>Draaitafels – CD</t>
  </si>
  <si>
    <t>Includes any products that can be described/observed as audio equipment used to play CDs, separate from home use CD players.</t>
  </si>
  <si>
    <t>Omvat alle producten die kunnen worden omschreven/waargenomen als audioapparatuur voor het afspelen van CD's, afgezien van CD-spelers voor thuisgebruik.</t>
  </si>
  <si>
    <t>Excludes products such as Audio Mixers, Effects Accessories or Vinyl Turntables.</t>
  </si>
  <si>
    <t>Exclusief producten zoals Audio Mixers, Effecten Accessoires of vinyl-draaitafels.</t>
  </si>
  <si>
    <t>Lecteurs de CD à Fonction DJ</t>
  </si>
  <si>
    <t>Comprend tous les produits qui peuvent être décrits/observés comme étant un équipement destiné à la lecture des CD se distinguant des lecteurs CD de salon par ses particularités permettant son utilisation par un DJ.</t>
  </si>
  <si>
    <t>Home Audio Equipment Variety Packs</t>
  </si>
  <si>
    <t>Thuis Audioapparatuur – Assortimenten</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</si>
  <si>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class.Includes products such as Audio Mixers and Audio Amplifiers sold together.Items that are received free with purchases should be removed from the classification decision-making process.</t>
  </si>
  <si>
    <t>Omvat alle producten die kunnen worden beschreven/waargenomen als twee of meer afzonderlijke Thuis Audio Apparatuur-producten die samen worden verkocht en die behoren tot verschillende bricks, dat wil zeggen twee of meer producten in dezelfde verpakking binnen de klasse Thuis Audio Apparatuur. Omvat producten zoals audiomixers en audioversterkers die samen worden verkocht. Artikelen die bij aankoop gratis worden ontvangen, moeten uit het besluitvormingsproces inzake de indeling worden verwijderd.</t>
  </si>
  <si>
    <t>Excludes products such as Home Audio Karaoke System and Microphone Variety Packs.</t>
  </si>
  <si>
    <t>Exclusief producten, zoals Thuis Audio Karaoke Systemen en microfoon combinatieverpakkingen.</t>
  </si>
  <si>
    <t>Assortiment d'Equipements Audio de Salon</t>
  </si>
  <si>
    <t>Comprend tous les produits qui peuvent être décrits/observés comme étant au moins deux équipements audio de salon différents vendus ensemble et relevant dans le schéma de briques différentes mais de la même classe, c'est-à-dire au moins deux produits contenus dans le même emballage et qui relèvent de plusieurs briques de la classe des équipements audio de salon.Comprend des produits tels que des tables de mixage et des amplificateurs vendus ensemble.Les articles distribués gratuitement à l'occasion d'un achat devraient être exclus du processus de prise de décision concernant la classification.</t>
  </si>
  <si>
    <t>Home Audio Equipment – Replacement Parts/Accessories</t>
  </si>
  <si>
    <t>Thuis Audioapparatuur – Onderdelen/Accessoires</t>
  </si>
  <si>
    <t>Includes any products that can be described/observed as replacement parts or accessories for Home Audio Equipment products.Includes products such as Cartridges and Slip Mats connected with home audio equipment.</t>
  </si>
  <si>
    <t>Omvat alle producten die kunnen worden omschreven/gezien als vervangingsonderdelen of accessoires voor Thuis Audio Apparatuur producten. Omvat producten zoals patronen en anti-slipmatjes voor onder de Thuis Audio Apparatuur.</t>
  </si>
  <si>
    <t>Excludes products such as Batteries and Plugs and all other Home Audio Equipment products currently catered for within the Audio Equipment class, as well as Audio-Visual Accessories such as Microphones.</t>
  </si>
  <si>
    <t>Exclusief producten zoals batterijen en pluggen en alle andere thuis audio apparatuur producten binnen de audioapparatuur klasse, evenals audiovisuele accessoires zoals microfoons.</t>
  </si>
  <si>
    <t>Équipements Audio de Salon – Pièces Détachées/Accessoires</t>
  </si>
  <si>
    <t>Comprend tous les produits qui peuvent être décrits/observés comme étant une pièce détachée ou un accessoire destiné à un équipement audio de salon.Comprend des produits tels que les cartouches et les feutrines destinées aux équipements audio de salon.</t>
  </si>
  <si>
    <t>Home Audio Equipment Other</t>
  </si>
  <si>
    <t>Thuis Audioapparatuur – Overig</t>
  </si>
  <si>
    <t>Includes any products that can be described/observed as Home Audio Equipment products, where the user of the schema is not able to classify the product in existing bricks within the schema.</t>
  </si>
  <si>
    <t>Omvat alle producten die kunnen worden beschreven/waargenomen als Thuis Audio Apparatuur-producten, waarbij de gebruiker het product niet kan indelen in bestaande bricks.</t>
  </si>
  <si>
    <t>Excludes all currently classified Audio Equipment Products as well as Pre-Recorded Media Products such as Pre-Recorded CD's, MD's or Cassettes.</t>
  </si>
  <si>
    <t>Exclusief alle op dit moment geclassificeerde audio apparatuur producten evenals voor opgenomen media producten, zoals voor opgenomen cd's, md's of cassettes.</t>
  </si>
  <si>
    <t>Autres Equipements Audio de Salon</t>
  </si>
  <si>
    <t>Comprend tous les produits qui peuvent être décrits/observés comme étant un équipement audio de salon que l'utilisateur du schéma ne peut classer dans aucune brique existante dans le schéma.</t>
  </si>
  <si>
    <t>Audio Cassettes – Recordable</t>
  </si>
  <si>
    <t>Audiocassettes – Opneembaar</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</si>
  <si>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player.Includes microcassettes mostly used for recording voice in dictation machines and answering machines.</t>
  </si>
  <si>
    <t>Omvat alle producten die kunnen worden omschreven/gezien als een blanco opneembare audiocassette bestaande uit een plastic hoesje met magnetische band. Zij zijn specifiek ontworpen voor het opnemen en weergeven van opgenomen geluid en zijn gewoonlijk bedoeld voor gebruik in combinatie met een audiocassettespeler. Omvat microcassettes die meestal worden gebruikt voor het opnemen van spraak in dicteerapparaten en antwoordapparaten.</t>
  </si>
  <si>
    <t>Specifically excludes pre-recorded audio cassettes and audio cassette players.Excludes products such as recordable CDs, DVDs, MDs and recordable Video Cassettes.</t>
  </si>
  <si>
    <t>Exclusief vooraf opgenomen audiocassettes en audio cassette spelers en exclusief producten, zoals beschrijfbare cd's, dvd's, md en en opneembare video cassettes.</t>
  </si>
  <si>
    <t>Audio Visual Media</t>
  </si>
  <si>
    <t>Audio/Video Opslagmedia</t>
  </si>
  <si>
    <t>Recordable Media</t>
  </si>
  <si>
    <t>Opneembare Media</t>
  </si>
  <si>
    <t>Cassettes Audio – Vierges</t>
  </si>
  <si>
    <t>Media Audiovisuel</t>
  </si>
  <si>
    <t>Média Enregistrables</t>
  </si>
  <si>
    <t>Comprend tous les produits qui peuvent être décrits/observés comme étant une cassette audio vierge enregistrable consistant en un boîtier plastique contenant une bande magnétique. Elles sont spécifiquement conçues pour enregistrer et restituer un son et normalement utilisées à l'aide d'un lecteur de cassettes audio.Comprend les microcassettes essentiellement utilisées pour enregistrer des voix au moyen de dictaphones et de répondeurs téléponique.</t>
  </si>
  <si>
    <t>CD/MD – Recordable</t>
  </si>
  <si>
    <t>CD/MD – Opneembaar</t>
  </si>
  <si>
    <t>Includes any products that can be described/observed as a small recordable blank disc specifically designed to record and replay music/sound and spoken information. They are typically intended for use in conjunction with a CD/MD player.Specifically</t>
  </si>
  <si>
    <t>Omvat alle producten die kunnen worden omschreven/gezien als een kleine opneembare lege schijf die speciaal is ontworpen voor het opnemen en weergeven van muziek/geluid en gesproken informatie. Zij zijn gewoonlijk bedoeld voor gebruik in combinatie met een CD/MD-speler.</t>
  </si>
  <si>
    <t>excludes pre-recorded CDs and audio CD players.Excludes products such as recordable DVDs, Audio Cassettes, Vinyl Records, Video Cassettes and pre-recorded MDs.</t>
  </si>
  <si>
    <t>Exclusief vooraf opgenomen cd's en audio-cd spelers en exclusief producten, zoals beschrijfbare dvd's, Audio Cassettes, Vinylplaten, videocassettes en vooraf opgenomen MD.</t>
  </si>
  <si>
    <t>CD/MD – Enregistrables</t>
  </si>
  <si>
    <t>Comprend tous les produits qui peuvent être décrits/observés comme étant un disque vierge enregistrable spécifiquement conçu pour enregistrer et restituer de la musique/des sons préenregistrés ou des informations parlées. Ils sont normalement utilisés à l'aide d'un lecteur de CD/MD.</t>
  </si>
  <si>
    <t>DVD – Recordable</t>
  </si>
  <si>
    <t>DVD – Opneembaar</t>
  </si>
  <si>
    <t>Includes any products that can be described/observed as a small recordable blank disc specifically designed to record and replay visual information. They are typically intended for use in conjunction with a DVD player.Specifically</t>
  </si>
  <si>
    <t>Omvat alle producten die kunnen worden omschreven/gezien als een kleine opneembare lege schijf die speciaal is ontworpen om visuele informatie op te nemen en weer te geven. Zij zijn gewoonlijk bedoeld voor gebruik in combinatie met een DVD-speler.</t>
  </si>
  <si>
    <t>excludes pre-recorded DVDs and DVD players.Excludes products such as Recordable Audio Cassettes, CDs, MDs and Floppy Discs.</t>
  </si>
  <si>
    <t>Exclusief vooraf opgenomen DVD's en DVD spelers en exclusief producten zoals opneembare Audio Cassettes, CD's, MD's en diskettes.</t>
  </si>
  <si>
    <t>DVD – Enregistrables</t>
  </si>
  <si>
    <t>Comprend tous les produits qui peuvent être décrits/observés comme étant un petit disque vierge enregistrable spécifiquement conçu pour enregistrer et restituer des informations visuelles. Ils sont normalement utilisés à l'aide d'un lecteur de DVD. Exclus spécifiquement les DVD préenregistrés et les lecteurs de DVD.</t>
  </si>
  <si>
    <t>Memory Cards</t>
  </si>
  <si>
    <t>Geheugenkaarten</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</si>
  <si>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</si>
  <si>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omschreven/gezien als een computerchip waarop elektronische informatie kan worden opgeslagen en snel toegankelijk is. Geheugenkaarten kunnen worden ingebouwd in apparatuur zoals telefoons of camera's. Deze producten kunnen verschillende gegevenscapaciteiten bevatten en kunnen deze gegevens met verschillende snelheden van of naar een extern apparaat overbrengen. Hieronder vallen producten zoals geheugenkaarten voor spelconsoles en universele SD- en Smart Media-kaarten, die met een aantal elektronische producten kunnen worden gebruikt.</t>
  </si>
  <si>
    <t>Excludes products such as Computer/Video Mass Storage and USB Flash Drives/Thumb Drives.</t>
  </si>
  <si>
    <t>Exclusief producten zoals Computer / Video Massa opslag en USB Flash Drives / USB-sticks.</t>
  </si>
  <si>
    <t>Cartes Mémoires</t>
  </si>
  <si>
    <t>Comprend tous les produits qui peuvent être décrits/observés comme étant une puce informatique sur laquelle des informations électroniques peuvent être stockées et lues rapidement. Les cartes mémoires peuvent être insérées dans des équipements tels que les téléphones ou les appareils photo. Ces produits peuvent supporter différentes capacités de données et transférer ces données à des vitesses différentes vers un dispositif externe.Comprend des produits tels que les cartes mémoires pour les consoles de jeu ainsi que les SD Universelles, les cartes Smart Media qui peuvent-être utilisées avec nombre de produits électroniques.</t>
  </si>
  <si>
    <t>Video Cassettes – Recordable</t>
  </si>
  <si>
    <t>Videocassettes – Opneembaar</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</si>
  <si>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</si>
  <si>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omschreven/gezien als een blanco opneembare videocassette, die bestaat uit een kunststof behuizing met een magnetische band. Zij zijn specifiek ontworpen voor het opnemen en weergeven van opgenomen visuele informatie en zijn gewoonlijk bedoeld voor gebruik in combinatie met een videocassettespeler.</t>
  </si>
  <si>
    <t>Excludes products such as Recordable DVDs or Audio Cassettes as well as Pre-Recorded Video Cassettes.</t>
  </si>
  <si>
    <t>Exclusief producten, zoals beschrijfbare dvd's of audio cassettes evenals voor opgenomen videocassettes.</t>
  </si>
  <si>
    <t>Cassettes Vidéo – Vierges</t>
  </si>
  <si>
    <t>Comprend tous les produits qui peuvent être décrits/observés comme étant une cassette vidéo vierge enregistrable consistant en un boîtier plastique contenant une bande magnétique. Elles sont spécifiquement conçues pour enregistrer et restituer une information visuelle et normalement utilisées à l'aide d'un lecteur de cassettes vidéo.</t>
  </si>
  <si>
    <t>Floppy Discs</t>
  </si>
  <si>
    <t>Floppy Disks</t>
  </si>
  <si>
    <t>Includes any products that can be described as a flat circular device, usually stored in a square plastic case, which has a magnetic covering and is used for storing computer information.</t>
  </si>
  <si>
    <t>Omvat alle producten die kunnen worden omschreven als een plat rond apparaat, gewoonlijk in een vierkante plastic behuizing, dat een magnetische bedekking heeft en wordt gebruikt voor de opslag van computerinformatie.</t>
  </si>
  <si>
    <t>Excludes products such as recordable DVDs or CDs.</t>
  </si>
  <si>
    <t>Exclusief producten, zoals beschrijfbare dvd's of cd's.</t>
  </si>
  <si>
    <t>Disquettes</t>
  </si>
  <si>
    <t>Comprend tous les produits qui peuvent être décrits/observés comme étant un disque plat, normalement rangé dans un boîtier carré en plastique, qui comprend une couche magnétique et qui est utilisé pour stocker des informations électroniques.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</si>
  <si>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</si>
  <si>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</si>
  <si>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class.Includes products such as Recordable CD's and Recordable DVD's sold together.Items that are received free with purchases should be removed from the classification decision-making process.</t>
  </si>
  <si>
    <t>Omvat alle producten die kunnen worden beschreven/waargenomen als twee of meer afzonderlijke opneembare mediaproducten die samen worden verkocht, en die behoren tot verschillende bricks, dat wil zeggen twee of meer producten in dezelfde verpakking binnen de klasse opneembare media. Omvat producten zoals opneembare CD's en opneembare DVD's die samen worden verkocht. Artikelen die bij aankoop gratis worden ontvangen, moeten uit het besluitvormingsproces inzake de indeling worden verwijderd.</t>
  </si>
  <si>
    <t>Excludes products such as Camcorder and Blank Video Cassettes Variety Packs.</t>
  </si>
  <si>
    <t>Exclusief producten zoals camcorder en lege video cassettes combinatieverpakkingen.</t>
  </si>
  <si>
    <t>Assortiments de Médias Enregistrables</t>
  </si>
  <si>
    <t>Comprend tous les produits qui peuvent être décrits/observés comme étant au moins deux médias enregistrables différents vendus ensemble et relevant dans le schéma de briques différentes mais de la même classe, c'est-à-dire au moins deux produits contenus dans le même emballage et qui relèvent de plusieurs briques de la classe des médias enregistrables.Comprend des produits tels que des CD enregistrables et des DVD enregistrables vendus ensemble. Les articles distribués gratuitement à l'occasion d'un achat devraient être exclus du processus de prise de décision concernant la classification.</t>
  </si>
  <si>
    <t>Recordable Media Other</t>
  </si>
  <si>
    <t>Opneembare Media – Overig</t>
  </si>
  <si>
    <t>Includes any products that can be described/observed as Recordable Media products, where the user of the schema is not able to classify the products in existing bricks within the schema.</t>
  </si>
  <si>
    <t>Omvat alle producten die kunnen worden beschreven/waargenomen als opneembare mediaproducten, waarbij de gebruiker niet in staat is de producten in bestaande bricks in te delen.</t>
  </si>
  <si>
    <t>Excludes all currently classified Recordable Media Products.</t>
  </si>
  <si>
    <t>Exclusief alle op dit moment geclassificeerd Recordable Media Products.</t>
  </si>
  <si>
    <t>Autres Média Enregistrables</t>
  </si>
  <si>
    <t>Comprend tous les produits qui peuvent être décrits/observés comme étant un média enregistrable que l'utilisateur du schéma ne peut classer dans aucune brique existante dans le schéma.</t>
  </si>
  <si>
    <t>CD/MD – Pre-recorded</t>
  </si>
  <si>
    <t>CD/MD – Voorbespeeld</t>
  </si>
  <si>
    <t>Includes any products that can be described/observed as a small disc specifically designed to store and replay pre-recorded music and/or spoken information. They are typically intended for use in conjunction with a CD/MD player.Includes products such as Music CDs, MDs and Language Learning Programmes recorded on to CD, books and electronic periodicals on CD, and books and electronic periodicals on CD.Specifically</t>
  </si>
  <si>
    <t>Omvat alle producten die kunnen worden omschreven/gezien als een klein schijfje dat speciaal is ontworpen om vooraf opgenomen muziek en/of gesproken informatie op te slaan en af te spelen. Zij zijn gewoonlijk bedoeld voor gebruik in combinatie met een CD/MD-speler. Omvat producten zoals muziek-CD's, MD's en taalleerprogramma's opgenomen op CD, boeken en elektronische tijdschriften op CD, en boeken en elektronische tijdschriften op CD.</t>
  </si>
  <si>
    <t>excludes Audio Books, Recordable CDs and Audio CD players.Excludes products such as pre-recorded DVDs, Audio Cassettes, Vinyl Records, Video Cassettes and recordable MDs. Also excludes digital products that are downloaded or streamed to customer.</t>
  </si>
  <si>
    <t>Exclusief audio boeken, beschrijfbare cd's en audio-cd spelers en exclusief producten zoals vooraf opgenomen dvd's, audio cassettes, vinyl platen, videocassettes en opneembare md's, digitale producten die worden gedownload of gestreamd naar de klant.</t>
  </si>
  <si>
    <t>Pre-Recorded or Digital Content Media</t>
  </si>
  <si>
    <t>Voorbespeelde Media</t>
  </si>
  <si>
    <t>CD/MD – Préenregistrés</t>
  </si>
  <si>
    <t>Contenu de Média Préenregistrés ou Numériques</t>
  </si>
  <si>
    <t>Comprend tous les produits qui peuvent être décrits/observés comme étant un petit disque spécifiquement conçu pour stocker et restituer de la musique préenregistrée ou des informations parlées. Ils sont normalement utilisés à l'aide d'un lecteur de CD/MD.Comprend des produits tels que les CD et MD musicaux et les programmes d'apprentissage de langues étrangères enregistrés sur CD.</t>
  </si>
  <si>
    <t>WR-2196 WR-2194</t>
  </si>
  <si>
    <t>DVD – Pre-recorded</t>
  </si>
  <si>
    <t>DVD – Voorbespeeld</t>
  </si>
  <si>
    <t>Includes any products that can be described/observed as a small pre-recorded disc specifically designed to store and replay visual information. They are typically intended for use in conjunction with a DVD player.Includes products such as film and television shows recorded on to DVD for home viewing and electronic periodicals or books recorded on DVDs.Specifically</t>
  </si>
  <si>
    <t>Omvat alle producten die kunnen worden omschreven/gezien als een kleine vooraf opgenomen schijf die speciaal is ontworpen om visuele informatie op te slaan en opnieuw af te spelen. Hieronder vallen producten zoals films en televisieshows die op DVD zijn opgenomen om thuis te worden bekeken en elektronische tijdschriften of boeken die op DVD zijn opgenomen.</t>
  </si>
  <si>
    <t>excludes recordable DVDs and DVD players.Excludes products such as Pre-recorded CDs, Cassettes, Videos, MDs and Vinyl Records. Also excludes digital products that are downloaded or streamed to customer.</t>
  </si>
  <si>
    <t>Exclusief beschrijfbare dvd's en dvd spelers en exclusief producten zoals vooraf opgenomen cd's, cassettes, video's, md en vinyl platen. ook uitgesloten zijn digitale producten die worden gedownload of gestreamd naar de klant.</t>
  </si>
  <si>
    <t>DVD – Préenregistrés</t>
  </si>
  <si>
    <t>Comprend tous les produits qui peuvent être décrits/observés comme étant un petit disque spécifiquement conçu pour stocker et restituer des information visuelles. Ils sont normalement utilisés à l'aide d'un lecteur de DVD.Comprend des produits tels que les films et émissions télévisuelles enregistrés sur DVD pour des lectures à domicile et les périodiques électroniques ou livres enregistrés sur DVD.</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</si>
  <si>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</si>
  <si>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</si>
  <si>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amplified.Specifically</t>
  </si>
  <si>
    <t>Omvat alle producten die kunnen worden omschreven/waargenomen als een platte, ronde schijf die speciaal is ontworpen om vooraf opgenomen muziek af te spelen met behulp van een fonograaf of draaitafel. Zij genereren geluidstrillingen wanneer een naald een spiraalvormige groef doorkruist die het oppervlak van de schijf bedekt. Dit geluid wordt vervolgens versterkt.</t>
  </si>
  <si>
    <t>excludes Audio Books.Excludes products such as Pre-Recorded CDs, DVDs, MDs and Video Cassettes.</t>
  </si>
  <si>
    <t>Exclusief audioboeken en exclusief producten zoals voor-opgenomen cd's, dvd's, md's en video cassettes.</t>
  </si>
  <si>
    <t>Disques Vinyle – Préenregistrés</t>
  </si>
  <si>
    <t>Comprend tous les produits qui peuvent être décrits/observés comme étant un disque plat spécifiquement conçu pour stocker et restituer une musique préenregistrée à l'aide d'un phonographe ou d'un tourne disque. Le passage d'une pointe de lecture dans un sillon en forme de spirale couvrant la surface du disque génère des vibrations sonores. Ce son est ensuite amplifié.</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</si>
  <si>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</si>
  <si>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</si>
  <si>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player.Includes products such as films and television shows recorded on to Video Cassettes.</t>
  </si>
  <si>
    <t>Omvat alle producten die kunnen worden omschreven/gezien als een vooraf opgenomen videocassette bestaande uit een plastic hoesje met magnetische band. Zij zijn specifiek ontworpen om opgenomen visuele informatie op te slaan en opnieuw af te spelen en zijn gewoonlijk bedoeld voor gebruik in combinatie met een videocassettespeler. Omvat producten zoals films en televisieprogramma's die op videocassettes zijn opgenomen.</t>
  </si>
  <si>
    <t>Excludes products such as Pre-Recorded CDs, Cassettes, DVDs, MDs and Vinyl Records, as well as Recordable Video Cassettes. Also excludes digital products that are downloaded or streamed to customer.</t>
  </si>
  <si>
    <t>Exclusief producten, zoals voor opgenomen cd's, cassettes, dvd's, md's en vinyl platen, evenals opneembare video cassettes en exclusief digitale producten die worden gedownload of gestreamd naar de klant.</t>
  </si>
  <si>
    <t>Cassettes Vidéo– Préenregistrées</t>
  </si>
  <si>
    <t>Comprend tous les produits qui peuvent être décrits/observés comme étant une cassette vidéo préenregistrée consistant en un boîtier plastique contenant une bande magnétique. Elles sont spécifiquement conçue pour stocker et restituer des informations visuelles et normalement utilisées à l'aide d'un lecteur de cassettes vidéo.Comprend des produits tels que les films et émissions télévisuelles enregistrés sur cassettes vidéo.</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</si>
  <si>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</si>
  <si>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</si>
  <si>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player.Includes products such as music recorded on to Audio Cassette.Specifically</t>
  </si>
  <si>
    <t>Omvat alle producten die kunnen worden omschreven/waargenomen als een vooraf opgenomen audiocassette bestaande uit een plastic hoesje met magnetische band. Zij zijn specifiek ontworpen om opgenomen geluid op te slaan en weer te geven en zijn gewoonlijk bedoeld voor gebruik in combinatie met een audiocassettespeler. Omvat producten zoals muziek opgenomen op audiocassette.</t>
  </si>
  <si>
    <t>excludes Audio Books, Recordable Audio Cassettes and Audio Cassette Players. Also excludes digital products that are downloaded or streamed to customer.Excludes products such as pre-recorded CDs, DVDs, MDs and pre-recorded Video Cassettes.</t>
  </si>
  <si>
    <t>Exclusief audio boeken, opneembare audio cassettes en cassettedecks en exclusief digitale producten die worden gedownload of gestreamd naar klanten en producten, zoals vooraf opgenomen cd's, dvd's, md en voor opgenomen videocassettes.</t>
  </si>
  <si>
    <t>Cassettes Audio – Préenregistrées</t>
  </si>
  <si>
    <t>Comprend tous les produits qui peuvent être décrits/observés comme étant une cassette audio préenregistrée qui consiste en un boîtier plastique contenant une bande magnétique. Elles sont spécifiquement conçue pour stocker et restituer un son enregistré et normalement utilisées à l'aide d'un lecteur de cassettes audio.Comprend des produits tels que les musiques enregistrées su cassettes audio.</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</si>
  <si>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</si>
  <si>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</si>
  <si>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class.Includes products such as Pre-recorded Audio Cassettes and Pre-recorded DVDs sold together.Items that are received free with purchases should be removed from the classification decision-making process.</t>
  </si>
  <si>
    <t>Omvat alle producten die kunnen worden beschreven/waargenomen als twee of meer afzonderlijke, samen verkochte producten van voorbespeelde media, die behoren tot verschillende bricks, dat wil zeggen twee of meer producten in dezelfde verpakking binnen de klasse voorbespeelde media. Omvat producten zoals vooraf opgenomen audiocassettes en vooraf opgenomen DVD's die samen worden verkocht. Artikelen die gratis bij aankoop worden ontvangen, moeten uit het besluitvormingsproces inzake de classificatie worden verwijderd.</t>
  </si>
  <si>
    <t>Excludes products such as Fitness DVD and Exercise Mat Variety Packs. Also excludes digital products that are downloaded or streamed to customer.</t>
  </si>
  <si>
    <t>Exclusief producten zoals fitness dvd and oefenmatten combinatieverpakkingen en exclusief digitale producten die worden gedownload of gestreamd naar de klant.</t>
  </si>
  <si>
    <t>Assortiment de Médias Préenregistrés</t>
  </si>
  <si>
    <t>Comprend tous les produits qui peuvent être décrits/observés comme étant au moins deux médias préenregistrés différents vendus ensemble et relevant dans le schéma de briques différentes mais de la même classe, c'est-à-dire au moins deux produits contenus dans le même emballage et qui relèvent de plusieurs briques de la classe des médias préenregistrés.Comprend des produits tels que des cassettes audio préenregistrées et des DVD préenregistrés vendus ensemble.Les articles distribués gratuitement à l'occasion d'un achat devraient être exclus du processus de prise de décision concernant la classification.</t>
  </si>
  <si>
    <t>Pre-recorded Media Other</t>
  </si>
  <si>
    <t>Voorbespeelde Media – Overig</t>
  </si>
  <si>
    <t>Includes any products that can be described/observed as Pre-Recorded Media products, where the user of the schema is not able to classify the products in existing bricks within the schema.Specifically</t>
  </si>
  <si>
    <t>Omvat alle producten die kunnen worden beschreven/waargenomen als voorbespeelde mediaproducten, waarbij de gebruiker niet in staat is de producten in te delen in bestaande bricks.</t>
  </si>
  <si>
    <t>excludes gaming software.Excludes all currently classified Pre-Recorded Media products as well as Computer Software CDs or Discs to be found within Computers. Also excludes digital products that are downloaded or streamed to customer.</t>
  </si>
  <si>
    <t>Exclusief alle op dit moment geclassificeerde spelsoftware, vooropgenomen media producten, computer software-cd's of cd's te vinden binnen computers en exclusief digitale producten die worden gedownload of gestreamd naar de klant.</t>
  </si>
  <si>
    <t>Autres Médias Préenregistrés</t>
  </si>
  <si>
    <t>Comprend tous les produits qui peuvent être décrits/observés comme étant un produit média Préenregistré que l'utilisateur du schéma ne peut classer dans aucune brique existante dans le schéma. Exclus spécifiquement les jeux électroniques.</t>
  </si>
  <si>
    <t>Audio Headsets</t>
  </si>
  <si>
    <t>Koptelefoons</t>
  </si>
  <si>
    <t>Includes any products that can be described/observed as an audio receiver with small speakers that can be held to each ear by a headband or inserted into the ear, in order for one to listen to audio sounds.</t>
  </si>
  <si>
    <t>Omvat alle producten die kunnen worden omschreven/gezien als een audio-ontvanger met kleine luidsprekers die aan elk oor kunnen worden vastgehouden door een hoofdband of in het oor kunnen worden gestoken, zodat men naar audiogeluiden kan luisteren.</t>
  </si>
  <si>
    <t>Specifically excludes communication headsets, which also contain a microphone for two-way communications.Excludes products such as Microphones, Converter Cassettes and Audio/Visual Cables.</t>
  </si>
  <si>
    <t>Exclusief communicatie-headsets, die ook een microfoon bevatten voor tweeweg communicatie en exclusief producten zoals microfoons, converter cassettes en audio / visuele kabels bevatten.</t>
  </si>
  <si>
    <t>Audio Visual Accessories</t>
  </si>
  <si>
    <t>Audio/Video Accessoires</t>
  </si>
  <si>
    <t>Écouteurs Audio</t>
  </si>
  <si>
    <t>Accessoires Audiovisuels</t>
  </si>
  <si>
    <t>Comprend tous les produits qui peuvent être décrits/observés comme étant un récepteur audio disposant de petits haut-parleurs qui peuvent être disposés sur chaque oreille ou insérés dans l'oreille pour permettre l'écoute de sons audio.Comprend des produits tels que les casques audio et écouteurs d'oreilles.</t>
  </si>
  <si>
    <t>Signal Boosters</t>
  </si>
  <si>
    <t>Signaalversterkers</t>
  </si>
  <si>
    <t>Includes any products that can be described/observed as a device used to prevent and/or enhance distorted pictures or sound through the use of long cables or multiple devices.</t>
  </si>
  <si>
    <t>Omvat alle producten die kunnen worden omschreven/waargenomen als een apparaat dat wordt gebruikt om vervormd beeld of geluid te voorkomen en/of te verbeteren door het gebruik van lange kabels of meerdere apparaten.</t>
  </si>
  <si>
    <t>Excludes products such as Audio and Video cables, Headphones, Wireless Television Links or Converter Cassettes.</t>
  </si>
  <si>
    <t>Exclusief producten, zoals audio en video kabels, hoofdtelefoon, draadloze televisie verbindingen of converter cassettes.</t>
  </si>
  <si>
    <t>Amplificateurs de Signal</t>
  </si>
  <si>
    <t>Comprend tous les produits qui peuvent être décrits/observés comme étant un dispositif utilisé pour prévenir et/ou corriger l'altération des images ou des sons transmis à travers de longs câbles ou via de multiples appareils.</t>
  </si>
  <si>
    <t>Wireless Television Links</t>
  </si>
  <si>
    <t>Draadloze Televisieverbindingen</t>
  </si>
  <si>
    <t>Includes any products that can be described/observed as a device that transmits signals from one location to another, without the need for any connecting wires.</t>
  </si>
  <si>
    <t>Omvat alle producten die kunnen worden omschreven/waargenomen als een apparaat dat signalen van de ene plaats naar de andere overbrengt, zonder dat er verbindingsdraden nodig zijn.</t>
  </si>
  <si>
    <t>Excludes products such as Signal Boosters, Switch-boxes and Splitters.</t>
  </si>
  <si>
    <t>Exclusief producten zoals Signaal boosters, schakelkasten en Splitters.</t>
  </si>
  <si>
    <t>Transmetteurs TV sans Fil</t>
  </si>
  <si>
    <t>Comprend tous les produits qui peuvent être décrits/observés comme étant un dispositif qui transmet des signaux d'un endroit à l'autre, sans qu'un câble de connexion soit nécessaire.</t>
  </si>
  <si>
    <t>Universal Remote Controls</t>
  </si>
  <si>
    <t>Universele Afstandsbedieningen</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</si>
  <si>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</si>
  <si>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omschreven/waargenomen als een elektrisch apparaat dat specifiek is ontworpen als afstandsbediening voor geluids- en beeldapparatuur. De bedieningen zijn bruikbaar voor verschillende merken en soorten apparaten zoals televisies en audiosystemen.</t>
  </si>
  <si>
    <t>Excludes products such as Switch-boxes or Converter Cassettes as well as smart home/home automation remote controls.</t>
  </si>
  <si>
    <t>Exclusief producten zoals Switches of video adapters.</t>
  </si>
  <si>
    <t>Télécommandes Universelles</t>
  </si>
  <si>
    <t>Comprend tous les produits qui peuvent être décrits/observés comme étant un appareil électronique spécifiquement conçu pour la commande à distance d'appareils audiovisuels et sonores. Ces télécommandes fonctionnent pour de multiples marques et modèles et pour des appareils tels que les téléviseurs ou les systèmes audio.</t>
  </si>
  <si>
    <t>Switch-boxes</t>
  </si>
  <si>
    <t>Switchboxen</t>
  </si>
  <si>
    <t>Includes any products that can be described/observed as a box to which several audio/video devices can be connected and then switches are used to select which particular unit to use.Includes products that can be remotely controlled by a home automation system.</t>
  </si>
  <si>
    <t>Omvat alle producten die kunnen worden beschreven/gezien als een box waarop verschillende audio-/videoapparaten kunnen worden aangesloten, waarna met behulp van schakelaars kan worden geselecteerd welke eenheid moet worden gebruikt. Omvat producten die op afstand kunnen worden bestuurd door een domotica systeem.</t>
  </si>
  <si>
    <t>Excludes products such as Splitters, Audio and Video Cables and Wireless TV Links.</t>
  </si>
  <si>
    <t>Exclusief producten zoals Splitters, Audio en Video Kabels en draadloze TV Links.</t>
  </si>
  <si>
    <t>Boîtiers de Commutation</t>
  </si>
  <si>
    <t>Comprend tous les produits qui peuvent être décrits/observés comme étant un boîtier auquel plusieurs appareils audio/vidéo peuvent être connectés et permettant la sélection de celui qui doit être utilisé.Comprend des produits qui peuvent être commandés à distance par un système d'automatisation.</t>
  </si>
  <si>
    <t>Converter Cassettes</t>
  </si>
  <si>
    <t>Video Adapters</t>
  </si>
  <si>
    <t>Includes any products that can be described/observed as a device into which you place camcorder tapes so that they can be played through a video cassette player.</t>
  </si>
  <si>
    <t>Omvat alle producten die kunnen worden omschreven/gezien als een apparaat waarin u banden plaatst zodat zij via een videocassettespeler kunnen worden afgespeeld.</t>
  </si>
  <si>
    <t>Excludes products such as recordable and pre-recorded Video Cassettes.</t>
  </si>
  <si>
    <t>Exclusief producten, zoals beschrijfbare en pre-videocassettes.</t>
  </si>
  <si>
    <t>Adaptateurs de Cassettes</t>
  </si>
  <si>
    <t>Comprend tous les produits qui peuvent être décrits/observés comme étant un dispositif dans lequel se place une cassette de caméra vidéo/caméscope pour en permettre la lecture par un lecteur de cassette vidéo.</t>
  </si>
  <si>
    <t>Microphones</t>
  </si>
  <si>
    <t>Microfoons</t>
  </si>
  <si>
    <t>Includes any products that can be described/observed as a device that you speak into to make your voice louder, or to record your voice or other sounds.</t>
  </si>
  <si>
    <t>Omvat alle producten die kunnen worden omschreven/waargenomen als een apparaat waarin u spreekt om uw stem luider te maken of om uw stem of andere geluiden op te nemen.</t>
  </si>
  <si>
    <t>Excludes products such as Headphones.</t>
  </si>
  <si>
    <t>Exclusief producten zoals hoofdtelefoons.</t>
  </si>
  <si>
    <t>Comprend tous les produits qui peuvent être décrits/observés comme étant a dispositif dans lequel on parle pour amplifier sa voix, ou avec lequel on enregistre sa voix ou tout autre son.</t>
  </si>
  <si>
    <t>Audio Visual Stands/Brackets</t>
  </si>
  <si>
    <t>Standaards/Beugels/Steunen voor Audio/Video Apparaten</t>
  </si>
  <si>
    <t>Includes any products that can be described/observed as an item that is specifically designed to support or house a particular brand of audio-visual device.Specifically</t>
  </si>
  <si>
    <t xml:space="preserve">Omvat alle producten die kunnen worden omschreven/waargenomen als een artikel dat specifiek is ontworpen om een bepaald merk audiovisuele apparatuur te ondersteunen of te huisvesten. </t>
  </si>
  <si>
    <t>excludes television cabinets that can house a range of televisions and are not specific to any one brand.Excludes products such as Carrying Bags or Media Storage.</t>
  </si>
  <si>
    <t>Exclusief TV kasten die een scala aan televisies kunnen huisvesten en niet specifiek voor één merk zijn en exclusief producten zoals draagtassen of Media opslag.</t>
  </si>
  <si>
    <t>Présentoirs/Supports Audiovisuels</t>
  </si>
  <si>
    <t>Comprend tous les produits qui peuvent être décrits/observés comme étant un article spécifiquement conçu pour servir de support ou de rangement pour un type particulier de matériel audiovisuel. Exclus spécifiquement les meubles TV universels qui ne seraient pas spécifiques à une marque.</t>
  </si>
  <si>
    <t>Audio Visual Bags/Boxes/Cases/Wallets</t>
  </si>
  <si>
    <t>Tassen/Koffers/Dozen/Etuis voor Audio/Video Apparaten</t>
  </si>
  <si>
    <t>Includes any products that can be described/observed as a box, case, bag or wallet that is used to carry and/or store audio-visual equipment.Includes products such as a CD/DVD box, wallet or record bag.</t>
  </si>
  <si>
    <t>Omvat alle producten die kunnen worden omschreven/waargenomen als een doos, kist, tas of portefeuille die wordt gebruikt om audiovisuele apparatuur te dragen en/of op te bergen. Omvat producten zoals een cd/dvd-doos, portefeuille of platentas.</t>
  </si>
  <si>
    <t>Excludes products such as Stands, Brackets and CD Racks.</t>
  </si>
  <si>
    <t>Exclusief producten zoals Standaards, Beugels en CD Rekken.</t>
  </si>
  <si>
    <t>Mallettes/Coffrets/Sacoches pour l'Audiovisuel</t>
  </si>
  <si>
    <t>Comprend tous les produits qui peuvent être décrits/observés comme étant une boîte, un coffret, une sacoche ou une mallette utilisé pour ranger et transporter du matériel audiovisuel.Comprend des produits tels que les mallettes de CD/DVD et les sacoches pour l'enregistrement.</t>
  </si>
  <si>
    <t>Television Internet Packs</t>
  </si>
  <si>
    <t>Internet–Televisie Accessoires</t>
  </si>
  <si>
    <t>Includes any products that can be described/observed as a set of television accessories that enable the internet to be accessed through the television using a browser, set-top box and keyboard.</t>
  </si>
  <si>
    <t>Omvat alle producten die kunnen worden omschreven/gezien als een set televisieaccessoires waarmee via de televisie toegang tot het internet kan worden verkregen met behulp van een browser, een media box en een toetsenbord.</t>
  </si>
  <si>
    <t>Excludes products such as Remote Controls and Home Electronics Cables/Leads.</t>
  </si>
  <si>
    <t>Exclusief producten zoals afstandsbedieningen en thuis-elektronica kabels/leidingen.</t>
  </si>
  <si>
    <t>Packs Internet pour la Télévision</t>
  </si>
  <si>
    <t>Comprend tous les produits qui peuvent être décrits/observés comme étant un ensemble d'accessoires pour la télévision qui permettent l'accès à l'Internet via le téléviseur et comprenant un navigateur, un décodeur et un clavier.</t>
  </si>
  <si>
    <t>Audio Visual Cleaning Products</t>
  </si>
  <si>
    <t>Schoonmaakproducten voor Audio/Video Apparaten</t>
  </si>
  <si>
    <t>Includes any products that can be described/observed as a product specifically used to clean, polish and restore audio-visual equipment.Includes products such as cassette cleaner and repair polish for a CD or DVD.</t>
  </si>
  <si>
    <t>Omvat alle producten die kunnen worden omschreven/gezien als een product dat specifiek wordt gebruikt om audiovisuele apparatuur te reinigen, te polijsten en te herstellen. Omvat producten zoals cassettereiniger en reparatiepolish voor een CD of DVD.</t>
  </si>
  <si>
    <t>Excludes products such as computer cleaning products and household cleaning products.</t>
  </si>
  <si>
    <t>Exclusief producten, zoals computer schoonmaakmiddelen en huishoudelijke schoonmaakmiddelen.</t>
  </si>
  <si>
    <t>Produits d'Entretien pour l'Audiovisuel</t>
  </si>
  <si>
    <t>Comprend tous les produits qui peuvent être décrits/observés comme étant un produit spécifiquement destiné à l'entretien, nettoyage et réparation de matériel audiovisuel.Comprend les produits tels que les cassettes nettoyantes et vernis de réparation pour CD ou DVD.</t>
  </si>
  <si>
    <t>Audio Visual Accessories Variety Packs</t>
  </si>
  <si>
    <t>Audio/Video Accessoires – Assortimenten</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</si>
  <si>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class.Includes products such as Headphones and Microphones sold together.Items that are received free with purchases should be removed from the classification decision-making process.</t>
  </si>
  <si>
    <t>Omvat alle producten die kunnen worden beschreven/waargenomen als twee of meer afzonderlijke audiovisuele-accessoiresproducten die samen worden verkocht en behoren tot verschillende bricks, dat wil zeggen twee of meer producten in dezelfde verpakking  binnen de klasse audiovisuele-accessoires. Omvat producten zoals hoofdtelefoons en microfoons die samen worden verkocht. Artikelen die gratis bij aankoop worden ontvangen, moeten uit het besluitvormingsproces voor de classificatie worden verwijderd.</t>
  </si>
  <si>
    <t>Excludes products such as Battery Charger/Discharger and Chargeable Batteries Variety Packs.</t>
  </si>
  <si>
    <t>Exclusief producten zoals Batterij opladers en oplaadbare batterijen combinatieverpakkingen.</t>
  </si>
  <si>
    <t>Assortiments d'Autres Accessoires Audiovisuels</t>
  </si>
  <si>
    <t>Comprend tous les produits qui peuvent être décrits/observés comme étant au moins deux accessoires audiovisuels différents vendus ensemble et relevant dans le schéma de briques différentes mais de la même classe, c'est-à-dire au moins deux produits contenus dans le même emballage et qui relèvent de plusieurs briques de la classe des accessoires audiovisuels.Comprend des produits tels que des écouteurs et des microphones vendus ensemble.Les articles distribués gratuitement à l'occasion d'un achat devraient être exclus du processus de prise de décision concernant la classification.</t>
  </si>
  <si>
    <t>Audio Visual Accessories – Replacement Parts</t>
  </si>
  <si>
    <t>Audio/Video Accessoires – Onderdelen</t>
  </si>
  <si>
    <t>Includes any products that can be described/observed as replacement parts for Audio-Visual Accessories products.</t>
  </si>
  <si>
    <t>Omvat alle producten die kunnen worden omschreven/gezien als vervangingsonderdelen voor producten van audiovisuele accessoires.</t>
  </si>
  <si>
    <t>Excludes products such as Screws or Batteries and all other products catered for in the Audio-Visual Accessories Class.</t>
  </si>
  <si>
    <t>Exclusief producten, zoals schroeven of batterijen en alle andere producten in de audiovisuele accessoires klasse.</t>
  </si>
  <si>
    <t>Accessoires Audiovisuels – Pièces détachées</t>
  </si>
  <si>
    <t>Comprend tous les produits qui peuvent être décrits/observés comme étant une pièce détachée pour un accessoire audiovisuel.</t>
  </si>
  <si>
    <t>Audio Visual Accessories Other</t>
  </si>
  <si>
    <t>Audio/Video Accessoires – Overig</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</si>
  <si>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</si>
  <si>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audiovisuele accessoires, waarbij de gebruiker de producten niet kan indelen in bestaande bricks.</t>
  </si>
  <si>
    <t>Excludes all currently classified Audio-Visual Accessories Products.</t>
  </si>
  <si>
    <t>Exclusief alle momenteel ingedeelde audiovisuele accessoires producten.</t>
  </si>
  <si>
    <t>Autres Accessoires Audiovisuels</t>
  </si>
  <si>
    <t>Comprend tous les produits qui peuvent être décrits/observés comme étant un accessoire audiovisuel que l'utilisateur du schéma ne peut classer dans aucune brique existante dans le schéma.</t>
  </si>
  <si>
    <t>Audio Visual Equipment Variety Packs</t>
  </si>
  <si>
    <t>Audio/Video Apparatuur en Accessoires – Assortimenten</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</si>
  <si>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familyIncludes products such as Televisions and Aerials sold together.Items that are received free with purchases should be removed from the classification decision-making process.</t>
  </si>
  <si>
    <t>Omvat alle producten die kunnen worden beschreven/waargenomen als twee of meer afzonderlijke audiovisuele apparatuur die samen worden verkocht en tot verschillende klassen behoren maar tot dezelfde familie, dat wil zeggen twee of meer producten in dezelfde verpakking binnen de familie audiovisuele apparatuur. Omvat producten zoals televisietoestellen en antennes die samen worden verkocht. Artikelen die bij aankoop gratis worden ontvangen, moeten uit het besluitvormingsproces inzake de indeling worden verwijderd.</t>
  </si>
  <si>
    <t>Excludes products such as DVD Players and Pre-recorded DVD Variety Packs.</t>
  </si>
  <si>
    <t>Exclusief producten, zoals DVD-spelers en vooraf opgenomen DVD combinatieverpakkingen.</t>
  </si>
  <si>
    <t>Assortiments d'Equipements Audiovisuels</t>
  </si>
  <si>
    <t>Comprend tous les produits qui peuvent être décrits/observés comme étant au moins deux équipements audiovisuels différents vendus ensembles et relevant dans le schéma de classes différentes, c'est-à-dire au moins deux produits contenus dans le même emballage et qui relèvent de plusieurs classes de la famille des équipements audiovisuels.Comprend des produits tels que des téléviseurs et des antennes vendus ensemble.Les articles distribués gratuitement à l'occasion d'un achat devraient être exclus du processus de prise de décision concernant la classification.</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</si>
  <si>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</si>
  <si>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</si>
  <si>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</si>
  <si>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omschreven/gezien als een analoog apparaat dat specifiek is ontworpen om een permanent beeld van een persoon, plaats of gebeurtenis te produceren. Gewoonlijk bestaat het uit een lenssysteem in een lichtdichte doos of ruimte die een lichtgevoelige film bevat die achter een sluiter is geplaatst, zodat wanneer de sluiter wordt geopend/losgelaten een beeld op de film wordt vastgelegd. De film is vervangbaar en kan worden vervangen door een nieuwe zodra alle film is belicht.</t>
  </si>
  <si>
    <t>Excludes products such as Digital Cameras.</t>
  </si>
  <si>
    <t>Exclusief producten, zoals digitale camera's of wegwerp camera's.</t>
  </si>
  <si>
    <t>Photography/Optics</t>
  </si>
  <si>
    <t>Fotografie/Optica</t>
  </si>
  <si>
    <t>Photography</t>
  </si>
  <si>
    <t>Fotografie</t>
  </si>
  <si>
    <t>Appareils de Photo Argentiques</t>
  </si>
  <si>
    <t>Instruments Photographique/d'optique</t>
  </si>
  <si>
    <t>Photographie</t>
  </si>
  <si>
    <t>Comprend tous les produits qui peuvent être décrits/observés comme étant un appareil photo argentique spécifiquement conçu pour produire une image fixe d'une personne, d'un lieu ou d'un évènement. Il est normalement constitué d'un système de lentille au sein d'un boîtier hermétique à la lumière avec un compartiment contenant un film photosensible placé derrière un obturateur, de manière à permettre, lors de l'ouverture/la libération de l'obturateur, la capture d'une image sur le film. Le film est amovible et peut être remplacé par un nouveau film lorsqu'il a été exposé.</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</si>
  <si>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</si>
  <si>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</si>
  <si>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</si>
  <si>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Omvat alle producten die kunnen worden omschreven/gezien als een digitaal apparaat dat speciaal is ontworpen voor het maken van foto's die worden opgeslagen op een intern geheugen of geheugenkaarten/chips. Met een digitale camera gemaakte beelden kunnen worden bekeken op producten zoals televisies of computers. Ongewenste beelden kunnen uit het geheugen worden gewist.</t>
  </si>
  <si>
    <t>Excludes products such as Analogue Cameras.</t>
  </si>
  <si>
    <t>Exclusief producten zoals analoge camera's of wegwerp camera's.</t>
  </si>
  <si>
    <t>Appareils de Photo Numériques</t>
  </si>
  <si>
    <t>Comprend tous les produits qui peuvent être décrits/observés comme étant un appareil numérique spécifiquement conçu pour prendre des photographies qui sont stockées dans une mémoire interne ou des cartes/puces externes. Les images prises par un appareil photo numérique peuvent être affichées sur des produits tels que les télévisions et les ordinateurs. Les images non désirées peuvent être effacées de la mémoire.</t>
  </si>
  <si>
    <t>Camera Flashes</t>
  </si>
  <si>
    <t>Flitsers voor Camera's</t>
  </si>
  <si>
    <t>Includes any products that can be described/observed as a device used to produce a bright light for a short time when taking a photograph.</t>
  </si>
  <si>
    <t>Omvat alle producten die kunnen worden omschreven/waargenomen als een toestel dat wordt gebruikt om bij het nemen van een foto korte tijd een helder licht te produceren.</t>
  </si>
  <si>
    <t>Excludes products such as Interchangeable Lenses.</t>
  </si>
  <si>
    <t>Exclusief producten, zoals verwisselbare lenzen.</t>
  </si>
  <si>
    <t>Flashs d'Appareils de Photo</t>
  </si>
  <si>
    <t>Comprend tous les produits qui peuvent être décrits/observés comme étant un dispositif utilisé pour produire une lumière vive pendant un court instant lors d'une photographie.</t>
  </si>
  <si>
    <t>Photographic Film</t>
  </si>
  <si>
    <t>Film/Filmrol</t>
  </si>
  <si>
    <t>Includes any products that can be described/observed as a dark, transparent, plastic material coated in photographic emulsion, which can record images as photographs.Specifically</t>
  </si>
  <si>
    <t>Omvat alle producten die kunnen worden omschreven/waargenomen als een donker, doorzichtig, plastic materiaal bedekt met fotografische emulsie, dat beelden kan vastleggen als foto's.</t>
  </si>
  <si>
    <t>excludes Digital Memory.Excludes products such as Disposable Cameras and Slides.</t>
  </si>
  <si>
    <t>Exclusief producten zoals digitale geheugens en wegwerpcamera's en dia's.</t>
  </si>
  <si>
    <t>Films Photographiques</t>
  </si>
  <si>
    <t>Comprend tous les produits qui peuvent être décrits/observés comme étant un objet en plastique transparent et sombre, recouvert d'émulsion photographique et capable d'enregistrer des images sous forme de photographies.</t>
  </si>
  <si>
    <t>Interchangeable Lenses</t>
  </si>
  <si>
    <t>Verwisselbare Lenzen</t>
  </si>
  <si>
    <t>Includes any products that can be described/observed as an interchangeable piece of glass or plastic that can make distant objects seem closer when taking a photograph.</t>
  </si>
  <si>
    <t>Omvat alle producten die kunnen worden omschreven/waargenomen als een verwisselbaar stuk glas of plastic dat bij het nemen van een foto verre voorwerpen dichterbij kan doen lijken.</t>
  </si>
  <si>
    <t>Excludes products such as Camera Flashes.</t>
  </si>
  <si>
    <t>Exclusief producten zoals Cameraflitsers.</t>
  </si>
  <si>
    <t>Objectifs Interchangeables</t>
  </si>
  <si>
    <t>Comprend tous les produits qui peuvent être décrits/observés comme étant un élément interchangeable composé de verre ou plastique qui peut rendre les objets éloignés apparemment plus proches lors d'une photographie.</t>
  </si>
  <si>
    <t>Photographic Slide Projectors</t>
  </si>
  <si>
    <t>Diaprojectors</t>
  </si>
  <si>
    <t>Includes any products that can be described/observed as a device which projects images from photographic slides on to a white screen or wall.</t>
  </si>
  <si>
    <t>Omvat alle producten die kunnen worden omschreven/waargenomen als een toestel dat beelden van fotografische dia's projecteert op een wit scherm of een muur.</t>
  </si>
  <si>
    <t>Specifically excludes projectors designed for use with computers and video games.Excludes products such as photographic slides, computer projector systems and children's viewing toys.</t>
  </si>
  <si>
    <t>Exclusief projectoren ontworpen voor gebruik met computers en video games en exclusief producten, zoals dia's, computer projector systemen en kinder kijkspeelgoed.</t>
  </si>
  <si>
    <t>Projecteurs de Diapositives Photographiques</t>
  </si>
  <si>
    <t>Comprend tous les produits qui peuvent être décrits/observés comme étant un appareil qui projète des images à partir de diapositives sur un écran blanc ou sur un mur.</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</si>
  <si>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</si>
  <si>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</si>
  <si>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</si>
  <si>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beschreven/waargenomen als een klein stukje fotografische film in een frame dat, wanneer er licht doorheen wordt gestuurd, een groter beeld laat zien op een scherm of een effen oppervlak.</t>
  </si>
  <si>
    <t>Excludes products such as Slide Projectors or Films.</t>
  </si>
  <si>
    <t>Exclusief producten zoals diaprojectoren of films.</t>
  </si>
  <si>
    <t>Diapositives Photographiques</t>
  </si>
  <si>
    <t>Comprend tous les produits qui peuvent être décrits/observés comme étant un petit morceau de film photographique dans un cadre qui, lorsque la lumière le traverse, projète une plus grande image sur un écran ou une surface plane.</t>
  </si>
  <si>
    <t>Photography – Replacement Parts/Accessories</t>
  </si>
  <si>
    <t>Fotografie – Onderdelen/Accessoires</t>
  </si>
  <si>
    <t>Includes any products that can be described/observed as a replacement part or an accessory used when taking a photograph with a camera.Includes products such as Cases, Cleaning Equipment, Tripods, Meters and Lights</t>
  </si>
  <si>
    <t>Omvat alle producten die kunnen worden omschreven/gezien als een vervangingsonderdeel of een accessoire dat wordt gebruikt bij het nemen van een foto met een camera, zoals tassen, reinigingsapparatuur, statieven, meters en lampen.</t>
  </si>
  <si>
    <t>Excludes products such as Interchangeable Lenses, Camera Flashes and Safelights.</t>
  </si>
  <si>
    <t>Exclusief producten zoals verwisselbare lenzen, camera flitsers en veiligheidslampen.</t>
  </si>
  <si>
    <t>Produits pour la Photographie – Pièces Détachées/Accessoires</t>
  </si>
  <si>
    <t>Comprend tous les produits qui peuvent être décrits/observés comme étant un accessoire utilisé avec un appareil photographique ou pour la photographie.Comprend des produits tels que des mallettes, de l'équipement pour le nettoyage, des trépieds, des mètres et des lampes.</t>
  </si>
  <si>
    <t>Photograph Albums/Cubes</t>
  </si>
  <si>
    <t>Fotoalbums/Kubussen</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</si>
  <si>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</si>
  <si>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omschreven/waargenomen als een boek, doos of kubus op een voetstuk, die speciaal is ontworpen voor het opbergen en tentoonstellen van foto's. De foto's kunnen achter plastic folie worden geplaatst of in een kader worden tentoongesteld.</t>
  </si>
  <si>
    <t>Excludes products such as Photograph Frames, Collectable Albums and Slides.</t>
  </si>
  <si>
    <t>Exclusief producten zoals Foto Frames, verzamelalbums en dia's.</t>
  </si>
  <si>
    <t>Albums de Photographies</t>
  </si>
  <si>
    <t>Comprend tous les produits qui peuvent être décrits/observés comme étant un livre, une boîte ou un cube sur un piédestal produit, spécifiquement conçu pour le rangement et la présentation de photographies. Les photos peuvent-être placées derrière des films plastiques ou apparaitre dans un cadre.</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</si>
  <si>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</si>
  <si>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</si>
  <si>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class.Includes products such as Disposable Cameras and Photograph Albums sold together.Items that are received free with purchases should be removed from the classification decision-making process.</t>
  </si>
  <si>
    <t>Omvat alle producten die kunnen worden beschreven/waargenomen als twee of meer afzonderlijke fotografieproducten die samen worden verkocht en behoren tot verschillende bricks, dat wil zeggen twee of meer producten in dezelfde verpakking, binnen de klasse Fotografie. Omvat producten zoals wegwerpcamera's en fotoalbums die samen worden verkocht. Artikelen die bij aankoop gratis worden ontvangen, moeten uit het besluitvormingsproces inzake de classificatie worden verwijderd.</t>
  </si>
  <si>
    <t>Excludes products such as Slide Projector and White Screen Variety Packs.</t>
  </si>
  <si>
    <t>Exclusief producten zoals diaprojector en projectiescherm combinatieverpakkingen</t>
  </si>
  <si>
    <t>Assortiments de Produits pour la Photographie</t>
  </si>
  <si>
    <t>Comprend tous les produits qui peuvent être décrits/observés comme étant au moins deux produits pour la photographie différents vendus ensemble et relevant dans le schéma de briques différentes mais de la même classe, c'est-à-dire au moins deux produits contenus dans le même emballage et qui relèvent de plusieurs briques de la classe des produits pour la photographie.Comprend des produits tels que des appareils photographiques jetables et des albums de photographies vendus ensemble.Les articles distribués gratuitement à l'occasion d'un achat devraient être exclus du processus de prise de décision concernant la classification.</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</si>
  <si>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</si>
  <si>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</si>
  <si>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</si>
  <si>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beschreven/waargenomen als Fotografische producten, waarbij de gebruiker niet in staat is de producten in een bestaande brick in te delen.</t>
  </si>
  <si>
    <t>Excludes all currently classified Photography products as well as products such as Photographic Paper and Developing Photo Chemicals to be found in the Photography Studio/Dark Room Equipment class.</t>
  </si>
  <si>
    <t>Exclusief alle op dit moment geclassificeerde fotografie producten, alsmede producten zoals fotografisch papier en ontwikkelings foto chemicaliën te vinden in de fotografiestudio / donkere kamer apparatuur.</t>
  </si>
  <si>
    <t>Autres Produits pour la Photographie</t>
  </si>
  <si>
    <t>Comprend tous les produits qui peuvent être décrits/observés comme étant un produit pour la photographie, que l'utilisateur du schéma ne peut classer dans aucune brique existante dans le schéma.</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</si>
  <si>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</si>
  <si>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</si>
  <si>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</si>
  <si>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omschreven/waargenomen als een draagbaar, optisch instrument bestaande uit een paar buizen met lenzen aan beide uiteinden, speciaal ontworpen om het gezichtsvermogen te vergroten en gewoonlijk bedoeld om de gebruiker een beter beeld te geven van objecten in de verte.</t>
  </si>
  <si>
    <t>Excludes products such as Magnifying Glasses, Microscopes, Monoculars and Telescopes.</t>
  </si>
  <si>
    <t>Exclusief producten, zoals vergrootglazen, microscopen en telescopen.</t>
  </si>
  <si>
    <t>Optics</t>
  </si>
  <si>
    <t>Optica</t>
  </si>
  <si>
    <t>Binoculaires</t>
  </si>
  <si>
    <t>Instruments d'Optique</t>
  </si>
  <si>
    <t>Comprend tous les produits qui peuvent être décrits/observés comme étant un instrument d'optique portable consistant en une paire de tubes équipés de lentilles à leurs extrémités spécifiquement conçu pour amplifier la vision et normalement destiné à permettre à l'utilisateur de disposer d'une meilleure vision des objets distants.</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</si>
  <si>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</si>
  <si>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</si>
  <si>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only.Products include hand held monoculars and astronomical telescopes mounted on tripods.</t>
  </si>
  <si>
    <t>Omvat alle producten die kunnen worden omschreven/waargenomen als een cilindrisch apparaat met een systeem van lenzen en spiegels die licht opvangen en bundelen om een beeld te produceren. Zij zijn speciaal ontworpen om het zicht te vergroten en zijn bedoeld om de gebruiker een beter beeld te geven van objecten op grote afstand. De producten omvatten handmonoculairs en astronomische telescopen op statieven.</t>
  </si>
  <si>
    <t>Excludes products such as Binoculars, Magnifying Glasses, Microscopes.</t>
  </si>
  <si>
    <t>Exclusief producten zoals verrekijkers, vergrootglazen, microscopen.</t>
  </si>
  <si>
    <t>Monoculaires/Télescopes</t>
  </si>
  <si>
    <t>Comprend tous les produits qui peuvent être décrits/observés comme étant un dispositif cylindrique comprenant un système de lentilles et de miroirs qui recueillent et concentrent la lumière pour produire une image. Ils sont spécifiquement destinés à amplifier la vision et permettre à l'utilisateur de disposer d'une meilleure vision des objets très éloignés. L'image n'est visible que par un seul oeil.Comprend des produits tels que les télescopes portables et des télescopes astronomiques montés sur trépied.</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</si>
  <si>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</si>
  <si>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</si>
  <si>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lenses.These products typically have a scientific application.</t>
  </si>
  <si>
    <t>Omvat alle producten die kunnen worden omschreven/gezien als een optisch instrument met meerdere lenzen, ontworpen om het zicht te vergroten en de gebruiker een sterk verbeterd beeld te geven van zeer kleine voorwerpen, die vaak niet zichtbaar zijn met het blote oog. Om de voorwerpen te kunnen bekijken, moeten zij worden gemonteerd op een geprepareerd objectglaasje, dat onder de lenzen wordt geplaatst. Deze producten hebben gewoonlijk een wetenschappelijke toepassing.</t>
  </si>
  <si>
    <t>Excludes products such as Binoculars, Magnifying Glasses, Monoculars and Telescopes.</t>
  </si>
  <si>
    <t>Exclusief producten zoals verrekijkers, vergrootglazen en telescopen.</t>
  </si>
  <si>
    <t>Comprend tous les produits qui peuvent être décrits/observés comme étant un instrument optique à lentilles multiples conçu pour amplifier la vision et permettant à l'utilisateur de disposer d'une vision hautement amplifiés de très petits objets souvent invisibles à l'œil nu. Afin de voir ces objets, ceux-ci nécessitent d'être disposés sur une lame qui sera placée sous les lentilles.Ces produits ont normalement un usage scientifique.</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</si>
  <si>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</si>
  <si>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</si>
  <si>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class.Includes products such as Binoculars and Magnifying Glasses sold together.Items that are received free with purchases should be removed from the classification decision-making process.</t>
  </si>
  <si>
    <t>Omvat alle producten die kunnen worden beschreven/waargenomen als twee of meer afzonderlijke Optiek-producten die samen worden verkocht en behoren tot verschillende bricks, dat wil zeggen twee of meer producten in dezelfde verpakking binnen de klasse Optiek . Omvat producten zoals verrekijkers en vergrootglazen die samen worden verkocht. Artikelen die gratis bij aankoop worden ontvangen, moeten uit het besluitvormingsproces inzake de indeling worden verwijderd.</t>
  </si>
  <si>
    <t>Excludes products such as Telescope and Astrology Chart Variety Packs.</t>
  </si>
  <si>
    <t>Exclusief producten zoals telescoop met astrologiegrafiek combinatieverpakkingen.</t>
  </si>
  <si>
    <t>Assortiment d'Instruments d'Optique</t>
  </si>
  <si>
    <t>Comprend tous les produits qui peuvent être décrits/observés comme étant au moins deux instruments d'optique différents vendus ensemble et relevant dans le schéma de briques différentes mais de la même classe, c'est-à-dire au moins deux produits contenus dans le même emballage et qui relèvent de plusieurs briques de la classe des instruments d'optique.Comprend des produits tels que des binoculaires et des loupes vendus ensemble.Les articles distribués gratuitement à l'occasion d'un achat devraient être exclus du processus de prise de décision concernant la classification.</t>
  </si>
  <si>
    <t>Optics – Replacement Parts/Accessories</t>
  </si>
  <si>
    <t>Optica – Onderdelen/Accessoires</t>
  </si>
  <si>
    <t>Includes any products that can be described/observed as a replacement part or an accessory for products within the Optics class.</t>
  </si>
  <si>
    <t>Omvat alle producten die kunnen worden omschreven/waargenomen als een vervangingsonderdeel of een accessoire voor producten in de klasse Optiek.</t>
  </si>
  <si>
    <t>Excludes products such as Batteries and all Optics Products currently catered for in the Optics class.</t>
  </si>
  <si>
    <t>Exclusief producten zoals batterijen en al optiek producten die momenteel al aanwezig zijn in de optiek klasse.</t>
  </si>
  <si>
    <t>Instruments d'Optique – Pièces détachées/Accessoires</t>
  </si>
  <si>
    <t>Comprend tous les produits qui peuvent être décrits/observés comme étant une pièce détachée ou un accessoire pour des produits de la classe des instruments d'optiques.</t>
  </si>
  <si>
    <t>Optics Other</t>
  </si>
  <si>
    <t>Optica – Overig</t>
  </si>
  <si>
    <t>Includes any products that can be described/observed as Optics products, where the user of the schema is not able to classify the products in any existing bricks within the schema.</t>
  </si>
  <si>
    <t>Omvat alle producten die kunnen worden beschreven/waargenomen als Optiekproducten, waarbij de gebruiker de producten niet kan indelen in een bestaande bricks.</t>
  </si>
  <si>
    <t>Excludes all currently classified Optics products as well as Interchangeable Lenses to be found in the photography class.</t>
  </si>
  <si>
    <t>Exclusief alle op dit moment geclassificeerde optiek producten, alsmede verwisselbare lenzen te vinden in de fotografie klasse.</t>
  </si>
  <si>
    <t>Autres Instruments d'Optique</t>
  </si>
  <si>
    <t>Comprend tous les produits qui peuvent être décrits/observés comme étant un instrument d'optique que l'utilisateur du schéma ne peut classer dans aucune brique existante dans le schéma.</t>
  </si>
  <si>
    <t>Photograph Developing Chemicals</t>
  </si>
  <si>
    <t>Chemische Producten voor Foto–ontwikkeling</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</si>
  <si>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</si>
  <si>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</si>
  <si>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</si>
  <si>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fotografisch papier en fotografie Drogen Apparatuur.</t>
  </si>
  <si>
    <t>Photography Printing/Dark Room Equipment</t>
  </si>
  <si>
    <t>Donkere Kamer Apparatuur en Accessoires</t>
  </si>
  <si>
    <t>Produits Chimiques pour de Développement Photographique</t>
  </si>
  <si>
    <t>Equipements pour le Tirage Photographique/Les Chambres Noires</t>
  </si>
  <si>
    <t>Comprend tous les produits qui peuvent être décrits/observés comme étant un produit chimique utilisé lors du développement des films pour réaliser des photographies.</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</si>
  <si>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</si>
  <si>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</si>
  <si>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</si>
  <si>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omschreven/waargenomen als een toestel bestaande uit een lichtbron, een lens en een houder voor een fotografisch filmnegatief. Wanneer de lichtbron door het negatief en de lens wordt geleid, wordt een vergroot beeld van de foto op fotografisch papier geprojecteerd.</t>
  </si>
  <si>
    <t>Excludes products such as Tanks, Trays, Reels and Safelights.</t>
  </si>
  <si>
    <t>Exclusief producten, zoals bakken, bakjes, spoelen en veiligheidslichten.</t>
  </si>
  <si>
    <t>Agrandisseurs Photographiques</t>
  </si>
  <si>
    <t>Comprend tous les produits qui peuvent être décrits/observés comme étant un appareil qui consiste en une source lumineuse, des lentilles et un support de film photographique négatif. Lorsque la source lumineuse éclaire le négatif, une image agrandie est projetée par les lentilles sur du papier photographique.</t>
  </si>
  <si>
    <t>Photographic Paper</t>
  </si>
  <si>
    <t>Includes any products that can be described/observed as specialised paper on to which photographic images can be printed.</t>
  </si>
  <si>
    <t>Omvat alle producten die kunnen worden omschreven/gezien als gespecialiseerd papier waarop fotografische beelden kunnen worden afgedrukt.</t>
  </si>
  <si>
    <t>Excludes products such as Developing Photo Chemicals and paper used in photocopy machines and colour printers.</t>
  </si>
  <si>
    <t>Exclusief producten zoals ontwikkel foto chemicaliën en papier dat wordt gebruikt in kopieerapparaten en kleurenprinters.</t>
  </si>
  <si>
    <t>Papier Photographique</t>
  </si>
  <si>
    <t>Comprend tous les produits qui peuvent être décrits/observés comme étant un papier spécialisé sur lequel les images photographiques peuvent être tirées.</t>
  </si>
  <si>
    <t>Photography Drying Equipment</t>
  </si>
  <si>
    <t>Drooginstallatie voor Fotografie</t>
  </si>
  <si>
    <t>Includes any products that can be described/observed as devices used for the processing and drying of photographic prints.</t>
  </si>
  <si>
    <t>Omvat alle producten die kunnen worden omschreven/waargenomen als apparaten voor het verwerken en drogen van fotografische afdrukken.</t>
  </si>
  <si>
    <t>Excludes products such as Developing Photo Chemicals and Tanks, Trays and Reels.</t>
  </si>
  <si>
    <t>Exclusief producten zoals ontwikkel foto chemicaliën en bakken, bakjes en spoelen.</t>
  </si>
  <si>
    <t>Équipements pour le Séchage Photographique</t>
  </si>
  <si>
    <t>Comprend tous les produits qui peuvent être décrits/observés comme étant un appareil utilisé lors du traitement et du séchage des tirages photographiques.</t>
  </si>
  <si>
    <t>Photography Dark Room Safelights</t>
  </si>
  <si>
    <t>Fotolampen voor Donkere Kamer</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</si>
  <si>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</si>
  <si>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beschreven/waargenomen als een lamp die wordt gebruikt in een gesloten donkere kamer waar fotografische film wordt ontwikkeld. De lamp is voorzien van een filter om lichtstralen waarvoor film en papier gevoelig zijn, af te schermen.</t>
  </si>
  <si>
    <t>Excludes products such as Enlargers or Reflectors/Diffusers/Backgrounds.</t>
  </si>
  <si>
    <t>Exclusief producten zoals vergroters of Reflectoren / Verdelers / Achtergronden.</t>
  </si>
  <si>
    <t>Lampes inactiniques pour Chambre Noire Photographique</t>
  </si>
  <si>
    <t>Comprend tous les produits qui peuvent être décrits/observés comme étant une lampe utilisée dans un chambre noire fermée dans laquelle les films photographiques sont développés. La lampes est munie d'un filtre qui élimine les rayons lumineux auxquels le film et le papier sont sensible.</t>
  </si>
  <si>
    <t>Photography Dark Room Tanks/Trays/Reels</t>
  </si>
  <si>
    <t>Tanks/Bakken/Spoelen voor Donkere Kamer</t>
  </si>
  <si>
    <t>Includes any products that can be described/observed as tanks, trays or reels used in dark rooms to aid the processing of photographic films.</t>
  </si>
  <si>
    <t>Omvat alle producten die kunnen worden omschreven/waargenomen als tanks, trays of spoelen die in donkere kamers worden gebruikt ter ondersteuning van de verwerking van fotografische films.</t>
  </si>
  <si>
    <t>Excludes products such as Enlargers, and Photography Drying Equipment.</t>
  </si>
  <si>
    <t>Exclusief producten zoals vergroters en fotografie droogapparatuur.</t>
  </si>
  <si>
    <t>Rouleaux/Bassines/Réservoirs de Chambre Noire Photographique</t>
  </si>
  <si>
    <t>Comprend tous les produits qui peuvent être décrits/observées comme des réservoirs, bassines ou rouleaux utilisés dans les chambres noires pour faciliter le traitement des films photographiques.</t>
  </si>
  <si>
    <t>Photography Printing/Dark Room Equipment Variety Packs</t>
  </si>
  <si>
    <t>Donkere Kamer Apparatuur en Accessoires – Assortimenten</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</si>
  <si>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class.Includes products such as Photograph Developing Chemicals and Photographic Paper sold together.Items that are received free with purchases should be removed from the classification decision-making process.</t>
  </si>
  <si>
    <t>Omvat alle producten die kunnen worden beschreven/waargenomen als twee of meer afzonderlijke producten voor het afdrukken van foto's/donkere ruimteapparatuur die samen worden verkocht, en tot verschillende bricks behoren, dat wil zeggen twee of meer producten in dezelfde verpakking binnen de klasse uitrusting voor het afdrukken van foto's/donkere ruimteapparatuur. Omvat producten zoals foto-ontwikkelingschemicaliën en fotopapier die samen worden verkocht. Artikelen die gratis bij aankoop worden ontvangen, moeten uit het besluitvormingsproces betreffende de indeling worden verwijderd.</t>
  </si>
  <si>
    <t>Excludes products such as Reflectors/Diffusers/Backgrounds and Lights Variety Packs.</t>
  </si>
  <si>
    <t>Exclusief producten zoals Reflectoren / Verdelers / Achtergronden en Lamp combinatie verpakkingen.</t>
  </si>
  <si>
    <t>Assortiment d'Equipements pour le Tirage Photographique/Les Chambres Noires</t>
  </si>
  <si>
    <t>Comprend tous les produits qui peuvent être décrits/observés comme étant au moins deux équipements pour le tirage photographique/les chambres noires différents, vendus ensemble et relevant dans le schéma de briques différentes mais de la même classe, c'est-à-dire au moins deux produits contenus dans le même emballage et qui relèvent de plusieurs briques de la classe des équipements pour le tirage photographique/les chambres noires.Comprend des produits tels que des produits chimiques pour le développement photographique et du papier photographique vendus ensemble.Les articles distribués gratuitement à l'occasion d'un achat devraient être exclus du processus de prise de décision concernant la classification.</t>
  </si>
  <si>
    <t>Photography Printing/Dark Room Equipment – Replacement Parts/Accessories</t>
  </si>
  <si>
    <t>Donkere Kamer Apparatuur en Accessoires – Onderdelen/Accessoires</t>
  </si>
  <si>
    <t>Includes any products that can be described/observed as a replacement part or an accessory for Photography Printing/Dark Room products.</t>
  </si>
  <si>
    <t>Omvat alle producten die kunnen worden omschreven/gezien als een vervangingsonderdeel of een accessoire voor donkere kamer apparatuur.</t>
  </si>
  <si>
    <t>Excludes products such as Plugs and all other Photography Printing/Dark Room Equipment products currently catered for in the within the Photography Printing/Dark Room Equipment class.</t>
  </si>
  <si>
    <t>Exclusief producten zoals stekkers en alle andere donkere kamerapparatuur binnen de fotografie Print / Donkere kamer apparatuur klasse.</t>
  </si>
  <si>
    <t>Équipements pour le Tirage Photographique/Les Chambres Noires – Pièces détachées/Accessoires</t>
  </si>
  <si>
    <t>Comprend tous les produits qui peuvent être décrits/observés comme éant une Pièce détachée ou un accessoire pour Tirage Photographique/Chambres Noires</t>
  </si>
  <si>
    <t>Photography Printing/Dark Room Equipment Other</t>
  </si>
  <si>
    <t>Donkere Kamer Apparatuur en Accessoires – Overig</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</si>
  <si>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</si>
  <si>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producten van donkere kamerapparatuur, waarbij de gebruiker de producten niet kan indelen in bestaande bricks.</t>
  </si>
  <si>
    <t>Excludes all currently classified Photography Printing/Dark Room Equipment products.</t>
  </si>
  <si>
    <t>Exclusief alle op dit moment geclassificeerde Fotografie Print / Donkere kamerapparatuur producten.</t>
  </si>
  <si>
    <t>Autres Equipements pour le Tirage Photographique/Les Chambres Noires</t>
  </si>
  <si>
    <t>Comprend tous les produits qui peuvent être décrits/observés comme étant un équipement pour le tirage photographique/les chambres noires que l'utilisateur du schéma ne peut classer dans aucune brique existante dans le schéma.</t>
  </si>
  <si>
    <t>Car Navigation Equipment</t>
  </si>
  <si>
    <t>Navigatieapparatuur voor Auto's</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</si>
  <si>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spots.Includes integrated and portable systems.</t>
  </si>
  <si>
    <t>Omvat alle producten die kunnen worden omschreven/waargenomen als een audiovisueel systeem voor auto's dat gebruik maakt van een combinatie van informatie afkomstig van verschillende satellieten van het Global Positioning System (GPS), een interne gyroscoop en verbindingen met de voertuigsnelheidssensor (VSS) om de auto te navigeren. Het systeem kan de optimale route plannen en de bestuurder begeleiden met hoorbare instructies, waaronder waarschuwingen voor verkeersopstoppingen en ongevallen. Omvat geïntegreerde en draagbare systemen.</t>
  </si>
  <si>
    <t>Excludes products such as Car Video Monitors or Car Video Receiving Equipment and mobile GPS tracking equipment classified in Communications.</t>
  </si>
  <si>
    <t>Exclusief producten, zoals auto Video Monitoren of Auto Video ontvangende apparatuur en mobiele GPS-tracking apparatuur ingedeeld in Communicatie.</t>
  </si>
  <si>
    <t>In-car Electronics</t>
  </si>
  <si>
    <t>Audio/Video in de Auto</t>
  </si>
  <si>
    <t>Car Video/Navigation</t>
  </si>
  <si>
    <t>Auto Video/Navigatie</t>
  </si>
  <si>
    <t>Instruments de Navigation pour l'Automobile</t>
  </si>
  <si>
    <t>Electroniques Embarqués pour l'Automobile</t>
  </si>
  <si>
    <t>Systèmes Vidéo/de Navigation pour l'Automobile</t>
  </si>
  <si>
    <t>Comprend tous les produits qui peuvent être décrits/observés comme étant un système audiovisuel pour l'automobile qui utilise une combinaison d'informations reçues de différents satellites GPS (Global Positioning System), d'un gyroscope interne et de connexions au capteur de vitesse du véhicule pour établir la navigation. Le système est capable de planifier la route optimale et de guider le conducteur par des instructions sonores, incluant les avertissements de congestion du traffic et les accidents.Comprend des systèmes intégrés et mobiles.</t>
  </si>
  <si>
    <t>Car Video Monitors</t>
  </si>
  <si>
    <t>Auto Beeldschermen</t>
  </si>
  <si>
    <t>Includes any products that can be described/observed as a device with a screen, which converts signals from sources such as the car video player and car DVD player into visual images.</t>
  </si>
  <si>
    <t>Omvat alle producten die kunnen worden omschreven/waargenomen als een apparaat met een scherm, dat signalen van bronnen zoals de video- en DVD-speler van de auto omzet in visuele beelden.</t>
  </si>
  <si>
    <t>Excludes products such as Car Navigation Systems and Car DVD or VCR Players/Recorders.</t>
  </si>
  <si>
    <t>Exclusief producten zoals autonavigatiesystemen en auto dvd of video-spelers / recorders.</t>
  </si>
  <si>
    <t>Moniteurs Vidéo pour l'Automobile</t>
  </si>
  <si>
    <t>Comprend tous les produits qui peuvent être décrits/observés comme étant un appareil équipé d'un écran qui converti les signaux qui proviennent de sources tels qu'un lecteur de cassette vidéo ou de DVD pour l'automobile en images visuelles.</t>
  </si>
  <si>
    <t>Car DVD Players</t>
  </si>
  <si>
    <t>Auto DVD–Spelers</t>
  </si>
  <si>
    <t>Includes any products that can be described/observed as a device specifically designed for use in the car to display/play the contents of a pre-recorded DVD onto a television or screen.</t>
  </si>
  <si>
    <t>Omvat alle producten die kunnen worden omschreven/gezien als een toestel dat speciaal is ontworpen voor gebruik in de auto om de inhoud van een vooraf opgenomen DVD op een televisie of scherm weer te geven/af te spelen.</t>
  </si>
  <si>
    <t>Excludes products such as Car Video Monitors and Car VCR Players/Recorders.</t>
  </si>
  <si>
    <t>Exclusief producten, zoals auto video monitoren en auto video-spelers / recorders.</t>
  </si>
  <si>
    <t>Lecteurs de DVD pour l'Automobile</t>
  </si>
  <si>
    <t>Comprend tous les produits qui peuvent être décrits/observés comme étant un appareil spécifiquement conçu pour être utilisé dans une automobile et lire/afficher le contenu d'un DVD préenregistré sur un écran ou une télévision.</t>
  </si>
  <si>
    <t>Car Video Cassette Players</t>
  </si>
  <si>
    <t>Auto Videorecorders</t>
  </si>
  <si>
    <t>Includes any products that can be described/observed as a device for use in a car that is specifically designed to show or display the contents of pre-recorded video cassettes on a screen or monitor.</t>
  </si>
  <si>
    <t>Omvat alle producten die kunnen worden omschreven/gezien als een toestel voor gebruik in een auto dat specifiek is ontworpen om de inhoud van vooraf opgenomen videocassettes op een scherm of monitor te tonen of weer te geven.</t>
  </si>
  <si>
    <t>Excludes products such as Car Video Monitors or Car DVD Players.</t>
  </si>
  <si>
    <t>Exclusief producten, zoals auto beeldschermen of Auto DVD spelers.</t>
  </si>
  <si>
    <t>Lecteurs de Cassette Vidéo pour l'Automobile</t>
  </si>
  <si>
    <t>Comprend tous les produits qui peuvent être décrits/observés comme étant un appareil destiné à âtre utilisé dans une automobile et spécifiquement conçu pour afficher sur un écran ou moniteur le contenu de cassettes vidéo préenregistrées.</t>
  </si>
  <si>
    <t>Car Video Receiving Equipment</t>
  </si>
  <si>
    <t>Auto Video Ontvangstapparatuur</t>
  </si>
  <si>
    <t>Includes any products that can be described/observed as a device for receiving television/video signals in a car.</t>
  </si>
  <si>
    <t>Omvat alle producten die kunnen worden omschreven/waargenomen als een toestel voor de ontvangst van televisie/videosignalen in een auto.</t>
  </si>
  <si>
    <t>Excludes products such as Car Navigation Systems.</t>
  </si>
  <si>
    <t>Exclusief producten zoals autonavigatiesystemen.</t>
  </si>
  <si>
    <t>Équipements de Réception Vidéo pour l'Automobile</t>
  </si>
  <si>
    <t>Comprend tous les produits qui peuvent être décrits/observés comme étant un appareil destiné à la réception des signaux télévisuels/vidéo dans une automobile.</t>
  </si>
  <si>
    <t>Car Video/Navigation Variety Packs</t>
  </si>
  <si>
    <t>Auto Video/Navigatie – Assortimenten</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</si>
  <si>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class.Includes products such as Car DVD Players and Car Navigation Systems sold together.Items that are received free with purchases should be removed from the classification decision-making process.</t>
  </si>
  <si>
    <t>Omvat alle producten die kunnen worden beschreven/waargenomen als twee of meer afzonderlijke video/navigatieproducten voor de auto die samen worden verkocht en tot verschillende bricks behoren, dat wil zeggen twee of meer producten in hetzelfde pakket binnen de klasse video/navigatie voor de auto. Omvat producten zoals dvd-spelers voor de auto en navigatiesystemen voor de auto die samen worden verkocht. Artikelen die bij aankoop gratis worden ontvangen, moeten uit het besluitvormingsproces inzake de indeling worden verwijderd.</t>
  </si>
  <si>
    <t>Excludes products such as Car DVD Players and Car Speaker System Variety Packs.</t>
  </si>
  <si>
    <t>Exclusief producten, zoals auto DVD-spelers en auto-luidsprekersysteem combinatie verpakkingen.</t>
  </si>
  <si>
    <t>Assortiments de Systèmes Vidéo/de Navigation pour l'Automobile</t>
  </si>
  <si>
    <t>Comprend tous les produits qui peuvent être décrits/observés comme étant au moins deux systèmes vidéo/de navigation pour l'automobile différents vendus ensemble et relevant dans le schéma de briques différentes mais de la même classe, c'est-à-dire au moins deux produits contenus dans le même emballage et qui relèvent de plusieurs briques de la classe des systèmes vidéo/de navigation pour l'automobile.Comprend des produits tels que les lecteurs de DVD pour l'automobile et les systèmes de navigation pour l'automobile vendus ensemble.Les articles distribués gratuitement à l'occasion d'un achat devraient être exclus du processus de prise de décision concernant la classification.</t>
  </si>
  <si>
    <t>Car Video/Navigation – Replacement Parts/Accessories</t>
  </si>
  <si>
    <t>Auto Video/Navigatie – Onderdelen/Accessoires</t>
  </si>
  <si>
    <t>Includes any products that can be described/observed as a replacement part or an accessory for Car Video/Navigation products.</t>
  </si>
  <si>
    <t>Omvat alle producten die kunnen worden omschreven/gezien als een vervangingsonderdeel of een accessoire voor Auto Video/Navigatieproducten.</t>
  </si>
  <si>
    <t>Excludes product such as Aerials and all Car Video/Navigation products currently catered for within the Car Video/Navigation class, as well as Pre-Recorded Media products such as DVDs or Videos.</t>
  </si>
  <si>
    <t>Exclusief producten, zoals antennes en alle auto video / navigatie producten die momenteel aanwezig zijn in de auto video / navigatie klasse, evenals voor opgenomen media producten zoals dvd's of video's.</t>
  </si>
  <si>
    <t>Systèmes Vidéo/de Navigation pour l'Automobile – Pièces Détachées/Accessoires</t>
  </si>
  <si>
    <t>Comprend tous les produits qui peuvent être décrits/observés comme étant une pièce détachée ou un accessoire pour les systèmes vidéo/de navigation pour l'automobile.</t>
  </si>
  <si>
    <t>Car Video/Navigation Other</t>
  </si>
  <si>
    <t>Auto Video/Navigatie – Overig</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</si>
  <si>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</si>
  <si>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niet in staat is de producten in bestaande bricks in te delen.</t>
  </si>
  <si>
    <t>Excludes all currently classified Car Video/Navigation products.</t>
  </si>
  <si>
    <t>Exclusief alle op dit moment geclassificeerde auto Video / navigatie producten.</t>
  </si>
  <si>
    <t>Autres Systèmes Vidéo/de Navigation pour l'Automobile</t>
  </si>
  <si>
    <t>Comprend tous les produits qui peuvent être décrits/observés comme étant un système vidéo/de navigation pour l'automobile que l'utilisateur du schéma ne peut classer dans aucune brique existante dans le schéma.</t>
  </si>
  <si>
    <t>Car Audio Head Units</t>
  </si>
  <si>
    <t>Audio–Besturingseenheden voor Auto's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</si>
  <si>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</si>
  <si>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omschreven/gezien als een autoradio-onderdeel dat alle functies van een autoradio regelt, zoals het volume of de geluidsweergave. Wegens plaatsgebrek kan de head-unit andere systemen in zijn behuizing bevatten, zoals een tuner of een versterker, maar de hoofdfunctie van de head-unit is die van centrale verwerkingseenheid.</t>
  </si>
  <si>
    <t>Excludes products such as Car Audio CD Player Components and Car Speakers.</t>
  </si>
  <si>
    <t>Exclusief producten zoals auto Audio CD-speler Componenten en auto luidsprekers.</t>
  </si>
  <si>
    <t>Car Audio</t>
  </si>
  <si>
    <t>Auto Audio</t>
  </si>
  <si>
    <t>Unités de Commande Audio pour l'Automobile</t>
  </si>
  <si>
    <t>Audio pour l'Automobile</t>
  </si>
  <si>
    <t>Comprend tous les produits qui peuvent être décrits/observés comme étant un composant audio pour l'automobile qui commande toutes les fonctions d'un système audio pour l'automobile telles que le contrôle du volume ou de la tonalité. En raison de l'espace limité, l'unité de commande peut intégrer d'autres systèmes dans son boîtier tels qu'un tuner ou un amplificateur mais sa fonction principale le place au centre du système en tant qu'unité de commande.</t>
  </si>
  <si>
    <t>Car Audio Tuners/Receivers</t>
  </si>
  <si>
    <t>Audio–Tuners/Ontvangers voor Auto's</t>
  </si>
  <si>
    <t>Includes any products that can be described/observed as a piece of car audio equipment that receives electromagnetic sound waves that are transformed by Car Audio Speakers into audible sound.</t>
  </si>
  <si>
    <t>Omvat alle producten die kunnen worden omschreven/waargenomen als een onderdeel van auto-audioapparatuur dat elektromagnetische geluidsgolven ontvangt die door auto-audioluidsprekers worden omgezet in hoorbaar geluid.</t>
  </si>
  <si>
    <t>Excludes products such as Car Speakers, Car Amplifiers and Car Audio CD/MD Players/Changers.</t>
  </si>
  <si>
    <t>Exclusief producten zoals auto luidsprekers, auto Versterkers en auto Audio CD / MD-spelers / wisselaars.</t>
  </si>
  <si>
    <t>Récepteurs Radio/Tuners pour l'Automobile</t>
  </si>
  <si>
    <t>Comprend tous les produits qui peuvent être décrits/observés comme étant un élément de l'équipement audio d'une automobile qui reçoit les ondes sonores électromagnétiques qui sont transformés par les haut-parleurs pour automobile en un son audible.</t>
  </si>
  <si>
    <t>Car Audio CD Players/Changers</t>
  </si>
  <si>
    <t>Audio CD–Spelers/Wisselaars voor Auto's</t>
  </si>
  <si>
    <t>Includes any products that can be described/observed as a device that is used in a car to hold and play back single or multiple CDs.</t>
  </si>
  <si>
    <t>Omvat alle producten die kunnen worden omschreven/waargenomen als een toestel dat in een auto wordt gebruikt om afzonderlijke of meervoudige CD's vast te houden en af te spelen.</t>
  </si>
  <si>
    <t>Excludes products such as Car Audio Head Units, Car Audio Tuners/Receivers and Car Audio Mini Disc Players/Changers.</t>
  </si>
  <si>
    <t>Exclusief producten zoals Auto Audio Besturingseenheden, Auto Audio Tuners / Ontvangers en Auto Audio Mini Disc-spelers / wisselaars.</t>
  </si>
  <si>
    <t>Lecteurs/Changeurs de CD Audio pour l'Automobile</t>
  </si>
  <si>
    <t>Comprend tous les produits qui peuvent être décrits/observés comme étant un appareil utilisé dans une automobile pour stocker et lire un ou plusieurs CD.</t>
  </si>
  <si>
    <t>Car Audio MD Players/Changers</t>
  </si>
  <si>
    <t>Audio MD–Spelers/Wisselaars voor Auto's</t>
  </si>
  <si>
    <t>Includes any products that can be described/observed as a device that is used in a car to hold and play back single or multiple Mini Discs.</t>
  </si>
  <si>
    <t>Omvat alle producten die kunnen worden omschreven/waargenomen als een toestel dat in een auto wordt gebruikt om afzonderlijke of meervoudige minidiscs vast te houden en af te spelen.</t>
  </si>
  <si>
    <t>Excludes products such as Car Audio Tuners/Receivers or Car Audio CD Players/Changers.</t>
  </si>
  <si>
    <t>Exclusief producten zoals Auto Audio Tuners / Ontvangers of Auto Audio CD-spelers / wisselaars.</t>
  </si>
  <si>
    <t>Lecteur/Changeurs de MD pour l'Automobile</t>
  </si>
  <si>
    <t>Comprend tous les produits qui peuvent être décrits/observés comme étant un appareil utilisé dans une automobile pour stocker et lire un ou plusieurs Mini Disques.</t>
  </si>
  <si>
    <t>Car Audio Speakers</t>
  </si>
  <si>
    <t>Audio Luidsprekers voor Auto's</t>
  </si>
  <si>
    <t>Includes any products that can be described/observed as a device used in cars to convert electromagnetic signals into audible sounds.</t>
  </si>
  <si>
    <t>Omvat alle producten die kunnen worden omschreven/waargenomen als een apparaat dat in auto's wordt gebruikt om elektromagnetische signalen om te zetten in hoorbare geluiden.</t>
  </si>
  <si>
    <t>Excludes products such as Car Audio Head Units and Car Amplifiers.</t>
  </si>
  <si>
    <t>Exclusief producten zoals Auto Audio Besturingseenheden en Auto Versterkers.</t>
  </si>
  <si>
    <t>Haut–Parleurs pour l'Automobile</t>
  </si>
  <si>
    <t>Comprend tous les produits qui peuvent être décrits/observés comme étant un appareil utilisé dans une automobile pour convertir des signaux électromagnétique en sons audibles.</t>
  </si>
  <si>
    <t>Car Audio Amplifiers</t>
  </si>
  <si>
    <t>Audio Versterkers voor Auto's</t>
  </si>
  <si>
    <t>Includes any products that can be described/observed as an electrical device for use in the car that amplifies sound emitted from car audio equipment</t>
  </si>
  <si>
    <t>Omvat alle producten die kunnen worden omschreven/gezien als een elektrisch apparaat voor gebruik in de auto dat het geluid van autoradioapparatuur versterkt.</t>
  </si>
  <si>
    <t>Excludes products such as Car Speakers.</t>
  </si>
  <si>
    <t>Exclusief producten, zoals auto luidsprekers.</t>
  </si>
  <si>
    <t>Amplificateurs Audio pour l'Automobile</t>
  </si>
  <si>
    <t>Comprend tous les produits qui peuvent être décrits/observés comme étant un appareil électrique utilisé dans une automobile pour amplifier les sons émis par un équipement audio pour l'automobile.</t>
  </si>
  <si>
    <t>Car Audio Aerials</t>
  </si>
  <si>
    <t>Audio Antennes voor Auto</t>
  </si>
  <si>
    <t>Includes any products that can be described/observed as a device that is used for receiving radio signals in a car.</t>
  </si>
  <si>
    <t>Omvat alle producten die kunnen worden omschreven/waargenomen als een apparaat dat wordt gebruikt voor de ontvangst van radiosignalen in een auto.</t>
  </si>
  <si>
    <t>Excludes products such as Car Audio Tuners/Receivers and Television Aerials</t>
  </si>
  <si>
    <t>Exclusief producten zoals Auto Audio Tuners / Ontvangers en televisieantennes</t>
  </si>
  <si>
    <t>Antennes Audio pour l'Automobile</t>
  </si>
  <si>
    <t>Comprend tous les produits qui peuvent être décrits/observés comme étant un dispositif utilisé pour recevoir les signaux radio dans une automobile.</t>
  </si>
  <si>
    <t>Car Audio Variety Packs</t>
  </si>
  <si>
    <t>Audio voor Auto's – Assortimenten</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</si>
  <si>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class.Includes products such as Car Audio CD Players and Car Speakers sold together.Items that are received free with purchases should be removed from the classification decision-making process.</t>
  </si>
  <si>
    <t>Omvat alle producten die kunnen worden beschreven/waargenomen als twee of meer afzonderlijke Auto Audioproducten die samen worden verkocht en behoren tot verschillende bricks, dat wil zeggen twee of meer producten in dezelfde verpakking binnen de Auto Audio-klasse. Omvat producten zoals Auto Audio CD-spelers en Auto luidsprekers die samen worden verkocht. Artikelen die bij aankoop gratis worden ontvangen, moeten uit het besluitvormingsproces inzake de classificatie worden verwijderd.</t>
  </si>
  <si>
    <t>Excludes products such as Car Audio CD Player/Changer and CD Lens Cleaner Variety Packs.</t>
  </si>
  <si>
    <t>Exclusief producten zoals Auto Audio CD-speler / wisselaar en CD Lens Cleaner combinatie verpakkingen.</t>
  </si>
  <si>
    <t>Assortiments de Produits Audio pour l'Automobile</t>
  </si>
  <si>
    <t>Comprend tous les produits qui peuvent être décrits/observés comme étant au moins deux produits audio pour l'automobile différents vendus ensemble et relevant dans le schéma de briques différentes mais de la même classe, c'est-à-dire au moins deux produits contenus dans le même emballage et qui relèvent de plusieurs briques de la classe des produits audio pour l'automobile.Comprend des produits tels que des lecteurs de CD pour automobile et des haut-parleurs pour automobile vendus ensemble.Les articles distribués gratuitement à l'occasion d'un achat devraient être exclus du processus de prise de décision concernant la classification.</t>
  </si>
  <si>
    <t>Car Audio – Replacement Parts/Accessories</t>
  </si>
  <si>
    <t>Audio voor Auto's – Onderdelen/Accessoires</t>
  </si>
  <si>
    <t>Includes any products that can be described/observed as a replacement part or an accessory for Car Audio products.</t>
  </si>
  <si>
    <t>Omvat alle producten die kunnen worden omschreven/gezien als een vervangingsonderdeel of een accessoire voor Auto Audioproducten.</t>
  </si>
  <si>
    <t>Excludes products such as Speaker Wire and all other Car Audio products currently catered for in the Car Audio class.</t>
  </si>
  <si>
    <t>Exclusief producten zoals Luidspreker kabels en alle andere Auto Audio producten in de Auto Audio klasse.</t>
  </si>
  <si>
    <t>Produits Audio pour l'Automobile – Pièces Détachées/Accessoires</t>
  </si>
  <si>
    <t>Comprend tous les produits qui peuvent être décrits/observés comme étant une pièce détachée ou un accessoire pour un produit audio pour l'automobile.</t>
  </si>
  <si>
    <t>Car Audio Other</t>
  </si>
  <si>
    <t>Audio voor Auto's – Overig</t>
  </si>
  <si>
    <t>Includes any products that can be described/observed as Car Audio products, where the user of the schema is not able to classify the product in existing bricks within the schema.</t>
  </si>
  <si>
    <t>Omvat alle producten die kunnen worden beschreven/waargenomen als Auto Audioproducten, waarbij de gebruiker niet in staat is het product in bestaande bricks in te delen.</t>
  </si>
  <si>
    <t>Excludes all currently classified Car Audio products as well as Pre-Recorder Media products such as Pre-Recorded CDs.</t>
  </si>
  <si>
    <t>Exclusief alle op dit moment geclassificeerde auto audio producten, alsmede voor opgenomen media producten, zoals voor opgenomen cd's.</t>
  </si>
  <si>
    <t>Autres Produits Audio pour l'Automobile</t>
  </si>
  <si>
    <t>Comprend tous les produits qui peuvent être décrits/observés comme étant un produits audio pour l'automobile que l'utilisateur du schéma ne peut classer dans aucune brique existante dans le schéma.</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</si>
  <si>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</si>
  <si>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</si>
  <si>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canvas.Includes products such as Artists Brushes, Applicators and Painting Knives.Specifically</t>
  </si>
  <si>
    <t>Omvat alle producten die kunnen worden omschreven/waargenomen als een instrument bestaande uit haren of een stuk sponsachtig materiaal dat aan een handvat is bevestigd en dat door een kunstenaar wordt gebruikt om verf aan te brengen op een oppervlak zoals papier of doek. Omvat producten zoals penselen voor kunstenaars, applicators en schildersmessen.</t>
  </si>
  <si>
    <t>excludes Household Paint Brushes classified in DIY.Excludes products such as Airbrushes and Sculpting Applicators.</t>
  </si>
  <si>
    <t>Exclusief huishoudelijke penselen die onder doe-het-zelf zijn ingedeeld en producten zoals luchtborstels en modelleerapparaten.</t>
  </si>
  <si>
    <t>Arts/Crafts/Needlework</t>
  </si>
  <si>
    <t>Kunst/Ambacht/Handwerken</t>
  </si>
  <si>
    <t>Arts/Crafts/Needlework Supplies</t>
  </si>
  <si>
    <t>Kunst/Ambacht/Handwerken Benodigdheden</t>
  </si>
  <si>
    <t>Artists Painting/Drawing Supplies</t>
  </si>
  <si>
    <t>Schilder–/Tekenbenodigdheden voor Kunstenaars</t>
  </si>
  <si>
    <t>Pinceaux/Applicateurs d’Artiste</t>
  </si>
  <si>
    <t>Arts Plastiques/Loisirs Créatifs/Travaux d’Aiguille</t>
  </si>
  <si>
    <t>Fournitures pour Arts Plastiques/Loisirs Créatifs/Travaux d’Aiguille</t>
  </si>
  <si>
    <t>Fournitures pour Peinture Artistique/Dessin</t>
  </si>
  <si>
    <t>Comprend tous les produits qui peuvent être décrits/observés comme étant un dispositif constitué de poils ou d'un morceau de matière ressemblant à de l'éponge, attaché à un manche, utilisé par un artiste pour appliquer de la peinture sur une surface telle que du papier ou une toile.Comprend des produits tels que des pinceaux d'artiste, des applicateurs et des couteaux à peindre.</t>
  </si>
  <si>
    <t>Artists Paints/Dyes</t>
  </si>
  <si>
    <t>Verven/Kleurstoffen voor Kunstenaars</t>
  </si>
  <si>
    <t>Includes any products that can be described/ observed as a combination of pigments, thinners and oils, used in effecting an artistic painting.Specifically</t>
  </si>
  <si>
    <t>Omvat alle producten die kunnen worden omschreven/waargenomen als een combinatie van pigmenten, verdunners en oliën, gebruikt bij het tot stand brengen van een artistiek schilderij.</t>
  </si>
  <si>
    <t>excludes Surface Agents used to treat, prepare or protect materials such as Varnishes and Primers.Excludes products such as Paints classified in DIY.</t>
  </si>
  <si>
    <t>Exclusief de oppervlakte-actieve stoffen die worden gebruikt voor het behandelen, prepareren of beschermen van materialen, zoals vernissen en grondverven, en evenmin producten zoals onder doe-het-zelf-verven ingedeelde verven.</t>
  </si>
  <si>
    <t>Peintures/Colorants Artistiques</t>
  </si>
  <si>
    <t>Comprend tous les produits qui peuvent être décrits/observés comme étant la combinaison de pigments, de diluant et d'huiles, utilisés pour réaliser une peinture artistique.</t>
  </si>
  <si>
    <t>Artists Pastels/Charcoal/Crayons</t>
  </si>
  <si>
    <t>Pastelstiften/Houtskool/Kleurpotloden voor Kunstenaars</t>
  </si>
  <si>
    <t>Includes any products that can be described/observed as a piece of calcite, carbonaceous or wax material used for drawing and artistic colouring.Includes products such as Artists Chalk Pastels, Artists Charcoal and Artists Wax Crayons.</t>
  </si>
  <si>
    <t>Omvat alle producten die kunnen worden omschreven/waargenomen als een stuk calciet, koolstof houdend of wasachtig materiaal dat wordt gebruikt om te tekenen en artistiek te kleuren, zoals krijtpastels, houtskool en wassen kleurpotloden voor kunstenaars.</t>
  </si>
  <si>
    <t>Excludes products such as Stationery Pencils, Pens and Charcoal for burning.</t>
  </si>
  <si>
    <t>Exclusief producten, zoals potloden, pennen als kantoorbenodigdheden en houtskool voor het branden.</t>
  </si>
  <si>
    <t>Pastels/Fusains/Crayons de Cire</t>
  </si>
  <si>
    <t>Comprend tous les produits qui peuvent être décrits/observés comme étant un morceau de calcite, de charbon ou de cire, utilisé pour le dessin et le coloriage artistique.Comprend des produits tels que les pastels secs (craies d'art), les fusains et les pastels gras (à la cire).</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</si>
  <si>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</si>
  <si>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</si>
  <si>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treatment.Includes products such as Artists Canvas Primer, Picture Varnish, Artists Gum Arabic and Artists Paint Lifting Preparation.Specifically</t>
  </si>
  <si>
    <t>Omvat alle producten die kunnen worden omschreven/waargenomen als een door kunstenaars gebruikte stof die op het schilderoppervlak wordt aangebracht als voorbereiding op of behandeling na het schilderen. Omvat producten als Canvas Primer voor kunstenaars, Schilderijvernis, Arabische gom en schildervoorbereidingen voor kunstenaars.</t>
  </si>
  <si>
    <t>excludes all types of Paints classified in DIY.Excludes products such as Artists Paints and Dyes.</t>
  </si>
  <si>
    <t>Exclusief alle soorten verf ingedeeld in doe-het-zelf en exclusief producten zoals verven en kleurstoffen voor kunstenaars.</t>
  </si>
  <si>
    <t>Agents de Surface pour Peinture Artistique</t>
  </si>
  <si>
    <t>Comprend tous les produits qui peuvent être décrits/observés comme étant une substance utilisée par les artistes, appliquée sur une surface à peindre pour la préparation de peinture avant ou après la peinture.Comprend des produits tels que les apprêts pour toile à peindre, les vernis pour peinture artistique, la gomme arabique et les préparations pour retouche.</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</si>
  <si>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</si>
  <si>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</si>
  <si>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hessian.Includes products such as Artists Stretched Canvas, Canvas Roll and Pre-Primed Boards.</t>
  </si>
  <si>
    <t>Omvat alle producten die kunnen worden omschreven/waargenomen als een door een kunstenaar voor het schilderen gebruikte ondergrond, al dan niet bedekt met een stof zoals canvas of jute, zoals opgespannen canvas, Canvas Rol en voorbehandelde platen.</t>
  </si>
  <si>
    <t>Excludes products such as Artists Palettes and Artists Surface Agents.</t>
  </si>
  <si>
    <t>Exclusief producten zoals kunstenaarspaletten en oppervlaktemiddelen.</t>
  </si>
  <si>
    <t>Toiles/Supports préparés</t>
  </si>
  <si>
    <t>Comprend tous les produits qui peuvent être décrits/observés comme étant une surface utilisée par un artiste pour peindre, qui peut ou non être recouverte de tissu comme une toile ou du jute.Comprend des produits tels que les toiles tendues, les rouleaux de toile à peindre, et les supports préparés.</t>
  </si>
  <si>
    <t>Artists Palettes</t>
  </si>
  <si>
    <t>Schilderspaletten</t>
  </si>
  <si>
    <t>Includes any products that can be described/observed as a board, which an artist can hold while painting and on which colours are mixed.</t>
  </si>
  <si>
    <t>Omvat alle producten die kunnen worden omschreven/waargenomen als een plank, die een kunstenaar tijdens het schilderen kan vasthouden en waarop kleuren worden gemengd.</t>
  </si>
  <si>
    <t>Excludes products such as Artists Pre-Primed Boards and Easels.</t>
  </si>
  <si>
    <t>Exclusief producten zoals kunstenaar voor geprepareerde borden en ezels.</t>
  </si>
  <si>
    <t>Palettes d’Artiste</t>
  </si>
  <si>
    <t>Comprend tous les produits qui peuvent être décrits/observés comme étant une petite planche que l'artiste tient à la main lorsqu'il peint et qu'il utilise pour mélanger les couleurs.</t>
  </si>
  <si>
    <t>Artists Easels</t>
  </si>
  <si>
    <t>Schildersezels</t>
  </si>
  <si>
    <t>Includes any products that can be described/observed as an upright frame for displaying or supporting an artist's canvas or board.Includes products such as Free-Standing and Table-Top Easels.</t>
  </si>
  <si>
    <t>Omvat alle producten die kunnen worden omschreven/gezien als een rechtopstaand frame voor het tentoonstellen of ondersteunen van een schildersdoek of bord, zoals vrijstaande en tafelezels.</t>
  </si>
  <si>
    <t>Excludes products such as Frames and Stationery Flip Chart Stands.</t>
  </si>
  <si>
    <t>Exclusief producten zoals Frames en kantoor flip-overs.</t>
  </si>
  <si>
    <t>Chevalet d’Artiste</t>
  </si>
  <si>
    <t>Comprend tous les produits qui peuvent être décrits/observés comme étant un châssis droit conçu pour exposer ou poser les toiles ou les cartons à dessin.Comprend des produits tels que les chevalets de table ou les chevalets sur pieds.</t>
  </si>
  <si>
    <t>Artists Accessories</t>
  </si>
  <si>
    <t>Accessoires voor Kunstenaars</t>
  </si>
  <si>
    <t>Includes any products that can be described/observed as an item designed to aid the artistic painting process.Includes products such as Brush Cases, Easel Bags and Canvas Frames.</t>
  </si>
  <si>
    <t>Omvat alle producten die kunnen worden omschreven/gezien als een hulpmiddel bij het artistieke schilderproces, zoals penseelhouders, ezeltassen en canvas lijsten.</t>
  </si>
  <si>
    <t>Excludes products such as Artists Paints, Brushes, Easels and Palettes.</t>
  </si>
  <si>
    <t>Exclusief producten zoals kunstenaarsverf, ezels en paletten.</t>
  </si>
  <si>
    <t>Accessoires pour Artistes</t>
  </si>
  <si>
    <t>Comprend tous les produits qui peuvent être décrits/observés comme étant un article conçu pour la pratique de la peinture artistique.Comprend des produits tels que les rangements pour pinceaux, les sacs pour chevalets d'artiste et les cadres pour toiles.</t>
  </si>
  <si>
    <t>Sand Art Supplies</t>
  </si>
  <si>
    <t>Zandkunst Benodigdheden</t>
  </si>
  <si>
    <t>Includes any products that can be described/observed as an item or substance used in sand art and craft activities.Includes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</si>
  <si>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</si>
  <si>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</si>
  <si>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</si>
  <si>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Fournitures pour l’Art du Sable</t>
  </si>
  <si>
    <t>Comprend tous les produits qui peuvent être décrits/observés comme étant un article ou une substance utilisé pour l'art du sable et les loisirs créatifs.Comprend des produits tels que le sable magique et des bouteilles de sable.</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</si>
  <si>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</si>
  <si>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</si>
  <si>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class.Includes products such as Brushes sold with Brush Holders.Items received free with purchases should be removed from the classification decision-making process.</t>
  </si>
  <si>
    <t>Omvat alle producten die kunnen worden beschreven/waargenomen als twee of meer afzonderlijke Kunstenaars  Schilder/teken benodigdheden die samen worden verkocht en tot verschillende bricks behoren, dat wil zeggen twee of meer producten in dezelfde verpakking, binnen de klasse Kunstenaars Schilder/Tekenbenodigdheden. Omvat producten zoals Penselen die samen met Penseelhouders worden verkocht. Artikelen die bij aankoop gratis worden ontvangen, moeten bij de besluitvorming over de indeling buiten beschouwing worden gelaten.</t>
  </si>
  <si>
    <t>Excludes products such as Paintbrushes sold with Pens and Pencils classified in the Stationery segment.</t>
  </si>
  <si>
    <t>Exclusief producten zoals penselen verkocht met pennen en potloden ingedeeld in het kantoorbenodigdheden segment.</t>
  </si>
  <si>
    <t>Assortiments de Fournitures pour Peinture Artistique/Dessin</t>
  </si>
  <si>
    <t>Comprend tous les produits qui peuvent être décrits/observés comme étant au moins deux articles différents correspondant à du matériel dédié à la peinture et au dessin, vendus ensemble et relevant dans le schéma de briques différentes mais de la même classe, c'est-à-dire au moins deux produits contenus dans le même emballage et qui relèvent de plusieurs briques de la classe des fournitures pour la peinture artistique et le dessin.Comprend des produits tels que des pinceaux vendus avec des range-pinceaux.Les articles distribués gratuitement à l'occasion d'un achat devraient être exclus du processus de prise de décision concernant la classification.</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</si>
  <si>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</si>
  <si>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</si>
  <si>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</si>
  <si>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beschreven/waargenomen als Kunstenaars Schilder/Tekenbenodigdheden, waarbij de gebruiker niet in staat is de producten in bestaande bricks in te delen.</t>
  </si>
  <si>
    <t>Excludes all currently classified Artists Painting/Drawing Supplies.</t>
  </si>
  <si>
    <t>Exclusief alle op dit moment geclassificeerde kunstenaars schilderen / tekenen benodigdheden.</t>
  </si>
  <si>
    <t>Autres Fournitures pour Peinture Artistique/Dessin</t>
  </si>
  <si>
    <t>Comprend tous les produits qui peuvent être décrits/observés comme étant du matériel dédié à la peinture artistique et au dessin, que l'utilisateur du schéma ne peut classer dans aucune brique existante dans le schéma.</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</si>
  <si>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</si>
  <si>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</si>
  <si>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paint.Specifically</t>
  </si>
  <si>
    <t>Omvat alle producten die kunnen worden omschreven/waargenomen als een machine die verf verspreidt door middel van luchtdruk en die wordt gebruikt voor designillustraties, fijne kunst en delicate fijne spuittoepassingen. De machine bestaat uit een druk- of aandrijfinrichting om de verf te verstrooien.</t>
  </si>
  <si>
    <t>excludes Spray Paint and Aerosols.Excludes Airbrushing Replacement Parts and Accessories such as Airbrush Control Valves and Airbrush Hoses.</t>
  </si>
  <si>
    <t>Exclusief spuitlak en aërosolen en exclusief airbrushing vervangende onderdelen en accessoires zoals airbrush kleppen en airbrush slangen.</t>
  </si>
  <si>
    <t>Airbrushing Supplies</t>
  </si>
  <si>
    <t>Benodigdheden voor Spuitlakken</t>
  </si>
  <si>
    <t>Aérographes (Électriques)</t>
  </si>
  <si>
    <t>Fournitures pour Peinture à l’Aérographe</t>
  </si>
  <si>
    <t>Comprend tous les produits qui peuvent être décrits/observés comme étant un appareil électrique qui projette de la peinture grâce à de l'air comprimé, utilisé pour les illustrations graphiques, les beaux-arts et les applications en nuage de points. Ce genre d'appareil se compose d'un dispositif de compression ou de propulsion qui permet de projeter la peinture.</t>
  </si>
  <si>
    <t>Airbrushing Equipment – Replacement Parts/Accessories</t>
  </si>
  <si>
    <t>Spuitlakapparatuur – Onderdelen/Accessoires</t>
  </si>
  <si>
    <t>Includes any products that can be described/observed as a replacement part/accessory for airbrushing equipment.Includes products such as Airbrush Control Valves and Airbrush Hoses.</t>
  </si>
  <si>
    <t>Omvat alle producten die kunnen worden omschreven/gezien als een vervangingsonderdeel/accessoire voor airbrush- /spuitlakapparatuur. Omvat producten zoals Airbrush-/spuitlakregelkleppen en Airbrush-/spuitlakslangen.</t>
  </si>
  <si>
    <t>Excludes products such as complete Airbrushes.</t>
  </si>
  <si>
    <t>Exclusief producten zoals complete Airbrushes c.q. spuitlakapparatuur.</t>
  </si>
  <si>
    <t>Équipement Peinture à l’Aérographe – Pièces Détachées/Accessoires</t>
  </si>
  <si>
    <t>Comprend tous les produits qui peuvent être décrits/observés comme étant une pièce détachée ou un accessoire pour aérographe.Comprend des produits tels que les buses et les flexibles pour aérographe.</t>
  </si>
  <si>
    <t>Airbrushing Supplies Variety Packs</t>
  </si>
  <si>
    <t>Benodigdheden voor Spuitlakken – Assortimenten</t>
  </si>
  <si>
    <t>Includes any products that can be described/observed as two or more distinct Airbrushing Supplies products sold together, which exist within the schema belonging to different bricks but to the same class, that is, two or more products contained within the same pack, which cross bricks within the Airbrushing Supplies class.Includes products such as Airbrushes sold with a Compressor.Items received free with purchases should be removed from the classification decision-making process.</t>
  </si>
  <si>
    <t>Omvat alle producten die kunnen worden beschreven/waargenomen als twee of meer afzonderlijke, samen verkochte Spuitpistool benodigdheden, die tot verschillende bricks behoren, dat wil zeggen twee of meer producten in dezelfde verpakking, binnen de klasse Spuitpistool benodigdheden. Omvat producten zoals Airbrushes/spuitpistolen die samen met een Compressor worden verkocht. Artikelen die bij aankoop gratis worden ontvangen, moeten uit het besluitvormingsproces betreffende de indeling worden verwijderd.</t>
  </si>
  <si>
    <t>Excludes products such as Airbrushes sold with Paintbrushes.</t>
  </si>
  <si>
    <t>Exclusief producten zoals airbrushes/spuitpistolen verkocht met penselen.</t>
  </si>
  <si>
    <t>Assortiments de Fournitures pour Peinture à l’Aérographe</t>
  </si>
  <si>
    <t>Comprend tous les produits qui peuvent être décrits/observés comme étant au moins deux articles différents correspondant à du matériel dédié à la peinture à l'aérographe, vendus ensemble et relevant dans le schéma de briques différentes mais de la même classe, c'est-à-dire au moins deux produits contenus dans le même emballage et qui relèvent de plusieurs briques de la classe des fournitures pour la peinture à l'aérographe.Comprend des produits tels que les aérographes vendus avec un compresseur.Les articles distribués gratuitement à l'occasion d'un achat devraient être exclus du processus de prise de décision concernant la classification.</t>
  </si>
  <si>
    <t>Airbrushing Supplies Other</t>
  </si>
  <si>
    <t>Benodigdheden voor Spuitlakken – Overig</t>
  </si>
  <si>
    <t>Includes any products that may be described/observed as Airbrushing Supplies products, where the user of the schema is not able to classify the products in existing bricks within the schema.</t>
  </si>
  <si>
    <t>Omvat alle producten die kunnen worden beschreven/waargenomen als Airbrush/spuitpistool benodigdheden, waarbij de gebruiker niet in staat is de producten in bestaande bricks in te delen.</t>
  </si>
  <si>
    <t>Excludes all currently classified Airbrushing Supplies.</t>
  </si>
  <si>
    <t>Exclusief alle op dit moment geclassificeerd airbrush/spuitpistool benodigdheden.</t>
  </si>
  <si>
    <t>Autres Fournitures pour Peinture à l’Aérographe</t>
  </si>
  <si>
    <t>Comprend tous les produits qui peuvent être décrits/observés comme étant du matériel dédié à la peinture à l'aérographe et que l'utilisateur du schéma ne peut classer dans aucune brique existante dans le schéma.</t>
  </si>
  <si>
    <t>Sculptors/Pottery Craft Materials</t>
  </si>
  <si>
    <t>Materiaal voor Beeldhouwers/Pottenbakkers</t>
  </si>
  <si>
    <t>Includes any products that may be described/observed as material used to craft sculptures and pottery items. Includes products that may require mixing with water before use.Includes products such as Alabaster, Clay and Marble.</t>
  </si>
  <si>
    <t>Omvat alle producten die kunnen worden beschreven/waargenomen als materiaal dat wordt gebruikt om beelden en aardewerk te vervaardigen. Omvat producten die voor gebruik met water moeten worden gemengd, zoals albast, klei en marmer.</t>
  </si>
  <si>
    <t>Excludes products such as Sculptors' Tools, Kilns and Pottery Wheels.</t>
  </si>
  <si>
    <t>Exclusief producten zoals beeldhouw gereedschappen, ovens en pottenbakkersschijven.</t>
  </si>
  <si>
    <t>Sculptors/Pottery Craft Supplies</t>
  </si>
  <si>
    <t>Benodigdheden voor Beeldhouwers/Pottenbakkers</t>
  </si>
  <si>
    <t>Matériaux pour la Sculpture/La Poterie</t>
  </si>
  <si>
    <t>Fournitures pour la Sculpture/La Poterie</t>
  </si>
  <si>
    <t>Comprend tous les produits qui peuvent être décrits/observés comme étant des matériaux utilisés pour réaliser des sculptures ou des poteries. Les produits qui nécessitent d'être mélangés avec de l'eau avant utilisation sont inclus dans cette brique.Comprend des produits tels que l'albâtre, l'argile et le marbre.</t>
  </si>
  <si>
    <t>Sculptors Tools (Non Powered)</t>
  </si>
  <si>
    <t>Beeldhouwersgereedschap (Niet-aangedreven)</t>
  </si>
  <si>
    <t>Includes any products that may be described/ observed as a non-powered sculptor's tool used in the craft of sculpting.Includes products such as Sculptors' Chisels, Sculptors' Hammers, Clay Guns and Pottery Brushes.Specifically</t>
  </si>
  <si>
    <t xml:space="preserve">Omvat alle producten die kunnen worden omschreven/gezien als niet-aangedreven beeldhouwersgereedschap dat wordt gebruikt bij het beeldhouwen. Omvat producten zoals beeldhouwersbeitels, beeldhouwershamers, kleipistolen en aardewerkborstels. </t>
  </si>
  <si>
    <t>excludes DIY Tools.Excludes products such as powered Sculptors Tools.</t>
  </si>
  <si>
    <t>Exclusief doe-het-zelf gereedschappen en aangedreven beeldhouw gereedschappen.</t>
  </si>
  <si>
    <t>Outil pour la Sculpture (Non Electriques)</t>
  </si>
  <si>
    <t>Comprend tous les produits qui peuvent être décrits/observés comme étant des outils non-électriques conçus spécialement pour la réalisation de sculptures.Comprend des produits tels que les ciseaux et les marteaux de sculpteur, les seringues à pâtes et les pinceaux pour la poterie.</t>
  </si>
  <si>
    <t>Sculptors Tools (Powered)</t>
  </si>
  <si>
    <t>Beeldhouwersgereedschap (Aangedreven)</t>
  </si>
  <si>
    <t>Includes any products that may be described/observed as a powered tool specifically designed to aid the sculpturing craft.Includes products such as Pneumatic Hammers and Pneumatic Grinders.Specifically</t>
  </si>
  <si>
    <t>Omvat alle producten die kunnen worden omschreven/gezien als elektrisch gereedschap dat specifiek is ontworpen om het beeldhouwersambacht te ondersteunen, zoals pneumatische hamers en pneumatische slijpmachines.</t>
  </si>
  <si>
    <t>excludes DIY Tools.Excludes non-powered Sculptors' Tools.</t>
  </si>
  <si>
    <t>Exclusief doe-het-zelf gereedschappen en exclusief niet-elektrische gereedschappen voor beeldhouwers.</t>
  </si>
  <si>
    <t>Outil pour la Sculpture (Électriques)</t>
  </si>
  <si>
    <t>Comprend tous les produits qui peuvent être décrits/observés comme étant des outils électriques conçus spécialement pour la réalisation de sculptures.Comprend des produits tels que les marteaux et les meuleuses pneumatiques.</t>
  </si>
  <si>
    <t>Kilns (Powered)</t>
  </si>
  <si>
    <t>Bakovens (Aangedreven)</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</si>
  <si>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</si>
  <si>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</si>
  <si>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</si>
  <si>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</si>
  <si>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</si>
  <si>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</si>
  <si>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</si>
  <si>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</si>
  <si>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</si>
  <si>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rad waarop ambachtelijke aardewerkproducten worden gevormd en gemodelleerd.</t>
  </si>
  <si>
    <t>Excludes products such as non-powered Pottery Wheels, which are typically foot operated.</t>
  </si>
  <si>
    <t>Exclusief producten zoals niet-elektrische aardewerkwielenwerk, die typisch met de voet bediend worden.</t>
  </si>
  <si>
    <t>Tours de Potier (Électriques)</t>
  </si>
  <si>
    <t>Comprend tous les produits qui peuvent être décrits/observés comme étant un plateau tournant électrique sur lequel les objets en argile sont tournés et formés.</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</si>
  <si>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</si>
  <si>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</si>
  <si>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</si>
  <si>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omschreven/waargenomen als een niet-elektrisch draaiend wiel waarop ambachtelijke aardewerkproducten worden gevormd en gemodelleerd. Pottenbakkersschijven zonder aandrijving worden gewoonlijk met de voet bediend.</t>
  </si>
  <si>
    <t>Excludes products such as powered Pottery Wheels.</t>
  </si>
  <si>
    <t>Exclusief producten zoals elektrische pottenbakkerswielen.</t>
  </si>
  <si>
    <t>Tours de Potier (Non électriques)</t>
  </si>
  <si>
    <t>Comprend tous les produits qui peuvent être décrits/observés comme étant un plateau tournant non électrique sur lequel les objets en argile sont tournés et formés. En général, les tours de potiers non électriques sont actionnés au pied.</t>
  </si>
  <si>
    <t>Sculptors/Pottery Craft Supplies Variety Packs</t>
  </si>
  <si>
    <t>Benodigdheden voor Beeldhouwers/Pottenbakkers – Assortimenten</t>
  </si>
  <si>
    <t>Includes any products that can be described/observed as two or more distinct Sculptors/Pottery Craft Supplies products sold together, which exist within the schema belonging to different bricks but to the same class, that is, two or more products contained within the same pack, which cross bricks within the Sculptors/Pottery Craft Supplies class.Includes products such as Clay sold with Clay Tools.Items received free with purchases should be removed from the classification decision-making process.</t>
  </si>
  <si>
    <t>Omvat alle producten die kunnen worden beschreven/waargenomen als twee of meer afzonderlijke producten van Beeldhouwers/Pottenbakkersbenodigdheden die samen worden verkocht en behoren tot verschillende bricks, dat wil zeggen twee of meer producten in dezelfde verpakking, binnen de klasse Beeldhouwers/Pottenbakkersbenodigdheden. Omvat producten zoals klei die samen met kleigereedschap wordt verkocht. Artikelen die gratis bij aankoop worden ontvangen, moeten uit het besluitvormingsproces voor de classificatie worden verwijderd.</t>
  </si>
  <si>
    <t>Excludes products such as Clay sold with Clay Painting Supplies.</t>
  </si>
  <si>
    <t>Exclusief producten zoals klei verkocht met klei-schilder benodigdheden.</t>
  </si>
  <si>
    <t>Assortiments de Fournitures pour la Sculpture/La Poterie</t>
  </si>
  <si>
    <t>Comprend tous les produits qui peuvent être décrits/observés comme étant au moins deux articles différents correspondant à du matériel dédié à la sculpture et à la poterie, vendus ensemble et relevant dans le schéma de briques différentes mais de la même classe, c'est-à-dire au moins deux produits contenus dans le même emballage et qui relèvent de plusieurs briques de la classe des fournitures pour la sculpture et la poterie.Comprend des produits tels que de l'argile vendue avec des outils de modelage.Les articles distribués gratuitement à l'occasion d'un achat devraient être exclus du processus de prise de décision concernant la classification.</t>
  </si>
  <si>
    <t>Sculptors/Pottery Craft Supplies Other</t>
  </si>
  <si>
    <t>Benodigdheden voor Beeldhouwers/Pottenbakkers – Overig</t>
  </si>
  <si>
    <t>Includes any products that may be described/observed as Sculptors/Pottery Craft Supplies, where the user of the schema is not able to classify the products in existing bricks within the schema.</t>
  </si>
  <si>
    <t>Omvat alle producten die kunnen worden beschreven/waargenomen als Beeldhouwers/Pottenbakkersbenodigdheden, waarbij de gebruiker niet in staat is de producten in bestaande bricks in te delen.</t>
  </si>
  <si>
    <t>Excludes all currently classified Sculptors/Pottery Craft Supplies.</t>
  </si>
  <si>
    <t>Exclusief alle op dit moment geclassificeerd beeldhouwers / pottenbakkersbenodigdheden.</t>
  </si>
  <si>
    <t>Autres Fournitures pour la Sculpture/La Poterie</t>
  </si>
  <si>
    <t>Comprend tous les produits qui peuvent être décrits/observés comme étant des fournitures pour la sculpture et la poterie et que l'utilisateur du schéma ne peut classer dans aucune brique existante dans le schéma.</t>
  </si>
  <si>
    <t>Needlework Fabrics/Textiles</t>
  </si>
  <si>
    <t>Handwerken – Stoffen/Textiel</t>
  </si>
  <si>
    <t>Includes any products that may be described/observed as fabrics or textiles used in needlework craft.Includes products such as Silk Fabric, Synthetic/Plastic Fabric, Fur Fabric and Leather Fabric</t>
  </si>
  <si>
    <t>Omvat alle producten die kunnen worden omschreven/waargenomen als stoffen of textiel die worden gebruikt bij het vervaardigen van naaldwerk, zoals zijde, synthetische/kunststof, bont en leer.</t>
  </si>
  <si>
    <t>Excludes products such as Ribbons and Yarn as well as Fabric/Textile Furnishings.</t>
  </si>
  <si>
    <t>Exclusief producten zoals linten en garen evenals textiel woninginrichting.</t>
  </si>
  <si>
    <t>Needlework/Toy Making Craft Supplies</t>
  </si>
  <si>
    <t>Benodigdheden voor Handwerken/Speelgoedvervaardiging</t>
  </si>
  <si>
    <t>Tissus et Textiles pour Travaux d’Aiguille</t>
  </si>
  <si>
    <t>Fournitures pour Travaux d’Aiguille/Réalisation de Jouets en Tissu</t>
  </si>
  <si>
    <t>Comprend tous les produits qui peuvent être décrits/observés comme étant un tissu ou un textile utilisé pour la réalisation de travaux d'aiguille.Comprend des produits tels que la soie, le synthétique, le tissu en plastique et le cuir.</t>
  </si>
  <si>
    <t>Lace/Ribbons/Cords/Braids</t>
  </si>
  <si>
    <t>Kant/Linten/Koorden/Vlechten</t>
  </si>
  <si>
    <t>Includes any products that may be described/observed as textile-based adornments for fabric products, which are used in needlework craft.</t>
  </si>
  <si>
    <t>Omvat alle producten die kunnen worden omschreven/waargenomen als versieringen op textielbasis voor producten van textiel, die worden gebruikt bij handwerken.</t>
  </si>
  <si>
    <t>Excludes products such as Thread, Yarn, Shoe Laces and Decorative Products worn in a person's hair.</t>
  </si>
  <si>
    <t>Exclusief producten zoals draad, garen, schoenveters en decoratieve producten gedragen in het haar van een persoon.</t>
  </si>
  <si>
    <t>Dentelle/RubansCordons /Galons</t>
  </si>
  <si>
    <t>Comprend tous les produits qui peuvent être décrits/observés comme étant des ornements d'origine textile pour les produits en tissu, utilisés pour la réalisation de travaux d'aiguille.</t>
  </si>
  <si>
    <t>Needlework Threads</t>
  </si>
  <si>
    <t>Handwerken – Draad/Garen</t>
  </si>
  <si>
    <t>Includes any products that may be described/observed as a spun cord of twisted fibres, typically of cotton, silk, wool or nylon, specifically designed for needlework craft.Includes products such as Sewing Thread, Embroidery Thread and Tapestry Thread.</t>
  </si>
  <si>
    <t>Omvat alle producten die kunnen worden omschreven/waargenomen als een gesponnen koord van gedraaide vezels, gewoonlijk van katoen, zijde, wol of nylon, speciaal ontworpen voor naaldwerk, zoals naaigaren, borduurgaren en tapijtdraad.</t>
  </si>
  <si>
    <t>Excludes products such as Weaving Yarns, Ribbon and Lace.</t>
  </si>
  <si>
    <t>Exclusief producten zoals weefgaren, lint en kant.</t>
  </si>
  <si>
    <t>Fils pour Travaux d’Aiguille</t>
  </si>
  <si>
    <t>Comprend tous les produits qui peuvent être décrits/observés comme étant a un ensemble de fibres torsadées, généralement en coton, soie, laine ou nylon, conçu spécialement pour les travaux d'aiguille.Comprend des produits tels que le fil à coudre, le fil à broder et le fil à tapisser.</t>
  </si>
  <si>
    <t>Needlework Hand/Machine Tools</t>
  </si>
  <si>
    <t>Handwerken – Gereedschap (Handmatig/Machinaal)</t>
  </si>
  <si>
    <t>Includes any products that may be described/observed as a tool to enable the craft of needlework by hand or machine.Includes products such as Hand Sewing Needles, Hand Knitting Needles, Sewing Machine Needles, Crochet Hooks and Pins.</t>
  </si>
  <si>
    <t>Omvat alle producten die kunnen worden omschreven/gezien als een hulpmiddel voor het handwerk of de machinale naaldbewerking. Omvat producten zoals handnaainaalden, handbreinaalden, naaimachinenaalden, haaknaalden en -spelden.</t>
  </si>
  <si>
    <t>Excludes Needlework Accessories and any tools for crafts other than needlework.</t>
  </si>
  <si>
    <t>Exclusief Handwerktoebehoren en gereedschap voor andere doeleinden dan handwerk ambachten.</t>
  </si>
  <si>
    <t>Outils pour Travaux d’Aiguille à la Main/A la Machine</t>
  </si>
  <si>
    <t>Comprend tous les produits qui peuvent être décrits/observés comme étant des outils destinés à la réalisation de travaux d'aiguille à la main ou à la machine.Comprend des produits tels que les aiguilles à coudre ou à tricoter à la main, les aiguilles pour machines à coudre, les crochets à crocheter et les épingles.</t>
  </si>
  <si>
    <t>Needlework Marking Equipment</t>
  </si>
  <si>
    <t>Handwerken – Markeringsgereedschap</t>
  </si>
  <si>
    <t>Includes any products that may be described/observed as an item for marking fabric to facilitate needlework craft.Includes products such as Needlework Fabric Marking Pencils and Haberdashery Chalk.</t>
  </si>
  <si>
    <t>Omvat alle producten die kunnen worden beschreven/waargenomen als een artikel voor het markeren van stof ter vergemakkelijking van het handwerk. Omvat producten zoals naaldwerkstift en fourniturenkrijt.</t>
  </si>
  <si>
    <t>Excludes products such as Artists Chalks, Stationery Pens and Markers.</t>
  </si>
  <si>
    <t>Exclusief producten zoals kunstenaars krijt, kantoorbenodigdheden pennen en markeerstiften.</t>
  </si>
  <si>
    <t>Matériel de Traçage pour Travaux d’Aiguille</t>
  </si>
  <si>
    <t>Comprend tous les produits qui peuvent être décrits/observés comme étant un article pour tracer sur le tissu et le textile, destiné à faciliter la réalisation des travaux d'aiguille.Comprend des produits tels que les stylos pour tracer sur le tissu et les craies de couture.</t>
  </si>
  <si>
    <t>Sewing/Knitting Machinery (Non Powered)</t>
  </si>
  <si>
    <t>Naai/Breimachines (Niet–elektrisch)</t>
  </si>
  <si>
    <t>Includes any products that may be described/observed as a non-powered machine for the craft of sewing or knitting.</t>
  </si>
  <si>
    <t>Omvat alle producten die kunnen worden omschreven/waargenomen als een niet-elektrische machine voor het naaien of breien.</t>
  </si>
  <si>
    <t>Excludes products such as powered Sewing/Knitting Machinery.</t>
  </si>
  <si>
    <t>Exclusief producten zoals elektrische naaien / breien machineonderdelen.</t>
  </si>
  <si>
    <t>Machines à coudre/A tricoter (Non Electriques)</t>
  </si>
  <si>
    <t>Comprend tous les produits qui peuvent être décrits/observés comme étant des machines non électriques pour la couture ou le tricot.</t>
  </si>
  <si>
    <t>Sewing/Knitting Machinery (Powered)</t>
  </si>
  <si>
    <t>Naai/Breimachines (Elektrisch)</t>
  </si>
  <si>
    <t>Includes any products that may be described/observed as a powered machine for the craft of sewing or knitting.Includes products such as powered Sewing Machines, Knitting Machines and Overlockers.</t>
  </si>
  <si>
    <t>Omvat alle producten die kunnen worden omschreven/gezien als een aangedreven machine voor het naaien of breien, zoals aangedreven naai-, brei- en overlockmachines.</t>
  </si>
  <si>
    <t>Excludes products such as non-powered Sewing/Knitting Machinery.</t>
  </si>
  <si>
    <t>Exclusief producten, zoals niet-aangedreven naaien / breien machineonderdelen.</t>
  </si>
  <si>
    <t>Machines à coudre/A tricoter (Électriques)</t>
  </si>
  <si>
    <t>Comprend tous les produits qui peuvent être décrits/observés comme étant des machines électriques pour la couture ou le tricot.Comprend des produits tels que les machines à coudre ou à tricoter et les surjeteuses électriques.</t>
  </si>
  <si>
    <t>Needlework Fasteners</t>
  </si>
  <si>
    <t>Handwerken – Sluitingen</t>
  </si>
  <si>
    <t>Includes any products that may be described/observed as an item designed to hold together layers of fabric when crafting needlework.Includes products such as Buttons, Hooks, Press-Studs, Zips and Velcro Tape.</t>
  </si>
  <si>
    <t>Omvat alle producten die kunnen worden beschreven/waargenomen als een artikel dat is ontworpen om lagen stof bijeen te houden bij het maken van handwerk. Omvat producten zoals knopen, haken, drukknopen, ritssluitingen en klittenband.</t>
  </si>
  <si>
    <t>Excludes products such as Adhesives and Decorative Accessories.</t>
  </si>
  <si>
    <t>Exclusief producten zoals kleefstoffen en decoratieve accessoires.</t>
  </si>
  <si>
    <t>Attaches et Fermetures pour Travaux d’Aiguille</t>
  </si>
  <si>
    <t>Comprend tous les produits qui peuvent être décrits/observés comme étant pour maintenir ensemble deux épaisseurs de tissus lors de la réalisation de travaux d'aiguille.Comprend des produits tels que les boutons, les crochets, les boutons-pression, les fermetures éclair et le velcro.</t>
  </si>
  <si>
    <t>Toy Making Accessories</t>
  </si>
  <si>
    <t>Speelgoedvervaardiging Accessoires</t>
  </si>
  <si>
    <t>Includes any products that may be described/observed as an accessory that enhances or completes the crafting of a toy. Includes products such as Toy/Doll Eyes and Noses.</t>
  </si>
  <si>
    <t>Omvat alle producten die kunnen worden omschreven/gezien als een accessoire dat het vervaardigen van speelgoed verbetert of aanvult. Omvat producten zoals speelgoed/poppenogen en -neuzen.</t>
  </si>
  <si>
    <t>Excludes products such as Ribbons, Lace, Cord, Braids and Zips.</t>
  </si>
  <si>
    <t>Exclusief producten, zoals linten, kant, koord, vlechten en ritsen.</t>
  </si>
  <si>
    <t>Accessoires pour la Réalisation de Jouets</t>
  </si>
  <si>
    <t>Comprend tous les produits qui peuvent être décrits/observés comme étant comme un article destiné à la décoration ou à la finition d'un jouet. Comprend des produits tels que les yeux ou les nez de jouets ou de poupées.</t>
  </si>
  <si>
    <t>Needlework Storage</t>
  </si>
  <si>
    <t>Handwerken – Bergruimte</t>
  </si>
  <si>
    <t>Includes any products that may be described/observed as an item specifically designed to store needlework and toy-making materials.Includes products such as Thread Boxes and Needle Cases.</t>
  </si>
  <si>
    <t>Omvat alle producten die kunnen worden omschreven/gezien als een artikel dat speciaal is ontworpen om naald- en speelgoedmateriaal in op te bergen. Omvat producten zoals draaddozen en naaldenkokers.</t>
  </si>
  <si>
    <t>Excludes products such as Toy Display Units.</t>
  </si>
  <si>
    <t>Exclusief producten, zoals speelgoed opberg/display dozen.</t>
  </si>
  <si>
    <t>Rangement pour Travaux d’Aiguille</t>
  </si>
  <si>
    <t>Comprend tous les produits qui peuvent être décrits/observés comme étant des articles conçus spécifiquement pour ranger les outils ou le matériel nécessaire aux travaux d'aiguille et à la réalisation de jouet.Comprend des produits tels que les boîtes à fil et les étuis/boîtes à aiguilles.</t>
  </si>
  <si>
    <t>Needlework Templates</t>
  </si>
  <si>
    <t>Handwerken – Patronen/Sjablonen</t>
  </si>
  <si>
    <t>Includes any products that may be described/observed as pre-printed designs to be followed or copied by the user to create a piece of needlework. These designs may be printed on material to be stitched over, or may be paper patterns used as guides for cutting fabric or could be cut-out fabric shapes that are stitched onto a piece of crafted needlework.Includes products such as Embroidery Templates, Knitting Templates and Paper Clothing Patterns.</t>
  </si>
  <si>
    <t>Omvat alle producten die kunnen worden beschreven/gezien als voorgedrukte ontwerpen die door de gebruiker moeten worden gevolgd of gekopieerd om een werkstuk te maken. Deze ontwerpen kunnen worden afgedrukt op materiaal dat moet worden overgenaaid, of kunnen papieren patronen zijn die worden gebruikt als leidraad voor het snijden van stof of kunnen uitgesneden stofvormen zijn die op een werkstuk worden genaaid.</t>
  </si>
  <si>
    <t>Excludes products such as computerised Needlework Templates for powered Knitting/Sewing Machines and Weaving Patterns.</t>
  </si>
  <si>
    <t>Exclusief producten zoals geautomatiseerde handwerk sjablonen voor elektrische breien / naaimachines en weefpatronen.</t>
  </si>
  <si>
    <t>Modèles pour Travaux d’Aiguille</t>
  </si>
  <si>
    <t>Comprend tous les produits qui peuvent être décrits/observés comme étant des modèles pré-imprimés à suivre ou à copier par l'utilisateur pour créer un ouvrage avec des travaux d'aiguille. Ces modèles peuvent être directement imprimés sur des matériaux à broder et recouverts par la broderie ou peuvent être des modèles à suivre (guides) pour découper du tissu. Il peut également s'agir de formes prédécoupées en tissu, à coudre sur un ouvrage. Comprend des produits tels que des modèles pour la broderie, pour le tricot et des patrons de vêtements en papier.</t>
  </si>
  <si>
    <t>Needlework Accessories</t>
  </si>
  <si>
    <t>Handwerken – Accessoires</t>
  </si>
  <si>
    <t>Includes any products that can be described/observed as a device designed to enhance needlework craft.Includes products such as Boning/Wiring and Sequins.</t>
  </si>
  <si>
    <t>Omvat alle producten die kunnen worden omschreven/gezien als een hulpmiddel om het handwerk te verfraaien, zoals baleinen en pailletten.</t>
  </si>
  <si>
    <t>Excludes products such as Clothing Adornment classified in Clothing and Beads that are classified in Jewellery Craft Supplies.</t>
  </si>
  <si>
    <t>Exclusief producten zoals kleding versiering ingedeeld in Kleding en kralen bij Sieraden handwerkonderdelen.</t>
  </si>
  <si>
    <t>Accessoires pour Travaux d’Aiguille</t>
  </si>
  <si>
    <t>Comprend tous les produits qui peuvent être décrits/observés comme étant un article destiné à la décoration de travaux d'aiguille.Comprend des produits tels que le fil de fer, les baleines et les sequins ou paillettes.</t>
  </si>
  <si>
    <t>Needlework/Toy Making Craft Supplies Variety Packs</t>
  </si>
  <si>
    <t>Benodigdheden voor Handwerken/Speelgoedvervaardiging – Assortimenten</t>
  </si>
  <si>
    <t>Includes any products that can be described/observed as two or more distinct Needlework/Toy Making Craft Supplies sold together, which exist within the schema belonging to different bricks but to the same class, that is, two or more products contained within the same pack, which cross bricks within the Needlework/Toy Making Craft Supplies class.Includes products such as Needles sold with Thread.Items received free with purchases should be removed from the classification decision-making process.</t>
  </si>
  <si>
    <t>Omvat alle producten die kunnen worden beschreven/waargenomen als twee of meer afzonderlijke samen verkochte benodigdheden voor naaldwerk/speelgoed maken, die tot verschillende bricks behoren, dat wil zeggen twee of meer producten in dezelfde verpakking, binnen de klasse Naaldwerk/speelgoed maken. Omvat producten zoals naalden die samen met garen worden verkocht. Artikelen die gratis bij aankoop worden ontvangen, moeten uit het besluitvormingsproces betreffende de indeling worden verwijderd.</t>
  </si>
  <si>
    <t>Excludes products such as Toy Making Accessories and Doll variety packs.</t>
  </si>
  <si>
    <t>Exclusief producten, zoals accessoires voor het maken van speelgoed en poppen combinatie verpakkingen.</t>
  </si>
  <si>
    <t>Assortiments de Fournitures pour Travaux d’Aiguille/Réalisation de Jouets en Tissu</t>
  </si>
  <si>
    <t>Comprend tous les produits qui peuvent être décrits/observés comme étant au moins deux articles différents correspondant à des fournitures pour les travaux d'aiguille ou la réalisation de jouets en tissu, vendus ensemble et relevant dans le schéma de briques différentes mais de la même classe, c'est-à-dire au moins deux produits contenus dans le même emballage et qui relèvent de plusieurs briques de la classe des fournitures pour les travaux d'aiguille ou la réalisation de jouets en tissu.Comprend des produits tels que des aiguilles vendues avec du fil.Les articles distribués gratuitement à l'occasion d'un achat devraient être exclus du processus de prise de décision concernant la classification.</t>
  </si>
  <si>
    <t>Needlework/Toy Making Craft Supplies Other</t>
  </si>
  <si>
    <t>Benodigdheden voor Handwerken/Speelgoedvervaardiging – Overig</t>
  </si>
  <si>
    <t>Includes any products that may be described/observed as Needlework/Toy Making Craft Supplies, where the user of the schema is not able to classify the products in existing bricks within the schema.</t>
  </si>
  <si>
    <t>Omvat alle producten die kunnen worden beschreven/waargenomen als benodigdheden bij het maken van Naaldwerk/Speelgoed, waarbij de gebruiker niet in staat is de producten in bestaande bricks in te delen.</t>
  </si>
  <si>
    <t>Excludes all currently classified Needlework/Toy Making Craft Supplies.</t>
  </si>
  <si>
    <t>Exclusief alle op dit moment geclassificeerde benodigdheden voor het maken van handwerk / speelgoed.</t>
  </si>
  <si>
    <t>Autres Fournitures pour Travaux d’Aiguille/Réalisation de Jouets en Tissu</t>
  </si>
  <si>
    <t>Comprend tous les produits qui peuvent être décrits/observés comme étant des fournitures pour les travaux d'aiguille ou la réalisation de jouets en tissu que l'utilisateur du schéma ne peut classer dans aucune brique existante dans le schéma.</t>
  </si>
  <si>
    <t>Jewellery Craft Materials</t>
  </si>
  <si>
    <t>Sieradenvervaardiging – Materialen</t>
  </si>
  <si>
    <t>Includes any products that can be described/observed as the primary ornamental materials used in the craft of making jewellery.Includes products such as Man-Made Beads, Natural Stone Pieces and Mother of Pearl Inlay.</t>
  </si>
  <si>
    <t>Omvat alle producten die kunnen worden omschreven/waargenomen als de primaire siermaterialen die bij het maken van sieraden worden gebruikt. Omvat producten zoals kunstmatige kralen, stukken natuursteen en parelmoerinleg.</t>
  </si>
  <si>
    <t>Excludes products such as Jewellery Fittings.</t>
  </si>
  <si>
    <t>Exclusief producten zoals sieraden sluitingen.</t>
  </si>
  <si>
    <t>Jewellery Craft Supplies</t>
  </si>
  <si>
    <t>Benodigdheden voor Sieradenvervaardiging</t>
  </si>
  <si>
    <t>Matériaux pour Bijouterie Fantaisie</t>
  </si>
  <si>
    <t>Fournitures pour Bijouterie Fantaisie</t>
  </si>
  <si>
    <t>Comprend tous les produits qui peuvent être décrits/observés comme étant les principaux éléments décoratifs utilisés pour la fabrication de bijoux fantaisie.Comprend des produits tels que les perles artificielles, les morceaux de pierre naturelle et les incrustations de nacre.</t>
  </si>
  <si>
    <t>Jewellery Craft Accessories</t>
  </si>
  <si>
    <t>Sieradenvervaardiging – Accessoires</t>
  </si>
  <si>
    <t>Includes any products that can be described/observed as an item designed to facilitate the crafting of jewellery.Includes products such as Brooch Fittings and Necklace Fittings.</t>
  </si>
  <si>
    <t>Omvat alle producten die kunnen worden omschreven/gezien als een artikel dat is ontworpen om het vervaardigen van sieraden te vergemakkelijken, zoals brochebeslag en collierbeslag.</t>
  </si>
  <si>
    <t>Excludes products such as Beads.</t>
  </si>
  <si>
    <t>Exclusief producten, zoals kralen.</t>
  </si>
  <si>
    <t>Accessoires pour Bijouterie Fantaisie</t>
  </si>
  <si>
    <t>Comprend tous les produits qui peuvent être décrits/observés comme étant un article destiné à faciliter la réalisation de bijoux fantaisie.Comprend des produits tels que les fermoirs pour broches ou pour colliers.</t>
  </si>
  <si>
    <t>Jewellery Craft Supplies Variety Packs</t>
  </si>
  <si>
    <t>Benodigdheden voor Sieradenvervaardiging – Assortimenten</t>
  </si>
  <si>
    <t>Includes any products that can be described/observed as two or more distinct Jewellery Craft Supplies products sold together, which exist within the schema belonging to different bricks but to the same class, that is, two or more products contained within the same pack, which cross bricks within the Jewellery Craft Supplies class.Includes products such as Beads sold with Necklace Fittings.Items received free with purchases should be removed from the classification decision-making process.</t>
  </si>
  <si>
    <t>Omvat alle producten die kunnen worden beschreven/waargenomen als twee of meer afzonderlijke, samen verkochte producten voor sieraden en handwerk, die behoren tot verschillende bricks, dat wil zeggen twee of meer producten in dezelfde verpakking, binnen de klasse Sieraden en handwerkbenodigdheden. Omvat producten zoals Kralen die samen met collierbeslag worden verkocht. Artikelen die bij aankoop gratis worden ontvangen, moeten bij de besluitvorming over de indeling buiten beschouwing worden gelaten.</t>
  </si>
  <si>
    <t>Excludes products such as Jewellery Craft Supplies sold with Instruction Books.</t>
  </si>
  <si>
    <t>Exclusief producten zoals benodigdheden voor sieradenvervaardiging samen verkocht met instructieboekjes.</t>
  </si>
  <si>
    <t>Assortiments de Fournitures pour Bijouterie Fantaisie</t>
  </si>
  <si>
    <t>Comprend tous les produits qui peuvent être décrits/observés comme étant au moins deux articles différents correspondant à du matériel dédié à la bijouterie fantaisie, vendus ensemble et relevant dans le schéma de briques différentes mais de la même classe, c'est-à-dire au moins deux produits contenus dans le même emballage et qui relèvent de plusieurs briques de la classe des fournitures pour la bijouterie fantaisie.Comprend des produits tels que perles vendues avec des fermoirs pour collier.Les articles distribués gratuitement à l'occasion d'un achat devraient être exclus du processus de prise de décision concernant la classification.</t>
  </si>
  <si>
    <t>Jewellery Craft Supplies Other</t>
  </si>
  <si>
    <t>Benodigdheden voor Sieradenvervaardiging – Overig</t>
  </si>
  <si>
    <t>Includes any products that may be described/observed as Jewellery Craft Supplies, where the user of the schema is not able to classify the products in existing bricks within the schema.</t>
  </si>
  <si>
    <t>Omvat alle producten die kunnen worden beschreven/waargenomen als benodigdheden voor juwelierswerk, waarbij de gebruiker de producten niet kan indelen in bestaande bricks.</t>
  </si>
  <si>
    <t>Excludes all currently classified Jewellery Craft Supplies.</t>
  </si>
  <si>
    <t>Exclusief alle op dit moment geclassificeerde sieraden benodigdheden.</t>
  </si>
  <si>
    <t>Autres Fournitures pour Bijouterie Fantaisie</t>
  </si>
  <si>
    <t>Comprend tous les produits qui peuvent être décrits/observés comme étant des fournitures pour la bijouterie fantaisie et que l'utilisateur du schéma ne peut classer dans aucune brique existante dans le schéma.</t>
  </si>
  <si>
    <t>Basketry Craft Materials</t>
  </si>
  <si>
    <t>Mandenvlechtwerk – Materialen</t>
  </si>
  <si>
    <t>Includes any products that may be described/observed as materials that are specifically designed for use in the craft of making baskets.Includes products such as Cane, Raffia, Paper Rope and Sea Grass.</t>
  </si>
  <si>
    <t>Omvat alle producten die beschreven / kunnen worden waargenomen als materialen die specifiek voor gebruik zijn ontworpen voor het ambachtelijk maken van manden. Inclusief producten zoals riet, raffia, papier, touw en zeegras.</t>
  </si>
  <si>
    <t>Excludes products such as Basket Hoops, Basket Bases and Basket Handles.</t>
  </si>
  <si>
    <t>Exclusief producten zoals baskethoepels, Basket Hoops, mandbasis en mand handvatten.</t>
  </si>
  <si>
    <t>Basketry Craft Supplies</t>
  </si>
  <si>
    <t>Benodigdheden voor Mandenvlechtwerk</t>
  </si>
  <si>
    <t>Matériaux pour Vannerie</t>
  </si>
  <si>
    <t>Comprend tous les produits qui peuvent être décrits/observés comme étant des matériaux conçus pour fabriquer des paniers.Comprend des produits tels que la canne, le raphia, la corde en papier et le jonc de mer.</t>
  </si>
  <si>
    <t>Basketry Craft Tools (Non Powered)</t>
  </si>
  <si>
    <t>Gereedschap voor Mandenvlechtwerk (Niet–elektrisch)</t>
  </si>
  <si>
    <t>Includes any products that may be described/observed as non-powered tools specifically designed for the craft of making baskets.Includes products such as Basketry Weaving Tools, Basketry Clamps and Basketry Self-Locking Ties.Specifically</t>
  </si>
  <si>
    <t>Omvat alle producten die kunnen worden omschreven/gezien als niet-elektrisch gereedschap dat specifiek is ontworpen voor de mandenmakerij. Omvat producten zoals mandenvlechtgereedschap, mandenklemmen en zelfsluitende mandenbanden.</t>
  </si>
  <si>
    <t>excludes DIY Tools.Excludes all Craft Tools not specifically designed for Basketry Craft.</t>
  </si>
  <si>
    <t>Exclusief doe-het-zelf gereedschappen en exclusief alle handwerk gereedschap niet specifiek ontworpen voor mandenmakerij.</t>
  </si>
  <si>
    <t>Outils pour Vannerie (Non Electriques)</t>
  </si>
  <si>
    <t>Comprend tous les produits qui peuvent être décrits/observés comme étant des outils non électriques conçus spécialement pour la fabrication des paniers.Comprend des produits tels que les outils de tissage, les pinces et les dispositifs fermeture pour la vannerie.</t>
  </si>
  <si>
    <t>Basketry Craft Accessories</t>
  </si>
  <si>
    <t>Mandenvlechtwerk – Accessoires</t>
  </si>
  <si>
    <t>Includes any products that may be described/observed as items that facilitate the craft of making baskets.Includes products such as Basket Handles, Basket Bases and Basket Hoops.</t>
  </si>
  <si>
    <t>Omvat alle producten die kunnen worden omschreven/gezien als artikelen die het maken van manden vergemakkelijken. Omvat producten zoals mandhandvatten, mandbodems en mandhoepels.</t>
  </si>
  <si>
    <t>Excludes products such as Basketry Craft Materials and Basketry Tools.</t>
  </si>
  <si>
    <t>Exclusief producten zoals mandenmakerijvlechtwerk materialen en gereedschappen.</t>
  </si>
  <si>
    <t>Accessoires pour Vannerie</t>
  </si>
  <si>
    <t>Comprend tous les produits qui peuvent être décrits/observés comme étant du matériel qui facilite la réalisation de paniers.Comprend des produits tels que les anses, les fonds ou les cercles pour panier.</t>
  </si>
  <si>
    <t>Basketry Craft Supplies Variety Packs</t>
  </si>
  <si>
    <t>Benodigdheden voor Mandenvlechtwerk – Assortimenten</t>
  </si>
  <si>
    <t>Includes any products that can be described/observed as two or more distinct Basketry Craft Supplies products sold together, which exist within the schema belonging to different bricks but to the same class, that is, two or more products contained within the same pack, which cross bricks within the Basketry Craft Supplies class.Includes products such as Basketry Craft Materials sold with Basketry Craft Accessories.Items received free with purchases should be removed from the classification decision-making process.</t>
  </si>
  <si>
    <t>Omvat alle producten die kunnen worden beschreven/waargenomen als twee of meer afzonderlijke producten voor mandenmakers werk die samen worden verkocht, en behoren tot verschillende bricks, dat wil zeggen twee of meer producten in dezelfde verpakking, binnen de klasse Mandenmakers werk. Omvat producten zoals Materialen voor mandenmakers werk die samen met Accessoires voor mandenmakers werk worden verkocht. Artikelen die gratis worden ontvangen bij aankopen moeten uit het besluitvormingsproces voor de classificatie worden verwijderd.</t>
  </si>
  <si>
    <t>Excludes products such as Basketry Craft Tools sold with any other Craft Tools.</t>
  </si>
  <si>
    <t>Exclusief producten zoals mandenmakerij gereedschap verkocht met een andere knutselgereedschappen.</t>
  </si>
  <si>
    <t>Assortiments de Fournitures pour Vannerie</t>
  </si>
  <si>
    <t>Comprend tous les produits qui peuvent être décrits/observés comme étant au moins deux produits différents pour la vannerie, vendus ensemble et relevant dans le schéma de briques différentes mais de la même classe, c'est-à-dire au moins deux produits contenus dans le même emballage et qui relèvent de plusieurs briques de la classe des fournitures pour la vannerie.Comprend des produits tels que les matériaux pour la vannerie vendus avec des accessoires pour la vannerie.Les articles distribués gratuitement à l'occasion d'un achat devraient être exclus du processus de prise de décision concernant la classification.</t>
  </si>
  <si>
    <t>Basketry Craft Supplies Other</t>
  </si>
  <si>
    <t>Benodigdheden voor Mandenvlechtwerk – Overig</t>
  </si>
  <si>
    <t>Includes any products that may be described/observed as Basketry Craft Supplies products, where the user of the schema is not able to classify the products in existing bricks within the schema.</t>
  </si>
  <si>
    <t>Omvat alle producten die kunnen worden beschreven/waargenomen als mandenmakers benodigdheden, waarbij de gebruiker niet in staat is de producten in bestaande bricks in te delen.</t>
  </si>
  <si>
    <t>Excludes all currently classified Basketry Craft Supplies.</t>
  </si>
  <si>
    <t>Exclusief alle op dit moment geclassificeerde mandenmakerij benodigdheden.</t>
  </si>
  <si>
    <t>Autres Fournitures pour Vannerie</t>
  </si>
  <si>
    <t>Comprend tous les produits qui peuvent être décrits/observés comme étant des fournitures pour la vannerie et que l'utilisateur du schéma ne peut classer dans aucune brique existante dans le schéma.</t>
  </si>
  <si>
    <t>Paper Craft Tools (Non Powered)</t>
  </si>
  <si>
    <t>Gereedschap voor Papierkunst (Niet–elektrisch)</t>
  </si>
  <si>
    <t>Includes any products that may be described/observed as a non-powered tool specifically designed for use in paper craft.Includes products such as Paper Crimpers.</t>
  </si>
  <si>
    <t>Omvat alle producten die kunnen worden omschreven/gezien als niet-elektrisch gereedschap dat speciaal is ontworpen voor gebruik bij het knutselen met papier, zoals papierkreukers.</t>
  </si>
  <si>
    <t>Excludes products such as Stationery Scissors.</t>
  </si>
  <si>
    <t>Exclusief producten, zoals scharen horend bij kantoorbenodigdheden.</t>
  </si>
  <si>
    <t>Paper/Card Making Craft Supplies</t>
  </si>
  <si>
    <t>Benodigdheden voor Papier/Kaartvervaardiging</t>
  </si>
  <si>
    <t>Outils pour l’Art du Papier (Non Electriques)</t>
  </si>
  <si>
    <t>Fournitures pour l’Art du Papier/La Carterie</t>
  </si>
  <si>
    <t>Comprend tous les produits qui peuvent être décrits/observés comme étant des outils non électriques conçus spécialement pour l'art du papier.Comprend des produits tels qu'une machine à gaufrer le papier.</t>
  </si>
  <si>
    <t>Paper/Card Making Craft Accessories</t>
  </si>
  <si>
    <t>Accessoires voor Papierkunst/Kaartvervaardiging</t>
  </si>
  <si>
    <t>Includes any products that may be described/observed as an item designed to facilitate or enhance the craft of making paper or card or manually constructing a greeting card.Includes products such as Music Button Greeting Card Inserts and Quilling Strips.</t>
  </si>
  <si>
    <t>Omvat alle producten die kunnen worden omschreven/gezien als een artikel dat is ontworpen om het maken van papier of kaarten of het handmatig vervaardigen van een wenskaart te vergemakkelijken of te verbeteren. Omvat producten zoals muziekbuttons die in een kaart aangebracht kunnen worden of kleurige strips.</t>
  </si>
  <si>
    <t>Excludes products such as industrially manufactured Paper.</t>
  </si>
  <si>
    <t>Exclusief producten, zoals industrieel vervaardigd papier.</t>
  </si>
  <si>
    <t>Accessoires Pour l’Art du Papier/La Carterie</t>
  </si>
  <si>
    <t>Comprend tous les produits qui peuvent être décrits/observés comme étant des articles conçus pour faciliter ou décorer les réalisations en papier ou les cartes, ou pour réaliser manuellement une carte de vœux.Comprend des produits tels que des puces musicales à insérer dans des cartes de vœux et des bandes de papier pour le quilling (papier roulé).</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</si>
  <si>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</si>
  <si>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</si>
  <si>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class.Includes products such as Paper Craft Quilling Strip sold with a Quilling Tool.Items received free with purchases should be removed from the classification decision-making process.</t>
  </si>
  <si>
    <t>Omvat alle producten die kunnen worden beschreven/waargenomen als twee of meer afzonderlijke producten voor papier- en kaartbewerking die samen worden verkocht en behoren tot verschillende bricks, dat wil zeggen twee of meer producten in dezelfde verpakking, binnen de klasse papier- en kaartbewerking. Omvat producten zoals papier- en kaartbewerkingstrips die samen met een quilling gereedschap worden verkocht. Artikelen die bij aankoop gratis worden ontvangen, moeten uit het besluitvormingsproces inzake de indeling worden verwijderd.</t>
  </si>
  <si>
    <t>Excludes products such as Card sold with Paper Craft and Card Making Supplies.</t>
  </si>
  <si>
    <t>Exclusief producten, zoals kaarten verkocht met knutselbenodigdheden.</t>
  </si>
  <si>
    <t>Assortiments de Fournitures pour l’Art du Papier/La Carterie</t>
  </si>
  <si>
    <t>Comprend tous les produits qui peuvent être décrits/observés comme étant au moins deux articles différents correspondant à du matériel dédié à l'art du papier et à la carterie, vendus ensemble et relevant dans le schéma de briques différentes mais de la même classe, c'est-à-dire au moins deux produits contenus dans le même emballage et qui relèvent de plusieurs briques de la classe des fournitures pour l'art du papier et la carterie.Comprend des produits tels que des bandes de papier pour le quilling (papier roulé) vendues avec une aiguille de quilling.Les articles distribués gratuitement à l'occasion d'un achat devraient être exclus du processus de prise de décision concernant la classification.</t>
  </si>
  <si>
    <t>Paper Craft/Card Making Supplies Other</t>
  </si>
  <si>
    <t>Benodigdheden voor Papierkunst/Kaartvervaardiging – Overig</t>
  </si>
  <si>
    <t>Includes any products that may be described/observed as Paper Craft and Card Making Supplies products, where the user of the schema is not able to classify the products in existing bricks within the schema.</t>
  </si>
  <si>
    <t>Omvat alle producten die kunnen worden beschreven/waargenomen als producten van papier knutselbenodigdheden, waarbij de gebruiker niet in staat is de producten in bestaande bricks in te delen.</t>
  </si>
  <si>
    <t>Excludes all currently classified Paper Craft and Card Making Supplies products.</t>
  </si>
  <si>
    <t>Exclusief alle op dit moment geclassificeerde papier knutselbenodigdheden</t>
  </si>
  <si>
    <t>Autres Fournitures pour l’Art du Papier/La Carterie</t>
  </si>
  <si>
    <t>Comprend tous les produits qui peuvent être décrits/observés comme étant du matériel dédié à l'art du papier et à la carterie et que l'utilisateur du schéma ne peut classer dans aucune brique existante dans le schéma.</t>
  </si>
  <si>
    <t>Glasswork/Enamelling/Marquetry Craft Materials</t>
  </si>
  <si>
    <t>Materiaal voor Glasbewerking/Emailleerkunst/Marqueterie</t>
  </si>
  <si>
    <t>Includes any products that may be described/observed as materials for use in the craft of glasswork, enamelling or marquetry.Includes products such as Glass Shapes and Inlay Marquetry Strips.</t>
  </si>
  <si>
    <t>Omvat alle producten die kunnen worden omschreven/waargenomen als materialen voor gebruik in de glasblazerij, emailleren of inlegwerk. Omvat producten zoals glasvormen en inlegwerkstroken.</t>
  </si>
  <si>
    <t>Excludes products such as Glasswork Tools and Sculpting Materials.</t>
  </si>
  <si>
    <t>Exclusief producten zoals Glaswerk Gereedschap en beeldhoud materialen.</t>
  </si>
  <si>
    <t>Glasswork/Enamelling/Marquetry Craft Supplies</t>
  </si>
  <si>
    <t>Benodigdheden voor Glasbewerking/Emailleerkunst/Marqueterie</t>
  </si>
  <si>
    <t>Matériaux pour Verrerie/Emaillerie/Marqueterie</t>
  </si>
  <si>
    <t>Fournitures pour Verrerie/Emaillerie/Marqueterie</t>
  </si>
  <si>
    <t>Comprend tous les produits qui peuvent être décrits/observés comme étant matériaux utilisés pour l'art de la verrerie, l'émaillerie et la marqueterie.Comprend des produits tels que les formes de verres et les incrustrations en marqueterie.</t>
  </si>
  <si>
    <t>Glasswork Craft Tools (Powered)</t>
  </si>
  <si>
    <t>Gereedschap voor Glasbewerking (Elektrisch)</t>
  </si>
  <si>
    <t>Includes any products that may be described/observed as a powered tool for use in glasswork craft.Includes products such as Glass Burners.</t>
  </si>
  <si>
    <t>Omvat alle producten die kunnen worden omschreven/waargenomen als een elektrisch gereedschap voor gebruik in de glasbewerking. Omvat producten zoals glasbranders.</t>
  </si>
  <si>
    <t>Excludes products such as Sculpture/Pottery Kilns.</t>
  </si>
  <si>
    <t>Exclusief producten zoals beeldhouw / pottenbakkersovens.</t>
  </si>
  <si>
    <t>Outil pour Verrerie (Électriques)</t>
  </si>
  <si>
    <t>Comprend tous les produits qui peuvent être décrits/observés comme étant des outils électriques conçus spécialement pour la verrerie.Comprend des produits tels que les fours à verre.</t>
  </si>
  <si>
    <t>Glasswork/Enamelling/Marquetry Craft Supplies Variety Packs</t>
  </si>
  <si>
    <t>Benodigdheden Glasbewerking/Emailleerkunst/Marqueterie – Assortimenten</t>
  </si>
  <si>
    <t>Includes any products that can be described/observed as two or more distinct Glasswork/Enamelling/Marquetry Craft Supplies products sold together, which exist within the schema belonging to different bricks but to the same class, that is, two or more products contained within the same pack, which cross bricks within the Glasswork/Enamelling/Marquetry Craft Supplies class.Includes products such as Glass Shapes sold with a Glass Burner.Items received free with purchases should be removed from the classification decision-making process.</t>
  </si>
  <si>
    <t>Omvat alle producten die kunnen worden beschreven/waargenomen als twee of meer afzonderlijke, tezamen verkochte producten voor glaswerk/namaak/knutselwerk, die behoren tot verschillende bricks, dat wil zeggen twee of meer producten in dezelfde verpakking, binnen de klasse glaswerk/namaak/knutselwerk. Omvat producten zoals glazen vormen die samen met een glasbrander worden verkocht. Artikelen die bij aankoop gratis worden ontvangen, moeten bij de besluitvorming over de indeling buiten beschouwing worden gelaten.</t>
  </si>
  <si>
    <t>Excludes products such as Glasswork Craft Tools sold with Tools intended for other crafts.</t>
  </si>
  <si>
    <t>Exclusief producten zoals glaskunst gereedschap verkocht met hulpmiddelen bestemd voor andere ambachten.</t>
  </si>
  <si>
    <t>Assortiments de Fournitures pour Verrerie/Emaillerie/Marqueterie</t>
  </si>
  <si>
    <t>Comprend tous les produits qui peuvent être décrits/observés comme étant au moins deux articles différents correspondant à du matériel dédié à la verrerie, l'émaillerie ou la marqueterie, vendus ensemble et relevant dans le schéma de briques différentes mais de la même classe, c'est-à-dire au moins deux produits contenus dans le même emballage et qui relèvent de plusieurs briques de la classe des fournitures pour la verrerie, l'émaillerie et la marqueterie.Comprend des produits tels que formes de verres vendues avec un four à verre.Les articles distribués gratuitement à l'occasion d'un achat devraient être exclus du processus de prise de décision concernant la classification.</t>
  </si>
  <si>
    <t>Glasswork/Enamelling/Marquetry Craft Supplies Other</t>
  </si>
  <si>
    <t>Benodigdheden voor Glasbewerking/Emailleerkunst/Marqueterie – Overig</t>
  </si>
  <si>
    <t>Includes any products that may be described/observed as Glasswork/Enamelling/Marquetry Craft Supplies, where the user of the schema is not able to classify the products in existing bricks within the schema.</t>
  </si>
  <si>
    <t>Omvat alle producten die kunnen worden beschreven/waargenomen als glaswerk/verniswerk/knutselwerk, waarbij de gebruiker de producten niet kan indelen in bestaande bricks.</t>
  </si>
  <si>
    <t>Excludes all currently classified Glassworks/Enamelling/Marquetry Craft Supplies.</t>
  </si>
  <si>
    <t>Exclusief alle op dit moment geclassificeerde glaswerk / emailleren / marqueterie benodigdheden.</t>
  </si>
  <si>
    <t>Autres Fournitures pour Verrerie/Emaillerie/Marqueterie</t>
  </si>
  <si>
    <t>Comprend tous les produits qui peuvent être décrits/observés comme étant des fournitures pour la verrerie, l'émaillerie et la marqueterie et que l'utilisateur du schéma ne peut classer dans aucune brique existante dans le schéma.</t>
  </si>
  <si>
    <t>Candle/Soap Craft Materials</t>
  </si>
  <si>
    <t>Materiaal voor Kaarsen–/Zeepgieten</t>
  </si>
  <si>
    <t>Includes any products that may be described/observed as materials specifically intended for crafting candles or soap.Includes products such as Honeycomb Sheets, Beeswax and Soap Cubes.</t>
  </si>
  <si>
    <t>Omvat alle producten die kunnen worden omschreven/gezien als materialen die specifiek bestemd zijn voor het vervaardigen van kaarsen of zeep. Omvat producten zoals honingraatvellen, bijenwas en zeepblokjes.</t>
  </si>
  <si>
    <t>Excludes products such as Candle and Soap Moulds as well as ready-made Candles and Soap.</t>
  </si>
  <si>
    <t>Exclusief producten zoals kaars- en zeepmallen evenals kant en klare kaarsen en zeep.</t>
  </si>
  <si>
    <t>Candle/Soap Craft Supplies</t>
  </si>
  <si>
    <t>Benodigdheden voor Kaarsen/Zeepgieten</t>
  </si>
  <si>
    <t>Matériaux pour l’Art du Savon ou l’Art de la Bougie</t>
  </si>
  <si>
    <t>Fournitures pour l’Art du Savon/De la Bougie</t>
  </si>
  <si>
    <t>Comprend tous les produits qui peuvent être décrits/observés comme étant des matériaux destinés à la fabrication de bougies ou de savons.Comprend des produits tels que les feuilles de cire gaufrée (à nid-d'abeilles), la cire d'abeille et les cubes de savon.</t>
  </si>
  <si>
    <t>Candle/Soap Craft Moulds</t>
  </si>
  <si>
    <t>Mallen voor Kaarsen–/Zeepgieten</t>
  </si>
  <si>
    <t>Includes any products that may be described/observed as a cavity into which liquid soap or candle materials are placed to cool to give them a particular shape or form and used in the craft of making candles or soap.</t>
  </si>
  <si>
    <t>Omvat alle producten die kunnen worden omschreven/waargenomen als een holte waarin vloeibare zeep of kaarsmaterialen worden geplaatst om af te koelen zodat zij een bepaalde vorm krijgen, en die worden gebruikt bij het maken van kaarsen of zeep.</t>
  </si>
  <si>
    <t>Excludes products such as Kitchen Moulds and Sculpting Moulds.</t>
  </si>
  <si>
    <t>Exclusief producten zoals keuken gietvormen en beeldhouw vormen.</t>
  </si>
  <si>
    <t>Moules pour l’Art du Savon/De la Bougie</t>
  </si>
  <si>
    <t>Comprend tous les produits qui peuvent être décrits/observés comme étant une cavité dans laquelle on verse du savon ou de la bougie liquide pour lui donner une forme particulière, utilisés dans l'art de la fabrication de bougies ou de savons.</t>
  </si>
  <si>
    <t>Candle/Soap Craft Tools (Non Powered)</t>
  </si>
  <si>
    <t>Gereedschap voor Kaarsen–/Zeepgieten (Niet–elektrisch)</t>
  </si>
  <si>
    <t>Includes any products that may be described/observed as a non-powered tool specifically designed for crafting candles and/or soap.Includes products such as Melting Pots, Mould Bases and Mould Clamps.</t>
  </si>
  <si>
    <t>Omvat alle producten die kunnen worden omschreven/gezien als niet-elektrisch gereedschap dat specifiek is ontworpen voor het vervaardigen van kaarsen en/of zeep. Omvat producten zoals smeltkroezen, vormbakken en vormklemmen.</t>
  </si>
  <si>
    <t>Excludes products such as powered Candle/Soap Craft Tools.</t>
  </si>
  <si>
    <t>Exclusief producten zoals elektrische kaars- / zeepgiet gereedschappen.</t>
  </si>
  <si>
    <t>Outils pour l’Art du Savon/de la Bougie (Non Electriques)</t>
  </si>
  <si>
    <t>Comprend tous les produits qui peuvent être décrits/observés comme étant des outils non électriques conçus spécialement pour la fabrication de savons ou de bougies.Comprend des produits tels que les creusets, les moules en deux parties et les pinces pour serrer les moules.</t>
  </si>
  <si>
    <t>Candle/Soap Craft Tools (Powered)</t>
  </si>
  <si>
    <t>Gereedschap voor Kaarsen–/Zeepgieten (Elektrisch)</t>
  </si>
  <si>
    <t>Includes any products that may be described/observed as a powered tool specifically designed for crafting candles and/or soap.Includes products such as powered Melters.</t>
  </si>
  <si>
    <t>Omvat alle producten die kunnen worden omschreven/gezien als een elektrisch gereedschap dat speciaal is ontworpen voor het vervaardigen van kaarsen en/of zeep. Omvat producten zoals elektrische smelters.</t>
  </si>
  <si>
    <t>Excludes products such as non-powered Candle/Soap Craft Tools.</t>
  </si>
  <si>
    <t>Exclusief producten zoals niet-elektrische kaars- / zeepgiet gereedschappen.</t>
  </si>
  <si>
    <t>Outils pour l’Art du Savon/de la Bougie (Électriques)</t>
  </si>
  <si>
    <t>Comprend tous les produits qui peuvent être décrits/observés comme étant des outils électriques conçus spécialement pour la fabrication de savons ou de bougies.Comprend des produits tels que les fondoirs électriques.</t>
  </si>
  <si>
    <t>Candle/Soap Craft Supplies Variety Packs</t>
  </si>
  <si>
    <t>Benodigdheden voor Kaarsen–/Zeepgieten – Assortimenten</t>
  </si>
  <si>
    <t>Includes any products that can be described/observed as two or more distinct Candle/Soap Craft Supplies products sold together, which exist within the schema belonging to different bricks but to the same class, that is, two or more products contained within the same pack, which cross bricks within the Candle/Soap Craft Supplies class.Includes products such as Beeswax sold with Moulds.Items received free with purchases should be removed from the classification decision-making process.</t>
  </si>
  <si>
    <t>Omvat alle producten die kunnen worden beschreven/waargenomen als twee of meer afzonderlijke Kaars/Zeep benodigdheden die samen worden verkocht, en tot verschillende bricks behoren, dat wil zeggen twee of meer producten in dezelfde verpakking, binnen de klasse Kaars/Zeep benodigdheden. Omvat producten zoals bijenwas die samen met mallen worden verkocht. Artikelen die gratis bij aankoop worden ontvangen, moeten uit het besluitvormingsproces inzake de indeling worden verwijderd.</t>
  </si>
  <si>
    <t>Excludes products such as Candle/Soap Craft Tools sold with other Craft Tools.</t>
  </si>
  <si>
    <t>Exclusief producten zoals kaars- / zeepgiet gereedschap verkocht met andere knutsel gereedschappen.</t>
  </si>
  <si>
    <t>Assortiments de Fournitures pour l’Art du Savon/De la Bougie</t>
  </si>
  <si>
    <t>Comprend tous les produits qui peuvent être décrits/observés comme étant au moins deux articles différents correspondant à du matériel dédié à l'art du savon ou l'art de la bougie, vendus ensemble et relevant dans le schéma de briques différentes mais de la même classe, c'est-à-dire au moins deux produits contenus dans le même emballage et qui relèvent de plusieurs briques de la classe des fournitures pour l'art du savon ou l'art de la bougie.Comprend des produits tels que de la cire d'abeille vendue avec des moules.Les articles distribués gratuitement à l'occasion d'un achat devraient être exclus du processus de prise de décision concernant la classification.</t>
  </si>
  <si>
    <t>Candle/Soap Craft Supplies Other</t>
  </si>
  <si>
    <t>Benodigdheden voor Kaarsen–/Zeepgieten – Overig</t>
  </si>
  <si>
    <t>Includes any products that may be described/observed as Candle/Soap Craft Supplies, where the user of the schema is not able to classify the products in existing bricks within the schema.</t>
  </si>
  <si>
    <t>Omvat alle producten die kunnen worden beschreven/waargenomen als Kaars-/Zeepgiet benodigdheden, waarbij de gebruiker niet in staat is de producten in bestaande bricks in te delen.</t>
  </si>
  <si>
    <t>Excludes all currently classified Candle/Soap Craft Supplies.</t>
  </si>
  <si>
    <t>Exclusief alle op dit moment geclassificeerde kaars-/zeepgiet benodigdheden.</t>
  </si>
  <si>
    <t>Autres Fournitures pour l’Art du Savon/De la Bougie</t>
  </si>
  <si>
    <t>Comprend tous les produits qui peuvent être décrits/observés comme étant des fournitures pour l'art du savon ou l'art de la bougie et que l'utilisateur du schéma ne peut classer dans aucune brique existante dans le schéma.</t>
  </si>
  <si>
    <t>Wood Burning/Engraving Craft Tools (Powered)</t>
  </si>
  <si>
    <t>Includes any products that may be described/observed as a powered tool specifically designed for the craft of burning wood or engraving.Includes products such as powered Wood Burners and powered Engravers.</t>
  </si>
  <si>
    <t>Omvat alle producten die kunnen worden omschreven/gezien als aangedreven gereedschap dat speciaal is ontworpen voor het ambacht van het branden van hout of graveren, zoals aangedreven houtbranders en aangedreven graveurs.</t>
  </si>
  <si>
    <t>Excludes products such as non-powered Wood Burning and Engraving Tools.</t>
  </si>
  <si>
    <t>Exclusief producten zoals niet-aangedreven hout en Graveren gereedschappen.</t>
  </si>
  <si>
    <t>Wood Burning/Engraving Craft Supplies</t>
  </si>
  <si>
    <t>Benodigdheden voor Houtbrand/Graveerkunst</t>
  </si>
  <si>
    <t>Outils pour la Pyrogravure/Gravure (Électriques)</t>
  </si>
  <si>
    <t>Fournitures pour Pyrogravure/Gravure</t>
  </si>
  <si>
    <t>Comprend tous les produits qui peuvent être décrits/observés comme étant des outils électriques conçus spécialement pour la pyrogravure et l'art de la gravure.Comprend des produits tels que des pyrograveurs et des graveurs électriques.</t>
  </si>
  <si>
    <t>Wood Burning/Engraving Craft Tools (Non Powered)</t>
  </si>
  <si>
    <t>Gereedschap voor Houtbrand/Graveerkunst (Niet–elektrisch)</t>
  </si>
  <si>
    <t>Includes any products that may be described/observed as a non-powered tool specifically designed for the craft of wood burning or engraving.Includes products such as a non-powered Wood Burning Branding Iron and an Engraving Chisel.</t>
  </si>
  <si>
    <t>Omvat alle producten die kunnen worden omschreven/gezien als niet-elektrisch gereedschap dat speciaal is ontworpen voor het ambacht van het houtbranden of graveren, zoals een niet-elektrisch brandijzer en een graveerbeitel.</t>
  </si>
  <si>
    <t>Excludes products such as powered Wood Burning and Engraving Tools.</t>
  </si>
  <si>
    <t>Exclusief producten zoals elektrische hout en graveren gereedschappen.</t>
  </si>
  <si>
    <t>Outils pour Pyrogravure/Gravure (Non Electriques)</t>
  </si>
  <si>
    <t>Comprend tous les produits qui peuvent être décrits/observés comme étant des outils non électriques conçus spécialement pour la pyrogravure et l'art de la gravure.Comprend des produits tels qu'un fer à marquer le bois à chaud ou un ciseau à graver.</t>
  </si>
  <si>
    <t>Wood Burning/Engraving Craft – Replacement Parts/Accessories</t>
  </si>
  <si>
    <t>Houtbrand/Graveerkunst – Onderdelen/Accessoires</t>
  </si>
  <si>
    <t>Includes any products that may be described/observed as a replacement part or accessory for Wood Burning and Engraving Craft Tools.</t>
  </si>
  <si>
    <t>Omvat alle producten die kunnen worden omschreven/gezien als een vervangingsonderdeel of accessoire voor houtbrand- en graveergereedschap.</t>
  </si>
  <si>
    <t>Excludes products such as complete Wood Burning and Engraving tools.</t>
  </si>
  <si>
    <t>Exclusief producten zoals complete hout en graveren gereedschappen.</t>
  </si>
  <si>
    <t>Pyrogravure/Gravure – Pièces détachées/Accessoires</t>
  </si>
  <si>
    <t>Comprend tous les produits qui peuvent être décrits/observés comme étant une pièce détachée ou un accessoire pour des outils servant à la pyrogravure et la gravure.</t>
  </si>
  <si>
    <t>Wood Burning/Engraving Craft Supplies Other</t>
  </si>
  <si>
    <t>Benodigdheden voor Houtbrand/Graveerkunst – Overig</t>
  </si>
  <si>
    <t>Includes any products that may be described/observed as Wood Burning/Engraving Craft Supplies, where the user of the schema is not able to classify the products in existing bricks within the schema.</t>
  </si>
  <si>
    <t>Omvat alle producten die kunnen worden beschreven/waargenomen als benodigdheden voor houtbranden/graveren, waarbij de gebruiker de producten niet kan indelen in bestaande bricks.</t>
  </si>
  <si>
    <t>Excludes all currently classified Wood Burning/Engraving Craft Supplies.</t>
  </si>
  <si>
    <t>Exclusief alle op dit moment geclassificeerde hout / graveren benodigdheden.</t>
  </si>
  <si>
    <t>Autres Fournitures pour Pyrogravure/Gravure</t>
  </si>
  <si>
    <t>Comprend tous les produits qui peuvent être décrits/observés comme étant des fournitures pour la pyrogravure et l'art de la gravure et que l'utilisateur du schéma ne peut classer dans aucune brique existante dans le schéma.</t>
  </si>
  <si>
    <t>Printing Craft Tools</t>
  </si>
  <si>
    <t>Gereedschap voor Drukkunst</t>
  </si>
  <si>
    <t>Includes any products that may be described/observed as tools specifically designed for use in the craft of printing.Includes products such as Barens, Rollers and Inking Plates.</t>
  </si>
  <si>
    <t>Omvat alle producten die kunnen worden omschreven/gezien als gereedschap dat speciaal is ontworpen voor gebruik in het drukkersvak, zoals barens, rollen en inktplaten.</t>
  </si>
  <si>
    <t>Excludes products such as Printing Presses.</t>
  </si>
  <si>
    <t>Exclusief producten zoals Drukpersen.</t>
  </si>
  <si>
    <t>Printing Craft Supplies</t>
  </si>
  <si>
    <t>Benodigdheden voor Drukkunst</t>
  </si>
  <si>
    <t>Outils pour l'Imprimerie d'Art</t>
  </si>
  <si>
    <t>Fournitures pour l’Imprimerie d’Art</t>
  </si>
  <si>
    <t>Comprend tous les produits qui peuvent être décrits/observés comme étant des outils conçus spécialement pour les travaux d'imprimerie d'art.Comprend des produits tels que les frottons, les rouleaux et les encreurs.</t>
  </si>
  <si>
    <t>Printing Press (Powered)</t>
  </si>
  <si>
    <t>Drukpers (Elektrisch)</t>
  </si>
  <si>
    <t>Includes any products that may be described/observed as a powered device used in printing craft to press a design onto fabric or paper.</t>
  </si>
  <si>
    <t>Omvat alle producten die kunnen worden omschreven/waargenomen als een elektrisch apparaat dat in drukkerijen wordt gebruikt om een ontwerp op stof of papier te persen.</t>
  </si>
  <si>
    <t>Excludes products such as non-powered Printing Presses.</t>
  </si>
  <si>
    <t>Exclusief producten zoals niet-elektrische drukpersen.</t>
  </si>
  <si>
    <t>Presses à imprimer (Électriques)</t>
  </si>
  <si>
    <t>Comprend tous les produits qui peuvent être décrits/observés comme étant un appareil électrique utilisé dans l'imprimerie d'art pour imprimer un motif sur du tissu ou du papier.</t>
  </si>
  <si>
    <t>Printing Press (Non Powered)</t>
  </si>
  <si>
    <t>Drukpers (Niet–elektrisch)</t>
  </si>
  <si>
    <t>Includes any products that may be described/observed as a non-powered device used in printing craft to press a design onto fabric or paper.</t>
  </si>
  <si>
    <t>Omvat alle producten die kunnen worden omschreven/waargenomen als een niet-elektrisch apparaat dat in de drukkerij wordt gebruikt om een ontwerp op stof of papier te drukken.</t>
  </si>
  <si>
    <t>Excludes products such as powered Printing Presses.</t>
  </si>
  <si>
    <t>Exclusief producten zoals elektrische drukpersen.</t>
  </si>
  <si>
    <t>Presses à imprimer (Non Electriques)</t>
  </si>
  <si>
    <t>Comprend tous les produits qui peuvent être décrits/observés comme étant un appareil non électrique utilisé dans l'imprimerie d'art pour imprimer un motif sur du tissu ou du papier.</t>
  </si>
  <si>
    <t>Printing Craft Supplies Variety Packs</t>
  </si>
  <si>
    <t>Benodigdheden voor Drukkunst – Assortimenten</t>
  </si>
  <si>
    <t>Includes any products that can be described/observed as two or more distinct Printing Craft Supplies sold together, which exist within the schema belonging to different bricks but to the same class, that is, two or more products contained within the same pack, which cross bricks within the Printing Craft Supplies class.Includes products such as Printing Craft Materials sold with Printing Craft Tools.Items received free with purchases should be removed from the classification decision-making process.</t>
  </si>
  <si>
    <t>Omvat alle producten die kunnen worden beschreven/waargenomen als twee of meer afzonderlijke, tezamen verkochte benodigdheden voor drukwerk, die behoren tot verschillende bricks, dat wil zeggen twee of meer producten in dezelfde verpakking, binnen de klasse benodigdheden voor drukwerk. Omvat producten zoals materialen voor drukwerk die samen met gereedschap voor drukwerk worden verkocht. Artikelen die gratis bij aankoop worden ontvangen, moeten uit het besluitvormingsproces betreffende de indeling worden verwijderd.</t>
  </si>
  <si>
    <t>Excludes products such as Printing Craft Tools and Pre-Printed Materials variety packs.</t>
  </si>
  <si>
    <t>Exclusief producten, zoals drukkunst gereedschap en voorbedrukte materialen combinatieverpakkingen.</t>
  </si>
  <si>
    <t>Assortiments de Fournitures pour l’Imprimerie d’Art</t>
  </si>
  <si>
    <t>Comprend tous les produits qui peuvent être décrits/observés comme étant au moins deux articles différents correspondant à du matériel pour l'imprimerie d'art, vendus ensemble et relevant dans le schéma de briques différentes mais de la même classe, c'est-à-dire au moins deux produits contenus dans le même emballage et qui relèvent de plusieurs briques de la classe des fournitures pour l'imprimerie d'art.Comprend des produits tels que des matériaux et des outils pour l'imprimerie d'art vendus ensemble.Les articles distribués gratuitement à l'occasion d'un achat devraient être exclus du processus de prise de décision concernant la classification.</t>
  </si>
  <si>
    <t>Printing Craft Supplies Other</t>
  </si>
  <si>
    <t>Benodigdheden voor Drukkunst – Overig</t>
  </si>
  <si>
    <t>Includes any products that may be described/observed as Printing Craft Supplies, where the user of the schema is not able to classify the products in existing bricks within the schema.</t>
  </si>
  <si>
    <t>Omvat alle producten die kunnen worden beschreven/waargenomen als Drukkerijbenodigdheden, waarbij de gebruiker niet in staat is de producten in bestaande bricks in te delen.</t>
  </si>
  <si>
    <t>Excludes all currently classified Printing Craft Supplies.</t>
  </si>
  <si>
    <t>Exclusief alle op dit moment geclassificeerde drukkunst benodigdheden.</t>
  </si>
  <si>
    <t>Autres Fournitures pour l’Imprimerie d’Art</t>
  </si>
  <si>
    <t>Comprend tous les produits qui peuvent être décrits/observés comme étant des fournitures pour l'imprimerie d'art et que l'utilisateur du schéma ne peut classer dans aucune brique existante dans le schéma.</t>
  </si>
  <si>
    <t>Spinning/Weaving Machines (Powered)</t>
  </si>
  <si>
    <t>Spin–/Weefmachines (Elektrisch)</t>
  </si>
  <si>
    <t>Includes any products that may be described/observed as a powered device specifically designed, in the case of Spinning Machines, to spin threads and thus craft yarn, or, in the case of Weaving Machines, to weave yarn to craft fabrics or rugs.Includes products such as an Electronic Loom and an Electronic Spinning Wheel.</t>
  </si>
  <si>
    <t>Omvat alle producten die kunnen worden omschreven/waargenomen als een elektrisch apparaat dat specifiek is ontworpen, in het geval van spinmachines, om draden te spinnen en aldus garen te vervaardigen, of, in het geval van weefmachines, om garen te weven om weefsels of tapijten te vervaardigen.</t>
  </si>
  <si>
    <t>Excludes products such as non-powered Looms and Weaving Frames.</t>
  </si>
  <si>
    <t>Exclusief producten zoals niet-elektrische weefgetouwen en weeframen.</t>
  </si>
  <si>
    <t>Spinning/Weaving Craft Supplies</t>
  </si>
  <si>
    <t>Benodigdheden voor Spin–/Weefkunst</t>
  </si>
  <si>
    <t>Machines à filer/A tisser (Électriques)</t>
  </si>
  <si>
    <t>Fournitures pour l’Art du Filage/Du Tissage</t>
  </si>
  <si>
    <t>Comprend tous les produits qui peuvent être décrits/observés comme étant un appareil électrique conçu spécialement pour torsader des fibres et en faire des fils dans le cas de la machine à filer, et pour tisser et des fils et en faire des tissus ou des tapis dans le cas de la machine à tisser.Comprend des produits tels que les métiers à tisser et les rouets électroniques.</t>
  </si>
  <si>
    <t>Spinning/Weaving Machines (Non Powered)</t>
  </si>
  <si>
    <t>Spin–/Weefmachines (Niet–elektrisch)</t>
  </si>
  <si>
    <t>Includes any products that may be described/observed as a non-powered device specifically designed, in the case of Spinning Machines, to spin threads to craft yarn, or, in the case of Weaving Machines, to weave yarn to craft fabrics or rugs.Includes products such as Weaving Frames and Floor Looms.</t>
  </si>
  <si>
    <t>Omvat alle producten die kunnen worden omschreven/waargenomen als een niet-elektrisch toestel dat specifiek is ontworpen, in het geval van spinmachines, om draden te spinnen voor de vervaardiging van garen, of, in het geval van weefmachines, om garen te weven voor de vervaardiging van weefsels of tapijten.</t>
  </si>
  <si>
    <t>Excludes products such as powered Looms and Spinning Wheels.</t>
  </si>
  <si>
    <t>Exclusief producten zoals elektrische weefgetouwen en spinwielen.</t>
  </si>
  <si>
    <t>Machines à filer/A tisser (Non électriques)</t>
  </si>
  <si>
    <t>Comprend tous les produits qui peuvent être décrits/observés comme étant un appareil non électrique conçu spécialement pour torsader des fibres et en faire des fils dans le cas de la machine à filer, et pour tisser et des fils et en faire des tissus ou des tapis dans le cas de la machine à tisser.Comprend des produits tels que les cadres de tissage et les métiers à tisser mécaniques.</t>
  </si>
  <si>
    <t>Spinning/Weaving Fibres/Yarns</t>
  </si>
  <si>
    <t>Gesponnen/Geweven Garens/Draden</t>
  </si>
  <si>
    <t>Includes any products that may be described/observed as either fibres that can be spun into yarn, or already spun weaving yarn that is specifically designed to be used for woven crafts such as rug making.Includes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</si>
  <si>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</si>
  <si>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</si>
  <si>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</si>
  <si>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Fibres et filés pour l’Art du Tilage/Du Tissage</t>
  </si>
  <si>
    <t>Comprend tous les produits qui peuvent être décrits/observés comme étant soit des fibres qui peuvent être torsadées pour en faire des fils, soit des fibres déjà torsadées et transformée en fils, conçue spécialement pour la réalisation d'ouvrages tissés, comme les tapis.Comprend des produits tels que les fibres de laine non torsadées et le fils de lin.</t>
  </si>
  <si>
    <t>Spinning/Weaving Craft – Replacement Parts/Accessories</t>
  </si>
  <si>
    <t>Spin–/Weefkunst – Onderdelen/Accessoires</t>
  </si>
  <si>
    <t>Includes any products that may be described/observed as an accessory or replacement part for Spinning/Weaving Craft Supplies.Includes products such as Weaving Patterns and Loom Stands.</t>
  </si>
  <si>
    <t>Omvat alle producten die kunnen worden omschreven/gezien als accessoire of vervangingsonderdeel voor spinnen/weven. Omvat producten zoals weefpatronen en weefgetouwstandaards.</t>
  </si>
  <si>
    <t>Excludes products such as Weaving Yarn and Weaving Frames.</t>
  </si>
  <si>
    <t>Exclusief producten zoals weefgaren en weeframen.</t>
  </si>
  <si>
    <t>Art du Filage/du Tissage – Pièces Détachées/Accessoires</t>
  </si>
  <si>
    <t>Comprend tous les produits qui peuvent être décrits/observés comme étant une pièce détachée ou un accessoire pour l'art du filage et l'art du tissage. Comprend des produits tels que les motifs tissés et les supports pour métiers à tisser.</t>
  </si>
  <si>
    <t>Spinning/Weaving Craft Supplies Other</t>
  </si>
  <si>
    <t>Benodigdheden voor Spin/Weefkunst – Overig</t>
  </si>
  <si>
    <t>Includes any products that may be described/observed as Spinning/Weaving Craft Supplies, where the user of the schema is not able to classify the products in existing bricks within the schema.</t>
  </si>
  <si>
    <t>Omvat alle producten die kunnen worden beschreven/waargenomen als Spinnen/Weven benodigdheden, waarbij de gebruiker niet in staat is de producten in bestaande bricks in te delen.</t>
  </si>
  <si>
    <t>Excludes all currently classified Spinning/Weaving Craft Supplies.</t>
  </si>
  <si>
    <t>Exclusief alle op dit moment geclassificeerde spinnen / weven benodigdheden.</t>
  </si>
  <si>
    <t>Autres Fournitures pour l’Art du Filage/Du Tissage</t>
  </si>
  <si>
    <t>Comprend tous les produits qui peuvent être décrits/observés comme étant des fournitures pour l'art du filage et l'art du tissage et que l'utilisateur du schéma ne peut classer dans aucune brique existante dans le schéma.</t>
  </si>
  <si>
    <t>Spinning/Weaving Craft Supplies Variety Packs</t>
  </si>
  <si>
    <t>Benodigdheden voor Spin–/Weefkunst – Assortimenten</t>
  </si>
  <si>
    <t>Includes any products that may be described/observed as two or more distinct Spinning/Weaving Craft Supplies sold together, which exist within the schema belonging to different bricks but to the same class, that is, two or more products contained within the same pack, which cross bricks within the Spinning/Weaving Craft Supplies class.Includes products such as Weaving Looms and Weaving Yarn. Items received free with purchases should be removed from the classification decision-making process.</t>
  </si>
  <si>
    <t>Omvat alle producten die kunnen worden omschreven/waargenomen als twee of meer afzonderlijke, samen verkochte benodigdheden voor het spinnen/weven, die tot verschillende bricks behoren, dat wil zeggen twee of meer producten in dezelfde verpakking, binnen de klasse benodigdheden voor het spinnen/weven. Omvat producten zoals weefgetouwen en weefgaren. Artikelen die bij aankoop gratis worden ontvangen, moeten bij de besluitvorming over de indeling buiten beschouwing worden gelaten.</t>
  </si>
  <si>
    <t>Excludes products such as Wool Yarn and Knitting Needles.</t>
  </si>
  <si>
    <t>Exclusief producten zoals wol garen en breinaalden.</t>
  </si>
  <si>
    <t>Assortiments de Fournitures pour l’Art du Filage/Du Tissage</t>
  </si>
  <si>
    <t>Comprend tous les produits qui peuvent être décrits/observés comme étant au moins deux articles différents correspondant à des fournitures pour l'art du filage et l'art du tissage différents, vendus ensemble et relevant dans le schéma de briques différentes mais de la même classe, c'est-à-dire au moins deux produits contenus dans le même emballage et qui relèvent de plusieurs briques de la classe des fournitures pour l'art du filage et l'art du tissage.Comprend des produits tels que les filés et les cadres de tissage. Les articles distribués gratuitement à l'occasion d'un achat devraient être exclus du processus de prise de décision concernant la classification.</t>
  </si>
  <si>
    <t>Arts/Crafts Variety Packs</t>
  </si>
  <si>
    <t>Kunst/Ambacht – Assortimenten</t>
  </si>
  <si>
    <t>Includes any products that may be described/observed as two or more distinct Arts and Crafts products sold together, which exist within the schema but belong to different classes, that is, two or more products contained within the same pack, which cross classes within the Arts and Crafts Family.Includes products such as Needlework Supplies sold with Beads.Items received free with purchases should be removed from the classification decision- making process.</t>
  </si>
  <si>
    <t>Omvat alle producten die kunnen worden beschreven/waargenomen als twee of meer afzonderlijke kunstnijverheidsproducten die samen worden verkocht maar tot verschillende klassen behoren, dat wil zeggen twee of meer producten in dezelfde verpakking binnen de kunstnijverheidsfamilie. Omvat producten zoals naaldwerkbenodigdheden die samen met kralen worden verkocht. Artikelen die gratis bij aankoop worden ontvangen, moeten uit het besluitvormingsproces voor de classificatie worden verwijderd.</t>
  </si>
  <si>
    <t>Excludes products such as Printmaking equipment sold with Airbrushing Supplies and Artists Supplies sold with Stationery.</t>
  </si>
  <si>
    <t>Exclusief producten, zoals drukwerk apparatuur verkocht met spuitpistool benodigdheden en kunstenaarsbenodigdheden verkocht met briefpapier.</t>
  </si>
  <si>
    <t>Assortiments de Produits pour les Arts Plastiques ou les Loisirs Créatifs</t>
  </si>
  <si>
    <t>Comprend tous les produits qui peuvent être décrits/observés comme étant au moins deux produits différents d'arts plastiques ou de loisirs créatifs, vendus ensemble et relevant dans le schéma de classes différentes, c'est-à-dire au moins deux produits contenus dans le même emballage et qui relèvent de plusieurs classes de la famille des arts plastiques et des loisirs créatifs.Comprend des produits tels que les fournitures pour les travaux d'aiguille vendus avec des perles.Les articles distribués gratuitement à l'occasion d'un achat devraient être exclus du processus de prise de décision concernant la classification.</t>
  </si>
  <si>
    <t>Refuse Bags</t>
  </si>
  <si>
    <t>Afvalzakken</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</si>
  <si>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full.Includes products such as household bin liners in a variety of sizes.</t>
  </si>
  <si>
    <t>Omvat alle producten die kunnen worden omschreven/gezien als een plastic of papieren zak die speciaal is ontworpen voor de verwijdering van ongewenst of weggegooid huis- en/of tuinafval. Hieronder vallen producten zoals vuilniszakken voor huishoudelijk gebruik in verschillende maten.</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</si>
  <si>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</si>
  <si>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</si>
  <si>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</si>
  <si>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</si>
  <si>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</si>
  <si>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</si>
  <si>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Sacs Poubelle</t>
  </si>
  <si>
    <t>Produits de Gestion des Déchets</t>
  </si>
  <si>
    <t>Produits de Stockage des Déchets</t>
  </si>
  <si>
    <t>Comprend tous les produits qui peuvent être décrits/observés comme étant une poche/un sac en plastique ou en papier spécifiquement conçu pour recevoir les déchets et résidus ménagers et/ou de jardin. Il sert généralement comme récipient jetable qui peut être jeté avec son contenu lorsqu'il est plein. Comprend des produits tels que les sacs poubelle de tailles différentes.</t>
  </si>
  <si>
    <t>Throwing Sports Equipment</t>
  </si>
  <si>
    <t>Sportartikelen – Werpen</t>
  </si>
  <si>
    <t>Includes any products that can be described/observed as sports track or field equipment specifically designed for use in throwing sports.Includes products such as Javelins, Discus and Hammers.</t>
  </si>
  <si>
    <t>Omvat alle producten die kunnen worden omschreven/waargenomen als sportbaan- of veldapparatuur die specifiek is ontworpen voor gebruik bij werpsporten. Omvat producten zoals speerwerpen, discuswerpen en hamers.</t>
  </si>
  <si>
    <t>Excludes products such as Balls, Frisbees and Boomerangs.</t>
  </si>
  <si>
    <t>Exclusief producten zoals ballen, frisbees en boemerangs.</t>
  </si>
  <si>
    <t>Track/Field Sports Equipment</t>
  </si>
  <si>
    <t>Atletiek Artikelen</t>
  </si>
  <si>
    <t>Équipements Sportifs de Lancer</t>
  </si>
  <si>
    <t>Equipements Sportifs sur Piste/Terrain</t>
  </si>
  <si>
    <t>Comprend tous les produits qui peuvent être décrits/observés comme étant un équipement de lancer spécifiquement conçu pour être utilisé dans les sports de lancer sur piste/terrain.Comprend des produits tels que les javelots, les disques et les marteaux.</t>
  </si>
  <si>
    <t>Running Sports Equipment</t>
  </si>
  <si>
    <t>Sportartikelen – Lopen</t>
  </si>
  <si>
    <t>Includes any products that can be described/observed as sports track or field equipment specifically designed for use in running sports.Includes products such as Batons, Starting Blocks and Finishing Posts.</t>
  </si>
  <si>
    <t>Omvat alle producten die kunnen worden omschreven/waargenomen als sportbaan- of veldapparatuur die specifiek is ontworpen voor gebruik bij loopsporten. Omvat producten zoals knuppels, startblokken en afsluitende posten.</t>
  </si>
  <si>
    <t>Excludes products such as Running Shoes and Sports Clothing.</t>
  </si>
  <si>
    <t>Exclusief producten zoals loopschoenen en sportkleding.</t>
  </si>
  <si>
    <t>Équipements Sportifs de Course</t>
  </si>
  <si>
    <t>Comprend tous les produits qui peuvent être décrits/observés comme étant un équipement de course spécifiquement conçu pour être utilisé dans les sports de course sur piste/terrain.Comprend des produits tels que les témoins, les starting-blocks et les poteaux d'arrivée.</t>
  </si>
  <si>
    <t>Jumping Sports Equipment</t>
  </si>
  <si>
    <t>Sportartikelen – Springen</t>
  </si>
  <si>
    <t>Includes any products that can be described/observed as sports track or field equipment specifically designed for use in jumping sports.Includes products such as Poles, Hurdles and High Jump Stands.</t>
  </si>
  <si>
    <t>Omvat alle producten die kunnen worden omschreven/waargenomen als sportbaan- of veldapparatuur die specifiek is ontworpen voor gebruik bij sprongsporten. Omvat producten zoals stokken, horden en statieven voor hoogspringen.</t>
  </si>
  <si>
    <t>Excludes products such as Trampolines.</t>
  </si>
  <si>
    <t>Exclusief producten zoals Trampolines.</t>
  </si>
  <si>
    <t>Équipements Sportifs de Saut</t>
  </si>
  <si>
    <t>Comprend tous les produits qui peuvent être décrits/observés comme étant un équipement de saut spécifiquement conçu pour être utilisé dans les sports de saut sur piste/terrain.Comprend des produits tels que les perches, les haies et les sautoirs en hauteur.</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</si>
  <si>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</si>
  <si>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</si>
  <si>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class.Includes products such as Hurdles sold with Finishing Posts.Items received free with purchases should be removed from the classification decision-making process.</t>
  </si>
  <si>
    <t>Omvat alle producten die kunnen worden beschreven/waargenomen als twee of meer afzonderlijke Sportbaan/Veldsporten benodigdheden die samen worden verkocht en tot verschillende bricks behoren, dat wil zeggen twee of meer producten in dezelfde verpakking binnen de klasse Sportbaan/Veldsporten benodigdheden. Omvat producten zoals horden die samen met eindposten worden verkocht. Items die gratis bij aankoop worden ontvangen, moeten uit het besluitvormingsproces betreffende de indeling worden verwijderd.</t>
  </si>
  <si>
    <t>Excludes products such as Jumping Sports Equipment and Sports Mats variety packs.</t>
  </si>
  <si>
    <t>Exclusief producten zoals spring sportartikelen en sportmatten combinatie verpakkingen.</t>
  </si>
  <si>
    <t>Assortiments d’Equipements Sportifs sur Piste/Terrain</t>
  </si>
  <si>
    <t>Comprend tous les produits qui peuvent être décrits/observés comme étant au moins deux différents produits d'équipement sportif sur piste/terrain vendus ensemble et relevant dans le schéma de briques différentes mais de la même classe, c'est-à-dire au moins deux produits contenus dans le même emballage et qui relèvent de plusieurs briques de la classe des équipements sportifs sur piste/terrain.Comprend des produits tels que les haies vendues avec les poteaux d'arrivée.Les articles distribués gratuitement à l'occasion d'un achat devraient être exclus du processus de prise de décision concernant la classification.</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</si>
  <si>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</si>
  <si>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</si>
  <si>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</si>
  <si>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Omvat alle producten die kunnen worden beschreven/waargenomen als Sportbaan/Veld benodigdheden, waarbij de gebruiker de producten niet kan indelen in bestaande bricks.</t>
  </si>
  <si>
    <t>Excludes all currently classified Track/Field Sports Equipment.</t>
  </si>
  <si>
    <t>Exclusief alle op dit moment geclassificeerd sportbaan / veldsport benodigdheden.</t>
  </si>
  <si>
    <t>Autres Equipements Sportifs sur Piste/Terrain</t>
  </si>
  <si>
    <t>Comprend tous les produits qui peuvent être décrits/observés comme étant un équipement sportif sur piste/terrain que l'utilisateur du schéma ne peut classer dans aucune brique existante dans le schéma.</t>
  </si>
  <si>
    <t>Sports Balls</t>
  </si>
  <si>
    <t>Sportballen</t>
  </si>
  <si>
    <t>Includes any products that can be described/observed as a spherical object, which is hit, kicked or thrown during sporting activity.Includes products such as Footballs, Golf Balls, Netballs, Hockey Balls, Rugby Balls and Table Tennis Balls.</t>
  </si>
  <si>
    <t>Omvat alle producten die kunnen worden beschreven/waargenomen als een bolvormig voorwerp dat wordt geslagen, geschopt of gegooid tijdens een sportactiviteit,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</si>
  <si>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</si>
  <si>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</si>
  <si>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</si>
  <si>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</si>
  <si>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Balles/Ballons de Sport</t>
  </si>
  <si>
    <t>Balles/Ballons de Sport/Rondelles/Volants/Frisbees/Boomerangs</t>
  </si>
  <si>
    <t>Comprend tous les produits qui peuvent être décrits/observés comme étant un objet sphérique qui est frappé ou lancé dans le cadre d'une activité sportive.Comprend des produits tels que les ballons de football, les balles de golf, les ballons de basket-ball, les balles de hockey, les ballons de rugby et les balles de ping-pong.</t>
  </si>
  <si>
    <t>Pucks</t>
  </si>
  <si>
    <t>Includes any products that can be described/observed as a vulcanised rubber disc used in ice hockey or indoor hockey.</t>
  </si>
  <si>
    <t>Omvat alle producten die kunnen worden omschreven/waargenomen als een gevulkaniseerde rubberen schijf die wordt gebruikt bij ijshockey of zaalhockey.</t>
  </si>
  <si>
    <t>Excludes products such as Balls.</t>
  </si>
  <si>
    <t>Exclusief producten zoals ballen.</t>
  </si>
  <si>
    <t>Rondelles</t>
  </si>
  <si>
    <t>Comprend tous les produits qui peuvent être décrits/observés comme étant un disque de caoutchouc vulcanisé utilisé au hockey sur glace.</t>
  </si>
  <si>
    <t>Shuttlecocks</t>
  </si>
  <si>
    <t>Shuttles</t>
  </si>
  <si>
    <t>Includes any products that can be described/observed as a projectile struck to and fro by racquets while playing badminton. Typically they consist of a ball of cork or rubber with a crown of feathers or synthetic material.</t>
  </si>
  <si>
    <t>Omvat alle producten die kunnen worden omschreven/waargenomen als een projectiel dat heen en weer wordt geslagen door rackets bij het spelen van badminton. Gewoonlijk bestaan zij uit een bal van kurk of rubber met een kroon van veren of synthetisch materiaal.</t>
  </si>
  <si>
    <t>Excludes products such as Balls and Pucks.</t>
  </si>
  <si>
    <t>Exclusief producten zoals ballen en Pucks.</t>
  </si>
  <si>
    <t>Volants</t>
  </si>
  <si>
    <t>Comprend tous les produits qui peuvent être décrits/observés comme étant un projectile envoyé entre des joueurs de badminton équipés de raquettes. Ils consistent généralement en une balle de liège ou de caoutchouc entourée d'une couronne de plumes ou de matière synthétique.</t>
  </si>
  <si>
    <t>Frisbees</t>
  </si>
  <si>
    <t>Includes any products that can be described/observed as a disc, normally made of plastic, which is thrown by one player and caught by another player.</t>
  </si>
  <si>
    <t>Omvat alle producten die kunnen worden beschreven/waargenomen als een schijf, gewoonlijk van plastic, die door een speler wordt gegooid en door een andere speler wordt gevangen.</t>
  </si>
  <si>
    <t>Excludes products such as Discus and Boomerangs.</t>
  </si>
  <si>
    <t>Exclusief producten zoals discus en boemerangs.</t>
  </si>
  <si>
    <t>Comprend tous les produits qui peuvent être décrits/observés comme étant un disque, normalement constitué de plastique, qui est lancé par un joueur et rattrapé par un autre joueur.</t>
  </si>
  <si>
    <t>Boomerangs</t>
  </si>
  <si>
    <t>Boemerangs</t>
  </si>
  <si>
    <t>Includes any products that can be described/observed as a curved piece of wood, which when thrown, returns to the thrower.</t>
  </si>
  <si>
    <t>Omvat alle producten die kunnen worden beschreven/waargenomen als een gebogen stuk hout, dat bij het werpen terugkeert naar de werper.</t>
  </si>
  <si>
    <t>Excludes products such as Frisbees.</t>
  </si>
  <si>
    <t>Exclusief producten zoals frisbees.</t>
  </si>
  <si>
    <t>Comprend tous les produits qui peuvent être décrits/observés comme étant un morceau incurvé de bois qui, une fois lancé, revient vers le lanceur.</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</si>
  <si>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</si>
  <si>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</si>
  <si>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class.Includes products such as a child's Frisbee and Boomerang sold together.Items received free with purchases should be removed from the classification decision-making process.</t>
  </si>
  <si>
    <t>Omvat alle producten die kunnen worden beschreven/waargenomen als twee of meer afzonderlijke Sportballen/Pucks/Shuttles/Frisbees/Boemerangs die samen worden verkocht en behoren tot verschillende bricks, dat wil zeggen twee of meer producten in dezelfde verpakking in de klasse Sportballen/Pucks/Shuttles/Frisbees/Boemerangs. Omvat producten zoals een Frisbee en Boemerang voor kinderen die samen worden verkocht. Artikelen die gratis bij aankoop worden ontvangen, moeten uit het besluitvormingsproces inzake de indeling worden verwijderd.</t>
  </si>
  <si>
    <t>Excludes products such as Table Tennis Balls sold with Table Tennis Rackets.</t>
  </si>
  <si>
    <t>Exclusief producten zoals tafeltennisballen verkocht met tafeltennisbats.</t>
  </si>
  <si>
    <t>Assortiments de balles/Ballons de sport/Rondelles/Volants/Frisbees/Boomerangs</t>
  </si>
  <si>
    <t>Comprend tous les produits qui peuvent être décrits/observés comme étant au moins deux différents produits de balles/ballons de sport/rondelles/volants/frisbees/boomerangs vendus ensemble et relevant dans le schéma de briques différentes mais de la même classe, c'est-à-dire au moins deux produits contenus dans le même emballage et qui relèvent de plusieurs briques de la classe des balles/ballons de sport/rondelles/volants/frisbees/boomerangs.Comprend des produits tels que les frisbees et les boomerangs d'enfant vendus ensemble.Les articles distribués gratuitement à l'occasion d'un achat devraient être exclus du processus de prise de décision concernant la classification.</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</si>
  <si>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</si>
  <si>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</si>
  <si>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</si>
  <si>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Boemerang, waarbij de gebruiker niet in staat is de producten in bestaande bricks in te delen.</t>
  </si>
  <si>
    <t>Excludes all currently classified Sports Balls/Pucks/Shuttlecocks/Frisbees/Boomerang products.</t>
  </si>
  <si>
    <t>Exclusief alle op dit moment geclassificeerde sport ballen / pucks / shuttles / frisbees / boemerang producten.</t>
  </si>
  <si>
    <t>Autres balles/Ballons de sport/Rondelles/Volants/Frisbees/Boomerangs</t>
  </si>
  <si>
    <t>Comprend tous les produits qui peuvent être décrits/observés comme étant une balle ou un ballon de sport, une rondelle, un volant, un frisbee ou un boomerang que l'utilisateur du schéma ne peut classer dans aucune brique existante dans le schéma.</t>
  </si>
  <si>
    <t>Racquets</t>
  </si>
  <si>
    <t>Rackets</t>
  </si>
  <si>
    <t>Includes any products that can be described/observed as a flat paddle-shaped object that frames a pattern of strings used to hit a ball or shuttlecock.Includes products such as Tennis Racquets and Badminton Racquets.</t>
  </si>
  <si>
    <t>Omvat alle producten die kunnen worden omschreven/waargenomen als een plat, peddelvormig voorwerp met een patroon van snaren dat wordt gebruikt om een bal of een shuttle te slaan, zoals tennisrackets en badmintonrackets.</t>
  </si>
  <si>
    <t>Excludes products such as Table Tennis Bats.</t>
  </si>
  <si>
    <t>Exclusief producten, zoals tafeltennisbats.</t>
  </si>
  <si>
    <t>Racquet Sports Equipment</t>
  </si>
  <si>
    <t>Racketsport Artikelen</t>
  </si>
  <si>
    <t>Raquettes</t>
  </si>
  <si>
    <t>Equipements de Sports de Raquette</t>
  </si>
  <si>
    <t>Comprend tous les produits qui peuvent être décrits/observés comme étant un objet plat de forme ovale renfermant un treillis de cordes et servant à frapper une balle ou un volant.Comprend des produits tels que les raquettes de tennis et les raquettes de badminton.</t>
  </si>
  <si>
    <t>Racquet Sports – Replacement Parts/Accessories</t>
  </si>
  <si>
    <t>Racketsporten – Onderdelen/Accessoires</t>
  </si>
  <si>
    <t>Includes any products that can be described/observed as a replacement part or accessory for racquet sports.Includes products such as Grip Tape, Racquet String and Ball Machines.</t>
  </si>
  <si>
    <t>Omvat alle producten die kunnen worden omschreven/gezien als een vervangingsonderdeel of accessoire voor racketsporten. Omvat producten zoals Grip Tape, Racket String en Ballenmachines.</t>
  </si>
  <si>
    <t>Excludes products such as complete Racquets.</t>
  </si>
  <si>
    <t>Exclusief producten zoals complete rackets.</t>
  </si>
  <si>
    <t>Sports de Raquette – Pièces Détachées/Accessoires</t>
  </si>
  <si>
    <t>Comprend tous les produits qui peuvent être décrits/observés comme étant une pièce détachée ou un accessoire pour les sports de raquette.Comprend des produits tels que les bandes antidérapantes, les cordes de raquette et les machines à balles.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</si>
  <si>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</si>
  <si>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</si>
  <si>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class.Includes products such as Tennis Racquets sold with Grip Tape and Tennis Racquets sold with Tennis Training Aids.Items received free with purchases should be removed from the classification decision-making process.</t>
  </si>
  <si>
    <t>Omvat alle producten die kunnen worden beschreven/waargenomen als twee of meer afzonderlijke producten voor racketsportartikelen die samen worden verkocht en tot verschillende bricks behoren, dat wil zeggen twee of meer producten in dezelfde verpakking binnen de klasse racketsportartikelen. Omvat producten zoals tennisrackets die worden verkocht met griptape en tennisrackets die worden verkocht met tennistrainingshulpmiddelen. Artikelen die bij aankoop gratis worden ontvangen, moeten uit het besluitvormingsproces inzake de indeling worden verwijderd.</t>
  </si>
  <si>
    <t>Excludes products such as Tennis Racquets sold with Tennis Balls.</t>
  </si>
  <si>
    <t>Exclusief producten zoals tennisrackets verkocht met tennisballen.</t>
  </si>
  <si>
    <t>Assortiments d’Equipements de Sports de Raquette</t>
  </si>
  <si>
    <t>Comprend tous les produits qui peuvent être décrits/observés comme étant au moins deux différents produits d'équipement de sports de raquette vendus ensemble et relevant dans le schéma de briques différentes mais de la même classe, c'est-à-dire au moins deux produits contenus dans le même emballage et qui relèvent de plusieurs briques de la classe des équipements de sports de raquette.Comprend des produits tels que des raquettes de tennis vendues avec des bandes antidérapantes et des raquettes de tennis vendues avec des aides à l'entraînement au tennis.Les articles distribués gratuitement à l'occasion d'un achat devraient être exclus du processus de prise de décision concernant la classification.</t>
  </si>
  <si>
    <t>Sports Bats/Sticks/Clubs</t>
  </si>
  <si>
    <t>Slaghouten/Sticks/Knuppels</t>
  </si>
  <si>
    <t>Includes any products that can be described/observed as an instrument specifically designed for hitting or redirecting balls and typically intended for use in playing sports.Includes products such as Cricket Bats, Baseball Bats, Hockey Sticks and Golf Clubs.</t>
  </si>
  <si>
    <t>Omvat alle producten die kunnen worden omschreven/gezien als een instrument dat specifiek is ontworpen om ballen te slaan of om te leiden en dat gewoonlijk bestemd is voor gebruik bij het beoefenen van sporten. Omvat producten zoals cricketknuppels, honkbalknuppels, hockeystokken en golfclubs.</t>
  </si>
  <si>
    <t>Excludes products such as sports marking posts.</t>
  </si>
  <si>
    <t>Exclusief producten zoals sport markeerpalen.</t>
  </si>
  <si>
    <t>Sports Bats/Sticks/Clubs/Cues/Mallets</t>
  </si>
  <si>
    <t>Slaghouten/Sticks/Knuppels/Keu's</t>
  </si>
  <si>
    <t>Battes/Crosses/Clubs de Sport</t>
  </si>
  <si>
    <t>Battes/Crosses/Clubs/Queues/Maillets</t>
  </si>
  <si>
    <t>Comprend tous les produits qui peuvent être décrits/observés comme étant un instrument spécifiquement conçu pour frapper ou réorienter des balles et généralement utilisé dans le cadre d'activités sportives.Comprend des produits tels que les battes de cricket, les battes de baseball, les crosses de hockey et les clubs de golf.</t>
  </si>
  <si>
    <t>Sports Bats/Sticks/Clubs Other</t>
  </si>
  <si>
    <t>Slaghouten/Sticks/Knuppels – Overig</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</si>
  <si>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</si>
  <si>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niet in staat is de producten in te delen in bestaande bricks.</t>
  </si>
  <si>
    <t>Excludes all currently classified Sports Bats/Sticks/Clubs/Cues/Mallets products.</t>
  </si>
  <si>
    <t>Exclusief alle op dit moment geclassificeerde sport knuppels / sticks / clubs / keu's / hamers producten.</t>
  </si>
  <si>
    <t>Autres Battes/Crosses/Clubs de Sport</t>
  </si>
  <si>
    <t>Comprend tous les produits qui peuvent être décrits/observés comme étant une batte, une crosse, un club, un bâton ou un maillet de sport que l'utilisateur du schéma ne peut classer dans aucune brique existante dans le schéma.</t>
  </si>
  <si>
    <t>Sleds</t>
  </si>
  <si>
    <t>Sleeën</t>
  </si>
  <si>
    <t>Includes any products that can be described/observed as a non-powered vehicle mounted on runners that slides across snow and ice and is manned by one or more persons. Primarily these products are used for sporting and recreational purposes.Includes products such as Sleds, Bobsleighs and Toboggans.</t>
  </si>
  <si>
    <t>Omvat alle producten die kunnen worden omschreven/waargenomen als een niet-gemotoriseerd voertuig op glijders dat over sneeuw en ijs glijdt en door een of meer personen wordt bemand. Deze producten worden hoofdzakelijk gebruikt voor sport- en recreatiedoeleinden, zoals sleeën, bobsleeën en rodels.</t>
  </si>
  <si>
    <t>Excludes products such as Skis and Snowboards.</t>
  </si>
  <si>
    <t>Exclusief producten zoals ski's en snowboards.</t>
  </si>
  <si>
    <t>Snow/Ice Sports Equipment</t>
  </si>
  <si>
    <t>Wintersport Artikelen</t>
  </si>
  <si>
    <t>Luges</t>
  </si>
  <si>
    <t>Equipements de Sports de Neige/Glace</t>
  </si>
  <si>
    <t>Comprend tous les produits qui peuvent être décrits/observés comme étant un engin non électrique monté sur des patins, qui glisse sur la neige et sur la glace et qui supporte une ou plusieurs personne(s). Ces produits sont essentiellement utilisés dans le cadre d'activités sportives et de loisirs.Comprend des produits tels que les luges, les bobsleighs et les toboggans.</t>
  </si>
  <si>
    <t>Skis/Ski Boards/Snow Boards</t>
  </si>
  <si>
    <t>Ski's/Skiboards/Snowboards</t>
  </si>
  <si>
    <t>Includes any products that can be described/observed as a flat device worn on the feet to help the wearer slide over snow and primarily used for recreational and sporting purposes.Includes products such as a pair of Snow Skis, where one is attached to each foot, or a single Snow Board to which both feet are attached.</t>
  </si>
  <si>
    <t>Omvat alle producten die kunnen worden omschreven/waargenomen als een plat apparaat dat aan de voeten wordt gedragen om de drager te helpen over de sneeuw te glijden en dat hoofdzakelijk wordt gebruikt voor recreatieve en sportieve doeleinden. Omvat producten zoals een paar sneeuwski's, waarbij aan elke voet een ski is bevestigd, of een enkel snowboard waaraan beide voeten zijn bevestigd.</t>
  </si>
  <si>
    <t>Excludes products such as Kite Snow Boards.</t>
  </si>
  <si>
    <t>Exclusief producten zoals kite boards.</t>
  </si>
  <si>
    <t>Skis/Ski–boards/Snow–boards</t>
  </si>
  <si>
    <t>Comprend tous les produits qui peuvent être décrits/observés comme étant une planche portée sous les pieds qui permet au skieur de glisser sur la neige dans le cadre d'activités sportives et de loisirs.Comprend des produits tels que les paires de skis attachés à chacun des pieds et les snow-boards attachés aux deux pieds.</t>
  </si>
  <si>
    <t>Curling Stones</t>
  </si>
  <si>
    <t>Curlingstenen</t>
  </si>
  <si>
    <t>Includes any products that can be described/observed as stones designed to glide along an ice surface towards a target.</t>
  </si>
  <si>
    <t>Omvat alle producten die kunnen worden omschreven/waargenomen als stenen die ontworpen zijn om langs een ijsoppervlak naar een doel te glijden.</t>
  </si>
  <si>
    <t>Palets de Curling</t>
  </si>
  <si>
    <t>Comprend tous les produits qui peuvent être décrits/observés comme étant des plates conçus pour glisser sur une surface glacée vers une cible.</t>
  </si>
  <si>
    <t>Snow/Ice Sports Equipment – Replacement Parts/Accessories</t>
  </si>
  <si>
    <t>Wintersport Artikelen – Onderdelen/Accessoires</t>
  </si>
  <si>
    <t>Includes any products that can be described/observed as a replacement part or accessory for an item of Snow or Ice Sports Equipment.Includes products such as Ski Poles and Curling Sweepers.</t>
  </si>
  <si>
    <t>Omvat alle producten die kunnen worden omschreven/gezien als een vervangingsonderdeel of accessoire voor een sneeuw- of ijssportuitrusting, zoals skistokken en curlingvegers.</t>
  </si>
  <si>
    <t>Excludes products such as a complete set of Skis.</t>
  </si>
  <si>
    <t>Exclusief producten, zoals een complete set van ski's.</t>
  </si>
  <si>
    <t>Équipements de Sports de Neige/Glace – Pièces Détachées/Accessoires</t>
  </si>
  <si>
    <t>Comprend tous les produits qui peuvent être décrits/observés comme étant une pièce détachée ou un accessoire pour un élément d'équipement de sports de neige/glace.Comprend des produits tels que les bâtons de ski et les balais de curling.</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</si>
  <si>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</si>
  <si>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</si>
  <si>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class.Includes products such as Skis sold with Bindings.Items received free with purchases should be removed from the classification decision-making process.</t>
  </si>
  <si>
    <t>Omvat alle producten die kunnen worden beschreven/waargenomen als twee of meer afzonderlijke sneeuw-/ijssportartikelen die samen worden verkocht en tot verschillende bricks behoren, dat wil zeggen twee of meer producten in dezelfde verpakking binnen de klasse sneeuw-/ijssportartikelen. Omvat producten zoals ski's die samen met bindingen worden verkocht. Artikelen die bij aankoop gratis worden ontvangen, moeten uit het besluitvormingsproces inzake de indeling worden verwijderd.</t>
  </si>
  <si>
    <t>Excludes products such as Skis sold with Skiing Clothes.</t>
  </si>
  <si>
    <t>Exclusief producten zoals ski's verkocht met skikleding.</t>
  </si>
  <si>
    <t>Assortiments d’Equipements de Sports de Neige/Glace</t>
  </si>
  <si>
    <t>Comprend tous les produits qui peuvent être décrits/observés comme étant au moins deux différents produits d'équipement de neige/glace vendus ensemble et relevant dans le schéma de briques différentes mais de la même classe, c'est-à-dire au moins deux produits contenus dans le même emballage et qui relèvent de plusieurs briques de la classe des équipements de neige/glace.Comprend des produits tels que les skis vendus avec des fixations.Les articles distribués gratuitement à l'occasion d'un achat devraient être exclus du processus de prise de décision concernant la classification.</t>
  </si>
  <si>
    <t>Snow/Ice Sports Equipment Other</t>
  </si>
  <si>
    <t>Wintersport Artikelen – Overig</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</si>
  <si>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</si>
  <si>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niet in staat is de producten in bestaande bricks in te delen.</t>
  </si>
  <si>
    <t>Excludes all currently classified Snow/Ice Sports Equipment.</t>
  </si>
  <si>
    <t>Exclusief alle op dit moment geclassificeerde sneeuw / wintersportartikelen.</t>
  </si>
  <si>
    <t>Autres Equipements de Sports de Neige/Glace</t>
  </si>
  <si>
    <t>Comprend tous les produits qui peuvent être décrits/observés comme étant un équipement de sports de neige/glace que l'utilisateur du schéma ne peut classer dans aucune brique existante dans le schéma.</t>
  </si>
  <si>
    <t>Trekking/Mountaineering Sports Equipment</t>
  </si>
  <si>
    <t>Trekking/Bergsport Artikelen</t>
  </si>
  <si>
    <t>Includes any products that can be described/observed as sports equipment specifically designed to be used in trekking or mountaineering.Includes products such as Crampons, Compasses, Climbing Ropes and Ice Picks.Specifically</t>
  </si>
  <si>
    <t>Omvat alle producten die kunnen worden omschreven/gezien als sportuitrusting die specifiek is ontworpen voor gebruik bij het wandelen of bergbeklimmen. Omvat producten zoals stijgijzers, kompassen, klimtouwen en ijspriem.</t>
  </si>
  <si>
    <t>excludes fixed communication devices such as hand-held Global Positioning Systems.Excludes products such as Climbing Harnesses classified in Sports Personal Protective Equipment and Protective Wear classified in Clothing.</t>
  </si>
  <si>
    <t>Exclusief vaste communicatieapparatuur, zoals draagbare gps systemen en exclusief producten zoals klimgordels ingedeeld in sport persoonlijke beschermingsmiddelen en beschermende kleding ingedeeld in kleding.</t>
  </si>
  <si>
    <t>Équipements Sportifs de Trekking/Alpinisme</t>
  </si>
  <si>
    <t>Comprend tous les produits qui peuvent être décrits/observés comme étant un équipement sportif spécifiquement conçu pour être utilisé dans le cadre d'activités de trekking ou d'alpinisme.Comprend des produits tels que les crampons, les compas, les cordes d'escalade et les piolets.</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</si>
  <si>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</si>
  <si>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</si>
  <si>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</si>
  <si>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Trekking/Bergsport Sportuitrusting, waarbij de gebruiker niet in staat is de producten in bestaande bricks in te delen.</t>
  </si>
  <si>
    <t>Excludes all currently classified Trekking/Mountaineering Sports Equipment.</t>
  </si>
  <si>
    <t>Exclusief alle op dit moment geclassificeerd trekking / bergbeklimmen sportbenodigdheden.</t>
  </si>
  <si>
    <t>Autres Equipements Sportifs de Trekking/Alpinisme</t>
  </si>
  <si>
    <t>Comprend tous les produits qui peuvent être décrits/observés comme étant un équipement sportif de trekking/alpinisme et que l'utilisateur du schéma ne peut classer dans aucune brique existante dans le schéma.</t>
  </si>
  <si>
    <t>Punching/Kicking Training Aids</t>
  </si>
  <si>
    <t>Hulpmiddelen voor Stoot– en Traptrainingen</t>
  </si>
  <si>
    <t>Includes any products that can be described/observed as a piece of equipment specifically designed to develop punching and/or kicking skills in combat sports.Includes products such as Punching/Kicking Bags.</t>
  </si>
  <si>
    <t>Omvat alle producten die kunnen worden omschreven/gezien als een uitrusting die specifiek is ontworpen om boks- en/of trapvaardigheden in gevechtssporten te ontwikkelen. Omvat producten zoals boks/schopzakken.</t>
  </si>
  <si>
    <t>Excludes products such as Boxing Gloves.</t>
  </si>
  <si>
    <t>Exclusief producten zoals bokshandschoenen.</t>
  </si>
  <si>
    <t>Combat Sports Equipment</t>
  </si>
  <si>
    <t>Gevechtssport Artikelen</t>
  </si>
  <si>
    <t>Kits d’Entraînement pour Frappe au Poing/Pied</t>
  </si>
  <si>
    <t>Equipements de Sports de Combat</t>
  </si>
  <si>
    <t>Comprend tous les produits qui peuvent être décrits/observés comme étant un équipement spécifiquement conçu pour s'exercer à la frappe ou poing et/au pied dans les sports de combat.Comprend des produits tels que les punching-balls.</t>
  </si>
  <si>
    <t>Martial Arts Sports Equipment</t>
  </si>
  <si>
    <t>Artikelen voor Oosterse Vechtsporten</t>
  </si>
  <si>
    <t>Includes any products that can be described/observed as equipment specifically designed for use during Martial Arts Sports. Includes all products (e.g. military, emergency service, industrial or other special specifications) which fit the product definition.Includes products such as Spears, Swords and Staffs.</t>
  </si>
  <si>
    <t>Omvat alle producten die kunnen worden omschreven/waargenomen als uitrusting die specifiek is ontworpen voor gebruik tijdens gevechtssporten. Omvat alle producten (bv. militaire, hulpdiensten, industriële of andere speciale specificaties) die aan de productdefinitie voldoen. Omvat producten zoals speren, zwaarden en staven.</t>
  </si>
  <si>
    <t>Excludes products such as Punching/Kicking Training Aids.</t>
  </si>
  <si>
    <t>Exclusief producten zoals boksen/trappen trainingsbenodigdheden.</t>
  </si>
  <si>
    <t>Équipements d’Arts Martiaux</t>
  </si>
  <si>
    <t>Comprend tous les produits qui peuvent être décrits/observés comme étant un équipement spécifiquement conçu pour être utilisé dans la pratique des arts martiaux. Comprend tous les produits (par ex.: militaires, pour services d'urgence, aux spécifications industrielles ou spéciales) qui correspondent à la définition du produit. Comprend des produits tels que des lances, des épées et des bâtons.</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</si>
  <si>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</si>
  <si>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</si>
  <si>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class.Includes products such as a Martial Arts Weapon and a Punching/Kicking Bag sold together.Items received free with purchases should be removed from the classification decision-making process.</t>
  </si>
  <si>
    <t>Omvat alle producten die kunnen worden beschreven/waargenomen als twee of meer afzonderlijke vechtsportartikelen die samen worden verkocht en behoren tot verschillende bricks, dat wil zeggen twee of meer producten in dezelfde verpakking binnen de klasse Vechtsportartikelen. Omvat producten zoals een Vechtsportwapen en een Stoot-/schopzak die samen worden verkocht. Artikelen die gratis bij aankoop worden ontvangen, moeten uit het besluitvormingsproces inzake de indeling worden verwijderd.</t>
  </si>
  <si>
    <t>Excludes products such as Punch Bags sold with Boxing Gloves.</t>
  </si>
  <si>
    <t>Exclusief producten zoals stootzakken verkocht met bokshandschoenen.</t>
  </si>
  <si>
    <t>Assortiments d’Equipements de Sports de Combat</t>
  </si>
  <si>
    <t>Comprend tous les produits qui peuvent être décrits/observés comme étant au moins deux différents produits d'équipement de sports de combat vendus ensemble et relevant dans le schéma de briques différentes mais de la même classe, c'est-à-dire au moins deux produits contenus dans le même emballage et qui relèvent de plusieurs briques de la classe des équipements de sports de combat.Comprend des produits tels qu'une arme d'arts martiaux et un punching-ball vendus ensemble.Les articles distribués gratuitement à l'occasion d'un achat devraient être exclus du processus de prise de décision concernant la classification.</t>
  </si>
  <si>
    <t>Cycles (Non Powered)</t>
  </si>
  <si>
    <t>Fietsen (Niet–elektrisch)</t>
  </si>
  <si>
    <t>Includes any products that can be described/observed as a non-powered wheeled vehicle that is propelled by human power using the rotation of foot pedals.Includes products such as Tricycles and Racing Bikes.</t>
  </si>
  <si>
    <t>Omvat alle producten die kunnen worden omschreven/waargenomen als een niet-gemotoriseerd voertuig op wielen dat door menselijke kracht wordt voortbewogen door middel van rotatie van voetpedalen, zoals driewielers en racefietsen.</t>
  </si>
  <si>
    <t>Excludes products such as Motorbikes, Scooters and electrically powered cycles.</t>
  </si>
  <si>
    <t>Exclusief producten zoals brommers en scooters en elektrisch aangedreven fietsen.</t>
  </si>
  <si>
    <t>Cycle Sports Equipment</t>
  </si>
  <si>
    <t>Fietssport Artikelen</t>
  </si>
  <si>
    <t>Bicyclettes (Non Electrique)</t>
  </si>
  <si>
    <t>Equipements de Sports Cyclistes</t>
  </si>
  <si>
    <t>Comprend tous les produits qui peuvent être décrits/observés comme étant un véhicule à roues qui est propulsé par la rotation des pédales.Comprend des produits tels que les tricycles et les bicyclettes de course.</t>
  </si>
  <si>
    <t>Cycle Sports Equipment Variety Packs</t>
  </si>
  <si>
    <t>Fietssport Artikelen – Assortimenten</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</si>
  <si>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class.Includes products such as a Cycle sold with a replacement Saddle.Items received free with purchases should be removed from the classification decision-making process.</t>
  </si>
  <si>
    <t>Omvat alle producten die kunnen worden beschreven/waargenomen als twee of meer afzonderlijke samen verkochte fietssportartikelen die behoren tot verschillende bricks, dat wil zeggen twee of meer producten in dezelfde verpakking binnen de klasse fietssportartikelen. Omvat producten zoals een fiets die wordt verkocht met een vervangingszadel. Artikelen die gratis bij aankoop worden ontvangen, moeten uit het besluitvormingsproces betreffende de indeling worden verwijderd.</t>
  </si>
  <si>
    <t>Excludes products such as a Unicycle sold with Juggling Equipment.</t>
  </si>
  <si>
    <t>Exclusief producten, zoals een eenwieler verkocht met Jongleer apparatuur.</t>
  </si>
  <si>
    <t>Assortiments d’Equipements de Sports Cyclistes</t>
  </si>
  <si>
    <t>Comprend tous les produits qui peuvent être décrits/observés comme étant au moins deux différents produits de cyclisme vendus ensemble et relevant dans le schéma de briques différentes mais de la même classe, c'est-à-dire au moins deux produits contenus dans le même emballage et qui relèvent de plusieurs briques de la classe du cyclisme.Comprend des produits tels que les bicyclettes vendus avec une selle de rechange.Les articles distribués gratuitement à l'occasion d'un achat devraient être exclus du processus de prise de décision concernant la classification.</t>
  </si>
  <si>
    <t>Cycle Sports Equipment Other</t>
  </si>
  <si>
    <t>Fietssport Artikelen – Overig</t>
  </si>
  <si>
    <t>Includes any products that can be described/observed as Cycle Sports Equipment, where the user of the schema is not able to classify the products in existing bricks within the schema.</t>
  </si>
  <si>
    <t>Omvat alle producten die kunnen worden beschreven/waargenomen als fietssportuitrusting, waarbij de gebruiker niet in staat is de producten in bestaande bricks in te delen.</t>
  </si>
  <si>
    <t>Excludes all currently classified Cycle Sports Equipment and clothing such as Cycling Helmets classified in the Clothing segment.</t>
  </si>
  <si>
    <t>Exclusief alle op dit moment geclassificeerde fietssport apparatuur kleding, zoals Fietshelmen ingedeeld in het kleding segment.</t>
  </si>
  <si>
    <t>Autres Equipements de Sports Cyclistes</t>
  </si>
  <si>
    <t>Comprend tous les produits qui peuvent être décrits/observés comme étant un équipement de sports cyclistes que l'utilisateur du schéma ne peut classer dans aucune brique existante dans le schéma.</t>
  </si>
  <si>
    <t>Exercise Machines (Powered)</t>
  </si>
  <si>
    <t>Fitnessapparatuur (Elektrisch)</t>
  </si>
  <si>
    <t>Includes any products that can be described/observed as a powered device used to improve fitness and/or cardiovascular strength.Includes products such as powered Rowing Machines, powered Treadmills and powered Exercise Bikes.Specifically</t>
  </si>
  <si>
    <t>Omvat alle producten die kunnen worden omschreven/gezien als een aangedreven apparaat dat wordt gebruikt om de conditie en/of de cardiovasculaire kracht te verbeteren. Omvat producten zoals aangedreven roeimachines, aangedreven loopbanden en aangedreven hometrainers.</t>
  </si>
  <si>
    <t>excludes non-powered Exercise Machines.Excludes products such as Toning Equipment and Free Weights.</t>
  </si>
  <si>
    <t>Exclusief niet-aangedreven fitnessapparatuur en exclusief producten zoals spierverstevigingsapparatuur en losse gewichten.</t>
  </si>
  <si>
    <t>Personal Fitness Sports Equipment</t>
  </si>
  <si>
    <t>Fitness Artikelen</t>
  </si>
  <si>
    <t>Machines d’Exercice (Electriques)</t>
  </si>
  <si>
    <t>Equipements de Mise en Condition Physique</t>
  </si>
  <si>
    <t>Comprend tous les produits qui peuvent être décrits/observés comme étant un appareil électrique servant à améliorer la condition physique et/ou la puissance cardiovasculaire.Comprend des produits tels que les rameurs électriques, les tapis roulants électriques et les vélos d'exercice.</t>
  </si>
  <si>
    <t>Exercise Machines (Non Powered)</t>
  </si>
  <si>
    <t>Fitnessapparatuur (Niet–elektrisch)</t>
  </si>
  <si>
    <t>Includes any products that can be described/observed as a non-powered device used to improve fitness and/or cardiovascular strength.Includes products such as non-powered Treadmills and non-powered Rowing Machines.Specifically</t>
  </si>
  <si>
    <t>Omvat alle producten die kunnen worden omschreven/gezien als een niet-aangedreven apparaat dat wordt gebruikt om de conditie en/of de cardiovasculaire kracht te verbeteren. Omvat producten zoals loopbanden zonder aandrijving en roeimachines zonder aandrijving.</t>
  </si>
  <si>
    <t>excludes powered Exercise Machines.Excludes products such as Toning Equipment and Free Weights.</t>
  </si>
  <si>
    <t>Exclusief aangedreven fitnessapparatuur en exclusief producten zoals spierverstevigende apparatuur en losse gewichten.</t>
  </si>
  <si>
    <t>Machines d’Exercice (Non Electriques)</t>
  </si>
  <si>
    <t>Comprend tous les produits qui peuvent être décrits/observés comme étant un appareil non électrique servant à améliorer la condition physique et/ou la puissance cardiovasculaire.Comprend des produits tels que les tapis roulants non électriques et les rameurs non électriques.</t>
  </si>
  <si>
    <t>Free Weights/Dumb-bells</t>
  </si>
  <si>
    <t>Vrije Gewichten/Handhalters</t>
  </si>
  <si>
    <t>Includes any products that can be described/observed as independent weights used to build muscle size and strength.Includes products such as dumb-bells as well as weights that can be attached to the ankle or wrist.</t>
  </si>
  <si>
    <t>Omvat alle producten die kunnen worden omschreven/waargenomen als onafhankelijke gewichten die worden gebruikt om spieromvang en -kracht op te bouwen, zoals dumb-bells en gewichten die aan de enkel of pols kunnen worden bevestigd.</t>
  </si>
  <si>
    <t>Excludes products such as Weight Resistance Machines.</t>
  </si>
  <si>
    <t>Exclusief producten zoals gewicht-weerstand machines.</t>
  </si>
  <si>
    <t>Haltères/Poids</t>
  </si>
  <si>
    <t>Comprend tous les produits qui peuvent être décrits/observés comme étant des poids indépendants servant à développer la taille et la puissance des muscles.Comprend des produits tels que des haltères ainsi que le poids qui peut être attaché à la cheville ou au poignet.</t>
  </si>
  <si>
    <t>Gym Accessories</t>
  </si>
  <si>
    <t>Fitness Accessoires</t>
  </si>
  <si>
    <t>Includes any products that can be described/observed as non-powered sports equipment that is used as a gym and personal fitness accessory to help tone the body.Includes products such as a Skipping Rope, Gym Ball or Resistance Band.</t>
  </si>
  <si>
    <t>Omvat alle producten die kunnen worden omschreven/gezien als niet-elektrische sporttoestellen die worden gebruikt als fitness- en persoonlijke fitnessaccessoire om het lichaam te helpen versterken.</t>
  </si>
  <si>
    <t>Excludes products such as Weights or powered Body Toning Equipment.</t>
  </si>
  <si>
    <t>Exclusief producten zoals gewichten of elektrische lichaamsversterking apparatuur.</t>
  </si>
  <si>
    <t>Accessoires de Gymnastique</t>
  </si>
  <si>
    <t>Comprend tous les produits qui peuvent être décrits/observés comme étant un équipement de sport non électrique utilisé comme accessoire de gymnastique et de mise en condition physique pour aider à tonifier le corps.Comprend des produits tels que les cordes à sauter, les ballons de gymnastique et les bandes résistantes.</t>
  </si>
  <si>
    <t>Sports Exercise Monitors</t>
  </si>
  <si>
    <t>Fitness Meetapparatuur</t>
  </si>
  <si>
    <t>Includes any products that can be described/observed as monitors used to count specific measures when performing sporting activities.Includes products such as Pedometers and Speedometers.</t>
  </si>
  <si>
    <t>Omvat alle producten die kunnen worden omschreven/waargenomen als monitors die worden gebruikt om specifieke metingen te doen bij het uitvoeren van sportactiviteiten. Omvat producten zoals stappentellers en snelheidsmeters.</t>
  </si>
  <si>
    <t>Excludes products such as Scales and Heart Rate Monitors.</t>
  </si>
  <si>
    <t>Exclusief producten, zoals weegschalen en hartslagmeters.</t>
  </si>
  <si>
    <t>Moniteurs d’Exercices Sportifs</t>
  </si>
  <si>
    <t>Comprend tous les produits qui peuvent être décrits/observés comme étant des moniteurs servant à compter des mesures spécifiques pendant la pratique d'activités sportives.Comprend des produits tels que les podomètres et les indicateurs de vitesse.</t>
  </si>
  <si>
    <t>Personal Fitness Sports Equipment – Replacement Parts/Accessories</t>
  </si>
  <si>
    <t>Fitness Artikelen – Onderdelen/Accessoires</t>
  </si>
  <si>
    <t>Includes any products that can be described/observed as a replacement part or accessory for an item of Personal Fitness equipment.Includes products such as Exercise Bars and Exercise Machine Belts.</t>
  </si>
  <si>
    <t>Omvat alle producten die kunnen worden omschreven/gezien als een vervangingsonderdeel of accessoire voor een apparaat voor persoonlijke fitness. Omvat producten zoals gymnastiekrekken en fitnessapparaat riemen.</t>
  </si>
  <si>
    <t>Excludes products such as complete Personal Fitness Sports Equipment.</t>
  </si>
  <si>
    <t>Exclusief producten zoals complete fitness apparatuur.</t>
  </si>
  <si>
    <t>Équipements de Mise en condition Physique – Pièces Détachées/Accessoires</t>
  </si>
  <si>
    <t>Comprend tous les produits qui peuvent être décrits/observés comme étant une pièce détachée ou un accessoire pour un élément d'équipement de mise en condition physique.Comprend des produits tels que les barres d'exercice et les courroies de machines d'exercice.</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</si>
  <si>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</si>
  <si>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</si>
  <si>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class.Includes products such as Toning Sports Equipment sold with Free Weights.Items received free with purchases should be removed from the classification decision-making process.</t>
  </si>
  <si>
    <t>Omvat alle producten die kunnen worden beschreven/waargenomen als twee of meer afzonderlijke fitness producten die samen worden verkocht en behoren tot verschillende bricks, dat wil zeggen twee of meer producten in dezelfde verpakking binnen de klasse fitness benodigdheden. Omvat producten zoals licchaamsversterkings apparatuur die met losse gewichten worden verkocht. Artikelen die gratis bij aankoop worden ontvangen, moeten uit het besluitvormingsproces betreffende de indeling worden verwijderd.</t>
  </si>
  <si>
    <t>Excludes products such as Toning Sports Equipment and Sportswear sold together.</t>
  </si>
  <si>
    <t>Exclusief producten zoals lichaam versterkende sportartikelen en sportkleding samen verkocht.</t>
  </si>
  <si>
    <t>Assortiments d’Equipements de Mise en Condition Physique</t>
  </si>
  <si>
    <t>Comprend tous les produits qui peuvent être décrits/observés comme étant au moins deux différents produits d'équipement de mise en condition physique vendus ensemble et relevant dans le schéma de briques différentes mais de la même classe, c'est-à-dire au moins deux produits contenus dans le même emballage et qui relèvent de plusieurs briques de la classe des équipements de mise en condition physique.Comprend des produits tels que les équipements tonifiants vendus avec des haltères.Les articles distribués gratuitement à l'occasion d'un achat devraient être exclus du processus de prise de décision concernant la classification.</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</si>
  <si>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</si>
  <si>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</si>
  <si>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</si>
  <si>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Omvat alle producten die kunnen worden beschreven/waargenomen als fitness benodigdheden, waarbij de gebruiker de producten niet kan indelen in bestaande bricks.</t>
  </si>
  <si>
    <t>Excludes all currently classified Personal Fitness Sports Equipment.</t>
  </si>
  <si>
    <t>Exclusief alle op dit moment geclassificeerde fitness benodigdheden.</t>
  </si>
  <si>
    <t>Autres Equipements de Mise en Condition Physique</t>
  </si>
  <si>
    <t>Comprend tous les produits qui peuvent être décrits/observés comme étant un équipement de mise en condition physique et que l'utilisateur du schéma ne peut classer dans aucune brique existante dans le schéma.</t>
  </si>
  <si>
    <t>Rhythm Gymnastics Equipment</t>
  </si>
  <si>
    <t>Artikelen voor Ritmische Gymnastiek</t>
  </si>
  <si>
    <t>Includes any products that can be described/observed as equipment used in rhythm gymnastics.Includes products such as Ribbons.</t>
  </si>
  <si>
    <t>Omvat alle producten die kunnen worden omschreven/waargenomen als uitrusting die bij ritmegymnastiek wordt gebruikt. Omvat producten zoals linten.</t>
  </si>
  <si>
    <t>Excludes products such as Exercise Mats.</t>
  </si>
  <si>
    <t>Exclusief producten zoals Oefenmatten.</t>
  </si>
  <si>
    <t>Gymnastics Sports Equipment</t>
  </si>
  <si>
    <t>Gymnastiek Artikelen</t>
  </si>
  <si>
    <t>Équipements de Gymnastique Rythmique</t>
  </si>
  <si>
    <t>Equipements de Gymnastique</t>
  </si>
  <si>
    <t>Comprend tous les produits qui peuvent être décrits/observés comme étant un équipements utilisé en gymnastique rythmique.Comprend des produits tels que les rubans.</t>
  </si>
  <si>
    <t>Gymnastics Apparatus</t>
  </si>
  <si>
    <t>Gymnastiektoestellen</t>
  </si>
  <si>
    <t>Includes any products that can be described/observed as apparatus for use in gymnastics.Includes products such as Vaults and Parallel Bars.</t>
  </si>
  <si>
    <t>Omvat alle producten die kunnen worden beschreven/gezien als turntoestellen, zoals Paard en gelijke liggers.</t>
  </si>
  <si>
    <t>Excludes products such as Mats/Mattresses, Rhythm Gymnastics Equipment and Trampolines.</t>
  </si>
  <si>
    <t>Exclusief producten zoals matten / matrassen, ritmische gymnastiek apparatuur en trampolines.</t>
  </si>
  <si>
    <t>Appareils de Gymnastique</t>
  </si>
  <si>
    <t>Comprend tous les produits qui peuvent être décrits/observés comme étant un appareil utilisé pour la gymnastique.Comprend des produits tels que les chevaux d'arçons et les barres parallèles.</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</si>
  <si>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</si>
  <si>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</si>
  <si>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class.Includes products such as Exercise Hoops sold with Parallel Bars.Items received free with purchases should be removed from the classification decision-making process.</t>
  </si>
  <si>
    <t>Omvat alle producten die kunnen worden beschreven/waargenomen als twee of meer afzonderlijke gymnastiekproducten die samen worden verkocht en tot verschillende bricks behoren, dat wil zeggen twee of meer producten in dezelfde verpakking binnen de klasse gymnastieksportartikelen. Omvat producten zoals gymnastiekhoepels die samen met parallelle stangen worden verkocht. Artikelen die gratis bij aankoop worden ontvangen, moeten uit het besluitvormingsproces inzake de indeling worden verwijderd.</t>
  </si>
  <si>
    <t>Excludes products such as Rhythm Gymnastics Equipment and Gymnastics Clothing sold together.</t>
  </si>
  <si>
    <t>Exclusief producten zoals ritmische gymnastiek apparatuur en gymnastiek kleding samen verkocht.</t>
  </si>
  <si>
    <t>Assortiments d’Equipements de Gymnastique</t>
  </si>
  <si>
    <t>Comprend tous les produits qui peuvent être décrits/observés comme étant au moins deux différents produits de gymnastique vendus ensemble et relevant dans le schéma de briques différentes mais de la même classe, c'est-à-dire au moins deux produits contenus dans le même emballage et qui relèvent de plusieurs briques de la classe des équipements de gymnastique.Comprend des produits tels que les arceaux vendus avec des barres parallèles.Les articles distribués gratuitement à l'occasion d'un achat devraient être exclus du processus de prise de décision concernant la classification.</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</si>
  <si>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</si>
  <si>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</si>
  <si>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</si>
  <si>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de producten niet kan indelen in bestaande bricks.</t>
  </si>
  <si>
    <t>Excludes all currently classified Gymnastics Sports Equipment.</t>
  </si>
  <si>
    <t>Exclusief alle op dit moment geclassificeerd Gymnastiek Sports Equipment.</t>
  </si>
  <si>
    <t>Autres Equipements de Gymnastique</t>
  </si>
  <si>
    <t>Comprend tous les produits qui peuvent être décrits/observés comme étant des produits de gymnastique que l'utilisateur du schéma ne peut classer dans aucune brique existante dans le schéma.</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</si>
  <si>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</si>
  <si>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</si>
  <si>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buggies.Includes products such as 1-Line, 2-Line and 4-Line Kites.</t>
  </si>
  <si>
    <t>Omvat alle producten die kunnen worden omschreven/waargenomen als een licht frame bedekt met materiaal dat speciaal is ontworpen om aerodynamisch te zijn. Zij kunnen in de wind worden gevlogen voor sport of recreatie en op grotere schaal ook worden gebruikt om mensen over de grond te trekken op kiteboards of buggy's. Omvat producten zoals 1-Line, 2-Line en 4-Line vliegers.</t>
  </si>
  <si>
    <t>Excludes products such as Parachutes or Buggies.</t>
  </si>
  <si>
    <t>Exclusief parachutes of buggy.</t>
  </si>
  <si>
    <t>Kiting/Parachuting Sports Equipment</t>
  </si>
  <si>
    <t>Vlieger/Parachute Artikelen</t>
  </si>
  <si>
    <t>Cerfs–volants</t>
  </si>
  <si>
    <t>Equipements de Cerf–volant/Parachutisme</t>
  </si>
  <si>
    <t>Comprend tous les produits qui peuvent être décrits/observés comme étant un cadre léger couvert d'un matériau et spécifiquement conçu pour être aérodynamique. Ces produits peuvent voler au vent dans le cadre d'une activité sportive ou de loisirs et peuvent aussi tracter des personnes ou des engins sur le sol.Comprend des produits tels que les cerfs-volants à une corde, deux cordes et quatre cordes.</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</si>
  <si>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</si>
  <si>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</si>
  <si>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omschreven/waargenomen als een toestel dat aan personen of voorwerpen wordt bevestigd om deze langzaam en veilig te laten vallen wanneer zij uit een vliegtuig vallen. Het bestaat uit een groot stuk dunne stof dat zich in de lucht opent tot een parapluvorm.</t>
  </si>
  <si>
    <t>Excludes products such as Kites and Kiting/Parachuting Replacement Parts/Accessories.</t>
  </si>
  <si>
    <t>Exclusief producten zoals Kites en Vliegeren / Parachutespringen vervangende onderdelen / accessoires.</t>
  </si>
  <si>
    <t>Comprend tous les produits qui peuvent être décrits/observés comme étant un dispositif qui est attaché à une personne ou à un objet et qui fait tomber lentement cette personne ou cet objet depuis un avion en vol. Il consiste en un large morceau d'étoffe épaisse qui s'ouvre dans l'air en prenant la forme d'un parapluie.</t>
  </si>
  <si>
    <t>Kiting/Parachuting Boards/Buggies (Non Powered)</t>
  </si>
  <si>
    <t>Buggies/Boards voor Vlieger/Parachute (Niet–elektrisch)</t>
  </si>
  <si>
    <t>Includes any products that can be described/observed as a non-powered board or buggy used to skim land or water, or help direct parachute flight, when a kite or parachute is attached.Includes products such as Land-Based Kite Buggies and Parachute Boards.</t>
  </si>
  <si>
    <t>Omvat alle producten die kunnen worden omschreven/waargenomen als een niet-elektrische plank of buggy die wordt gebruikt om over land of water te scheren, of om een parachutesprong te helpen leiden, wanneer een vlieger of parachute is bevestigd. Omvat producten zoals op land te gebruiken buggy's en parachute boards.</t>
  </si>
  <si>
    <t>Excludes products such as Kiting/Parachuting Sports Equipment Replacement Parts.</t>
  </si>
  <si>
    <t>Exclusief producten zoals vliegeren / parachutespringen vervangende onderdelen.</t>
  </si>
  <si>
    <t>Planches/Chars de Cerf–volant/Parachute (Non Electriques)</t>
  </si>
  <si>
    <t>Comprend tous les produits qui peuvent être décrits/observés comme étant une planche ou un buggy non électrique utilisé(e) pour surfer sur la terre ou l'eau ou aider à voler en parachute, lorsqu'un cerf-volant ou un parachute y est joint.Comprend des produits tels que les buggies terrestres à cerf-volant et les planches de parachute.</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</si>
  <si>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</si>
  <si>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</si>
  <si>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equipment.Includes products such as Kite Buggy Back Axles and Parachute Ripcords.</t>
  </si>
  <si>
    <t>Omvat alle producten die kunnen worden omschreven/gezien als producten die specifiek zijn ontworpen als vervangingsonderdelen of accessoires voor vlieg- of parachutemateriaal. Omvat producten zoals Kite Buggy achter assen en Parachute trektouwen.</t>
  </si>
  <si>
    <t>Excludes the replacement of a complete Kite, Kiting Buggy/Board or Parachute.</t>
  </si>
  <si>
    <t>Exclusief de vervanging van een complete kite, vliegeren buggy / board of parachute.</t>
  </si>
  <si>
    <t>Équipements de Cerf–volant/Parachutisme – Pièces Détachées/Accessoires</t>
  </si>
  <si>
    <t>Comprend tous les produits qui peuvent être décrits/observés comme étant un produit spécifiquement défini comme pièce détachée ou accessoire pour les équipements de cerf-volant ou de parachutisme.Comprend des produits tels que les essieux arrière de buggy et les cordes de parachute.</t>
  </si>
  <si>
    <t>Kiting/Parachuting Sports Equipment Variety Packs</t>
  </si>
  <si>
    <t>Vlieger/Parachute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</si>
  <si>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class.Includes products such as Kites sold with Buggies.Items received free with purchases should be removed from the classification decision-making process.</t>
  </si>
  <si>
    <t>Omvat alle producten die kunnen worden beschreven/waargenomen als twee of meer afzonderlijke, samen verkochte producten voor vliegsport/parachutesportartikelen die tot verschillende bricks behoren, dat wil zeggen twee of meer producten in dezelfde verpakking binnen de klasse vliegsport/parachutesportartikelen. Omvat producten zoals vliegers die samen met buggy's worden verkocht. Artikelen die gratis bij aankoop worden ontvangen, moeten uit het besluitvormingsproces inzake de indeling worden verwijderd.</t>
  </si>
  <si>
    <t>Excludes products such as Kites and Kiting Clothing Variety Packs.</t>
  </si>
  <si>
    <t>Exclusief producten zoals kites en vliegeren kleding combinatieverpakkingen.</t>
  </si>
  <si>
    <t>Assortiments d’Equipements de Cerf–volant/Parachutisme</t>
  </si>
  <si>
    <t>Comprend tous les produits qui peuvent être décrits/observés comme étant au moins deux différents produits d'équipement de cerf-volant/parachutisme vendus ensemble et relevant dans le schéma de briques différentes mais de la même classe, c'est-à-dire au moins deux produits contenus dans le même emballage et qui relèvent de plusieurs briques de la classe des équipements de cerf-volant/parachutisme.Comprend des produits tels que cerfs-volants vendus avec des buggies.Les articles distribués gratuitement à l'occasion d'un achat devraient être exclus du processus de prise de décision concernant la classification.</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</si>
  <si>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</si>
  <si>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</si>
  <si>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</si>
  <si>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Vlieger/Parachutesportuitrusting, waarbij de gebruiker niet in staat is de producten in bestaande bricks in te delen.</t>
  </si>
  <si>
    <t>Excludes all currently classified Kiting/Parachuting Sports Equipment.</t>
  </si>
  <si>
    <t>Exclusief alle op dit moment geclassificeerde vliegeren / parachutespringen sportuitrustingen.</t>
  </si>
  <si>
    <t>Autres Equipements de Cerf–volant/Parachutisme</t>
  </si>
  <si>
    <t>Comprend tous les produits qui peuvent être décrits/observés comme étant un équipement de cerf-volant/parachutisme que l'utilisateur du schéma ne peut classer dans aucune brique existante dans le schéma.</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</si>
  <si>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</si>
  <si>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</si>
  <si>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 Excludes products such as powered scooters/skateboards/hoverboards, kite surf boards and snow boards.</t>
  </si>
  <si>
    <t>Omvat alle producten die kunnen worden omschreven/waargenomen als een smalle plank met wielen aan de onderkant, die handmatig wordt aangedreven door een persoon die op de plank staat en zich met één voet van de grond duwt. Omvat niet producten zoals gemotoriseerde scooters/skateboards/Hover boards, kitesurfplanken en snowboards.</t>
  </si>
  <si>
    <t>Exclusief producten zoals elektrische scooters, kite surfplanken en sneeuw boards.</t>
  </si>
  <si>
    <t>Scooter/Skateboard Sports Equipment</t>
  </si>
  <si>
    <t>Skateboard/Sportscooter Artikelen</t>
  </si>
  <si>
    <t>Planches à Roulettes (Non Electrique)</t>
  </si>
  <si>
    <t>Equipements de Sport Pour Planches à Roulettes/Trotinettes</t>
  </si>
  <si>
    <t>Comprend tous les produits qui peuvent être décrits/observés comme étant une planche étroite équipée de roulettes dessous, qui est mue manuellement par une personne sur la planche et avancant en utilisant un pied pour pousser sur le sol.</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</si>
  <si>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</si>
  <si>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</si>
  <si>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Skateboards.Includes products such as Skate Ramps and Skateboard Wheels.</t>
  </si>
  <si>
    <t>Omvat alle producten die kunnen worden omschreven/gezien als vervangingsonderdelen of accessoires voor Skateboards, en die afzonderlijk of als aanvulling op Skateboards worden verkocht. Omvat producten zoals Skate Ramps en Skateboard Wheels.</t>
  </si>
  <si>
    <t>Excludes products such as Roller Blades/Skates classified in Footwear and Skateboards.</t>
  </si>
  <si>
    <t>Exclusief producten zoals rolschaatsen / schaatsen ingedeeld bij schoeisel en skateboards.</t>
  </si>
  <si>
    <t>Équipements de Planches à Roulettes – Pièces Détachées/Accessoires</t>
  </si>
  <si>
    <t>Comprend tous les produits qui peuvent être décrits/observés comme étant une pièce détachée ou un accessoire pour planches à roulettes vendu(e) à part ou en complément de planches à roulettes.Comprend des produits tels que les rampes pour planches à roulettes et les roulettes.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</si>
  <si>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</si>
  <si>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</si>
  <si>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class.Includes products such as Skateboards sold with Skateboarding Ramps.Items received free with purchases should be removed from the classification decision-making process.</t>
  </si>
  <si>
    <t>Omvat alle producten die kunnen worden beschreven/waargenomen als twee of meer afzonderlijke Scooter/Skateboard Sportartikelen die samen worden verkocht en behoren tot verschillende bricks, dat wil zeggen twee of meer producten in dezelfde verpakking binnen de klasse Scooter/Skateboard Sportartikelen. Omvat producten zoals Skateboards die samen met Skateboarding hellingen worden verkocht. Artikelen die bij aankoop gratis worden ontvangen, moeten uit het besluitvormingsproces inzake de indeling worden verwijderd.</t>
  </si>
  <si>
    <t>Excludes products such as Skateboards and Knee/Elbow Pads Variety Packs.</t>
  </si>
  <si>
    <t>Exclusief producten zoals skateboards en knie / elleboog pads combinatieverpakkingen.</t>
  </si>
  <si>
    <t>Assortiments d’Equipements de Scooter/Planche à Roulettes</t>
  </si>
  <si>
    <t>Comprend tous les produits qui peuvent être décrits/observés comme étant au moins deux différents produits d'équipement de scooter/planche à roulettes vendus ensemble et relevant dans le schéma de briques différentes mais de la même classe, c'est-à-dire au moins deux produits contenus dans le même emballage et qui relèvent de plusieurs briques de la classe des équipements de scooter/planche à roulettes.Comprend des produits tels que les planches à roulettes vendues avec des rampes.Les articles distribués gratuitement à l'occasion d'un achat devraient être exclus du processus de prise de décision concernant la classification.</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</si>
  <si>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</si>
  <si>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</si>
  <si>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</si>
  <si>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 Sportuitrusting, waarbij de gebruiker niet in staat is de producten in bestaande bricks in te delen.</t>
  </si>
  <si>
    <t>Excludes all currently classified Scooter/Skateboard Sports Equipment.</t>
  </si>
  <si>
    <t>Exclusief alle op dit moment geclassificeerde scooter / skateboard sportbenodigdheden.</t>
  </si>
  <si>
    <t>Autres Equipements de Scooter/Planche à Roulettes</t>
  </si>
  <si>
    <t>Comprend tous les produits qui peuvent être décrits/observés comme étant un équipement de scooter/planche à roulettes que l'utilisateur du schéma ne peut classer dans aucune brique existante dans le schéma.</t>
  </si>
  <si>
    <t>Boards/Skis (Water Sports)</t>
  </si>
  <si>
    <t>Boards/Ski's (Watersport)</t>
  </si>
  <si>
    <t>Includes any products that can be described/observed as Boards or Skis used for Water Sports.Includes products such as Surf Ski Boards, Surf Body Boards and Water Skis.Specifically</t>
  </si>
  <si>
    <t>Omvat alle producten die kunnen worden omschreven/waargenomen als Boards of Ski's die worden gebruikt voor watersporten. Omvat producten zoals Surf Ski Boards, Surf Body Boards en Water Ski's.</t>
  </si>
  <si>
    <t>excludes Kite Surf Boards and Kite Water Ski Boards classified in Kiting Sports Equipment as well as Snow Skis and Snow Boards in Snow Sports Equipment.Excludes products such as Windsurfing Sails or Board/Ski Accessories.</t>
  </si>
  <si>
    <t>Exclusief kite surfplanken en kite water ski boards ingedeeld in vliegeren sport apparatuur, alsmede sneeuw ski's en snowboards in sneeuw sporten en exclusief producten zoals windsurf zeilen of board / ski accessoires.</t>
  </si>
  <si>
    <t>Swimming/Surfing/Diving Sports Equipment</t>
  </si>
  <si>
    <t>Zwem/Surf/Duik Artikelen</t>
  </si>
  <si>
    <t>Planches/Skis (Sports Aquatiques)</t>
  </si>
  <si>
    <t>Equipements Sportifs de Natation/Surf/Plongée</t>
  </si>
  <si>
    <t>Comprend tous les produits qui peuvent être décrits/observés comme étant des planches ou des skis utilisé(e)s pour les sports aquatiques.Comprend des produits tels que les planches de surf, les skis de surf et les skis nautiques.</t>
  </si>
  <si>
    <t>Boards/Skis (Water Sports) – Replacement Parts/Accessories</t>
  </si>
  <si>
    <t>Boards/Ski's (Watersport) – Onderdelen/Accessoires</t>
  </si>
  <si>
    <t>Includes any products that can be described/observed as a replacement part or an accessory for water sports Board/Ski products.Includes products such as Booms or Board Fins for Windsurfing Boards.</t>
  </si>
  <si>
    <t>Omvat alle producten die kunnen worden omschreven/gezien als een vervangingsonderdeel of een accessoire voor watersport Board/Ski producten. Omvat producten zoals Gieken of vinnen voor Windsurf Boards.</t>
  </si>
  <si>
    <t>Excludes products such as Boards/Skis and Wetsuits.</t>
  </si>
  <si>
    <t>Exclusief producten zoals Boards / Ski's en wetsuits.</t>
  </si>
  <si>
    <t>Planches/Skis (Sports Aquatiques) – Pièces Détachées/Accessoires</t>
  </si>
  <si>
    <t>Comprend tous les produits qui peuvent être décrits/observés comme étant une pièce détachée ou un accessoire pour des produits de planche/ski pour sports aquatiques.Comprend des produits tels que les wishbones et les dérives pour planches à voile.</t>
  </si>
  <si>
    <t>Swimming Training Aids</t>
  </si>
  <si>
    <t>Hulpmiddelen voor Zwemtraining</t>
  </si>
  <si>
    <t>Includes any products that can be described/observed as swimming training aids, which help to improve swimming technique.Includes products such as Swimming Strokemaker Paddles and Swimming Pull Buoys.</t>
  </si>
  <si>
    <t>Omvat alle producten die kunnen worden omschreven/gezien als hulpmiddelen voor zwemtraining, die helpen de zwemtechniek te verbeteren. Omvat producten zoals zwemslagmakers en zwemboeien.</t>
  </si>
  <si>
    <t>Excludes products such as Diving Aids, inflatable pool toys, inflatable protective vests and armbands as well as lifebelts.</t>
  </si>
  <si>
    <t>Exclusief producten duiken benodigdheden, opblaasbaar zwembad speelgoed, opblaasbare beschermende vesten en armbanden en reddingsboeien.</t>
  </si>
  <si>
    <t>Aides d’Entraînement à la Natation</t>
  </si>
  <si>
    <t>Comprend tous les produits qui peuvent être décrits/observés comme étant des aides d'entraînement à la natation, qui permettent d'amélioration des techniques de natation.Comprend des produits tels que les rames de natation et les bouées de traction.</t>
  </si>
  <si>
    <t>Diving Equipment</t>
  </si>
  <si>
    <t>Duikuitrusting</t>
  </si>
  <si>
    <t>Includes any products that can be described/observed as equipment that is designed to assist the diver swimming underwater, sometimes at considerable depth.Includes products such as Diving Snorkels and Diving Fins/Flippers.</t>
  </si>
  <si>
    <t>Omvat alle producten die kunnen worden omschreven/waargenomen als uitrusting die ontworpen is om de duiker te helpen bij het zwemmen onder water, soms op aanzienlijke diepte. Omvat producten zoals duiksnorkels en duikvinnen/vinnen.</t>
  </si>
  <si>
    <t>Excludes products such as Lifebelts and Wetsuits classified in Clothing.</t>
  </si>
  <si>
    <t>Exclusief producten zoals reddingsgordels en wetsuits ingedeeld in kleding.</t>
  </si>
  <si>
    <t>Équipements de Plongée</t>
  </si>
  <si>
    <t>Comprend tous les produits qui peuvent être décrits/observés comme étant un équipement conçu pour aider le plongeur à nager sous l'eau, parfois à grande profondeur.Comprend des produits tels que les tubas de plongée et les palmes de plongée.</t>
  </si>
  <si>
    <t>Swimming/Surfing/Diving Sports Equipment – Replacement Parts/Accessories</t>
  </si>
  <si>
    <t>Zwem/Surf/Duik Artikelen – Onderdelen/Accessoires</t>
  </si>
  <si>
    <t>Includes any products that can be described/observed as replacement parts or accessory for Water Sports Products.Includes products such as Water Ski Straps and Surf Board Arm/Leg Ropes.</t>
  </si>
  <si>
    <t>Omvat alle producten die kunnen worden omschreven/gezien als vervangingsonderdelen of toebehoren voor watersportproducten, zoals waterskiriemen en arm/beenriemen voor surfplanken.</t>
  </si>
  <si>
    <t>Excludes products such as Foam/Inflatable Swimming Aids and Flippers, and all other Water Sports Products currently catered for within the Water Sports class.</t>
  </si>
  <si>
    <t>Exclusief producten zoals foam / opblaasbare zwemmen hulpmiddelen en flippers, en alle andere watersport producten binnen de klasse water sporten.</t>
  </si>
  <si>
    <t>Équipements Sportifs de Natation/Surf/Plongée – Pièces Détachées/Accessoires</t>
  </si>
  <si>
    <t>Comprend tous les produits qui peuvent être décrits/observés comme étant une pièce détachée ou un accessoire pour produits de sports aquatiques.Comprend des produits tels que les lanières de ski nautique et les lanières de bras/cheville pour planches de surf.</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</si>
  <si>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</si>
  <si>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</si>
  <si>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class.Includes products such as Diving Scooters and Diving Consoles/Gauges sold together.Items received free with purchases should be removed from the classification decision-making process.</t>
  </si>
  <si>
    <t>Omvat alle producten die kunnen worden beschreven/waargenomen als twee of meer afzonderlijke watersportproducten die samen worden verkocht en behoren tot verschillende bricks, dat wil zeggen twee of meer producten in dezelfde verpakking binnen de klasse watersport. Omvat producten zoals duikscooters en duikconsoles/meters die samen worden verkocht. Artikelen die gratis bij aankoop worden ontvangen, moeten uit het besluitvormingsproces inzake de indeling worden verwijderd.</t>
  </si>
  <si>
    <t>Excludes products such as Windsurfing Board and Towel Variety Packs.</t>
  </si>
  <si>
    <t>Exclusief producten zoals windsurf board en handdoek combinatieverpakkingen.</t>
  </si>
  <si>
    <t>Assortiments d’Equipements Sportifs de Natation/Surf/Plongée</t>
  </si>
  <si>
    <t>Comprend tous les produits qui peuvent être décrits/observés comme étant au moins deux différents produits de sports aquatiques vendus ensemble et relevant dans le schéma de briques différentes mais de la même classe, c'est-à-dire au moins deux produits contenus dans le même emballage et qui relèvent de plusieurs briques de la classe des sports aquatiques.Comprend des produits tels que les scooters des mers et les consoles de plongée vendus ensemble.Les articles distribués gratuitement à l'occasion d'un achat devraient être exclus du processus de prise de décision concernant la classification.</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</si>
  <si>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</si>
  <si>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</si>
  <si>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</si>
  <si>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niet in staat is de producten in te delen in bestaande bricks.</t>
  </si>
  <si>
    <t>Excludes all currently classified Water Sports products.</t>
  </si>
  <si>
    <t>Exclusief alle op dit moment geclassificeerde water sportproducten.</t>
  </si>
  <si>
    <t>Autres Equipements Sportifs de Natation/Surf/Plongée</t>
  </si>
  <si>
    <t>Comprend tous les produits qui peuvent être décrits/observés comme étant des produits de sports aquatiques que l'utilisateur du schéma ne peut classer dans aucune brique existante dans le schéma.</t>
  </si>
  <si>
    <t>Sports Tables</t>
  </si>
  <si>
    <t>Sporttafels</t>
  </si>
  <si>
    <t>Includes any products that can be described/observed as tables on which table sports are played. Includes products such as pool tables and table tennis tables.</t>
  </si>
  <si>
    <t>Omvat alle producten die kunnen worden omschreven/waargenomen als tafels waarop tafelsporten worden gespeeld. Omvat producten zoals biljarttafels en tafeltennistafels.</t>
  </si>
  <si>
    <t>Excludes products such as table sports bats, sticks and any other table sports accessories classified in the class Sports Equipment Accessories.</t>
  </si>
  <si>
    <t>Exclusief producten, zoals tafelsport bats, stokken en andere tafel sport producten ingedeeld in de klasse sport toebehoren.</t>
  </si>
  <si>
    <t>Tables de Sport</t>
  </si>
  <si>
    <t>Inclut tous les produits qui peuvent être décrits/observés comme étant des tables sur lesquelles se jouent des sports de table. Comprend des produits tels que les tables de billard et les tables de ping-pong.</t>
  </si>
  <si>
    <t>Sports Tables Other</t>
  </si>
  <si>
    <t>Sporttafels – Overig</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</si>
  <si>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</si>
  <si>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de producten niet kan indelen in bestaande bricks.</t>
  </si>
  <si>
    <t>Excludes all currently classified Sports Tables.</t>
  </si>
  <si>
    <t>Exclusief alle op dit moment geclassificeerde Sporttafels.</t>
  </si>
  <si>
    <t>Autres Tables de Sport</t>
  </si>
  <si>
    <t>Comprend tous les produits qui peuvent être décrits/observés comme étant des tables de sport que l'utilisateur du schéma ne peut classer dans aucune brique existante dans le schéma.</t>
  </si>
  <si>
    <t>Darts</t>
  </si>
  <si>
    <t>Includes any products that can be described/observed as a small, cylindrical object with a tapered point at one end and a tail fin at the other end. Typically the darts are targeted at a circular score board.</t>
  </si>
  <si>
    <t>Omvat alle producten die kunnen worden beschreven/waargenomen als een klein, cilindervormig voorwerp met een taps toelopende punt aan één uiteinde en een staartvin aan het andere uiteinde. Gewoonlijk zijn de darts gericht op een cirkelvormig scorebord.</t>
  </si>
  <si>
    <t>Excludes products such as Arrows and Blow Gun Darts.</t>
  </si>
  <si>
    <t>Exclusief producten zoals pijlen en blaaspijp pijltjes.</t>
  </si>
  <si>
    <t>Target Sports Equipment</t>
  </si>
  <si>
    <t>Handboogschieten/Darts Artikelen</t>
  </si>
  <si>
    <t>Fléchettes</t>
  </si>
  <si>
    <t>Equipements de Sports à Cibles</t>
  </si>
  <si>
    <t>Comprend tous les produits qui peuvent être décrits/observés comme étant un petit objet cylindrique pointu en une extrémité et doté d'un petit aileron en l'autre. Les fléchettes s'envoient normalement dans une cible circulaire.</t>
  </si>
  <si>
    <t>Bows</t>
  </si>
  <si>
    <t>Handbogen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</si>
  <si>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</si>
  <si>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Omvat alle producten die kunnen worden omschreven/gezien als sportuitrusting voor het afschieten van pijlen. Gewoonlijk bestaat de boog uit een flexibele smalle lengte hout, die onder spanning wordt gebogen door een strak touwtje dat de uiteinden verbindt. Omvat producten zoals handbogen en kruisbogen.</t>
  </si>
  <si>
    <t>Excludes products such as Arrows and Target Sports Equipment Replacement Parts/Accessories.</t>
  </si>
  <si>
    <t>Exclusief producten zoals pijlen en schietsport vervangende onderdelen / accessoires.</t>
  </si>
  <si>
    <t>Arcs</t>
  </si>
  <si>
    <t>Comprend tous les produits qui peuvent être décrits/observés comme étant un équipement sportif utilisé pour tirer des flèches. L'arc consiste généralement en une fine tige flexible de bois, qui se courbe sous la tension d'une fine cordelette reliant les deux extrémités.Comprend des produits tels que les grands arcs et les arbalètes.</t>
  </si>
  <si>
    <t>Arrows</t>
  </si>
  <si>
    <t>Pijlen</t>
  </si>
  <si>
    <t>Includes any products that can be described/observed as a thin stick with a sharp point at one end and often feathers at the other, which is fired at a target using a bow.</t>
  </si>
  <si>
    <t>Omvat alle producten die kunnen worden omschreven/waargenomen als een dunne stok met een scherpe punt aan het ene uiteinde en vaak veren aan het andere, die met een boog op een doel wordt afgevuurd.</t>
  </si>
  <si>
    <t>Excludes products such as Darts and Target Sports Equipment Replacement Parts/Accessories.</t>
  </si>
  <si>
    <t>Exclusief producten zoals darts en schietsport vervangende onderdelen / accessoires.</t>
  </si>
  <si>
    <t>Flèches</t>
  </si>
  <si>
    <t>Comprend tous les produits qui peuvent être décrits/observés comme étant une mince tige pointue en une extrémité et dotée de plumes en l'autre, qui est propulsée au moyen d'un arc.</t>
  </si>
  <si>
    <t>Targets (Powered)</t>
  </si>
  <si>
    <t>Doelwitten (Elektrisch)</t>
  </si>
  <si>
    <t>Includes any products that can be described/observed as product specifically designed to provide a target for projectiles such as arrows, bullets and darts. These products are supported by a power source.Includes products such as Electronic Dartboards and Clay Pigeon Machines.</t>
  </si>
  <si>
    <t>Omvat alle producten die kunnen worden omschreven/waargenomen als een product dat specifiek is ontworpen om een doelwit te vormen voor projectielen zoals pijlen, kogels en darts. Hieronder vallen producten zoals elektronische dartborden en kleiduivenmachines.</t>
  </si>
  <si>
    <t>Excludes products such as Archery boards and other non-powered Targets.</t>
  </si>
  <si>
    <t>Exclusief producten zoals boogschieten doelen en andere niet-elektrische doelen.</t>
  </si>
  <si>
    <t>Cibles (Electriques)</t>
  </si>
  <si>
    <t>Comprend tous les produits qui peuvent être décrits/observés comme étant un produit électrique spécifiquement conçu pour service de cible à des projectiles, comme des flèches, des balles et des fléchettes. Ces produits sont alimentés par une source de courant.Comprend des produits tels que les cibles électroniques à fléchettes et les machines de tir aux pigeons.</t>
  </si>
  <si>
    <t>Targets (Non Powered)</t>
  </si>
  <si>
    <t>Doelwitten (Niet–elektrisch)</t>
  </si>
  <si>
    <t>Includes any products that can be described/observed as a non-powered product specifically designed to provide a target for projectiles such as arrows, bullets and darts.Includes products such as Archery Boards and Silhouette Targets.</t>
  </si>
  <si>
    <t>Omvat alle producten die kunnen worden omschreven/gezien als een niet-elektrisch product dat specifiek is ontworpen om een doelwit te vormen voor projectielen zoals pijlen, kogels en darts, zoals boogschietborden en silhouetdoelen.</t>
  </si>
  <si>
    <t>Excludes products such as Clay Pigeon Machines and other powered Targets.</t>
  </si>
  <si>
    <t>Exclusief producten zoals kleiduivenmachines en andere elektrische doelen.</t>
  </si>
  <si>
    <t>Cibles (Non Electriques)</t>
  </si>
  <si>
    <t>Comprend tous les produits qui peuvent être décrits/observés comme étant un produit non électrique spécifiquement conçu pour service de cible à des projectiles, comme des flèches, des balles et des fléchettes.Comprend des produits tels que les panneaux d'archerie et les cibles-silhouettes.</t>
  </si>
  <si>
    <t>Target Sports Equipment – Replacement Parts/Accessories</t>
  </si>
  <si>
    <t>Handboogschieten/Darts Artikelen – Onderdelen/Accessoires</t>
  </si>
  <si>
    <t>Includes any products that can be described/observed as replacement parts or accessories for Target Sports Equipment.Includes products such as Dart Shafts and Arrow Points.</t>
  </si>
  <si>
    <t>Omvat alle producten die kunnen worden omschreven/gezien als vervangingsonderdelen of accessoires voor doelsport benodigdheden. Omvat producten zoals Dart veertjes en pijlpunten.</t>
  </si>
  <si>
    <t>Excludes products such as Targets, Arrow Quivers and all other classified Target Sports Equipment.</t>
  </si>
  <si>
    <t>Exclusief producten zoals doelen, pijlenkokers en alle andere geclassificeerde doelsportbenodigdheden.</t>
  </si>
  <si>
    <t>Équipements de Sports à Cibles – Pièces Détachées/Accessoires</t>
  </si>
  <si>
    <t>Comprend tous les produits qui peuvent être décrits/observés comme étant une pièce détachée ou un accessoire pour équipements de sports à cibles.Comprend des produits tels que des manches et des pointes de flèches.</t>
  </si>
  <si>
    <t>Target Sports Equipment Variety Packs</t>
  </si>
  <si>
    <t>Handboogschieten/Darts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</si>
  <si>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</si>
  <si>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</si>
  <si>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</si>
  <si>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</si>
  <si>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Assortiments d’Equipements de Sports à Cibles</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</si>
  <si>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</si>
  <si>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Target Sports Equipment Other</t>
  </si>
  <si>
    <t>Handboogschieten/Darts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</si>
  <si>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</si>
  <si>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doelsportbenodigdheden, waarbij de gebruiker niet in staat is de producten in bestaande bricks in te delen.</t>
  </si>
  <si>
    <t>Excludes all currently classified Target Sports Equipment.</t>
  </si>
  <si>
    <t>Exclusief alle op dit moment geclassificeerde doelsportbenodigdheden.</t>
  </si>
  <si>
    <t>Autres Equipements de Sports à Cibles</t>
  </si>
  <si>
    <t>Comprend tous les produits qui peuvent être décrits/observés comme étant un équipement de sports à cibles que l'utilisateur du schéma ne peut classer dans aucune brique existante dans le schéma.</t>
  </si>
  <si>
    <t>Handguns/Pistols</t>
  </si>
  <si>
    <t>Revolvers/Pistolen</t>
  </si>
  <si>
    <t>Includes any products that can be described/observed as a short–barrelled gun specifically designed for competitive or recreational shooting. Includes all products (e.g. military, emergency service, industrial or other special specifications) which fit the product definition. Includes products such as Revolvers and Pistols.</t>
  </si>
  <si>
    <t>Omvat alle producten die kunnen worden omschreven/gezien als een geweer met korte loop dat specifiek is ontworpen voor wedstrijdschieten of recreatief schieten. Omvat alle producten (bv. militaire, noodhulpdiensten, industriële of andere speciale specificaties) die aan de productdefinitie voldoen. Omvat producten zoals revolvers en pistolen.</t>
  </si>
  <si>
    <t>Excludes products such as Rifles and Shotguns.</t>
  </si>
  <si>
    <t>Exclusief producten, zoals geweren en shotguns.</t>
  </si>
  <si>
    <t>Sporting Firearms Equipment</t>
  </si>
  <si>
    <t>Schietsportartikelen</t>
  </si>
  <si>
    <t>Armes de Poing/Pistolets</t>
  </si>
  <si>
    <t>Equipements d’Armes à Feu de Sport</t>
  </si>
  <si>
    <t>Comprend tous les produits qui peuvent être décrits/observés comme étant une arme à canon court spécifiquement conçue pour le tir de compétition ou de loisirs. Comprend tous les produits (par ex.: militaires, pour services d'urgence, aux spécifications industrielles ou spéciales) qui correspondent à la définition du produit. Comprend des produits tels que les revolvers et les pistolets.</t>
  </si>
  <si>
    <t>Rifles</t>
  </si>
  <si>
    <t>Geweren</t>
  </si>
  <si>
    <t>Includes any products that can be described/observed as a long–barrelled gun with two or more helical grooves in its bore. This classification is specifically defining products designed for competitive or recreational shooting. Includes all products (e.g. military, emergency service, industrial or other special specifications) which fit the product definition.</t>
  </si>
  <si>
    <t>Omvat alle producten die kunnen worden omschreven/waargenomen als een geweer met lange loop met twee of meer spiraalvormige groeven in de loop. Deze categorie omvat specifiek producten die ontworpen zijn voor wedstrijdschieten of recreatief schieten. Omvat alle producten (bv. militaire, noodhulpdiensten, industriële of andere speciale specificaties) die aan de productdefinitie voldoen.</t>
  </si>
  <si>
    <t>Excludes products such as Airguns, Pistols and Shotguns.</t>
  </si>
  <si>
    <t>Exclusief producten zoals luchtgeweren, pistolen en jachtgeweren.</t>
  </si>
  <si>
    <t>Fusils</t>
  </si>
  <si>
    <t>Comprend tous les produits qui peuvent être décrits/observés comme étant une arme à long canon dont l'âme est dotée d'au moins deux rainures hélicoïdales. Cette classification définit spécifiquement les produits conçus pour le tir de compétition ou de loisirs. Comprend tous les produits (par ex.: militaires, pour services d'urgence, aux spécifications industrielles ou spéciales) qui correspondent à la définition du produit.</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</si>
  <si>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</si>
  <si>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</si>
  <si>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</si>
  <si>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omschreven/waargenomen als een geweer met lange loop en een gladde loop, dat een groot aantal kogels of schoten tegelijk afvuurt. De producten zijn specifiek ontworpen voor wedstrijdschieten of recreatief schieten. Omvat alle producten (bv. militaire, noodhulpdiensten, industriële of andere speciale specificaties) die aan de productdefinitie voldoen.</t>
  </si>
  <si>
    <t>Excludes products such as Airguns, Pistols and Rifles.</t>
  </si>
  <si>
    <t>Exclusief producten zoals luchtgeweren, pistolen en geweren.</t>
  </si>
  <si>
    <t>Fusils de chasse</t>
  </si>
  <si>
    <t>Comprend tous les produits qui peuvent être décrits/observés comme étant une arme à long canon dotée d'une âme lisse, qui propulse une ou plusieurs balles. Comprend tous les produits (par ex.: militaires, pour services d'urgence, aux spécifications industrielles ou spéciales) qui correspondent à la définition du produit. Ces produits sont spécifiquement conçus pour le tir de compétition ou de loisirs.</t>
  </si>
  <si>
    <t>Airguns</t>
  </si>
  <si>
    <t>Luchtbuksen</t>
  </si>
  <si>
    <t>Includes any products that can be described/observed as a gun or rifle, which uses a column of compressed air or other gas to propel a projectile. Includes all products (e.g. military, emergency service, industrial or other special specifications) which fit the product definition.</t>
  </si>
  <si>
    <t>Omvat alle producten die kunnen worden omschreven/waargenomen als een geweer of pistool, dat gebruik maakt van een kolom samengeperste lucht of een ander gas om een projectiel voort te stuwen. Omvat alle producten (bv. militaire, noodhulpdiensten, industriële of andere speciale specificaties) die aan de productdefinitie voldoen.</t>
  </si>
  <si>
    <t>Excludes products such as Blowguns, Shotguns and any Gun not described as an Airgun.</t>
  </si>
  <si>
    <t>Exclusief producten zoals blaaspijpen, jachtgeweren en ieder pistool dat niet als luchtdrukpistool bekend staat.</t>
  </si>
  <si>
    <t>Armes à Air Comprimé</t>
  </si>
  <si>
    <t>Comprend tous les produits qui peuvent être décrits/observés comme étant un pistolet ou un fusil qui emploie une colonne d'air comprimé ou de tout autre gaz pour propulser un projectile. Comprend tous les produits (par ex.: militaires, pour services d'urgence, aux spécifications industrielles ou spéciales) qui correspondent à la définition du produit.</t>
  </si>
  <si>
    <t>Firearms Ammunition</t>
  </si>
  <si>
    <t>Munitie voor Vuurwapens</t>
  </si>
  <si>
    <t>Includes any products that can be described/observed as a projectile, usually of metal, which is shot from a firearm at high speed for the purpose of hunting or target practice. Includes all products (e.g. military, emergency service, industrial or other special specifications) which fit the product definition.</t>
  </si>
  <si>
    <t>Omvat alle producten die kunnen worden omschreven/waargenomen als een projectiel, gewoonlijk van metaal, dat met hoge snelheid uit een vuurwapen wordt afgeschoten voor de jacht of voor schietoefeningen. Omvat alle producten (bv. militaire, noodhulpdiensten, industriële of andere speciale specificaties) die aan de productdefinitie voldoen.</t>
  </si>
  <si>
    <t>Excludes products such as Blow Gun Darts.</t>
  </si>
  <si>
    <t>Exclusief producten zoals blaaspistool pijltjes</t>
  </si>
  <si>
    <t>Munitions d’Armes à Feu</t>
  </si>
  <si>
    <t>Comprend tous les produits qui peuvent être décrits/observés comme étant un projectile, généralement en métal, qui est expulsé à grande vitesse d'une arme à feu dans le cadre d'une activité de chasse ou de tir. Comprend tous les produits (par ex.: militaires, pour services d'urgence, aux spécifications industrielles ou spéciales) qui correspondent à la définition du produit.</t>
  </si>
  <si>
    <t>Firearms – Replacement Parts/Accessories</t>
  </si>
  <si>
    <t>Vuurwapens – Onderdelen/Accessoires</t>
  </si>
  <si>
    <t>Includes any products that can be described/observed as a replacement part or accessory for Sporting Firearms. Includes all products (e.g. military, emergency service, industrial or other special specifications) which fit the product definition.Includes products such as Rifle Scopes and Ammunition Magazines.</t>
  </si>
  <si>
    <t>Omvat alle producten die kunnen worden omschreven/gezien als een vervangingsonderdeel of accessoire voor sportvuurwapens. Omvat alle producten (bv. militaire, noodhulpdiensten, industriële of andere speciale specificaties) die aan de productdefinitie voldoen. Omvat producten zoals richtkijkers en munitiemagazijnen.</t>
  </si>
  <si>
    <t>Excludes products such as Sporting Firearms Carrying Cases.</t>
  </si>
  <si>
    <t>Exclusief producten, zoals sportvuurwapen draagkoffers/tassen.</t>
  </si>
  <si>
    <t>Armes à Feu – Pièces Détachées/Accessoires</t>
  </si>
  <si>
    <t>Comprend tous les produits qui peuvent être décrits/observés comme étant une pièce détachée ou un accessoire pour armes à feu de sport. Comprend tous les produits (par ex.: militaires, pour services d'urgence, aux spécifications industrielles ou spéciales) qui correspondent à la définition du produit. Comprend des produits tels que des lunettes de visée et des magasins de munitions.</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</si>
  <si>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</si>
  <si>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</si>
  <si>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class.Includes products such as Guns and Ammunition sold together.Items that are received free with purchases should be removed from the classification decision-making process.</t>
  </si>
  <si>
    <t>Omvat alle producten die kunnen worden beschreven/waargenomen als twee of meer afzonderlijke, samen verkochte sportvuurwapenuitrusting, die tot verschillende bricks behoren, dat wil zeggen twee of meer producten in dezelfde verpakking binnen de klasse sportvuurwapenuitrusting. Omvat producten zoals pistolen en munitie die samen worden verkocht. Artikelen die bij aankoop gratis worden ontvangen, moeten uit het besluitvormingsproces inzake de indeling worden verwijderd.</t>
  </si>
  <si>
    <t>Excludes products such as Guns and Target Equipment variety packs.</t>
  </si>
  <si>
    <t>Exclusief producten zoals pistool met doelen combinatieverpakkingen.</t>
  </si>
  <si>
    <t>Assortiments d’Equipements d’Armes à Feu de Sport</t>
  </si>
  <si>
    <t>Comprend tous les produits qui peuvent être décrits/observés comme au moins deux différents produits d'équipement d'armes à feu de sport vendus ensemble et relevant dans le schéma de briques différentes mais de la même classe, c'est-à-dire au moins deux produits contenus dans le même emballage et qui relèvent de plusieurs briques de la classe des équipements d'armes à feu de sport.Comprend des produits tels que les armes à feu et les munitions vendus ensemble.Les articles distribués gratuitement à l'occasion d'un achat devraient être exclus du processus de prise de décision concernant la classification.</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</si>
  <si>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</si>
  <si>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</si>
  <si>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</si>
  <si>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beschreven/waargenomen als sportvuurwapenuitrusting, waarbij de gebruiker niet in staat is de producten in bestaande bricks in te delen.</t>
  </si>
  <si>
    <t>Excludes all currently classified Sporting Firearms Equipment.</t>
  </si>
  <si>
    <t>Exclusief alle op dit moment geclassificeerde sportvuurwapen benodigdheden.</t>
  </si>
  <si>
    <t>Autres Equipements d’Armes à Feu de Sport</t>
  </si>
  <si>
    <t>Comprend tous les produits qui peuvent être décrits/observés comme étant un équipement d'armes à feu de sport que l'utilisateur du schéma ne peut classer dans aucune brique existante dans le schéma.</t>
  </si>
  <si>
    <t>Game Lures/Decoys/Callers</t>
  </si>
  <si>
    <t>Lokmiddelen/Lokvogels/Roepinstrumenten</t>
  </si>
  <si>
    <t>Includes any products that can be described/observed as a device that attracts or entices a wild animal and draws it to the hunter.Includes products such as an Animal Scent or a Deer Caller.</t>
  </si>
  <si>
    <t>Omvat alle producten die kunnen worden omschreven/waargenomen als een apparaat dat een wild dier aantrekt of lokt en naar de jager lokt, zoals een dierengeur of een wildroeper.</t>
  </si>
  <si>
    <t>Excludes products such as Hunting Field Dressing Equipment.</t>
  </si>
  <si>
    <t>Exclusief producten, zoals jachtkledij.</t>
  </si>
  <si>
    <t>Hunting Sports Aids</t>
  </si>
  <si>
    <t>Jachtsport Accessoires</t>
  </si>
  <si>
    <t>Leurres/Appeaux/Appâts de Chasse</t>
  </si>
  <si>
    <t>Aides à la Chasse</t>
  </si>
  <si>
    <t>Comprend tous les produits qui peuvent être décrits/observés comme étant un dispositif qui attire ou leurre un animal sauvage et l'amène jusqu'au chasseur.Comprend des produits tels que les parfums animaux et les appeaux à cerfs.</t>
  </si>
  <si>
    <t>Hunting Field Dressing Equipment</t>
  </si>
  <si>
    <t>Jachtkledij</t>
  </si>
  <si>
    <t>Includes any products that can be described/observed as an item or tool specifically designed to aid the skinning and cleaning of hunted prey.Includes products such as Field Dressing Kits and Plucking Drills.</t>
  </si>
  <si>
    <t>Omvat alle producten die kunnen worden omschreven/waargenomen als een voorwerp of gereedschap dat specifiek is ontworpen als hulpmiddel bij het villen en schoonmaken van gejaagde prooien, zoals veldverbandkits en plukboren.</t>
  </si>
  <si>
    <t>Excludes products such as Boning Knives and Saws.</t>
  </si>
  <si>
    <t>Exclusief producten zoals uitbeenmessen en Zagen.</t>
  </si>
  <si>
    <t>Équipements pour la Chasse</t>
  </si>
  <si>
    <t>Comprend tous les produits qui peuvent être décrits/observés comme étant un article ou outil spécifiquement conçu pour aider au dépeçage et au nettoyage du gibier. Comprend des produits tels que les kits de chasse et les plumeuses.</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</si>
  <si>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</si>
  <si>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</si>
  <si>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class.Includes products such as a Deer Caller and Field Dressing Kit sold together.Items that are received free with purchases should be removed from the classification decision-making process.</t>
  </si>
  <si>
    <t>Omvat alle producten die kunnen worden beschreven/waargenomen als twee of meer afzonderlijke jachtsportartikelen die samen worden verkocht en tot verschillende bricks behoren, dat wil zeggen twee of meer producten in hetzelfde pakket binnen de klasse Jachtsportartikelen. Omvat producten zoals een lokmiddel en prooi-preparatiebenodigdheden die samen worden verkocht. Artikelen die bij aankoop gratis worden ontvangen, moeten uit het besluitvormingsproces inzake de indeling worden verwijderd.</t>
  </si>
  <si>
    <t>Excludes products such as Hunting Rifle and Field Dressing Kit variety packs.</t>
  </si>
  <si>
    <t>Exclusief producten zoals jachtgeweren met prooi-preparatie combinatieverpakkingen.</t>
  </si>
  <si>
    <t>Assortiments d’Aides à la Chasse</t>
  </si>
  <si>
    <t>Comprend tous les produits qui peuvent être décrits/observés comme étant au moins deux différentes aides à la chasse vendues ensemble et relevant dans le schéma de briques différentes mais de la même classe, c'est-à-dire au moins deux produits contenus dans le même emballage et qui relèvent de plusieurs briques de la classe des aides à la chasse.Comprend des produits tels que les appeaux à cerfs et les kits de chasse vendus ensemble.Les articles distribués gratuitement à l'occasion d'un achat devraient être exclus du processus de prise de décision concernant la classification.</t>
  </si>
  <si>
    <t>Hunting Sports Aids Other</t>
  </si>
  <si>
    <t>Jachtsport Accessoires – Overig</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</si>
  <si>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</si>
  <si>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niet in staat is de producten in te delen in bestaande bricks.</t>
  </si>
  <si>
    <t>Excludes all currently classified Hunting Sports Aids.</t>
  </si>
  <si>
    <t>Exclusief alle op dit moment geclassificeerde jachtsport benodigdheden.</t>
  </si>
  <si>
    <t>Autres Aides à la Chasse</t>
  </si>
  <si>
    <t>Comprend tous les produits qui peuvent être décrits/observés comme étant une aide à la chasse et que l'utilisateur du schéma ne peut classer dans aucune brique existante dans le schéma.</t>
  </si>
  <si>
    <t>Watercraft</t>
  </si>
  <si>
    <t>Sport– en Pleziervaartuigen (Niet–elektrisch)</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</si>
  <si>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</si>
  <si>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omschreven/waargenomen als watervaartuigen die specifiek voor de watersport zijn ontworpen. Omvat alle producten (bv. militaire, noodhulpdiensten, industriële of andere speciale specificaties) die aan de productdefinitie voldoen.</t>
  </si>
  <si>
    <t>Excludes products such as Paddles and Oars.</t>
  </si>
  <si>
    <t>Exclusief gemotoriseerde vaartuigen en zeil aangedreven watervoertuigen en exclusief producten zoals peddels en Roeiriemen.</t>
  </si>
  <si>
    <t>Watercraft Sports Equipment</t>
  </si>
  <si>
    <t>Watersport Uitrusting (Niet–elektrisch) en Artikelen</t>
  </si>
  <si>
    <t>Embarcations</t>
  </si>
  <si>
    <t>Equipements de Sports d'eau</t>
  </si>
  <si>
    <t>Comprend tous les produits qui peuvent être décrits/observés comme étant une embarcation spécifiquement conçue pour les sports nautiques. Comprend tous les produits (par ex.: militaires, pour services d'urgence, aux spécifications industrielles ou spéciales) qui correspondent à la définition du produit.</t>
  </si>
  <si>
    <t>Watercraft – Replacement Parts/Accessories</t>
  </si>
  <si>
    <t>Includes any products that can be described/observed as replacement parts or accessories for Watercraft. Includes all products (e.g. military, emergency service, industrial or other special specifications) which fit the product definition.Includes products such as Oars and Boat Covers.</t>
  </si>
  <si>
    <t>Omvat alle producten die kunnen worden omschreven/gezien als vervangingsonderdelen of accessoires voor watervaartuigen. Omvat alle producten (bv. militaire, noodhulpdiensten, industriële of andere speciale specificaties) die aan de productdefinitie voldoen. Omvat producten zoals roeispanen en bootkappen.</t>
  </si>
  <si>
    <t>Excludes products such as complete Rafts and Canoes.</t>
  </si>
  <si>
    <t>Exclusief vervangende onderdelen en Accessores voor gemotoriseerde vaartuigen en exclusief producten zoals complete vlotten en kano's.</t>
  </si>
  <si>
    <t>Embarcations – Pièces Détachées/Accessoires (Non Electriques)</t>
  </si>
  <si>
    <t>Comprend tous les produits qui peuvent être décrits/observés comme étant une pièce détachée ou un accessoire pour des embarcations. Comprend tous les produits (par ex.: militaires, pour services d'urgence, aux spécifications industrielles ou spéciales) qui correspondent à la définition du produit. Comprend des produits tels que les avirons et les tauds.</t>
  </si>
  <si>
    <t>Watercraft Equipment Variety Packs (Non Powered)</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</si>
  <si>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 Includes all products (e.g. military, emergency service, industrial or other special specifications) which fit the product definition. Includes products such as Canoes and Paddles sold together.
Items that are received free with purchases should be removed from the classification decision–making process.</t>
  </si>
  <si>
    <t>Omvat alle producten die kunnen worden beschreven/waargenomen als twee of meer afzonderlijke, samen verkochte producten voor waterscooters zonder aandrijving, die behoren tot verschillende bricks, dat wil zeggen twee of meer producten in dezelfde verpakking binnen klasse Watervaartuigen zonder aandrijving. Omvat alle producten (bv. militaire, noodhulpdiensten, industriële of andere speciale specificaties) die aan de productdefinitie voldoen. Omvat producten zoals kano's en peddels die samen worden verkocht. Artikelen die gratis worden ontvangen bij aankopen moeten uit het besluitvormingsproces voor de classificatie worden verwijderd.</t>
  </si>
  <si>
    <t>Excludes products such as Dinghy and Life Vest variety packs.</t>
  </si>
  <si>
    <t>Exclusief producten zoals bijboten en veiligheidsvesten combinatiepakketten.</t>
  </si>
  <si>
    <t>Assortiments d’Equipements de Bateaux (Non Motorisé)</t>
  </si>
  <si>
    <t>Comprend tous les produits qui peuvent être décrits/observés comme étant au moins deux produits différents d'équipements de sports de bateaux non motorisés vendus ensemble et relevant dans le schéma de briques différentes mais de la même classe, c'est-à-dire au moins deux produits contenus dans le même emballage et qui relèvent de plusieurs briques de la classe des équipements de bateaux - non motorisé. Comprend des produits (par ex.: militaires, pour services d'urgence, aux spécifications industrielles ou spéciales) qui correspondent à la définition du produit. Comprend des produits tels que les canoës et les paddles vendus ensemble. Les articles distribués gratuitement à l'occasion d'un achat devraient être exclus du processus de prise de décision concernant la classification.</t>
  </si>
  <si>
    <t>Watercraft Equipment Other (Non Powered)</t>
  </si>
  <si>
    <t>Uitrusting voor Vaartuigen (Niet–aangedreven) – Overig</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</si>
  <si>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</si>
  <si>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watervaartuiguitrusting, waarbij de gebruiker de producten niet kan indelen in bestaande bricks. Omvat alle producten (bv. militaire, noodhulpdiensten, industriële of andere speciale specificaties) die aan de productdefinitie voldoen.</t>
  </si>
  <si>
    <t>Excludes all currently classified non–powered Watercraft Equipment.</t>
  </si>
  <si>
    <t>Exclusief alle momenteel al ingedeelde niet-aangedreven Motorwatervaartuig Sportapparatuur.</t>
  </si>
  <si>
    <t>Autres Equipements de Bateaux (Non Motorisé)</t>
  </si>
  <si>
    <t>Comprend tous les produits qui peuvent être décrits/observés comme étant un équipement de bateaux non motorisé, que l'utilisateur du schéma ne peut classer dans aucune brique existante dans le schéma. Comprend tous les produits (par ex.: militaires, pour services d'urgence, aux spécifications industrielles ou spéciales) qui correspondent à la définition du produit.</t>
  </si>
  <si>
    <t>Sports Equipment Bags/Cases/Covers</t>
  </si>
  <si>
    <t>Sportartikelen – Tassen/Koffers/Hoezen</t>
  </si>
  <si>
    <t>Includes any products that can be described/observed as a container or cover specifically designed for carrying and protecting sports equipment.Includes products such as Golf Bags and Pool Table Covers.</t>
  </si>
  <si>
    <t>Omvat alle producten die kunnen worden omschreven/gezien als een houder of hoes die specifiek is ontworpen voor het dragen en beschermen van sportuitrusting. Omvat producten zoals golftassen en biljarttafelhoezen.</t>
  </si>
  <si>
    <t>Excludes products such as non-specific Sports Bags and Rucksacks.</t>
  </si>
  <si>
    <t>Exclusief producten, zoals niet-specifiek voor sportartikelen bedoelde sporttassen en rugzakken.</t>
  </si>
  <si>
    <t>Sports Equipment Accessories</t>
  </si>
  <si>
    <t>Sportartikelen – Accessoires</t>
  </si>
  <si>
    <t>Sacs/Étuis/Housses de Sport</t>
  </si>
  <si>
    <t>Accessoires d’Equipement Sportif</t>
  </si>
  <si>
    <t>Comprend tous les produits qui peuvent être décrits/observés comme étant un conteneur ou couvrant spécialement conçu pour transporter et protéger des équipements de sport.Comprend des produits tels que les sacs de golf et les housses de billard.</t>
  </si>
  <si>
    <t>Sports Goals/Nets/Enclosures</t>
  </si>
  <si>
    <t>Sportartikelen – Doelen/Netten/Omheiningen</t>
  </si>
  <si>
    <t>Includes any products that can be described/observed as structure of one or more posts, sometimes supporting a net, which is typically used to determine point scoring in ball sports, but can also be used for restricting the passage of a ball during game practice.Includes Football Goals, Tennis Nets and Cricket Nets.</t>
  </si>
  <si>
    <t>Omvat alle producten die kunnen worden beschreven/waargenomen als structuur van een of meer palen, soms ter ondersteuning van een net, dat gewoonlijk wordt gebruikt om de puntentelling bij balsporten te bepalen, maar dat ook kan worden gebruikt om de doorgang van een bal tijdens het oefenen te beperken. Omvat voetbaldoelen, tennisnetten en cricketnetten.</t>
  </si>
  <si>
    <t>Excludes products such as Flag Posts and Indoor Cricket Surfaces.</t>
  </si>
  <si>
    <t>Exclusief producten zoals vlaggenmasten en indoor sportvloeren.</t>
  </si>
  <si>
    <t>Buts/Filets/Cages de Sport</t>
  </si>
  <si>
    <t>Comprend tous les produits qui peuvent être décrits/observés comme étant une structure d'un ou de plusieurs poteau(x), supportant parfois un filet, qui s'utilise généralement pour marquer des points dans les sports de balle/ballon, mais qui peut aussi servir à restreindre le passage d'un ballon.Comprend les buts de football, les filets de tennis et les filets de cricket.</t>
  </si>
  <si>
    <t>Sports Goals/Nets Accessories</t>
  </si>
  <si>
    <t>Sportartikelen – Doelen/Netten – Accessoires</t>
  </si>
  <si>
    <t>Includes any products that can be described/observed as an accessory for sports goals or nets.Includes products such as Goal Net Anchors and Cricket Cage Wheels.</t>
  </si>
  <si>
    <t>Omvat alle producten die kunnen worden omschreven/gezien als een accessoire voor sportdoelen of -netten. Omvat producten zoals netverankeringen en kooiwielen.</t>
  </si>
  <si>
    <t>Excludes products sold as a complete sports goal, net or enclosure.</t>
  </si>
  <si>
    <t>Exclusief producten verkocht als een compleet sport doel, net of behuizing.</t>
  </si>
  <si>
    <t>Accessoires pour Buts/Filets</t>
  </si>
  <si>
    <t>Comprend tous les produits qui peuvent être décrits/observés comme étant un accessoire pour buts ou filets de sport.Comprend des produits tels que les fixations de filets de but et les roues de cages de cricket.</t>
  </si>
  <si>
    <t>Sports Marking Equipment</t>
  </si>
  <si>
    <t>Sportartikelen – Markeerapparaten</t>
  </si>
  <si>
    <t>Includes any products that can be described/observed as an item or product specifically designed for marking a sports area, boundary, field of play, striking position or scoring position.Includes products such as marker flags, tees and line marking machines.</t>
  </si>
  <si>
    <t>Omvat alle producten die kunnen worden omschreven/waargenomen als een artikel of product dat specifiek is ontworpen voor het markeren van een sportterrein, grens, speelveld, slagpositie of scoringspositie. Omvat producten zoals markeervlaggen, tees en lijnmarkeringsmachines.</t>
  </si>
  <si>
    <t>Excludes products such as Goals, Nets, Skittles and Bowling Pins.</t>
  </si>
  <si>
    <t>Exclusief producten, zoals doelen, netten, kegels.</t>
  </si>
  <si>
    <t>Équipements de Marquage Sportif</t>
  </si>
  <si>
    <t>Comprend tous les produits qui peuvent être décrits/observés comme étant un élément ou produit spécifiquement conçu pour marquer les limites d'un terrain de sport ou les positions de frappe et les positions de compter.Comprend des produits tels que les fanions indicateurs, les tees et les machines à tracer les lignes.</t>
  </si>
  <si>
    <t>Sports Target Pins/Skittles/Stumps</t>
  </si>
  <si>
    <t>Sportartikelen – Bowlingkegels/Kegels/Stumps</t>
  </si>
  <si>
    <t>Includes any products that can be described/observed as vertical lengths of wood or synthetic material specifically designed for use as a target when throwing a ball.Includes products such as Bowling Pins, Skittles and Cricket Stumps.</t>
  </si>
  <si>
    <t>Omvat alle producten die kunnen worden omschreven/waargenomen als verticale lengten van hout of synthetisch materiaal die specifiek zijn ontworpen voor gebruik als doelwit bij het werpen van een bal, zoals bowlingpennen, kegels en cricketstumps.</t>
  </si>
  <si>
    <t>Excludes products such as Sports Goals.</t>
  </si>
  <si>
    <t>Exclusief producten, zoals sportdoelen.</t>
  </si>
  <si>
    <t>Quilles/Piquets de Sport</t>
  </si>
  <si>
    <t>Comprend tous les produits qui peuvent être décrits/observés comme étant des tiges verticales de bois ou de matière synthétique spécifiquement conçues pour faire fonction de cible sur laquelle un projectile est lancé.Comprend des produits tels que les quilles de bowling et les piquets de cricket.</t>
  </si>
  <si>
    <t>Sports Equipment Storage Racks/Holders</t>
  </si>
  <si>
    <t>Sportartikelen – Opbergrekken/Standaards</t>
  </si>
  <si>
    <t>Includes any products that can be described/observed as a stand or structure specifically designed to hold or store sporting equipment.Includes products such as Ball Caddies and Bike Racks.</t>
  </si>
  <si>
    <t>Omvat alle producten die kunnen worden omschreven/gezien als een standaard of structuur die specifiek is ontworpen om sportuitrusting vast te houden of op te bergen, zoals ballenrekken en fietsenrekken.</t>
  </si>
  <si>
    <t>Excludes products such as Sports Bags and Covers.</t>
  </si>
  <si>
    <t>Exclusief producten zoals sporttassen en hoezen.</t>
  </si>
  <si>
    <t>Éléments de Rangement d’equipement Sportif</t>
  </si>
  <si>
    <t>Comprend tous les produits qui peuvent être décrits/observés comme étant un support ou une structure spécifiquement conçu(e) pour tenir ou ranger des équipements sportifs.Comprend des produits tels que les paniers à balles et les supports à vélos.</t>
  </si>
  <si>
    <t>Sports Scoring Equipment (Non Powered)</t>
  </si>
  <si>
    <t>Sportartikelen – Scorebenodigdheden (Niet–elektrisch)</t>
  </si>
  <si>
    <t>Includes any products that can be described/observed as non-powered equipment specifically designed for recording or displaying game scores and times.Includes products such as Flip Card Scoreboards and Number Plate Scoreboards.</t>
  </si>
  <si>
    <t>Omvat alle producten die kunnen worden omschreven/gezien als niet-elektrische apparatuur die specifiek is ontworpen voor het registreren of weergeven van wedstrijdscores en -tijden. Omvat producten zoals Flip Card Scoreborden en Nummerplaat Scoreborden.</t>
  </si>
  <si>
    <t>Excludes products such as powered Score Boards and Dartboards.</t>
  </si>
  <si>
    <t>Exclusief producten zoals elektrische scoreborden en dartborden.</t>
  </si>
  <si>
    <t>Équipements Sportifs d’Affichage de Pointage (Non Electrique)</t>
  </si>
  <si>
    <t>Comprend tous les produits qui peuvent être décrits/observés comme étant un équipement non électrique spécifiquement conçu pour enregistrer et afficher les points et les temps de jeu.Comprend des produits tels que tableaux d'affichage de pointage à cartes volantes et à plaques numérotées.</t>
  </si>
  <si>
    <t>Sports Mats/Carpets</t>
  </si>
  <si>
    <t>Sportartikelen – Matten/Tapijten</t>
  </si>
  <si>
    <t>Includes any products that can be described/observed as a textile floor or ground cover, which may be padded and is specifically designed for use during sporting activities.Includes products such as an Indoor Cricket Surface and a Yoga Mat.</t>
  </si>
  <si>
    <t>Omvat alle producten die kunnen worden omschreven/gezien als een textiele vloer- of bodembedekking, die gewatteerd kan zijn en specifiek is ontworpen voor gebruik tijdens sportactiviteiten, zoals een indoor cricketoppervlak en een yoga mat.</t>
  </si>
  <si>
    <t>Excludes products such as non-sporting Mats.</t>
  </si>
  <si>
    <t>Exclusief producten zoals matten die niet voor sport bedoeld zijn.</t>
  </si>
  <si>
    <t>Tapis/Matelas de Sport</t>
  </si>
  <si>
    <t>Comprend tous les produits qui peuvent être décrits/observés comme étant un revêtement de sol textile, qui peut être rembourré et qui est spécifiquement conçu pour être utilisé dans le cadre d'activités sportives.Comprend des produits tels que les surfaces intérieures pour cricket et les tapis de yoga.</t>
  </si>
  <si>
    <t>Sports Equipment Accessories Variety Packs</t>
  </si>
  <si>
    <t>Sportartikelen – Accessoires – Assortimenten</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</si>
  <si>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class.Includes products such as Golf Enclosures and Golf Score Cards sold together and Cricket Enclosures and Cricket Mats sold together.Items that are received free with purchases should be removed from the classification decision-making process.</t>
  </si>
  <si>
    <t>Omvat alle producten die kunnen worden beschreven/waargenomen als twee of meer afzonderlijke sportuitrustingsaccessoires die samen worden verkocht en tot verschillende bricks behoren, dat wil zeggen twee of meer producten in dezelfde verpakking  binnen de klasse sportuitrustingsaccessoires. Omvat producten zoals Golf afdekmaterialen/hoezen en Golfscorekaarten die samen worden verkocht en Crickethoezen en Cricketmatten die samen worden verkocht. Artikelen die gratis worden ontvangen bij aankopen moeten uit het besluitvormingsproces voor de classificatie worden verwijderd.</t>
  </si>
  <si>
    <t>Excludes products such as Goal Posts and Football variety packs.</t>
  </si>
  <si>
    <t>Exclusief producten zoals Doelpalen en voetbal combinatiepakketten.</t>
  </si>
  <si>
    <t>Assortiments d’Accessoires d’Equipement Sportif</t>
  </si>
  <si>
    <t>Comprend tous les produits qui peuvent être décrits/observés comme étant au moins deux différents accessoires d'équipement sportif vendus ensemble et relevant dans le schéma de briques différentes mais de la même classe, c'est-à-dire au moins deux produits contenus dans le même emballage et qui relèvent de plusieurs briques de la classe des accessoires d'équipement sportif.Comprend des produits tels que les coffrets de golf et les cartes de pointage vendus ensemble et les coffrets de cricket et les tapis de cricket vendus ensemble.Les articles distribués gratuitement à l'occasion d'un achat devraient être exclus du processus de prise de décision concernant la classification.</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</si>
  <si>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</si>
  <si>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</si>
  <si>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</si>
  <si>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niet in staat is de producten in bestaande bricks in te delen.</t>
  </si>
  <si>
    <t>Excludes all currently classified Sports Equipment Accessories, as well as sporting products classified in Clothing, Footwear and Personal Accessories.</t>
  </si>
  <si>
    <t>Exclusief alle op dit moment geclassificeerde sport toebehoren, evenals sportieve producten die zijn ingedeeld in kleding, schoeisel en persoonlijke accessoires.</t>
  </si>
  <si>
    <t>Autres Accessoires d’Equipement Sportif</t>
  </si>
  <si>
    <t>Comprend tous les produits qui peuvent être décrits/observés comme étant des accessoires d'équipement sportif que l'utilisateur du schéma ne peut classer dans aucune brique existante dans le schéma.</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</si>
  <si>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</si>
  <si>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</si>
  <si>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</si>
  <si>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omschreven/gezien als een beschermer of schild voor de mond en de tanden, speciaal ontworpen voor gebruik tijdens sport of spel.</t>
  </si>
  <si>
    <t>Excludes products such as Safety Helmets and Safety Masks classified in DIY.</t>
  </si>
  <si>
    <t>Exclusief producten zoals veiligheidshelmen en veiligheidsmaskers ingedeeld binnen de doe-het-zelf.</t>
  </si>
  <si>
    <t>Sports Personal Protective Equipment</t>
  </si>
  <si>
    <t>Sport Beschermingsartikelen</t>
  </si>
  <si>
    <t>Protège–dents de Sport</t>
  </si>
  <si>
    <t>Equipements Sportifs de Protection Personnelle</t>
  </si>
  <si>
    <t>Comprend tous les produits qui peuvent être décrits/observés comme étant un écran de protection pour la bouche et les dents spécifiquement conçu pour être utilisé dans le cadre d'une activité sportive ou d'un jeu.</t>
  </si>
  <si>
    <t>Sports Protective Goggles/Eye Masks</t>
  </si>
  <si>
    <t>Beschermbrillen/Oogmaskers</t>
  </si>
  <si>
    <t>Includes any products that can be described/observed as protective eyewear specifically designed for use during sports or games.</t>
  </si>
  <si>
    <t>Omvat alle producten die kunnen worden omschreven/gezien als veiligheidsbrillen die speciaal zijn ontworpen voor gebruik tijdens sport of spel.</t>
  </si>
  <si>
    <t>Excludes products such as Sunglasses, Visors and all Sports Clothing currently classified within the Clothing Family.</t>
  </si>
  <si>
    <t>Exclusief producten zoals zonnebrillen, vizieren en alle sportkleding momenteel ingedeeld onder de kleding familie.</t>
  </si>
  <si>
    <t>Lunettes/Masques de Protection de Sport</t>
  </si>
  <si>
    <t>Comprend tous les produits qui peuvent être décrits/observés comme étant des lunettes ou un masque de protection spécifiquement conçu(es) pour être utilisé(es) dans le cadre d'une activité sportive ou d'un jeu.</t>
  </si>
  <si>
    <t>Sports Protective Body Padding/Guards</t>
  </si>
  <si>
    <t>Lichaamsbeschermers</t>
  </si>
  <si>
    <t>Includes any products that can be described/observed as protective body padding or guard specifically designed for use during sports or games.Includes products such as Shin Pads and Knee Pads.</t>
  </si>
  <si>
    <t>Omvat alle producten die kunnen worden omschreven/gezien als beschermende kleding of beschermers die speciaal zijn ontworpen voor gebruik tijdens sport of spel, zoals scheenbeschermers en kniebeschermers.</t>
  </si>
  <si>
    <t>Excludes products such as Safety Helmets, Waterproof Coats and all Sports Clothing currently classified within the Clothing Family.</t>
  </si>
  <si>
    <t>Exclusief producten zoals veiligheidshelmen, waterdichte jassen en alle sportkleding momenteel ingedeeld onder de kleding familie.</t>
  </si>
  <si>
    <t>Coussinets/Renforts de Protection Corporelle de Sport</t>
  </si>
  <si>
    <t>Comprend tous les produits qui peuvent être décrits/observés comme étant un coussinet ou renfort de protection corporelle spécifiquement conçu pour être utilisé dans le cadre d'une activité sportive ou d'un jeu.Comprend des produits tels que les protège-tibias et les genouillères.</t>
  </si>
  <si>
    <t>Sports Protective Support Belts</t>
  </si>
  <si>
    <t>Beschermende Steunriemen</t>
  </si>
  <si>
    <t>Includes any products that can be described/observed as a belt worn around the waist to support the lower back during sports or exercise.</t>
  </si>
  <si>
    <t>Omvat alle producten die kunnen worden omschreven/waargenomen als een riem die om het middel wordt gedragen ter ondersteuning van de onderrug tijdens sport of lichaamsbeweging.</t>
  </si>
  <si>
    <t>Excludes products such as Maternity or Medical Support Belts, non-specific Belts and all Sports Clothing currently classified within the Clothing Family.</t>
  </si>
  <si>
    <t>Exclusief producten zoals zwangerschap- of medische ondersteuningsriemen, generieke riemen en alle sportkleding momenteel ingedeeld onder de kleding familie.</t>
  </si>
  <si>
    <t>Ceintures de Maintien de Sport</t>
  </si>
  <si>
    <t>Comprend tous les produits qui peuvent être décrits/observés comme étant une ceinture portée autour de la taille pour maintenir le bas du dos dans le cadre d'une activité sportive ou d'un jeu.</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</si>
  <si>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</si>
  <si>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</si>
  <si>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class.Includes products such as Shin Pads and Sporting Support Belts sold together.Items that are received free with purchases should be removed from the classification decision-making process.</t>
  </si>
  <si>
    <t>Omvat alle producten die kunnen worden beschreven/waargenomen als twee of meer afzonderlijke producten voor persoonlijke beschermingsmiddelen voor sport die samen worden verkocht en behoren tot verschillende bricks, dat wil zeggen twee of meer producten in dezelfde verpakking binnen de klasse persoonlijke beschermingsmiddelen voor sport.</t>
  </si>
  <si>
    <t>Excludes products such as Shin Pads and Football variety packs.</t>
  </si>
  <si>
    <t>Exclusief producten zoals scheenbeschermers met voetbal combinatieverpakkingen.</t>
  </si>
  <si>
    <t>Assortiments d’Equipements Sportifs de Protection Personnelle</t>
  </si>
  <si>
    <t>Comprend tous les produits qui peuvent être décrits/observés comme étant au moins deux différents produits d'équipement sportif de protection personnelle vendus ensemble et relevant dans le schéma de briques différentes mais de la même classe, c'est-à-dire au moins deux produits contenus dans le même emballage et qui relèvent de plusieurs briques de la classe des équipements sportifs de protection personnelle.Comprend des produits tels que les protège-tibias et les ceintures de maintien vendus ensemble.Les articles distribués gratuitement à l'occasion d'un achat devraient être exclus du processus de prise de décision concernant la classification.</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</si>
  <si>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</si>
  <si>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</si>
  <si>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</si>
  <si>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beschermingsmiddelen voor de sport, waarbij de gebruiker de producten niet kan indelen in bestaande bricks.</t>
  </si>
  <si>
    <t>Excludes all currently classified Sports Personal Protective Equipment as well as Protective Wear classified within the Clothing segment.</t>
  </si>
  <si>
    <t>Exclusief alle op dit moment geclassificeerde sport persoonlijke beschermingsmiddelen als beschermende kleding in het kleding segment ingedeeld.</t>
  </si>
  <si>
    <t>Autres Equipements Sportifs de Protection Personnelle</t>
  </si>
  <si>
    <t>Comprend tous les produits qui peuvent être décrits/observés comme étant un équipement sportif de protection personnelle que l'utilisateur du schéma ne peut classer dans aucune brique existante dans le schéma.</t>
  </si>
  <si>
    <t>Fishing Rods/Poles</t>
  </si>
  <si>
    <t>Hengels</t>
  </si>
  <si>
    <t>Includes any products that can be described/observed as long, straight cylindrical rod or pole used to manipulate a length of line with an attached hook, specifically designed for catching fish.Includes products such as Fly Fishing Rods and Ice Fishing Rods.</t>
  </si>
  <si>
    <t>Omvat alle producten die kunnen worden omschreven/waargenomen als lange, rechte cilindrische hengels of stokken die worden gebruikt om een lijn met een aangehechte haak te bespelen, speciaal ontworpen voor het vangen van vis, zoals vliegvishengels en ijsvishengels.</t>
  </si>
  <si>
    <t>Excludes products such as Fishing Nets, Line or Hooks.</t>
  </si>
  <si>
    <t>Exclusief producten zoals visnetten, lijnen of haken.</t>
  </si>
  <si>
    <t>Fishing/Angling Sports Equipment</t>
  </si>
  <si>
    <t>Hengelsport Artikelen</t>
  </si>
  <si>
    <t>Cannes à Pêche</t>
  </si>
  <si>
    <t>Equipements de Pêche</t>
  </si>
  <si>
    <t>Comprend tous les produits qui peuvent être décrits/observés comme étant une longue tige cylindrique et droite servant à manipuler une ligne de pêche dotée d'un hameçon et spécifiquement conçue pour attraper du poisson.Comprend des produits tels que les cannes à pêche à la mouche et les cannes à pêche sous la glace.</t>
  </si>
  <si>
    <t>Fishing Reels</t>
  </si>
  <si>
    <t>Hengelmolens</t>
  </si>
  <si>
    <t>Includes any products that can be described/observed as a device specifically designed for the deployment and retrieval of fishing line using a spool attached to a fishing rod.Includes products such as Automatic Fly Reels and Spinning Reels.</t>
  </si>
  <si>
    <t>Omvat alle producten die kunnen worden omschreven/gezien als een apparaat dat specifiek is ontworpen voor het uitzetten en ophalen van vislijn met behulp van een aan een hengel bevestigde spoel. Omvat producten zoals automatische vliegen- en spinhaspels.</t>
  </si>
  <si>
    <t>Excludes products such as Fishing Line or Fishing Rods.</t>
  </si>
  <si>
    <t>Exclusief producten zoals vislijnen of hengels.</t>
  </si>
  <si>
    <t>Moulinets de Pêche</t>
  </si>
  <si>
    <t>Comprend tous les produits qui peuvent être décrits/observés comme étant un dispositif spécifiquement conçu pour déployer et rembobiner une ligne de canne à pêche.Comprend des produits tels que les moulinets à mouche automatiques et les moulinets à lancer léger.</t>
  </si>
  <si>
    <t>Fishing Bait/Flies</t>
  </si>
  <si>
    <t>Aas/Kunstvliegen</t>
  </si>
  <si>
    <t>Includes any products that can be described/observed as a substance or insect specifically used to attract fish.Includes Artificial Flies, Ground Bait and Maggots.</t>
  </si>
  <si>
    <t>Omvat alle producten die kunnen worden omschreven/waargenomen als een stof of insect die specifiek wordt gebruikt om vis aan te trekken, zoals kunstvliegen, grondaas en maden.</t>
  </si>
  <si>
    <t>Excludes products such as Hooks or Floats.</t>
  </si>
  <si>
    <t>Exclusief haken of dobbers.</t>
  </si>
  <si>
    <t>Appâts/Mouches</t>
  </si>
  <si>
    <t>Comprend tous les produits qui peuvent être décrits/observés comme étant une substance ou un insecte spécifiquement utilisé(e) pour attirer des poissons.Comprend les mouches artificielles, les appâts de fond et les asticots.</t>
  </si>
  <si>
    <t>Fishing Hooks</t>
  </si>
  <si>
    <t>Vishaken</t>
  </si>
  <si>
    <t>Includes any products that can be described/observed as a shaped piece of barbed metal specifically designed for use with fishing rods or poles and used to hook a fish.Includes products such as Jig Hooks and Bait Hooks.</t>
  </si>
  <si>
    <t>Omvat alle producten die kunnen worden omschreven/waargenomen als een vormig stuk metaal met weerhaken dat speciaal is ontworpen voor gebruik met vishengels of stokken en dat wordt gebruikt om een vis aan de haak te slaan, zoals Malhaken en Aashaken.</t>
  </si>
  <si>
    <t>Excludes products such as Fishing Nets or Fishing Lines.</t>
  </si>
  <si>
    <t>Exclusief producten zoals visnetten of vislijnen.</t>
  </si>
  <si>
    <t>Hameçons</t>
  </si>
  <si>
    <t>Comprend tous les produits qui peuvent être décrits/observés comme étant un morceau façonné de métal barbelé spécifiquement conçu pour la pêche à la ligne et servant à attraper du poisson.Comprend des produits tels que les turluttes et les hameçons d'appât.</t>
  </si>
  <si>
    <t>Fishing Floats</t>
  </si>
  <si>
    <t>Dobbers</t>
  </si>
  <si>
    <t>Includes any products that can be described/observed as a buoyant object specifically designed for use during fishing to indicate depth or bite.Includes products such as Still Water and Canal Floats.</t>
  </si>
  <si>
    <t>Omvat alle producten die kunnen worden omschreven/waargenomen als een drijvend voorwerp dat speciaal is ontworpen voor gebruik tijdens het vissen om diepte of beet aan te geven. Omvat producten voor stilstaand en stromend water.</t>
  </si>
  <si>
    <t>Excludes products such as Bait or Flies.</t>
  </si>
  <si>
    <t>Exclusief producten zoals lokaas of vliegen.</t>
  </si>
  <si>
    <t>Flotteurs/Bouchons</t>
  </si>
  <si>
    <t>Comprend tous les produits qui peuvent être décrits/observés comme étant un objet flottant spécifiquement conçu pour indiquer la profondeur de l'eau ou une prise de pêche.Comprend des produits tels que les flotteurs pour eau calme et canal.</t>
  </si>
  <si>
    <t>Fishing Nets</t>
  </si>
  <si>
    <t>Visnetten</t>
  </si>
  <si>
    <t>Includes any products that can be described/observed as a mesh of interwoven threads specifically designed for catching or storing fish or eels.Includes products such as Landing Nets and Sling Nets.</t>
  </si>
  <si>
    <t>Omvat alle producten die kunnen worden omschreven/waargenomen als een net van verweven draden dat speciaal is ontworpen voor het vangen of opslaan van vis of paling. Omvat producten zoals landingsnetten en sleepnetten.</t>
  </si>
  <si>
    <t>Excludes products such as Fishing Rods or Sports Nets.</t>
  </si>
  <si>
    <t>Exclusief producten zoals hengels of sportnetten.</t>
  </si>
  <si>
    <t>Filets de Pêche</t>
  </si>
  <si>
    <t>Comprend tous les produits qui peuvent être décrits/observés comme étant un réseau à mailles spécifiquement conçu pour attraper ou emprisonner des poissons.Comprend des produits tels que les filets de réception et les élingues.</t>
  </si>
  <si>
    <t>Fishing Line/Gut</t>
  </si>
  <si>
    <t>Vislijn/Visgaren</t>
  </si>
  <si>
    <t>Includes any products that can be described/observed as a line of material or hair specifically designed for catching fish.Includes products such as Floating and Sinking Lines.</t>
  </si>
  <si>
    <t>Omvat alle producten die kunnen worden omschreven/waargenomen als een lijn van materiaal of haar die speciaal is ontworpen voor het vangen van vis. Omvat producten zoals drijvende en zinkende lijnen.</t>
  </si>
  <si>
    <t>Excludes products such as Fishing Nets or Fishing Rods.</t>
  </si>
  <si>
    <t>Exclusief producten zoals visnetten of hengels.</t>
  </si>
  <si>
    <t>Lignes/Cordes de Pêche</t>
  </si>
  <si>
    <t>Comprend tous les produits qui peuvent être décrits/observés comme étant une ligne constituée de poil ou d'un autre matériau et conçue pour attraper du poisson.Comprend des produits tels que les lignes flottantes et les lignes immergées.</t>
  </si>
  <si>
    <t>Fishing Rod Accessories</t>
  </si>
  <si>
    <t>Hengels – Accessoires</t>
  </si>
  <si>
    <t>Includes any products that can be described/observed as an accessory for a Fishing Rod.Includes products such as Fishing Rod Stands and Joint Aligners.</t>
  </si>
  <si>
    <t>Omvat alle producten die kunnen worden omschreven/gezien als een accessoire voor een hengel, zoals hengelhouders en gewrichtsbeschermers.</t>
  </si>
  <si>
    <t>Excludes products such as Lines and Bait, and all other Fishing/Angling Products currently catered for within the Fishing/Angling Sports Equipment class.</t>
  </si>
  <si>
    <t>Exclusief producten zoals lijnen en aas, en alle andere vissen / hengel producten in het vissen / hengelsport benodigdheden klasse.</t>
  </si>
  <si>
    <t>Accessoires de Canne à Pêche</t>
  </si>
  <si>
    <t>Comprend tous les produits qui peuvent être décrits/observés comme étant un accessoire pour canne à pêche.Comprend des produits tels que les supports et aligneurs de canne à pêche.</t>
  </si>
  <si>
    <t>Fishing/Angling Sports Equipment Variety Packs</t>
  </si>
  <si>
    <t>Hengelsport Artikelen – Assortimenten</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</si>
  <si>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class.Includes products such as Fishing Rods and Rod stands sold together.Items that are received free with purchases should be removed from the classification decision-making process.</t>
  </si>
  <si>
    <t>Omvat alle producten die kunnen worden beschreven/waargenomen als twee of meer afzonderlijke visserij-/ hengelsportartikelen die samen worden verkocht en behoren tot verschillende bricks, dat wil zeggen twee of meer producten in dezelfde verpakking binnen de klasse Visserij-/ hengelsportartikelen. Omvat producten zoals hengels en hengelstandaards die samen worden verkocht. Artikelen die bij aankoop gratis worden ontvangen, moeten uit het besluitvormingsproces inzake de indeling worden verwijderd.</t>
  </si>
  <si>
    <t>Excludes products such as Fishing Rod and Dinghy variety packs.</t>
  </si>
  <si>
    <t>Exclusief producten zoals hengel en rubberboot combinatieverpakkingen.</t>
  </si>
  <si>
    <t>Assortiments d’Equipements de Pêche</t>
  </si>
  <si>
    <t>Comprend tous les produits qui peuvent être décrits/observés comme étant au moins deux différents produits de pêche vendus ensemble, relevant dans le schéma de briques différentes mais de la même classe, c'est-à-dire au moins deux produits contenus dans le même emballage et qui relèvent de plusieurs briques de la classe de pêche.Comprend des produits tels que les cannes à pêche et les supports de canne à pêche vendus ensemble. Les articles distribués gratuitement à l'occasion d'un achat devraient être exclus du processus de prise de décision concernant la classification.</t>
  </si>
  <si>
    <t>Fishing/Angling Sports Equipment Other</t>
  </si>
  <si>
    <t>Hengelsport Artikelen – Overig</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</si>
  <si>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</si>
  <si>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voor recreatief gebruik ontworpen visserij-/ hengelsportproduct, waarbij de gebruiker de producten niet kan indelen in bestaande bricks.</t>
  </si>
  <si>
    <t>Excludes all currently classified Fishing/Angling Sports Equipment.</t>
  </si>
  <si>
    <t>Exclusief alle op dit moment geclassificeerde Vissen / Hengelsport artikelen.</t>
  </si>
  <si>
    <t>Autres Equipements de Pêche</t>
  </si>
  <si>
    <t>Comprend tous les produits qui peuvent être décrits/observés comme étant un produit de pêche à usage récréatif et que l'utilisateur du schéma ne peut classer dans aucune brique existante dans le schéma.</t>
  </si>
  <si>
    <t>Trash Compactors</t>
  </si>
  <si>
    <t>Afvalpersen</t>
  </si>
  <si>
    <t>Includes any products that may be described/observed as an appliance designed to reduce the volume of household waste for more efficient disposal.</t>
  </si>
  <si>
    <t>Omvat alle producten die kunnen worden omschreven/gezien als een apparaat dat bedoeld is om de hoeveelheid huishoudelijk afval te verminderen voor een efficiëntere verwijdering.</t>
  </si>
  <si>
    <t>Excludes products such as Food Waste Disposers.</t>
  </si>
  <si>
    <t>Exclusief producten, zoals voedselresten verwijderaars.</t>
  </si>
  <si>
    <t>Major Domestic Appliances</t>
  </si>
  <si>
    <t>Grote Huishoudapparaten</t>
  </si>
  <si>
    <t>Waste Disposing/Compacting Appliances</t>
  </si>
  <si>
    <t>Afvalverwerkings–/Perstoestellen</t>
  </si>
  <si>
    <t>Compacteurs pour Ordures Ménagères</t>
  </si>
  <si>
    <t>Gros Electroménager</t>
  </si>
  <si>
    <t>Appareils pour Broyer/Compacter les Déchets Ménagers</t>
  </si>
  <si>
    <t>Comprend tous les produits qui peuvent être décrits/observés comme étant un appareil conçu pour réduire le volume de déchets ménagers afin d'optimiser les déchets.</t>
  </si>
  <si>
    <t>Food Waste Disposers</t>
  </si>
  <si>
    <t>Afvalvernietigers voor Levensmiddelen</t>
  </si>
  <si>
    <t>Includes any products that may be described/observed as a kitchen device typically affixed to the sink, and designed to break up food waste that might otherwise obstruct drains.</t>
  </si>
  <si>
    <t>Omvat alle producten die kunnen worden omschreven/gezien als een keukenhulpmiddel dat gewoonlijk op de gootsteen wordt bevestigd en bedoeld is om voedselresten in stukjes te delen die anders de afvoer zouden kunnen verstoppen.</t>
  </si>
  <si>
    <t>Excludes products such as Trash Compactors.</t>
  </si>
  <si>
    <t>Exclusief producten zoals vuilnisverdichters.</t>
  </si>
  <si>
    <t>Broyeurs d'Evier</t>
  </si>
  <si>
    <t>Comprend tous les produits qui peuvent être décrits/observés comme étant un dispositif de cuisine normalement fixé à l'évier et conçu pour morceler les restes d'aliments qui pourrait boucher les conduits d'évacuation.</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</si>
  <si>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</si>
  <si>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</si>
  <si>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</si>
  <si>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 verwijderend/verdichtend product, waarbij de gebruiker niet in staat is de producten in te delen in bestaande bricks.</t>
  </si>
  <si>
    <t>Excludes all currently classified Waste Disposing/Compacting Appliance products.</t>
  </si>
  <si>
    <t>Exclusief alle op dit moment geclassificeerde Afval Verwijdering / Verdichtings producten.</t>
  </si>
  <si>
    <t>Autres Appareils pour Broyer/Compacter les Déchets Ménagers</t>
  </si>
  <si>
    <t>Comprend tous les produits qui peuvent être décrits/observés comme étant un appareil pour broyer/compacter que l'utilisateur du schéma ne peut classer dans aucune brique existante dans le schéma.</t>
  </si>
  <si>
    <t>Waste Disposing/Compacting Appliances Replacement Parts/Accessories</t>
  </si>
  <si>
    <t>Afvalverwerkings/Perstoestellen – Onderdelen/Accessoires</t>
  </si>
  <si>
    <t>Includes any products that may be described/observed as replacement parts for Compacting Appliances.</t>
  </si>
  <si>
    <t>Omvat alle producten die kunnen worden omschreven/gezien als vervangingsonderdelen voor afvalverwerkings- en perstoestellen.</t>
  </si>
  <si>
    <t>Excludes products such as complete Compacting Appliances products.</t>
  </si>
  <si>
    <t>Exclusief producten zoals complete afvalverwerkings- en perstoestellen.</t>
  </si>
  <si>
    <t>Appareils pour Broyer/Compacter les Déchets Ménagers– Pièces détachées/Accessoires</t>
  </si>
  <si>
    <t>Comprend tous les produits qui peuvent être décrits/observés comme étant une pièce détachée ou un accessoire d'appareils pour broyer/compacter les déchets ménagers.</t>
  </si>
  <si>
    <t>Ice Makers</t>
  </si>
  <si>
    <t>Ijsmachines</t>
  </si>
  <si>
    <t>Includes any products that may be described/observed as a freezer unit specifically designed for the freezing of water into ice. Includes products such as portable Ice Makers and under-counter Ice Makers.</t>
  </si>
  <si>
    <t>Omvat alle producten die kunnen worden omschreven/gezien als een vrieseenheid die speciaal is ontworpen voor het bevriezen van water tot ijs. Omvat producten zoals draagbare ijsbereiders en ijsbereiders voor onder de toonbank.</t>
  </si>
  <si>
    <t>Excludes products such as Freezers and Cool Boxes.</t>
  </si>
  <si>
    <t>Exclusief producten zoals diepvriezers en koelboxen.</t>
  </si>
  <si>
    <t>Refrigerating/Freezing Appliances</t>
  </si>
  <si>
    <t>Koel–/Vriestoestellen</t>
  </si>
  <si>
    <t>Machines à Glace</t>
  </si>
  <si>
    <t>Appareils Frigorifiques/de Congélation</t>
  </si>
  <si>
    <t>Comprend tous les produits qui peuvent être décrits/observés comme étant une unité réfrigérante spécifiquement conçue pour congeler l'eau afin d'obtenir de la glace.Comprend des produits tels que les machines a glace portative et les machines a glace de comptoir.</t>
  </si>
  <si>
    <t>Wine Chillers</t>
  </si>
  <si>
    <t>Wijnkoelers</t>
  </si>
  <si>
    <t>Includes any products that may be described/observed as an electrical appliance designed to store and chill wine.</t>
  </si>
  <si>
    <t>Omvat alle producten die kunnen worden omschreven/gezien als een elektrisch apparaat dat is ontworpen om wijn op te slaan en te koelen.</t>
  </si>
  <si>
    <t>Excludes products such as non-electrical Wine Coolers, non wine-specific Coolers and Fridges.</t>
  </si>
  <si>
    <t>Exclusief producten zoals niet-elektrische wijnkoelers, niet-wijngebonden koelers en koelkasten.</t>
  </si>
  <si>
    <t>Caves à Vin</t>
  </si>
  <si>
    <t>Comprend tous les produits qui peuvent être décrits/observés comme étant un appareil électrique conçu pour stocker et refroidir le vin.</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</si>
  <si>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</si>
  <si>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</si>
  <si>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</si>
  <si>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Omvat alle producten die kunnen worden omschreven/gezien als een thermo-elektrische houder, die kan worden ingesteld om een temperatuur te handhaven die hetzij koeler, hetzij warmer is dan de buitentemperatuur, teneinde voedsel of de toestand van voedsel te bewaren.</t>
  </si>
  <si>
    <t>Excludes products such as Cool-Boxes and Fridges and Wine Chillers.</t>
  </si>
  <si>
    <t>Exclusief producten zoals koelboxen en koelkasten en wijnkoelers.</t>
  </si>
  <si>
    <t>Rafraîchisseurs/Réchauffeurs</t>
  </si>
  <si>
    <t>Comprend tous les produits qui peuvent être décrits/observés comme étant un réservoir qui peut être réglé de manière à maintenir la température soit à un niveau plus bas soit à un niveau plus haut que la température ambiante afin de conserver ou préparer les aliments.</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</si>
  <si>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</si>
  <si>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</si>
  <si>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</si>
  <si>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 waarbij de gebruiker niet in staat is de producten in te delen in bestaande bricks.</t>
  </si>
  <si>
    <t>Excludes all currently classified Refrigerating/Freezing Appliance products.</t>
  </si>
  <si>
    <t>Exclusief alle op dit moment geclassificeerde Koelen / Vriezen producten.</t>
  </si>
  <si>
    <t>Autres Appareils Frigorifiques/de Congélation</t>
  </si>
  <si>
    <t>Comprend tous les produits qui peuvent être décrits/observés comme étant un appareil frigorifique/de congélation que l'utilisateur du schéma ne peut classer dans aucune brique existante dans le schéma.</t>
  </si>
  <si>
    <t>Refrigerating/Freezing Appliances Replacement Parts/Accessories</t>
  </si>
  <si>
    <t>Koel/Vriestoestellen – Onderdelen/Accessoires</t>
  </si>
  <si>
    <t>Includes any products that may be described/observed as replacement parts for Cooling Appliances.</t>
  </si>
  <si>
    <t>Omvat alle producten die kunnen worden omschreven/gezien als vervangingsonderdelen voor Koelapparaten.</t>
  </si>
  <si>
    <t>Excludes products such as complete Cooling Appliances products.</t>
  </si>
  <si>
    <t>Exclusief producten zoals complete koelapparaten.</t>
  </si>
  <si>
    <t>Appareils Frigorifiques/de Congélation – Pièces détachées/Accessoires</t>
  </si>
  <si>
    <t>Comprend tous les produits qui peuvent être décrits/observés comme étant une pièce détachée pour appareils frigorifiques.</t>
  </si>
  <si>
    <t>Ovens</t>
  </si>
  <si>
    <t>Includes any products that may be described/observed as a cooking appliance in which food is placed to be baked or roasted. Includes products such as Fan Ovens and Electric Ovens.</t>
  </si>
  <si>
    <t>Omvat alle producten die kunnen worden beschreven/waargenomen als een kooktoestel waarin voedsel wordt geplaatst om te worden gebakken of geroosterd. Omvat producten zoals ventilatorovens en elektrische ovens.</t>
  </si>
  <si>
    <t>Excludes products such as Cooktops, Grills and Microwave Ovens.</t>
  </si>
  <si>
    <t>Exclusief producten zoals kookplaten, grills en magnetrons.</t>
  </si>
  <si>
    <t>Major Cooking Appliances</t>
  </si>
  <si>
    <t>Grote Kooktoestellen</t>
  </si>
  <si>
    <t>Fours</t>
  </si>
  <si>
    <t>Gros Appareils Ménagers pour la Cuisson</t>
  </si>
  <si>
    <t>Comprend tous les produits qui peuvent être décrits/observés comme étant un appareil ménager pour la cuisson dans lequel on place les aliments pour les faire cuire ou les rôtir.Comprend des produits tels que les fours ventilés et les fours électriques.</t>
  </si>
  <si>
    <t>Hobs/Cooktops</t>
  </si>
  <si>
    <t>Kookplaten/Kookstellen</t>
  </si>
  <si>
    <t>Includes any products that may be described/observed as a set of gas rings, electric rings or electric plates, on which food is warmed, boiled or fried. Includes products such as Gas Hobs and Electric Hobs.</t>
  </si>
  <si>
    <t>Omvat alle producten die kunnen worden omschreven/waargenomen als een stel gaspitten, elektrische ringen of elektrische platen, waarop voedsel wordt verwarmd, gekookt of gebakken. Hieronder vallen producten zoals gasfornuizen en elektrische kookplaten.</t>
  </si>
  <si>
    <t>Excludes products such as Ovens and Freestanding Hot-Plates.</t>
  </si>
  <si>
    <t>Exclusief producten zoals Ovens en vrijstaande kookplaten.</t>
  </si>
  <si>
    <t>Plaques Electriques/Tables de Cuisson</t>
  </si>
  <si>
    <t>Comprend tous les produits qui peuvent être décrits/observés comme étant un ensemble de brûleurs à gaz, brûleurs électriques ou plaques électriques conçus pour chauffer, faire bouillir ou faire frire les aliments.Comprend des produits tels que les tables de cuisson à gaz et les tables de cuisson électriques.</t>
  </si>
  <si>
    <t>Microwave Ovens</t>
  </si>
  <si>
    <t>Magnetrons</t>
  </si>
  <si>
    <t>Includes any products that may be described/observed as a quick-cooking appliance that uses electromagnetic radiation, which penetrates food, to cause internal heat and cook it from the inside out.Includes products such as counter-top, above-the-counter and in-built Microwaves.</t>
  </si>
  <si>
    <t>Omvat alle producten die kunnen worden omschreven/gezien als een snelkooktoestel dat gebruik maakt van elektromagnetische straling, die in het voedsel doordringt, om interne hitte te veroorzaken en het voedsel van binnenuit te koken. Omvat losstaande (op  aanrechtblad of toonbank) en ingebouwde magnetrons.</t>
  </si>
  <si>
    <t>Excludes products such as Non-Microwave Ovens</t>
  </si>
  <si>
    <t>Exclusief producten zoals ovens zonder magnetron eigenschappen.</t>
  </si>
  <si>
    <t>Fours à Micro–ondes</t>
  </si>
  <si>
    <t>Comprend tous les produits qui peuvent être décrits/observés comme étant un appareil de cuisson rapide utilisant le rayonnement électromagnétique qui pénètre les aliments pour les chauffer à l'intérieur et les cuire depuis l'intérieur vers l'extérieur.Comprend des produits tels que les fours à micro-ondes à poser sur le plan de travail, à suspendre et à encastrer.</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</si>
  <si>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</si>
  <si>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</si>
  <si>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</si>
  <si>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Omvat alle producten die kunnen worden beschreven/waargenomen als een kooktoestel, waarbij de gebruiker niet in staat is de producten in bestaande bricks in te delen.</t>
  </si>
  <si>
    <t>Excludes all currently classified Cooking Appliance products.</t>
  </si>
  <si>
    <t>Exclusief alle op dit moment geclassificeerde kooktoestellen.</t>
  </si>
  <si>
    <t>Autres Gros Appareils Ménagers pour la Cuisson</t>
  </si>
  <si>
    <t>Comprend tous les produits qui peuvent être décrits/observés comme étant un appareil ménager pour la cuisson que l'utilisateur du schéma ne peut classer dans aucune brique existante dans le schéma.</t>
  </si>
  <si>
    <t>Major Cooking Appliances Replacement Parts/Accessories</t>
  </si>
  <si>
    <t>Grote Kooktoestellen – Onderdelen/Accessoires</t>
  </si>
  <si>
    <t>Includes any products that may be described/observed as replacement parts for Cooking Appliances.</t>
  </si>
  <si>
    <t>Omvat alle producten die kunnen worden omschreven/gezien als vervangingsonderdelen voor Kooktoestellen.</t>
  </si>
  <si>
    <t>Excludes products such as complete Cooking Appliances products.</t>
  </si>
  <si>
    <t>Exclusief producten zoals complete Kookapparatuur.</t>
  </si>
  <si>
    <t>Gros Appareils Ménagers pour la Cuisson – Pièces détachées/Accessoires</t>
  </si>
  <si>
    <t>Comprend tous les produits qui peuvent être décrits/observés comme étant une pièce détachée pour appareils ménagers pour la cuisson.</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</si>
  <si>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</si>
  <si>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</si>
  <si>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</si>
  <si>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kunnen worden omschreven/gezien als een uittrekbaar compartiment, gewoonlijk ingebouwd in de keukeninrichting, dat elektrisch kan worden verwarmd om voedsel op de gewenste temperatuur te houden of te brengen.</t>
  </si>
  <si>
    <t>Excludes products such as Ovens, Grills and Microwaves.</t>
  </si>
  <si>
    <t>Exclusief producten zoals oven, grill en een magnetron.</t>
  </si>
  <si>
    <t>Warming Appliances</t>
  </si>
  <si>
    <t>Verwarmingstoestellen</t>
  </si>
  <si>
    <t>Tiroirs Chauffe–plat</t>
  </si>
  <si>
    <t>Appareils Chauffant</t>
  </si>
  <si>
    <t>Comprend tous les produits qui peuvent être décrits/observés comme étant une case escamotable généralement intégrée dans un meuble de cuisine et qui peut être réchauffée au moyen de l'électricité afin de maintenir des aliments chaud ou de les amener à la température désirée.</t>
  </si>
  <si>
    <t>Hostess Trolleys (Powered)</t>
  </si>
  <si>
    <t>Serveerwagentjes (Verwarmd)</t>
  </si>
  <si>
    <t>Includes any products that may be described/observed as a powered, mobile structure for transporting, holding and warming food products.</t>
  </si>
  <si>
    <t>Omvat alle producten die kunnen worden omschreven/waargenomen als een aangedreven, mobiele structuur voor het vervoeren, vasthouden en opwarmen van levensmiddelen.</t>
  </si>
  <si>
    <t>Excludes products such as Warming Drawers.</t>
  </si>
  <si>
    <t>Exclusief producten zoals warmhoudladen.</t>
  </si>
  <si>
    <t>Dessertes (Électriques)</t>
  </si>
  <si>
    <t>Comprend tous les produits qui peuvent être décrits/observés comme étant une structure mobile électrique conçue pour transporter, déposer et réchauffer des aliments.</t>
  </si>
  <si>
    <t>Warming Appliances Other</t>
  </si>
  <si>
    <t>Verwarmingstoestellen – Overig</t>
  </si>
  <si>
    <t>Includes any products that may be described/observed as a Warming Appliances product, where the user of the schema is not able to classify the products in existing bricks within the schema.</t>
  </si>
  <si>
    <t>Omvat alle producten die kunnen worden beschreven/waargenomen als een verwarmingsapparaat, waarbij de gebruiker niet in staat is de producten in bestaande bricks in te delen.</t>
  </si>
  <si>
    <t>Excludes all currently classified Warming Appliance products.</t>
  </si>
  <si>
    <t>Exclusief alle op dit moment geclassificeerde verwarmingsapparaten.</t>
  </si>
  <si>
    <t>Autres Appareils Chauffant</t>
  </si>
  <si>
    <t>Comprend tous les produits qui peuvent être décrits/observés comme étant un appareil chauffant et que l'utilisateur du schéma ne peut classer dans aucune brique existante dans le schéma.</t>
  </si>
  <si>
    <t>Warming Appliances Replacement Parts/Accessories</t>
  </si>
  <si>
    <t>Verwarmingstoestellen – Onderdelen/Accessoires</t>
  </si>
  <si>
    <t>Includes any products that may be described/observed as replacement parts for Warming Appliances.</t>
  </si>
  <si>
    <t>Omvat alle producten die kunnen worden omschreven/gezien als vervangingsonderdelen voor Verwarmingsapparaten.</t>
  </si>
  <si>
    <t>Excludes products such as complete Warming Appliances products.</t>
  </si>
  <si>
    <t>Exclusief producten zoals complete verwarmingsapparaten.</t>
  </si>
  <si>
    <t>Appareils Chauffant – Pièces détachées/Accessoires</t>
  </si>
  <si>
    <t>Comprend tous les produits qui peuvent être décrits/observés comme étant une pièce détachée pour appareils chauffant.</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</si>
  <si>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</si>
  <si>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</si>
  <si>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</si>
  <si>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omschreven/gezien als een machine voor het automatisch reinigen van kleding en andere weefsels. Gewoonlijk bestaan deze producten uit een ronddraaiende trommel waarin kleding in water wordt gedrenkt en rondgedraaid. Hieronder vallen producten zoals bovenladers en voorladers.</t>
  </si>
  <si>
    <t>Excludes products such as Clothes Dryers and Combination Clothes Washer/Dryers.</t>
  </si>
  <si>
    <t>Exclusief producten zoals wasdrogers en Combinatie kleding wasmachine / droger.</t>
  </si>
  <si>
    <t>Major Laundry Appliances</t>
  </si>
  <si>
    <t>Grote Wasmachines/Wasdrogers</t>
  </si>
  <si>
    <t>Lave–linge</t>
  </si>
  <si>
    <t>Gros Appareils Ménagers pour la Lessive</t>
  </si>
  <si>
    <t>Comprend tous les produits qui peuvent être décrits/observés comme étant une machine conçue pour laver de façon automatique les vêtements et autres textiles. Ce produit se compose généralement d'un tambour tournant dans lequel on place les vêtements pour les faire tremper dans l'eau et les essorer.Comprend des produits tels que les lave-linge top et les lave-linge frontaux.</t>
  </si>
  <si>
    <t>Combination Clothes Washer/Dryers</t>
  </si>
  <si>
    <t>Combinatie Wasautomaat/Wasdroger</t>
  </si>
  <si>
    <t>Includes any products that may be described/observed as a combination appliance consisting of both a washer and a dryer.</t>
  </si>
  <si>
    <t>Omvat alle producten die kunnen worden omschreven/waargenomen als een combinatieapparaat dat zowel uit een wasmachine als uit een droger bestaat.</t>
  </si>
  <si>
    <t>Excludes products such as stand-alone Clothes Washers and Clothes Dryers.</t>
  </si>
  <si>
    <t>Exclusief producten, zoals losstaande wasmachines en wasdrogers.</t>
  </si>
  <si>
    <t>Lave–linge/Sèche–linge Combinés</t>
  </si>
  <si>
    <t>Comprend tous les produits qui peuvent être décrits/observés comme étant un appareil ménager se composant d'un lave-linge et d'un sèche-linge.</t>
  </si>
  <si>
    <t>Major Laundry Appliances Other</t>
  </si>
  <si>
    <t>Grote Wastoestellen – Overig</t>
  </si>
  <si>
    <t>Includes any products that may be described/observed as a Laundry Appliances product, where the user of the schema is not able to classify the products in existing bricks within the schema.</t>
  </si>
  <si>
    <t>Omvat alle producten die kunnen worden beschreven/waargenomen als een Wasgoedproduct, waarbij de gebruiker niet in staat is de producten in bestaande bricks in te delen.</t>
  </si>
  <si>
    <t>Excludes all currently classified Laundry Appliance products.</t>
  </si>
  <si>
    <t>Exclusief alle op dit moment geclassificeerde Wasserij apparaten.</t>
  </si>
  <si>
    <t>Autres Gros Appareils Ménagers pour la Lessive</t>
  </si>
  <si>
    <t>Comprend tous les produits qui peuvent être décrits/observés comme étant un appareil ménager pour la lessive que l'utilisateur du schéma ne peut classer dans aucune brique existante dans le schéma.</t>
  </si>
  <si>
    <t>Major Laundry Appliances Replacement Parts/Accessories</t>
  </si>
  <si>
    <t>Grote Wastoestellen – Onderdelen/Accessoires</t>
  </si>
  <si>
    <t>Includes any products that may be described/observed as replacement parts for Laundry Appliances.</t>
  </si>
  <si>
    <t>Omvat alle producten die kunnen worden omschreven/gezien als vervangingsonderdelen voor wasmachines.</t>
  </si>
  <si>
    <t>Excludes products such as complete Laundry Appliances products</t>
  </si>
  <si>
    <t>Exclusief producten zoals complete Wasmachines.</t>
  </si>
  <si>
    <t>Gros Appareils Ménagers pour la Lessive – Pièces détachées/Accessoires</t>
  </si>
  <si>
    <t>Comprend tous les produits qui peuvent être décrits/observés comme étant une pièce détachée pour appareils ménagers pour la lessive.</t>
  </si>
  <si>
    <t>Dishwashers</t>
  </si>
  <si>
    <t>Vaatwasmachines</t>
  </si>
  <si>
    <t>Includes any products that may be described/observed as an electronic appliance designed to wash dishes. Includes products such as built-in, built-under and countertop Dishwashers.</t>
  </si>
  <si>
    <t>Omvat alle producten die kunnen worden omschreven/gezien als een elektronisch apparaat dat ontworpen is om af te wassen. Hieronder vallen producten zoals inbouw-, onderbouw- en aanrechtafwasmachines.</t>
  </si>
  <si>
    <t>Excludes products such as Clothes Washers.</t>
  </si>
  <si>
    <t>Exclusief producten zoals wasmachines.</t>
  </si>
  <si>
    <t>Kitchen Washing Appliances</t>
  </si>
  <si>
    <t>Keuken Was–/Spoelmachines</t>
  </si>
  <si>
    <t>Lave–vaisselle</t>
  </si>
  <si>
    <t>Appareils Ménagers pour le Lavage</t>
  </si>
  <si>
    <t>Comprend tous les produits qui peuvent être décrits/observés comme étant un appareil électronique conçu pour laver la vaisselle.Comprend des produits tels que les lave-vaisselle à encastrer, de comptoir et à poser sur pour plan de travail.</t>
  </si>
  <si>
    <t>Kitchen Washing Appliances Other</t>
  </si>
  <si>
    <t>Keuken Was–/Spoelmachines – Overig</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</si>
  <si>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</si>
  <si>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keukenwasmachine, waarbij de gebruiker niet in staat is de producten in bestaande bricks in te delen.</t>
  </si>
  <si>
    <t>Excludes all currently classified Kitchen Washing Appliances products.</t>
  </si>
  <si>
    <t>Exclusief alle op dit moment geclassificeerde was- en spoelmachnies.</t>
  </si>
  <si>
    <t>Autres Appareils Ménagers pour le Lavage</t>
  </si>
  <si>
    <t>Comprend tous les produits qui peuvent être décrits/observés comme étant un appareil ménager pour le lavage que l'utilisateur du schéma ne peut classer dans aucune brique existante dans le schéma.</t>
  </si>
  <si>
    <t>Kitchen Washing Appliances Replacement Parts/Accessories</t>
  </si>
  <si>
    <t>Keuken Was–/Spoelmachines – Onderdelen/Accessoires</t>
  </si>
  <si>
    <t>Includes any products that may be described/observed as replacement parts for Kitchen Washing Appliances.</t>
  </si>
  <si>
    <t>Omvat alle producten die kunnen worden omschreven/gezien als vervangingsonderdelen voor keukenwasmachines.</t>
  </si>
  <si>
    <t>Excludes products such as complete Kitchen Washing Appliances products.</t>
  </si>
  <si>
    <t>Exclusief producten zoals complete keuken was- spoelmachines.</t>
  </si>
  <si>
    <t>Appareils Ménagers pour le Lavage – Pièces détachées/Accessoires</t>
  </si>
  <si>
    <t>Comprend tous les produits qui peuvent être décrits/observés comme étant une pièce détachée pour appareils ménagers pour le lavage.</t>
  </si>
  <si>
    <t>Toasters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</si>
  <si>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</si>
  <si>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omschreven/gezien als een keukenapparaat voor het roosteren van brood. De producten bestaan gewoonlijk uit een of meer sleuven waarin sneetjes brood kunnen worden neergelaten om te worden gebakken door de warmte van elektrische draden. De producten kunnen ook toebehoren hebben om croissants of andere producten te kunnen opwarmen.</t>
  </si>
  <si>
    <t>Excludes products such as Toaster Ovens and Grills.</t>
  </si>
  <si>
    <t>Exclusief producten zoals broodovens en Grills.</t>
  </si>
  <si>
    <t>Small Cooking/Heating Appliances</t>
  </si>
  <si>
    <t>Kleine Kook–/Verwarmingstoestellen</t>
  </si>
  <si>
    <t>Grille–pain</t>
  </si>
  <si>
    <t>Petits Appareils de Cuisson</t>
  </si>
  <si>
    <t>Comprend tous les produits qui peuvent être décrits/observés comme étant un appareil de cuisine pour griller le pain. Ce produit se compose généralement d'une ou de plusieurs fentes dans lesquelles on place les tranches de pain et que l'on abaisse pour faire griller le pain par le moyen de chaleur qui provient de fils électrifiés. Ces produits peuvent être également accompagnés d'accessoires qui permettent de réchauffer des croissants ou d'autres produits.</t>
  </si>
  <si>
    <t>Toaster Ovens</t>
  </si>
  <si>
    <t>Toastovens</t>
  </si>
  <si>
    <t>Includes any products that may be described/observed as a small freestanding oven specifically designed to toast bread products. These products may also be used to warm other products</t>
  </si>
  <si>
    <t>Omvat alle producten die kunnen worden omschreven/waargenomen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</si>
  <si>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</si>
  <si>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</si>
  <si>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Fours–grilloirs</t>
  </si>
  <si>
    <t>Comprend tous les produits qui peuvent être décrits/observés comme étant un petit four autonome spécifiquement conçu pour faire griller les pains. Ce produit peut être également utilise pour réchauffer d'autres aliments.</t>
  </si>
  <si>
    <t>Electric Grills</t>
  </si>
  <si>
    <t>Grills (Elektrisch)</t>
  </si>
  <si>
    <t>Includes any products that may be described/observed as a freestanding electric appliance consisting of electric coils with which food is cooked, usually on a grid or tray. These product can be used indoors and/or outdoors. Excludes products such as oven grills and toasters, non-electric grills, and camping grills.</t>
  </si>
  <si>
    <t xml:space="preserve">Omvat alle producten die kunnen worden omschreven/waargenomen als een vrijstaand elektrisch apparaat bestaande uit elektrische spoelen waarmee voedsel wordt gekookt, gewoonlijk op een rooster of een plaat. Deze producten kunnen binnen en/of buiten worden gebruikt. </t>
  </si>
  <si>
    <t>Exclusief producten zoals oven grills en broodroosters, niet-elektrische grills en camping grills.</t>
  </si>
  <si>
    <t>Grils Électrique</t>
  </si>
  <si>
    <t>Comprend tous les produits qui peuvent être décrits/observés comme étant un appareil électrique se composant de bobines électriques sur lesquelles sont cuisinés, en général sur une grille ou un plateau. Comprend des produits tels que les grils de cuisine et les grils d'extérieur.</t>
  </si>
  <si>
    <t>Sandwich/Waffle Makers</t>
  </si>
  <si>
    <t>Includes any products that may be described/observed as an electric appliance designed to cook waffles, toasted sandwiches, or any combination of the above.Includes products such as Waffle-Makers, Sandwich-Makers and Combination Makers.</t>
  </si>
  <si>
    <t>Omvat alle producten die kunnen worden omschreven/gezien als een elektrisch apparaat voor het bereiden van wafels, geroosterde broodjes of een combinatie daarvan. Omvat producten zoals wafelijzers, tosti-ijzers en combinatie ijzers.</t>
  </si>
  <si>
    <t>Excludes products such as Toasters and Hotplates.</t>
  </si>
  <si>
    <t>Exclusief producten zoals broodroosters en kookplaten.</t>
  </si>
  <si>
    <t>Machines à Sandwich/à Gaufres/Gaufriers</t>
  </si>
  <si>
    <t>Comprend tous les produits qui peuvent être décrits/observés comme étant un appareil électrique conçu pour faire des gaufres, des sandwich ou les deux.Comprend des produits tels que les machines à gaufres, les machines à sandwich et les combinés.</t>
  </si>
  <si>
    <t>Pancake/Doughnut Makers</t>
  </si>
  <si>
    <t>Pannenkoek–/Donutmakers</t>
  </si>
  <si>
    <t>Includes any products that may be described/observed as an electric appliance designed to cook pancakes, doughnuts or any combination of the above.Includes products such as Pancake-Makers, Doughnut-Makers and Combinations.</t>
  </si>
  <si>
    <t>Omvat alle producten die kunnen worden omschreven/gezien als een elektrisch apparaat voor het bakken van pannenkoeken, donuts of een combinatie daarvan. Omvat producten zoals pannenkoekenmakers, donutmakers en combinaties daarvan.</t>
  </si>
  <si>
    <t>Excludes products such as Toasters and Hotplates as well as a pan specifically designed to make crepes.</t>
  </si>
  <si>
    <t>Crêpières/Machines à Beignet</t>
  </si>
  <si>
    <t>Comprend tous les produits qui peuvent être décrits/observés comme étant un appareil électrique conçue pour faire des crêpes, des beignets ou les deux à la fois.Comprend des produits tels que les crêpières, machines à beignet et les combinés.</t>
  </si>
  <si>
    <t>Raclettes (Powered)</t>
  </si>
  <si>
    <t>Includes any products that may be described/observed as an electrical appliance designed to melt cheese. Typically this product consists of a base to hold the cheese and a heating source under which the cheese is melted.</t>
  </si>
  <si>
    <t>Omvat alle producten die kunnen worden omschreven/gezien als een elektrisch apparaat dat ontworpen is om kaas te smelten. Gewoonlijk bestaat dit product uit een basis om de kaas vast te houden en een verwarmingsbron waaronder de kaas wordt gesmolten.</t>
  </si>
  <si>
    <t>Excludes products such as Fondue Sets.</t>
  </si>
  <si>
    <t>Exclusief producten zoals fonduestellen.</t>
  </si>
  <si>
    <t>Raclettes (Électriques)</t>
  </si>
  <si>
    <t>Comprend tous les produits qui peuvent être décrits/observés comme étant un appareil électrique conçu pour faire fondre le fromage. Ce produit se compose généralement d'un plateau sur lequel on pose le fromage et d'une source de chaleur sous laquelle le fromage est fondu.</t>
  </si>
  <si>
    <t>Rotisseries/Roasters (Powered)</t>
  </si>
  <si>
    <t>Grill/Braadroosters (Elektrisch)</t>
  </si>
  <si>
    <t>Includes any products that may be described/observed as a small gas/electric oven in which meat, usually poultry, is placed on a tray or revolving spit and roasted.Includes products such as Rotisseries and Roaster Ovens.</t>
  </si>
  <si>
    <t>Omvat alle producten die kunnen worden omschreven/waargenomen als een kleine gas- of elektrische oven waarin vlees, gewoonlijk gevogelte, op een plaat of draaiend spit wordt geplaatst en geroosterd. Omvat producten zoals rotisseries en braadovens.</t>
  </si>
  <si>
    <t>Excludes products such as Gas Rotisseries, Ovens, Microwaves and Electric Grills.</t>
  </si>
  <si>
    <t>Exclusief producten zoals Gas Rotisseries, ovens, magnetrons en Elektrische grills.</t>
  </si>
  <si>
    <t>Tournebroches/Rôtissoires (Électriques)</t>
  </si>
  <si>
    <t>Comprend tous les produits qui peuvent être décrits/observés comme étant un petit four électrique dans lequel on dispose la viande, en générale de la volaille, sur une plaque ou sur une broche tournante pour la faire rôtir.Comprend des produits tels que les rôtissoires et les fours à rôtir.</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</si>
  <si>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</si>
  <si>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</si>
  <si>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</si>
  <si>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kunnen worden omschreven/gezien als een apparaat dat gewoonlijk bestaat uit een elektrisch verwarmde buitenwand, een uitneembare kookpot en een deksel, ontworpen om voedsel langzaam te koken om de smaak te verbeteren.</t>
  </si>
  <si>
    <t>Excludes products such as Pressure Cookers and Ovens.</t>
  </si>
  <si>
    <t>Exclusief producten zoals Hogedrukpannen en Ovens.</t>
  </si>
  <si>
    <t>Mijoteurs/Cuiseurs/Cocottes (Electrique)</t>
  </si>
  <si>
    <t>Comprend tous les produits qui peuvent être décrits/observés comme étant un appareil se composant généralement d'une paroi électrique externe chauffée, un pot en terre amovible et un couvercle, conçu pour faire cuire les aliments lentement afin d'en améliorer la saveur.</t>
  </si>
  <si>
    <t>Pressure Cookers (Powered)</t>
  </si>
  <si>
    <t>Snelkokers</t>
  </si>
  <si>
    <t>Includes any products that may be described/observed as an electric appliance designed to cook food by heating water and forcing the steam through the food. Includes products such as pan-shaped and casserole-shaped Cookers. Excludes non-powered pressure cookers used directly on a cooktop as well as products such as Slow Cookers, Ovens and Steamers.</t>
  </si>
  <si>
    <t xml:space="preserve">Omvat alle producten die kunnen worden omschreven/gezien als een elektrisch apparaat dat is ontworpen om voedsel te koken door water te verhitten en de stoom door het voedsel te persen. Hieronder vallen producten zoals pan- en braadpanvormige kooktoestellen. </t>
  </si>
  <si>
    <t>Exclusief producten zoals slow cookers, ovens en stomers.</t>
  </si>
  <si>
    <t>Autocuiseurs (Electrique)</t>
  </si>
  <si>
    <t>Comprend tous les produits qui peuvent être décrits/observés comme étant un appareil électrique conçu pour faire cuire des aliments en faisant chauffer de l'eau et en forçant la vapeur à traverser les aliments. Comprend des produits tels que les cuiseurs de forme de poêle et les cuiseurs de forme de casserole.</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</si>
  <si>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</si>
  <si>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</si>
  <si>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vegetables.Includes products such as Microwave Rice Cooker/Steamers and Electric Rice Cooker/Steamers.</t>
  </si>
  <si>
    <t>Omvat alle producten die kunnen worden omschreven/gezien als een kooktoestel dat specifiek is ontworpen om rijst te koken door middel van stoom, hoewel deze producten ook geschikt kunnen zijn voor het koken van andere levensmiddelen zoals groenten. Omvat producten zoals microgolfoven/stoomkokers en elektrische rijstkokers/stoomkokers.</t>
  </si>
  <si>
    <t>Excludes products such as Steamer Saucepans, Slow Cookers and Pressure Cookers.</t>
  </si>
  <si>
    <t>Exclusief producten zoals stoom pannen, slow cookers en pressure cookers.</t>
  </si>
  <si>
    <t>Cuiseur à Riz/Cuiseur à Vapeur</t>
  </si>
  <si>
    <t>Comprend tous les produits qui peuvent être décrits/observés comme étant une unité de cuisson spécifiquement conçue pour faire cuir le riz par le moyen de vapeur. Ce produit peut être également utilisé pour faire cuir des aliments comme p. e. des légumes.Comprend des produits tels que les cuiseurs à riz/à vapeur à micro-ondes et les cuiseurs à riz/ à vapeur électriques.</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</si>
  <si>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</si>
  <si>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</si>
  <si>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</si>
  <si>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aangedreven producten die kunnen worden omschreven/gezien als een stel steelpannen die op elkaar kunnen worden gestapeld, zodat meerdere gerechten op dezelfde warmtebron kunnen worden bereid. Gewoonlijk bestaan deze producten uit drie niveaus; het middelste niveau heeft een geperforeerde bodem waardoor stoom van niveau één kan opstijgen om ingrediënten van niveau twee te stomen en die van niveau drie te verhitten. Kan ook een term zijn die verwijst naar een vrijstaande kookunit, die een groot aantal functies vervult.</t>
  </si>
  <si>
    <t>Excludes non-powered multi-cookers used directly on a cooktop as well as products such as Saucepans and Colanders.</t>
  </si>
  <si>
    <t>Exclusief producten zoals pannen en vergieten.</t>
  </si>
  <si>
    <t>Cuiseurs Vapeurs (Electrique)</t>
  </si>
  <si>
    <t>Comprend tous les produits qui peuvent être décrits/observés comme étant un kit de casseroles superposées qui permet de faire cuire plusieurs plats sur un même feu. Ce produit possède généralement trois niveaux: un niveau central avec un fond perforé à travers lequel la vapeur provenant du premier niveau monte et fait cuire les ingrédients se trouvant au deuxième niveau et réchauffe en même temps les aliments se trouvant au troisième niveau. Cette dénomination peut également faire référence à une unité de cuisson autonome qui remplit de nombreuses fonctions.</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</si>
  <si>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</si>
  <si>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</si>
  <si>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 Excludes products such as Steamer Saucepans and Rice Cookers and excludes non-powered Pasta Cookers used directly on a cooktop.</t>
  </si>
  <si>
    <t>Omvat alle aangedreven producten die kunnen worden omschreven/gezien als een kooktoestel dat speciaal is ontworpen voor het koken van deegwaren. Deze producten bestaan gewoonlijk uit een pan waarin water wordt gekookt en een diep pastamandje waarin de pasta wordt geplaatst en in het water wordt gelaten. Deze producten zijn in de eerste plaats bedoeld voor pasta, maar kunnen worden gebruikt, of worden geleverd met accessoires die kunnen worden gebruikt, om groenten of andere levensmiddelen te koken. Hieronder vallen geen producten zoals stoompannen en rijstkokers en geen pastakokers zonder motor die rechtstreeks op een kookplaat worden gebruikt.</t>
  </si>
  <si>
    <t>Exclusief producten zoals stoom pannen en rijstkokers.</t>
  </si>
  <si>
    <t>Cuiseurs à Pâtes (Electrique)</t>
  </si>
  <si>
    <t>Comprend tous les produits qui peuvent être décrits/observés comme étant une unité de cuisson spécifiquement conçue pour faire cuire les pâtes. Ce produit se compose généralement d'une casserole dans laquelle l'eau est portée à ébullition et d'une profonde passoire dans laquelle sont placées les pâtes et qui est plongée dans l'eau. Ces produits sont principalement conçus pour faire cuire les pâtes mais peuvent être utilises ou combinés avec des accessoires pour faire cuire les légumes ou d'autres aliments.</t>
  </si>
  <si>
    <t>Egg Cookers</t>
  </si>
  <si>
    <t>Eierkokers</t>
  </si>
  <si>
    <t>Includes any products that may be described/observed as an electrical device specifically designed to cook eggs in a tray over hot water. Typically contains equipment for hard/soft-boiling eggs, and/or poaching, and/or omelette-making.Includes products such as 4-Egg Cookers, 6-Egg Cookers, 7-Egg Cookers and Novelty Egg Cookers.</t>
  </si>
  <si>
    <t>Omvat alle producten die kunnen worden omschreven/gezien als een elektrisch apparaat dat speciaal is ontworpen om eieren te koken in een schaal boven heet water. Omvat producten zoals professionele eierkokers voor 4, 6 of 7 eieren en eierkokers voor thuisgebruik.</t>
  </si>
  <si>
    <t>Excludes products such as Poaching Pans and Cookers.</t>
  </si>
  <si>
    <t>Exclusief producten zoals pocheerpannen en kooktoestellen.</t>
  </si>
  <si>
    <t>Cuiseurs à Œufs</t>
  </si>
  <si>
    <t>Comprend tous les produits qui peuvent être décrits/observés comme étant un dispositif électrique conçu pour faire cuire des œufs en les plaçant dans un panier au-dessus de l'eau chaude. Ce produit est généralement équipé d'accessoires pour réaliser des œufs durs/à la coque et/ou pour des œufs pochés et/ou pour des omelettes.Comprend des produits tels que les cuiseurs 4 œufs, les cuiseurs 6 œufs, les cuiseurs 7 œufs et les cuiseurs à œufs de fantaisie.</t>
  </si>
  <si>
    <t>Deep Fryers</t>
  </si>
  <si>
    <t>Includes any products that may be described/observed as an appliance designed to heat fat to a high temperature, into which food is lowered to be cooked.</t>
  </si>
  <si>
    <t>Omvat alle producten die kunnen worden omschreven/waargenomen als een apparaat dat ontworpen is om vet tot een hoge temperatuur te verhitten, waarin voedsel wordt neergelaten om te worden gekookt.</t>
  </si>
  <si>
    <t>Excludes products such as Frying Pans and Cookers.</t>
  </si>
  <si>
    <t>Exclusief producten zoals Pannen en Cookers.</t>
  </si>
  <si>
    <t>Comprend tous les produits qui peuvent être décrits/observés comme étant un appareil conçu pour amener de la graisse à une très haute température et dans lequel on plonge les aliments pour les cuire.</t>
  </si>
  <si>
    <t>Woks (Powered)</t>
  </si>
  <si>
    <t>Includes any products that may be described/observed as a metal pan with a rounded bottom and a lid, which heats when attached to an electric power supply.Includes products such as Dishwasher safe Electric Woks and non-stick Electric Woks.</t>
  </si>
  <si>
    <t>Omvat alle producten die kunnen worden omschreven/waargenomen als een metalen pan met een afgeronde bodem en een deksel, die wordt verhit wanneer hij op een elektrisch stopcontact wordt aangesloten. Omvat producten zoals vaatwasmachinebestendige elektrische wokken en elektrische wokken met antiaanbaklaag.</t>
  </si>
  <si>
    <t>Excludes products such as non-electric Woks and Electric Cookers.</t>
  </si>
  <si>
    <t>Exclusief producten zoals niet-elektrische woks en elektrische fornuizen.</t>
  </si>
  <si>
    <t>Woks (Électriques)</t>
  </si>
  <si>
    <t>Comprend tous les produits qui peuvent être décrits/observés comme étant une poêle en métal avec un fond arrondi et un couvercle qui chauffe quand on la branche à l'électricité.Comprend des produits tels que les woks électriques compatibles avec les lave-vaisselle et les woks électriques anti-adhésifs.</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</si>
  <si>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</si>
  <si>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</si>
  <si>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conserves.Includes products such as Compact Models and dual Bread/Dessert Makers.</t>
  </si>
  <si>
    <t>Omvat alle producten die kunnen worden omschreven/gezien als een vrijstaand apparaat dat specifiek is ontworpen voor het bakken van brooddeeg. Sommige broodbakmachines mengen en kneden het deeg ook vóór het bakken. Deze producten kunnen secundaire functies hebben zoals de bereiding van jam en conserven. Omvat producten zoals compacte modellen en dubbele brood/dessertbakmachines.</t>
  </si>
  <si>
    <t>Excludes products such as Ovens and Toasters.</t>
  </si>
  <si>
    <t>Exclusief producten zoals Ovens en Toasters.</t>
  </si>
  <si>
    <t>Machines à Pain</t>
  </si>
  <si>
    <t>Comprend tous les produits qui peuvent être décrits/observés comme étant un appareil autonome spécifiquement conçu pour faire cuire la pâte à pain. Certaines machines à pain peuvent également mélanger et malaxer la pâte avant la cuisson. Ces produits peuvent posséder des fonctions complémentaires comme p. e. la préparation de confitures et de conserves.Comprend des produits tels que les modèles de machines à pain compactes et les machines à pain/à desserts.</t>
  </si>
  <si>
    <t>Popcorn Makers</t>
  </si>
  <si>
    <t>Popcornmakers</t>
  </si>
  <si>
    <t>Includes any products that may be described/observed as an electrical appliance designed to heat unpopped maize kernels until they burst and puff out. These products may use hot air or hot fat to cook the popcorn.Includes products such as Novelty/Cinema-Style Popcorn Makers.</t>
  </si>
  <si>
    <t>Omvat alle producten die kunnen worden beschreven/gezien als een elektrisch apparaat dat ontworpen is om ongepofte maïskorrels te verhitten tot zij barsten en uitpuilen. Deze producten kunnen hete lucht of heet vet gebruiken om de popcorn te koken. Omvat producten zoals popcornmachines voor amusement of bioscoop.</t>
  </si>
  <si>
    <t>Excludes products such as Cookers.</t>
  </si>
  <si>
    <t>Exclusief producten zoals kooktoestellen.</t>
  </si>
  <si>
    <t>Machines à Pop–corn</t>
  </si>
  <si>
    <t>Comprend tous les produits qui peuvent être décrits/observés comme étant un appareil électrique conçu pour chauffer des graines de mais entières jusqu'à ce que celles-ci éclatent et gonflent. Ce produit peut utiliser de l'air chaut ou de la graisse pour faire cuire les pop-corn.Comprend des produits tels que les machines à pop-corn fantaisie/de style cinéma.</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</si>
  <si>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</si>
  <si>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</si>
  <si>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element.Includes products such as fully hinged Pizza Makers with closing lids and Pizza Makers with partial overhanging heating elements.</t>
  </si>
  <si>
    <t>Omvat alle producten die kunnen worden omschreven/gezien als een elektrisch apparaat dat speciaal is ontworpen om pizza's te bakken. Gewoonlijk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</si>
  <si>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</si>
  <si>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</si>
  <si>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Machines à Pizza</t>
  </si>
  <si>
    <t>Comprend tous les produits qui peuvent être décrits/observés comme étant un appareil électrique spécifiquement conçu pour faire cuir des pizza. Ce produit se compose généralement soit d'un socle chauffant sur lequel on place la pizza soit d'un élément chauffant sous lequel on glisse la pizza.Comprend des produits tels que les machines à pizza entièrement close à couvercle et les machines à pizza à élément chauffant en partie suspendus.</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</si>
  <si>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</si>
  <si>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</si>
  <si>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</si>
  <si>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omschreven/waargenomen als een pot die op een elektrisch element zit of dat is ingebouwd, ontworpen voor interactief koken, met name het smelten van chocolade, kaas of andere levensmiddelen, het verwarmen van soepen of soortgelijke processen.</t>
  </si>
  <si>
    <t>Excludes products such as non-electric Fondue Sets.</t>
  </si>
  <si>
    <t>Exclusief producten zoals niet-elektrische fonduestellen.</t>
  </si>
  <si>
    <t>Appareils à Fondue (Électriques)</t>
  </si>
  <si>
    <t>Comprend tous les produits qui peuvent être décrits/observés comme étant un pot reposant sur un élément électrique ou dans lequel un élément électrique est intégré et conçu pour la cuisson interactive. Il sert spécifiquement à faire fondre le chocolat, le fromage ou d'autres produits alimentaire, pour chauffer des soupes ou pour d'autres utilisations similaires.</t>
  </si>
  <si>
    <t>Tajines (Powered)</t>
  </si>
  <si>
    <t>Tajines (Elektrisch)</t>
  </si>
  <si>
    <t>Includes any products that may be described/observed as an electrical earthenware cooking dish with a conical lid to preserve the heat.</t>
  </si>
  <si>
    <t>Omvat alle producten die kunnen worden omschreven/waargenomen als een elektrische aardewerken kookschaal met een kegelvormig deksel om de warmte te bewaren.</t>
  </si>
  <si>
    <t>Excludes products such as Slow Cookers.</t>
  </si>
  <si>
    <t>Exclusief producten, zoals Slow Cookers.</t>
  </si>
  <si>
    <t>Tajines (Électriques)</t>
  </si>
  <si>
    <t>Comprend tous les produits qui peuvent être décrits/observés comme étant une plat de cuisson en poterie et électrique avec un couvercle conique qui sert à garder la chaleur.</t>
  </si>
  <si>
    <t>Mexican Diners (Powered)</t>
  </si>
  <si>
    <t>Mexican Diners (Elektrisch)</t>
  </si>
  <si>
    <t>Includes any products that may be described/observed as an electrical cooking appliance containing different compartments used specifically for cooking Mexican food.</t>
  </si>
  <si>
    <t>Omvat alle producten die kunnen worden omschreven/waargenomen als een elektrisch kooktoestel met verschillende compartimenten die specifiek voor het koken van Mexicaans voedsel worden gebruikt.</t>
  </si>
  <si>
    <t>Excludes products such as Cookers and Hot Stones - Powered.</t>
  </si>
  <si>
    <t>Exclusief producten zoals kooktoestellen en elektrische hot-stones.</t>
  </si>
  <si>
    <t>Appareils pour Repas Mexicains (Électriques)</t>
  </si>
  <si>
    <t>Comprend tous les produits qui peuvent être décrits/observés comme étant un appareil de cuisson électrique se composant de différents compartiments conçus spécifiquement pour la cuisson d'aliments mexicains.</t>
  </si>
  <si>
    <t>Paella Makers (Powered)</t>
  </si>
  <si>
    <t>Paellamakers</t>
  </si>
  <si>
    <t>Includes any products that may be described/observed as a paella pan with an electrical heating stand.</t>
  </si>
  <si>
    <t>Omvat alle producten die kunnen worden omschreven/waargenomen als een paella pan met een elektrische verwarmingsstandaard.</t>
  </si>
  <si>
    <t>Excludes products such as Woks.</t>
  </si>
  <si>
    <t>Exclusief producten zoals Woks.</t>
  </si>
  <si>
    <t>Paelleras (Electrique)</t>
  </si>
  <si>
    <t>Comprend tous les produits qui peuvent être décrits/observés comme étant une poêle à paella équipée d'un socle chauffant électrique.</t>
  </si>
  <si>
    <t>Hot Stones (Powered)</t>
  </si>
  <si>
    <t>Steengrillen (Elektrisch)</t>
  </si>
  <si>
    <t>Includes any products that may be described/observed as an electrical stone platform on which food can be grilled.</t>
  </si>
  <si>
    <t>Omvat alle producten die kunnen worden omschreven/waargenomen als een platform van elektrische stenen waarop voedsel kan worden gegrild.</t>
  </si>
  <si>
    <t>Pierres à Cuire (Électriques)</t>
  </si>
  <si>
    <t>Comprend tous les produits qui peuvent être décrits/observés comme étant un plateau électrique en pierre sur lequel on peut faire griller les aliments.</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</si>
  <si>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</si>
  <si>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</si>
  <si>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class.Includes products such as Toasters sold with Toasted Sandwich Makers.Items received free with purchase should be removed from the classification decision-making process.</t>
  </si>
  <si>
    <t>Omvat alle producten die kunnen worden beschreven/waargenomen als twee of meer afzonderlijke, samen verkochte Kooktoestellen met motor, die tot verschillende bricks, dat wil zeggen twee of meer producten in dezelfde verpakking die bricks binnen de klasse Kooktoestellen bevatten. Omvat producten zoals Broodroosters die samen met tostiapparaten worden verkocht. Artikelen die gratis bij aankoop worden ontvangen, moeten uit het besluitvormingsproces voor de classificatie worden verwijderd.</t>
  </si>
  <si>
    <t>Excludes products such as Kettles sold with Toasters.</t>
  </si>
  <si>
    <t>Exclusief producten zoals waterkokers verkocht met Toasters.</t>
  </si>
  <si>
    <t>Assortiments d’Appareils de Cuisson (Electrique)</t>
  </si>
  <si>
    <t>Comprend tous les produits qui peuvent être décrits/observés comme étant deux ou plusieurs appareils de cuisson différents vendus ensemble relevant dans le schéma de briques différentes mais de la même classe, c'est-à-dire au moins deux produits contenus dans le même emballage et qui relèvent de plusieurs briques de la classe des appareils de cuisson.Comprend des produits tels que les grille-pain vendus avec des machines à sandwich.Les articles distribués gratuitement à l'occasion d'un achat devraient être exclus du processus de prise de décision concernant la classification.</t>
  </si>
  <si>
    <t>Knives (Powered)</t>
  </si>
  <si>
    <t>Messen (Elektrisch)</t>
  </si>
  <si>
    <t>Includes any products that may be described/observed as an electrical device consisting of a handle and a moving blade powered by a motor intended for cutting meat or other foodstuffs.</t>
  </si>
  <si>
    <t>Omvat alle producten die kunnen worden omschreven/waargenomen als een elektrisch apparaat bestaande uit een handvat en een bewegend, door een motor aangedreven mes, bestemd voor het snijden van vlees of andere levensmiddelen.</t>
  </si>
  <si>
    <t>Excludes products such as non-electric Knives, Electric Choppers and Electric Slicers.</t>
  </si>
  <si>
    <t>Exclusief producten zoals niet-elektrische messen, hakmessen en elektrische snijmachines.</t>
  </si>
  <si>
    <t>Couteaux (Électriques)</t>
  </si>
  <si>
    <t>Comprend tous les produits qui peuvent être décrits/observés comme étant un dispositif électrique se composant d'une poignée et d'une lame mobile actionnée par un moteur et conçu pour couper la viande ou d'autres aliments.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</si>
  <si>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</si>
  <si>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</si>
  <si>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</si>
  <si>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kunnen worden omschreven/waargenomen als een elektrisch apparaat waarbij elektronisch aangedreven messen langs de rand van een blikje snijden om de bovenkant ervan te verwijderen. Omvat producten zoals handsfree en opbouw elektrische blikopeners.</t>
  </si>
  <si>
    <t>Excludes products such as Manual Can Openers.</t>
  </si>
  <si>
    <t>Exclusief producten zoals handmatige Blikopeners.</t>
  </si>
  <si>
    <t>Ouvre–boîtes (Électriques)</t>
  </si>
  <si>
    <t>Comprend tous les produits qui peuvent être décrits/observés comme étant un appareil électrique dont les lames électriques découpent le bord d'une boîte pour en détacher le couvercle.Comprend des produits tels que les ouvre-boîtes mains libres et les ouvre-boîtes électriques fixes.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</si>
  <si>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</si>
  <si>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</si>
  <si>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one.Includes products such as 3-stage Sharpeners and Diamond Hone Sharpeners.</t>
  </si>
  <si>
    <t>Omvat alle producten die kunnen worden omschreven/waargenomen als een elektrisch apparaat met gleuven waardoor een mes kan worden geslepen tegen een interne schijf of oppervlak, dat de oude rand verwijdert om een nieuwe rand te slijpen. Omvat producten zoals drietraps-slijpers en diamantslijpers.</t>
  </si>
  <si>
    <t>Excludes products such as manual Knife-Sharpeners and Electric Knives.</t>
  </si>
  <si>
    <t>Exclusief producten zoals manuele Slijpers en elektrische messen.</t>
  </si>
  <si>
    <t>Aiguiseurs à Couteaux (Électriques)</t>
  </si>
  <si>
    <t>Comprend tous les produits qui peuvent être décrits/observés comme étant un dispositif électrique se composant de fentes à travers lesquelles on fait glisser la lame du couteau que l'on souhaite aiguiser contre un disque ou une surface qui use l'ancien tranchant pour en affiler un nouveau.Comprend des produits tels que les aiguiseurs en 2 ou 3 étapes et les aiguiseurs diamant.</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</si>
  <si>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</si>
  <si>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</si>
  <si>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override.Includes products such as freestanding and under-counter Vacuum Sealers.</t>
  </si>
  <si>
    <t>Omvat alle producten die kunnen worden omschreven/gezien als een aangedreven apparaat dat plastic zakken afgeeft, snijdt en vacuüm sluit om voedsel te bewaren. Deze producten kunnen automatisch werken of met de hand worden bediend. Omvat producten zoals vrijstaande vacuümsealers en vacuümsealers voor onder de toonbank.</t>
  </si>
  <si>
    <t>Excludes products such as non-powered vacuum sealers and vacuum-seal bags.</t>
  </si>
  <si>
    <t>Exclusief producten, zoals niet-elektrische vacuüm sealers en vacuüm-seal zakken.</t>
  </si>
  <si>
    <t>Machines à Conditionner/Sceller sous Vide (Électriques)</t>
  </si>
  <si>
    <t>Comprend tous les produits qui peuvent être décrits/observés comme étant un appareil électrique qui distribue, découpe et scelle sous vide des poches plastiques dans le but de conserver les aliments. Ce produit peut être actionné automatiquement ou être mis en marche ou arrêté par une commande manuelle.Comprend des produits tels que les machines à conditionner/sceller sous vide autonomes et les machines à conditionner/sceller sous vide de comptoir.</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</si>
  <si>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</si>
  <si>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</si>
  <si>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</si>
  <si>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omschreven/gezien als een elektrisch apparaat dat gewoonlijk bestaat uit een invoerlade, een trechter en een maalmechanisme. Deze producten zijn bedoeld om vlees in kleine stukjes te malen, hoewel sommige ook kunnen worden gebruikt om andere levensmiddelen zoals groenten of kaas te malen.</t>
  </si>
  <si>
    <t>Excludes products such as electric graters, electric choppers.</t>
  </si>
  <si>
    <t>Exclusief producten zoals elektrische raspen, elektrische hakkers.</t>
  </si>
  <si>
    <t>Hachoirs à Viande (Électriques)</t>
  </si>
  <si>
    <t>Comprend tous les produits qui peuvent être décrits/observés comme étant un appareil électrique se composant généralement d'un bac récepteur, un bec verseur et un mécanisme hacheur. Ce produit est conçu pour hacher la viande en petits morceaux. Certains hachoirs à viande peuvent être utilisés également pour hacher d'autres aliments comme p. e. les légumes ou le fromage.</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</si>
  <si>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</si>
  <si>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</si>
  <si>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</si>
  <si>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omschreven/gezien als een elektronisch apparaat, gewoonlijk bestaande uit een handvat met daarin een holte voor kaas of andere levensmiddelen en een draaiende roestvrijstalen trommel waartegen geraspt kan worden.</t>
  </si>
  <si>
    <t>Excludes products such as Manual Graters, Electric Mincers and Processors.</t>
  </si>
  <si>
    <t>Exclusief producten zoals handraspen, elektrische hakkers en voedselverwerkers.</t>
  </si>
  <si>
    <t>Râpes (Électriques)</t>
  </si>
  <si>
    <t>Comprend tous les produits qui peuvent être décrits/observés comme étant un appareil électrique se composant généralement d'un kit à main contenant un récipient pour le fromage ou d'autres aliments et un tambour tournant inoxydable contre lequel l'aliment peut être râpé.</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</si>
  <si>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</si>
  <si>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</si>
  <si>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</si>
  <si>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omschreven/waargenomen als een apparaat dat is ontworpen om koffiebonen te verkleinen tot gemalen koffie om een drank te maken. Dit gebeurt door middel van een maalmechanisme of roterende messen. Deze producten kunnen manueel of automatisch zijn.</t>
  </si>
  <si>
    <t>Excludes products such as Meat Grinders.</t>
  </si>
  <si>
    <t>Exclusief producten zoals Gehaktmolens.</t>
  </si>
  <si>
    <t>Moulins à Café (Électriques)</t>
  </si>
  <si>
    <t>Comprend tous les produits qui peuvent être décrits/observés comme étant un dispositif conçu pour réduire en poudre les grains de café pour en faire une boisson. Cela ce fait soit au moyen d'un mécanisme de broyage soit au moyen de lames rotatives. Ce produit peut être soit manuel soit automatique.</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</si>
  <si>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</si>
  <si>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</si>
  <si>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</si>
  <si>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kunnen worden omschreven/gezien als een elektrisch apparaat dat is ontworpen om het sap uit citrusvruchten of soortgelijke vruchten te extraheren door deze te pletten. Het sap wordt opgevangen in de behuizing van het apparaat en via een kraan of tuit afgegeven. Hieronder vallen producten zoals handmatige en automatische sapcentrifuges.</t>
  </si>
  <si>
    <t>Excludes products such as Blenders and Liquidisers.</t>
  </si>
  <si>
    <t>Exclusief producten zoals Blenders en sapcentrifuges.</t>
  </si>
  <si>
    <t>Centrifugeuses (Électriques)</t>
  </si>
  <si>
    <t>Comprend tous les produits qui peuvent être décrits/observés comme étant un appareil électrique conçu pour extraire le jus des agrumes ou d'autres fruits en les écrasant. Le jus est collecté dans un récipient intégré équipé d'un robinet ou d'un bec verseur.Comprend des produits tels que les centrifugeuses manuelles et automatiques.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</si>
  <si>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</si>
  <si>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</si>
  <si>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</si>
  <si>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 xml:space="preserve">Omvat alle producten die kunnen worden omschreven/gezien als een machine die ontworpen is om een warme drank te produceren door middel van een hogedruksysteem zoals bij een espressomachine of een pompsysteem zoals bij filterkoffie. Deze machines kunnen van verschillende materialen zijn gemaakt en dienen gewoonlijk meer dan één warme drank. Hieronder vallen producten zoals filterkoffiezetapparaten, espressomachines, theezet apparaten en instant koffiezetapparaten, alsmede percolators en mocca's. </t>
  </si>
  <si>
    <t>Excludes Kettles. Excludes products such as Juicers and Carbonated Drinks Makers.</t>
  </si>
  <si>
    <t>Exclusief Ketels en producten zoals Sapcentrifuges en Koolzuurhoudende dranken Makers.</t>
  </si>
  <si>
    <t>Machines à Boissons Chaudes</t>
  </si>
  <si>
    <t>Comprend tous les produits qui peuvent être décrits/observés comme étant une machine conçue pour infuser rapidement et à haute pression une petite quantité de café frais afin d'obtenir un café fort recouvert d'une couche de mousse.</t>
  </si>
  <si>
    <t>Kettles (Powered)</t>
  </si>
  <si>
    <t>Ketels (Elektrisch)</t>
  </si>
  <si>
    <t>Includes any products that may be described/observed as a lidded metal pot for boiling water over heat, or an electric jug for boiling water by use of an internal heated element.Includes products such as Jug-Kettles, and traditional whistling Kettles.</t>
  </si>
  <si>
    <t>Omvat alle producten die kunnen worden omschreven/waargenomen als een metalen pot met deksel voor het koken van water boven hitte, of een elektrische kan voor het koken van water door middel van een intern verwarmingselement. Omvat producten zoals kannen en traditionele fluitketels.</t>
  </si>
  <si>
    <t>Excludes products such as Urns.</t>
  </si>
  <si>
    <t>Exclusief producten zoals koffiekannen/bidons.</t>
  </si>
  <si>
    <t>Bouilloires (Électriques)</t>
  </si>
  <si>
    <t>Comprend tous les produits qui peuvent être décrits/observés comme étant un récipient en métal avec couvercle conçu pour porter l'eau à ébullition par le moyen de chaleur ou un pichet électrique conçu pour porter l'eau à ébullition par le moyen d'un élément chauffant intégré.Comprend des produits tels que les bouilloires pichet et les bouilloires traditionnelles « sifflantes ».</t>
  </si>
  <si>
    <t>Ice Cream Makers (Powered)</t>
  </si>
  <si>
    <t>IJsbereiders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</si>
  <si>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</si>
  <si>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omschreven/waargenomen als een apparaat dat is ontworpen om ingrediënten tot consumptie-ijs te mengen door ze met een schep in een bevroren, geïsoleerde kom te mengen. Hieronder vallen producten zoals handmatige ijsbereiders, automatische ijsbereiders en dubbele ijs- en yoghurtbereiders.</t>
  </si>
  <si>
    <t>Excludes products such as Frozen Yogurt Makers.</t>
  </si>
  <si>
    <t>Exclusief producten zoals Frozen Yoghurt bereiders.</t>
  </si>
  <si>
    <t>Sorbetières (Électriques)</t>
  </si>
  <si>
    <t>Comprend tous les produits qui peuvent être décrits/observés comme étant un appareil conçu pour mélanger des ingrédients au moyen d'une pale dans un récipient congelé et isolé afin d'obtenir une crème glacée Comprend des produits tels que les sorbetières manuelles, les sorbetières automatiques et les combinés sorbetière/yaourtière.</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</si>
  <si>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</si>
  <si>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</si>
  <si>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</si>
  <si>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kunnen worden omschreven/waargenomen als een apparaat dat is ontworpen om een mengsel van melk en bacteriën te verhitten en gedurende een bepaalde tijd op temperatuur te houden, totdat het is omgezet in yoghurt.</t>
  </si>
  <si>
    <t>Excludes products such as dual function Frozen Yogurt and Ice-Cream Makers.</t>
  </si>
  <si>
    <t>Exclusief producten, zoals dubbele functie Frozen Yoghurt en ijsmachines.</t>
  </si>
  <si>
    <t>Yaourtières</t>
  </si>
  <si>
    <t>Comprend tous les produits qui peuvent être décrits/observés comme étant un appareil conçu pour chauffer un mélange de lait et de bactéries et de le maintenir pendant un certain temps à une température constante jusqu'à ce qu'il se transforme en yaourt.</t>
  </si>
  <si>
    <t>Butter Makers (Powered)</t>
  </si>
  <si>
    <t>Botermakers (Elektrisch)</t>
  </si>
  <si>
    <t>Includes any products that may be described/observed as an electrical appliance designed to churn milk into butter.</t>
  </si>
  <si>
    <t>Omvat alle producten die kunnen worden omschreven/waargenomen als een elektrisch apparaat dat is ontworpen om melk tot boter te karnen.</t>
  </si>
  <si>
    <t>Excludes products such as Yogurt Makers and Ice-Cream Makers.</t>
  </si>
  <si>
    <t>Exclusief producten zoals Yoghurt Makers en ijsmachines.</t>
  </si>
  <si>
    <t>Baratteuses (Électriques)</t>
  </si>
  <si>
    <t>Comprend tous les produits qui peuvent être décrits/observés comme étant un appareil électrique conçu pour battre le lait afin d'en faire du beurre.</t>
  </si>
  <si>
    <t>Carbonated Drinks Makers</t>
  </si>
  <si>
    <t>Machines voor Koolzuurhoudende Dranken</t>
  </si>
  <si>
    <t>Includes any products that may be described/observed as an appliance designed to pass carbon dioxide through a liquid in order to create bubbles within it and produce a sparkling effect.Includes products such as Soda-Streams.</t>
  </si>
  <si>
    <t>Omvat alle producten die kunnen worden omschreven/waargenomen als een apparaat dat is ontworpen om kooldioxide door een vloeistof te laten stromen om daarin belletjes te creëren en een sprankelend effect teweeg te brengen. Omvat producten zoals Soda-Streams.</t>
  </si>
  <si>
    <t>Excludes products such as non-carbonated Drinks Makers.</t>
  </si>
  <si>
    <t>Exclusief producten, zoals niet-koolzuurhoudende dranken Makers.</t>
  </si>
  <si>
    <t>Préparateurs de Boissons Gazeuses</t>
  </si>
  <si>
    <t>Comprend tous les produits qui peuvent être décrits/observés comme étant un appareil conçu pour introduite du dioxyde de carbone dans un liquide afin de créer des bulles et produire un effet « pétillant ».Comprend des produits tels que les gazéificateurs.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</si>
  <si>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</si>
  <si>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</si>
  <si>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</si>
  <si>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kunnen worden omschreven/gezien als een apparaat dat is ontworpen om voedsel te drogen en te bewaren door het te dehydrateren. Gewoonlijk wordt voedsel in een kamer onder druk geplaatst en wordt er hete lucht over geblazen.</t>
  </si>
  <si>
    <t>Excludes products such as Heaters and Ovens.</t>
  </si>
  <si>
    <t>Exclusief producten zoals kachels en ovens.</t>
  </si>
  <si>
    <t>Déshydrateurs (Électriques)</t>
  </si>
  <si>
    <t>Comprend tous les produits qui peuvent être décrits/observés comme étant un appareil conçu pour sécher et conserver des aliments par déshydratation. Généralement les aliments sont placés dans une chambre de pression dans laquelle est pulsé de l'air chaud.</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</si>
  <si>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</si>
  <si>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</si>
  <si>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</si>
  <si>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omschreven/waargenomen als een elektronisch apparaat dat is ontworpen om suikerspin te maken van kristalsuiker en levensmiddelenkleurstof door de ingrediënten in een verwarmde, draaiende kom te plaatsen en een stokje rond de rand te laten lopen waaraan de suiker zich vervolgens vasthecht.</t>
  </si>
  <si>
    <t>Excludes products such as Industrial Candyfloss Makers.</t>
  </si>
  <si>
    <t>Exclusief producten zoals industriële suikerspinmachines.</t>
  </si>
  <si>
    <t>Machines à Barbe à Papa</t>
  </si>
  <si>
    <t>Comprend tous les produits qui peuvent être décrits/observés comme étant un appareil électrique conçu pur créer à partir de sucre en poudre et des colorants alimentaires une barbe à papa en plaçant les ingrédients dans un bol tournant et chauffant au bord duquel tourne une tige à laquelle se colle le sucre.</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</si>
  <si>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</si>
  <si>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</si>
  <si>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</si>
  <si>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Omvat alle producten die kunnen worden beschreven/waargenomen als een product voor voedselbereidingsapparatuur, waarbij de gebruiker niet in staat is de producten in bestaande bricks in te delen.</t>
  </si>
  <si>
    <t>Excludes all currently classified Food Preparation Appliances products.</t>
  </si>
  <si>
    <t>Exclusief alle op dit moment geclassificeerde producten voor voedselbereiding.</t>
  </si>
  <si>
    <t>Autres Appareils pour la Préparation d’Aliments/de Boissons</t>
  </si>
  <si>
    <t>Comprend tous les produits qui peuvent être décrits/observés comme étant un appareil pour la préparation d'aliments/de boissons que l'utilisateur du schéma ne peut classer dans aucune brique existante dans le schéma.</t>
  </si>
  <si>
    <t>Food/Beverage Preparation Appliances Replacement Parts/Accessories</t>
  </si>
  <si>
    <t>Apparatuur voor Bereiding van Levensmiddelen/Dranken – Onderdelen/Accessoires</t>
  </si>
  <si>
    <t>Includes any products that may be described/observed as replacement parts for Food Preparation Appliances.</t>
  </si>
  <si>
    <t>Omvat alle producten die kunnen worden omschreven/gezien als vervangingsonderdelen voor voedselbereidingsapparatuur.</t>
  </si>
  <si>
    <t>Excludes products such as complete Food Preparation Appliances products.</t>
  </si>
  <si>
    <t>Exclusief producten zoals complete voedselbereidings producten.</t>
  </si>
  <si>
    <t>Appareils pour la Préparation d’Aliments/de Boissons – Pièces Détachées/Accessoires</t>
  </si>
  <si>
    <t>Comprend tous les produits qui peuvent être décrits/observés comme étant une pièce détachée pour les appareils pour la préparation d'aliments.</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</si>
  <si>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</si>
  <si>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</si>
  <si>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class.Includes products such as Ice Cream Makers sold with Yogurt Makers.Items received free with purchase should be removed from the classification decision-making process.</t>
  </si>
  <si>
    <t>Omvat alle producten die kunnen worden beschreven/waargenomen als twee of meer afzonderlijke producten voor voedsel- en drankbereidingsapparatuur die samen worden verkocht, en die tot verschillende bricks behoren, dat wil zeggen twee of meer producten in dezelfde verpakking uit bricks binnen de klasse voedsel- en drankbereidingsapparatuur. Omvat producten zoals ijsmachines die samen met yoghurtmachines worden verkocht. Artikelen die bij aankoop gratis worden ontvangen, moeten uit het besluitvormingsproces inzake de indeling worden verwijderd.</t>
  </si>
  <si>
    <t>Assortiments d’Appareils pour la Préparation d’Aliments/de Boissons</t>
  </si>
  <si>
    <t>Comprend tous les produits qui peuvent être décrits/observés comme étant deux ou plusieurs différents appareils pour la préparation d'aliments/de boissons vendus ensemble relevant dans le schéma de briques différentes mais de la même classe, c'est-à-dire au moins deux produits contenus dans le même emballage et qui relèvent de plusieurs briques de la classe des appareils pour la préparation d'aliments/de boissons.Comprend des produits tels que les sorbetières vendues avec les yaourtières.Les articles distribués gratuitement à l'occasion d'un achat devraient être exclus du processus de prise de décision concernant la classification.</t>
  </si>
  <si>
    <t>Clothes Irons (Powered)</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</si>
  <si>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</si>
  <si>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</si>
  <si>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</si>
  <si>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</si>
  <si>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Laundry and Ironing Aids</t>
  </si>
  <si>
    <t>Was- en strijkhulpmiddelen</t>
  </si>
  <si>
    <t>Fers à Repasser (Électriques)</t>
  </si>
  <si>
    <t>Produits de Blanchisserie et de Repassage</t>
  </si>
  <si>
    <t>Comprend tous les produits qui peuvent être décrits/observés comme étant un appareil actionné à la main conçu pour être passé sur le linge propre afin de retirer les plis au moyen de la chaleur, du poids et/ou de la vapeur.Comprend des produits tels que les fers sans fil et les fers à vapeur.</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</si>
  <si>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</si>
  <si>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</si>
  <si>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</si>
  <si>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Omvat alle producten die kunnen worden omschreven/waargenomen als een smalle plank, vaak op inklapbare steunen, bedoeld voor het strijken van kleding. Deze producten worden elektrisch aangedreven voor extra functies, zoals verwarming.</t>
  </si>
  <si>
    <t>Excludes products such as non-electric Ironing Boards and Clothes Presses.</t>
  </si>
  <si>
    <t>Exclusief producten, zoals niet-elektrische strijkplanken en kledingpersen.</t>
  </si>
  <si>
    <t>Planches à Repasser (Électriques)</t>
  </si>
  <si>
    <t>Comprend tous les produits qui peuvent être décrits/observés comme étant une planche étroite souvent posée sur un support pliable et conçue pour le repassage de vêtements. Ce produit est alimenté par l'électricité et offre ainsi des fonctions supplémentaires comme p. e. le chauffage des vêtements.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</si>
  <si>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</si>
  <si>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</si>
  <si>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</si>
  <si>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Omvat alle producten die kunnen worden omschreven/waargenomen als een apparaat bestaande uit twee in elkaar scharnierende platte vlakken waartussen kleding kan worden gelegd om deze te plooien. Hieronder vallen ook producten zoals tafelpersen en muurpersen.</t>
  </si>
  <si>
    <t>Excludes products such as Ironing Boards.</t>
  </si>
  <si>
    <t>Exclusief producten zoals strijkijzers.</t>
  </si>
  <si>
    <t>Presses à Repasser</t>
  </si>
  <si>
    <t>Comprend tous les produits qui peuvent être décrits/observés comme étant un dispositif se composant de deux surfaces plates rattachée par des charnières et entre lesquelles des vêtements peuvent être placés afin de les presser et en retirer les plis. Des modèles électriques peuvent être réglés à différentes températures et niveaux de pression, avec/sans application de vapeur.Comprend des produits tels que presses à repasser en forme de table ou à suspendre au mur.</t>
  </si>
  <si>
    <t>Laundry Care Appliances Other</t>
  </si>
  <si>
    <t>Was Verzorgingstoestellen – Overig</t>
  </si>
  <si>
    <t>Omvat alle producten die kunnen worden beschreven/waargenomen als een Wasgoedproduct, waarbij de gebruiker van het schema niet in staat is de producten in bestaande bricks binnen het schema in te delen.</t>
  </si>
  <si>
    <t>Excludes all currently classified Laundry Appliances products.</t>
  </si>
  <si>
    <t>Exclusief alle momenteel geclassificeerde Wasmachines producten.</t>
  </si>
  <si>
    <t>Laundry Care Appliances</t>
  </si>
  <si>
    <t>Wasverzorgingsapparatuur</t>
  </si>
  <si>
    <t>Autres Appareils pour l'Entretien des Vêtements</t>
  </si>
  <si>
    <t>Appareils pour l'Entretien des Vêtements</t>
  </si>
  <si>
    <t>Comprend tous les produits qui peuvent être décrits/observés comme étant un appareil pour l'entretien des vêtements que l'utilisateur du schéma ne peut classer dans aucune brique existante dans le schéma.</t>
  </si>
  <si>
    <t>Laundry Care Appliances Replacement Parts/Accessories</t>
  </si>
  <si>
    <t>Was Verzorgingstoestellen – Onderdelen/Accessoires</t>
  </si>
  <si>
    <t>Includes any products that may be described/observed as replacement parts/accessories for laundry care appliances.</t>
  </si>
  <si>
    <t>Omvat alle producten die kunnen worden omschreven/gezien als vervangingsonderdelen/toebehoren voor wasmachines.</t>
  </si>
  <si>
    <t>Excludes all complete Laundry products ready for use.</t>
  </si>
  <si>
    <t>Exclusief alle complete wasproducten die klaar zijn voor gebruik.</t>
  </si>
  <si>
    <t>Appareils pour l'Entretien des Vêtements – Pièces détachées/Accessoires</t>
  </si>
  <si>
    <t>Comprend tous les produits qui peuvent être décrits/observés comme étant une pièce détachée/un accessoire pour appareils pour l'entretien des vêtements.</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</si>
  <si>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</si>
  <si>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</si>
  <si>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</si>
  <si>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omschreven/gezien als een elektrisch apparaat dat ontworpen is om stof, vuil en een beperkte hoeveelheid vloeistof op te zuigen van vloeren, tapijten en stoffering. Omvat producten zoals tweedelige, rechtopstaande, handstofzuigers en stofzuigers zonder zak.</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</si>
  <si>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</si>
  <si>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en exclusief stofzuigers met luchttoevoer.</t>
  </si>
  <si>
    <t>Cleaning Appliances</t>
  </si>
  <si>
    <t>Schoonmaakapparatuur</t>
  </si>
  <si>
    <t>Aspirateurs</t>
  </si>
  <si>
    <t>Appareils d’Entretien</t>
  </si>
  <si>
    <t>Comprend tous les produits qui peuvent être décrits/observés comme étant un appareil électrique conçu pour aspirer la poussière, la saleté et une quantité limitée de liquide du sol, des tapis et des tapisseries. Comprend des produits tels que les aspirateurs deux-pièces, verticaux, à main ou sans sac.</t>
  </si>
  <si>
    <t>Sweepers (Powered)</t>
  </si>
  <si>
    <t>Borstel-/veegmachines (Elektrisch)</t>
  </si>
  <si>
    <t>Includes any products that may be described/observed as an electrical appliance designed to clean floors or carpets by the application of revolving or moving brushes.</t>
  </si>
  <si>
    <t>Omvat alle producten die kunnen worden omschreven/waargenomen als een elektrisch apparaat dat ontworpen is om vloeren of tapijten te reinigen door middel van ronddraaiende of bewegende borstels.</t>
  </si>
  <si>
    <t>Excludes products such as non-powered carpet sweepers and vacuum cleaners.</t>
  </si>
  <si>
    <t>Exclusief producten zoals niet-aangedreven tapijtvegers en stofzuigers.</t>
  </si>
  <si>
    <t>Balayeuses (Électriques)</t>
  </si>
  <si>
    <t>Comprend tous les produits qui peuvent être décrits/observés comme étant un appareil électrique conçu pour nettoyer des sols au en applicant des brosses rotatives ou mobiles.</t>
  </si>
  <si>
    <t>Floor Polishers/Shampoo Cleaner</t>
  </si>
  <si>
    <t>Boenmachines/Tapijtreinigers</t>
  </si>
  <si>
    <t>Includes any products that may be described/observed as a household appliance designed to polish floor surfaces and/or to clean carpets through a combination of high pressure sprays, cleaning fluid and heat. These products can either be hand-held or upright.Includes products such Corded and Cordless Polishers as well as Upright Carpet Shampoo Cleaners and Hand-held Deep Cleaners.</t>
  </si>
  <si>
    <t>Omvat alle producten die kunnen worden omschreven/waargenomen als een huishoudelijk apparaat dat ontworpen is om vloeroppervlakken te polijsten en/of tapijten te reinigen door een combinatie van hogedrukspuiten, reinigingsvloeistof en warmte. Hieronder vallen producten zoals polijstmachines met en zonder snoer, staande tapijtreinigers en handbediende dieptereinigers.</t>
  </si>
  <si>
    <t>Excludes products such as Vacuum Cleaners, Powered Sweepers and Steam Cleaners as well as any Industrial/Commercial Carpet Cleaners or Polishers.</t>
  </si>
  <si>
    <t>Exclusief producten zoals stofzuigers, veegmachines en stoomreinigers, noch industriële/commerciële tapijtreinigers of polijstmachines.</t>
  </si>
  <si>
    <t>Lustreuses/Cireuses/Shampouineuses</t>
  </si>
  <si>
    <t>Comprend tous les produits qui peuvent être décrits/observés comme étant un appareil ménager conçu pour lustrer la surface des sols.Comprend des produits tels que les lustreuses standard et les lustreuses sans fil.</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</si>
  <si>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</si>
  <si>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</si>
  <si>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</si>
  <si>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Omvat alle producten die kunnen worden omschreven/gezien als een elektrisch apparaat dat ontworpen is om vloeren en stoffen te reinigen door middel van stoom. Omvat producten zoals handreinigers en cilinderreinigers.</t>
  </si>
  <si>
    <t>Excludes products such as Floor Polishers.</t>
  </si>
  <si>
    <t>Exclusief producten zoals boenmachines.</t>
  </si>
  <si>
    <t>Nettoyeurs Vapeur</t>
  </si>
  <si>
    <t>Comprend tous les produits qui peuvent être décrits/observés comme étant un appareil électrique conçu pour nettoyer les sols et les textiles au moyen de vapeur. Pour remplir sa fonction, ce produit est généralement équipé de tête à brosses et d'autres instruments de nettoyages.Comprend des produits tels que les nettoyeurs à main et les nettoyeurs à manche.</t>
  </si>
  <si>
    <t>Cleaning Appliances Other</t>
  </si>
  <si>
    <t>Schoonmaakapparatuur – Overig</t>
  </si>
  <si>
    <t>Includes any products that may be described/observed as Cleaning Appliances product, where the user of the schema is not able to classify the products in existing bricks within the schema. Excludes all currently classified Cleaning Appliances products and industrial floor cleaners.</t>
  </si>
  <si>
    <t xml:space="preserve">Omvat alle producten die kunnen worden beschreven/waargenomen als reinigingsapparatuur, waarbij de gebruiker niet in staat is de producten in bestaande bricks in te delen. </t>
  </si>
  <si>
    <t>Exclusief alle momenteel geclassificeerde reinigingsapparaten en industriële vloerreinigers.</t>
  </si>
  <si>
    <t>Autres Appareils d’Entretien</t>
  </si>
  <si>
    <t>Comprend tous les produits qui peuvent être décrits/observés comme étant un appareil d'entretien que l'utilisateur du schéma ne peut classer dans aucune brique existante dans le schéma.</t>
  </si>
  <si>
    <t>Cleaning Appliances Replacement Parts/Accessories</t>
  </si>
  <si>
    <t>Schoonmaakapparatuur – Onderdelen/Accessoires</t>
  </si>
  <si>
    <t>Includes any products that may be described/observed as replacement parts or accessories for Cleaning Appliances.Includes products such as Floor Polisher Brushes.</t>
  </si>
  <si>
    <t>Omvat alle producten die kunnen worden omschreven/gezien als vervangingsonderdelen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</si>
  <si>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</si>
  <si>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vloerreinigers - accessoires.</t>
  </si>
  <si>
    <t>Appareils d’Entretien – Pièces Détachées/Accessoires</t>
  </si>
  <si>
    <t>Comprend tous les produits qui peuvent être décrits/observés comme étant une pièce détachée ou un accessoire pour appareils d'entretien.Comprend des produits tels que les brosses à polir les sols.</t>
  </si>
  <si>
    <t>Small Cooking Appliances Other</t>
  </si>
  <si>
    <t>Kleine Kooktoestellen – Overig</t>
  </si>
  <si>
    <t>Includes any products that may be described/observed as Cooking Appliance products, where the user of the schema is not able to classify the products in existing bricks within the schema.</t>
  </si>
  <si>
    <t>Omvat alle producten die kunnen worden beschreven/waargenomen als kooktoestellen, waarbij de gebruiker niet in staat is de producten in bestaande bricks in te delen.</t>
  </si>
  <si>
    <t>Excludes all currently classified Cooking Appliances products</t>
  </si>
  <si>
    <t>Exclusief alle momenteel geclassificeerde kooktoestellen.</t>
  </si>
  <si>
    <t>Autres Petits Appareils de Cuisson</t>
  </si>
  <si>
    <t>Comprend tous les produits qui peuvent être décrits/observés comme étant un petit appareil de cuisson que l'utilisateur du schéma ne peut classer dans aucune brique existante dans le schéma.</t>
  </si>
  <si>
    <t>Small Cooking Appliances Replacement Parts/Accessories (Powered)</t>
  </si>
  <si>
    <t>Kleine Kooktoestellen – Onderdelen/Accessoires</t>
  </si>
  <si>
    <t>Includes any products that may be described/observed as replacement parts for Powered Cooking Appliances.</t>
  </si>
  <si>
    <t>Omvat alle producten die kunnen worden omschreven/gezien als vervangingsonderdelen voor aangedreven kooktoestellen.</t>
  </si>
  <si>
    <t>Excludes products such as complete Cooking Appliances products as well as replacement parts for Non-Powered Cooking Appliances.</t>
  </si>
  <si>
    <t>Exclusief producten zoals complete kooktoestellen en vervangingsonderdelen voor niet-aangedreven kooktoestellen.</t>
  </si>
  <si>
    <t>Petits Appareils de Cuisson Pièces détachées/Accessoires (Electrique)</t>
  </si>
  <si>
    <t>Comprend tous les produits qui peuvent être décrits/observés comme étant une pièce détachée ou un accessoire pour petits appareils de cuisson.</t>
  </si>
  <si>
    <t>Camping Tents</t>
  </si>
  <si>
    <t>Kampeertenten</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</si>
  <si>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area.Includes products such as Dome Tents and Cabin Tents.Specifically</t>
  </si>
  <si>
    <t>Omvat alle producten die kunnen worden omschreven/gezien als een tijdelijk onderkomen van slijtvast, weerbestendig weefsel, dat wordt ondersteund door palen en touwen en dat kan worden opgevouwen om opslag en vervoer te vergemakkelijken. Deze producten zijn specifiek ontworpen voor kamperen in de open lucht en bieden een beschutte woon- en slaapruimte. Omvat producten zoals koepeltenten en huttententen.</t>
  </si>
  <si>
    <t>excludes Weather Structures and Tent Extensions.Excludes products such as Event Tents/Marquees, Folding Tents and Outdoor Play Houses.</t>
  </si>
  <si>
    <t>Exclusief producten zoals evenementententen/feesttenten, vouwtenten en buitenspeelhutten.</t>
  </si>
  <si>
    <t>Camping</t>
  </si>
  <si>
    <t>Kamperen</t>
  </si>
  <si>
    <t>Tents/Weather Structures</t>
  </si>
  <si>
    <t>Tenten</t>
  </si>
  <si>
    <t>Tentes de Camping</t>
  </si>
  <si>
    <t>Abris/Tentes</t>
  </si>
  <si>
    <t>Comprend tous les produits qui peuvent être décrits/observés comme étant un abris temporaire réalisé en tissus résistant et imperméable, supporté par des piquets et des cordes et qui peut être plié pour en faciliter le stockage et le transport. Ces produits sont spécifiquement conçus pour le camping, afin de disposer un abris pour y séjourner et dormir.Comprend des produits tels que tentes igloo et les tentes canadiennes.</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</si>
  <si>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</si>
  <si>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</si>
  <si>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shelter.Includes products such as Camping Cooking Shelters and Camping Wind Shelters.</t>
  </si>
  <si>
    <t>Omvat alle producten die kunnen worden omschreven/gezien als een specifiek voor gebruik tijdens het kamperen ontworpen constructie die een uitbreiding is van een bestaande tentstructuur en die extra leefruimte en beschutting biedt. Omvat producten zoals camping kookschuilplaatsen en campingwindschermen.</t>
  </si>
  <si>
    <t>Excludes products such as Tents, Camping Storage products, Marquees and Pagodas.</t>
  </si>
  <si>
    <t>Exclusief producten, zoals tenten, kampeer opslagproducten, tenten en pagodes.</t>
  </si>
  <si>
    <t>Extension pour Abris/Tentes</t>
  </si>
  <si>
    <t>Comprend tous les produits qui peuvent être décrits/observés comme étant un structure spécifiquement conçue pour être utilisé pour le camping et consistant en une extension d'un abris/d'une tente procurant un espace supplémentaire servant d'abris ou d'espace de vie.Comprend des produits tels que les tente-cuisine de camping et les paravents de camping.</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</si>
  <si>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</si>
  <si>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</si>
  <si>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extensions.Includes products such as Tent Repair Tape, Tent Seam Sealant and Tent Repair Kits.</t>
  </si>
  <si>
    <t>Omvat alle producten die kunnen worden omschreven of waargenomen als een artikel, preparaat of kit die specifiek is ontworpen voor de behandeling of reparatie van tentconstructies, schuilplaatsen of tentuitbreidingen. Omvat producten zoals tentreparatietape, afdichtingsmiddel voor tentnaden en kits voor tentreparatie.</t>
  </si>
  <si>
    <t>Excludes products such as general Wax, Glue and Rope.</t>
  </si>
  <si>
    <t>Exclusief producten zoals algemene wax, lijm en touw.</t>
  </si>
  <si>
    <t>Traitements/Trousses à Outils Pour les Tentes de Camping</t>
  </si>
  <si>
    <t>Comprend tous les produits qui peuvent être décrits/observés comme étant un article, un préparation ou une trousse à outils spécifiquement conçu pour le traitement ou la réparation des tentes, abris ou extensions de tente.Comprend des produits tels que rubans adhésifs pour toiles de tente, les imperméabilisant pour les coutures des tentes et les trousse à outils pour les tentes.</t>
  </si>
  <si>
    <t>Camping Tent Accessories</t>
  </si>
  <si>
    <t>Kampeertentaccessoires</t>
  </si>
  <si>
    <t>Includes any products that can be described/observed as an accessory specifically designed for use in conjunction with tents during outdoor camping.Includes products such as Tent Groundsheets, Tent Pegs, Tent Guy Ropes and Tent Poles.Specifically</t>
  </si>
  <si>
    <t>Omvat alle producten die kunnen worden omschreven/gezien als een accessoire dat specifiek is ontworpen voor gebruik in combinatie met tenten tijdens het kamperen in de open lucht. Omvat producten zoals tentgrondzeilen, tentpennen, tentscheerlijnen en tentstokken.</t>
  </si>
  <si>
    <t>excludes Camping Tent Treatments/Repair Kits.Excludes products such as Hammers, String and Rope.</t>
  </si>
  <si>
    <t>Exclusief Tent Behandelingen en Reparatiesets en exclusief producten zoals hamers, koord en touw.</t>
  </si>
  <si>
    <t>Accessoires Pour les Tentes de Camping</t>
  </si>
  <si>
    <t>Comprend tous les produits qui peuvent être décrits/observés comme étant un accessoire spécifiquement conçu pour être utilisé avec des tentes dans le cadre du camping.Comprend des produits tels que les tapis de sol pour les tentes, les piquets pour les tentes et les cordes pour les tentes.</t>
  </si>
  <si>
    <t>Tents/Weather Structures Other</t>
  </si>
  <si>
    <t>Kampeertenten – Overig</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</si>
  <si>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</si>
  <si>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onderdeel of accessoire van een tent/weerconstructie dat gewoonlijk bestemd is voor gebruik tijdens kamperen in de open lucht, waarbij de gebruiker niet in staat is de producten in bestaande bricks in te delen.</t>
  </si>
  <si>
    <t>Excludes all currently classified Tent/Weather Structures.</t>
  </si>
  <si>
    <t>Exclusief alle op dit moment geclassificeerde Tent / weer Structuren.</t>
  </si>
  <si>
    <t>Autres Abris/Tentes</t>
  </si>
  <si>
    <t>Comprend tous les produits qui peuvent être décrits/observés comme étant un abris/une tente ou un accessoire normalement destiné à être utilisé dans le cadre du camping et que l'utilisateur du schéma ne peut classer dans aucune brique existante dans le schéma.</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</si>
  <si>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</si>
  <si>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</si>
  <si>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class.Includes products such as Tent and Tent Repair Kit variety packs.Items that are received free with purchases should be removed from the classification decision-making process.</t>
  </si>
  <si>
    <t>Omvat alle producten die kunnen worden beschreven/waargenomen als twee of meer afzonderlijke tent-/weerconstructieproducten die samen worden verkocht en tot verschillende bricks behoren, dat wil zeggen twee of meer producten in dezelfde verpakking binnen de klasse Tenten/Weerconstructies. Omvat producten zoals combinatiepakketten voor tenten en tentreparatiesets. Artikelen die gratis bij aankoop worden ontvangen, moeten uit het besluitvormingsproces inzake de indeling worden verwijderd.</t>
  </si>
  <si>
    <t>Excludes products such as Tent and Sleeping Bag variety packs and Camping Furniture variety packs.</t>
  </si>
  <si>
    <t>Exclusief producten zoals tent en slaapzak combinatiepakketten en kampeer kook combinatiepakketten.</t>
  </si>
  <si>
    <t>Assortiments d'Abris/De Tentes</t>
  </si>
  <si>
    <t>Comprend tous les produits qui peuvent être décrits/observés comme étant au moins deux abris/tentes vendus ensemble et relevant dans le schéma de briques différentes mais de la même classe, c'est-à-dire au moins deux produits contenus dans le même emballage et qui relèvent de plusieurs briques de la classe des abris/tentes.Comprend des produits tels que les assortiments de tentes et de trousses à outils pour la réparation des tentes.Les articles distribués gratuitement à l'occasion d'un achat devraient être exclus du processus de prise de décision concernant la classification.</t>
  </si>
  <si>
    <t>Tent Heaters</t>
  </si>
  <si>
    <t>Tentverwarmingstoestellen</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</si>
  <si>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emissions.Includes Tent Heaters with clip-on batteries and Tent Heaters that are completely self-contained with an incorporated, rechargeable battery.Specifically</t>
  </si>
  <si>
    <t>Omvat alle producten die kunnen worden omschreven/waargenomen als een product dat wordt gebruikt voor het verwarmen of opwarmen van een tentverblijf en dat bestemd is voor gebruik tijdens kamperen in de open lucht. Vanwege de beperkte ruimte van tentverblijven zijn deze producten gewoonlijk ontworpen met veiligheidsvoorzieningen die koolmonoxide-emissies uitsluiten. Omvat tentverwarmers met vastklikbare batterijen en tentverwarmers die volledig autonoom zijn met een ingebouwde, oplaadbare batterij.</t>
  </si>
  <si>
    <t>excludes Camping Stoves.Excludes products such as indoor Heaters powered by mains electricity, garden space Heaters and Lanterns.</t>
  </si>
  <si>
    <t>Exclusief camping kachels/ ovens en exclusief producten zoals indoor kachels aangedreven door elektriciteitsnet, tuin kachels en lantaarns.</t>
  </si>
  <si>
    <t>Camping Heating/Lighting Equipment</t>
  </si>
  <si>
    <t>Kampeeruitrusting Verwarming/Verlichting</t>
  </si>
  <si>
    <t>Radiateurs de Tente</t>
  </si>
  <si>
    <t>Equipements pour le Chauffage/Eclairage de Camping</t>
  </si>
  <si>
    <t>Comprend tous les produits qui peuvent être décrits/observés comme étant un produit utilisé pour se chauffer dans une tente et destiné à être utilisé en camping. Parce que l'espace d'une tente est confinée, ces produits sont, pour la sécurité, normalement conçus pour éliminer les émissions de monoxyde de carbone.Comprend les radiateurs de tente à clipper sur batterie et les radiateurs de tente entièrement autonomes qui comprennent des batteries rechargeables.</t>
  </si>
  <si>
    <t>Camping Lanterns</t>
  </si>
  <si>
    <t>Kampeeruitrusting – Verlichting</t>
  </si>
  <si>
    <t>Includes any products that can be described/observed as a portable illuminating device specifically designed for providing light and typically designed for use during outdoor camping.Includes products such as gas-fuelled Camping Lanterns and candlelit Camping Lanterns.Specifically</t>
  </si>
  <si>
    <t>Omvat alle producten die kunnen worden omschreven/gezien als een draagbaar verlichtingsapparaat dat specifiek is ontworpen om licht te verschaffen en gewoonlijk is ontworpen voor gebruik tijdens kamperen in de open lucht. Omvat producten zoals campinglantaarns op gas en campinglantaarns met kaarslicht.</t>
  </si>
  <si>
    <t>excludes Lanterns - Powered, Torches and Batteries.Excludes products such as Garden Lanterns and Light Bulbs.</t>
  </si>
  <si>
    <t>Exclusief elektrische lantaarns, fakkels en batterijen en exclusief producten zoals tuinlantaarns en tuinverlichting.</t>
  </si>
  <si>
    <t>Lanternes de Camping</t>
  </si>
  <si>
    <t>Comprend tous les produits qui peuvent être décrits/observés comme étant un appareil d'éclairage portatif spécifiquement conçu pour fournir de la lumière et être utilisé en camping.Comprend des produits tels que les lanternes à gaz de camping et les lanternes à bougies de camping.</t>
  </si>
  <si>
    <t>Camping Heating/Lighting Equipment Other</t>
  </si>
  <si>
    <t>Kampeeruitrusting – Verwarming/Verlichting – Overig</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</si>
  <si>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</si>
  <si>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verschaffen en dat gewoonlijk bestemd is voor gebruik tijdens kamperen in de open lucht, waarbij de gebruiker niet in staat is de producten in bestaande bricks in te delen.</t>
  </si>
  <si>
    <t>Excludes all currently classified heating or lighting products to be found within the Camping Heating/Lighting Equipment Segment, as well as any heating and lighting equipment to be found within the Home Appliances and Lawn and Garden Segments.</t>
  </si>
  <si>
    <t>Exclusief alle verwarming of verlichting producten binnen het camping verwarming / verlichting segment, alsmede eventuele verwarming en verlichting apparatuur binnen de thuisgebruik en tuin en gazon segmenten.</t>
  </si>
  <si>
    <t>Autres Equipements Pour le Chauffage/Eclairage de Camping</t>
  </si>
  <si>
    <t>Comprend tous les produits qui peuvent être décrits/observés comme étant un produit conçu pour fournir de la chaleur ou de la lumière et normalement prévu pour être utilisé dans le cadre du camping, que l'utilisateur du schéma ne peut classer dans aucune brique existante dans le schéma.</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</si>
  <si>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</si>
  <si>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</si>
  <si>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class.Includes products such as a Camping Heater and Camping Lantern sold together.Items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</si>
  <si>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en tot verschillende bricks behoren, dat wil zeggen twee of meer producten in dezelfde verpakking binnen de klasse Kampeerverwarming/verlichtingsuitrusting. Omvat producten zoals een kampeerverwarmer en een kampeerlantaarn die samen worden verkocht. Artikelen die bij aankoop gratis worden ontvangen, moeten uit het besluitvormingsproces inzake de indeling worden verwijderd.</t>
  </si>
  <si>
    <t>Excludes products such as Camping Heater and Camping Stove variety packs</t>
  </si>
  <si>
    <t>Exclusief producten zoals kampeer heaters en kampeerfornuis combinatieverpakkingen.</t>
  </si>
  <si>
    <t>Assortiments d'Equipements Pour le Chauffage/Eclairage de Camping</t>
  </si>
  <si>
    <t>Comprend tous les produits qui peuvent être décrits/observés comme étant au moins deux équipements pour le chauffage/éclairage de camping différents vendus ensemble et relevant dans le schéma de briques différentes mais de la même classe, c'est-à-dire au moins deux produits contenus dans le même emballage et qui relèvent de plusieurs briques de la classe des équipements pour le chauffage/éclairage de camping.Comprend des produits tels que des radiateurs de camping et des lanternes de camping vendus ensemble.Les articles distribués gratuitement à l'occasion d'un achat devraient être exclus du processus de prise de décision concernant la classification.</t>
  </si>
  <si>
    <t>Camping Beds/Sleeping Mats</t>
  </si>
  <si>
    <t>Kampeerbedden/Slaapmatten</t>
  </si>
  <si>
    <t>Includes any products that can be described/observed as a horizontal surface, specifically designed to be used as a bed or mat for sleeping on during outdoor camping and which folds away or is easily dismantled for practical storage.Includes products such as Camping Folding Beds, Camping Folding Cots and Camping Roll-Up Sleeping Mats.</t>
  </si>
  <si>
    <t>Omvat alle producten die kunnen worden omschreven/gezien als een horizontaal oppervlak, specifiek ontworpen om te worden gebruikt als bed of matje om op te slapen tijdens het kamperen in de open lucht en dat kan worden opgevouwen of gemakkelijk kan worden gedemonteerd voor praktische opslag. Omvat producten zoals campingvouwbedden, campingvouwbedjes en camping oprolbare slaapmatten.</t>
  </si>
  <si>
    <t>Excludes products such as Sleeping Bags, Groundsheets and Gym Mats, as well as Inflatable Mattresses, which are classified in Household Furniture.</t>
  </si>
  <si>
    <t>Exclusief producten, zoals slaapzakken, grondzeil en sportmatten, evenals opblaasbare matrassen, die zijn ingedeeld in huisraad.</t>
  </si>
  <si>
    <t>Camping Furniture/Furnishings</t>
  </si>
  <si>
    <t>Kampeeruitrusting Meubilair/Inrichting</t>
  </si>
  <si>
    <t>Lits/Matelas de Camping</t>
  </si>
  <si>
    <t>Meubles/Fournitures de Camping</t>
  </si>
  <si>
    <t>Comprend tous les produits qui peuvent être décrits/observés comme étant une surface horizontale spécifiquement conçue pour être utilisé comme lit ou matelas sur lequel dormir dans le cadre du camping et offrant des possibilités de pliage ou de démontage pour un rangement facile.Comprend des produits tels que les lits pliables de camping, les lits de camps et les matelas à rouler de camping.</t>
  </si>
  <si>
    <t>Sleeping Bags</t>
  </si>
  <si>
    <t>Slaapzakken</t>
  </si>
  <si>
    <t>Includes any products that can be described/observed as a lined bag specifically designed for comfort and warmth while sleeping and typically intended for use during outdoor camping.Includes products such as Single or Double Sleeping Bags and Mummy Bags.</t>
  </si>
  <si>
    <t>Omvat alle producten die kunnen worden omschreven/gezien als een gevoerde zak die speciaal is ontworpen voor comfort en warmte tijdens het slapen en die gewoonlijk bestemd is voor gebruik tijdens kamperen in de open lucht. Omvat producten zoals een- of tweepersoons slaapzakken en mummiezakken.</t>
  </si>
  <si>
    <t>Excludes products such as Blankets, Camping Beds and Camping Sleeping Mats.</t>
  </si>
  <si>
    <t>Exclusief producten zoals dekens, Camping Bedden en Camping Slaapmatten.</t>
  </si>
  <si>
    <t>Sacs de Couchage</t>
  </si>
  <si>
    <t>Comprend tous les produits qui peuvent être décrits/observés comme étant un sac fourré spécifiquement conçu pour le confort et la chaleur pendant le sommeil et normalement prévu pour être utilisé en camping.Comprend des produits tels que les sacs simples ou doubles et les sacs-momie.</t>
  </si>
  <si>
    <t>Camping Seating</t>
  </si>
  <si>
    <t>Kampeerstoelen</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</si>
  <si>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transport.Includes products such as Camping Chairs and Camping Stools.</t>
  </si>
  <si>
    <t>Omvat alle producten die kunnen worden omschreven/gezien als een meubelstuk bestaande uit een op twee of meer poten steunende zitting, vaak met arm- en rugleuning, speciaal bestemd voor gebruik tijdens kamperen in de open lucht. Gewoonlijk zijn deze producten inklapbaar om ze gemakkelijk te kunnen opbergen en vervoeren, zoals campingstoelen en campingkrukjes.</t>
  </si>
  <si>
    <t>Excludes products such as Lawn and Garden Seating and Seating classified in Household Furniture.</t>
  </si>
  <si>
    <t>Exclusief producten zoals tuinmeubilair en stoelen/banken voor thuisgebruik.</t>
  </si>
  <si>
    <t>Sièges de Camping</t>
  </si>
  <si>
    <t>Comprend tous les produits qui peuvent être décrits/observés comme étant un élément de mobilier consistant en un siège supporté par au moins deux pieds, comprenant souvent un dossier et des accoudoirs, spécifiquement prévu pour être utilisé en camping. Normalement, ces produits sont pliants pour faciliter leur stockage et leur transport.Comprend des produits tels que les chaises et les tabourets de camping.</t>
  </si>
  <si>
    <t>Camping Storage</t>
  </si>
  <si>
    <t>Kampeerkasten</t>
  </si>
  <si>
    <t>Includes any products that can be described/observed as a structure or apparatus specifically designed for storage of items used during outdoor camping.Includes products such as Camping Caddies, Camping Larders and Camping Wardrobes.</t>
  </si>
  <si>
    <t>Omvat alle producten die kunnen worden omschreven/gezien als een structuur of apparaat dat speciaal is ontworpen voor het opbergen van artikelen die tijdens het kamperen in de openlucht worden gebruikt. Omvat producten zoals kampeerwagentjes, camping keukenkastjes en camping kledingkasten.</t>
  </si>
  <si>
    <t>Excludes products such as Tent Extensions and Household Storage classified in Household Furniture and Furnishings.</t>
  </si>
  <si>
    <t>Exclusief producten zoals Tent uitbreidingen en opbergartikelen ingedeeld in Huishoudelijke meubilair en stoffering.</t>
  </si>
  <si>
    <t>Rangements Pour le Camping</t>
  </si>
  <si>
    <t>Comprend tous les produits qui peuvent être décrits/observés comme étant une structure ou un appareil spécifiquement conçu pour le rangement d'articles utilisés dans le cadre du camping.Comprend des produits tels que les chariots de camping, les garde-manger de camping et les armoires de camping.</t>
  </si>
  <si>
    <t>Camping Tables</t>
  </si>
  <si>
    <t>Kampeertafels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</si>
  <si>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</si>
  <si>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omschreven/gezien als een horizontaal, op twee of meer poten steunend oppervlak, specifiek bedoeld voor gebruik tijdens het kamperen. Deze producten zijn gewoonlijk zo ontworpen dat zij inklapbaar zijn, zodat zij gemakkelijk kunnen worden opgeborgen en vervoerd.</t>
  </si>
  <si>
    <t>Excludes products such as Lawn and Garden Tables and Household Tables classified in Furniture and Furnishings.</t>
  </si>
  <si>
    <t>Exclusief producten zoals tuintafels en thuisgebruik tafels ingedeeld in meubilair en stoffering.</t>
  </si>
  <si>
    <t>Tables de Camping</t>
  </si>
  <si>
    <t>Comprend tous les produits qui peuvent être décrits/observés comme étant une surface horizontale supportée par au moins deux pieds, spécifiquement prévu pour être utilisé en camping. Normalement, ces produits sont pliants pour faciliter leur stockage et leur transport.</t>
  </si>
  <si>
    <t>Camping Furniture/Furnishings Other</t>
  </si>
  <si>
    <t>Kampeermeubilair/Artikelen – Overig</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</si>
  <si>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</si>
  <si>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ontworpen voor gebruik tijdens kamperen in de open lucht, waarbij de gebruiker niet in staat is de producten in te delen in bestaande bricks.</t>
  </si>
  <si>
    <t>Excludes all currently classified Camping Furniture/Furnishings as well as articles to be found within the Household and Garden Furniture Segments.</t>
  </si>
  <si>
    <t>Exclusief alle momenteel ingedeeld Campingmeubels, alsmede artikelen te vinden binnen het huishouden en tuinmeubelen segmenten.</t>
  </si>
  <si>
    <t>Autres Meubles/Fournitures de Camping</t>
  </si>
  <si>
    <t>Comprend tous les produits qui peuvent être décrits/observés comme étant une fourniture ou un meuble conçu pour être utilisé dans le cadre du camping et que l'utilisateur du schéma ne peut classer dans aucune brique existante dans le schéma.</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</si>
  <si>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</si>
  <si>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</si>
  <si>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class.Includes products such as a Camping Bed and Sleeping Bag variety pack.Items that are received free with purchases should be removed from the classification decision-making process.</t>
  </si>
  <si>
    <t>Omvat alle producten die kunnen worden beschreven/waargenomen als twee of meer afzonderlijke kampeermeubelen/meubels die samen worden verkocht en die behoren tot verschillende bricks, dat wil zeggen twee of meer producten in hetzelfde pakket, binnen de kampeermeubelen/meubels-klasse. Omvat producten zoals een campingbed en een slaapzakpakket. Artikelen die bij aankoop gratis worden ontvangen, moeten uit het besluitvormingsproces inzake de classificatie worden verwijderd.</t>
  </si>
  <si>
    <t>Excludes products such as a Tent and Camping Wardrobe variety pack.</t>
  </si>
  <si>
    <t>Exclusief producten, zoals een tent met kledingkast combinatieverpakkingen.</t>
  </si>
  <si>
    <t>Assortiments de Meubles/Fournitures de Camping</t>
  </si>
  <si>
    <t>Comprend tous les produits qui peuvent être décrits/observés comme étant au moins deux meubles/fournitures de camping différents, vendu ensemble et relevant dans le schéma de briques différentes mais de la même classe, c'est-à-dire au moins deux produits contenus dans le même emballage et qui relèvent de plusieurs briques de la classe des meubles/fournitures de camping.Comprend des produits tels que les assortiments de lits de camp et de sacs de couchage.Les articles distribués gratuitement à l'occasion d'un achat devraient être exclus du processus de prise de décision concernant la classification.</t>
  </si>
  <si>
    <t>Camping Stoves/Grills/Ovens</t>
  </si>
  <si>
    <t>Kampeerkooktoestellen</t>
  </si>
  <si>
    <t>Includes any products that can be described/observed as a heat-producing device specifically designed for cooking food outdoors in a camping environment. Gas, kerosene or alcohol/methylated spirits fuel these products.Includes products such as Single Burning Ring Camping Stoves and Combined Burning Rings/Oven/Grill Camping Stoves.Specifically</t>
  </si>
  <si>
    <t>Omvat alle producten die kunnen worden omschreven/gezien als een warmteopwekkend toestel dat specifiek is ontworpen om voedsel te bereiden in de openlucht in een kampeeromgeving. Deze producten worden aangedreven door gas, kerosine of alcohol/gemethyleerde alcohol. Hieronder vallen producten zoals Campingfornuizen met één brandende ring en Campingfornuizen met gecombineerde brandende ring/oven/grill.</t>
  </si>
  <si>
    <t>excludes electrically powered Outdoor Stoves.Excludes products such as Urns or Barbeques.</t>
  </si>
  <si>
    <t>Exclusief elektrisch aangedreven buiten ovens en exclusief producten zoals bidons/koffiekannen of barbecues.</t>
  </si>
  <si>
    <t>Camping Cooking/Drinking/Eating Equipment</t>
  </si>
  <si>
    <t>Kampeeruitrusting Koken/Drinken/Eten</t>
  </si>
  <si>
    <t>Réchauds/Fours/Grills de Camping</t>
  </si>
  <si>
    <t>Equipements de Camping pour la Cuisson/L'Alimentation</t>
  </si>
  <si>
    <t>Comprend tous les produits qui peuvent être décrits/observés comme étant un appareil produisant de la chaleur spécifiquement conçu pour cuire la nourriture à l'extérieur dans le cadre d'une activité de camping. Ces produits utilisent du gaz, du pétrole ou de l'alcool à brûler.Comprend des produits tels que les réchaud à brûleurs à gaz unique et les réchauds combinant plusieurs brûleurs/grills/fours.</t>
  </si>
  <si>
    <t>Camping Water Equipment</t>
  </si>
  <si>
    <t>Kampeer Water–/Drank Apparatuur</t>
  </si>
  <si>
    <t>Includes any products that can be described/observed as a container for transporting, storing or purifying water. These products are specifically intended for use during camping or outdoor activity.Includes products such as Camping Water Tanks, Camping Water Bottles and Camping Water Filters.</t>
  </si>
  <si>
    <t>Omvat alle producten die kunnen worden omschreven/gezien als een houder voor het vervoeren, opslaan of zuiveren van water. Hieronder vallen producten zoals campingwatertanks, campingwaterflessen en campingwaterfilters.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</si>
  <si>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</si>
  <si>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campingmokken and camping thermosflessen ingedeeld in camping servies, camping water filterpatronen ingedeeld bij vervangende onderdelen, wegwerp drankverpakkingen ingedeeld in thuisgebruik wegwerpservies en keuken spullen zoals bidons/koffiekannen, huishoudelijke ketels, huishoudelijke emmers en huishoudelijke water filters.</t>
  </si>
  <si>
    <t>Équipements de Camping pour l'Approvisionnement en Eau</t>
  </si>
  <si>
    <t>Comprend tous les produits qui peuvent être décrits/observés comme étant un contenant destiné au transport, au stockage ou à la purification de l'eau. Ces produits sont spécifiquement prévus pour être utilisés en camping ou lors d'activité à l'extérieur.Comprend des produits tels que les réservoir d'eau pour le camping, les bouteilles d'eau pour le camping et les filtres à eau pour le camping.</t>
  </si>
  <si>
    <t>Insulated Boxes/Bags</t>
  </si>
  <si>
    <t>Kampeer Koelboxen/–Tassen</t>
  </si>
  <si>
    <t>Includes any products that may be described/observed as a container or bag, which, upon closure, is specifically designed to maintain the temperature, heat or cool food or beverages. Specifically excludes automotive refrigeration/warmer units and portable food boxes . Excludes products such as Camping Water Containers and Camping Larders, Food/Beverage Storage Containers as well as Portable Food Boxes/Bags/Containers.</t>
  </si>
  <si>
    <t xml:space="preserve">Omvat alle producten die kunnen worden omschreven/gezien als een recipiënt of zak, die na sluiting specifiek ontworpen is om voedsel of dranken op temperatuur te houden, te verwarmen of te koelen. Hieronder vallen met name koel- en verwarmingstoestellen voor auto's en draagbare voedseldozen. </t>
  </si>
  <si>
    <t>Exclusief producten zoals watercontainers voor op de camping, voorraaddozen voor levensmiddelen/dranken en draagbare voedseldozen/zakken/containers.</t>
  </si>
  <si>
    <t>Glacières/ Sacs de Voyage Isotherme</t>
  </si>
  <si>
    <t>Inclus tous les produits qui peuvent-être décrits ou observés comme étant des glacières/sacs-glacières qui après fermeture sont spécifiquement réalisés pour maintenir la température, au chaud ou refroidir de la nourriture ou des boissons.</t>
  </si>
  <si>
    <t>Camping Cookware</t>
  </si>
  <si>
    <t>Kampeerkookgerei</t>
  </si>
  <si>
    <t>Includes any products that can be described/observed as food preparation or cooking equipment specifically designed for use during outdoor camping, either in a camping kitchen or on an open fire.Includes products such as Camping Cookware Sets, Camping Cooking Utensils, Camping Kettles and cauldrons.</t>
  </si>
  <si>
    <t>Omvat alle producten die kunnen worden omschreven/gezien als apparatuur voor voedselbereiding of koken die speciaal is ontworpen voor gebruik tijdens kamperen in de open lucht, hetzij in een kampeerkeuken, hetzij op een open vuur. Omvat producten zoals kampeerkookgerei, kampeerketels en kookketels.</t>
  </si>
  <si>
    <t>Excludes products such as Camping Tableware, Camping Stoves, Camping Cooking Shelters, Disposable Cookware classified in Homecare and Household Cookware classified in Kitchen Merchandise.</t>
  </si>
  <si>
    <t>Exclusief producten zoals Camping tafelgerei, kooktoestellen, Camping Koken overkappingen, wegwerp servies ingedeeld in thuisgebruik en huishoudelijke kooktoestellen ingedeeld in de keukenspullen.</t>
  </si>
  <si>
    <t>Ustensiles de Cuisine de Camping</t>
  </si>
  <si>
    <t>Comprend tous les produits qui peuvent être décrits/observés comme étant un équipement pour la préparation, la cuisson pour un usage en camping extérieur, en kitchenet de camping ou dans un feu de camp.Inclut des produits tels que les sets de cuisson de camping, ustensils de cuisine pour camping, bouilloir de camping et chaudron.</t>
  </si>
  <si>
    <t>Camping Cooking/Drinking/Eating Equipment – Replacement Parts/Accessories</t>
  </si>
  <si>
    <t>Kampeeruitrusting Koken/Drinken/Eten – Onderdelen/Accessoires</t>
  </si>
  <si>
    <t>Includes any products that can be described/observed as an accessory or replacement part for camping cooking equipment, drinking equipment or eating equipment.Includes products such as Camping Water Canister Stands, Camping Stove Fittings and Camping Water Filter Cartridges.</t>
  </si>
  <si>
    <t>Omvat alle producten die kunnen worden omschreven/gezien als een accessoire of vervangingsonderdeel voor kook-, drink- of eetuitrusting op de camping. Omvat producten zoals campingwaterreservoirs, campingfornuis montageonderdelen en campingwaterfilterpatronen.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</si>
  <si>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</si>
  <si>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binnen de Camping Koken / drinken / eten apparatuur zijn ingedeeld, zoals Camping kooktoestellen en Camping tafelgerei. Ook exclusief producten, zoals brandstof flessen, Blikken en pompen ingedeeld in Brandstoffen / Brandstoffen Additieven.</t>
  </si>
  <si>
    <t>Équipements de Camping Pour la Cuisson/L'Alimentation– Pièces Détachées/Accessoires</t>
  </si>
  <si>
    <t>Comprend tous les produits qui peuvent être décrits/observés comme étant un accessoire ou une pièce détachée pour un équipement de camping pour la cuisson/l'alimentation.Comprend des produits tels que des supports pour canette, des fixations pour réchaud de camping et des cartouches de filtre pour l'eau.</t>
  </si>
  <si>
    <t>Camping Cooking/Drinking/Eating Equipment Other</t>
  </si>
  <si>
    <t>Kampeeruitrusting Koken/Drinken/Eten – Overig</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</si>
  <si>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</si>
  <si>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toebehoren die specifiek zijn ontworpen voor het bereiden, koken en/of serveren van voedsel, alsmede de opname van producten die voorzien in de levering en het onderhoud van drinkwatervoorzieningen, wanneer de gebruiker niet in staat is de producten in te delen in bestaande bricks.</t>
  </si>
  <si>
    <t>Excludes all currently classified Camping Cooking/Drinking/Eating Equipment as well as articles to be found within the Household Kitchen Merchandise Segment.</t>
  </si>
  <si>
    <t>Exclusief alle momenteel ingedeelde Camping Koken / drinken / eten apparatuur, alsmede artikelen te vinden binnen het huishouden keukenspullen segment.</t>
  </si>
  <si>
    <t>Autres Equipements de Camping Pour la Cuisson/L'Alimentation</t>
  </si>
  <si>
    <t>Comprend tous les produits qui peuvent être décrits/observés comme étant un équipement ou un accessoire spécifiquement conçu pour la préparation, la cuisson et/ou le service de l'alimentation, solide ou liquide que l'utilisateur du schéma ne peut classer dans aucune brique existante dans le schéma.</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</si>
  <si>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</si>
  <si>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</si>
  <si>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class.Includes products such as Camping Stoves and Camping Stove Accessories sold together.Items that are received free with purchases should be removed from the classification decision-making process.</t>
  </si>
  <si>
    <t>Omvat alle producten die kunnen worden beschreven/waargenomen als twee of meer afzonderlijke artikelen voor Camping Koken/Drinken/Eetapparatuur die samen worden verkocht en tot verschillende bricks, dat wil zeggen twee of meer producten in dezelfde verpakking binnen de klasse Camping Koken/Drinken/Eetapparatuur. Omvat producten zoals Campingfornuizen en Accessoires voor Campingfornuizen die samen worden verkocht. Artikelen die bij aankoop gratis worden ontvangen, moeten uit het besluitvormingsproces voor de classificatie worden verwijderd.</t>
  </si>
  <si>
    <t>Excludes products such as Camping Cooking Shelter and Camping Stove variety packs.</t>
  </si>
  <si>
    <t>Exclusief producten, zoals kampeer kookschuilplaatsen kampeerfornuizen combinatieverpakkingen.</t>
  </si>
  <si>
    <t>Assortiments d'Equipements de Camping Pour la Cuisson/L'Alimentation</t>
  </si>
  <si>
    <t>Comprend tous les produits qui peuvent être décrits/observés comme étant au moins deux équipements de camping pour la cuisson/l'alimentation différents vendus ensemble et relevant dans le schéma de briques différentes mais de la même classe, c'est-à-dire au moins deux produits contenus dans le même emballage et qui relèvent de plusieurs briques de la classe des équipements de camping pour la cuisson/l'alimentation.Comprend des produits tels que des réchauds de cuisine de camping et des accessoires pour réchaud de cuisine de camping vendus ensemble.Les articles distribués gratuitement à l'occasion d'un achat devraient être exclus du processus de prise de décision concernant la classification.</t>
  </si>
  <si>
    <t>Camping Toilets (Non Powered)</t>
  </si>
  <si>
    <t>Kampeer WC's (Niet–elektrisch)</t>
  </si>
  <si>
    <t>Includes any products that can be described/observed as a non-powered container or structure specifically designed to contain and dispose of human waste in a camping environment. These products are not intended to be a permanent fixture and so are typically portable.Includes products such as flushable Camping Toilets and chemical Camping Toilets.</t>
  </si>
  <si>
    <t>Omvat alle producten die kunnen worden omschreven/gezien als een niet-aangedreven container of structuur die specifiek is ontworpen om menselijke ontlasting in een kampeeromgeving op te vangen en te verwijderen. Deze producten zijn niet bedoeld als permanente voorziening en zijn dus meestal draagbaar. Hieronder vallen producten zoals doorspoelbare campingtoiletten en chemische campingtoiletten.</t>
  </si>
  <si>
    <t>Excludes products such as Toilet Enclosure Tents and Toilet Chemicals.</t>
  </si>
  <si>
    <t>Exclusief producten zoals tenten voorzien van een toilet en toilet-Tenten en Toilet Chemicaliën.</t>
  </si>
  <si>
    <t>Camping Washing/Sanitary Equipment</t>
  </si>
  <si>
    <t>Kampeeruitrusting Was–/Sanitaire Voorzieningen</t>
  </si>
  <si>
    <t>Sanitaires de Camping (Non Electrique)</t>
  </si>
  <si>
    <t>Equipements Pour le Lavage et les Sanitaires</t>
  </si>
  <si>
    <t>Comprend tous les produits qui peuvent être décrits/observés comme étant une structure ou un récipient non-électrique spécifiquement conçu pour contenir les déjections humaines et en disposer dans le cadre du camping. Ces produits ne sont pas destinés à être fixés de manière permanente et sont donc normalement portatifs.Comprend des produits tels que les toilettes à chasse d'eau de camping et les toilettes chimiques de camping.</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</si>
  <si>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</si>
  <si>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</si>
  <si>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Showers.Specifically</t>
  </si>
  <si>
    <t>Omvat alle producten die kunnen worden omschreven/waargenomen als een slang die is verbonden met een zak, emmer of blik, die specifiek is ontworpen om water af te voeren voor het wassen en/of douchen in een kampeeromgeving. Deze producten zijn niet bedoeld om permanent te worden bevestigd en zijn daarom gewoonlijk draagbaar. Omvat producten zoals campingdouches met lucht- en batterijvoeding.</t>
  </si>
  <si>
    <t>excludes main line electricity-powered Showers classified in Plumbing.Excludes products such as Shower Enclosure Tents and Replacement Camping Shower Hoses.</t>
  </si>
  <si>
    <t>Exclusief elektrische douches die onder sanitair vallen, en evenmin producten zoals douchecabines en vervangende doucheslangen voor kampeerders.</t>
  </si>
  <si>
    <t>Douches de Camping</t>
  </si>
  <si>
    <t>Comprend tous les produits qui peuvent être décrits/observés comme étant un tuyau connecté à un sac, une bassine ou une bonbonne, spécifiquement conçu pour en expulser l'eau utilisée pour laver ou se doucher dans le cadre du camping. Ces produits ne sont pas destinés à être fixés de manière permanente et sont donc normalement portatifs. Comprend des produits tels que les douches pulsées à l'air et les douches de camping à piles.</t>
  </si>
  <si>
    <t>Camping Washing/Sanitary Equipment – Replacement Parts/Accessories</t>
  </si>
  <si>
    <t>Kampeeruitrusting Was–/Sanitaire Voorzieningen – Onderdelen/Accessoires</t>
  </si>
  <si>
    <t>Includes any products that can be described/observed as replacement parts for Camping Washing/Sanitary Equipment.Includes products such as Camping Toilet Chemicals and replacement Camping Shower Hoses.</t>
  </si>
  <si>
    <t>Omvat alle producten die kunnen worden omschreven/gezien als vervangingsonderdelen voor de was- en sanitaire uitrusting van kampeerders, zoals campingtoiletchemicaliën en vervangingsdoucheslangen voor kampeerders.</t>
  </si>
  <si>
    <t>Excludes products such as Soap, Towels and Water Canisters, and all other Camping Washing/Sanitary Products currently catered for within the Camping Washing/Sanitary Equipment class.</t>
  </si>
  <si>
    <t>Exclusief producten zoals zeep, handdoeken en Waterkannen, en alle andere Camping Wassen / sanitaire producten binnen de Camping Wassen / Sanitair klasse.</t>
  </si>
  <si>
    <t>Équipements de Camping pour le Lavage/Les Sanitaires– Pièces Détachées/Accessoires</t>
  </si>
  <si>
    <t>Comprend tous les produits qui peuvent être décrits/observés comme étant une pièce détachée d'équipements de camping pour le lavage/les sanitaires.Comprend des produits tels que les produits chimiques des toilettes chimiques pour le camping et les tuyaux servant de pièces détachées pour les douches de camping.</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</si>
  <si>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</si>
  <si>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</si>
  <si>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</si>
  <si>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kampeeruitrusting voor wassen/sanitair gebruik buitenshuis, waarbij de gebruiker de producten niet kan indelen in bestaande bricks.</t>
  </si>
  <si>
    <t>Excludes all currently classified washing and sanitary equipment to be found within the Camping Washing/Sanitary Equipment segment as well as all washing and sanitary equipment classified in the Home Appliances segment.</t>
  </si>
  <si>
    <t>Exclusief alle op dit moment geclassificeerde producten voor wassen en sanitaire voorzieningen te vinden binnen het kampeeruitrusting wassen / sanitair segment alsmede alle was- en sanitaire installaties ingedeeld in de thuisapparaten.</t>
  </si>
  <si>
    <t>Autres Equipements de Camping Pour le Lavage/Les Sanitaires</t>
  </si>
  <si>
    <t>Comprend tous les produits qui peuvent être décrits/observés comme étant un équipements de camping pour le lavage/les sanitaires que l'utilisateur du schéma ne peut classer dans aucune brique existante dans le schéma.</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</si>
  <si>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</si>
  <si>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</si>
  <si>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class.Includes products such as Camping Toilet and Camping Shower variety packs.Items that are received free with purchases should be removed from the classification decision-making process.</t>
  </si>
  <si>
    <t>Omvat alle producten die kunnen worden beschreven/waargenomen als twee of meer afzonderlijke kampeeruitrusting producten die samen worden verkocht en behoren tot verschillende bricks, dat wil zeggen twee of meer producten in dezelfde verpakking binnen de klasse kampeeruitrusting. Omvat producten zoals kampeertoilet en kampeerdouche combinatieverpakkingen. Artikelen die bij aankoop gratis worden ontvangen, moeten uit het besluitvormingsproces voor de classificatie worden verwijderd.</t>
  </si>
  <si>
    <t>Excludes products such as Camping Toilet and Camping Toilet Enclosure variety packs.</t>
  </si>
  <si>
    <t>Exclusief producten zoals kampeertoilet en -deksel combinatieverpakkingen.</t>
  </si>
  <si>
    <t>Assortiments d'Equipements Pour le Lavage et les Sanitaires</t>
  </si>
  <si>
    <t>Comprend tous les produits qui peuvent être décrits/observés comme étant au moins deux équipements pour le lavage et les sanitaires vendus ensemble et relevant dans le schéma de briques différentes mais de la même classe, c'est-à-dire au moins deux produits contenus dans le même emballage et qui relèvent de plusieurs briques de la classe des équipements pour le lavage et les sanitaires.Comprend des produits tels que les assortiments de sanitaires de camping et de douches de camping.Les articles distribués gratuitement à l'occasion d'un achat devraient être exclus du processus de prise de décision concernant la classification.</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</si>
  <si>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</si>
  <si>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</si>
  <si>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Family.Includes products such as Tent and Sleeping Bag variety packs.Items that are received free with purchases should be removed from the classification decision-making process.</t>
  </si>
  <si>
    <t>Omvat alle producten die kunnen worden beschreven/waargenomen als twee of meer afzonderlijke kampeerartikelen die samen worden verkocht maar tot verschillende klassen behoren, dat wil zeggen twee of meer producten in hetzelfde pakket binnen de kampeerfamilie. Omvat producten zoals pakketten voor tenten en slaapzakken. Artikelen die gratis bij aankoop worden ontvangen, moeten uit het besluitvormingsproces inzake de indeling worden verwijderd.</t>
  </si>
  <si>
    <t>Excludes products such as Sleeping Bag and Blanket variety packs.</t>
  </si>
  <si>
    <t>Exclusief producten zoals slaapzak en deken combinatieverpakkingen.</t>
  </si>
  <si>
    <t>Assortiments Pour le Camping</t>
  </si>
  <si>
    <t>Comprend tous les produits qui peuvent être décrits/observés comme étant au moins deux produits pour le camping vendus ensemble et relevant dans le schéma de classes différentes, c'est-à-dire au moins deux produits contenus dans le même emballage et qui relèvent de plusieurs classes de la famille des produits pour le camping.Comprend des produits tels que les assortiments de tente et de sacs de couchage.Les articles distribués gratuitement à l'occasion d'un achat devraient être exclus du processus de prise de décision concernant la classification.</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</si>
  <si>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</si>
  <si>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</si>
  <si>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</si>
  <si>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Omvat alle producten die kunnen worden beschreven/waargenomen als twee of meer afzonderlijke kledingproducten die samen worden verkocht en tot verschillende klassen behoren, dat wil zeggen twee of meer producten in dezelfde verpakking binnen de kledingfamilie. Omvat producten zoals een babyset met broek, vest en bijpassende muts die samen worden verkocht. Artikelen die gratis bij aankoop worden ontvangen, moeten uit het besluitvormingsproces voor de classificatie worden verwijderd.</t>
  </si>
  <si>
    <t>Excludes products such as a Baby Hat and Gloves variety pack.</t>
  </si>
  <si>
    <t>Exclusief producten zoals een babymutsje en handschoenen combinatiepakket.</t>
  </si>
  <si>
    <t>Assortiments de Vêtements</t>
  </si>
  <si>
    <t>Comprend tous les produits qui peuvent être décrits/observés comme étant au moins deux produits vestimentaires différents, vendus ensemble et relevant dans le schéma de classes différentes, c'est-à-dire au moins deux produits contenus dans le même emballage et qui relèvent de plusieurs classes de la famille des vêtements.Comprend des produits tels que des assortiments pour bébé comprenant un pantalon, un cardigan et un chapeau assorti vendus ensemble.Les articles distribués gratuitement à l'occasion d'un achat devraient être exclus du processus de prise de décision concernant la classification.</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</si>
  <si>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</si>
  <si>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</si>
  <si>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Family.Includes products such as Printed Books and Printed Periodicals variety packs.Items that are received free with purchases should be removed from the classification decision-making process.</t>
  </si>
  <si>
    <t>Omvat alle producten die kunnen worden beschreven/waargenomen als twee of meer afzonderlijke producten van tekst-, druk- en referentiemateriaal die samen worden verkocht en tot verschillende klassen behoren, dat wil zeggen twee of meer producten in dezelfde verpakking binnen de familie van tekst-, druk- en referentiemateriaal. Omvat producten zoals gedrukte boeken en gedrukte tijdschriften in combinatiepakketten. Artikelen die gratis bij aankoop worden ontvangen, moeten uit het besluitvormingsproces voor de classificatie worden verwijderd.</t>
  </si>
  <si>
    <t>Excludes products such as a Printed Periodical and Music CD variety pack.</t>
  </si>
  <si>
    <t>Exclusief producten, zoals gedrukte tijdschriften en muziek-cd combinatie verpakking.</t>
  </si>
  <si>
    <t>Assortiments d'œuvres Textuelles/Imprimées/De Référence</t>
  </si>
  <si>
    <t>Comprend tous les produits qui peuvent être décrits/observés comme étant au moins deux œuvres textuelles, imprimées ou de référence différentes, vendues ensemble et relevant dans le schéma de classes différentes, c'est-à-dire au moins deux produits contenus dans le même emballage et qui relèvent de plusieurs classes de la famille des œuvres textuelles, imprimées ou de référence. Comprend des produits tels que les assortiments de livres et de périodiques imprimés. Les articles distribués gratuitement à l'occasion d'un achat devraient être exclus du processus de prise de décision concernant la classification.</t>
  </si>
  <si>
    <t>Chests of Drawers (Dressers)/Drawers</t>
  </si>
  <si>
    <t>Ladenkasten/Laden</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</si>
  <si>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</si>
  <si>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Omvat alle producten die kunnen worden omschreven/waargenomen als een doosachtig compartiment binnen een frame dat kan worden uitgetrokken en ingeschoven en dat gewoonlijk is ontworpen om te worden gebruikt voor het opbergen van kleding, huishoudelijke artikelen en kantoorapparatuur. Omvat producten zoals een ladekast of ladeblok.</t>
  </si>
  <si>
    <t>excludes Filing Cabinets.Excludes products such as Wardrobes, Cupboards and Shelving Units.</t>
  </si>
  <si>
    <t>Exclusief archiefkasten en producten zoals kleerkasten, kasten en stellingkasten.</t>
  </si>
  <si>
    <t>Household/Office Furniture</t>
  </si>
  <si>
    <t>Huis/Kantoor Meubilair</t>
  </si>
  <si>
    <t>Household/Office Storage/Display Furniture/Screens</t>
  </si>
  <si>
    <t>Huis/Kantoor Kasten/Vitrines</t>
  </si>
  <si>
    <t>Tiroirs de Commodes/Tirroirs</t>
  </si>
  <si>
    <t>Meubles Domestiques/de Bureau</t>
  </si>
  <si>
    <t>Paravents/Meubles de Rangement/d'Exposition Domestiques/De Bureau</t>
  </si>
  <si>
    <t>Comprend tous les produits qui peuvent être décrits/observés comme étant un compartiment de type casier, doté d'un cadre, qui peut tiré ou poussé et généralement conçu pour y ranger des vêtements, des objets et des fournitures de bureau.Comprend des produits tels que les commodes et les caissons à tiroirs.</t>
  </si>
  <si>
    <t>Household/Office Wardrobes/Lockers</t>
  </si>
  <si>
    <t>Kleding-/ 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</si>
  <si>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</si>
  <si>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</si>
  <si>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</si>
  <si>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en producten zoals ladekasten, inloopkasten, vrijstaande hangrekken, kampeerkasten en speciaal ontworpen gereedschapskasten.</t>
  </si>
  <si>
    <t>Penderies Domestiques/De Bureau/Casiers</t>
  </si>
  <si>
    <t>Comprend tous les produits qui peuvent être décrits/observés comme étant un élément de mobilier domestique ou de bureau conçu pour y ranger des vêtements, des chaussures et des accessoires personnels et articles de sport et si situé dans un garage, peut stocker des outils et fournitures de bricolage. La garde-robe ou le casier peut aussi équipé de rails d'accrochage et peut être doté d'une porte ou de plusieurs portes, ainsi que de crochets, d'étagères et de tiroirs.</t>
  </si>
  <si>
    <t>Kitchen Storage Racks/Stands/Holders/Dispensers</t>
  </si>
  <si>
    <t>Keukenopslag Rekken/Staanders/Houders/Dispensers</t>
  </si>
  <si>
    <t>Includes any products that can be described/observed as a rack, stand, holder or dispenser that is designed to hold, hang, or display household kitchen items.Includes products such as spice racks, egg holders, wine racks, pot racks, cutlery racks and mug holders.</t>
  </si>
  <si>
    <t>Omvat alle producten die kunnen worden omschreven/gezien als een rek, standaard, houder of dispenser die is ontworpen om huishoudelijke keukenartikelen vast te houden, op te hangen of uit te stallen. Omvat producten zoals kruidenrekken, eierhouders, wijnrekken, pottenrekken, bestekrekken en bekerhouders.</t>
  </si>
  <si>
    <t>Excludes products such as racks not specifically designed to hold kitchen items.</t>
  </si>
  <si>
    <t>Exclusief producten zoals rekken die niet specifiek zijn ontworpen om keukenartikelen op te bergen.</t>
  </si>
  <si>
    <t>Paniers/Étagères/Supports/Distributeurs pour le Rangement de la Cuisine</t>
  </si>
  <si>
    <t>Comprend tous les produits qui peuvent être décrits/observés comme étant un panier, une étagère, un support ou un distributeur conçu pour stocker, suspendre ou présenter des articles ménagers de cuisine.Comprend des produits tels que les panières à épices, les boîtes à œufs, les paniers à vin ou à pots, les corbeilles à couverts et les supports pour les tasses.</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</si>
  <si>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</si>
  <si>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</si>
  <si>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</si>
  <si>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omschreven/gezien als een keuken bewaarhulpmiddel, zoals een doos, fles, bak of pot waarin voedsel of dranken kunnen worden bewaard. Gewoonlijk zijn deze producten voorzien van een deksel of een andere sluiting. Omvat producten die al dan niet wegwerp zijn en al dan niet geïsoleerd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</si>
  <si>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</si>
  <si>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 in op te slaan, zoals draagbare voedseldozen/tassen/containers en kampeer opslagproducten.</t>
  </si>
  <si>
    <t>Récipients de Rangement pour les Aliments/Boissons</t>
  </si>
  <si>
    <t>Comprend tous les produits qui peuvent être décrits/observés comme étant un ustensile de cuisine comme une boîte en carton, une bouteille, un bac ou un pot dans lesquels les aliments ou boissons peuvent être stockés. Ce produit possède généralement un couvercle ou un autre moyen de fermeture. Comprend des produits qui peuvent être jetable ou non jetable et peuvent ou non être isolés pour maintenir les aliments/boissons à la température souhaitée. Comprend des produits tels que les bouteilles sous vide.</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</si>
  <si>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</si>
  <si>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</si>
  <si>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together.Items that are received free with purchases should be removed from the classification decision-making process.</t>
  </si>
  <si>
    <t>Omvat alle producten die kunnen worden beschreven/waargenomen als twee of meer samen verkochte keuken opbergers, die tot verschillende bricks behoren, dat wil zeggen twee of meer producten in dezelfde verpakking binnen de klasse Keuken opbergers. Hieronder vallen producten zoals een kruidenrekje en een broodtrommel die samen worden verkocht. Artikelen die bij aankoop gratis worden ontvangen, moeten uit het besluitvormingsproces inzake de classificatie worden verwijderd.</t>
  </si>
  <si>
    <t>Excludes products such as knife block and kitchen knives variety packs.</t>
  </si>
  <si>
    <t>Exclusief producten zoals messenblok en keukenmessen combinatieverpakkingen.</t>
  </si>
  <si>
    <t>Assortiments de Rangements pour la Cuisine</t>
  </si>
  <si>
    <t>Comprend tous les produits qui peuvent être décrits/observés comme étant au moins deux articles différents pour le rangement de la cuisine, vendus ensemble et relevant dans le schéma de briques différentes mais de la même classe, c'est-à-dire au moins deux produits contenus dans le même emballage et qui relèvent de plusieurs briques de la classe des rangements ménagers pour la cuisine. Comprend des produits tels que les panières à épices et les paniers à pain vendus ensemble.Les articles distribués gratuitement à l'occasion d'un achat devraient être exclus du processus de prise de décision concernant la classification.</t>
  </si>
  <si>
    <t>Kitchen Storage Other</t>
  </si>
  <si>
    <t>Keukenopslag – Overig</t>
  </si>
  <si>
    <t>Includes any products that can be described/observed as a kitchen storage item, where the user of the schema is not able to classify the products in existing bricks within the schema.</t>
  </si>
  <si>
    <t>Omvat alle producten die kunnen worden beschreven/waargenomen als een keuken opslagartikel, waarbij de gebruiker de producten niet kan indelen in bestaande bricks.</t>
  </si>
  <si>
    <t>Excludes all currently classified Kitchen Storage products, as well as Camping Storage products.</t>
  </si>
  <si>
    <t>Exclusief alle momenteel geclassificeerde keukenopberg producten en camping opbergproducten.</t>
  </si>
  <si>
    <t>Autres Rangements pour la Cuisine</t>
  </si>
  <si>
    <t>Comprend tous les produits qui peuvent être décrits/observés comme étant un article servant au rangement de la cuisine que l'utilisateur du schéma ne peut classer dans aucune brique existante dans le schéma.</t>
  </si>
  <si>
    <t>Refuse / Waste Bins</t>
  </si>
  <si>
    <t>Afvalemmers</t>
  </si>
  <si>
    <t>Includes any products that may be described/observed as a container for household waste, typically with a lid.Includes products such as freestanding refuse bins and refuse bins mounted or fixed to a wall or cupboard.Specifically</t>
  </si>
  <si>
    <t>Omvat alle producten die kunnen worden omschreven/waargenomen als een container voor huishoudelijk afval, gewoonlijk met een deksel. Omvat producten zoals vrijstaande vuilnisbakken en aan een muur of kast gemonteerde of bevestigde vuilnisbakken.</t>
  </si>
  <si>
    <t>excludes disposable refuse bags.Excludes products such as outdoor refuse bins and garden waste bins.</t>
  </si>
  <si>
    <t>Exclusief producten zoals vuilnisbakken voor buiten en afvalbakken voor de tuin.</t>
  </si>
  <si>
    <t>Poubelles/Corbeilles</t>
  </si>
  <si>
    <t>Comprend tous les produits qui peuvent être décrits/observés comme étant un conteneur à ordures ménagères équipé généralement d'un couvercle. Comprend des produits tels que les poubelles autonomes et les poubelles fixées sur un mur ou dans un meuble.</t>
  </si>
  <si>
    <t>Water Filters/Water Filter Cartridges</t>
  </si>
  <si>
    <t>Waterfilters/Waterfilter Patronen</t>
  </si>
  <si>
    <t>Includes any products that can be described/observed as household kitchen equipment that helps to extract impurities from water.Includes products such as water filters and water filter cartridges.</t>
  </si>
  <si>
    <t>Omvat alle producten die kunnen worden omschreven/waargenomen als huishoudelijke keukenapparatuur die helpt onzuiverheden aan water te onttrekken. Omvat producten zoals waterfilters en waterfilterpatronen.</t>
  </si>
  <si>
    <t>Excludes products such as household water testing kits, camping water filters and camping water filter cartridges.</t>
  </si>
  <si>
    <t>Exclusief producten zoals watertestkits voor huishoudelijk gebruik, campingwaterfilters en campingwaterfilterpatronen.</t>
  </si>
  <si>
    <t>Water/Beverage Equipment</t>
  </si>
  <si>
    <t>Water–/Drankapparatuur</t>
  </si>
  <si>
    <t>Filtres à Eau/Cartouches de Filtres à Eau</t>
  </si>
  <si>
    <t>Ustensiles pour l’Eau/Les Boissons</t>
  </si>
  <si>
    <t>Comprend tous les produits qui peuvent être décrits/observés comme étant un ustensile de cuisine qui aide à extraire des impuretés de l'eau.Comprend des produits tels que les filtres à eau et les cartouches filtres à eau.</t>
  </si>
  <si>
    <t>Beverage Decorations/Accessories (Non Edible)</t>
  </si>
  <si>
    <t>Drank Decoratiematerialen/Accessoires (Niet– Eetbaar)</t>
  </si>
  <si>
    <t>Includes any products that can be described/observed as an article designed to decorate a beverage or an accessory used to assist in the presentation of a beverage.Includes products such as cocktail stirrers, cocktail umbrellas and ice cube trays.</t>
  </si>
  <si>
    <t>Omvat alle producten die kunnen worden omschreven/gezien als een artikel dat is ontworpen om een drank te versieren of een accessoire dat wordt gebruikt om te helpen bij de presentatie van een drank. Omvat producten zoals cocktailroerders, cocktailparaplu's en ijsblokjesbakjes.</t>
  </si>
  <si>
    <t>Excludes products such as glassware and cocktail sticks, which are classified in Food Preparation Equipment.</t>
  </si>
  <si>
    <t>Exclusief producten zoals glaswerk en cocktailprikkers, die onder voedselbereidingsapparatuur vallen.</t>
  </si>
  <si>
    <t>Food/Beverage Presentation Accessories</t>
  </si>
  <si>
    <t>Presentatie Accessoires voor Levensmiddelen/Dranken</t>
  </si>
  <si>
    <t>Accessoires/Décorations des Boissons (Non Comestibles)</t>
  </si>
  <si>
    <t>Ustensiles pour la Présentation des Aliments</t>
  </si>
  <si>
    <t>Comprend tous les produits qui peuvent être décrits/observés comme étant un article conçu pour décorer une boisson ou pour être utilisé comme accessoire avec un verre de boisson.Comprend des produits tels que les cuillères à cocktail et les parasols à cocktail.</t>
  </si>
  <si>
    <t>Kettles (Non Powered)</t>
  </si>
  <si>
    <t>Ketels (Niet–elektrisch)</t>
  </si>
  <si>
    <t>Includes any products that can be described/observed as a non-powered kettle, usually with a spout, handle and lid, specifically designed for boiling water on top of a stove. Specifically</t>
  </si>
  <si>
    <t>Omvat alle producten die kunnen worden omschreven/gezien als een ketel zonder aandrijving, gewoonlijk met een schenktuit, handvat en deksel, speciaal ontworpen om water te koken op een fornuis.</t>
  </si>
  <si>
    <t>excludes powered kettles.Excludes products such as hob pots, pans, woks and cocottes.</t>
  </si>
  <si>
    <t>Exclusief producten zoals elektrische ketels, kookpannen, woks en pannen.</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</si>
  <si>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</si>
  <si>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</si>
  <si>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Bottle Stoppers/Pourers</t>
  </si>
  <si>
    <t>Flesstoppen/Schenkkurken</t>
  </si>
  <si>
    <t>Includes any products that can be described/observed as a device designed either to be inserted to close an opening or to make liquid or granular solid stream or flow from a container.Includes products such as carbonated drinks bottle stoppers, wine bottle stoppers or carton pourers and they may be made of glass, plastic or wood.</t>
  </si>
  <si>
    <t>Omvat alle producten die kunnen worden omschreven/waargenomen als een apparaat dat is ontworpen om te worden ingebracht om een opening af te sluiten of om vloeistof of korrelige vaste stof uit een recipiënt te laten stromen of vloeien. Omvat producten zoals flessenstoppen voor koolzuurhoudende dranken, wijnflesstoppen of kartonnen schenkkannen en zij kunnen vervaardigd zijn van glas, plastic of hout.</t>
  </si>
  <si>
    <t>Excludes products such as lids and covers.</t>
  </si>
  <si>
    <t>Exclusief producten zoals deksels en afdekkingen.</t>
  </si>
  <si>
    <t>Obturateurs de Bouteille/Bouchons Verseurs</t>
  </si>
  <si>
    <t>Comprend tous les produits qui peuvent être décrits/observés comme étant un dispositif conçu pour être inséré afin de fermer une ouverture ou pour verser les liquides ou les granulats solides d'un récipient. Comprend des produits tels que les bouchons de bouteille de boissons gazéifiée, les bouchons à vin ou les bouchons verseurs en carton.</t>
  </si>
  <si>
    <t>WR-2195 WR-2194</t>
  </si>
  <si>
    <t>Teapots/Cafetieres/Hot Beverages Carafes</t>
  </si>
  <si>
    <t>Theepotten/Cafetières</t>
  </si>
  <si>
    <t>Includes any products that can be described/observed as equipment specially designed to prepare/serve hot beverages in a cup; such as tea, coffee or chocolate. These carafes products are often, but not always, insulated in order to keep the beverage warm. Excludes products such as kettles, all powered tea and coffee makers as well as spare parts for powered tea and coffee makers.</t>
  </si>
  <si>
    <t xml:space="preserve">Omvat alle producten die kunnen worden omschreven/waargenomen als apparatuur die speciaal is ontworpen voor het bereiden/verstrekken van warme dranken in een kopje; zoals thee, koffie of chocolade. Deze karaffen zijn vaak, maar niet altijd, geïsoleerd om de drank warm te houden. </t>
  </si>
  <si>
    <t>Exclusief producten zoals waterkokers, alle elektrische thee- en koffiezetapparaten, alsmede reserveonderdelen voor elektrische thee- en koffiezetapparaten.</t>
  </si>
  <si>
    <t>Drinkware (Non Disposable)</t>
  </si>
  <si>
    <t>Drinkgerei (Niet Wegwerp)</t>
  </si>
  <si>
    <t>Verseuses Thé/Café/Boissons Chaudes</t>
  </si>
  <si>
    <t>Récipients pour Boire (Non Jetable)</t>
  </si>
  <si>
    <t>Inclut n'importe quels produits qui peuvent être décrits/observé comme l'équipement particulièrement conçu pour se préparer/sert des boissons chaudes dans une tasse; comme thé, café ou chocolat. Ces produits de carafes sont souvent, mais pas toujours, isolés pour garder la boisson chaude.</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</si>
  <si>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</si>
  <si>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</si>
  <si>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</si>
  <si>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omschreven/gezien als een niet-elektrisch apparaat voor het malen van gebrande koffiebonen of noten, het extraheren van sap uit fruit en groenten, of het vermalen van ijs voor gebruik in dranken zoals ijskoffie en cocktails.</t>
  </si>
  <si>
    <t>Specifically excludes powered grinders and juicers.Excludes products such as kitchen slicers, graters, cutters and mashers.</t>
  </si>
  <si>
    <t>Exclusief elektrisch aangedreven molens en persen en exclusief producten zoals keuken schaven, raspen, scharen en stampers.</t>
  </si>
  <si>
    <t>Broyeuses/Centrifugeuses/Broyeur de Glace (Non–Electriques)</t>
  </si>
  <si>
    <t>Comprend tous les produits qui peuvent être décrits/observés comme étant un dispositif non-électrique conçu pour broyer des grains de café ou des noix grillés, pour extraire le jus des fruits ou des légumes ou pour mélanger différents liquides, fruits et/ou légumes pour obtenir une consistance liquide et lisse.</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</si>
  <si>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</si>
  <si>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</si>
  <si>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class.Includes products such as a teapot and non-powered kettle sold together.Items that are received free with purchases should be removed from the classification decision-making process.</t>
  </si>
  <si>
    <t>Omvat alle producten die kunnen worden beschreven/waargenomen als twee of meer samen verkochte water- of drankuitrusting, die tot verschillende bricks behoren, dat wil zeggen twee of meer producten in dezelfde verpakking binnen de klasse Water-/Drankuitrusting. Omvat producten zoals een theepot en een waterkoker zonder motor die samen worden verkocht. Artikelen die gratis bij aankoop worden ontvangen, moeten uit het besluitvormingsproces voor de indeling worden verwijderd.</t>
  </si>
  <si>
    <t>Excludes products such as teapot and tray variety packs.</t>
  </si>
  <si>
    <t>Exclusief producten zoals theepot met dienblad combinatieverpakkingen.</t>
  </si>
  <si>
    <t>Assortiments d'Ustensiles pour l’Eau/Les Boissons</t>
  </si>
  <si>
    <t>Comprend tous les produits qui peuvent être décrits/observés comme étant au moins deux ustensiles différents pour l'eau/les boissons, vendus ensemble et relevant dans le schéma de briques différentes mais de la même classe, c'est-à-dire au moins deux produits contenus dans le même emballage et qui relèvent de plusieurs briques de la classe des ustensiles pour l'eau/les boissons.Comprend des produits tels que les théières et les bouilloires non-électriques vendues ensemble.Les articles distribués gratuitement à l'occasion d'un achat devraient être exclus du processus de prise de décision concernant la classification.</t>
  </si>
  <si>
    <t>Water/Beverage Equipment Other</t>
  </si>
  <si>
    <t>Water–/Drankapparatuur – Overig</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</si>
  <si>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</si>
  <si>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drankuitrusting, waarbij de gebruiker de producten niet kan indelen in bestaande bricks.</t>
  </si>
  <si>
    <t>Excludes all currently classified Water/Beverage Equipment as well as Camping Drinking Equipment.</t>
  </si>
  <si>
    <t>Exclusief alle momenteel ingedeelde water- en drankuitrusting en kampeerdrinkuitrusting.</t>
  </si>
  <si>
    <t>Autres Ustensiles pour l’Eau/Les Boissons</t>
  </si>
  <si>
    <t>Comprend tous les produits qui peuvent être décrits/observés comme étant un ustensile pour l'eau/les boissons et que l'utilisateur du schéma ne peut classer dans aucune brique existante dans le schéma.</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</si>
  <si>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</si>
  <si>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</si>
  <si>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</si>
  <si>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omschreven/gezien als een niet-elektrisch apparaat dat wordt gebruikt om het einde van een geselecteerde tijd voor het koken van een bepaald levensmiddel of een bepaalde maaltijd te meten en aan te geven, zoals eierwekkers.</t>
  </si>
  <si>
    <t>Excludes products such as powered kitchen timers, clocks and watches.</t>
  </si>
  <si>
    <t>Exclusief producten zoals elektrische keuken timers, klokken en horloges.</t>
  </si>
  <si>
    <t>Food Measuring Equipment</t>
  </si>
  <si>
    <t>Levensmiddelen Meetapparatuur</t>
  </si>
  <si>
    <t>Minuteurs de Cuisine (Non–Electriques)</t>
  </si>
  <si>
    <t>Ustensiles de Mesure pour l'Alimentation</t>
  </si>
  <si>
    <t>Comprend tous les produits qui peuvent être décrits/observés comme étant un dispositif non-électrique conçu pour mesurer et signaler la fin de cuisson d'un aliment ou d'un plat. Comprend des produits tels que les sabliers.</t>
  </si>
  <si>
    <t>Food Volume Measuring Equipment</t>
  </si>
  <si>
    <t>Maatbekers/-lepels/-kommen voor voedingsmiddelen</t>
  </si>
  <si>
    <t>Includes any products that can be described/observed as kitchen utensils that are specifically designed to measure the volume of food products, typically indicated by spoons, cups and capacity measures such as pints or millilitres.Includes products such as measuring spoons, measuring jugs and measuring bowls.</t>
  </si>
  <si>
    <t>Omvat alle producten die kunnen worden omschreven/waargenomen als keukengerei dat speciaal is ontworpen om het volume van voedingsmiddelen te meten, gewoonlijk aangeduid met lepels, bekers en inhoudsmaten zoals pinten of milliliters. Omvat producten zoals maatlepels, maatbekers en maatkommen.</t>
  </si>
  <si>
    <t>Excludes products such as serving spoons, serving cups and serving jugs classified in Household Tableware.</t>
  </si>
  <si>
    <t>Exclusief producten zoals serveerlepels, -kopjes, -kannen- die onder Huishoudelijk tafelgerei zijn ingedeeld.</t>
  </si>
  <si>
    <t>Ustensiles de Mesure du Volume des Aliments</t>
  </si>
  <si>
    <t>Comprend tous les produits qui peuvent être décrits/observés comme étant un ustensile de cuisine spécifiquement conçu pour mesurer le volume des aliments et se présentant généralement sous forme d'une cuillère ou une tasse ou pour mesurer le volume d'un liquide et indiquant les pints, litres ou millilitres.Comprend des produits tels que les cuillères à mesurer, les pots gradués et les bols gradués.</t>
  </si>
  <si>
    <t>Food Thermometers</t>
  </si>
  <si>
    <t>Thermometers voor Levensmiddelen</t>
  </si>
  <si>
    <t>Includes any products that can be described/observed as an instrument for measuring temperature of food while cooking.Includes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</si>
  <si>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omschreven/gezien als een instrument voor het meten van de temperatuur van voedsel tijdens het koken, zoals digitale thermometers, handbediende wijzerplaatthermometers, voor bepaalde levensmiddelen ontworpen wegwerptemperatuurmeters en pop-ups die in het voedsel worden gestoken en tevoorschijn komen wanneer de gewenste temperatuur is bereikt.</t>
  </si>
  <si>
    <t>Excludes products such as thermometers not specifically designed for measuring food temperature.</t>
  </si>
  <si>
    <t>Exclusief producten zoals thermometers die niet specifiek zijn ontworpen om de temperatuur van levensmiddelen te meten.</t>
  </si>
  <si>
    <t>Thermomètres Alimentaires</t>
  </si>
  <si>
    <t>Comprend tous les produits qui peuvent être décrits/observés comme étant un instrument conçu pour mesurer la température d'un aliment pendant la cuisson.Comprend des produits tels que les thermomètres digitaux, les thermomètres alimentaires à cadran manuels, les indicateurs de température jetables spécifiquement conçus pour certains aliments et ceux qui émettent un son lorsque l'aliment a atteint la température souhaitée.</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</si>
  <si>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</si>
  <si>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</si>
  <si>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class.Includes products such as a cooking timer and thermometer sold together.Items that are received free with purchases should be removed from the classification decision-making process.</t>
  </si>
  <si>
    <t>Omvat alle producten die kunnen worden beschreven/waargenomen als twee of meer afzonderlijke keukenmeetinstrumenten die samen worden verkocht en behoren tot verschillende bricks, dat wil zeggen twee of meer producten in dezelfde verpakking binnen de klasse Meetapparatuur voor levensmiddelen. Omvat producten zoals een kookwekker en een thermometer die samen worden verkocht. Artikelen die gratis bij aankoop worden ontvangen, moeten uit het besluitvormingsproces voor de indeling worden verwijderd.</t>
  </si>
  <si>
    <t>Excludes products such as a kitchen scale and kitchen utensils variety pack.</t>
  </si>
  <si>
    <t>Exclusief producten, zoals een keuken weegschaal en keukengerei combinatieverpakkingen.</t>
  </si>
  <si>
    <t>Assortiments d’Ustensiles de Mesure pour l'Alimentation</t>
  </si>
  <si>
    <t>Comprend tous les produits qui peuvent être décrits/observés comme étant au moins deux ustensiles de mesure pour l'alimentation différents, vendus ensemble et relevant dans le schéma de briques différentes mais de la même classe, c'est-à-dire au moins deux produits contenus dans le même emballage et qui relèvent de plusieurs briques de la classe des ustensiles de mesure pour l'alimentation.Comprend des produits tels que les minuteurs de cuisine et les thermomètres vendus ensemble.Les articles distribués gratuitement à l'occasion d'un achat devraient être exclus du processus de prise de décision concernant la classification.</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</si>
  <si>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</si>
  <si>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</si>
  <si>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</si>
  <si>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beschreven/waargenomen als meetapparatuur voor levensmiddelen, waarbij de gebruiker de producten niet kan indelen in bestaande bricks.</t>
  </si>
  <si>
    <t>Excludes all currently classified Food Measuring Equipment as well as products such as personal scales classified in Healthcare.</t>
  </si>
  <si>
    <t>Exclusief alle op dit moment geclassificeerde levensmiddelen meetapparatuur evenals producten zoals weegschalen ingedeeld in gezondheidszorg.</t>
  </si>
  <si>
    <t>Autres Ustensiles de Mesure pour l'Alimentation</t>
  </si>
  <si>
    <t>Comprend tous les produits qui peuvent être décrits/observés comme étant un ustensile de mesure pour l'alimentation que l'utilisateur du schéma ne peut classer dans aucune brique existante dans le schéma.</t>
  </si>
  <si>
    <t>Kitchen Scales (Non Powered)</t>
  </si>
  <si>
    <t>Keukenweegschalen (Niet–elektrisch)</t>
  </si>
  <si>
    <t>Includes any products that can be described/observed as a non-powered instrument or machine for weighing food.Specifically</t>
  </si>
  <si>
    <t>Omvat alle producten die kunnen worden omschreven/waargenomen als een niet-elektrisch instrument of machine voor het wegen van voedsel.</t>
  </si>
  <si>
    <t>excludes powered kitchen scales.Excludes products such as scales not specifically designed for weighing food.</t>
  </si>
  <si>
    <t>Exclusief elektrische keukenweegschalen en exclusief producten, zoals weegschalen niet specifiek ontworpen voor het wegen van voedsel.</t>
  </si>
  <si>
    <t>Balances de Cuisine (Non–Electriques)</t>
  </si>
  <si>
    <t>Comprend tous les produits qui peuvent être décrits/observés comme étant un instrument ou une machine non-électrique conçu pour peser les aliments.</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</si>
  <si>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</si>
  <si>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</si>
  <si>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 Specifically</t>
  </si>
  <si>
    <t>Omvat alle producten die kunnen worden omschreven/waargenomen als een niet-aangedreven container/box die op het fornuis/kookplaat wordt gebruikt om te koken, te stomen, te braden en andere kookmethoden. De producten omvatten braad- en bakpannen, woks en snelkookpannen zonder motor.</t>
  </si>
  <si>
    <t>excludes powered pots, pans, woks and steamers.Excludes products such as bakeware, ovenware, grillware, camping cookware and disposable cookware.</t>
  </si>
  <si>
    <t>Exclusief elektrische potten/pannen/woks/stomers en producten zoals bakgerei, ovengerei, grillgerei, campingkookgerei en wegwerpkookgerei.</t>
  </si>
  <si>
    <t>Marmites/Poêles/Woks/Cocottes</t>
  </si>
  <si>
    <t>Comprend tous les produits qui peuvent être décrits/observés comme étant un récipient non-électrique à utiliser sur la cuisinière pour faire bouillir, cuire à la vapeur, frire et d'autres méthodes de cuisson. Comprend des produits tels que les marmites, les poêles, les woks et les cocottes non électrique.</t>
  </si>
  <si>
    <t>Sieves/Strainers/Colanders</t>
  </si>
  <si>
    <t>Zeven/Ziften/Vergieten</t>
  </si>
  <si>
    <t>Includes any products that can be described/observed as a utensil, designed for straining, sifting, or separating liquids from solids.</t>
  </si>
  <si>
    <t>Omvat alle producten die kunnen worden omschreven/gezien als een gebruiksvoorwerp, ontworpen om vloeistoffen te zeven of te scheiden van vaste stoffen.</t>
  </si>
  <si>
    <t>Excludes products such as bakeware and ovenware.</t>
  </si>
  <si>
    <t>Exclusief producten zoals bak- en braadgerei.</t>
  </si>
  <si>
    <t>Tamis/Passoires</t>
  </si>
  <si>
    <t>Comprend tous les produits qui peuvent être décrits/observés comme étant un ustensile conçu pour filtrer, tamiser ou séparer la matière liquide de la matière solide.</t>
  </si>
  <si>
    <t>Slicing/Chopping Boards</t>
  </si>
  <si>
    <t>Snijplanken</t>
  </si>
  <si>
    <t>Includes any products that can be described/observed as a board made of plastic, wood, ceramic or granite, specifically designed as a surface for slicing and chopping food products.</t>
  </si>
  <si>
    <t>Omvat alle producten die kunnen worden omschreven/waargenomen als een plank van kunststof, hout, keramiek of graniet, speciaal ontworpen als oppervlak voor het snijden en hakken van voedselproducten.</t>
  </si>
  <si>
    <t>Excludes products such as plates.</t>
  </si>
  <si>
    <t>Exclusief producten zoals borden.</t>
  </si>
  <si>
    <t>Planches à Découper/Hacher</t>
  </si>
  <si>
    <t>Comprend tous les produits qui peuvent être décrits/observés comme étant une planche en plastique, bois, céramique ou granit, spécifiquement conçue pour servir comme surface pour découper et hacher des aliments.</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</si>
  <si>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</si>
  <si>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</si>
  <si>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</si>
  <si>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omschreven/gezien als een niet-elektrisch apparaat dat specifiek is ontworpen voor het hakken van vlees, het rulpen van aardappelen, handmatige hakmachines die worden gebruikt om ingrediënten te hakken of in plakjes te snijden vóór het koken, of het extruderen van deegwaren.</t>
  </si>
  <si>
    <t>Excludes products such as powered mincers and choppers, ricers and pasta makers.</t>
  </si>
  <si>
    <t>Exclusief producten zoals elektrische vleesmolens en hakkers, ricers en pasta makers.</t>
  </si>
  <si>
    <t>Hachoirs à Viande/Hachoirs/Presse–Purée/Machines à Pâtes (Non–Electriques)</t>
  </si>
  <si>
    <t>Comprend tous les produits qui peuvent être décrits/observés comme étant un dispositif non-électrique spécifiquement conçu pour hacher la viande, presser les pommes de terre ou former des pâtes, trancher les ingrédients avant de les cuisiner ou extruder des pâtes.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</si>
  <si>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</si>
  <si>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</si>
  <si>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puddings.Includes products such as cake candles and holders, non-edible flowers, miniature animals and human figures designed specifically for cake decoration, as well as accessories such as icing cones and pastry bags.</t>
  </si>
  <si>
    <t>Omvat alle producten die kunnen worden omschreven/gezien als een niet-eetbaar voorwerp dat wordt gebruikt als taartversiering of als accessoire voor het versieren van taarten, koekjes, biscuits, gebak en pudding. Omvat producten zoals cakekaarsen en -houders, niet-eetbare bloemen, miniatuurdieren en menselijke figuren die speciaal zijn ontworpen voor taartversiering, alsmede accessoires zoals glazuurkegels en gebakzakken.</t>
  </si>
  <si>
    <t>Excludes products such as edible cake decorations and ornamental furnishing candles, as well as food scoops, corers and peelers.</t>
  </si>
  <si>
    <t>Exclusief producten zoals eetbare taart decoraties en decoratieve inrichting kaarsen, maar ook voedselscheppen, krassers en schillers.</t>
  </si>
  <si>
    <t>Articles/Accessoires de Décoration des Pâtisseries/Gâteaux  (Non Comestibles)</t>
  </si>
  <si>
    <t>Comprend tous les produits qui peuvent être décrits/observés comme étant un article non comestible conçu pour décorer une pâtisserie. Ces produits sont généralement utilisé sur des gâteaux cuits au four et préparés pour des occasions spéciales comme les mariages, les anniversaires ou les commémorations.</t>
  </si>
  <si>
    <t>Bakeware/Ovenware/Grillware (Non Disposable)</t>
  </si>
  <si>
    <t>Bakgerei/Ovengerei/Grillgerei (Niet Wegwerp)</t>
  </si>
  <si>
    <t>Includes any products that can be described/observed as a non-disposable dish, pot, pan or tray specifically designed to be used for cooking in an oven or underneath a grill.Includes products such as an oven baking tray, grill rack or oven roasting pan.Specifically</t>
  </si>
  <si>
    <t>Omvat alle producten die kunnen worden omschreven/gezien als een niet-wegwerpschaal, pot, pan of schaal die specifiek is ontworpen om te worden gebruikt om te koken in een oven of onder een grill. Omvat producten zoals een ovenbakplaat, grillrooster of braadslede.</t>
  </si>
  <si>
    <t>excludes disposable cookware.Excludes products such as pots and pans used on top of the stove as well as camping cookware.</t>
  </si>
  <si>
    <t>Exclusief wegwerpkookgerei, producten zoals potten en pannen die op het fornuis worden gebruikt en campingkookgerei.</t>
  </si>
  <si>
    <t>Ustensiles de Cuisson au Four/Grill (Non–Jetables)</t>
  </si>
  <si>
    <t>Comprend tous les produits qui peuvent être décrits/observés comme étant un plat, une casserole, une plaque ou une grille spécifiquement conçu pour l'utilisation dans un four ou sous un gril.Comprend des produits tels que les plaques à pâtisseries, les grilles ou les plaques à rôtir pour le four.</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</si>
  <si>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</si>
  <si>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</si>
  <si>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class.Includes products such as an oven roasting pan and a hob pot sold together.Items that are received free with purchases should be removed from the classification decision-making process.</t>
  </si>
  <si>
    <t>Omvat alle producten die kunnen worden beschreven/waargenomen als twee of meer afzonderlijke huishoudelijke kook- en bakkerijproducten die samen worden verkocht, en tot verschillende bricks behoren, dat wil zeggen twee of meer producten in dezelfde verpakking binnen de klasse kook- en bakkerijgerei. Omvat producten zoals een braadpan en een kookpan die samen worden verkocht. Artikelen die bij aankoop gratis worden ontvangen, moeten uit het besluitvormingsproces voor de indeling worden verwijderd.</t>
  </si>
  <si>
    <t>Excludes products such as pots and kitchen utensils variety packs.</t>
  </si>
  <si>
    <t>Exclusief producten zoals potten met keukengerei.</t>
  </si>
  <si>
    <t>Assortiments d’Ustensiles pour la Cuisson/la Pâtisserie</t>
  </si>
  <si>
    <t>Comprend tous les produits qui peuvent être décrits/observés comme étant au moins deux ustensiles ménagers différents pour la cuisson, la pâtisserie que ce soit au four ou non, vendus ensemble et relevant dans le schéma de briques différentes mais de la même classe, c'est-à-dire au moins deux produits contenus dans le même emballage et qui relèvent de plusieurs briques de la classe des ustensiles de cuisson, de pâtisserie.Comprend des produits tels que des grilles pour le four et de marmites vendus ensemble.Les articles distribués gratuitement à l'occasion d'un achat devraient être exclus du processus de prise de décision concernant la classification.</t>
  </si>
  <si>
    <t>Cookware/Bakeware Other</t>
  </si>
  <si>
    <t>Kookgerei/Bakgerei – Overig</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</si>
  <si>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</si>
  <si>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bakartikel, waarbij de gebruiker de producten niet kan indelen in bestaande bricks.</t>
  </si>
  <si>
    <t>Excludes all currently classified Kitchen Cookware/Bakeware products as well as camping cookware.</t>
  </si>
  <si>
    <t>Exclusief alle momenteel ingedeelde keukengerei/bakgerei producten en camping kookgerei.</t>
  </si>
  <si>
    <t>Autres Ustensiles pour la Cuisson/la Pâtisserie</t>
  </si>
  <si>
    <t>Comprend tous les produits qui peuvent être décrits/observés comme étant un ustensile pour la cuisson, la pâtisserie que ce soit au four ou non, que l'utilisateur du schéma ne peut classer dans aucune brique existante dans le schéma.</t>
  </si>
  <si>
    <t>Plates (Non Disposable)</t>
  </si>
  <si>
    <t>Borden (Niet Wegwerp)</t>
  </si>
  <si>
    <t>Includes any products that can be described/observed as a non-disposable flat household plate from which to serve and/or eat food.</t>
  </si>
  <si>
    <t>Omvat alle producten die kunnen worden omschreven/waargenomen als een niet-wegwerp plat bord voor huishoudelijk gebruik waarvan voedsel wordt geserveerd en/of gegeten.</t>
  </si>
  <si>
    <t>Excludes products such as disposable plates, bowls and all other crockery, as well as Camping Tableware.</t>
  </si>
  <si>
    <t>Exclusief producten zoals wegwerpborden, -kommen en al het andere serviesgoed, alsmede Campingtafelgerei.</t>
  </si>
  <si>
    <t>Dinnerware (Non Disposable)</t>
  </si>
  <si>
    <t>Eetgerei (Niet Wegwerp)</t>
  </si>
  <si>
    <t>Assiettes (Non–Jetables)</t>
  </si>
  <si>
    <t>Vaisselle (Non Jetable)</t>
  </si>
  <si>
    <t>Comprend tous les produits qui peuvent être décrits/observés comme étant une vaisselle plate non-jetable dans laquelle on sert et/ou mange les aliments.</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</si>
  <si>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</si>
  <si>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</si>
  <si>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</si>
  <si>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 xml:space="preserve">Omvat alle producten die kunnen worden omschreven/gezien als een niet-wegwerpbare holle houder voor het serveren en/of nuttigen van voedsel in huis. </t>
  </si>
  <si>
    <t>Exclusief producten zoals schalen voor het serveren van voedsel (bv. terrines of groenteschalen), producten zoals wegwerpborden en alle ander serviesgoed, alsmede campingtafelgerei.</t>
  </si>
  <si>
    <t>Bols / Verrines / Coupelles (Non jetables)</t>
  </si>
  <si>
    <t>Inclut n'importe quels produits qui peuvent être décrits/observé comme un conteneur creux non-jetable de quel servir et-ou manger la nourriture dans la maison.</t>
  </si>
  <si>
    <t>Mugs/Cups (Non Disposable)</t>
  </si>
  <si>
    <t>Mokken/Kopjes (Niet Wegwerp)</t>
  </si>
  <si>
    <t>Includes any products that can be described/observed as a non-disposable mug or cup from which beverages are served and drunk.</t>
  </si>
  <si>
    <t>Omvat alle producten die kunnen worden omschreven/gezien als een niet-wegwerp mok of beker waaruit dranken worden geserveerd en gedronken.</t>
  </si>
  <si>
    <t>Excludes products such as disposable mugs and cups, glasses and Camping Tableware.</t>
  </si>
  <si>
    <t>Exclusief producten zoals wegwerpbekers en -mokken, glazen en Campingtafelgerei.</t>
  </si>
  <si>
    <t>Mugs/Tasses (Non Jetable)</t>
  </si>
  <si>
    <t>Inclut n'importe quels produits qui peuvent être décrits/observés comme une mug non-jetable ou une tasse dont les boissons sont servies et bues.</t>
  </si>
  <si>
    <t>Serving Jugs/Pitchers/Decanters</t>
  </si>
  <si>
    <t>Serveerkannen/–kruiken/–karaffen</t>
  </si>
  <si>
    <t>Includes any products that can be described/observed as a large vessel of glass, earthenware, or metal, from which to serve/pour beverages.</t>
  </si>
  <si>
    <t>Omvat alle producten die kunnen worden omschreven/waargenomen als een groot vat van glas, aardewerk of metaal, waaruit dranken kunnen worden geserveerd/geschonken.</t>
  </si>
  <si>
    <t>Excludes products such as household bottles and glasses as well as Camping Tableware.</t>
  </si>
  <si>
    <t>Exclusief producten zoals huishoudflessen en glazen en Campingtafelgerei.</t>
  </si>
  <si>
    <t>Cruches/Carafes/Décanteurs de Service</t>
  </si>
  <si>
    <t>Inclut n'importe quels produits qui peuvent être décrits/observés comme un grand navire de verre, la faïence, ou le métal, de quel servir/verser des boissons.</t>
  </si>
  <si>
    <t>Serving Trays</t>
  </si>
  <si>
    <t>Dienbladen</t>
  </si>
  <si>
    <t>Includes any products that can be described/observed as a shallow flat receptacle with a raised edge or rim, used for carrying, holding or displaying food articles and beverages.</t>
  </si>
  <si>
    <t>Omvat alle producten die kunnen worden omschreven/gezien als een ondiepe platte houder met een opstaande rand, die wordt gebruikt om voedingsmiddelen en dranken te dragen, vast te houden of uit te stallen.</t>
  </si>
  <si>
    <t>Excludes products such as serving trolleys, food display stands, serving plates and Camping Tableware.</t>
  </si>
  <si>
    <t>Exclusief producten zoals serveerwagens, eetstandaards, serveerborden en Campingtafelgerei.</t>
  </si>
  <si>
    <t>Serveware (Non Disposable)</t>
  </si>
  <si>
    <t>Serveergerei (Niet Wegwerp)</t>
  </si>
  <si>
    <t>Chariots de Service (Non–Electriques)</t>
  </si>
  <si>
    <t>Service (Non Jetable)</t>
  </si>
  <si>
    <t>Inclut n'importe quels produits qui peuvent être décrits/observés comme un réceptacle plat peu profond avec un bord haut, utilisés pour le transport, la tenue ou la présentation des articles de nourriture et des boissons.</t>
  </si>
  <si>
    <t>Food Serving Trolleys (Non Powered)</t>
  </si>
  <si>
    <t>Bijzettafels voor Levensmiddelen (Niet–elektrisch)</t>
  </si>
  <si>
    <t>Includes any products that can be described/observed as a narrow cart on wheels that can be pushed by hand from one location to another and is used for holding and delivering food and beverages.Includes products such as wooden and metal hostess trolleys.</t>
  </si>
  <si>
    <t>Omvat alle producten die kunnen worden omschreven/waargenomen als een smal karretje op wielen dat met de hand van de ene naar de andere plaats kan worden geduwd en dat wordt gebruikt om voedsel en dranken vast te houden en af te leveren, zoals houten en metalen hostesswagens.</t>
  </si>
  <si>
    <t>Excludes products such as trays and powered serving trolleys.</t>
  </si>
  <si>
    <t>Exclusief producten zoals dienbladen en elektrische serveerwagens.</t>
  </si>
  <si>
    <t>Inclut n'importe quels produits qui peuvent être décrits/observés comme étant un chariot étroit sur les roues qui peuvent être poussées à la main d'un emplacement à un autre et sont utilisées pour tenir et livrer la nourriture et des boissons.Inclut des produits comme des chariots d'hôtesse en bois et métalliques.</t>
  </si>
  <si>
    <t>Food/Beverage Warmers/Coolers (Non Powered)</t>
  </si>
  <si>
    <t>Levensmiddelen/Drank Verwarmingstoestellen (Niet–elektrisch)</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</si>
  <si>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candles.Includes products such as ceramic plate food warmers, candle burners and Tupperware food warmers.</t>
  </si>
  <si>
    <t>Omvat alle producten die kunnen worden omschreven/waargenomen als tafelgerei of serveerapparatuur die specifiek is ontworpen om voedsel warm/koud te houden door middel van isolatietechnologie of vervaardigd van een materiaal dat gedurende langere tijd een constante temperatuur vasthoudt. Sommige niet-elektrische voedselverwarmers worden verwarmd met kaarsen. Hieronder vallen producten zoals voedselverwarmers met keramische platen, kaarsenbranders en Tupperware voedselverwarmers.</t>
  </si>
  <si>
    <t>Excludes products such as powered food warmers/coolers and vacuum flasks classified in Food/Beverage Storage Containers.</t>
  </si>
  <si>
    <t>Exclusief producten zoals elektrische voedselverwarmers/-koeltoestellen en vacuümflessen die zijn ingedeeld bij Bewaarmiddelen voor levensmiddelen/dranken.</t>
  </si>
  <si>
    <t>Chauffe–Plat/Chauffe–Boisson (Non–Electrique)</t>
  </si>
  <si>
    <t>Comprend tous les produits qui peuvent être décrits/observés comme de la vaisselle ou un équipement de service spécifiquement conçu pour garder les aliments chauds/froids au moyen de la technologie d'isolation ou étant faits d'un matériel qui tient une température constante pendant une période prolongée. Certains réchauds non-électriques sont chauffés avec des bougies. Comprend des produits comme des réchauds d'assiette céramiques, des brûleurs de bougies et des réchauds Tupperware.</t>
  </si>
  <si>
    <t>Ice/Wine Buckets (Non Powered)</t>
  </si>
  <si>
    <t>IJs–/Wijnemmers</t>
  </si>
  <si>
    <t>Includes any products that can be described/observed as a non-powered serving equipment specifically designed to hold ice or keep wine cold.</t>
  </si>
  <si>
    <t>Omvat alle producten die kunnen worden omschreven/gezien als niet-elektrische serveerapparatuur die specifiek is ontworpen om ijs vast te houden of wijn koud te houden.</t>
  </si>
  <si>
    <t>Excludes products such as trays and buckets not specifically designed as a server for ice and wine.</t>
  </si>
  <si>
    <t>Exclusief producten zoals bakken en emmers niet speciaal bedoeld om ijs en wijn te serveren.</t>
  </si>
  <si>
    <t>Barware (Non Disposable)</t>
  </si>
  <si>
    <t>Bargerei (Niet Wegwerp)</t>
  </si>
  <si>
    <t>Seau à Champagne/Vin (Non Electrique)</t>
  </si>
  <si>
    <t>Accessoires Bar et Vin (Non Jetable)</t>
  </si>
  <si>
    <t>Inclut n'importe quels produits qui peuvent être décrits/observé comme un équipement non-alimenté de service spécifiquement conçu pour contenir de la glace ou garder le vin frais.</t>
  </si>
  <si>
    <t>Salt/Pepper/Spice Mills (Non Powered)</t>
  </si>
  <si>
    <t>Zout–/Peper–/Kruidenmolens (Niet–elektrisch)</t>
  </si>
  <si>
    <t>Includes any products that can be described/observed as a non-powered utensil for grinding salt crystals, peppercorns or spices.Includes products such as combination salt and pepper mills.</t>
  </si>
  <si>
    <t>Omvat alle producten die kunnen worden omschreven/gezien als een niet-gemotoriseerd werktuig voor het malen van zoutkristallen, peperkorrels of specerijen. Omvat producten zoals gecombineerde zout- en pepermolens.</t>
  </si>
  <si>
    <t>Excludes products such as powered salt and pepper mills and bean grinders.</t>
  </si>
  <si>
    <t>Exclusief producten zoals elektrische zout- en pepermolens en (koffie)bonenmolens.</t>
  </si>
  <si>
    <t>Tableware Accessories</t>
  </si>
  <si>
    <t>Tafelgerei Accessoires</t>
  </si>
  <si>
    <t>Moulin à Sel/Poivre/Epices (Non Electrique)</t>
  </si>
  <si>
    <t>Accessoires de Table</t>
  </si>
  <si>
    <t>Inclut n'importe quels produits qui peuvent être décrits/observés comme un ustensile non-alimenté pour moudre des cristaux de sel, des grains de poivre ou des épices. Inclut des produits comme les mélanges de sel et des moulins à poivre.</t>
  </si>
  <si>
    <t>Food Stands/Displays</t>
  </si>
  <si>
    <t>Voedselrekken/Displays</t>
  </si>
  <si>
    <t>Includes any products that can be described/observed as a food display stand that is often designed with a pedestal.Includes products such as pizza display stands and cake stands.</t>
  </si>
  <si>
    <t>Omvat alle producten die kunnen worden omschreven/waargenomen als een displaystandaard voor levensmiddelen die vaak is ontworpen met een voetstuk. Omvat producten zoals standaards voor meerdere pizza's of taarten.</t>
  </si>
  <si>
    <t>Excludes products such as serving plates and buffet display stands.</t>
  </si>
  <si>
    <t>Exclusief producten zoals serveerborden en buffetstandaards.</t>
  </si>
  <si>
    <t>Présentoirs/Supports de Plats</t>
  </si>
  <si>
    <t>Inclut n'importe quels produits qui peuvent être décrits/observés comme une présentation alimentaire qui est souvent conçue avec un piédestal. Inclut des produits comme des présentation de pizza et de gâteau.</t>
  </si>
  <si>
    <t>Kitchen Knives/Cleavers</t>
  </si>
  <si>
    <t>Keukenmessen/Hakmessen</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</si>
  <si>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</si>
  <si>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omschreven/waargenomen als een mes of hakmes dat speciaal is ontworpen voor gebruik in de keuken bij de bereiding van voedsel. Hieronder vallen producten zoals een vleesmes, een broodmes en een fruitmes.</t>
  </si>
  <si>
    <t>Excludes products such as eating knives and camping knives.</t>
  </si>
  <si>
    <t>Exclusief producten zoals eetmessen en kampeermessen.</t>
  </si>
  <si>
    <t>Couteaux de Cuisine/Couperets</t>
  </si>
  <si>
    <t>Comprend tous les produits qui peuvent être décrits/observés comme étant un couteau spécifiquement conçu pour l'utilisation dans la cuisine, pour la préparation des aliments. Comprend des produits tels que les couteaux à viande, les couteaux à pain et les couteaux à fruits.</t>
  </si>
  <si>
    <t>Corers/Peelers</t>
  </si>
  <si>
    <t>Boren/Schillers</t>
  </si>
  <si>
    <t>Includes any products that can be described/observed as a kitchen implement for either removing the central core or stone from fruit and vegetables and/or peeling the rinds or skins from fruit and vegetables.Includes products such as potato peelers, apple corers and olive pitters.</t>
  </si>
  <si>
    <t>Omvat alle producten die kunnen worden omschreven/gezien als een keukenhulpmiddel voor het verwijderen van het klokhuis of de pit van groenten en fruit en/of het schillen van groenten en fruit, zoals aardappelschillers, appelboormachines en olijfpitters.</t>
  </si>
  <si>
    <t>Excludes products such as food preparation knives.</t>
  </si>
  <si>
    <t>Exclusief producten zoals messen voor voedselbereiding.</t>
  </si>
  <si>
    <t>Vide–Pommes/Éplucheurs/Économes</t>
  </si>
  <si>
    <t>Comprend tous les produits qui peuvent être décrits/observés comme étant un ustensile de cuisine conçu pour ôter le cœur d'un fruit ou d'un légume et/ou pour peler un fruit ou un légume.Comprend des produits tels que les épluche-légumes et les vide-pommes.</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</si>
  <si>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</si>
  <si>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</si>
  <si>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presentation.Includes products such as an egg lifter, a soup ladle, and an ice cream scoop.</t>
  </si>
  <si>
    <t>Omvat alle producten die kunnen worden beschreven/waargenomen als een breed, stomp flexibel blad of een spatel om voedsel te mengen, te verspreiden of op te tillen; een grote lepelvormige kom of opscheplepel aan het uiteinde van een lang handvat om voedsel op een ander gerecht of serveerschaal over te brengen; een gebruiksvoorwerp om verschillende vormen uit voedsel te snijden en te scheppen om de presentatie te verbeteren. Omvat producten zoals een eiersteker, een soeplepel en een ijslepel.</t>
  </si>
  <si>
    <t>Excludes products such as serving cutlery and utensils as well as butter curlers.</t>
  </si>
  <si>
    <t>Exclusief producten zoals bestek en keukengerei en boterkrullers.</t>
  </si>
  <si>
    <t>Spatules/Pelles/Louches</t>
  </si>
  <si>
    <t>Comprend tous les produits qui peuvent être décrits/observés comme étant un ustensile de cuisine avec une large lame émoussée et flexible, conçu pour mélanger, étaler ou soulever des aliments ou un large récipient en forme de cuillère, à long manche, conçu pour transférer des aliments entre deux plats ou sur un plateau de service.Comprend des produits tels que les spatules, les pelles ou les cuillères à glace.</t>
  </si>
  <si>
    <t>Tongs/Tweezers/Mallets/Mashers/Whisks</t>
  </si>
  <si>
    <t>Tangen/Pincetten/Hamers/Stampers/Kwasten</t>
  </si>
  <si>
    <t>Includes any products that can be described/observed as a kitchen implement used in the preparation of food to grasp, mash, pound or whip.Includes products such as sugar tongs, kitchen tweezers, a strawberry huller, a potato masher, a pestle and mortar, a garlic press, a meat mallet/tenderiser, an egg whisk and a milk-frothing whisk.</t>
  </si>
  <si>
    <t>Omvat alle producten die kunnen worden beschreven/waargenomen als een keukenhulpmiddel dat bij de bereiding van voedsel wordt gebruikt om te grijpen, te pureren, te stampen of op te kloppen. Omvat producten zoals een suikertang, een keukenpincet, een aardbeienstamper, een aardappelstamper, een stamper en vijzel, een knoflookpers, een vleesmolen/menger, een eierklopper en een melkopschuimer.</t>
  </si>
  <si>
    <t>Excludes products such as spatulas, ladles and serving cutlery.</t>
  </si>
  <si>
    <t>Exclusief producten zoals spatels, opscheplepels en bestek.</t>
  </si>
  <si>
    <t>Tenailles/Pinces/Maillets/Pilons/Fouets</t>
  </si>
  <si>
    <t>Comprend tous les produits qui peuvent être décrits/observés comme étant un ustensile de cuisine conçu pour saisir, écraser ou fouetter lors de la préparation des aliments. Comprend les produits tels que les pinces à sucre, les pinces de cuisine, équeteur à fraise, presse-purée, pilon et mortier, presse-ail, maillet à viande/attendrisseur, batteur à œuf et batteur mousseur.</t>
  </si>
  <si>
    <t>Kitchen Slicers/Graters/Cutters</t>
  </si>
  <si>
    <t>Keuken Snij–/Rasp–/Haktoestellen</t>
  </si>
  <si>
    <t>Includes any products that can be described/observed as a kitchen utensil used for slicing, grating and cutting food.</t>
  </si>
  <si>
    <t>Omvat alle producten die kunnen worden beschreven/waargenomen als keukengerei dat wordt gebruikt om voedsel in plakken te snijden, te raspen en te snijden.</t>
  </si>
  <si>
    <t>Excludes products such as knives, peelers, corers and household scissors.</t>
  </si>
  <si>
    <t>Exclusief producten zoals messen, schilmesjes, appelboren en huishoudscharen.</t>
  </si>
  <si>
    <t>Trancheuses/Râpes de Cuisine</t>
  </si>
  <si>
    <t>Comprend tous les produits qui peuvent être décrits/observés comme étant un ustensile de cuisine conçu pour trancher, râper et couper des aliments.</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</si>
  <si>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</si>
  <si>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</si>
  <si>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</si>
  <si>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gewoonlijk met een handvat aan elk uiteinde, die wordt gebruikt voor het uitrollen van deeg, gebak, fondant en marsepein.</t>
  </si>
  <si>
    <t>Excludes products such as bottles, which are sometimes used by cooks as rolling pins.</t>
  </si>
  <si>
    <t>Uitgesloten producten zoals flessen, die door koks soms worden gebruikt als deegrol.</t>
  </si>
  <si>
    <t>Rouleaux à Pâtisserie</t>
  </si>
  <si>
    <t>Comprend tous les produits qui peuvent être décrits/observés comme étant un cylindre avec une surface lisse, équipé généralement à chaque extrémité de deux poignées et conçu pour dérouler la pâte, les pâtisseries, les fondants et le massepain.</t>
  </si>
  <si>
    <t>Skewers/Sticks</t>
  </si>
  <si>
    <t>Vleespennen/Sticks</t>
  </si>
  <si>
    <t>Includes any products that can be described/observed as a long metal or wooden pin used to secure food, such as pieces of meat, during cooking.Includes products such as kebab skewers and cocktail sticks.</t>
  </si>
  <si>
    <t>Omvat alle producten die kunnen worden omschreven/waargenomen als een lange metalen of houten pin die wordt gebruikt om voedsel, zoals stukken vlees, tijdens het koken vast te zetten. Omvat producten zoals kebabspiesjes en cocktailprikkers.</t>
  </si>
  <si>
    <t>Excludes products such as matches and toothpicks.</t>
  </si>
  <si>
    <t>Exclusief producten zoals lucifers en tandenstokers.</t>
  </si>
  <si>
    <t>Brochettes/Piques</t>
  </si>
  <si>
    <t>Comprend tous les produits qui peuvent être décrits/observés comme étant une longue pique en métal ou en bois conçu pour fixer les aliments comme p. e. des morceaux de viande pendant la cuisson.Comprend des produits tels que les broches à kebab et les piques cocktail.</t>
  </si>
  <si>
    <t>Openers – Kitchen</t>
  </si>
  <si>
    <t>Openers</t>
  </si>
  <si>
    <t>Includes any products that can be described/observed as a device used to open food products.Includes products such as tin openers, nut crackers, claw crackers, corkscrews and bottle openers.</t>
  </si>
  <si>
    <t>Omvat alle producten die kunnen worden beschreven/gezien als een apparaat om levensmiddelen te openen, zoals blikopeners, notenkrakers, klauwkrakers, kurkentrekkers en flesopeners.</t>
  </si>
  <si>
    <t>Excludes products such as multifunction kitchen tools, camping cutlery and DIY tools.</t>
  </si>
  <si>
    <t>Exclusief producten zoals multifunctioneel keukengereedschap, campingbestek en doe-het-zelf-gereedschap.</t>
  </si>
  <si>
    <t>Outils de Cuisine – Ouvreurs</t>
  </si>
  <si>
    <t>Comprend tous les produits qui peuvent être décrits/observés comme étant un dispositif conçu pour ouvrir des aliments. Comprend des produits tels que les ouvre-boîtes, les casse-noix, les pinces à crustacés, les tire-bouchons et les décapsuleurs.</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</si>
  <si>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</si>
  <si>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</si>
  <si>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</si>
  <si>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Omvat elk product dat kan worden omschreven/gezien als een keukenapparaat dat is ontworpen voor meer dan één functie, bijvoorbeeld om blikjes open te snijden, flessendoppen open te wrikken en eventueel ook een snijvoorziening te hebben.</t>
  </si>
  <si>
    <t>Excludes all other currently classified single-function household kitchen utensils as well as camping cutlery and DIY tools.</t>
  </si>
  <si>
    <t>Exclusief alle andere momenteel ingedeeld enkele functie huishoudelijke keukengerei, evenals kampeerbestek en doe-het-zelf gereedschappen.</t>
  </si>
  <si>
    <t>Ustensiles de Cuisine Multifonctions</t>
  </si>
  <si>
    <t>Comprend tous les produits qui peuvent être décrits/observés comme étant un dispositif de cuisine conçu pour remplir plusieurs fonctions comme p. e. à la fois ouvrir des boîtes, décapsuler des bouteilles et trancher.</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</si>
  <si>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</si>
  <si>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</si>
  <si>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class.Includes products such as kitchen knives and chopping boards sold together.Items that are received free with purchases should be removed from the classification decision-making process.</t>
  </si>
  <si>
    <t>Omvat alle producten die kunnen worden beschreven/waargenomen als twee of meer afzonderlijke keukengereedschappen of voedselbereidingsproducten die samen worden verkocht, en tot verschillende bricks behoren, dat wil zeggen twee of meer producten in dezelfde verpakking binnen de klasse Voedselbereidingsapparatuur voor huishoudelijk gebruik. Omvat producten zoals keukenmessen en snijplanken die samen worden verkocht. Artikelen die bij aankoop gratis worden ontvangen, moeten bij de besluitvorming over de indeling buiten beschouwing worden gelaten.</t>
  </si>
  <si>
    <t>Excludes products such as rolling pin and bakeware variety packs.</t>
  </si>
  <si>
    <t>Exclusief producten zoals deegrollers en bakvormen.</t>
  </si>
  <si>
    <t>Assortiments d’Ustensiles Ménagers pour la Préparation des Aliments</t>
  </si>
  <si>
    <t>Comprend tous les produits qui peuvent être décrits/observés comme étant au moins deux ustensiles ménagers pour la préparation des aliments différents, vendus ensemble et relevant dans le schéma de briques différentes mais de la même classe, c'est-à-dire au moins deux produits contenus dans le même emballage et qui relèvent de plusieurs briques de la classe des ustensiles ménagers pour la préparation des aliments.Comprend des produits tels que les couteaux de cuisine et les planches à découper vendus ensemble.Les articles distribués gratuitement à l'occasion d'un achat devraient être exclus du processus de prise de décision concernant la classification.</t>
  </si>
  <si>
    <t>Food Preparation Equipment Other</t>
  </si>
  <si>
    <t>Klein Keukenmateriaal – Overig</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</si>
  <si>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</si>
  <si>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voedselbereiding, waarbij de gebruiker de producten niet kan indelen in bestaande bricks.</t>
  </si>
  <si>
    <t>Excludes all currently classified Household Food Preparation Equipment and Tableware, as well as Camping Tableware.</t>
  </si>
  <si>
    <t>Exclusief alle momenteel ingedeelde huishoudelijke voedselbereidingsapparatuur en tafelgerei, noch kampeertafelgerei.</t>
  </si>
  <si>
    <t>Autres Ustensiles pour la Préparation des Aliments</t>
  </si>
  <si>
    <t>Comprend tous les produits qui peuvent être décrits/observés comme étant un ustensile pour la préparation des aliments que l'utilisateur du schéma ne peut classer dans aucune brique existante dans le schéma.</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</si>
  <si>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</si>
  <si>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</si>
  <si>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family.Includes products such as kitchen utensils and kitchen measuring tools sold together.Items that are received free with purchases should be removed from the decision-making process.</t>
  </si>
  <si>
    <t>Omvat alle producten die kunnen worden beschreven/waargenomen als twee of meer afzonderlijke huishoudelijke keukenartikelen die samen worden verkocht en tot verschillende klassen behoren, dat wil zeggen twee of meer producten in dezelfde verpakking binnen de keukenartikelen familie. Omvat producten zoals keukengerei en keukenmeetgereedschap die samen worden verkocht. Artikelen die bij aankoop gratis worden ontvangen, moeten uit het besluitvormingsproces worden verwijderd.</t>
  </si>
  <si>
    <t>Excludes products such as serving glasses and serving jugs sold together.</t>
  </si>
  <si>
    <t>Exclusief producten zoals serveerglazen en serveerkannen samen verkocht.</t>
  </si>
  <si>
    <t>Assortiments d’Ustensiles de Cuisine</t>
  </si>
  <si>
    <t>Comprend tous les produits qui peuvent être décrits/observés comme étant au moins deux ustensiles de cuisine différents, vendus ensemble et relevant dans le schéma de classes différentes, c'est-à-dire au moins deux produits contenus dans le même emballage et qui relèvent de plusieurs classes de la famille des ustensiles de cuisine.Comprend des produits tels que les ustensiles de cuisine et les ustensiles de mesure pour l'alimentation vendus ensemble.Les articles distribués gratuitement à l'occasion d'un achat devraient être exclus du processus de prise de décision concernant la classification.</t>
  </si>
  <si>
    <t>Household/Office Shelving Units</t>
  </si>
  <si>
    <t>Planken / Stellingen</t>
  </si>
  <si>
    <t>Includes any products that can be described/observed as a flat, horizontal tablet or ledge that may be fixed to a wall or be a freestanding frame. These products are designed to hold household and office items, including ornaments.Includes products such as a Shelving Bookcase, Shelving Dresser, and Shoe Rack.Specifically</t>
  </si>
  <si>
    <t>Omvat alle producten die kunnen worden omschreven/waargenomen als een plat, horizontaal tablet of richel die aan een muur kan worden bevestigd of een vrijstaand frame kan zijn. Deze producten zijn ontworpen om huishoudelijke en kantoorartikelen, waaronder ornamenten, op te bergen. Omvat producten zoals een boeken schappen, een dressoir met schappen en een schoenenrek.</t>
  </si>
  <si>
    <t>excludes Wardrobes and Cupboards, which are equipped with shelves.Excludes products such as Chests of Drawers, Filing Cabinets and Camping Storage Furniture.</t>
  </si>
  <si>
    <t>Exclusief kledingkasten en kasten, die voorzien zijn van legplanken en exclusief producten zoals ladekasten, archiefkasten en camping opbergmeubelen.</t>
  </si>
  <si>
    <t>Éléments de Rayonnage Domestiques/De Bureau</t>
  </si>
  <si>
    <t>Comprend tous les produits qui peuvent être décrits/observés comme étant une tablette ou étagère plate et horizontale qui peut être fixée au mur ou se loger dans un cadre indépendant. Ces produits sont conçus pour porter des objets domestiques ou du bureau, y compris des accessoires de décoration.Comprend des produits tels que les bibliothèques et vaisseliers à étagères et les supports à chaussures.</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</si>
  <si>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</si>
  <si>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</si>
  <si>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</si>
  <si>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omschreven/gezien als een kast die speciaal is ontworpen voor het opbergen van dossiers en papieren. Het kan bestaan uit planken en/of laden met opbergmogelijkheden voor dossiers.</t>
  </si>
  <si>
    <t>Excludes products such as Cupboards and Drawers not specifically designed to store files.</t>
  </si>
  <si>
    <t>Exclusief producten, zoals kasten en lades niet specifiek ontworpen voor het opslaan van dossiers.</t>
  </si>
  <si>
    <t>Meubles–classeurs</t>
  </si>
  <si>
    <t>Comprend tous les produits qui peuvent être décrits/observés comme étant un meuble spécifiquement conçu pour le rangement de dossiers et de papiers. Il peut être équipé d'étagères et/ou de tiroirs et comporter des accessoires de rangement.</t>
  </si>
  <si>
    <t>Universal Entertainment Units</t>
  </si>
  <si>
    <t>Universele Televisiemeubels</t>
  </si>
  <si>
    <t>Includes any products that can be described/observed as a framework or stand, in or on which to hold, hang or display entertainment equipment. The product is designed to universally accommodate a variety of equipment and is not specific to any one particular brand.Includes products such as Television, Video and Audio Racks as well as Multi-purpose Entertainment Storage Units.</t>
  </si>
  <si>
    <t>Omvat alle producten die kunnen worden omschreven/gezien als een raamwerk of standaard, waarin of waarop amusementsapparatuur kan worden opgeborgen, opgehangen of geplaatst. Het product is ontworpen om universeel plaats te bieden aan een verscheidenheid van apparatuur en is niet specifiek voor een bepaald merk. Omvat producten zoals televisie-, video- en audioracks en multifunctionele opbergkasten voor amusement.</t>
  </si>
  <si>
    <t>Excludes products such as Stands and Brackets that are specifically designed to support only one particular brand of audio-visual equipment.</t>
  </si>
  <si>
    <t>Exclusief producten zoals statieven en beugels die specifiek zijn ontworpen om slechts één bepaald merk audiovisuele apparatuur te ondersteunen.</t>
  </si>
  <si>
    <t>Éléments de Loisirs Universels</t>
  </si>
  <si>
    <t>Comprend tous les produits qui peuvent être décrits/observés comme étant un support ou bâti conçu pour y poser, accrocher ou exposer du matériel de loisirs. Le produit est conçu de manière universelle pour accueillir différents matériels de toutes marques.Comprend des produits tels que les meubles TV, vidéo et stéréo, ainsi que les éléments de rangement de loisirs.</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</si>
  <si>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</si>
  <si>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</si>
  <si>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documents.Includes products such as a co-ordinated Multi Box Storage Set and Open Boxes used for storing and displaying books and ornaments.</t>
  </si>
  <si>
    <t>Omvat alle producten die kunnen worden omschreven/gezien als een huishoudelijke of kantoorbox of -mand die al dan niet een deksel heeft en is ontworpen om te worden gebruikt voor het opbergen en/of tentoonstellen van persoonlijke artikelen zoals textiel, siervoorwerpen, kleding, boeken of documenten. Omvat producten zoals een bij elkaar passende multi-box opbergset en losse boxen/manden die worden gebruikt voor het opbergen en tentoonstellen van boeken en siervoorwerpen.</t>
  </si>
  <si>
    <t>Excludes products such as Food Storage Containers and Camping Storage products.</t>
  </si>
  <si>
    <t>Exclusief producten zoals voedsel opslagcontainers en kampeer opslagproducten.</t>
  </si>
  <si>
    <t>Boîtes/Paniers Domestiques/De Bureau</t>
  </si>
  <si>
    <t>Comprend tous les produits qui peuvent être décrits/observés comme étant une boîte ou un panier domestique ou du bureau, avec ou sans couvercle, conçu pour y ranger et/ou exposer des objets personnels, comme des étoffes, des accessoires de décoration, des vêtements, des livres ou des documents.Comprend des produits tels que les ensembles coordonnés de rangement et les casiers ouverts utilisés pour le rangement et l'exposition de livres et d'accessoires de décoration.</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</si>
  <si>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</si>
  <si>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door.Includes products such as a Coat Stand and an Umbrella Holder.</t>
  </si>
  <si>
    <t>Omvat alle producten die kunnen worden omschreven/gezien als een rail of houder die speciaal is ontworpen om kledingstukken aan op te hangen of persoonlijke accessoires in te bewaren. De producten kunnen zijn uitgerust met wieltjes om ze gemakkelijk te kunnen verplaatsen, of kunnen aan een muur of deur worden bevestigd. Omvat producten zoals een kapstok en een parapluhouder.</t>
  </si>
  <si>
    <t>Excludes Wardrobes and Wardrobe Fittings.</t>
  </si>
  <si>
    <t>Exclusief kasten en kastbeslag.</t>
  </si>
  <si>
    <t>Rails/Portants de Rangement</t>
  </si>
  <si>
    <t>Comprend tous les produits qui peuvent être décrits/observés comme étant un rail ou un portant spécifiquement conçu pour y accrocher des vêtements ou des accessoires personnels. Les produits peuvent être équipés de roulettes, pour un déplacement aisé, ou peuvent être fixés au mur ou à une porte.Comprend des produits tels que les portemanteaux et les porte-parapluies.</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</si>
  <si>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</si>
  <si>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</si>
  <si>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newspapers.Includes products such as a Magazine Holder and a Tie Rack.</t>
  </si>
  <si>
    <t>Omvat alle producten die kunnen worden omschreven/waargenomen als hetzij een afzonderlijk kastbeslag dat speciaal is ontworpen om kledingstukken en persoonlijke accessoires te organiseren en op te bergen, hetzij een tafelblad opbergmiddel waarin kleine persoonlijke voorwerpen zoals sleutels en een mobiele telefoon kunnen worden geplaatst en bewaard, hetzij een vrijstaande houder die kan worden gebruikt om artikelen zoals tijdschriften en kranten te organiseren en op te ruimen.</t>
  </si>
  <si>
    <t>Excludes products such as freestanding Rails and Holders and Stationery Organisers used within the office environment.</t>
  </si>
  <si>
    <t>Exclusief producten zoals vrijstaande rails en houders en bureau opbergers die in de kantooromgeving worden gebruikt.</t>
  </si>
  <si>
    <t>Organiseurs/Vide–poches Domestiques</t>
  </si>
  <si>
    <t>Comprend tous les produits qui peuvent être décrits/observés comme étant soit un élément de penderie distinct spécifiquement conçu pour classer et ranger des accessoires vestimentaires ou personnels, soit un récipient de table à rangement conçu pour y ranger et conserver de petits objets personnels, comme des clés ou un téléphone mobile, soit un casier indépendant à utiliser pour classer et déposer des objets, comme des magazines et des journaux.Comprend des produits tels que les porte-journaux et les porte-cravates.</t>
  </si>
  <si>
    <t>Household/Office Partitions/Screens</t>
  </si>
  <si>
    <t>Huis/Kantoor Scheidingen/Schermen</t>
  </si>
  <si>
    <t>Includes any products that can be described/observed as a freestanding or desktop vertical structure that divides, separates and/or decorates a room in the home or office.Includes products such as mirrored, fabric, wicker or wooden Screens.</t>
  </si>
  <si>
    <t>Omvat alle producten die kunnen worden omschreven/waargenomen als een vrijstaande of verticale structuur die een ruimte in huis of op kantoor verdeelt, scheidt en/of decoreert, Deze schermen/wanden kunnen o. A. spiegelend, stoffen, rieten of van houten zijn.</t>
  </si>
  <si>
    <t>Excludes products such as Curtains.</t>
  </si>
  <si>
    <t>Exclusief producten, zoals gordijnen.</t>
  </si>
  <si>
    <t>Paravents Domestiques/De Bureau</t>
  </si>
  <si>
    <t>Comprend tous les produits qui peuvent être décrits/observés comme étant un panneau vertical sur pied ou de table qui divise, sépare et/ou décore une pièce de la maison ou un bureau.Comprend des produits tels que les écrans-miroirs, les écrans en osier et les écrans en bois.</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</si>
  <si>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</si>
  <si>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</si>
  <si>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class.Includes products such as a Wardrobe and Drawers sold together.Items that are received free with purchases should be removed from the classification decision-making process.</t>
  </si>
  <si>
    <t>Omvat alle producten die kunnen worden beschreven/waargenomen als twee of meer samen verkochte opberg- en displaymeubelen voor huishoudelijk/kantoorgebruik die tot verschillende bricks behoren, dat wil zeggen twee of meer producten in dezelfde verpakking binnen de klasse opberg- en displaymeubelen voor huishoudelijk/kantoorgebruik. Omvat producten zoals een kleerkast en laden die samen worden verkocht. Artikelen die bij aankoop gratis worden ontvangen, moeten uit het besluitvormingsproces betreffende de indeling worden verwijderd.</t>
  </si>
  <si>
    <t>Excludes products such as Office Chairs and Filing Cabinets variety packs.</t>
  </si>
  <si>
    <t>Exclusief producten zoals bureaustoelen en archiefkasten combinatieverpakkingen.</t>
  </si>
  <si>
    <t>Assortiments de Paravents/Meubles de Rangement/D'Exposition Domestiques/De Bureau</t>
  </si>
  <si>
    <t>Comprend tous les produits qui peuvent être décrits/observés comme étant au moins deux différents paravents ou meubles de rangement et d'exposition domestiques/de bureau vendus ensemble et relevant dans le schéma de briques différentes mais de la même classe, c'est-à-dire au moins deux produits contenus dans le même emballage et qui relèvent de plusieurs briques de la classe des paravents et meubles de rangement et d'exposition domestiques/de bureau.Comprend des produits tels que les penderies et les tiroirs vendus ensemble.Les articles distribués gratuitement à l'occasion d'un achat devraient être exclus du processus de prise de décision concernant la classification.</t>
  </si>
  <si>
    <t>Household/Office Chairs/Stools (Powered)</t>
  </si>
  <si>
    <t>Huis/Kantoor Stoelen/Krukken (Elektrisch)</t>
  </si>
  <si>
    <t xml:space="preserve">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 </t>
  </si>
  <si>
    <t>Omvat alle producten die kunnen worden omschreven/gezien als een elektrisch meubelstuk, gebruikt in huis of op kantoor, bestaande uit een zitting met poten die ook een rugleuning en armen kan hebben en is ontworpen om plaats te bieden aan één persoon. Deze producten zijn verstelbaar en worden met elektrische energie aangedreven.</t>
  </si>
  <si>
    <t>Specifically excludes non-powered Chairs and Stools. Excludes products such as Footrests, Sofas, Camping Seating and Lawn/Garden outdoor furniture.</t>
  </si>
  <si>
    <t>Exclusief niet-elektrische stoelen en exclusief producten zoals voetsteunen, sofa's en kampeermeubelen.</t>
  </si>
  <si>
    <t>Household/Office Seating</t>
  </si>
  <si>
    <t>Huis/Kantoor Zitmeubelen</t>
  </si>
  <si>
    <t>Chaises/Tabourets Domestiques/De Bureau (Electriques)</t>
  </si>
  <si>
    <t>Sièges Domestiques/De Bureau</t>
  </si>
  <si>
    <t>Comprend tous les produits qui peuvent être décrits/observés comme étant un meuble électrique pour la maison ou le bureau, consistant en un siège à pieds, avec ou sans dossier et accoudoirs, conçu pour l'assise d’une seule personne. Ces produits sont réglables et fonctionnent à l'électricité.</t>
  </si>
  <si>
    <t>Household/Office Chairs/Stools (Non Powered)</t>
  </si>
  <si>
    <t>Huis/Kantoor Stoelen/Krukken (Niet–elektrisch)</t>
  </si>
  <si>
    <t xml:space="preserve">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 </t>
  </si>
  <si>
    <t>Omvat alle producten die kunnen worden omschreven/gezien als een niet-aangedreven meubelstuk voor thuis of op kantoor, bestaande uit een zitting met of zonder poten die ook een rugleuning en armen kan hebben en ontworpen is voor één persoon. Deze producten kunnen verstelbaar zijn en worden handmatig bediend.</t>
  </si>
  <si>
    <t>Specifically excludes powered Chairs and Stools. Excludes products such as Footrests, Sofas, Camping Seating and Lawn/Garden outdoor furniture.</t>
  </si>
  <si>
    <t>Exclusief aangedreven stoelen en exclusief producten zoals hockers, banken en campingmeubilair.</t>
  </si>
  <si>
    <t>Chaises/Tabourets Domestiques/De Bureau (non Electriques)</t>
  </si>
  <si>
    <t>Comprend tous les produits qui peuvent être décrits/observés comme étant un meuble non électrique pour la maison ou le bureau, consistant en un siège avec ou sans pied, dossier et accoudoirs, conçu pour l'assise. Ces produits peuvent être réglables et s'actionner manuellement.</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</si>
  <si>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</si>
  <si>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</si>
  <si>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energy.Includes products such as a two or three seater Sofa.Specifically</t>
  </si>
  <si>
    <t>Omvat alle producten die kunnen worden omschreven/waargenomen als huishoudelijke of kantoorstoelen, gewoonlijk met een beklede zitting, rugleuning en zijkanten, ontworpen om plaats te bieden aan meer dan één persoon. Deze producten zijn verstelbaar en worden bediend met elektrische energie. Omvat producten zoals een twee- of driezitsbank.</t>
  </si>
  <si>
    <t>excludes non-powered Sofas and Sofa Beds.Excludes products such as Chairs, Footstools and Camping Seating.</t>
  </si>
  <si>
    <t>Exclusief niet-elektrische banken en bankbedden en exclusief producten zoals stoelen, voetenbanken en kampeermeubelen.</t>
  </si>
  <si>
    <t>Canapés Domestiques/De Bureau (Electriques)</t>
  </si>
  <si>
    <t>Comprend tous les produits qui peuvent être décrits/observés comme étant un siège domestique ou de bureau, généralement doté d'un fond rembourré, d'un dossier et de bords latéraux et conçu pour accueillir plus d'une personne. Ces produits sont réglables et fonctionnent à l'électricité.Comprend des produits tels que les canapés à deux ou trois places.</t>
  </si>
  <si>
    <t>Household/Office Sofas (Non Powered)</t>
  </si>
  <si>
    <t>Huis/Kantoor Zitbanken (Niet–elektrisch)</t>
  </si>
  <si>
    <t>Includes any products that can be described/observed as household or office seating, usually with a cushioned bottom, back, and sides, designed to accommodate more than one person. These products can be adjustable and are operated manually.Includes products such as a two or three-seater Sofa.Specifically</t>
  </si>
  <si>
    <t>Omvat alle producten die kunnen worden omschreven/waargenomen als zitmeubelen voor huishoudens of kantoren, gewoonlijk met een beklede bodem, rugleuning en zijkanten, ontworpen om plaats te bieden aan meer dan één persoon. Deze producten kunnen verstelbaar zijn en worden handmatig bediend. Omvat producten zoals een twee- of driezitsbank.</t>
  </si>
  <si>
    <t>excludes powered Sofas and Sofa Beds.Excludes products such as Chairs, Footstools and Camping Seating.</t>
  </si>
  <si>
    <t>Exclusief producten zoals aangedreven zitbanken, stoelen, poefs en campingmeubilair.</t>
  </si>
  <si>
    <t>Canapés Domestiques/De Bureau (Non Electriques)</t>
  </si>
  <si>
    <t>Comprend tous les produits qui peuvent être décrits/observés comme étant un siège domestique ou de bureau, généralement doté d'un fond rembourré, d'un dossier et de bords latéraux et conçu pour accueillir plus d'une personne. Ces produits peuvent être réglables et s'actionnent manuellement.Comprend des produits tels que les canapés à deux ou trois places.</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</si>
  <si>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</si>
  <si>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</si>
  <si>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mattress.Includes products such as a Futon.</t>
  </si>
  <si>
    <t>Omvat alle producten die kunnen worden omschreven/waargenomen als een lang zitmeubel, gewoonlijk met een beklede bodem, rugleuning en zijkanten, ontworpen om plaats te bieden aan meer dan één persoon en uit te klappen tot een bed en/of matras. Omvat producten zoals een futon.</t>
  </si>
  <si>
    <t>Excludes products such as Sofas, Chairs, Footstools and Camping Seating.</t>
  </si>
  <si>
    <t>Exclusief producten zoals zitbanken, stoelen, poefs en campingmeubilair.</t>
  </si>
  <si>
    <t>Canapés–lits Domestiques/De Bureau</t>
  </si>
  <si>
    <t>Comprend tous les produits qui peuvent être décrits/observés comme étant un long siège, généralement doté d'un fond rembourré, d'un dossier et de bords latéraux, conçu pour accueillir plus d'une personne et qui se déplie pour constituer un lit et/ou un matelas.Comprend des produits tels que les futons.</t>
  </si>
  <si>
    <t>Bean Bags/Pouffes/Ottomans</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</si>
  <si>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</si>
  <si>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omschreven/waargenomen als een zitkussen, gewoonlijk zonder poten. Het kussen kan worden gevuld met polystyreenbolletjes om een zachte textuur te creëren die zich naar de vorm van de zittende persoon vormt. Een andere mogelijkheid is dat het kussen wordt gevuld met een textielvulling.</t>
  </si>
  <si>
    <t>Excludes products such as Sofas, Chairs, Inflatable Seating and Camping Seating.</t>
  </si>
  <si>
    <t>Exclusief producten zoals banken, stoelen, opblaasbare stoelen en campingmeubilair.</t>
  </si>
  <si>
    <t>Fauteuils Poires/Poufs</t>
  </si>
  <si>
    <t>Comprend tous les produits qui peuvent être décrits/observés comme étant un siège à coussin, généralement sans pieds. Le coussin peut être garni de billes de polystyrène pour créer une texture molle épousant la forme de la personne assise ou de textile de rembourrage.</t>
  </si>
  <si>
    <t>Inflatable Seating</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</si>
  <si>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</si>
  <si>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omschreven/waargenomen als een met lucht gevuld kussen dat wordt gebruikt als zitplaats in huis of op kantoor. Dergelijke zitmeubelen kunnen zijn ontworpen om plaats te bieden aan een of meer personen en kunnen worden leeggemaakt en opgevouwen voor gemakkelijke opslag en vervoer.</t>
  </si>
  <si>
    <t>Excludes products such as Inflatable Mattresses, Beanbags and Camping Seating.</t>
  </si>
  <si>
    <t>Exclusief producten zoals opblaasbare matrassen, zitzakken en campingmeubilair.</t>
  </si>
  <si>
    <t>Sièges Gonflables</t>
  </si>
  <si>
    <t>Comprend tous les produits qui peuvent être décrits/observés comme étant un coussin rempli d'air utilisé comme siège à la maison ou au bureau. Ces sièges peuvent être conçus pour accueillir une ou plusieurs personne(s) et peuvent être dégonflés et pliés pour le rangement et le transport.</t>
  </si>
  <si>
    <t>Household/Office Foot Rests</t>
  </si>
  <si>
    <t>Includes any products that can be described/observed as a household or office piece of furniture, upon which a seated person can rest their feet.</t>
  </si>
  <si>
    <t>Omvat alle producten die kunnen worden omschreven/waargenomen als een huishoudelijk of kantoormeubel waarop een zittend persoon zijn voeten kan laten rusten.</t>
  </si>
  <si>
    <t>Excludes products such as Beanbags, Pouffes, Household/Office Stools and Camping Stools.</t>
  </si>
  <si>
    <t>Exclusief producten zoals zitzakken, poefs, huishoud-/kantoorkrukjes en campingkrukjes.</t>
  </si>
  <si>
    <t>Repose–pieds Domestiques/De Bureau</t>
  </si>
  <si>
    <t>Comprend tous les produits qui peuvent être décrits/observés comme étant un meuble domestique ou de bureau, sur lequel une personne assise peut poser ses pieds.</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</si>
  <si>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</si>
  <si>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</si>
  <si>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class.Includes products such as a Chair and Sofa sold together.Items that are received free with purchases should be removed from the classification decision-making process.</t>
  </si>
  <si>
    <t>Omvat alle producten die kunnen worden beschreven/waargenomen als twee of meer afzonderlijke huishoudelijke of kantoorzitmeubelen die samen worden verkocht en tot verschillende bricks behoren, dat wil zeggen twee of meer producten in dezelfde verpakking binnen de klasse Huishoudelijk/kantoorzitmeubilair. Omvat producten zoals een stoel en een bank die samen worden verkocht. Artikelen die bij aankoop gratis worden ontvangen, moeten uit het besluitvormingsproces betreffende de indeling worden verwijderd.</t>
  </si>
  <si>
    <t>Excludes products such as Chair and Table variety packs.</t>
  </si>
  <si>
    <t>Exclusief producten zoals stoel en tafel combinatieverpakkingen.</t>
  </si>
  <si>
    <t>Assortiments de Sièges Domestiques/De Bureau</t>
  </si>
  <si>
    <t>Comprend tous les produits qui peuvent être décrits/observés comme étant au moins deux différents sièges domestiques/de bureau vendus ensemble et relevant dans le schéma de briques différentes mais de la même classe, c'est-à-dire au moins deux produits contenus dans le même emballage et qui relèvent de plusieurs briques de la classe des sièges domestiques/de bureau.Comprend des produits tels que les chaises et canapés vendus ensemble.Les articles distribués gratuitement à l'occasion d'un achat devraient être exclus du processus de prise de décision concernant la classification.</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</si>
  <si>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</si>
  <si>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</si>
  <si>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</si>
  <si>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niet in staat is de producten in te delen in bestaande bricks.</t>
  </si>
  <si>
    <t>Excludes all currently classified Household/Office Seating as well as Camping Seating.</t>
  </si>
  <si>
    <t>Exclusief alle op dit moment geclassificeerde huishoudelijk / kantoor zitmeubelen en kampeermeubelen.</t>
  </si>
  <si>
    <t>Autres Sièges Domestiques/De Bureau</t>
  </si>
  <si>
    <t>Comprend tous les produits qui peuvent être décrits/observés comme étant un meuble domestique ou de bureau conçu pour l'assise, que l'utilisateur du schéma ne peut classer dans aucune brique existante dans la schéma.</t>
  </si>
  <si>
    <t>Household/Office Tables</t>
  </si>
  <si>
    <t>Huis/Kantoor Tafels</t>
  </si>
  <si>
    <t>Includes any products that can be described/observed as a freestanding piece of household or office furniture having a smooth flat top that is usually supported by one or more vertical legs.Includes products such as a Dining Table, Coffee Table or Side Table.</t>
  </si>
  <si>
    <t>Omvat alle producten die kunnen worden omschreven/waargenomen als een vrijstaand meubelstuk voor huishoudelijk of kantoorgebruik met een glad, vlak blad dat gewoonlijk wordt ondersteund door een of meer verticale poten. Omvat producten zoals een eettafel, salontafel of bijzettafel.</t>
  </si>
  <si>
    <t>Excludes products such as Desks, Computer Workstations and Camping Tables.</t>
  </si>
  <si>
    <t>Exclusief producten zoals bureaus, computerwerkplekken en campingtafels.</t>
  </si>
  <si>
    <t>Household/Office Tables/Desks</t>
  </si>
  <si>
    <t>Huis/Kantoor Tafels/Bureaus</t>
  </si>
  <si>
    <t>Tables Domestiques/De Bureau</t>
  </si>
  <si>
    <t>Tables/Bureaux Domestiques/De Bureau</t>
  </si>
  <si>
    <t>Comprend tous les produits qui peuvent être décrits/observés comme étant un élément indépendant de mobilier domestique ou de bureau équipé d'un plateau lisse et plat et généralement supporté par un pied au moins.Comprend des produits tels que les tables, les tables basses et les dessertes.</t>
  </si>
  <si>
    <t>Household/Office Desks/Workstations</t>
  </si>
  <si>
    <t>Huis/Kantoor Schrijftafels/Werkstations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</si>
  <si>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office.Includes products such as a PC Workstation.</t>
  </si>
  <si>
    <t>Omvat alle producten die kunnen worden omschreven/gezien als een meubelstuk voor thuis of op kantoor dat gewoonlijk een plat of schuin blad heeft om op te schrijven en vaak laden of vakken. Gewoonlijk worden deze producten aan een muur bevestigd of zijn zij ontworpen om in een hoek van een kantoor te passen, zoals een PC-werkstation.</t>
  </si>
  <si>
    <t>Excludes products such as Dining Tables, Coffee Tables, Side Tables and Camping Tables.</t>
  </si>
  <si>
    <t>Exclusief producten zoals eettafels, koffietafels, bijzettafels en campingtafels.</t>
  </si>
  <si>
    <t>Bureaux/Postes de Travail Domestiques/De Bureau</t>
  </si>
  <si>
    <t>Comprend tous les produits qui peuvent être décrits/observés comme étant une pièce de mobilier pour la maison ou le bureau qui est généralement équipée d'un plateau plat ou oblique servant de support d'écriture et souvent de tiroirs ou de compartiments. Ces produits sont généralement fixés au mur ou conçus pour être disposés dans le coin d'un bureau.Comprend des produits tels que les postes de travail informatiques.</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</si>
  <si>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</si>
  <si>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</si>
  <si>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</si>
  <si>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meubelstuk voor thuis of op kantoor, waarbij de gebruiker de producten niet kan indelen in bestaande bricks.</t>
  </si>
  <si>
    <t>Excludes all currently classified Household/Office Tables and Desks as well as Camping Tables.</t>
  </si>
  <si>
    <t>Exclusief alle op dit moment geclassificeerd huishoudelijk / kantoor tafels en bureaus evenals kampeertafels.</t>
  </si>
  <si>
    <t>Autres Tables/Bureaux Domestiques/De Bureau</t>
  </si>
  <si>
    <t>Comprend tous les produits qui peuvent être décrits/observés comme étant un élément de mobilier domestique ou de bureau conçu comme une table ou un bureau pour la maison ou le bureau et que l'utilisateur du schéma ne peut classer dans aucune brique existante dans le schéma.</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</si>
  <si>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</si>
  <si>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</si>
  <si>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class.Includes products such as an Office Table and PC Workstation sold together.Items that are received free with purchases should be removed from the classification decision-making process.</t>
  </si>
  <si>
    <t>Omvat alle producten die kunnen worden beschreven/waargenomen als twee of meer huishoudelijke/kantoortafels en bureaus die samen worden verkocht en tot verschillende bricks behoren, dat wil zeggen twee of meer producten in dezelfde verpakking binnen de klasse huishoudelijke/kantoortafels en bureaus. Omvat producten zoals een bureautafel en een PC-werkstation die samen worden verkocht. Artikelen die gratis bij aankoop worden ontvangen, moeten uit het besluitvormingsproces betreffende de indeling worden verwijderd.</t>
  </si>
  <si>
    <t>Excludes products such as Table and Chair variety packs.</t>
  </si>
  <si>
    <t>Exclusief producten zoals tafel en stoel combinatieverpakkingen.</t>
  </si>
  <si>
    <t>Assortiments de Tables/Bureaux Domestiques/De Bureau</t>
  </si>
  <si>
    <t>Comprend tous les produits qui peuvent être décrits/observés comme étant au moins deux différents tables et bureaux domestiques/de bureau vendus ensemble et relevant dans le schéma de briques différentes mais de la même classe, c'est-à-dire au moins deux produits contenus dans le même emballage et qui relèvent de plusieurs briques de la classe des tables et bureaux domestiques/de bureau.Comprend des produits tels que les tables de bureau et les postes de travail informatiques vendus ensemble.Les articles distribués gratuitement à l'occasion d'un achat devraient être exclus du processus de prise de décision concernant la classification.</t>
  </si>
  <si>
    <t>Household Bed Frames/Bedsteads</t>
  </si>
  <si>
    <t>Bedframes/Ledikanten</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</si>
  <si>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bedroom.Includes products such as bunk beds and extendable bedframes, as well as children's multifunctional activity beds sold as a unit.</t>
  </si>
  <si>
    <t>Omvat alle producten die kunnen worden omschreven/gezien als een huishoudelijk meubelstuk om in te liggen en te slapen, gewoonlijk bestaande uit een plat, rechthoekig frame en soms verkocht in combinatie met een matras. Sommige op kinderen gerichte bedframes bevatten voorzieningen zoals ladders en klimrekken die speelactiviteiten in de slaapkamer aanmoedigen. Omvat producten zoals stapelbedden en uitschuifbare bedframes, alsmede multifunctionele bedden voor kinderen die als een eenheid worden verkocht.</t>
  </si>
  <si>
    <t>Excludes products such as mattresses, sofa beds and camping beds.</t>
  </si>
  <si>
    <t>Exclusief producten zoals matrassen, slaapbanken en campingbedjes.</t>
  </si>
  <si>
    <t>Household Beds/Mattresses</t>
  </si>
  <si>
    <t>Huis Bedden/Matrassen</t>
  </si>
  <si>
    <t>Châlits/Cadres de Lit Domestiques</t>
  </si>
  <si>
    <t>Lits/Matelas Domestiques</t>
  </si>
  <si>
    <t>Comprend tous les produits qui peuvent être décrits/observés comme étant un meuble domestique destiné au coucher, consistant généralement en un cadre rectangulaire et plat et parfois vendu avec un matelas.Comprend des produits tels que les lits superposés et les châlits extensibles.</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</si>
  <si>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</si>
  <si>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</si>
  <si>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energy.Specifically</t>
  </si>
  <si>
    <t>Omvat alle producten die kunnen worden omschreven/gezien als een huishoudelijk meubelstuk om op te liggen en te slapen, bestaande uit een verstelbaar bedframe of een verstelbare bedbodem, die meestal samen met een matras wordt verkocht. Deze producten kunnen in verschillende hoeken worden versteld en werken op elektra.</t>
  </si>
  <si>
    <t>excludes non-powered Adjustable Beds.Excludes products such as Mattresses, non-adjustable Bed Frames, Sofa Beds and Camping Beds.</t>
  </si>
  <si>
    <t>Exclusief niet-elektrische verstelbare bedden en exclusief producten zoals matrassen, niet-verstelbare lattenbodems, slaapbanken en camping bedden.</t>
  </si>
  <si>
    <t>Lits Réglables Domestiques (Electriques)</t>
  </si>
  <si>
    <t>Comprend tous les produits qui peuvent être décrits/observés comme étant un meuble domestique destiné au coucher, consistant en un châlit ou un sommier réglable, le plus souvent vendu avec un matelas. Ces produits peuvent être réglés selon différents angles pour déterminer la position du coucher et fonctionnent à l'électricité.Exclut spécifiquement les lits réglables non électriques.</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</si>
  <si>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</si>
  <si>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</si>
  <si>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manually.Specifically</t>
  </si>
  <si>
    <t>Omvat alle producten die kunnen worden omschreven/gezien als een huishoudelijk meubelstuk om op te liggen en te slapen, bestaande uit een verstelbaar bedframe of een verstelbare bedbodem, die meestal samen met een matras wordt verkocht. Deze producten kunnen in verschillende hoeken worden versteld en worden handmatig bediend.</t>
  </si>
  <si>
    <t>excludes powered Adjustable Beds.Excludes products such as Mattresses, non-adjustable Bed Frames, Sofa Beds and Camping Beds.</t>
  </si>
  <si>
    <t>Exclusief elektrisch verstelbare bedden en exclusief producten zoals matrassen, niet-verstelbare lattenbodems, slaapbanken en camping bedden.</t>
  </si>
  <si>
    <t>Lits Réglables Domestiques (Non Electriques)</t>
  </si>
  <si>
    <t>Household Mattresses</t>
  </si>
  <si>
    <t>Matrassen</t>
  </si>
  <si>
    <t>Includes any products that can be described/observed as a usually rectangular pad of heavy cloth, filled with soft material or an arrangement of coiled springs and used to sleep upon in the home. These products may either be used on their own or placed upon a bed frame.Specifically</t>
  </si>
  <si>
    <t>Omvat elk product dat kan worden omschreven/waargenomen als een gewoonlijk rechthoekig kussen van zware stof, gevuld met zacht materiaal of een geheel van spiraalveren, en dat wordt gebruikt om thuis op te slapen. Deze producten kunnen los worden gebruikt of op een bed worden geplaatst.</t>
  </si>
  <si>
    <t>excludes Sleeping Bags.Excludes products such as Inflatable Mattresses, Waterbeds, Bed Frames, Beanbags, Sofa Beds and Camping Sleeping Mats.</t>
  </si>
  <si>
    <t>Exclusief slaapzakken, opblaasbare matrassen, waterbedden, bedframes, zitzakken, slaapbanken en kampeerslaapmatjes.</t>
  </si>
  <si>
    <t>Matelas Domestiques</t>
  </si>
  <si>
    <t>Comprend tous les produits qui peuvent être décrits/observés comme étant un morceau rectangulaire de toile lourde, rempli de matière molle ou de ressorts enroulés et utilisé pour le coucher à la maison. Ces produits peuvent être utilisés seuls ou disposés sur un châlit.Exclut spécifiquement les sacs de couchage.</t>
  </si>
  <si>
    <t>Household Inflatable Beds/Water Beds</t>
  </si>
  <si>
    <t>Opblaasbedden/Waterbedden</t>
  </si>
  <si>
    <t>Includes any products that can be described/observed as a household mattress for sleeping upon, which is filled with air, gas or water. The mattress may incorporate a supportive bed frame.Specifically</t>
  </si>
  <si>
    <t>Omvat alle producten die kunnen worden omschreven/waargenomen als een huishoudelijke matras om op te slapen, die gevuld is met lucht, gas of water. De matras kan een ondersteunend bedframe bevatten.</t>
  </si>
  <si>
    <t>excludes Inflatable Seats.Excludes products such as Mattresses, Bed Frames, Beanbags, Sofa Beds and Camping Beds.</t>
  </si>
  <si>
    <t>Exclusief opblaasbare zitmeubelen en producten zoals matrassen, bedframes, zitzakken, slaapbanken en campingbedden.</t>
  </si>
  <si>
    <t>Lits Gonflables/Lits d’Eau Domestiques</t>
  </si>
  <si>
    <t>Comprend tous les produits qui peuvent être décrits/observés comme étant un matelas domestique destiné au coucher, qui est rempli d'air, de gaz ou d'eau. Le matelas peut être accompagné d'un châlit.Exclut spécifiquement les sièges gonflables.</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</si>
  <si>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</si>
  <si>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</si>
  <si>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</si>
  <si>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ontworpen als een bed of een matras, waarbij de gebruiker niet in staat is de producten in te delen in bestaande bricks.</t>
  </si>
  <si>
    <t>Excludes all currently classified Beds and Mattresses, Sofa Beds, Camping Beds and Sleeping Bags.</t>
  </si>
  <si>
    <t>Exclusief alle op dit moment geclassificeerde bedden en matrassen, slaapbanken, camping bedden en slaapzakken.</t>
  </si>
  <si>
    <t>Autres Lits/Matelas Domestiques</t>
  </si>
  <si>
    <t>Comprend tous les produits qui peuvent être décrits/observés comme étant un meuble domestique conçu comme un lit ou un matelas et que l'utilisateur du schéma ne peut classer dans aucune brique existante dans le schéma.</t>
  </si>
  <si>
    <t>Household Beds/Mattresses Variety Packs</t>
  </si>
  <si>
    <t>Bedden/Matrassen – Assortimenten</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</si>
  <si>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class.Includes products such as a Bed Frame and Mattress sold together.Items that are received free with purchases should be removed from the classification decision-making process.</t>
  </si>
  <si>
    <t>Omvat alle producten die kunnen worden beschreven/waargenomen als twee of meer afzonderlijke huishoudelijke bedden en/of matrassen die samen worden verkocht en die behoren tot verschillende bricks, dat wil zeggen twee of meer producten in dezelfde verpakking binnen de klasse Huishoudelijke bedden en matrassen. Omvat producten zoals een bedkader en een matras die samen worden verkocht. Artikelen die bij aankoop gratis worden ontvangen, moeten bij de besluitvorming over de indeling buiten beschouwing worden gelaten.</t>
  </si>
  <si>
    <t>Excludes products such as Mattress and Bedding variety packs.</t>
  </si>
  <si>
    <t>Exclusief matrassen en beddengoed combinatie verpakkingen.</t>
  </si>
  <si>
    <t>Assortiments de Lits/Matelas Domestiques</t>
  </si>
  <si>
    <t>Comprend tous les produits qui peuvent être décrits/observés comme étant au moins deux différents lits et/ou matelas domestiques vendus ensemble et relevant dans le schéma de briques différentes mais de la même classe, c'est-à-dire au moins deux produits contenus dans le même emballage et qui relèvent de plusieurs briques de la classe des lits et matelas domestiques.Comprend des produits tels que les châlits et matelas vendus ensemble.Les articles distribués gratuitement à l'occasion d'un achat devraient être exclus du processus de prise de décision concernant la classification.</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</si>
  <si>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</si>
  <si>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omschreven/waargenomen als gevouwen of geplooide stof die in een raam, deuropening of andere opening hangt. Gewoonlijk dienen deze producten als decoratie en bieden zij privacy en bescherming in huis of op kantoor.</t>
  </si>
  <si>
    <t>Excludes products such as Window Blinds, Shower Curtains, Furniture Partitions and Screens and Shower Curtains.</t>
  </si>
  <si>
    <t>Exclusief producten zoals vensterrolgordijnen, douchegordijnen, meubelafscheidingen en -schermen en douchegordijnen.</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</si>
  <si>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</si>
  <si>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</si>
  <si>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</si>
  <si>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</si>
  <si>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</si>
  <si>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</si>
  <si>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Comprend tous les produits qui peuvent être décrits/observés comme étant du tissu plié ou plissé qui pend dans un encadrement de fenêtre, de porte ou de toute autre ouverture. Ces produits servent généralement à décorer, ainsi qu'à faire écran en isolant un espace particulier à l'intérieur d'une maison ou d'un bureau.</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</si>
  <si>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</si>
  <si>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</si>
  <si>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</si>
  <si>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omschreven als een raamhor die werkt op een rolsysteem, waardoor de zonwering verticaal opent en sluit.</t>
  </si>
  <si>
    <t>Specifically excludes exterior Window Screens and Shutters classified in DIY.Excludes products such as Curtains and Household/Office Furniture Partitions and Screens and Vertical Window Blinds.</t>
  </si>
  <si>
    <t>Exclusief horren en luiken voor buitenramen ingedeeld in doe-het-zelf en exclusief producten zoals gordijnen en scheidingswanden voor huishoudelijk en kantoormeubilair, rolgordijnen en andere verticale zonwering.</t>
  </si>
  <si>
    <t>Stores de Fenêtre Vénitiens/Horizontaux</t>
  </si>
  <si>
    <t>Comprend tous les produits qui peuvent être décrits/observés comme étant un écran rigide de fenêtre. Les stores vénitiens sont constitués de bandes/lattes horizontales que vous pouvez ouvrir et fermer. Vous pouvez également choisir de relever complètement les stores.</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</si>
  <si>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</si>
  <si>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</si>
  <si>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</si>
  <si>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</si>
  <si>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Excludes products such as Duvets/Quilts Covers/Protectors, upholstered furniture covering, non-disposable tablecloths and non-disposable serviettes.</t>
  </si>
  <si>
    <t>Exclusief producten zoals dekbedovertrekken en dekbedbeschermers, gestoffeerde meubels bedekking, niet-wegwerp tafelkleden en servetten.</t>
  </si>
  <si>
    <t>Housses/Tissus d'Ameublement - Détachables</t>
  </si>
  <si>
    <t>Comprend tous les produits qui peuvent être décrits/observés comme étant une pièce de tissu détachable, conçu pour être disposé sur un meuble en décoration ou protection. Comprend des produits tels que les couvre-sièges, couvre-matelas et couvre canapés détachables. Ces protections peuvent offrir des propriétés de résistance à l'eau.</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</si>
  <si>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</si>
  <si>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</si>
  <si>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</si>
  <si>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omschreven/waargenomen als een stoffen omhulsel of zak gevuld met een zacht textiel of schuimrubber. Deze producten, ook wel sierkussens genoemd, kunnen binnen of buiten worden gebruikt om het huis, de tuin of het kantoor te versieren en comfort te bieden bij het zitten of liggen.</t>
  </si>
  <si>
    <t>Excludes products such as Cushions Cases, Pillows and Pillow Cases.</t>
  </si>
  <si>
    <t>Exclusief producten zoals kussenhoezen, hoofdkussens en kussenslopen.</t>
  </si>
  <si>
    <t>Coussins</t>
  </si>
  <si>
    <t>Comprend tous les produits qui peuvent être décrits/observés comme étant une enveloppe ou un sac de tissu rempli de textile ou de caoutchouc mousse. Ces produits peuvent être utilisés à l’intérieur ou à l’extérieur pour décorer une maison, un jardin ou un bureau, ainsi que pour apporter du confort en position assise ou allongée.</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</si>
  <si>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</si>
  <si>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</si>
  <si>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</si>
  <si>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</si>
  <si>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 xml:space="preserve">Specifically excludes professionally fitted Carpets. 
Excludes products such as Table Mats, Sporting Mats/Carpets, Camping Sleeping Mats, Bathroom &amp; Toilet Mats and Door Mats.
</t>
  </si>
  <si>
    <t>Exclusief Professionele tapijten en producten zoals tafelmatten, sportmatten/tapijten en campingslaapmatten, badkamer- en toiletmatten en deurmatten.</t>
  </si>
  <si>
    <t>Carpettes/Tapis d’Ameublement – Amovibles</t>
  </si>
  <si>
    <t>Comprend tous les produits qui peuvent être décrits/observés comme étant un tissu souple d'ameublement à poser sur le sol, généralement composé en laine, coton, fibre naturelle ou synthétique. Comprend des produits tels que les tapis noués à la main ou à la machine, composés de diverses fibres synthétiques. Ces produits peuvent être utilisés à l'intérieur ou à l'extérieur.</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</si>
  <si>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</si>
  <si>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</si>
  <si>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</si>
  <si>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</si>
  <si>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Excludes products such as Paper Towels and Fabric/Textile Table Linens.</t>
  </si>
  <si>
    <t>Exclusief producten, zoals papieren handdoeken.</t>
  </si>
  <si>
    <t>Serviettes en Tissu/Textile</t>
  </si>
  <si>
    <t>Comprend tous les produits qui peuvent être décrits/observés comme étant un tissu rectangulaire utilisé pour essuyer ou sécher une personne ou un objet de la maison. Comprend des produits tels que les serviettes de cuisine et les serviettes de bain de motifs et coloris variés.</t>
  </si>
  <si>
    <t>Household/Office Fabric/Textile Furnishing Variety Packs</t>
  </si>
  <si>
    <t>Huis/Kantoor 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</si>
  <si>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</si>
  <si>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</si>
  <si>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</si>
  <si>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</si>
  <si>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</si>
  <si>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</si>
  <si>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</si>
  <si>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artikel dat is ontworpen als een meubelstuk van stof of textiel voor thuis of op kantoor, waarbij de gebruiker niet in staat is de producten in te delen in bestaande bricks.</t>
  </si>
  <si>
    <t>Excludes all currently classified Household/Office Fabric/Textile Furnishings as well as any other products classified within the Household/Office Furniture and Furnishing segment.</t>
  </si>
  <si>
    <t>Exclusief alle op dit moment geclassificeerde Huishoudelijk / Office Stof / textiel interieur evenals alle andere producten binnen het Huishoudelijk / Office meubelen en woningtextiel segment ingedeeld.</t>
  </si>
  <si>
    <t>Autres Eléments d’Ameublement en Tissu/Textile Domestiques/de Bureau</t>
  </si>
  <si>
    <t>Comprend tous les produits qui peuvent être décrits/observés comme étant un article en tissu ou textile conçu pour l'ameublement de la maison ou du bureau et que l'utilisateur du schéma ne peut classer dans aucune brique existante dans le schéma.</t>
  </si>
  <si>
    <t>Duvets/Quilts</t>
  </si>
  <si>
    <t>Dekbedden/Gewatteerde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</si>
  <si>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</si>
  <si>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</si>
  <si>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</si>
  <si>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</si>
  <si>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</si>
  <si>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</si>
  <si>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Duvets/Quilts Covers/Protectors - Detachable</t>
  </si>
  <si>
    <t>Beschermers voor dekbedden/gewatteerde dekens/ overtrekken</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</si>
  <si>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</si>
  <si>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</si>
  <si>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</si>
  <si>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</si>
  <si>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</si>
  <si>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</si>
  <si>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Blankets/Throws (Non Powered)</t>
  </si>
  <si>
    <t>Dekens/Plaids (Niet–aangedreven)</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</si>
  <si>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</si>
  <si>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</si>
  <si>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</si>
  <si>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</si>
  <si>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</si>
  <si>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Comprend tous les produits qui peuvent être décrits/observés comme étant une couverture ou une enveloppe pour se chauffer ou pour le confort.</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</si>
  <si>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</si>
  <si>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</si>
  <si>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omschreven/gezien als een stoffen hoes gevuld met zacht dons, veren, synthetische vezels of schuimrubber en die worden gebruikt om het hoofd te ondersteunen bij het liggen of slapen. Deze producten worden gebruikt in beddengoed en kunnen waterafstotende en mijtwerende eigenschappen hebben. Hieronder vallen ook verpleegkussens en reiskussens.</t>
  </si>
  <si>
    <t>Excludes products such as Cushions, Cushions Cases and Pillow Cases.</t>
  </si>
  <si>
    <t>Exclusief producten zoals sierkussens, kussenhoezen en kussenslopen.</t>
  </si>
  <si>
    <t>Comprend tous les produits qui peuvent être décrits/observés comme étant une enveloppe de tissu garnie de duvet, de plumes, de fibres synthétiques ou de caoutchouc mousse, utilisée en repose-tête lorsqu’on s’allonge ou dort. Ces produits sont utilisés dans la literie et peuvent offrir des propriétés de résistance à l'eau ou être antiacariens. Comprend les coussins d'allaitement et les oreillers de voyage.</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</si>
  <si>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</si>
  <si>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</si>
  <si>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</si>
  <si>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omschreven/waargenomen als een verwijderbare bekleding die een kussen aankleedt. Deze producten worden gebruikt in beddengoed en kunnen waterafstotende en anti-mijt eigenschappen bieden.</t>
  </si>
  <si>
    <t>Excludes Pillows, Cushions and Cushions Cases.</t>
  </si>
  <si>
    <t>Exclusief producten zoals hoofdkussens, sierkussens en kussenhoezen.</t>
  </si>
  <si>
    <t>Taies d'Oreiller - Détachable</t>
  </si>
  <si>
    <t>Comprend tous les produits qui peuvent être décrits/observés comme étant une enveloppe amovible recouvrant un oreiller. Ces produits sont utilisés dans la literie et peuvent offrir des propriétés de résistance à l'eau ou être antiacariens.</t>
  </si>
  <si>
    <t>Bed Sheets/Valances</t>
  </si>
  <si>
    <t>Bedden-/hoeslakens</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</si>
  <si>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</si>
  <si>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Omvat alle producten die kunnen worden beschreven/waargenomen als een stuk stof dat op een bed wordt gelegd. Een laken wordt gebruikt om op of onder te liggen. Een bedlaken bedekt de zijkanten van de matras, verbetert het beddecor en beschermt de matras, en kan ook worden gebruikt om op te liggen. Inclusief producten zoals hoeslakens, losse lakens en gemaakt van diverse materiaalsoorten.</t>
  </si>
  <si>
    <t>Excludes products such as Blankets/Throws Powered and Non Powered, Duvets, Quilts and Duvets/Quilts Covers/Protectors.</t>
  </si>
  <si>
    <t>Exclusief producten zoals dekens/plaids (wel of niet elektrisch), dekbedden, beschermers en dekbedovertrekken.</t>
  </si>
  <si>
    <t>Draps/Alèses</t>
  </si>
  <si>
    <t>Comprend tous les produits qui peuvent être décrits/observés comme étant une pièce rectangulaire de tissu posé sur un lit. Une alèse de lit couvre les côtés du matelas, améliorant ainsi le décor du lit tout en protégeant le matelas, et peut également être utilisée pour s'allonger dessus. Comprend des produits tels que les draps-housses, les draps plats et les alèses.</t>
  </si>
  <si>
    <t>Ornaments (Non Powered)</t>
  </si>
  <si>
    <t>Ornamenten / Sierobjecten (Niet-aangedreven)</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</si>
  <si>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</si>
  <si>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omschreven/gezien als een artikel dat is ontworpen en gemaakt om het huis of kantoor te versieren of te verfraaien. Omvat producten zoals sculpturen, sierborden, presse-papiers, porseleinen of glazen figuren. Deze producten werken niet op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</si>
  <si>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</si>
  <si>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en producten zoals kerstkransen en guirlandes - kunstmatig (aangedreven en niet-aangedreven) en ornamenten (aangedreven).</t>
  </si>
  <si>
    <t>Décorations (Non Electrique)</t>
  </si>
  <si>
    <t>Comprend tous les produits qui peuvent être décrits/observés comme étant un article conçu et créé pour décorer ou agrémenter la maison ou le bureau. Comprend des produits tels que les sculptures, les assiettes décoratives et les personnages en porcelaine ou verre. Ces produits ne fonctionnent pas à l'énergie électrique ou solaire.</t>
  </si>
  <si>
    <t>Artificial Flowers/Plants/Trees</t>
  </si>
  <si>
    <t>Kunstbloemen/–planten/–bomen</t>
  </si>
  <si>
    <t>Includes any products that can be described/observed as an artificial tree or plant designed to decorate or adorn the house or office. Typically these products are made of fabric and plastic, or synthetic materials.</t>
  </si>
  <si>
    <t>Omvat alle producten die kunnen worden omschreven/gezien als een kunstmatige boom of plant, ontworpen om het huis of het kantoor te versieren. Gewoonlijk zijn deze producten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</si>
  <si>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</si>
  <si>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(aangedreven en niet-aangedreven) en kunstgras.</t>
  </si>
  <si>
    <t>Fleurs/Plantes/Arbustes Artificiel(le)s</t>
  </si>
  <si>
    <t>Comprend tous les produits qui peuvent être décrits/observés comme étant un arbuste ou une plante artificiel(le) conçu(e) pour décorer ou agrémenter la maison ou le bureau. Ces produits sont généralement constitués de tissu et de plastique ou de matières synthétiques.</t>
  </si>
  <si>
    <t>Vases</t>
  </si>
  <si>
    <t>Vazen</t>
  </si>
  <si>
    <t>Includes any products that can be described/observed as an open container made of clay, wood, glass or porcelain, used as an ornament and/or for holding and displaying cut flowers.</t>
  </si>
  <si>
    <t>Omvat alle producten die kunnen worden omschreven/waargenomen als een open bak/container van klei, hout, glas of porselein, die wordt gebruikt als sieraad en/of voor het houden en tonen van snijbloemen.</t>
  </si>
  <si>
    <t>Excludes products such as Pots and Containers for growing plants classified in Lawn and Garden.</t>
  </si>
  <si>
    <t>Exclusief producten zoals potten en bakken voor het kweken van planten die onder Tuinbenodigdheden vallen.</t>
  </si>
  <si>
    <t>Comprend tous les produits qui peuvent être décrits/observés comme étant un récipient ouvert constitué d'argile, de bois, de verre ou de porcelaine, utilisé en décoration et/ou pour accueillir et exposer des fleurs coupées.</t>
  </si>
  <si>
    <t>Decorative Magnets/Stickers/Window Clings</t>
  </si>
  <si>
    <t>Decoratieve Magneten/Stickers/Raamklevers</t>
  </si>
  <si>
    <t>Includes any products that can be described/observed as an adhesive, static cling or magnetised label, picture or patch designed for decoration on walls, mirrors, windows and home appliances.</t>
  </si>
  <si>
    <t>Omvat alle producten die kunnen worden omschreven/waargenomen als een zelfklevend, statisch klevend of gemagnetiseerd etiket, plaatje of lapje dat is ontworpen voor decoratie op muren, spiegels, ramen en huishoudelijke apparaten.</t>
  </si>
  <si>
    <t>Excludes products such as Paintings, Posters and Prints.</t>
  </si>
  <si>
    <t>Exclusief producten zoals schilderijen, posters en prenten.</t>
  </si>
  <si>
    <t>Aimants/Autocollants/Ornements de Fenêtre Décoratifs</t>
  </si>
  <si>
    <t>Comprend tous les produits qui peuvent être décrits/observés comme étant un autocollant statique ou un(e) timbre, image ou étiquette magnétique servant à décorer des murs, des miroirs, des fenêtres et des appareils ménagers.</t>
  </si>
  <si>
    <t>Sun/Dream Catchers/Windchimes</t>
  </si>
  <si>
    <t>Zon/Dromenvangers/Windklokkenspel</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</si>
  <si>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</si>
  <si>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omschreven/waargenomen als een arrangement van kleine, hangende stukken glas, metaal, hout of keramiek, die losjes aan elkaar hangen. Gewoonlijk reflecteren de hangende stukken het licht en laten zij een muzikaal klokkenspel horen wanneer zij door de wind tegen elkaar worden geslagen.</t>
  </si>
  <si>
    <t>Excludes products such as Woodwind Musical Instruments.</t>
  </si>
  <si>
    <t>Exclusief producten zoals houten blaasmuziekinstrumenten.</t>
  </si>
  <si>
    <t>Mobiles Scolaires/Capteurs de Rêves/Carillons Eoliens</t>
  </si>
  <si>
    <t>Comprend tous les produits qui peuvent être décrits/observés comme étant un ensemble de petits morceaux de verre, de métal, de bois ou de céramique en suspension. Les pièces en suspension reflètent généralement la lumière et émettent le son d'un carillon lorsqu'ils s'entrechoquent sous l'effet du vent.</t>
  </si>
  <si>
    <t>WR-2198 WR-2194</t>
  </si>
  <si>
    <t>Seasonal Decorations (Non Powered)</t>
  </si>
  <si>
    <t>Seizoensdecoraties (Niet–elektrisch)</t>
  </si>
  <si>
    <t>Includes any products that can be described/observed as ornamentation that is designed to decorate the home or office as a celebration of a specific date. These products are not operated with electrical energy.Includes products designed for various seasonal events such as Easter, Christmas or Chinese New Year.</t>
  </si>
  <si>
    <t>Omvat alle producten die kunnen worden omschreven/waargenomen als versiering die is ontworpen om het huis of kantoor te versieren bij een viering van een specifieke datum. Deze producten worden niet met elektrische energie aangedreven. Omvat producten die zijn ontworpen voor diverse seizoen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</si>
  <si>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</si>
  <si>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elektrische seizoensdecoraties, algemene snijbloemarrangementen en bij kantoorbenodigdheden ingedeelde gelegenheidsproducten. Ook uitgesloten zijn kerstkransen en guirlandes die al dan niet van stroom worden voorzien.</t>
  </si>
  <si>
    <t>Décorations Saisonnières (Non Electriques)</t>
  </si>
  <si>
    <t>Comprend tous les produits qui peuvent être décrits/observés comme étant un accessoire servant à décorer la maison ou le bureau en célébration d'une date spécifique. Ces produits ne fonctionnent pas à l'électricité. Comprend des produits conçus pour différents événements saisonniers, comme Pâques, Noël, le Nouvel An ou le Nouvel An chinois.</t>
  </si>
  <si>
    <t>Seasonal Decorations (Powered)</t>
  </si>
  <si>
    <t>Includes any products that can be described/observed as ornamentation designed to decorate the home or office to celebrate a specific date. These products are operated with electrical energy and can be equipped with lights.Includes products designed for occasions such as Easter, Christmas or Chinese New Year.</t>
  </si>
  <si>
    <t>Omvat alle producten die kunnen worden omschreven/waargenomen als versiering die is ontworpen om het huis of kantoor te versieren om een specifieke datum te vieren. Deze producten werken op elektrische energie en kunnen worden voorzien van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</si>
  <si>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</si>
  <si>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touwen/snoerlampjes die in elektrische benodigdheden te vinden zijn. Ook uitgesloten zijn kerstkransen en guirlandes die al dan niet van stroom worden voorzien.</t>
  </si>
  <si>
    <t>Décorations Saisonnières (Electriques)</t>
  </si>
  <si>
    <t>Comprend tous les produits qui peuvent être décrits/observés comme étant un accessoire servant à décorer la maison ou le bureau en célébration d'une date spécifique. Ces produits fonctionnent à l'électricité et peuvent être équipés de lumières. Comprend des produits conçus pour des occasions spéciales, comme Pâques, Noël ou le Nouvel An chinois.</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</si>
  <si>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</si>
  <si>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</si>
  <si>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class.Includes products such as Candle Holders and Seasonal Decorations sold together.Items that are received free with purchases should be removed from the classification decision-making process.</t>
  </si>
  <si>
    <t>Omvat alle producten die kunnen worden beschreven/waargenomen als twee of meer samen verkochte ornamenten, die tot verschillende bricks behoren, dat wil zeggen twee of meer producten in dezelfde verpakking binnen de klasse Ornamenten. Omvat producten zoals kandelaars en seizoensdecoraties die samen worden verkocht. Artikelen die gratis bij aankoop worden ontvangen, moeten uit het besluitvormingsproces inzake de indeling worden verwijderd.</t>
  </si>
  <si>
    <t>Excludes products such as Candle and Candle Holder variety packs.</t>
  </si>
  <si>
    <t>Exclusief producten zoals kaars en kaarshouder combinatieverpakkingen.</t>
  </si>
  <si>
    <t>Assortiments d’Accessoires de Décoration</t>
  </si>
  <si>
    <t>Comprend tous les produits qui peuvent être décrits/observés comme étant au moins deux accessoires de décoration vendus ensemble et relevant dans le schéma de briques différentes mais de la même classe, c'est-à-dire au moins deux produits contenus dans le même emballage et qui relèvent de plusieurs briques de la classe des accessoires de décoration.Comprend des produits tels que les bougeoirs et les décorations saisonnières vendus ensemble.Les articles distribués gratuitement à l'occasion d'un achat devraient être exclus du processus de prise de décision concernant la classification.</t>
  </si>
  <si>
    <t>Paintings</t>
  </si>
  <si>
    <t>Schilderijen</t>
  </si>
  <si>
    <t>Includes any products that can be described/observed as a surface coated with paint for an artistic effect. Includes product such as original Paintings in oil, acrylic and other artistic materials.</t>
  </si>
  <si>
    <t>Omvat alle producten die kunnen worden omschreven/waargenomen als een oppervlak dat met verf is bedekt voor een artistiek effect. Omvat producten zoals originele schilderijen in olieverf, acryl en andere artistieke materialen.</t>
  </si>
  <si>
    <t>Excludes products such as Photographs, Prints and Posters.</t>
  </si>
  <si>
    <t>Exclusief producten zoals foto's, prenten en posters.</t>
  </si>
  <si>
    <t>Pictures/Mirrors/Frames</t>
  </si>
  <si>
    <t>Posters/Spiegels/Lijsten</t>
  </si>
  <si>
    <t>Images/Miroirs/Cadres</t>
  </si>
  <si>
    <t>Comprend tous les produits qui peuvent être décrits/observés comme étant une surface couverte de peinture de façon à créer un effet artistique. Comprend des produits tels que des peintures originales à l'huile, à l'acrylique et en d'autres matières artistiques.</t>
  </si>
  <si>
    <t>Posters/Prints</t>
  </si>
  <si>
    <t>Posters/Prenten</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</si>
  <si>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movies.Includes products that are produced using various printing methods such as C-Prints, Giclee, Lithographs and Monotypes.</t>
  </si>
  <si>
    <t>Omvat alle producten die kunnen worden omschreven/waargenomen als een decoratieve afbeelding die door middel van een drukpers of een ander drukprocédé is vervaardigd. Gewoonlijk wordt een afdruk gemaakt van een origineel schilderij of een foto, met een breed scala van onderwerpen, waaronder decoratieve reclameposters voor muziekconcerten en films. Omvat producten die worden vervaardigd met behulp van verschillende drukmethoden, zoals C-Prints, Giclee, Litho's en Monotypes.</t>
  </si>
  <si>
    <t>Excludes products such as original Paintings and original Photographs.</t>
  </si>
  <si>
    <t>Exclusief producten zoals originele schilderijen en originele foto's.</t>
  </si>
  <si>
    <t>Affiches/Imprimés</t>
  </si>
  <si>
    <t>Comprend tous les produits qui peuvent être décrits/observés comme étant une image décorative produite sur une presse à imprimer ou par tout autre procédé d'impression. Un imprimé est généralement constitué d'une peinture ou d'une photographie originale et évoque différents thèmes. Comprend les affiches promotionnelles décoratives annonçant des concerts ou des films.Comprend des produits qui sont produits par différents procédés d'impression, comme les épreuves en couleur, les estampes numériques, les lithographies et les monotypes.</t>
  </si>
  <si>
    <t>Photographs</t>
  </si>
  <si>
    <t>Foto's</t>
  </si>
  <si>
    <t>Includes any products that can be described/observed as an image, especially a positive print, recorded by a camera and reproduced on a photosensitive surface for an artistic effect and used for home and office decoration.</t>
  </si>
  <si>
    <t>Omvat alle producten die kunnen worden beschreven/waargenomen als een afbeelding, in het bijzonder een positieve afdruk, die door een camera is opgenomen en op een lichtgevoelig oppervlak is gereproduceerd voor een artistiek effect en die wordt gebruikt voor decoratie van woningen en kantoren.</t>
  </si>
  <si>
    <t>Excludes products such as Prints, original Paintings and Posters.</t>
  </si>
  <si>
    <t>Exclusief producten, zoals originele schilderijen en posters.</t>
  </si>
  <si>
    <t>Photographies</t>
  </si>
  <si>
    <t>Comprend tous les produits qui peuvent être décrits/observés comme étant une image, spécifiquement une épreuve positive, enregistrée par un appareil photographique et reproduite sur une surface photosensible de façon à créer un effet artistique, servant à décorer la maison ou le bureau.</t>
  </si>
  <si>
    <t>Mirrors</t>
  </si>
  <si>
    <t>Spiegels</t>
  </si>
  <si>
    <t>Includes any products that can be described/observed as any glass or polished substance that forms images by the reflection of rays of light.Includes products such as Wall and Freestanding Mirrors.</t>
  </si>
  <si>
    <t>Omvat alle producten die kunnen worden omschreven/waargenomen als een glazen of gepolijst substantie die beelden vormt door de weerkaatsing van lichtstralen. Omvat producten zoals wand- en vrijstaande spiegels.</t>
  </si>
  <si>
    <t>Excludes products such as Personal Cosmetics Mirrors and Automotive Mirrors, as well as mirrors that are incorporated in the design of furniture such as a Dressing Table that has a mirror that is not freestanding.</t>
  </si>
  <si>
    <t>Exclusief producten zoals cosmeticaspiegels en autospiegels, noch spiegels die deel uitmaken van het ontwerp van een meubel, zoals een kaptafel met een niet vrijstaande spiegel.</t>
  </si>
  <si>
    <t>Miroirs</t>
  </si>
  <si>
    <t>Comprend tous les produits qui peuvent être décrits/observés comme étant toute substance de verre ou polie qui forme des images par le reflet des rayons de la lumière.Comprend des produits tels que les miroirs muraux et les psychés.</t>
  </si>
  <si>
    <t>Picture Frames</t>
  </si>
  <si>
    <t>Fotolijsten</t>
  </si>
  <si>
    <t>Includes any products that can be described/observed as a framework in which a picture, poster or photograph is mounted.</t>
  </si>
  <si>
    <t>Omvat alle producten die kunnen worden omschreven/waargenomen als een raamwerk waarin een afbeelding, poster of foto is gemonteerd.</t>
  </si>
  <si>
    <t>Excludes products such as Frames not specifically designed for Visual Art.</t>
  </si>
  <si>
    <t>Exclusief producten zoals lijsten die niet specifiek zijn ontworpen voor afbeeldingen.</t>
  </si>
  <si>
    <t>Comprend tous les produits qui peuvent être décrits/observés comme étant un cadre dans lequel est logée une image, une affiche ou une photographie.</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</si>
  <si>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</si>
  <si>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</si>
  <si>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class.Includes products such as a Painting ad Frame sold together.Items that are received free with purchases should be removed from the classification decision-making process.</t>
  </si>
  <si>
    <t>Omvat alle producten die kunnen worden beschreven/waargenomen als twee of meer schilderijen, spiegels of lijsten die samen worden verkocht en behoren tot verschillende bricks, dat wil zeggen twee of meer producten in dezelfde verpakking binnen de klasse Foto's, spiegels en lijsten. Omvat producten zoals een schilderij en een lijst die samen worden verkocht. Artikelen die gratis bij aankoop worden ontvangen, moeten uit het besluitvormingsproces inzake de indeling worden verwijderd.</t>
  </si>
  <si>
    <t>Excludes products such as Mirrors and Ornaments variety packs.</t>
  </si>
  <si>
    <t>Exclusief producten zoals spiegels en ornamenten combinatieverpakkingen.</t>
  </si>
  <si>
    <t>Assortiments d’Images/Miroirs/Cadres</t>
  </si>
  <si>
    <t>Comprend tous les produits qui peuvent être décrits/observés comme étant au moins deux images, miroirs ou cadres vendu(e)s ensemble et relevant dans le schéma de briques différentes mais de la même classe, c'est-à-dire au moins deux produits contenus dans le même emballage et qui relèvent de plusieurs briques de la classe des images, miroirs et cadres.Comprend des produits tels que les tableaux et les cadres vendus ensemble.Les articles distribués gratuitement à l'occasion d'un achat devraient être exclus du processus de prise de décision concernant la classification.</t>
  </si>
  <si>
    <t>Picture/Mirrors/Frames Other</t>
  </si>
  <si>
    <t>Posters/Spiegels/Lijsten – Overig</t>
  </si>
  <si>
    <t>Includes any products that can be described/observed as a picture, mirror or a frame, where the user of the schema is not able to classify the products in existing bricks within the schema.</t>
  </si>
  <si>
    <t>Omvat alle producten die kunnen worden beschreven/waargenomen als een foto, een spiegel of een lijst, waarbij de gebruiker niet in staat is de producten in te delen in bestaande bricks.</t>
  </si>
  <si>
    <t>Excludes all currently classified Pictures, Mirrors and Frames.</t>
  </si>
  <si>
    <t>Exclusief alle huidige geclassificeerde foto's, spiegels en lijsten.</t>
  </si>
  <si>
    <t>Autres Images/Miroirs/Cadres</t>
  </si>
  <si>
    <t>Comprend tous les produits qui peuvent être décrits/observés comme étant une image, un miroir ou un cadre et que l'utilisateur du schéma ne peut classer dans aucune brique existante dans le schéma.</t>
  </si>
  <si>
    <t>Candle Holders/Accessories</t>
  </si>
  <si>
    <t>Kandelaars/Accessoires</t>
  </si>
  <si>
    <t>Includes any products that can be described/observed as a holder with a cup or spike for supporting a candle.Includes products such as floor and table candle holders, as well as candle snuggers, which help to keep the candle secure in the candle holder.</t>
  </si>
  <si>
    <t>Omvat alle producten die kunnen worden beschreven/gezien als een houder met een kop of een spies voor het ondersteunen van een kaars. Omvat producten zoals kaarsenhouders voor op de grond en op tafel, alsmede kaarsenhouders, die helpen om de kaars veilig in de kaarsenhouder te houden.</t>
  </si>
  <si>
    <t>Excludes products such as electric and oil lamps, outdoor camping lanterns and cake candle holders.</t>
  </si>
  <si>
    <t>Exclusief producten zoals elektrische en olielampen, campinglantaarns voor buiten en taart-kaarshouders.</t>
  </si>
  <si>
    <t>Bougeoirs/ Accessoires</t>
  </si>
  <si>
    <t>Comprend tous les produits qui peuvent être décrits/observés comme étant un support équipé d'une coupelle ou d'une pointe conçu pour y fixer une bougie.Comprend des produits tels que les bougeoirs en pied ou de table.</t>
  </si>
  <si>
    <t>Clocks</t>
  </si>
  <si>
    <t>Klokken</t>
  </si>
  <si>
    <t>Includes any products that can be described/observed as an instrument for measuring or indicating time, especially a mechanical or electronic device having a numbered dial and moving hands or a digital display.Includes products such as a Wall Clock and Grandfather Clock.</t>
  </si>
  <si>
    <t>Omvat alle producten die kunnen worden omschreven/gezien als een instrument om de tijd te meten of aan te geven, in het bijzonder een mechanisch of elektronisch apparaat met een genummerde wijzerplaat en bewegende wijzers of een digitaal display, zoals een wandklok en een staande klok.</t>
  </si>
  <si>
    <t>Excludes products such as Watches and Barometers as well as alarm clocks and clock radios.</t>
  </si>
  <si>
    <t>Exclusief producten zoals horloges en barometers, wekkers en wekkerradio's.</t>
  </si>
  <si>
    <t>Comprend tous les produits qui peuvent être décrits/observés comme étant un instrument conçu pour mesurer ou indiquer l'heure, consistant spécifiquement en un dispositif mécanique ou électronique équipé d'un cadran numéroté et d'aiguilles mobiles ou d'un cadran d'affichage numérique.Comprend des produits tels que les horloges murales et les pendules de parquet.</t>
  </si>
  <si>
    <t>Oral/Mouth Treatments</t>
  </si>
  <si>
    <t>Mondbehandelingen</t>
  </si>
  <si>
    <t>Includes any products that can be described/observed as a preparation specifically deigned to prevent, treat or alleviate ailments or disorders involving the mouth.Includes products such as Halitosis and Ulcer Treatments.</t>
  </si>
  <si>
    <t>Omvat alle producten die kunnen worden waargenomen als een middel specifiek ontworpen om ongemakken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</si>
  <si>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</si>
  <si>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Omvat géén producten als mondbehandelingen die alleen op doktersvoorschrift worden verkregen of afkomstig zijn van een zorgverlener, producten voor gebithygiëne en ademverfrissers/mondspoelingen.</t>
  </si>
  <si>
    <t>Traitements Oraux/Buccaux</t>
  </si>
  <si>
    <t>Comprend tous les produits qui peuvent être décrits/observés comme étant une préparation spécifiquement conçus pour prévenir, traiter ou atténuer les affections ou troubles de la bouche. Comprend des produits tels que les traitements contre l'halitose et les aphtes.</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</si>
  <si>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</si>
  <si>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</si>
  <si>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t>
  </si>
  <si>
    <t>Omvat alle producten die kunnen worden omschreven/waargenomen als een lichte rok of mouwloze jurk, gewoonlijk ontworpen om iets korter te zijn dan kleding en vaak eindigend in een rand met ruches, plooien of kant. Deze kleding is bedoeld om op de huid en onder andere kleding gedragen te worden. Omvat producten zoals petticoats, slips en onderrokken.</t>
  </si>
  <si>
    <t>Excludes products such as Skirts.</t>
  </si>
  <si>
    <t>Exclusief producten zoals rokken.</t>
  </si>
  <si>
    <t>Jupons/Combinaisons</t>
  </si>
  <si>
    <t>Comprend tous les produits qui peuvent être décrits/observés comme étant une jupe légère ou une robe dans manches, généralement conçue pour être plus courte que le vêtement et ondulée, plissée ou bordée de dentelle en bas. Ces vêtements sont destinés à être portés près du corps sous d'autres vêtements. Comprend des produits tels que les jupons et les combinaisons.</t>
  </si>
  <si>
    <t>Pantyhose/Stockings</t>
  </si>
  <si>
    <t>Panty's</t>
  </si>
  <si>
    <t>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t>
  </si>
  <si>
    <t>Omvat alle producten die kunnen worden omschreven/waargenomen als huiddichte gebreide kousen die de benen bedekken. Deze producten kunnen tot aan het middel reiken en het bekkengebied bedekken, of op verschillende punten op het been eindigen. Omvat producten zoals panty's, kousen, kniehoge panty's en enkelhoge panty's.</t>
  </si>
  <si>
    <t>Excludes products such as Socks and Therapeutic Hosiery.</t>
  </si>
  <si>
    <t>Exclusief producten, zoals sokken en therapeutische sokken.</t>
  </si>
  <si>
    <t>Collants/Bas</t>
  </si>
  <si>
    <t>Comprend tous les produits qui peuvent être décrits/observés comme étant un vêtement en maille en forme de tube extensible gainant les jambes. Ces produits peuvent remonter du pied jusqu'à la taille en passant par-dessus la région pelvienne, ou s'arrêter à différentes hauteurs de la jambe. Comprend des produits tels que les collants, les bas, les mi-bas et les socquettes bas.</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</si>
  <si>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</si>
  <si>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</si>
  <si>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</si>
  <si>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Gewoonlijk zijn deze producten hetzij elastische banden die rond het been worden gedragen, hetzij dunne bandjes die aan een riem zijn bevestigd en door de bovenkant van de kous haken. Omvat producten zoals jarretellengordels en kousenbanden.</t>
  </si>
  <si>
    <t>Excludes products such as Braces and Pantyhose.</t>
  </si>
  <si>
    <t>Exclusief producten zoals Bretels en panty's.</t>
  </si>
  <si>
    <t>Jarretelles/Jarretières</t>
  </si>
  <si>
    <t>Comprend tous les produits qui peuvent être décrits/observés comme étant un moyen de tenir les bas. Normalement, ces produits sont des bandes élastiques ou des fines lanières portées autour de la jambe et attachées à une ceinture, qui s'accrochent en haut du bas. Comprend des produits tels que les porte-jarretelles et les jarretières.</t>
  </si>
  <si>
    <t>Wall Coverings – Rolls</t>
  </si>
  <si>
    <t>Muurbedekking – Rollen</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</si>
  <si>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</si>
  <si>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Omvat alle producten die kunnen worden omschreven/gezien als een niet-stijve decoratieve wandbekleding. Deze producten worden op rollen aangeboden voordat zij op de gewenste lengte worden gesneden en als wandbekleding worden aangebracht. Deze producten zijn verkrijgbaar in verschillende materialen, afhankelijk van het gewenste effect. Hieronder vallen producten zoals behangrollen met patroon en gladde stof wandbekledingsrollen.</t>
  </si>
  <si>
    <t>Excludes products such as Wall Tiles, Vinyl or Metal Wall Coverings as well as Artists Paper.</t>
  </si>
  <si>
    <t>Exclusief producten zoals wandtegels, vinyl of metalen wandbekleding en papier voor kunstenaars.</t>
  </si>
  <si>
    <t>Building Products</t>
  </si>
  <si>
    <t>Bouwbenodigdheden</t>
  </si>
  <si>
    <t>Wall/Ceiling/Flooring Coverings</t>
  </si>
  <si>
    <t>Muur–/Plafondbedekking</t>
  </si>
  <si>
    <t>Revêtements Muraux – Rouleaux</t>
  </si>
  <si>
    <t>Produits de Construction</t>
  </si>
  <si>
    <t>Revêtements de Mur/Plafond</t>
  </si>
  <si>
    <t>Comprend tous les produits qui peuvent être décrits/observés comme étant un revêtement décoratif non rigide couvrant les murs. Ces produits se présentent en rouleaux et doivent être découpés à la bonne longueur avant d'être appliqués comme revêtement mural. Ces produits existent dans des matériaux divers en fonction des effets recherchés.Comprend des produits tels que des rouleaux de papier peint à motifs et des rouleaux de tissus uni.</t>
  </si>
  <si>
    <t>Wall Coverings – Tiles</t>
  </si>
  <si>
    <t>Muurbedekking – Tegels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</si>
  <si>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</si>
  <si>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omschreven/waargenomen als een dunne vlakke plaat, gewoonlijk van gebakken klei, die wordt gebruikt om oppervlakken te bedekken. Deze producten zijn speciaal ontworpen voor gebruik op muren. Wandtegels hebben vier zijden van dezelfde lengte die haaks op elkaar aansluiten. Wandtegels worden gebruikt als decoratie, meestal in de keuken of de badkamer. Omvat producten zoals keramische wandtegels en kurk wandtegels.</t>
  </si>
  <si>
    <t>Excludes products such as Floor Tiles, Roof Tiles and Ceiling Tiles.</t>
  </si>
  <si>
    <t>Exclusief producten zoals vloertegels, dakpannen en plafondtegels.</t>
  </si>
  <si>
    <t>Revêtements Muraux – Carreaux</t>
  </si>
  <si>
    <t>Comprend tous les produits qui peuvent être décrits/observés comme étant une fine plaque plate, généralement en terre cuite, servant à couvrir les surfaces. Ces produits sont conçus spécifiquement pour être utilisés sur les murs. Les carrelages muraux sont généralement carrés et sont utilisés en décoration le plus souvent dans les cuisines et les salles d'eau.Comprend des produits tels que les carreaux en céramique et les carreaux en liège.</t>
  </si>
  <si>
    <t>Wall/Ceiling Covering Accessories</t>
  </si>
  <si>
    <t>Muur–/Plafondbedekking – Accessoires</t>
  </si>
  <si>
    <t>Includes any products that may be described/observed as an item designed to enhance the performance or appearance of Wall/Ceiling/Shelf Coverings . Includes products such as Paper Borders and Paper Murals.</t>
  </si>
  <si>
    <t>Omvat alle producten die kunnen worden omschreven/gezien als een artikel dat is ontworpen om de prestaties of het uiterlijk van wand-/plafond-/plankbekleding te verbeteren. Omvat producten zoals papierranden en papiermuurschilderingen.</t>
  </si>
  <si>
    <t>Excludes products such as Wall Covering Tools as well as all Wall and Ceiling Coverings.</t>
  </si>
  <si>
    <t>Exclusief producten zoals wandbekledingsgereedschap en alle wand- en plafondbekledingen.</t>
  </si>
  <si>
    <t>Accessoires Pour Revêtement des Murs/Plafonds</t>
  </si>
  <si>
    <t>Comprend tous les produits qui peuvent être décrits/observés comme étant un article conçu pour améliorer l'aspect et les performances d'un revêtement de mur ou de plafond. Comprend des produits tels que des frises et des décorations murales.</t>
  </si>
  <si>
    <t>Wall Coverings – Sheets/Panels/Slabs</t>
  </si>
  <si>
    <t>Muurbedekking – Platen/Panelen</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</si>
  <si>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</si>
  <si>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kunnen worden omschreven/waargenomen als een paneel of plaat die is ontworpen om op binnenmuren te worden gemonteerd om de aanzicht te verfraaien. Deze producten zijn verkrijgbaar in verschillende materialen en afmetingen, afhankelijk van de eisen van de gebruiker. Hieronder vallen producten zoals houten wandpanelen voor binnen, metalen decoratieve platen voor binnen, decoratieve kurkplaten en polycarbonaat panelen voor binnen en stenen bekledingsplaten of -panelen voor binnen.</t>
  </si>
  <si>
    <t>Excludes products such as Wall Tiles, Ceiling Tiles as well as Fabric and Paper Wall Coverings.</t>
  </si>
  <si>
    <t>Exclusief producten zoals wandtegels, plafondtegels, stoffen en papieren wandbekleding.</t>
  </si>
  <si>
    <t>Revêtements Muraux – Dalles/Panneaux/Plaques</t>
  </si>
  <si>
    <t>Comprend tous les produits qui peuvent être décrits/observés comme étant une dalle, une plaque ou un panneau conçu pour être fixé sur un mur intérieur pour en améliorer l'aspect. Ces produits existent dans des matériaux et styles variés en fonction des besoins requis. Comprend des produits tels que des panneaux de bois muraux d'intérieur, des plaques métalliques, des dalles de liège, des panneaux en polycarbonate ainsi que des dalles ou panneaux de parement intérieur en pierre.</t>
  </si>
  <si>
    <t>Wall/Ceiling Coverings Other</t>
  </si>
  <si>
    <t>Muur–/Plafondbedekking – Overig</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</si>
  <si>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</si>
  <si>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niet in staat is de producten in bestaande bricks in te delen.</t>
  </si>
  <si>
    <t>Excludes all currently classified Wall, Ceiling or Shelf Coverings products.</t>
  </si>
  <si>
    <t>Exclusief alle momenteel geclassificeerde wand-, plafond- of plankbekledingsproducten.</t>
  </si>
  <si>
    <t>Autres Revêtements de Mur/Plafond</t>
  </si>
  <si>
    <t>Comprend tous les produits qui peuvent être décrits/observés comme étant un revêtement de mur, plafond ou étagère que l'utilisateur du schéma ne peut classer dans aucune brique existante dans le schéma.</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</si>
  <si>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</si>
  <si>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</si>
  <si>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borders.Items received free with purchases should be removed from the classification decision-making process.</t>
  </si>
  <si>
    <t>Omvat elk product dat kan worden beschreven/waargenomen als twee of meer afzonderlijke wandbekledingsproducten die samen worden verkocht en behoren tot verschillende bricks, dat wil zeggen twee of meer producten in dezelfde verpakking binnen de klasse wandbekleding. Hieronder vallen producten zoals behangpapier dat met papieren randen wordt verkocht. Artikelen die gratis bij aankopen worden ontvangen, moeten uit het besluitvormingsproces betreffende de indeling worden verwijderd.</t>
  </si>
  <si>
    <t>Excludes products such as Guttering sold with Roofing products.</t>
  </si>
  <si>
    <t>Exclusief producten zoals dakgoten verkocht met dakbedekking producten.</t>
  </si>
  <si>
    <t>Assortiments de Revêtements de Mur/Plafond</t>
  </si>
  <si>
    <t>Comprend tous les produits qui peuvent être décrits/observés comme étant au moins deux différents revêtements de mur ou plafond vendus ensemble, relevant dans le schéma de briques différentes mais de la même classe, c'est-à-dire au moins deux produits contenus dans le même emballage et qui relèvent de plusieurs briques de la classe des revêtements de mur ou plafond. Comprend des produits tels que des papiers peints vendus avec des frises. Les articles distribués gratuitement à l'occasion d'un achat devraient être exclus du processus de prise de décision concernant la classification.</t>
  </si>
  <si>
    <t>Flooring – Ceramic/Porcelain Tiles</t>
  </si>
  <si>
    <t>Vloermateriaal – Keramische/Porseleinen Tegels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</si>
  <si>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 Specifically</t>
  </si>
  <si>
    <t>Omvat alle producten die kunnen worden omschreven/waargenomen als een platte plaat of tegel, gewoonlijk van gebakken klei, die wordt gebruikt om de vloer te bedekken. De tegels zijn ontworpen voor gebruik op de vloer, vandaar hun veerkrachtige structuur, maar kunnen als decoratieve bekleding op muren worden aangebracht. Deze producten zijn beschikbaar voor zowel binnen- als buitentoepassingen.</t>
  </si>
  <si>
    <t>excludes wall tiles. Excludes products such as roof tiles, artists' tiles.</t>
  </si>
  <si>
    <t>Exclusief wandtegels. Omvat geen producten zoals dakpannen, kunstenaarstegels.</t>
  </si>
  <si>
    <t>Revêtements de Sol – Carreaux de Céramique/Porcelaine</t>
  </si>
  <si>
    <t>Comprend tous les produits qui peuvent être décrits/observés comme étant une dalle ou un carreau, généralement en argile cuite, utilisé pour recouvrir le sol. Ces produits sont conçus pour être utilisé sur les sols du fait de leur structure résistante mais peuvent l'être aussi sur les murs comme couverture décorative. Ces produits existent aussi bien pour usage intérieur qu'extérieur.</t>
  </si>
  <si>
    <t>Flooring Accessories</t>
  </si>
  <si>
    <t>Vloermateriaal – Accessoires</t>
  </si>
  <si>
    <t>Includes any products that may be described/observed as an item designed to enhance the performance or appearance of flooring products. Includes products such as felt pads. Excludes products such as tiles, tiling tools, and entrance grids/mat frames, underlays, baseboards, and edge trims.</t>
  </si>
  <si>
    <t>Omvat alle producten die kunnen worden omschreven/gezien als een artikel dat is ontworpen om de prestaties of het uiterlijk van vloerproducten te verfraaien. Omvat producten zoals viltkussens.</t>
  </si>
  <si>
    <t>Exclusief producten zoals tegels, tegelgereedschap en ingangsroosters/mattenlijsten, ondervloeren, plinten en randafwerkingen.</t>
  </si>
  <si>
    <t>Accessoires de Revêtements de Sol</t>
  </si>
  <si>
    <t>Comprend tous les produits qui peuvent être décrits/observés comme étant un article conçu pour améliorer la performance ou l'aspect d'un revêtement de sol. Comprend des produits tels que les thibaudes.</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</si>
  <si>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</si>
  <si>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</si>
  <si>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</si>
  <si>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Omvat alle producten die kunnen worden omschreven/waargenomen als vloerbedekking van textielvezels die in of om het huis worden aangebracht/gelegd. Deze producten kunnen zich binnen of buiten de woning bevinden en zijn verkrijgbaar in vele verschillende stijlen. Omvat producten zoals wollen tapijten.</t>
  </si>
  <si>
    <t>excludes rugs and mats as well as artificial turf.Excludes products such as textile wall hangings and coverings.</t>
  </si>
  <si>
    <t>Exclusief losse tapijten en matten en kunstgras en producten zoals wandkleden en -bekleding van textiel.</t>
  </si>
  <si>
    <t>Revêtements de Sol – Moquettes</t>
  </si>
  <si>
    <t>Comprend tous les produits qui peuvent être décrits/observés comme étant un revêtement de sol en fibres textiles qui peut être installé partout dans un domicile. Ces produits peuvent être d'usage intérieur ou extérieur et existent dans des styles très variés. Comprend des produits tels que les moquettes en laine.</t>
  </si>
  <si>
    <t>Flooring – Solid Wood</t>
  </si>
  <si>
    <t>Vloermateriaal – Massief Hout</t>
  </si>
  <si>
    <t>Includes any products that may be described/observed as a floor covering formed of solid planks, strips and tiles of wood. Solid wood flooring is usually made from hard wood species and is available with or without patterns and mosaics.</t>
  </si>
  <si>
    <t>Omvat alle producten die kunnen worden omschreven/waargenomen als vloerbedekking bestaande uit massieve houten planken, stroken en tegels. Massief houten vloeren worden gewoonlijk gemaakt van harde houtsoorten en zijn verkrijgbaar met of zonder patronen en mozaïeken.</t>
  </si>
  <si>
    <t>Excludes products such as wood panelling, lumber as well as engineered wood flooring.</t>
  </si>
  <si>
    <t>Exclusief producten zoals houten lambrisering, timmerhout en parket.</t>
  </si>
  <si>
    <t>Revêtements de Sol – Bois Massif</t>
  </si>
  <si>
    <t>Comprend tous les produits qui peuvent être décrits/observés comme étant un revêtement de sol en planche, lamelle ou carreau de bois massif. Ces produits sont en général réalisés dans des essences de bois durs et existent avec ou sans motifs ou mosaïques.</t>
  </si>
  <si>
    <t>Flooring – Vinyl/Rubber/Linoleum</t>
  </si>
  <si>
    <t>Vloermateriaal – Vinyl/Rubber/Linoleum</t>
  </si>
  <si>
    <t>Includes any products that may be described/observed as a floor covering made of vinyl, rubber or linoleum. These products may be supplied as a roll, sheet or tiles and are used to cover floors in the home, office or worksop.</t>
  </si>
  <si>
    <t>Omvat alle producten die kunnen worden omschreven/waargenomen als vloerbedekking van vinyl, rubber of linoleum. Deze producten kunnen worden geleverd als rol, blad of tegels en worden gebruikt om vloeren in huis, op kantoor of in de werkplaats te bedekken.</t>
  </si>
  <si>
    <t>Excludes products such as carpets, ceramic tiles and laminate flooring.</t>
  </si>
  <si>
    <t>Exclusief producten zoals tapijten, keramische tegels en laminaatvloeren.</t>
  </si>
  <si>
    <t>Revêtements de Sol – Vinyle/Caoutchouc/Linoleum</t>
  </si>
  <si>
    <t>Comprend tous les produits qui peuvent être décrits/observés comme étant un revêtement de sol en vinyle, caoutchouc ou linoleum. Ces produits peuvent être fournis en rouleaux, feuilles ou tuiles et sont utilisés pour les sols de la maison, du bureau ou de l'atelier.</t>
  </si>
  <si>
    <t>Flooring – Cork/Bamboo</t>
  </si>
  <si>
    <t>Vloermateriaal – Kurk/Bamboe</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</si>
  <si>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</si>
  <si>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omschreven/waargenomen als vloerbedekking gevormd uit de bast van de kurkeik of de harde stengels van bamboegras. Deze producten worden vaak gebruikt om patronen te vormen over een aangewezen gebied.</t>
  </si>
  <si>
    <t>Excludes products such as cork wall covering as well as wood flooring.</t>
  </si>
  <si>
    <t>Exclusief producten zoals kurkwandbekleding en houten vloeren.</t>
  </si>
  <si>
    <t>Revêtements de Sol – Liège/Bambou</t>
  </si>
  <si>
    <t>Comprend tous les produits qui peuvent être décrits/observés comme étant un revêtement de sol réalisé à parti de l'écorce de chêne liège ou de tiges de bambou. Ces produits sont utilisés en nombre pour former des motifs dans une zone désignée.</t>
  </si>
  <si>
    <t>Flooring – Stone/Marble</t>
  </si>
  <si>
    <t>Vloermateriaal – Steen/Marmer</t>
  </si>
  <si>
    <t>Includes any products that may be described/observed as a floor covering formed of stone or marble. Includes products such as prefinished marble slabs.</t>
  </si>
  <si>
    <t>Omvat alle producten die kunnen worden beschreven/waargenomen als vloerbedekking van steen of marmer. Omvat producten zoals vooraf afgewerkte marmeren platen.</t>
  </si>
  <si>
    <t>Excludes products such as stone cladding, stone pavers as well as ceramic tiles used on the floor.</t>
  </si>
  <si>
    <t>Exclusief producten zoals stenen bekleding, stenen straatstenen en keramische tegels die op de vloer worden gebruikt.</t>
  </si>
  <si>
    <t>Revêtements de Sol – Pierre/Marbre</t>
  </si>
  <si>
    <t>Comprend tous les produits qui peuvent être décrits/observés comme étant un revêtement de sol en pierre ou en marbre. Comprend des produits tels que des dalles en marbre prétraitées.</t>
  </si>
  <si>
    <t>Flooring – Laminate</t>
  </si>
  <si>
    <t>Vloermateriaal – Laminaat</t>
  </si>
  <si>
    <t>Includes any products that may be described/observed as a floor covering formed of a composite material made of different materials bonded together.</t>
  </si>
  <si>
    <t>Omvat alle producten die kunnen worden omschreven/waargenomen als een vloerbedekking die bestaat uit een composietmateriaal dat is samengesteld uit verschillende materialen die aan elkaar zijn gehecht.</t>
  </si>
  <si>
    <t>Excludes products such as vinyl, linoleum, wood flooring.</t>
  </si>
  <si>
    <t>Exclusief producten zoals vinyl, linoleum, houten vloeren.</t>
  </si>
  <si>
    <t>Revêtements de Sol – Stratifiés</t>
  </si>
  <si>
    <t>Comprend tous les produits qui peuvent être décrits/observés comme étant un revêtement de sol en matériel composite réalisé en superposant différentes couches de matériaux.</t>
  </si>
  <si>
    <t>Flooring Other</t>
  </si>
  <si>
    <t>Vloermateriaal – Overig</t>
  </si>
  <si>
    <t>Includes any products that may be described/observed as Flooring products, where the user of the schema is not able to classify the products in existing bricks within the schema.</t>
  </si>
  <si>
    <t>Omvat alle producten die kunnen worden beschreven/waargenomen als Vloerbekleding, waarbij de gebruiker niet in staat is de producten in te delen in bestaande bricks.</t>
  </si>
  <si>
    <t>Excludes all currently classified Flooring products.</t>
  </si>
  <si>
    <t>Exclusief alle op dit moment geclassificeerde vloerbedekkingen.</t>
  </si>
  <si>
    <t>Autres Revêtements de Sol</t>
  </si>
  <si>
    <t>Comprend tous les produits qui peuvent être décrits/observés comme étant un revêtement de sol que l'utilisateur du schéma ne peut classer dans aucune brique existante dans le schéma.</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</si>
  <si>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</si>
  <si>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</si>
  <si>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</si>
  <si>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Omvat elk product dat kan worden beschreven/waargenomen als twee of meer afzonderlijke vloerproducten die samen worden verkocht en die tot verschillende bricks behoren, dat wil zeggen twee of meer producten in dezelfde verpakking die binnen de klasse vloerbedekking horen. Omvat producten zoals vloertegels en vloertegelaccessoires die samen worden verkocht. Artikelen die bij aankoop gratis worden ontvangen, moeten uit het besluitvormingsproces betreffende de indeling worden verwijderd.</t>
  </si>
  <si>
    <t>Excludes products such as Cork Flooring sold with adhesive.</t>
  </si>
  <si>
    <t>Exclusief producten zoals kurkvloeren verkocht met lijm.</t>
  </si>
  <si>
    <t>Assortiments de Revêtements de Sol</t>
  </si>
  <si>
    <t>Comprend tous les produits qui peuvent être décrits/observés comme étant au moins deux revêtements de sol différents, vendus ensembles, relevant dans le schéma de briques différentes mais de la même classe, c'est-à-dire au moins deux produits contenus dans le même emballage et qui relèvent de plusieurs briques de la classe des revêtements de sols. Comprend des produits tels que des carreaux pour les sols vendus avec des accessoires pour carreaux pour les sols. Les articles distribués gratuitement à l'occasion d'un achat devraient être exclus du processus de prise de décision concernant la classification.</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</si>
  <si>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</si>
  <si>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</si>
  <si>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</si>
  <si>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omschreven/waargenomen als hetzij een dikke deken die bestaat uit flexibele vezels (meestal minerale wol, kunststofvezels en natuurlijke vezels, zoals katoen en schapenwol) hetzij een stijve of zachte plaat die bestaat uit schuim (geëxtrudeerd, geëxpandeerd of schuim, al dan niet tussen vaste lagen). Deze producten zijn bedoeld voor thermische en/of akoestische isolatie.</t>
  </si>
  <si>
    <t>Excludes products such as spray foam.</t>
  </si>
  <si>
    <t>Exclusief producten zoals spray schuim.</t>
  </si>
  <si>
    <t>Isolatie/Isolatiematerialen</t>
  </si>
  <si>
    <t>Isolation - Plaques/Rouleaux/Nattes</t>
  </si>
  <si>
    <t>Comprend tous les produits qui peuvent être décrits/observés comme étant une couche épaisse constituée de fibres flexibles (généralement de laine minérale, de fibres de plastique ou de fibres naturelles telles que le coton ou la laine de mouton) ou un panneau rigide ou souple constitué de mousse (extrudée, expansée ou en couches fixes ou non). Ces produits sont conçus à des fins d'isolation thermique et/ou acoustique.</t>
  </si>
  <si>
    <t>Insulation – Loose Fill/Spray Foam</t>
  </si>
  <si>
    <t>Isolatie – Losse Vulling/Sprayschuim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</si>
  <si>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</si>
  <si>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omschreven/gezien als een vorm van isolatie die in holtes wordt gegoten of geblazen om warmteverlies te beperken of de akoestische isolatie-eigenschappen te verbeteren. Wanneer deze producten correct worden toegepast, kunnen zij de energieverspillende luchtfiltering op zolders vrijwel volledig elimineren.</t>
  </si>
  <si>
    <t>Excludes products such as Insulation - boards/rolls/blankets.</t>
  </si>
  <si>
    <t>Exclusief producten zoals hard foam board.</t>
  </si>
  <si>
    <t>Isolation – Isolants en Vrac/Mousses projetées</t>
  </si>
  <si>
    <t>Comprend tous les produits qui peuvent être décrits/observés comme une forme d'isolation versée ou injectée dans les cavités afin de réduire les pertes de chaleur ou améliorer les propriétés d’isolation acoustique. Ces produits, lorsqu'ils sont appliqués correctement, peuvent virtuellement éliminer le gaspillage d'énergie résultant de l'infiltration de l'air dans les greniers.</t>
  </si>
  <si>
    <t>Insulation Other</t>
  </si>
  <si>
    <t>Isolatie – Overig</t>
  </si>
  <si>
    <t>Includes any products that may be described/observed as Insulation products, where the user of the schema is not able to classify the products in existing bricks within the schema.</t>
  </si>
  <si>
    <t>Omvat alle producten die kunnen worden beschreven/waargenomen als isolatieproducten, waarbij de gebruiker niet in staat is de producten in bestaande bricks in te delen.</t>
  </si>
  <si>
    <t>Excludes all currently classified Insulation products.</t>
  </si>
  <si>
    <t>Exclusief alle op dit moment geclassificeerde isolatieproducten.</t>
  </si>
  <si>
    <t>Autres Produits d'Isolation</t>
  </si>
  <si>
    <t>Comprend tous les produits qui peuvent être décrits/observés comme étant un produit d'isolation que l'utilisateur du schéma ne peut classer dans aucune brique existante dans le schéma.</t>
  </si>
  <si>
    <t>Insulation Variety Packs</t>
  </si>
  <si>
    <t>Isolatie – Assortimenten</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</si>
  <si>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</si>
  <si>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en behoren tot verschillende bricks, dat wil zeggen twee of meer producten in dezelfde verpakking die thuishoren  binnen de isolatieklasse. Hieronder vallen producten zoals isolatieplaten en isolatiespuitschuim die samen worden verkocht. Artikelen die bij aankoop gratis worden ontvangen, moeten bij de besluitvorming over de indeling buiten beschouwing worden gelaten.</t>
  </si>
  <si>
    <t>Excludes products such as Insulation products sold with Roofing products.</t>
  </si>
  <si>
    <t>Exclusief producten zoals isolatieproducten verkocht met dakbedekking producten.</t>
  </si>
  <si>
    <t>Assortiments de Produits d'Isolation</t>
  </si>
  <si>
    <t>Comprend tous les produits qui peuvent être décrits/observés comme étant au moins deux produits différents d'isolation vendus ensemble, relevant dans le schéma de briques différentes mais de la même classe, c'est-à-dire au moins deux produits contenus dans le même emballage et qui relèvent de plusieurs briques de la classe des produits d'isolation. Comprend des produits tels que des panneaux d'isolation et de la mousse isolante en spray vendus ensemble. Les articles distribués gratuitement à l'occasion d'un achat devraient être exclus du processus de prise de décision concernant la classification.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</si>
  <si>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</si>
  <si>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</si>
  <si>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</si>
  <si>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omschreven/waargenomen als een stof die wordt gebruikt als coating om een oppervlak te beschermen of te versieren. Deze producten kunnen op basis van emulsie of oplosmiddelen zijn en zijn speciaal vervaardigd om op een bepaald oppervlak te worden aangebracht.
Hieronder vallen producten zoals structuurverven, bitumineuze verven, metaalverven, antislip vloerverven, schoolbord- en tegelverf, meubelverf en marineverven.</t>
  </si>
  <si>
    <t>Excludes products such as Trim Paints, Artists' Paint and General Wall and Floor Paints as well as Paint Additives such as Anti-Slip Additive.</t>
  </si>
  <si>
    <t>Exclusief producten zoals afwerkingsverven, kunstenaarsverf en algemene muur- en vloerverven, noch verfadditieven zoals antislip additieven.</t>
  </si>
  <si>
    <t>Peintures Spéciales</t>
  </si>
  <si>
    <t>Comprend tous les produits qui peuvent être décrits/observés comme étant une substance utilisée pour recouvrir une surface afin de la protéger ou de la décorer. Ces produits sont des émulsions ou utilisent un solvant et ont été conçus spécifiquement pour être appliqués sur un type de surface particulier. Comprend des produits tels que des peintures texturées, des peintures bitumineuses, des peintures pour métal, des peintures antidérapantes pour sol, des peintures pour tableau noir, des peintures pour terre cuite et des peintures marines.</t>
  </si>
  <si>
    <t>Wood Finish/Treatments/Coatings</t>
  </si>
  <si>
    <t>Houtafwerking/–behandelingen/–deklagen</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</si>
  <si>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</si>
  <si>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omschreven/waargenomen als een stof die wordt gebruikt als coating om hout te beschermen en/of een bepaald effect of afwerking te bereiken. Deze producten zijn verkrijgbaar als sprays en als vloeistoffen en pasta's die op het gewenste oppervlak worden aangebracht. Hieronder vallen producten zoals Houtbeits, Houtverf, Vernis en Schellak/schuimlak.</t>
  </si>
  <si>
    <t>Excludes products such as Household Paints, Paint Additives/Enhancers, Special Purpose Paints and Paint/Varnish Removers/Cleaners.</t>
  </si>
  <si>
    <t>Exclusief producten zoals huishoudverven, verfadditieven/verbetermiddelen, verf voor speciale doeleinden en verf-/vernisverwijderaars/reinigers.</t>
  </si>
  <si>
    <t>Apprêts/Traitements/Enduits Pour le Bois</t>
  </si>
  <si>
    <t>Comprend tous les produits qui peuvent être décrits/observés comme étant une substance utilisée sur le bois afin de le protéger et/ou obtenir un effet ou un fini particulier. Ces produits existent en aérosol, en bouteille ou sous forme de pâte à appliquer sur la surface désirée. Comprend des produits tels que des teintures à bois, des colorants pour bois, des laques et des gommes.</t>
  </si>
  <si>
    <t>Painting Replacement Parts</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</si>
  <si>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t>
  </si>
  <si>
    <t>Inclusief alle producten die kunnen worden omschreven / waargenomen als een item ontworpen om de prestaties of het uiterlijk van schilderproducten te verbeteren door middel van de vervanging van een bepaald onderdeel of mechanisme. Omvat producten zoals randmachine vervangingspads, Penseel / Roller vervangingshandvatten.</t>
  </si>
  <si>
    <t>Excludes products such as Paint Application Accessories including Paint Pails, Paint Mixers, Paint Trays, Paint Stencils as well as Paint Applicators - Powered and Paint Applicators - Non Powered.</t>
  </si>
  <si>
    <t>Exclusief producten zoals verf aanbrengaccessoires, zoals verfemmers, verfmixers, verfbakken, verfstempels evenals verf applicators (aangedreven en niet-aangedreven).</t>
  </si>
  <si>
    <t>Tools/Equipment – Hand</t>
  </si>
  <si>
    <t>Handgereedschap/Apparatuur</t>
  </si>
  <si>
    <t>Drywall Tools</t>
  </si>
  <si>
    <t>Gereedschap voor Droge Bouw</t>
  </si>
  <si>
    <t>Peinture Pièces Détachées</t>
  </si>
  <si>
    <t>Outillages/Equipements Manuels</t>
  </si>
  <si>
    <t>Outils de Cloison Sèche</t>
  </si>
  <si>
    <t>Comprend tous les produits qui peuvent être décrits/observés comme étant un article conçu pour améliorer l'exécution ou l'aspect des résultats de peinture par le remplacement d'une partie ou d'un mécanisme particulier.Inclut des produits tels que des garnitures de rechange comme les bandes de masquage, pinceau/poignées de rechange de rouleau.</t>
  </si>
  <si>
    <t>Dust Sheets/Drop Sheets</t>
  </si>
  <si>
    <t>Afdekfolies/Afdekdekens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</si>
  <si>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</si>
  <si>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omschreven/waargenomen als een groot stuk materiaal dat wordt gebruikt om meubels en tapijten af te dekken en te beschermen tijdens het schilderen van een kamer of om meubels af te dekken wanneer zij niet worden gebruikt. Deze producten kunnen van stof of plastic zijn en zijn bedoeld als een beschermende oplossing op korte termijn. Omvat producten zoals stoffen vellen.</t>
  </si>
  <si>
    <t>Excludes products such as bed linen.</t>
  </si>
  <si>
    <t>Exclusief producten zoals beddengoed.</t>
  </si>
  <si>
    <t>Bâches/Toiles de Protections</t>
  </si>
  <si>
    <t>Comprend tous les produits qui peuvent être décrits/observés comme étant un grand morceau de matériau utilisé pour recouvrir et protéger les meubles et les sols pendant la peinture d'une pièce ou pour couvrir les meubles lorsqu'ils ne sont pas utilisés. Ces produits existent en plastique ou en tissu et représente une protection de court terme. Comprend des produits tels que des bâches de protection en polyéthylène.</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</si>
  <si>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</si>
  <si>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</si>
  <si>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</si>
  <si>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omschreven/gezien als een chemische stof die ontworpen is om verf of vernis af te breken om de verwijdering ervan van een oppervlak te vergemakkelijken. Deze producten zijn ontworpen voor gebruik zowel binnen als buiten en kunnen worden gebruikt om vernis of verf van om het even welk gekozen oppervlak te verwijderen. Omvat producten zoals Verfafbijtmiddel, Schoonmaakmiddelen en Verfoplosmiddelen.</t>
  </si>
  <si>
    <t>Excludes products such as Paints, Special Purpose Paints, Paint Additives/Enhancers as well as Sandpaper and other Abrasives.</t>
  </si>
  <si>
    <t>Exclusief producten zoals verven, verf voor speciale doeleinden, verf additieven / verbeteraars evenals schuurpapier en andere schuurmiddelen.</t>
  </si>
  <si>
    <t>Nettoyants/Dissolvants de Peinture/Vernis</t>
  </si>
  <si>
    <t>Comprend tous les produits qui peuvent être décrits/observés comme étant une substance chimique qui décompose la peinture ou le vernis afin de faciliter leur retrait d'une surface. Ces produits sont conçu pour un usage aussi bien d'intérieur que d'extérieur et peuvent servir à retirer de la peinture ou du vernis sur n'importe quelle surface. Comprend des produits tels que des décapants de peinture et des solvants de peinture.</t>
  </si>
  <si>
    <t>Painting Variety Packs</t>
  </si>
  <si>
    <t>Verf – Assortimenten</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</si>
  <si>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</si>
  <si>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schilderproducten die samen worden verkocht en die tot verschillende bricks behoren, dat wil zeggen twee of meer producten in dezelfde verpakking die thuishoren binnen de klasse schilderen. Hieronder vallen producten zoals Verfkwasten die samen met Verf worden verkocht. Artikelen die gratis bij aankopen worden ontvangen, moeten uit het besluitvormingsproces inzake de indeling worden verwijderd.</t>
  </si>
  <si>
    <t>Excludes Painting items that are sold individually.</t>
  </si>
  <si>
    <t>Exclusief Schilder benodigdheden die afzonderlijk worden verkocht.</t>
  </si>
  <si>
    <t>Assortiments de Produits Pour la Peinture</t>
  </si>
  <si>
    <t>Comprend tous les produits qui peuvent être décrits/observés comme étant au moins deux produits différents pour la peinture, vendus ensemble, relevant dans le schéma de briques différentes mais de la même classe, c'est-à-dire au moins deux produits contenus dans le même emballage et qui relèvent de plusieurs briques de la classe des produits pour la peinture. Comprend des produits tels que brosses à peinture vendues avec de la peinture. Les articles distribués gratuitement à l'occasion d'un achat devraient être exclus du processus de prise de décision concernant la classification.</t>
  </si>
  <si>
    <t>Painting Other</t>
  </si>
  <si>
    <t>Verf – Overig</t>
  </si>
  <si>
    <t>Includes any products that may be described/observed as Painting products, where the user of the schema is not able to classify the products in existing bricks within the schema.</t>
  </si>
  <si>
    <t>Omvat alle producten die kunnen worden beschreven/waargenomen als Schilderproducten, waarbij de gebruiker de producten niet kan indelen in bestaande bricks.</t>
  </si>
  <si>
    <t>Excludes all currently classified Painting products.</t>
  </si>
  <si>
    <t>Exclusief alle op dit moment geclassificeerde schilder producten.</t>
  </si>
  <si>
    <t>Autres Produits Pour la Peinture</t>
  </si>
  <si>
    <t>Comprend tous les produits qui peuvent être décrits/observés comme étant un produit pour la peinture que l'utilisateur du schéma ne peut classer dans aucune brique existante dans le schéma.</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</si>
  <si>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</si>
  <si>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</si>
  <si>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Family.Includes products such as Flooring and Adhesive variety packs.Items that are received free with purchases should be removed from the classification decision-making process.</t>
  </si>
  <si>
    <t>Omvat alle producten die kunnen worden beschreven/waargenomen als twee of meer afzonderlijke bouwproducten die samen worden verkocht en die tot verschillende klassen behoren, dat wil zeggen twee of meer producten in dezelfde verpakking die klassen binnen de bouwproductenfamilie kruisen. Omvat producten zoals pakketten met vloerbedekking en lijm. Artikelen die gratis bij aankoop worden ontvangen, moeten uit het besluitvormingsproces voor de classificatie worden verwijderd.</t>
  </si>
  <si>
    <t>Excludes products such as Doors - Interior and Doors - Exterior variety packs.</t>
  </si>
  <si>
    <t>Exclusief producten zoals interieur- en exterieurdeur assortimenten.</t>
  </si>
  <si>
    <t>Assortiment de Produits pour la Construction</t>
  </si>
  <si>
    <t>Assortiment de Produits de Construction</t>
  </si>
  <si>
    <t>Comprend tous les produits qui peuvent être décrits/observés comme étant au moins deux produits pour la construction différents vendus ensemble, relevant dans le schéma de classes différentes, c'est-à-dire au moins deux produits contenus dans le même emballage et qui relèvent de plusieurs classes de la famille des produits pour la construction. Comprend des produits tels que des assortiments de revêtement de sol et d'adhésifs. Les articles distribués gratuitement à l'occasion d'un achat devraient être exclus du processus de prise de décision concernant la classification.</t>
  </si>
  <si>
    <t>Stairs – Prefabricated</t>
  </si>
  <si>
    <t>Trappen – Geprefabriceerd</t>
  </si>
  <si>
    <t>Includes any products that may be described/observed as staircase bought pre-made and fitted to the property, instead of constructed at the site. Includes wooden, iron and composite prefabricated stairs.</t>
  </si>
  <si>
    <t>Omvat alle producten die kunnen worden omschreven/waargenomen als trappen die vooraf zijn gekocht in de gewenste maatvoering, in plaats van ter plaatse te zijn gebouwd. Omvat houten, ijzeren en samengestelde geprefabriceerde trappen.</t>
  </si>
  <si>
    <t>Excludes products such as ladders, step-ladders and stair parts/fittings.</t>
  </si>
  <si>
    <t>Exclusief ladders, ladders en trappen delen / hulpstukken.</t>
  </si>
  <si>
    <t>Mouldings/Millwork/Stair Parts</t>
  </si>
  <si>
    <t>Profielen/Decoratieve Elementen/Traponderdelen</t>
  </si>
  <si>
    <t>Escaliers – Préfabriqués</t>
  </si>
  <si>
    <t>Moulure/Menuiserie/Escalier</t>
  </si>
  <si>
    <t>Comprend tous les produits qui peuvent être décrits/observés comme étant un escalier fourni préfabriqué et adapté à l'endroit d'installation, et non construit sur place. Comprend des escaliers préfabriqués en bois, en fer et en matériau composite.</t>
  </si>
  <si>
    <t>Newel Posts</t>
  </si>
  <si>
    <t>Trappalen</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</si>
  <si>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</si>
  <si>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kan worden omschreven/waargenomen als de pilaren of palen die de leuning ondersteunen en die bovenaan en onderaan de trap vaak afgerond of gebogen zijn. Deze palen zijn groter dan de verticale palen in de leuning en kunnen zeer sierlijk zijn. Omvat producten zoals gewone of sierlijke newellpalen.</t>
  </si>
  <si>
    <t>Excludes products such as handrails as well as post and pilars and columns used for a different purpose other than as a support for handrails.</t>
  </si>
  <si>
    <t>Exclusief producten zoals leuningen, alsmede palen en kolommen die voor een ander doel dan als steun voor leuningen worden gebruikt.</t>
  </si>
  <si>
    <t>Pilastres</t>
  </si>
  <si>
    <t>Comprend tous les produits qui peuvent être décrits/observés comme étant un poteau qui supporte la rampe, qui peut être arrondi ou courbé et placé à la base ou au sommet d'un escalier. Cs poteaux sont plus grand que tous ceux qui maintiennent la rampe et ils peuvent être très décorés. Comprend des produits tels que des pilastres lisses et des pilastres sculptés.</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</si>
  <si>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</si>
  <si>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</si>
  <si>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</si>
  <si>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omschreven/waargenomen als een ladder die speciaal is ontworpen om toegang te verschaffen tot een zolder of het tussenliggende niveau tussen de vloer en het plafond van een kamer of ruimte. Omvat producten zoals eendelige ladders, rolladders en veiligheidsladders.</t>
  </si>
  <si>
    <t>Excludes products such as ladders, step ladders, prefabricated stairs</t>
  </si>
  <si>
    <t>Exclusief producten zoals ladders, trapjes, geprefabriceerde trappen</t>
  </si>
  <si>
    <t>Door Hardware</t>
  </si>
  <si>
    <t>Deurbeslag/–accessoires</t>
  </si>
  <si>
    <t>Échelles de Grenier/Mezzanine</t>
  </si>
  <si>
    <t>Equipement de Porte</t>
  </si>
  <si>
    <t>Comprend tous les produits qui peuvent être décrits/observés comme étant une échelle spécifiquement conçue pour permettre d'accéder à un grenier ou à un niveau intermédiaire entre le plancher et le plafond d'une pièce quelconque. Comprend des produits tels que les échelles simples, sur roues ou télescopiques.</t>
  </si>
  <si>
    <t>Stone – Stone Pavers</t>
  </si>
  <si>
    <t>Straatstenen</t>
  </si>
  <si>
    <t>Includes any product that may be described/observed as a brick in a variety of sizes and shapes that is used in constructing sidewalks, patios, and driveways. These products are made from natural stone. Includes products such as traditional-cut (square) pavers, shaped pavers.</t>
  </si>
  <si>
    <t>Omvat elk product dat kan worden omschreven/waargenomen als een baksteen in verschillende maten en vormen en dat wordt gebruikt voor de aanleg van trottoirs, patio's en opritten. Deze producten zijn gemaakt van natuursteen. Omvat producten zoals traditioneel gesneden (vierkante) straatstenen, gevormde straatstenen.</t>
  </si>
  <si>
    <t>Excludes products such as clay pavers, timber pavers.</t>
  </si>
  <si>
    <t>Exclusief producten zoals kleiklinkers, hout straatstenen.</t>
  </si>
  <si>
    <t>Asphalt/Concrete/Masonry</t>
  </si>
  <si>
    <t>Asfalt/Beton/Metselwerk</t>
  </si>
  <si>
    <t>Pierres – Pavés</t>
  </si>
  <si>
    <t>Asphalte/Béton/Maçonnerie</t>
  </si>
  <si>
    <t>Comprend tous les produits qui peuvent être décrits/observés comme étant un pavé en pierre naturelle de forme et de taille diverse, utilisé pour les allées et terrasse.Comprend des produits tels que le pavé traditionnel (cube).</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</si>
  <si>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</si>
  <si>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</si>
  <si>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</si>
  <si>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kunnen worden omschreven/waargenomen als grof materiaal, zoals grind of gebroken steen waarmee cement en water worden gemengd tot beton. Gebroken steen wordt gewoonlijk aangeduid als grof aggregaat en grind wordt verder afgebroken om het grootste deel van het fijnere aggregaat te vormen. Omvat producten zoals aggregaat dat in de bouw wordt gebruikt.</t>
  </si>
  <si>
    <t>Excludes products such as concrete mixes as well as sand.</t>
  </si>
  <si>
    <t>Exclusief producten zoals beton mixen evenals zand.</t>
  </si>
  <si>
    <t>Granulats/Agrégats</t>
  </si>
  <si>
    <t>Comprend tous les produits qui peuvent être décrits/observés comme étant un matériau brut, comme le gravier ou des fragments de roche, avec lequel le ciment est l'eau sont mélangés pour former du béton. La pierre concassée est généralement appelée gros granulat et ce gravier peut encore être concassé pour former la plupart des agrégats plus fins. Comprend des produits tels que les granulats utilisés en construction.</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</si>
  <si>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</si>
  <si>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</si>
  <si>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kan worden omschreven/waargenomen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</si>
  <si>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</si>
  <si>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additieven.</t>
  </si>
  <si>
    <t>Bétons</t>
  </si>
  <si>
    <t>Comprend tous les produits qui peuvent être décrits/observés comme étant un mélange de ciment portland, de sable et de gravier ou de pierre, prémélangé et prêt à recevoir de l'eau pour former du béton. Comprend des produits tels que le béton normal, le béton lourd ou le béton de masse.</t>
  </si>
  <si>
    <t>Brick/Block</t>
  </si>
  <si>
    <t>Stenen/Blokken/bakstenen</t>
  </si>
  <si>
    <t>Includes any product that may be described/observed as a basic building unit made from a mix of clay with silt and sand pressed in moulds and then burned in a kiln, which gives the characteristic slightly glazed finish.Includes products such as solid, frogged, perforated, wirecut, stock, handmade, fletton, or engineering bricks as well as hollow blocks.</t>
  </si>
  <si>
    <t>Omvat elk product dat kan worden omschreven/waargenomen als een basisbouwsteen, gemaakt van een mengsel van klei met slib en zand, geperst in vormen en vervolgens gebrand in een oven, waardoor de kenmerkende licht geglazuurde afwerking ontstaat. Omvat producten zoals massieve, gekikkerde, geperforeerde, draadvormige, voorraad-, handgemaakte, fletton- of machinale bakstenen, alsmede holle blokken.</t>
  </si>
  <si>
    <t>Excludes products such as pavers, building stone.</t>
  </si>
  <si>
    <t>Exclusief producten zoals straatstenen, bouwstenen.</t>
  </si>
  <si>
    <t>Briques/Blocs d'Argile</t>
  </si>
  <si>
    <t>Comprend tous les produits qui peuvent être décrits/observés comme étant une unité élémentaire de construction fait d'un mélange d'argile de silt et de sable, pressé dans un moule et cuit au four, ce qui lui confère un fini vitrifié caractéristique. Comprend des produits tels que des briques pleines, à clef, perforées, coupées à la broche, artisanales, céramique ou hollandaises ainsi que des blocs creux.</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</si>
  <si>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</si>
  <si>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kunnen worden omschreven/waargenomen als een bouwmateriaal dat als poeder is dat is gemaakt van een mengsel van calcium-, silicium- en aluminiumoxiden door kalksteen (als bron van calcium) te verhitten met klei of zand (als bron van silicium) en het product te malen met een bron van sulfaat (meestal gips). Het aldus verkregen poeder wordt bij vermenging met water na verloop van tijd een gehydrateerde vaste stof; gebruikt met water en zand of grind om beton en mortel te maken. Omvat portlandcement en plastisch cement waaraan een plastificerend materiaal (kalksteen of gehydrateerde kalk) en andere materialen zijn toegevoegd om de verhardingstijd te verkorten en de verwerkbaarheid te bevorderen.</t>
  </si>
  <si>
    <t>Excludes products such as concrete and leveling mixes.</t>
  </si>
  <si>
    <t>Exclusief producten zoals beton.</t>
  </si>
  <si>
    <t>Ciments</t>
  </si>
  <si>
    <t>Comprend tous les produits qui peuvent être décrits/observés comme étant un matériau de construction consistant en une poudre composée d'un mélange de chaux, silice et alumine obtenue en chauffant du calcaire (comme source de calcium) avec de l'argile et du sable (comme source de silice) puis en broyant le produit avec une source de sulfate (en général du gypse). Il en résulte une poudre qui, mélangée à l'eau, devient en séchant un solide hydraté ou qui, utilisée avec de l'eau et du sable ou du gravier, fait du béton ou du mortier. Comprend le ciment portland, le ciment plastique (avec calcaire ou chaux éteinte), et les ciments comprenant d'autres matériaux ajoutés pour réduire le temps de prise ou faciliter son usage.</t>
  </si>
  <si>
    <t>Pleisterwerk/Stucco</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</si>
  <si>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</si>
  <si>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kunnen worden omschreven/waargenomen als een pleister die hoofdzakelijk bestaat uit portlandcement en water of uit zand, kalk en water. Het wordt zacht aangebracht om buitenmuren of -oppervlakken te bedekken en vaak in een decoratief patroon uitgesmeerd.</t>
  </si>
  <si>
    <t>Excludes products such as plaster</t>
  </si>
  <si>
    <t>Exclusief producten zoals gips.</t>
  </si>
  <si>
    <t>Stucs</t>
  </si>
  <si>
    <t>Comprend tous les produits qui peuvent être décrits/observés comme étant un enduit réalisé principalement à partir de ciment de portland et d'eau ou de sable, chaux et eau. Il est appliqué encore mou pour couvrir des surfaces ou murs extérieurs avec souvent des motifs décoratifs.</t>
  </si>
  <si>
    <t>Plaster Mixes/Plasterboard Jointing</t>
  </si>
  <si>
    <t>Gipsmengsels/Gipsplaatvoegen</t>
  </si>
  <si>
    <t>Includes any products that may be described/observed as a mixture of lime or gypsum and water with or without sand which hardens into a smooth solid and is used to cover walls and ceilings. Includes products such as quick-setting lightweight plaster, cement plaster, lime plaster, earthen plaster.</t>
  </si>
  <si>
    <t>Omvat alle producten die kunnen worden omschreven/waargenomen als een mengsel van kalk of gips en water met of zonder zand, dat uithardt tot een gladde vaste stof en wordt gebruikt om muren en plafonds te bekleden. Omvat producten zoals sneldrogende lichtgewichtpleister, cementpleister, kalkpleister, aardpleister.</t>
  </si>
  <si>
    <t>Excludes cement, stucco, mortar mixes and plaster of paris (moulding plaster).</t>
  </si>
  <si>
    <t>Exclusief cement, stucwerk, mortelmengsels en gips (gips).</t>
  </si>
  <si>
    <t>Préparations de Plâtre/Jointoiement de Plaques de Plâtre</t>
  </si>
  <si>
    <t>Comprend tous les produits qui peuvent être décrits/observés comme étant une préparation à base de chaux ou de gypse mélangé et d'eau avec ou sans sable qui durcit en un solide lisse et qui est utilisée pour couvrir ainsi les murs et les plafonds. Comprend des produits tels que les plâtres fins à prise rapide, le plâtre de ciment, le plâtre à chaux le plâtre de terre.</t>
  </si>
  <si>
    <t>Lime (DIY)</t>
  </si>
  <si>
    <t>Kalk (DHZ)</t>
  </si>
  <si>
    <t>Includes any products that may be described/observed as a chemical substance containing the element calcium. This product is used in making mortar and cement.</t>
  </si>
  <si>
    <t>Omvat alle producten die kunnen worden beschreven/waargenomen als een chemische stof die het element calcium bevat. Dit product wordt gebruikt bij het maken van mortel en cement.</t>
  </si>
  <si>
    <t>Excludes products such as mortar, cement as well as additives mixed with the cement.</t>
  </si>
  <si>
    <t>Exclusief producten zoals mortel, cement en toevoegsels gemengd met het cement.</t>
  </si>
  <si>
    <t>Chaux (Bricolage)</t>
  </si>
  <si>
    <t>Comprend tous les produits qui peuvent être décrits/observés comme étant une substance chimique contenant l'élément calcium. Ces produits sont utilisés pour faire les mortiers et les ciments.</t>
  </si>
  <si>
    <t>Columns (Structural)</t>
  </si>
  <si>
    <t>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</si>
  <si>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</si>
  <si>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alle producten die kunnen worden omschreven/waargenomen als slanke verticale delen die ontworpen zijn om een bovenliggende last te dragen. Kolommen worden vaak gebruikt ter ondersteuning van balken of bogen waarop de bovenste delen van muren of plafonds rusten. Omvat producten zoals versterkte kolommen, decoratieve kolommen.</t>
  </si>
  <si>
    <t>Excludes products such as newel posts and fence posts as well as I-Beams and Roof and Floor Trusses.</t>
  </si>
  <si>
    <t>Exclusief producten zoals balustrades en afrasteringspalen evenals i-balken en dak en de vloer spanten.</t>
  </si>
  <si>
    <t>Structural Components/Assemblies</t>
  </si>
  <si>
    <t>Dragende Componenten/Bouwelementen</t>
  </si>
  <si>
    <t>Colonnes (Structurel)</t>
  </si>
  <si>
    <t>Assemblages/Composants Structurels</t>
  </si>
  <si>
    <t>Comprend tous les produits qui peuvent être décrits/observés comme étant un cylindre vertical mince conçu pour porter une charge. Ces produits sont souvent utilisés en support de poutres ou d'arches sur lesquelles reposent les parties supérieures des murs et les plafonds. Comprend des produits tels que des colonnes renforcées et des colonnes décoratives.</t>
  </si>
  <si>
    <t>Shims/Spacers</t>
  </si>
  <si>
    <t>Opvulstukjes/Afstandsplaten</t>
  </si>
  <si>
    <t>Includes any product that may be described/observed as a thin, often tapered, piece of material, such as metal, used to fill in space between things for support, adjustment, or levelling.Includes products such as adjustable spacer, spindle spacer.</t>
  </si>
  <si>
    <t>Omvat elk product dat kan worden omschreven/waargenomen als een dun, vaak taps toelopend stuk materiaal, zoals metaal, dat wordt gebruikt om de ruimte tussen dingen op te vullen ter ondersteuning, aanpassing of nivellering.</t>
  </si>
  <si>
    <t>Excludes products such as wedges.</t>
  </si>
  <si>
    <t>Exclusief producten zoals wiggen.</t>
  </si>
  <si>
    <t>Cales</t>
  </si>
  <si>
    <t>Comprend tous les produits qui peuvent être décrits/observés comme étant une fine pièce souvent effilée en matériau divers tel que le métal servant à combler un espace entre des objets et servir de support, d'espacement ou de mise à niveau. Comprend des produits tels que des cales d'écartement et des cales d'épaisseur.</t>
  </si>
  <si>
    <t>Floor Trusses</t>
  </si>
  <si>
    <t>Vloerconstructies</t>
  </si>
  <si>
    <t>Includes any products that may be described/observed as engineered structural members used to construct floors. These products support the weight of everything above them.Includes products such as open-web trusses.</t>
  </si>
  <si>
    <t>Omvat alle producten die kunnen worden omschreven/waargenomen als constructieve elementen die worden gebruikt om vloeren te bouwen. Deze producten dragen het gewicht van alles erboven. Omvat producten zoals opengewerkte spanten.</t>
  </si>
  <si>
    <t>Excludes products such as roof trusses,</t>
  </si>
  <si>
    <t>Exclusief dakspanten</t>
  </si>
  <si>
    <t>Poutres de Plancher</t>
  </si>
  <si>
    <t>Comprend tous les produits qui peuvent être décrits/observés comme étant un élément structurel d'ingénierie utilisé pour la construction des planchers. Ces produits supportent la charge de tout ce qui se trouve au-dessus d'eux. Comprend des produits tels que des poutres triangulées.</t>
  </si>
  <si>
    <t>Structural Beams</t>
  </si>
  <si>
    <t>Dragende balken</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</si>
  <si>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</si>
  <si>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alle producten die kunnen worden omschreven/gezien als een structurele balk, een onderdeel dat in de bouw wordt gebruikt om stevigheid te verlenen aan een structuur of ontwerp. Vervaardigd van staal, beton of hout, wordt de structurele balk gewoonlijk gebruikt om een open element van een structuur te overspannen of om steun te verlenen onder een zeer zwaar onderdeel van een structuur. Omvat producten zoals stalen I-balken en betonnen lateien enz.</t>
  </si>
  <si>
    <t>Excludes products such as Floor and Roof Trusses, Columns and Posts.</t>
  </si>
  <si>
    <t>Exclusief producten zoals vloer- en dakspanten, kolommen en palen.</t>
  </si>
  <si>
    <t>Poutres Structurelles</t>
  </si>
  <si>
    <t>Comprend tous les produits qui peuvent être décrits/observés comme étant un composant de construction servant à ajouter renforcer toute structure ou construction. Fabriquée en acier, en béton ou en bois, une poutre structurelle est généralement utilisée pour enjamber une ouverture dans une structure ou pour soutenir un élément très lourd. Comprend des produits tels que les poutres en I en acier et les linteaux en béton.</t>
  </si>
  <si>
    <t>Hardwood Lumber (Dimension/Structural)</t>
  </si>
  <si>
    <t>Timmerhout (Hard Hout)</t>
  </si>
  <si>
    <t>Includes any products that may be described/observed as the wood from broad-leaved species of trees cut and prepared for use as building material.</t>
  </si>
  <si>
    <t>Omvat alle producten die kunnen worden omschreven/waargenomen als het hout van breedbladige boomsoorten dat wordt gekapt en klaargemaakt voor gebruik als bouwmateriaal.</t>
  </si>
  <si>
    <t>Excludes products such as softwood lumber, plywood.</t>
  </si>
  <si>
    <t>Exclusief producten zoals zacht timmerhout, multiplex.</t>
  </si>
  <si>
    <t>Lumber/Wood Panel/Gypsum</t>
  </si>
  <si>
    <t>Timmerhout/Houten Panelen/Gips</t>
  </si>
  <si>
    <t>Pièces de Charpente en Bois Dur (Dimensionnés/de Construction)</t>
  </si>
  <si>
    <t>Plaques/Panneaux/Pièces de Charpente</t>
  </si>
  <si>
    <t>Comprend tous les produits qui peuvent être décrits/observés comme du boir provenant d'espèces d'arbre à larges feuilles, découpé et préparé pour être utilisé comme matériau de construction.</t>
  </si>
  <si>
    <t>Softwood Lumber (Dimension/Structural)</t>
  </si>
  <si>
    <t>Timmerhout (Zacht Hout)</t>
  </si>
  <si>
    <t>Includes any products that may be described/observed as produced from deciduous (softwood) trees primarily for use in construction or other activities where strength is the key measure of functionality.</t>
  </si>
  <si>
    <t>Omvat alle producten die kunnen worden omschreven/waargenomen als zijnde geproduceerd van loofbomen (zachthout), voornamelijk voor gebruik in de bouw of andere activiteiten waarbij sterkte de belangrijkste maatstaf voor functionaliteit is.</t>
  </si>
  <si>
    <t>Excludes products such as softwood boards and fence post/rails as well as poles/posts/pilings.</t>
  </si>
  <si>
    <t>Exclusief producten zoals zachthouten planken en hekpalen/rails, noch palen.</t>
  </si>
  <si>
    <t>Pièces de Charpente en Bois Tendre (Dimensionnés/de Construction)</t>
  </si>
  <si>
    <t>Comprend tous les produits qui peuvent être décrits/observés comme étant un produit en bois de conifère (tendre) principalement utilisé à la construction et à d'autres buts pour lesquels la solidité constitue la fonctionnalité principale.</t>
  </si>
  <si>
    <t>Engineered Wood (Dimension/Structural)</t>
  </si>
  <si>
    <t>Behandeld Hout</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</si>
  <si>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 Excludes products such as hardwood lumber, softwood lumber, plywood, oriented strand board (OSB) as well as gypsum board.</t>
  </si>
  <si>
    <t xml:space="preserve">Omvat elk product dat kan worden omschreven/waargenomen als gerecycleerde/gereconstitueerde houtproducten die zijn gelamineerd of met vingerlasverbinding zijn verbonden. Het hout kan verontreinigingen bevatten zoals uitgeharde lijm, laminaat en bevestigingsmiddelen. Omvat producten zoals spaanplaat, vezelplaat, gelamineerde balken en I-balken. </t>
  </si>
  <si>
    <t>Exclusief producten zoals hardhout, zachthouttimmerhout evenals gipsplaat.</t>
  </si>
  <si>
    <t>Bois d'Ingénierie (Dimensionnés/de Construction)</t>
  </si>
  <si>
    <t>Comprend tous les produits qui peuvent être décrits/observés comme étant un produit en bois recyclé/reconstitué qui est stratifié ou assemblé à entures multiples. Ce bois peut contenir des éléments additionnels tels que des adhésifs thermodurcissables, des strates, des attaches. Comprend des produits tels que des panneaux de particules orientées, des panneaux de fibres, des poutres lamellées et des solives en I.</t>
  </si>
  <si>
    <t>Plywood/OSB</t>
  </si>
  <si>
    <t>Multiplex/Spaanplaat/OSB–plaat</t>
  </si>
  <si>
    <t>Includes any products that may be described/observed as a piece of wood made of two or more layers of veneer joined with glue, and usually laid with the grain of adjoining plies at right angles.Includes products such as interior and exterior formed plywood.</t>
  </si>
  <si>
    <t>Omvat alle producten die kunnen worden omschreven/waargenomen als een stuk hout dat bestaat uit twee of meer lagen fineer die met lijm zijn samengevoegd en gewoonlijk met de nerf van de aangrenzende lagen in een rechte hoek zijn gelegd. Omvat producten zoals voorgevormd multiplex voor binnen- en buitengebruik.</t>
  </si>
  <si>
    <t>Excludes products such as gypsum board and softwood board as well as engineered wood panel.</t>
  </si>
  <si>
    <t>Exclusief producten zoals gipsplaat en naaldhout boord evenals geconstrueerde houten panelen.</t>
  </si>
  <si>
    <t>Panneaux de Particules (OSB)/Contreplaqués</t>
  </si>
  <si>
    <t>Comprend tous les produits qui peuvent être décrits/observés comme étant une pièce de bois constituée d'au moins deux couches de placage assemblées à la colle et dont les particules de bois des strates adjacentes sont généralement orientées perpendiculairement. Comprend des produits tels que des contreplaqués d'intérieur et d'extérieur.</t>
  </si>
  <si>
    <t>Gypsum/Cement Board</t>
  </si>
  <si>
    <t>Gips–/Cementplaat</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</si>
  <si>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</si>
  <si>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omschreven/gezien als een binnen- of buitenplaat bestaande uit een kern van gips die tussen papieren oppervlakken is geklemd of een houtvezelproduct op basis van cement dat als drager wordt gebruikt. Deze producten, ook bekend als gipsplaten, kunnen ook worden gebruikt voor de bouw van plafonds. Omvat cementtegel backer board, of interieur gipsplaat.</t>
  </si>
  <si>
    <t>Excludes products such as softwood board as well as engineered wood panel.</t>
  </si>
  <si>
    <t>Exclusief producten zoals zachthouten platen en samengestelde houten panelen.</t>
  </si>
  <si>
    <t>Plaques de Plâtre/de Ciment</t>
  </si>
  <si>
    <t>Comprend tous les produits qui peuvent être décrits/observés comme étant un panneau de revêtement intérieur ou extérieur consistant en un cœur de plâtre recouvert de part et d'aitre de feuilles de papier ou d'un mélange de fibre de bois et de ciment. Ces produits sont utilisés comme panneaux de base. Également connu comme cloisons sèches ou « BA13 », ces produits peuvent aussi être utilisés pour la réalisation de plafonds. Comprend des plaques en fibrociment ou des plaques de plâtre hydrofuge.</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</si>
  <si>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</si>
  <si>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</si>
  <si>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</si>
  <si>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omschreven/waargenomen als een glazen ruit met meerdere panelen in een houten frame, voorgemonteerd en klaar om in de muur of het dak van een gebouw te worden ingebouwd om licht en lucht door te laten.</t>
  </si>
  <si>
    <t>Excludes products such as single units, wood window panes, window frames and non wood and wood clad combination units.</t>
  </si>
  <si>
    <t>Exclusief producten zoals afzonderlijke eenheden, vensterruiten, kozijnen en houten als niet-houten beklede combinatie eenheden.</t>
  </si>
  <si>
    <t>Fenêtres – à Ouvrants Multiples – en Bois</t>
  </si>
  <si>
    <t>Comprend tous les produits qui peuvent être décrits/observés comme étant une fenêtre présentant plusieurs ouvrants vitrés réunis dans un seul cadre en bois, pré-assemblée et prête à être montée dans le mur ou le toit d'un bâtiment afin de faire entrer de la lumière et de l'air extérieur.</t>
  </si>
  <si>
    <t>Window Frames</t>
  </si>
  <si>
    <t>Raamlijsten</t>
  </si>
  <si>
    <t>Includes any products that may be described/observed as the framework that supports a window. Typically these products are manufactured from wood, metal, UPVC or similar materials.</t>
  </si>
  <si>
    <t>Omvat alle producten die kunnen worden omschreven/waargenomen als het raamwerk ter ondersteuning van een raam. Gewoonlijk zijn deze producten vervaardigd van hout, metaal, PVC of soortgelijke materialen.</t>
  </si>
  <si>
    <t>Excludes products such as complete window units, window panes.</t>
  </si>
  <si>
    <t>Exclusief producten zoals complete venstereenheden, eventueel inclusief ruiten.</t>
  </si>
  <si>
    <t>Window Parts/Accessories</t>
  </si>
  <si>
    <t>Raamonderdelen/–accessoires</t>
  </si>
  <si>
    <t>Cadres de Fenêtre</t>
  </si>
  <si>
    <t>Fenêtre Accessoires/Eléments</t>
  </si>
  <si>
    <t>Comprend tous les produits qui peuvent être décrits/observés comme étant un cadre qui supporte une fenêtre. Ces produits sont généralement construits en bois, en métal, en PVC ou en matériaux similaires.</t>
  </si>
  <si>
    <t>Skylights – Non Wood</t>
  </si>
  <si>
    <t>Dakramen (Niet–Hout)</t>
  </si>
  <si>
    <t>Includes any products that may be described/observed as a window in a roof to admit daylight.Includes plastic or metal framed skylights.</t>
  </si>
  <si>
    <t>Omvat alle producten die kunnen worden omschreven/waargenomen als een raam in een dak om daglicht binnen te laten. Omvat dakramen met een plastic of metalen frame.</t>
  </si>
  <si>
    <t>Excludes products such as wall windows and wood skylights.</t>
  </si>
  <si>
    <t>Exclusief producten zoals muur ramen en houten dakramen.</t>
  </si>
  <si>
    <t>Fenêtres de Toit – Autre qu'en Bois</t>
  </si>
  <si>
    <t>Comprend tous les produits qui peuvent être décrits/observés comme étant une fenêtre placée sur un toit pour faire entrer la lumière du jour. Comprend des fenêtres de toit au cadre en plastique ou en métal.</t>
  </si>
  <si>
    <t>Window Film</t>
  </si>
  <si>
    <t>Raam– en Decoratiefolie</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</si>
  <si>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rays.Includes products such as metallized/solar control film, standard film.</t>
  </si>
  <si>
    <t>Omvat alle producten die kunnen worden omschreven/gezien als een folie die bestaat uit een polyestersubstraat waarop aan één zijde een krasbestendige laag is aangebracht, en een montage lijmlaag aan de andere zijde. Deze producten kunnen decoratief of functioneel zijn, dat wil zeggen ontworpen om de warmte beter vast te houden, glas te beschermen en/of UV-stralen te verminderen.</t>
  </si>
  <si>
    <t>Excludes products such as window panes.</t>
  </si>
  <si>
    <t>Exclusief vensterruiten.</t>
  </si>
  <si>
    <t>Films Pour Fenêtres</t>
  </si>
  <si>
    <t>Comprend tous les produits qui peuvent être décrits/observés comme étant un film en substrat de polyester auquel est appliqué, sur une face, un revêtement anti rayures et, sur l'autre, un adhésif. Ces produits peuvent avoir un but décoratif ou fonctionnel, par exemple de servir à retenir la chaleur, à protéger la vitre ou à filtrer les rayons UV. Comprend des produits tels que des films métallisés anti soleil ou des films standards.</t>
  </si>
  <si>
    <t>Window Locks/Bolts</t>
  </si>
  <si>
    <t>Raamsloten/–grendels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</si>
  <si>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</si>
  <si>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wordt aangebracht om het stevig gesloten te houden. Omvat producten als halvemaansluiting, schuifraamsluiting, schuifgrendel.</t>
  </si>
  <si>
    <t>Excludes products such as car window locks, door locks.</t>
  </si>
  <si>
    <t>Exclusief producten zoals auto-venster sluitingen, deursloten.</t>
  </si>
  <si>
    <t>Serrures/Verrous de Fenêtre</t>
  </si>
  <si>
    <t>Comprend tous les produits qui peuvent être décrits/observés comme étant une fermeture fixée à la fenêtre pour empêcher son ouverture. Comprend des produits tels que des verrous à griffes, des serrures de châssis de fenêtre ou des targettes.</t>
  </si>
  <si>
    <t>Window Screens</t>
  </si>
  <si>
    <t>Includes any products that may be described/observed as a woven mesh screen to keep insects from entering a building through the open window. These products may be decorated. Includes products such as metal screens, wooden screens.</t>
  </si>
  <si>
    <t>Omvat alle producten die kunnen worden omschreven/waargenomen als een scherm van geweven gaas om te voorkomen dat insecten door het open raam een gebouw binnendringen. Deze producten kunnen versierd zijn. Omvat producten zoals metalen horren, houten horren.</t>
  </si>
  <si>
    <t>Excludes products such as Window Film and Window Frames. Specifically excludes Window Screens – Replacement Parts/Accessories.</t>
  </si>
  <si>
    <t>Exclusief producten zoals raamfolie en raamkozijnen en raamhorren - onderdelen/accessoires.</t>
  </si>
  <si>
    <t>Grilles de Fenêtre</t>
  </si>
  <si>
    <t>Comprend tous les produits qui peuvent être décrits/observés comme étant une grille tressée qui empêche les insectes d'entrer dans le bâtiment par une fenêtre ouverte. Ces produits peuvent être décorés. Comprend des produits tels que des grilles de métal ou de bois.</t>
  </si>
  <si>
    <t>Awnings – Powered</t>
  </si>
  <si>
    <t>Zonneschermen – Elektrisch</t>
  </si>
  <si>
    <t>Includes any products that may be described/observed as an electrically-operated shelter constructed of non-rigid materials on a supporting framework which projects from and is supported by an exterior wall of a building.Includes products such as collapsible awnings.</t>
  </si>
  <si>
    <t>Omvat alle producten die kunnen worden omschreven/gezien als een elektrisch bediende overkapping van niet-stijve materialen op een draagconstructie die uitsteekt uit en wordt ondersteund door een buitenmuur van een gebouw. Omvat producten zoals inklapbare luifels.</t>
  </si>
  <si>
    <t>Excludes non-powered awnings.</t>
  </si>
  <si>
    <t>Exclusief niet-aangedreven luifels/ zonneschermen.</t>
  </si>
  <si>
    <t>Bannes – Electriques</t>
  </si>
  <si>
    <t>Comprend tous les produits qui peuvent être décrits/observés comme étant un toit de protection fonctionnant à l'électricité, réalisé en matériaux non rigides, fixé à un cadre suspendu au mur extérieur et qui le projette en avant de lui. Comprend des produits tels que des bannes repliables électriques.</t>
  </si>
  <si>
    <t>Window Handles</t>
  </si>
  <si>
    <t>Raamknoppen</t>
  </si>
  <si>
    <t>Includes any products that may be described/observed as an appendage to a window designed to be held in order to use or move the window.Includes products such as knobs, pull-handles, twist-handles, slide-handles, locking handles.</t>
  </si>
  <si>
    <t>Omvat alle producten die kunnen worden omschreven/waargenomen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</si>
  <si>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</si>
  <si>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openslaande deuren.</t>
  </si>
  <si>
    <t>Poignées de Fenêtre</t>
  </si>
  <si>
    <t>Comprend tous les produits qui peuvent être décrits/observés comme étant un appendice sur une fenêtre conçu pour permettre d'actionner et déplacer la fenêtre à la main.Comprend des produits tels que des boutons, des tirants, des poignées pivotantes, des poignées coulissantes, des poignées à serrure.</t>
  </si>
  <si>
    <t>Windows – Storm</t>
  </si>
  <si>
    <t>Stormramen</t>
  </si>
  <si>
    <t>Includes any products that may be described/observed as a second set of windows installed outside or inside the primary windows to provide additional insulation and wind protection.</t>
  </si>
  <si>
    <t>Omvat alle producten die kunnen worden omschreven/waargenomen als een tweede stel ramen die buiten of binnen de primaire ramen zijn geïnstalleerd om extra isolatie en windbescherming te bieden.</t>
  </si>
  <si>
    <t>Excludes products such as shutters, screens.</t>
  </si>
  <si>
    <t>Exclusief producten zoals rolluiken, screens.</t>
  </si>
  <si>
    <t>Fenêtres – Contre–Fenêtres</t>
  </si>
  <si>
    <t>Comprend tous les produits qui peuvent être décrits/observés comme étant un second ensemble de fenêtres installé à l'extérieur ou à l'intérieur des fenêtres d'origine pour apporter une isolation et une protection contre le vent supplémentaires.</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</si>
  <si>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</si>
  <si>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</si>
  <si>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</si>
  <si>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</si>
  <si>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</si>
  <si>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bloembakken.</t>
  </si>
  <si>
    <t>Puits de Fenêtre</t>
  </si>
  <si>
    <t>Comprend tous les produits qui peuvent être décrits/observés comme étant une installation fixée sur le puits, à l'extérieur d'une fenêtre de sous-sol et facilitant l'éclairage et la ventilation.</t>
  </si>
  <si>
    <t>Window Balances</t>
  </si>
  <si>
    <t>Includes any products that may be described/observed as a regulator for the movement sliding sash windows.</t>
  </si>
  <si>
    <t>Omvat alle producten die kunnen worden beschreven/waargenomen als een regelaar voor de beweging van schuiframen.</t>
  </si>
  <si>
    <t>Excludes products such as sash chains / cords, sash tilts.</t>
  </si>
  <si>
    <t>Exclusief producten zoals schuifraamkettingen/koorden, schuifraamkiepers.</t>
  </si>
  <si>
    <t>Contrepoids de Fenêtre</t>
  </si>
  <si>
    <t>Comprend tous les produits qui peuvent être décrits/observés comme étant un dispositif qui régule le mouvement d'une fenêtre à châssis coulissant.</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</si>
  <si>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</si>
  <si>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use.Includes products such as sliding doors, swing doors.</t>
  </si>
  <si>
    <t>Omvat alle producten die kunnen worden omschreven/waargenomen als een beweegbare, scharnierende barrière die de toegang tot een kamer of gebouw afsluit. Deze producten zijn gewoonlijk gemaakt van hout of gelamineerd hout. Deze producten zijn speciaal ontworpen voor gebruik binnenshuis, zoals schuifdeuren en draaideuren.</t>
  </si>
  <si>
    <t>Excludes products such as exterior doors, garage doors, patio doors.</t>
  </si>
  <si>
    <t>Exclusief producten zoals buitendeuren, garagepoorten, openslaande deuren.</t>
  </si>
  <si>
    <t>Portes – d'Intérieur</t>
  </si>
  <si>
    <t>Comprend tous les produits qui peuvent être décrits/observés comme étant un obstacle mobile à charnières qui ferme l'accès à une pièce. Ces produits sont généralement réalisés en bois brut ou reconstitué et sont conçus spécifiquement pour un usage intérieur.Inclut les produits tels que les portes coulissantes, portes battantes.</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</si>
  <si>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</si>
  <si>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</si>
  <si>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use.Includes products such as sliding doors, folding doors, hinged doors, rolling doors.</t>
  </si>
  <si>
    <t>Omvat elk product dat kan worden omschreven/waargenomen als een beweegbare barrière die de ingang van een garage afsluit. Deze producten kunnen gemaakt zijn van hout, metaal, kunststof of soortgelijke materialen. Omvat producten zoals schuifdeuren, vouwdeuren, draaideuren en roldeuren.</t>
  </si>
  <si>
    <t>Excludes products such as interior doors, patio doors.</t>
  </si>
  <si>
    <t>Exclusief producten zoals binnendeuren, openslaande terrasdeuren.</t>
  </si>
  <si>
    <t>Portes – de Garage</t>
  </si>
  <si>
    <t>Comprend tous les produits qui peuvent être décrits/observés comme étant une barrière mobile fermant l'entrée d'un garage. Ces produits peuvent être constitués en bois, métal, plastique ou autre matériau similaire et sont conçus spécifiquement pour les garages. Comprend des produits tels que des portes coulissantes, pliantes, suspendues ou basculantes.</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</si>
  <si>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</si>
  <si>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</si>
  <si>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</si>
  <si>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omschreven/waargenomen als een beweegbare barrière die de toegang tot een terras afsluit. Deze producten bestaan gewoonlijk uit grote ruiten die in een schuifkader worden gehouden om inkijk mogelijk te maken.</t>
  </si>
  <si>
    <t>Excludes products such as garage doors, interior doors.</t>
  </si>
  <si>
    <t>Exclusief producten zoals garagedeuren, binnendeuren.</t>
  </si>
  <si>
    <t>Portes–Fenêtres</t>
  </si>
  <si>
    <t>Comprend tous les produits qui peuvent être décrits/observés comme étant un obstacle mobile qui ferme l'accès à une terrasse. Ces produits consistent généralement en de grandes vitres insérées dans un ouvrant coulissant afin de permettre la vue.</t>
  </si>
  <si>
    <t>Doors – Exterior</t>
  </si>
  <si>
    <t>Includes any products that may be described/observed as an exterior door at the main entrance of a building. Typically these products are sturdier than interior doors.</t>
  </si>
  <si>
    <t>Omvat alle producten die kunnen worden omschreven/waargenomen als een buitendeur bij de hoofdingang van een gebouw. Gewoonlijk zijn deze producten steviger dan binnendeuren.</t>
  </si>
  <si>
    <t>Portes – d'Extérieur</t>
  </si>
  <si>
    <t>Comprend tous les produits qui peuvent être décrits/observés comme étant une porte extérieure correspondant à l'entrée principale d'un bâtiment. Ces produits sont généralement plus résistants que les portes d'intérieur.</t>
  </si>
  <si>
    <t>Door Plates</t>
  </si>
  <si>
    <t>Deurplaatjes</t>
  </si>
  <si>
    <t>Includes any product that may be described/observed as a thin, flat product, usually made of metal, designed to be fixed to a door. These products may be polished to a high shine.</t>
  </si>
  <si>
    <t>Omvat elk product dat kan worden omschreven/waargenomen als een dun, plat product, gewoonlijk van metaal, ontworpen om op een deur te worden bevestigd. Deze producten kunnen hoogglans gepolijst zijn.</t>
  </si>
  <si>
    <t>Excludes products such as door numbers / letters.</t>
  </si>
  <si>
    <t>Exclusief producten zoals deur cijfers / letters.</t>
  </si>
  <si>
    <t>Plaques de Porte</t>
  </si>
  <si>
    <t>Comprend tous les produits qui peuvent être décrits/observés comme étant un article fin et plat, généralement en métal, conçu pour être fixé à une porte. Ces produits peuvent être polis pour être rendus brillants.</t>
  </si>
  <si>
    <t>Door Handles/Knobs/Levers</t>
  </si>
  <si>
    <t>Deurkrukken/–knoppen/–klinken</t>
  </si>
  <si>
    <t>Includes any product that may be described/observed as an appendage to a door that is designed to be held in order to use or move it. These products may be round and designed to be turned or pulled (knob), or long and intended to be depressed at one end or pulled (handle).Includes products such as lever handles, pull handles, knobs.</t>
  </si>
  <si>
    <t>Omvat elk product dat kan worden omschreven/waargenomen als een aanhangsel van een deur dat is ontworpen om te worden vastgehouden om het te gebruiken of te bewegen. Deze producten kunnen rond zijn en ontworpen om te worden gedraaid of getrokken (knop), of lang en bedoeld om aan één uiteinde te worden ingedrukt of getrokken (kruk). Omvat producten zoals hendel grepen, trekgrepen, knoppen.</t>
  </si>
  <si>
    <t>Excludes products such as window handles.</t>
  </si>
  <si>
    <t>Exclusief producten zoals venster handvatten.</t>
  </si>
  <si>
    <t>Poignées/Boutons de Porte</t>
  </si>
  <si>
    <t>Comprend tous les produits qui peuvent être décrits/observés comme étant un appendice sur une porte conçu pour permettre de l'utiliser ou la manœuvrer. Ces produits peuvent être ronds et conçus pour être tournés ou tirés (boutons), ou allongés et conçus pour être abaissés à une extrémité ou tirés (poignée). Comprend des produits tels que des poignées, boutons ou tirants.</t>
  </si>
  <si>
    <t>Door Closers</t>
  </si>
  <si>
    <t>Deursluiters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</si>
  <si>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</si>
  <si>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omschreven/waargenomen als een inrichting die aan de bovenkant van de deur en het deurkozijn is bevestigd en die de deur dichttrekt nadat deze is geopend. Omvat producten zoals parallelle arm, duwzijde, trekzijde in linkse, rechtse en niet-handse modellen.</t>
  </si>
  <si>
    <t>Excludes products such as door handles.</t>
  </si>
  <si>
    <t>Exclusief producten zoals deurklinken.</t>
  </si>
  <si>
    <t>Ferme–Portes</t>
  </si>
  <si>
    <t>Comprend tous les produits qui peuvent être décrits/observés comme étant un dispositif fixé au dessus d'une porte ou d'un cadre de porte qui tire la porte pour la refermer après ouverture. Comprend des produits tels que des modèles à bras parallèles, intérieur/extérieur, main droite/main gauche et sans poignée.</t>
  </si>
  <si>
    <t>Door Weather Excluders</t>
  </si>
  <si>
    <t>Deurisolatie</t>
  </si>
  <si>
    <t>Includes any products that may be described/observed as a means of keeping rain, wind or other weather effects out of a house or room.Includes products such as draught</t>
  </si>
  <si>
    <t>Omvat alle producten die kunnen worden beschreven/waargenomen als een middel om regen, wind of andere weersinvloeden buiten een huis of kamer te houden. Omvat producten zoals tochtstrips.</t>
  </si>
  <si>
    <t>excluders, sealants and door sweeps. Excludes products such as screens, shutters.</t>
  </si>
  <si>
    <t>Exclusief producten zoals schermen, rolluiken.</t>
  </si>
  <si>
    <t>Isolations de Porte</t>
  </si>
  <si>
    <t>Comprend tous les produits qui peuvent être décrits/observés comme étant un moyen pour éviter l'entrée des effets d'intempéries telles que la pluie ou le vent à l'intérieur d'une maison ou d'une pièce. Comprend des produits tels que les bavettes, joints et bas de porte.</t>
  </si>
  <si>
    <t>Cat/Dog Flaps</t>
  </si>
  <si>
    <t>Katten–/Hondenluiken</t>
  </si>
  <si>
    <t>Includes any products that may be described/observed as a hinged door fixed to a frame, designed to be placed in the surface of an entry door to allow access and exit by a domestic animal.</t>
  </si>
  <si>
    <t>Omvat alle producten die kunnen worden omschreven/waargenomen als een op een frame bevestigde scharnierende deur, ontworpen om in het oppervlak van een toegangsdeur te worden geplaatst om de toegang en het vertrek van een huisdier mogelijk te maken.</t>
  </si>
  <si>
    <t>Excludes products such as letter boxes.</t>
  </si>
  <si>
    <t>Exclusief producten zoals brievenbussen.</t>
  </si>
  <si>
    <t>Chatières</t>
  </si>
  <si>
    <t>Comprend tous les produits qui peuvent être décrits/observés comme étant une porte à charnières fixée sur un cadre et conçue pour être placée dans le corps d'une porte d'entrée afin de permettre à un animal domestique d'entrer et de sortir.</t>
  </si>
  <si>
    <t>Letter Boxes</t>
  </si>
  <si>
    <t>Brievenbusklep(inbouw)</t>
  </si>
  <si>
    <t>Includes any products that may be described/observed as a small rectangular frame, with or without a hinged door attached, intended to be placed in the surface of an entry door or porch to allow delivery of mail.</t>
  </si>
  <si>
    <t>Omvat alle producten die kunnen worden omschreven/gezien als een klein rechthoekig frame, met of zonder scharnierende deur eraan vast, bedoeld om in het oppervlak van een ingangsdeur of portiek te worden geplaatst voor het bezorgen van post.</t>
  </si>
  <si>
    <t>Excludes products such as mail boxes.</t>
  </si>
  <si>
    <t>Exclusief producten zoals losse brievenbussen.</t>
  </si>
  <si>
    <t>Boîtes aux Lettres</t>
  </si>
  <si>
    <t>Comprend tous les produits qui peuvent être décrits/observés comme étant une petite structure rectangulaire, avec ou sans porte, conçue pour être placée sur la surface extérieure d'une porte d'entrée ou dans un porche pour permettre le dépôt du courrier.</t>
  </si>
  <si>
    <t>House Identification – Numbers/Letters</t>
  </si>
  <si>
    <t>Huisidentificatie – Nummers/Letters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</si>
  <si>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</si>
  <si>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omschreven/waargenomen als een letter- of cijfervorm uit metaal, keramiek of ander materiaal, of een stuk metaal, keramiek of ander materiaal met een letter of cijfer erop, bedoeld om aan de buitenkant van een huis te worden bevestigd. Omvat producten zoals tegels, vormen, gegraveerd metaal.</t>
  </si>
  <si>
    <t>Excludes products such as metal plates.</t>
  </si>
  <si>
    <t>Exclusief producten zoals metaalplaten.</t>
  </si>
  <si>
    <t>Numéros/Lettres – pour l'Identification du Domicile</t>
  </si>
  <si>
    <t>Comprend tous les produits qui peuvent être décrits/observés comme étant une forme représentant une lettre ou un numéro dans une matière telle que le métal ou la céramique ou un élément en métal, céramique ou autre matériau sur lequel une lettre ou un numéro apparait, conçu pour être fixé à l'extérieur d'un domicile pour l'identifier. Comprend des produits tels que des carreaux, des moulures ou des plaques de métal gravées.</t>
  </si>
  <si>
    <t>Door Knockers</t>
  </si>
  <si>
    <t>Deurkloppers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</si>
  <si>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</si>
  <si>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omschreven/waargenomen als een aan een deur bevestigd scharnierend mechanisme dat bedoeld is om aan te geven dat men toegang wil. Deze producten bestaan uit een beweegbaar gedeelte dat tegen een plaat of rugleuning wordt geslagen. Deze producten zijn gewoonlijk van metaal en vaak zowel decoratief als functioneel.</t>
  </si>
  <si>
    <t>Excludes products such as doorbells.</t>
  </si>
  <si>
    <t>Exclusief producten zoals deurbellen.</t>
  </si>
  <si>
    <t>Heurtoirs de Porte</t>
  </si>
  <si>
    <t>Comprend tous les produits qui peuvent être décrits/observés comme étant un dispositif à charnière fixé à une porte, conçu pour signaler le souhait d'entrer. Ces produits consistent en une partie mobile frappant une plaque ou un fond. Ces produits sont généralement en métal et souvent de simple objet de décoration quoique fonctionnel.</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</si>
  <si>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</si>
  <si>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omschreven/waargenomen als een amorfe vaste stof die wordt verkregen door siliciumdioxide te mengen met andere verbindingen, te verhitten tot boven het smeltpunt en vervolgens snel af te koelen, zoals vensterglas, bladglas en kogelvrij glas.</t>
  </si>
  <si>
    <t>Excludes products such as transparent thermoplastic plates, glass block and glass inserts.</t>
  </si>
  <si>
    <t>Exclusief producten zoals transparante thermoplastische platen, glasblok en glazen inzetstukken.</t>
  </si>
  <si>
    <t>Verres</t>
  </si>
  <si>
    <t>Comprend tous les produits qui peuvent être décrits/observés comme étant un solide amorphe obtenu en mélangeant de la silice avec d'autres composants puis en la chauffant au-delà de son point de fusion avant de la refroidir brutalement. Comprend des produits tels que des vitrages de fenêtre, des panneaux ou feuilles de verre ainsi que des verres pare-balles.</t>
  </si>
  <si>
    <t>Bidets</t>
  </si>
  <si>
    <t>Includes any products that can be described/observed as a low basin equipped with cold and hot running water which is used for genital and perineal cleanliness.</t>
  </si>
  <si>
    <t>Omvat alle producten die kunnen worden omschreven/waargenomen als een lage wastafel met koud en warm stromend water die wordt gebruikt voor het reinigen van de genitaliën en de perinea.</t>
  </si>
  <si>
    <t>Excludes products such as toilets and urinals.</t>
  </si>
  <si>
    <t>Exclusief producten zoals toiletten en urinoirs.</t>
  </si>
  <si>
    <t>Plumbing/Heating/Ventilation/Air Conditioning</t>
  </si>
  <si>
    <t>Sanitair/Verwarming/Ventilatie/Airconditioning</t>
  </si>
  <si>
    <t>Sanitary Ware</t>
  </si>
  <si>
    <t>Sanitair/Sanitaire Voorzieningen</t>
  </si>
  <si>
    <t>Plomberie/Chauffage/Ventilation/Climatisation</t>
  </si>
  <si>
    <t>Sanitaires</t>
  </si>
  <si>
    <t>Comprend tous les produits qui peuvent être décrits/observés comme étant un bassin bas équipé d'eau courante chaude et froide servant au nettoyage intime.</t>
  </si>
  <si>
    <t>Toilets</t>
  </si>
  <si>
    <t>Toiletten</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</si>
  <si>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them.Includes products such as flushing toilets, commodes and squat toilets. Specifically</t>
  </si>
  <si>
    <t xml:space="preserve">Omvat alle producten die kunnen worden omschreven/gezien als een sanitaire voorziening die specifiek is ontworpen voor de verwijdering van lichaamsafval zoals urine en fecaliën. Gewoonlijk zijn deze producten aangesloten op een stromend waterleidingnet en een afvoersysteem, en de gebruiker zit erop of hurkt eroverheen, zoals spoeltoiletten, closetpotten en hurktoiletten. </t>
  </si>
  <si>
    <t>excludes urinals and camping toilets.Excludes products such as Toilet Cisterns, Macerators and Bathroom Suites.</t>
  </si>
  <si>
    <t>Exclusief urinoirs en kampeertoiletten en producten zoals toiletreservoirs, vergruizers en badkamermeubels.</t>
  </si>
  <si>
    <t>Comprend tous les produits qui peuvent être décrits/observés comme étant un équipement sanitaire spécifiquement conçu pour l'évacuation des excréments humains tels que l'urine et la matière fécale. Généralement ces produits sont connectés à une source d'eau courante et à un système d'évacuation et l'utilisateur s'y assoit ou s'accroupie au dessus de lui. Comprend des produits tels que les WC suspendus, les chaises percées et les WC à l'oriental/à la turque.</t>
  </si>
  <si>
    <t>Urinals</t>
  </si>
  <si>
    <t>Urinoirs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</si>
  <si>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</si>
  <si>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omschreven/waargenomen als een sanitair apparaat dat speciaal is ontworpen om te urineren, en gewoonlijk door een staande man. Deze producten kunnen zijn ontworpen voor gebruik door een of meer personen, en zijn gewoonlijk een aan de muur bevestigde toiletpot. Zij kunnen al dan niet een spoelsysteem hebben om de urine uit de kom te spoelen.</t>
  </si>
  <si>
    <t>Excludes products such as Toilets, Bidets, Macerators and Toilet/Urinal Cisterns.</t>
  </si>
  <si>
    <t>Exclusief producten zoals toiletten, bidets, vergruizers en toiletreservoirs.</t>
  </si>
  <si>
    <t>Comprend tous les produits qui peuvent être décrits/observés comme étant un équipement sanitaire spécifiquement conçu pour recevoir les urines et généralement destiné à être utilisé par un homme se tenant debout. Ces produits peuvent être conçu pour un seul utilisateur ou plusieurs et se présentent généralement sous la forme de cuvette suspendue au mur. Ils peuvent intégrer ou pas de système de chasse d'eau qui évacue l'urine de la cuvette.</t>
  </si>
  <si>
    <t>Urinal Partitions</t>
  </si>
  <si>
    <t>Scheidingsmuren voor Urinoir</t>
  </si>
  <si>
    <t>Includes any products that can be described/observed as a screen or wall-mounted panel designed to be placed between urinals to give privacy when urinating.</t>
  </si>
  <si>
    <t>Omvat alle producten die kunnen worden omschreven/gezien als een scherm of wandpaneel dat ontworpen is om tussen urinoirs te worden geplaatst om privacy te bieden bij het urineren.</t>
  </si>
  <si>
    <t>Excludes products such as Partitions not for bathroom use and Shower and Bathtub Wall Panels.</t>
  </si>
  <si>
    <t>Exclusief producten zoals partities niet voor gebruik in een badkamer en douche en bad wandpanelen.</t>
  </si>
  <si>
    <t>Écrans d'Urinoir</t>
  </si>
  <si>
    <t>Comprend tous les produits qui peuvent être décrits/observés comme étant une cloison ou un écran fixé au mur entre deux urinoirs pour permettre l'intimité pendant leur utilisation.</t>
  </si>
  <si>
    <t>Toilet/Urinal Cisterns</t>
  </si>
  <si>
    <t>Waterreservoirs voor Toilet/Urinoir</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</si>
  <si>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</si>
  <si>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omschreven/waargenomen als een reservoir met een bepaald volume water dat wordt gebruikt om de inhoud van een toiletpot in een afvoerbuis te spoelen. Het spoelmechanisme in de stortbak wordt geactiveerd wanneer aan een hendel of knop aan de buitenkant wordt getrokken of geduwd. Het spoelmechanisme kan ook automatisch worden geactiveerd door sensoren, zodat er geen hendel of knop nodig is. Omvat producten zoals hoge, lage, verborgen en gesloten koppelreservoirs.</t>
  </si>
  <si>
    <t>Excludes products such as Urinals, Toilets and Basins/Sinks.</t>
  </si>
  <si>
    <t>Exclusief producten zoals urinoirs, toiletten en wastafels.</t>
  </si>
  <si>
    <t>Réservoirs de Chasse/WC</t>
  </si>
  <si>
    <t>Comprend tous les produits qui peuvent être décrits/observés comme étant un réservoir contenant un volume d'eau adapté pour chasser le contenu d'une cuvette de WC vers le tuyau d'évacuation. Le mécanisme de chasse dans le réservoir est activé par un levier ou un bouton fixé à l'extérieur et manipulé par l'utilisateur. Ce mécanisme de chasse peut aussi s'activer automatiquement grâce à des capteurs, évitant ainsi de devoir l'actionner manuellement. Comprend des produits tels que les réservoirs bas, semi bas, haut et à intégrer.</t>
  </si>
  <si>
    <t>Bathtub/Shower Modules</t>
  </si>
  <si>
    <t>Badkuip–/Douchemodulen</t>
  </si>
  <si>
    <t>Includes any products that can be described/observed as a self-contained one-piece installation that comprises of both a bathtub and shower facilities. Specifically</t>
  </si>
  <si>
    <t>Omvat alle producten die kunnen worden beschreven/waargenomen als een op zichzelf staande installatie uit één stuk die zowel een bad als een douche omvat.</t>
  </si>
  <si>
    <t>excludes bathtubs/shower modules with integrated water jets.Excludes products such as bathtubs and showers sold individually and Shower Spas.</t>
  </si>
  <si>
    <t>Exclusief badkuipen/douche modules met geïntegreerde waterstralen en producten zoals individueel verkochte badkuipen en douches/douche-spa's.</t>
  </si>
  <si>
    <t>Combinés Bain/Douche</t>
  </si>
  <si>
    <t>Comprend tous les produits qui peuvent être décrits/observés comme étant une installation intégrée comprenant à la fois une baignoire et une douche.</t>
  </si>
  <si>
    <t>Basins/Sinks</t>
  </si>
  <si>
    <t>Wasbakken</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</si>
  <si>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undergarments.Includes products such as bathroom basins/sinks and sinks with attached draining boards.</t>
  </si>
  <si>
    <t>Omvat alle producten die kunnen worden omschreven/waargenomen als een waterbak die hetzij aan een muur, hetzij aan de onderkast is bevestigd. Het water wordt aan de wastafel geleverd via een of meer kranen die eraan of ernaast zijn bevestigd. Gebruikt water wordt via een opening in de bodem van de wastafel in een afvoerbuis afgevoerd. Gewoonlijk worden deze producten gebruikt voor het wassen van handen of kleine voorwerpen zoals voedsel, borden en onderkleding.</t>
  </si>
  <si>
    <t>Excludes products such as Bidets, Bathtubs and Sinks and Pedestals/Base Units sold in combination.</t>
  </si>
  <si>
    <t>Exclusief producten zoals Bidets, Badkuipen en Wastafels en Sokkels/Basiselementen die in combinatie worden verkocht.</t>
  </si>
  <si>
    <t>Lavabos/Vasques/Éviers</t>
  </si>
  <si>
    <t>Comprend tous les produits qui peuvent être décrits/observés comme étant un bassin fixé au mur ou reposant sur une base. L'eau parvient dans ce bassin par un ou plusieurs robinets qui lui sont fixé ou qui le surplombe. L'eau usée est évacuée du bassin par un orifice situé dans sa partie inférieur vers un tuyau d'évacuation. Généralement ces produits servent à se laver les mains ou laver des objets de petites tailles comme les aliments, la vaisselle ou les sous-vêtements. Comprend des produits tels que les lavabos ou vasques de salle de bains et les éviers intégrant un égouttoir.</t>
  </si>
  <si>
    <t>Sink/Base Combinations</t>
  </si>
  <si>
    <t>Wastafel/Onderkast Combinaties</t>
  </si>
  <si>
    <t>Includes any products that may be described/observed as a water basin/sink and base unit in combination. These products can be freestanding, wall or floor mounted.</t>
  </si>
  <si>
    <t>Omvat alle producten die kunnen worden omschreven/waargenomen als een combinatie van een waterbak/wastafel en een onderkast. Deze producten kunnen vrijstaand, aan de wand of op de vloer worden gemonteerd.</t>
  </si>
  <si>
    <t>Excludes products such as Basins/Sinks and Pedestals sold individually.</t>
  </si>
  <si>
    <t>Exclusief producten zoals wastafels en voetstukken die afzonderlijk worden verkocht.</t>
  </si>
  <si>
    <t>Ensembles Lavabo/Vasque sur Pied</t>
  </si>
  <si>
    <t>Comprend tous les produits qui peuvent être décrits/observés comme étant un ensemble assorti composé d'un lavabo ou d'une vasque et de son pied. Ces produits peuvent être autoportants ou se fixer au sol ou au mur.</t>
  </si>
  <si>
    <t>Bathtubs – Soaking</t>
  </si>
  <si>
    <t>Badkuipen</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</si>
  <si>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water.Includes products such as free standing and sunken baths. Specifically</t>
  </si>
  <si>
    <t xml:space="preserve">Omvat alle producten die kunnen worden omschreven/gezien als een grote open bak die voor het baden wordt gebruikt. Gewoonlijk hebben deze producten een of meer kranen om het met water te vullen, en een gat in de bodem waardoor gebruikt water wordt afgevoerd wanneer het niet langer nodig is. Deze badkuipen zijn zo groot dat een volwassene erin kan stappen en zich in het badwater kan onderdompelen. Omvat producten zoals vrijstaande en verzonken baden. </t>
  </si>
  <si>
    <t>excludes bathtubs with integrated water jets and hot tubs.Excludes products such as Basins/Sinks and Bathtub/Shower Modules.</t>
  </si>
  <si>
    <t>Exclusief baden met geïntegreerde waterstralen en hot tubs en producten zoals wastafels en badkuip/douche modules.</t>
  </si>
  <si>
    <t>Baignoires – Sans Jets</t>
  </si>
  <si>
    <t>Comprend tous les produits qui peuvent être décrits/observés comme étant un grand récipient ouvert utilisé pour le bain. Ces produits comprennent de petits orifices par lesquels des jets d'eau puissants sont émis afin de produire un effet de massage sur le corps. Généralement ces produits comprennent un ou plusieurs robinets fixés de façon à pourvoir le remplir d'eau et un orifice dans sa partie inférieure servant à évacuer l'eau usée après utilisation. Ces baignoires ou spas sont assez grandes pour recevoir une ou plusieurs personnes adultes en les immergeant dans l'eau qu'elle contient.Comprend des produits tels que des baignoires sur pieds et des baignoires encastrables.</t>
  </si>
  <si>
    <t>Bathtubs – Jetted (Hot Tubs/Spas)</t>
  </si>
  <si>
    <t>Badkuipen met Waterjets (Hot Tubs/Spabaden)</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</si>
  <si>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water.Includes products such as outdoor hot tubs.</t>
  </si>
  <si>
    <t>Omvat alle producten die kunnen worden omschreven/waargenomen als een grote open bak die wordt gebruikt om te baden en te masseren. Deze producten zijn voorzien van kleine openingen waaruit aangedreven waterstromen komen die een masserend effect op het lichaam hebben. Gewoonlijk hebben deze producten een of meer kranen om het met water te vullen, en een gat in de bodem waardoor het gebruikte water wordt afgevoerd wanneer het niet langer nodig is. Deze baden en spa's zijn groot genoeg om er één of meer volwassenen in te laten stappen en zich onder te dompelen in het water.</t>
  </si>
  <si>
    <t>Specifically excludes bathtubs with no integrated water jets.Excludes products such as Basins/Sinks and Bathtub/Shower Modules.</t>
  </si>
  <si>
    <t>Exclusief producten zoals wastafels en badkuip/douche modules.</t>
  </si>
  <si>
    <t>Baignoires – à Jets (Spa/à Remous/ Hydro–Massant)</t>
  </si>
  <si>
    <t>Comprend tous les produits qui peuvent être décrits/observés comme étant un grand récipient ouvert utilisé pour le bain et le massage. Ces produits comprennent de petits orifices par lesquels des jets d'eau puissants sont émis afin de produire un effet de massage sur le corps. Généralement ces produits comprennent un ou plusieurs robinets fixés de façon à pourvoir le remplir d'eau et un orifice dans sa partie inférieure servant à évacuer l'eau usée après utilisation. Ces baignoires ou spas sont assez grandes pour recevoir une ou plusieurs personnes adultes en les immergeant dans l'eau qu'elle contient.Comprend des produits tels que les baignoires d'extérieur.</t>
  </si>
  <si>
    <t>Shower Enclosures/Suites</t>
  </si>
  <si>
    <t>Douchecabines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</si>
  <si>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</si>
  <si>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omschreven/waargenomen als een complete behuizing waarin kan worden gedoucht. De suite, die als eenheid wordt verkocht, bestaat uit een douchebak, douchepanelen en een douchedeur. De suite kan al dan niet douchekoppen en hydromassagejets bevatten.</t>
  </si>
  <si>
    <t>Excludes products such as individually sold shower trays, panels and doors and sanitary ware variety packs.</t>
  </si>
  <si>
    <t>Exclusief producten zoals individueel verkochte douchebakken, -panelen en -deuren en sanitair verpakkingen.</t>
  </si>
  <si>
    <t>Cabines de Douches</t>
  </si>
  <si>
    <t>Comprend tous les produits qui peuvent être décrits/observés comme étant une enceinte intégrée dans laquelle on prend une douche. Ces cabines, vendues comme un ensemble, consistent en un receveur de douche entouré de cloisons munies d'une porte de douche. Elles peuvent ou non comprendre la robinetterie et des jets hydro-massant.</t>
  </si>
  <si>
    <t>Shower Pans/Trays</t>
  </si>
  <si>
    <t>Douchebakken</t>
  </si>
  <si>
    <t>Includes any products that can be described/observed as the base of a shower unit, which is sunk lower than the doors. These products are intended to contain the water from the showerhead, which then drains away through the shower trap.Includes products in a variety of sizes and shapes.</t>
  </si>
  <si>
    <t>Omvat alle producten die kunnen worden omschreven/waargenomen als de basis van een douche-eenheid, die lager ligt dan de deuren. Deze producten zijn bedoeld om het water van de douchekop op te vangen, dat vervolgens via de doucheput wordt afgevoerd. Omvat producten in verschillende maten en vormen.</t>
  </si>
  <si>
    <t>Excludes products such as shower enclosures.</t>
  </si>
  <si>
    <t>Exclusief producten zoals douchewanden.</t>
  </si>
  <si>
    <t>Receveurs de Douche</t>
  </si>
  <si>
    <t>Comprend tous les produits qui peuvent être décrits/observés comme étant la base d'une douche, placée en dessous du niveau des portes. Ces produits sont conçus pour recevoir l'eau qui s'écoule de la pomme de douche ou de la douchette et la faire s'écouler au travers de la bonde de douche. Comprend des produits de formes et de tailles diverses.</t>
  </si>
  <si>
    <t>Bathtub/Shower Doors</t>
  </si>
  <si>
    <t>Bad–/Douchedeuren</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</si>
  <si>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</si>
  <si>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omschreven/waargenomen als een deur of een stel deuren die bedoeld zijn om een bad of douche af te sluiten om privacy te bieden en waternevel naar de bad- of doucheruimte tegen te houden. Deze producten kunnen schuiven, vouwen of draaien om toegang tot het bad of de douche mogelijk te maken.</t>
  </si>
  <si>
    <t>Excludes products such as Shower Curtains, Shower Enclosures and fixed Bathtub/Shower Wall Panels.</t>
  </si>
  <si>
    <t>Exclusief producten zoals douchegordijnen, douchewanden en vaste badkuip/douchewanden.</t>
  </si>
  <si>
    <t>Portes de Baignoire/de Douche</t>
  </si>
  <si>
    <t>Comprend tous les produits qui peuvent être décrits/observés comme étant un porte ou un ensemble de portes conçu pour une baignoire ou une douche, assurant l'intimité et retenant les projections d'eau dans la baignoire ou la douche. Ces produits peuvent être coulissants, se plier ou pivoter afin de permettre l'accès à la douche ou la baignoire.</t>
  </si>
  <si>
    <t>Bathtub/Shower Enclosure Panels</t>
  </si>
  <si>
    <t>Bad–/Douchecabinewanden</t>
  </si>
  <si>
    <t>Includes any products that may be described/observed as a one-piece panel intended to enclose a bathtub or shower to provide privacy.</t>
  </si>
  <si>
    <t>Omvat alle producten die kunnen worden beschreven/waargenomen als een paneel uit één stuk dat bedoeld is om een bad of douche af te sluiten om privacy te bieden.</t>
  </si>
  <si>
    <t>Excludes products such as shower curtains.</t>
  </si>
  <si>
    <t>Exclusief producten, zoals douchegordijnen.</t>
  </si>
  <si>
    <t>Cloisons/Écrans de Baignoire/Douche</t>
  </si>
  <si>
    <t>Comprend tous les produits qui peuvent être décrits/observés comme étant un panneau en une pièce conçu pour cloisonner une baignoire ou une douche afin d'assurer l'intimité.</t>
  </si>
  <si>
    <t>Faucets/Taps</t>
  </si>
  <si>
    <t>Kranen</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</si>
  <si>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automatically.Includes products such as single temperature faucet/taps and mixers (a single faucet/tap through which both cold and hot water flows)</t>
  </si>
  <si>
    <t>Omvat alle producten die kunnen worden omschreven/gezien als een sanitair onderdeel dat wordt gebruikt om de stroom van koud/heet water te leiden en te regelen. Zij worden gewoonlijk bevestigd aan wastafels of badkuipen zodat deze snel en gemakkelijk met water kunnen worden gevuld. Deze producten kunnen manueel of elektrisch worden bediend en kunnen andere aangedreven voorzieningen omvatten, zoals sensoren om handen te detecteren, zodat de waterstroom automatisch op gang komt. Hieronder vallen producten zoals kranen en mengkranen met één temperatuur (één kraan waar zowel koud als warm water doorheen stroomt).</t>
  </si>
  <si>
    <t>Excludes products such as Faucet/Tap Nozzles, Cisterns and Shower Heads.</t>
  </si>
  <si>
    <t>Exclusief producten zoals kraan/kraan sproeiers, reservoirs en douchekoppen.</t>
  </si>
  <si>
    <t>Robinets</t>
  </si>
  <si>
    <t>Comprend tous les produits qui peuvent être décrits/observés comme étant un élément de plomberie servant à diriger et contrôler un flux d'eau chaude ou froide. Ils se fixent généralement aux lavabos, vasques, évier ou baignoires de façon à les remplir d'eau rapidement et facilement. Ces produits peuvent être manœuvrés manuellement ou être motorisés et peuvent intégrer d'autres éléments comme des capteurs détectant les mains et déclenchant automatiquement le flux d'eau. Comprend des produits tels que les robinets simples pas lequel ne s'écoule de l'eau à une seule température et les robinets doubles, mélangeur ou mitigeur présentant un seul verseur par lequel à la fois l'eau chaude et froide peuvent s'écouler.</t>
  </si>
  <si>
    <t>Shower Heads</t>
  </si>
  <si>
    <t>Douchekoppen</t>
  </si>
  <si>
    <t>Includes any products that can be described/observed as a perforated nozzle that showers water on a bather.Includes products such as fixed showerheads and adjustable showerheads.</t>
  </si>
  <si>
    <t>Omvat alle producten die kunnen worden omschreven/waargenomen als een geperforeerde sproeikop die water op een bader stort, zoals vaste en verstelbare douchekoppen.</t>
  </si>
  <si>
    <t>Excludes products such as faucets.</t>
  </si>
  <si>
    <t>Exclusief producten, zoals kranen.</t>
  </si>
  <si>
    <t>Douchettes/Pommes de Douche</t>
  </si>
  <si>
    <t>Comprend tous les produits qui peuvent être décrits/observés comme étant un jet présentant de multiples perforations par lesquelles gicle l'eau sur la personne prenant une douche. Comprend des produits tels que les pommes de douche fixe et les douchettes.</t>
  </si>
  <si>
    <t>Basin/Sink Pedestals</t>
  </si>
  <si>
    <t>Wastafelonderstellen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</si>
  <si>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</si>
  <si>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beschreven/gezien als een ondersteunende basis of standaard waarop een wastafel/wasbak rust. Gewoonlijk gaat het om een zuil met open rug die aan de vloer wordt bevestigd en waarin de leidingen passen, zodat zij niet zichtbaar zijn wanneer men van voren naar de sokkel kijkt.</t>
  </si>
  <si>
    <t>Excludes products such as Basins/Sinks sold individually and Basins/Sinks and Pedestals sold in combination as a complete sink unit.</t>
  </si>
  <si>
    <t>Exclusief producten zoals wastafels/wasbakken die afzonderlijk worden verkocht en wastafels/wasbakken en voetstukken die in combinatie als complete spoelunit worden verkocht.</t>
  </si>
  <si>
    <t>Pieds de Lavabo/Vasque/Evier</t>
  </si>
  <si>
    <t>Comprend tous les produits qui peuvent être décrits/observés comme étant une base ou un support sur lequel repose un lavabo, une vasque ou un évier. Il s'agit généralement d'une colonne fixée au sol et ouverte à l'arrière pour que s'y loge la plomberie de façon à la masquer lorsqu'on se place face au pied. Comprend des produits tels que des colonnes en marbre ou des pieds en métal.</t>
  </si>
  <si>
    <t>Bathroom Suites</t>
  </si>
  <si>
    <t>Badkamersets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</si>
  <si>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</si>
  <si>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beschreven/gezien als een set op elkaar afgestemde badkameronderdelen die als een eenheid worden verkocht. De onderdelen van de set zijn in het algemeen van hetzelfde ontwerp en materiaal. Omvat producten zoals bad-, toilet- en wastafelcombinaties.</t>
  </si>
  <si>
    <t>Excludes products such as sanitary ware variety packs where products are not sold as a co-ordinated unit.</t>
  </si>
  <si>
    <t>Exclusief producten zoals sanitair verpakkingen waarbij de producten niet als een gezamenlijke eenheid worden verkocht.</t>
  </si>
  <si>
    <t>Ensembles de Salle de Bains</t>
  </si>
  <si>
    <t>Comprend tous les produits qui peuvent être décrits/observés comme étant un set d'articles assortis pour la salle de bains, vendus comme un ensemble. Les articles composant cet ensemble sont généralement homogènes en termes de matériau et de design. Comprend des produits tels que les ensembles pour le bain, les WC ou la douche.</t>
  </si>
  <si>
    <t>Macerators</t>
  </si>
  <si>
    <t>Vergruizers</t>
  </si>
  <si>
    <t>Includes any products that can be described/observed as a device installed in a drain line from a toilet or kitchen sink, which utilises a pump to grind waste and dispatch it safely into the sewer system.</t>
  </si>
  <si>
    <t>Omvat alle producten die kunnen worden omschreven/waargenomen als een apparaat dat in een afvoerleiding van een toilet of een gootsteen wordt geïnstalleerd en dat gebruik maakt van een pomp om afval te vermalen en veilig naar de riolering af te voeren.</t>
  </si>
  <si>
    <t>Excludes products such as septic tanks.</t>
  </si>
  <si>
    <t>Exclusief producten zoals septische tanks.</t>
  </si>
  <si>
    <t>Waste/Sewage Equipment</t>
  </si>
  <si>
    <t>Afval–/Rioleringsinstallatie</t>
  </si>
  <si>
    <t>Broyeurs</t>
  </si>
  <si>
    <t>Déchets/Equipement d'Eaux Usagées</t>
  </si>
  <si>
    <t>Comprend tous les produits qui peuvent être décrits/observés comme étant un dispositif qui s'installe sur le tuyau d'évacuation d'un WC ou d'un évier de cuisine et qui pompe et broie les déchets pour qu'il puisse être évacués vers les égouts.</t>
  </si>
  <si>
    <t>Sanitary Ware – Replacement Parts/Accessories</t>
  </si>
  <si>
    <t>Sanitair/Sanitaire Voorzieningen – Onderdelen/Accessoires</t>
  </si>
  <si>
    <t>Includes any products that can be described/observed as a replacement part or an accessory for sanitary ware products. Includes products such as shower tray riser kits, rods to hold freestanding shower walls and bath headrests. Excludes products such as bath seats, shower safety strips,  replacement toilet handles, valves, floats, faucet/tap parts, and towel rails.</t>
  </si>
  <si>
    <t xml:space="preserve">Omvat alle producten die kunnen worden omschreven/gezien als een vervangingsonderdeel of een accessoire voor sanitair producten. Omvat producten zoals douchebakverhogingssets, stangen voor vrijstaande douchewanden en bad hoofdsteunen. </t>
  </si>
  <si>
    <t>Exclusief producten zoals badzitjes, veiligheidsstrips voor douches, vervangende toilethandgrepen, kleppen, vlotter, onderdelen van kranen en handdoekhouders.</t>
  </si>
  <si>
    <t>Équipements Sanitaires – Accessoires/Pièces Détachées</t>
  </si>
  <si>
    <t>Comprend tous les produits qui peuvent être décrits/observés comme étant une pièce détachée ou un accessoire pour un équipement sanitaire. Comprend des produits tels que les pièces de remplacement de cylindres et brise-jets de robinet, les leviers, flotteurs, et robinet  pour WC.</t>
  </si>
  <si>
    <t>Sanitary Ware Variety Packs</t>
  </si>
  <si>
    <t>Sanitair/Sanitaire Voorzieningen – Assortimenten</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</si>
  <si>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class.Includes products such as separate shower doors sold with shower trays and separate toilets and urinals sold together.Items that are received free with purchases should be removed from the classification decision-making process.</t>
  </si>
  <si>
    <t>Omvat alle producten die kunnen worden beschreven/waargenomen als twee of meer afzonderlijke sanitaire artikelen die samen worden verkocht en tot verschillende bricks behoren, dat wil zeggen twee of meer producten in dezelfde verpakking binnen de klasse Sanitaire artikelen. Omvat producten zoals afzonderlijke douchedeuren die samen met douchebakken worden verkocht en afzonderlijke toiletten en urinoirs die samen worden verkocht. Artikelen die bij aankoop gratis worden ontvangen, moeten bij de besluitvorming over de indeling buiten beschouwing worden gelaten.</t>
  </si>
  <si>
    <t>Excludes products such as toilets and toilet seats variety packs.</t>
  </si>
  <si>
    <t>Exclusief producten, zoals toiletten en wc-brillen combinatieverpakkingen.</t>
  </si>
  <si>
    <t>Assortiments d'Articles Sanitaires</t>
  </si>
  <si>
    <t>Comprend tous les produits qui peuvent être décrits/observés comme étant au moins deux articles sanitaires différents vendus ensemble relevant dans le schéma de briques différentes mais de la même classe, c'est-à-dire au moins deux produits contenus dans le même emballage et qui relèvent de plusieurs briques de la classe des articles sanitaires.Comprend des produits tels que des portes de douche vendus avec des porte-serviettes et des séparations de toilette et des urinoirs vendus ensemble. Les articles distribués gratuitement à l'occasion d'un achat devraient être exclus du processus de prise de décision concernant la classification.</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</si>
  <si>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</si>
  <si>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</si>
  <si>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</si>
  <si>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omschreven/waargenomen als een toestel dat de temperatuur van het douchewater aangeeft en een hoorbaar alarm geeft wanneer het water te warm of te koud is. Het alarm wordt geïnstalleerd tussen de douche-unit en de doucheslang. De hoogste en laagste temperaturen zijn programmeerbaar en er kan ook een klok worden weergegeven.</t>
  </si>
  <si>
    <t>Excludes products such as heating system controls.</t>
  </si>
  <si>
    <t>Exclusief producten zoals verwarmingsbediening systeem.</t>
  </si>
  <si>
    <t>Bathroom Fittings</t>
  </si>
  <si>
    <t>Badkamer Accessoires</t>
  </si>
  <si>
    <t>Alarmes Thermiques de Douche</t>
  </si>
  <si>
    <t>Accessoires de Salle de Bain</t>
  </si>
  <si>
    <t>Comprend tous les produits qui peuvent être décrits/observés comme étant un appareil affichant la température de l'eau d'une douche et émettant une alarme sonore lorsque l'eau est trop chaude ou trop froide. Cette alarme est installée entre le corps et le tuyau de la douche. Le réglage de la température est programmable et une horloge peut aussi s'afficher.</t>
  </si>
  <si>
    <t>Bath Lifts</t>
  </si>
  <si>
    <t>Badliften</t>
  </si>
  <si>
    <t>Includes any products that can be described/observed as a device intended to assist the aged or disabled to get in and out of a bathtub. These products lower a person into the bath, and also provide support while they are bathing.Includes products such as belt-style lifts and inflatable lifts.</t>
  </si>
  <si>
    <t>Omvat alle producten die kunnen worden omschreven/gezien als een hulpmiddel voor ouderen of gehandicapten om in en uit het bad te komen. Deze producten laten een persoon in bad zakken en bieden ook steun tijdens het baden, zoals gordelliften en opblaasbare liften.</t>
  </si>
  <si>
    <t>Excludes products such as tub/shower seats and support rails.</t>
  </si>
  <si>
    <t>Exclusief producten zoals bad / douche stoelen en ondersteuning rails.</t>
  </si>
  <si>
    <t>Élévateurs de Bain</t>
  </si>
  <si>
    <t>Comprend tous les produits qui peuvent être décrits/observés comme étant un dispositif conçu pour aider l'entrée ou la sortie d'une baignoire pour une personne âgée ou à mobilité réduite. Ces produits plongent une personne dans son bain en lui offrant ensuite divers services. Comprend des produits tels que des élévateurs à sangle et des élévateurs pneumatiques.</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</si>
  <si>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</si>
  <si>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</si>
  <si>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class.Includes products such as grab bars and bath lifts sold together.Items that are received free with purchases should be removed from the classification decision-making process.</t>
  </si>
  <si>
    <t>Omvat alle producten die kunnen worden beschreven/waargenomen als twee of meer afzonderlijke producten voor badkamerinrichting die samen worden verkocht en tot verschillende bricks behoren, dat wil zeggen twee of meer producten in dezelfde verpakking binnen de klasse badkamerinrichting. Omvat producten zoals steungrepen en badliften die samen worden verkocht. Artikelen die bij aankoop gratis worden ontvangen, moeten uit het besluitvormingsproces voor de classificatie worden verwijderd.</t>
  </si>
  <si>
    <t>Excludes products such as Toilet Seat and Toilet variety packs.</t>
  </si>
  <si>
    <t>Exclusief producten zoals toiletzitting en toilet combinatieverpakkingen.</t>
  </si>
  <si>
    <t>Assortiments d’Accessoires de Salle de Bains</t>
  </si>
  <si>
    <t>Comprend tous les produits qui peuvent être décrits/observés comme étant au moins deux accessoires de salle de bains différents vendus ensemble relevant dans le schéma de briques différentes mais de la même classe, c'est-à-dire au moins deux produits contenus dans le même emballage et qui relèvent de plusieurs briques de la classe des accessoires de salle de bains. Comprend des produits tels que des élévateurs de sale de bain et des barres de redressement vendus ensemble. Les articles distribués gratuitement à l'occasion d'un achat devraient être exclus du processus de prise de décision concernant la classification.</t>
  </si>
  <si>
    <t>Water Tanks</t>
  </si>
  <si>
    <t>Watertanks</t>
  </si>
  <si>
    <t>Includes any products that can be described/observed as a large storage container that is fixed in place, for holding fresh water before use in the home. Typically these products can be found in the attic of a house. Specifically</t>
  </si>
  <si>
    <t>Omvat alle producten die kunnen worden omschreven/waargenomen als een grote opslagcontainer die op zijn plaats is bevestigd, om vers water in op te slaan voordat het in huis wordt gebruikt. Gewoonlijk worden deze producten aangetroffen op de zolder van een huis.</t>
  </si>
  <si>
    <t>excludes garden water storage tanks that are used to collect and store rainwater for use only on the garden such as watering plants.Excludes products such as Boilers, Immersion Heaters and Water Tank Fittings.</t>
  </si>
  <si>
    <t>Exclusief regen water opslagtanks die worden gebruikt voor het verzamelen en opslaan van regenwater voor gebruik in de tuin, zoals water geven aan planten en exclusief producten zoals ketels, dompelaars en watertank aansluitmateriaal.</t>
  </si>
  <si>
    <t>Water Storage/Treatment</t>
  </si>
  <si>
    <t>Wateropslag/–behandeling</t>
  </si>
  <si>
    <t>Réservoirs d'Eau</t>
  </si>
  <si>
    <t>Stockage de l'Eau/Traitement</t>
  </si>
  <si>
    <t>Comprend tous les produits qui peuvent être décrits/observés comme étant un grand réservoir de stockage installé pour recevoir de l'eau propre avant son utilisation domestique. Généralement ces produits sont placés dans les greniers.</t>
  </si>
  <si>
    <t>Water Treatments (DIY)</t>
  </si>
  <si>
    <t>Waterbehandelingen (DHZ)</t>
  </si>
  <si>
    <t>Includes any products that can be described/observed as chemical preparation that is used to specifically treat a household water supply from contaminants.Includes products such as pH conditioners, biocides and antifoamers and defoamers.</t>
  </si>
  <si>
    <t>Omvat alle producten die kunnen worden omschreven/waargenomen als chemische preparaten die worden gebruikt om specifiek een huishoudelijke watervoorziening te behandelen tegen verontreinigingen. Omvat producten zoals pH-conditioners, biociden en antischuimmiddelen en ontschuimmiddelen.</t>
  </si>
  <si>
    <t>Specifically excludes all water purification treatments used when camping.Excludes products such as Water Tests Kits that only show the presence of a Contaminate, Water Softeners, Scale Inhibitors, De-scalers and Water Filtration Machines/Systems.</t>
  </si>
  <si>
    <t>Exclusief producten zoals watertestkits die alleen de aanwezigheid van een verontreiniging aantonen, waterontharders, kalkremmers, ontkalkers en waterfiltratiemachines/-systemen.</t>
  </si>
  <si>
    <t>Traitements de l'Eau (Bricolage)</t>
  </si>
  <si>
    <t>Comprend tous les produits qui peuvent être décrits/observés comme étant une préparation chimique utilisée spécifiquement pour traiter l'eau courante domestique contre des contaminants. Comprend des produits traitant le pH, les biocides ou les mousses.</t>
  </si>
  <si>
    <t>Scale Inhibitors</t>
  </si>
  <si>
    <t>Kalkremmers/ 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</si>
  <si>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</si>
  <si>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 Inclusief apparaten zoals magnetische en elektrische ontkalkers.</t>
  </si>
  <si>
    <t>Specifically excludes de-scalers which remove scale once is has been deposited.Excludes products such as Water Filters, Water Softeners and Water Treatments.</t>
  </si>
  <si>
    <t>Exclusief ontkalkers die kalk verwijderen nadat het is neergeslagen en exclusief producten zoals waterfilters, wateronthardingsmiddelen en waterbehandelingen.</t>
  </si>
  <si>
    <t>Appareils Antitartres</t>
  </si>
  <si>
    <t>Comprend tous les produits qui peuvent être décrits/observés comme étant un dispositif connecté au tuyau d'approvisionnement en eau spécifiquement conçu pour empêcher les dépôts de tartre, de façon temporaire ou permanente. En modifiant la structure ou les caractéristiques des particules de calcaire, ces appareils évitent les dépôts ou l'adhérence dans les équipements sanitaires, les plomberies ou les récupérateurs de chaleur. Ces produits peuvent être intégrés aux systèmes de plomberie ou fixés de façon externe. Comprend des produits tels que les appareils antitartres magnétiques et les appareils antitartre électroniques.</t>
  </si>
  <si>
    <t>Water Storage/Treatment – Accessories/Replacement Parts</t>
  </si>
  <si>
    <t>Wateropslag/–behandeling – Onderdelen/Accessoires</t>
  </si>
  <si>
    <t>Includes any products that can be described/observed as an accessory/replacement part for Water Storage/Treatment products.Includes products such as replacement lid-seals, tank fittings and replacement water filters.</t>
  </si>
  <si>
    <t>Omvat alle producten die kunnen worden omschreven/gezien als een accessoire/vervangingsonderdeel voor wateropslag-/behandelingsproducten. Omvat producten zoals vervangende dekselafdichtingen, tankfittingen en vervangende waterfilters.</t>
  </si>
  <si>
    <t>Excludes products such as complete Water Storage/Treatment products.</t>
  </si>
  <si>
    <t>Exclusief producten zoals complete water opslag / behandelings producten.</t>
  </si>
  <si>
    <t>Traitement/Stockage de l'Eau – Accessoires/Pièces Détachées</t>
  </si>
  <si>
    <t>Comprend tous les produits qui peuvent être décrits/observés comme étant un accessoire ou une pièce détachée pour le traitement ou le stockage de l'eau. Comprend des produits tels que des joints ou des filtres de rechange et des accessoires pour réservoir.</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</si>
  <si>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</si>
  <si>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</si>
  <si>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class.Includes products such as water tanks sold with water filters. Items that are received free with purchases should be removed from the classification decision-making process.</t>
  </si>
  <si>
    <t>Omvat alle producten die kunnen worden beschreven/waargenomen als twee of meer afzonderlijke wateropslag-/behandelingsproducten die samen worden verkocht, en tot verschillende bricks behoren, dat wil zeggen twee of meer producten in dezelfde verpakking binnen de klasse wateropslag/-behandeling. Omvat producten zoals watertanks die samen met waterfilters worden verkocht. Artikelen die bij aankoop gratis worden ontvangen, moeten bij de besluitvorming over de indeling buiten beschouwing worden gelaten.</t>
  </si>
  <si>
    <t>Excludes products such as Water Tanks sold with Piping and Scale Inhibitors sold with Plumbing Fittings.</t>
  </si>
  <si>
    <t>Exclusief producten zoals watertanks verkocht met buizen en afzetselremmers verkocht met sanitair aansluitmaterialen.</t>
  </si>
  <si>
    <t>Assortiments de Produits pour le Traitement/Stockage de l'Eau</t>
  </si>
  <si>
    <t>Comprend tous les produits qui peuvent être décrits/observés comme étant au moins deux produits différents pour le traitement ou le stockage de l'eau, vendus ensemble, relevant dans le schéma de briques différentes mais de la même classe, c'est-à-dire au moins deux produits contenus dans le même emballage et qui relèvent de plusieurs briques de la classe des produits pour le traitement ou le stockage de l'eau. Comprend des produits tels que des réservoirs d'eau vendus avec des filtres à eau. Les articles distribués gratuitement à l'occasion d'un achat devraient être exclus du processus de prise de décision concernant la classification.</t>
  </si>
  <si>
    <t>Heating System Controls</t>
  </si>
  <si>
    <t>Verwarmingssysteem Besturingen</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</si>
  <si>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 Excludes products such as the components of the heating system itself, such as pipes and the boiler as well as Smart Home/Home Automation Equipment - Temperature Regulation Appliances.</t>
  </si>
  <si>
    <t>Omvat alle producten die kunnen worden omschreven/waargenomen als een mechanisch of elektronisch apparaat dat een verwarmingssysteem in een gebouw regelt. Het kan het comfort voor het personeel verhogen en tegelijkertijd reële kostenbesparingen opleveren door het gebruik van een geprogrammeerde tijdschakelaar en thermostaat. Omvat producten met regelopties voor alleen verwarming, alleen ventilatie, vorstbeveiliging, programmering voor zeven dagen, drie aan/uit-perioden per dag, vakantiemodus en overwerkmodus.</t>
  </si>
  <si>
    <t>Exclusief producten zoals de onderdelen van het verwarmingssysteem zelf, zoals leidingen en de ketel, noch smart home/thuis automatisering - temperatuurregelapparaten.</t>
  </si>
  <si>
    <t>Heating Equipment</t>
  </si>
  <si>
    <t>Verwarmingsinstallatie</t>
  </si>
  <si>
    <t>Régulateurs/Centrales de Commande de Chauffage</t>
  </si>
  <si>
    <t>Equipement de Chauffage</t>
  </si>
  <si>
    <t>Comprend tous les produits qui peuvent être décrits/observés comme étant un dispositif mécanique ou électronique qui supervise le chauffage d'un bâtiment. Il peut améliorer le confort des personnes tout en permettant des réductions de coûts grâce à des interrupteurs programmables et à un thermostat. La programmation des températures pourra être adaptée au bâtiment et aux besoins des utilisateurs. Comprend des produits qui disposent de commandes pour le chauffage et lui seul, mais aussi pour la ventilation, la protection contre le gel, la programmation sur 7 jours ou celle de période de coupure journalière ou encore des modes vacances ou heure supplémentaire.</t>
  </si>
  <si>
    <t>Includes any products that can be described/observed as an installed heating device consisting of a sealed metal container or designer arrangement of pipes, which are warmed by steam from a boiler or hot water pumped from a water heater.Includes products such as the classic cast-iron radiators and modern designer radiators.</t>
  </si>
  <si>
    <t>Omvat alle producten die kunnen worden omschreven/waargenomen als een geïnstalleerd verwarmingstoestel dat bestaat uit een gesloten metalen vat of een design-opstelling van buizen, die worden verwarmd door stoom uit een ketel of warm water dat uit een boiler wordt gepompt. Omvat producten zoals de klassieke gietijzeren radiatoren en moderne designradiatoren.</t>
  </si>
  <si>
    <t>Excludes products such as freestanding gas or electric room heaters and heated towel rails.</t>
  </si>
  <si>
    <t>Exclusief producten zoals vrijstaande gas- of elektrische ruimteverwarmers en handdoekverwarmers.</t>
  </si>
  <si>
    <t>Comprend tous les produits qui peuvent être décrits/observés comme étant un équipement de chauffage consistant en un assemblage soudé de récipient ou tuyaux de métal qui, une fois installé, est chauffé par la vapeur ou l'eau chaude qui le traverse, générée par une chaudière. Comprend des produits tels que les traditionnels radiateurs en font et des modèles au design plus moderne.</t>
  </si>
  <si>
    <t>Immersion Heaters</t>
  </si>
  <si>
    <t>Dompelaars</t>
  </si>
  <si>
    <t>Includes any products that can be described/observed as a heating element that is submerged in water to be heated. These products may be sold as separate units or may be incorporated into the overall design of a boiler.Includes products such as screw-plug immersion heaters, flanged heaters and over-the-side heaters, where easy access for cleaning is required.</t>
  </si>
  <si>
    <t>Omvat alle producten die kunnen worden beschreven/gezien als een verwarmingselement dat in het te verwarmen water wordt ondergedompeld. Deze producten kunnen als afzonderlijke eenheden worden verkocht of in het algemene ontwerp van een ketel zijn opgenomen. Omvat producten zoals dompelaars met schroefdraad, verwarmingselementen met flens en verwarmingselementen aan de zijkant, waarbij gemakkelijke toegang voor reiniging is vereist.</t>
  </si>
  <si>
    <t>Excludes products such as complete boilers.</t>
  </si>
  <si>
    <t>Exclusief producten zoals complete boilers.</t>
  </si>
  <si>
    <t>Thermoplongeurs</t>
  </si>
  <si>
    <t>Comprend tous les produits qui peuvent être décrits/observés comme étant un dispositif de chauffage que l'on plonge dans l'eau pour la chauffer. Ces produits peuvent être vendu isolément mais aussi être intégré dans un ensemble formant une bouilloire. Comprend des produits de forme diverse, à bouchon, à bride ou à support latéral lorsqu'un accès facile est nécessaire pour l'entretien.</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</si>
  <si>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</si>
  <si>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</si>
  <si>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water.Includes products such as boilers, furnaces or tank water heaters that are fuelled by electricity, natural gas, propane or heating oil.</t>
  </si>
  <si>
    <t>Omvat alle producten die kunnen worden omschreven/waargenomen als een huishoudelijk apparaat dat een binnenruimte verwarmt door middel van een intermediaire vloeistofstroom van lucht, stoom of warm water. Omvat producten zoals boilers, ovens of tankboilers die werken op elektriciteit, aardgas, propaan of stookolie.</t>
  </si>
  <si>
    <t>Excludes products such as immersion heaters and water storage tanks..</t>
  </si>
  <si>
    <t>Exclusief producten zoals dompelaars en watertanks.</t>
  </si>
  <si>
    <t>Chaudières Domestique/Calorifères/Chauffe–Eau à Réservoir</t>
  </si>
  <si>
    <t>Comprend tous les produits qui peuvent être décrits/observés comme étant un équipement domestique produisant de la chaleur pour un espace intérieur grâce au mouvement d'un fluide tel que l'air, la vapeur ou l'eau chaude.Comprend des produits tels que les chaudières, calorifères ou chauffe-eau fonctionnant à l'électricité, au gaz naturel, au propane ou au fuel.</t>
  </si>
  <si>
    <t>Central Heating Replacement Parts/Accessories</t>
  </si>
  <si>
    <t>Onderdelen/Accessoires voor Centrale Verwarming</t>
  </si>
  <si>
    <t>Includes any products that can be described/observed as a replacement part or an accessory for central heating products.Includes products such as replacement temperature pressure relief valves for boilers, radiator valves, gas connectors and accessories such as radiator covers and water heater blankets.</t>
  </si>
  <si>
    <t>Omvat alle producten die kunnen worden omschreven/gezien als een vervangingsonderdeel of een accessoire voor centraleverwarming producten. Omvat producten zoals vervangende temperatuur overdrukventielen voor ketels, radiatorkranen, gasaansluitingen en accessoires zoals radiatorafdekkingen en warmwaterdeken.</t>
  </si>
  <si>
    <t>Excludes products such as complete central heating products.</t>
  </si>
  <si>
    <t>Exclusief producten zoals complete centrale verwarming producten.</t>
  </si>
  <si>
    <t>Chauffage Central – Accessoires/Pièces Détachées</t>
  </si>
  <si>
    <t>Comprend tous les produits qui peuvent être décrits/observés comme étant une pièce détachée ou un accessoire pour chauffage central. Comprend des produits tels que des soupapes de décharge de rechange pour une chaudière, des robinets de radiateur, des raccords de gaz et des accessoires comme des couvre radiateur ou des housses de chauffe-eau.</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</si>
  <si>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</si>
  <si>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</si>
  <si>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class.Includes products such as radiators sold with radiator valves.Items that are received free with purchases should be removed from the classification decision-making process.</t>
  </si>
  <si>
    <t>Omvat alle producten die kunnen worden beschreven/waargenomen als twee of meer afzonderlijke verwarmingsapparaten die samen worden verkocht en behoren tot verschillende bricks, dat wil zeggen twee of meer producten in dezelfde verpakking, binnen de klasse verwarmingsapparaten. Omvat producten zoals radiatoren die samen met radiatorkranen worden verkocht. Artikelen die gratis bij aankoop worden ontvangen, moeten uit het besluitvormingsproces inzake de indeling worden verwijderd.</t>
  </si>
  <si>
    <t>Excludes products such as radiator and towel rail variety packs.</t>
  </si>
  <si>
    <t>Exclusief producten zoals radiator en handdoekenrek combinatieverpakkingen.</t>
  </si>
  <si>
    <t>Assortiments d'Equipements pour le Chauffage</t>
  </si>
  <si>
    <t>Comprend tous les produits qui peuvent être décrits/observés comme étant au moins deux équipements pour le chauffage différents vendus ensemble relevant dans le schéma de briques différentes mais de la même classe, c'est-à-dire au moins deux produits contenus dans le même emballage et qui relèvent de plusieurs briques de la classe des équipements pour le chauffage. Comprend des produits tels que des radiateurs vendus avec des robinets de radiateur. Les articles distribués gratuitement à l'occasion d'un achat devraient être exclus du processus de prise de décision concernant la classification.</t>
  </si>
  <si>
    <t>Lawn/Ground-Level Drainage Parts/Fittings</t>
  </si>
  <si>
    <t>Afvoeronderdelen/–artikelen voor Tuin/Grondniveau</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</si>
  <si>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</si>
  <si>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omschreven/waargenomen als buizen die speciaal zijn ontworpen om overtollig water uit de grond of bodem van een bepaald gebied te verwijderen. Deze producten vangen het water op en leiden het via buizen naar een houder voor huishoudelijk water of naar de grondwatervoorraad. Hieronder vallen producten zoals buizen van hout, gegalvaniseerd plaatstaal, koper, aluminium en vinyl, alsmede kunststof of composietbuizen voor ondergrondse drainage.</t>
  </si>
  <si>
    <t>Excludes products such as Drain Grids (Guttering/Drainage), Downspouts Parts/Fittings, Guttering Parts/Fittings and Drop Outlets.</t>
  </si>
  <si>
    <t>Exclusief producten zoals afvoerroosters (goten/drainage), onderdelen/beslag van regenpijpen, onderdelen/beslag van goten en afvoerkanalen.</t>
  </si>
  <si>
    <t>Guttering/Drainage</t>
  </si>
  <si>
    <t>Dakgoten/Afwatering</t>
  </si>
  <si>
    <t>Pelouses/Pièces pour le Drainage aun Niveau du Sol/Raccords</t>
  </si>
  <si>
    <t>Gouttières/Drainage</t>
  </si>
  <si>
    <t>Comprend tous les produits qui peuvent être décrits/observés comme étant un tuyau spécifiquement conçu pour évacuer les excès d'eau du sol ou de la terre de la zone environnante. Ces produits collectent et canalisent l'eau au travers de conduits jusqu'à un réservoir d'eau domestique ou dans les approvisionnement en eaux souterraines. Comprend des produits tels que des tuyaux en bois, métal galvanisé, cuivre, aluminium et vinyle ainsi que des tuyaux tous-terrains en plastique ou tuyaux de drainage souterrain composite.</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</si>
  <si>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</si>
  <si>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</si>
  <si>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class.Includes products such as Down Spout Parts and Guttering Parts sold together.Items that are received free with purchases should be removed from the classification decision-making process.</t>
  </si>
  <si>
    <t>Omvat alle producten die kunnen worden beschreven/waargenomen als twee of meer afzonderlijke, samen verkochte goot- of drainageproducten, die tot verschillende bricks behoren, dat wil zeggen twee of meer producten in dezelfde verpakking binnen de klasse goten/drainage. Omvat producten zoals onderdelen van regenpijpen en onderdelen van goten die samen worden verkocht. Artikelen die bij aankoop gratis worden ontvangen, moeten bij de besluitvorming over de indeling buiten beschouwing worden gelaten.</t>
  </si>
  <si>
    <t>Excludes products such as Guttering and Water Vat variety packs.</t>
  </si>
  <si>
    <t>Exclusief producten zoals goten met watertonnen combinatieverpakkingen.</t>
  </si>
  <si>
    <t>Assortiments de Produits pour les Gouttières/le Drainage</t>
  </si>
  <si>
    <t>Comprend tous les produits qui peuvent être décrits/observés comme étant au moins deux différents produits pour les gouttières/le drainage, vendus ensemble, relevant dans le schéma de briques différentes mais de la même classe, c'est-à-dire au moins deux produits contenus dans le même emballage et qui relèvent de plusieurs briques de la classe des produits pour les gouttières/le drainage.Comprend des produits tels que des cuvettes vendues avec des éléments de gouttières. Les articles distribués gratuitement à l'occasion d'un achat devraient être exclus du processus de prise de décision concernant la classification.</t>
  </si>
  <si>
    <t>Guttering Parts/Fittings</t>
  </si>
  <si>
    <t>Dakgoten Onderdelen/Hulpstukken</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</si>
  <si>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</si>
  <si>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kunnen worden omschreven/waargenomen als een lengte van buizen die horizontaal aan een muur of aan de dakrand van een gebouw zijn bevestigd om regenwater af te voeren van de buitenkant waar het schade zou kunnen veroorzaken. Dakgoten helpen bij het afvoeren van regenwater naar de regenpijpen of afvoerkanalen waar het water veilig wordt afgevoerd. Deze producten zijn verkrijgbaar in verschillende maten en materialen en met veel verschillende onderdelen kunnen ze worden aangepast voor gebruik op de meeste gebouwen. Hieronder vallen producten zoals Plastic Huishoudgootbuizen en Keramische Gootbochten en Verbindingsstukken.</t>
  </si>
  <si>
    <t>Excludes ALL Downspout Pipes and Fittings as well as Lawn Drainage Parts and Fittings and Drop Outlets.</t>
  </si>
  <si>
    <t>Exclusief regenpijpen en hulpstukken, alsmede onderdelen en hulpstukken voor gazonafvoer en afvoerleidingen.</t>
  </si>
  <si>
    <t>Installations/Pièces pour Gouttières</t>
  </si>
  <si>
    <t>Comprend tous les produits qui peuvent être décrits/observés comme étant un morceau de tuyau fixé horizontalement sur un mur ou l'avant-toit d'un bâtiment pour évacuer l'eau de pluie afin d'éviter les dommages qu'elle peut causer. Ces produits permettent le transport de l'eau de pluie jusqu'aux descentes d'eau et aux drains par lesquels elle est évacuée. Ces produits existent dans des tailles et des matériaux divers et sont composés de différents éléments pouvant s'adapter à la plupart des bâtiments. Comprend des produits tels que des conduits ou tuyau de gouttières en plastique, des gouttières pendantes en céramique et des raccords.</t>
  </si>
  <si>
    <t>Guttering/Drainage Other</t>
  </si>
  <si>
    <t>Dakgoten/Afwatering – Overig</t>
  </si>
  <si>
    <t>Includes any products that may be described/observed as Guttering/Drainage products, where the user of the schema is not able to classify the products in existing bricks within the schema.</t>
  </si>
  <si>
    <t>Omvat alle producten die kunnen worden beschreven/waargenomen als Goten/Drainage producten, waarbij de gebruiker niet in staat is de producten in bestaande bricks in te delen.</t>
  </si>
  <si>
    <t>Excludes all currently classified Guttering/Drainage products.</t>
  </si>
  <si>
    <t>Exclusief alle momenteel geclassificeerde Goten/Drainage producten.</t>
  </si>
  <si>
    <t>Autres Produits pour les Gouttières/le Drainage</t>
  </si>
  <si>
    <t>Comprend tous les produits qui peuvent être décrits/observés comme étant un produit pour les gouttières/le drainage que l'utilisateur du schéma ne peut classer dans aucune brique existante dans le schéma.</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</si>
  <si>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</si>
  <si>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</si>
  <si>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</si>
  <si>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Omvat alle producten die kunnen worden omschreven/gezien als een soort omheining die bedoeld is om rond een terras te worden geplaatst om dit af te bakenen en te omsluiten. Hieronder vallen producten zoals houten relingen en composietrails.</t>
  </si>
  <si>
    <t>Excludes products such as Garden Fences.</t>
  </si>
  <si>
    <t>Exclusief producten zoals Tuinschermen.</t>
  </si>
  <si>
    <t>Decking/Railing</t>
  </si>
  <si>
    <t>Relingen/Leuningen/Terrasbouw</t>
  </si>
  <si>
    <t>Éléments pour Balustrades/Garde–corps de Terrasse</t>
  </si>
  <si>
    <t>Planchers/Balustrades de Terrasse</t>
  </si>
  <si>
    <t>Comprend tous les produits qui peuvent être décrits/observés comme étant une barrière se présentant comme une clôture érigée autour d'une terrasse pour la délimiter et la fermer. Comprend des produits tels que les balustrades en bois ou en matériau composite.</t>
  </si>
  <si>
    <t>Decking – Composite</t>
  </si>
  <si>
    <t>Terrasbodem – Composiet</t>
  </si>
  <si>
    <t>Includes any products that may be described/observed as outdoor flooring manufactured from a combination of recycled and other plastic and/or other synthetic materials intended to imitate wood.</t>
  </si>
  <si>
    <t>Omvat alle producten die kunnen worden omschreven/gezien als vloeren voor buiten, vervaardigd uit een combinatie van gerecycleerde en andere kunststoffen en/of andere synthetische materialen die bedoeld zijn om hout te imiteren.</t>
  </si>
  <si>
    <t>Excludes products such as Wooden Decking and Composite Deck Railing Systems.</t>
  </si>
  <si>
    <t>Exclusief producten zoals houten vlonders en composietvlonders.</t>
  </si>
  <si>
    <t>Planchers de Terrasse – en Matériau Composite</t>
  </si>
  <si>
    <t>Comprend tous les produits qui peuvent être décrits/observés comme étant un revêtement de sol pour plancher extérieur réalisé à partir d'une combinaison de plastique recyclé ou non et/ou d'autres matériaux synthétiques tendant à imiter le bois.</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</si>
  <si>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</si>
  <si>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</si>
  <si>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</si>
  <si>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Omvat alle producten die kunnen worden omschreven/gezien als een artikel dat bedoeld is om de prestaties van houten vloeren voor gebruik buitenshuis te verbeteren. Omvat producten zoals membraandek bedekking en tapijt strips.</t>
  </si>
  <si>
    <t>Excludes products such as Decking.</t>
  </si>
  <si>
    <t>Exclusief producten zoals vlonders.</t>
  </si>
  <si>
    <t>Accessoires pour Planchers de Terrasse</t>
  </si>
  <si>
    <t>Comprend tous les produits qui peuvent être décrits/observés comme étant un article conçu pour améliorer l'aspect ou les performances des planchers extérieurs suspendus. Comprend des produits tels que des revêtements et tapis de plancher.</t>
  </si>
  <si>
    <t>Deck Railing Systems – Composite</t>
  </si>
  <si>
    <t>Terras Balustrade Systemen – Composiet</t>
  </si>
  <si>
    <t>Includes any products that may be described/observed as floor decking and railings sold together and intended to be used in conjunction with each other.</t>
  </si>
  <si>
    <t>Omvat alle producten die kunnen worden omschreven/waargenomen als vlonders en leuningen die samen worden verkocht en bedoeld zijn om in combinatie met elkaar te worden gebruikt.</t>
  </si>
  <si>
    <t>Excludes products such as Decking and Railing sold individually and Decking - Composite.</t>
  </si>
  <si>
    <t>Exclusief producten zoals balustrades en vlonders die individueel worden verkocht en composiet vloeren.</t>
  </si>
  <si>
    <t>Systèmes de Balustrades/Garde–corps et de Planchers de Terrasse – en Matériau Composite</t>
  </si>
  <si>
    <t>Comprend tous les produits qui peuvent être décrits/observés comme étant un ensemble d'articles destinés à composer le plancher et les balustrades d'une terrasse, vendus et devant être utilisés ensemble.</t>
  </si>
  <si>
    <t>Deck Drainage Systems</t>
  </si>
  <si>
    <t>Afwateringssystemen voor Terras</t>
  </si>
  <si>
    <t>Includes any products that may be described/observed as decking drainage items sold together and intended to be used in conjunction with each other.</t>
  </si>
  <si>
    <t>Omvat alle producten die kunnen worden omschreven/waargenomen als terrasafvoer die samen worden verkocht en bedoeld zijn om in combinatie met elkaar te worden gebruikt.</t>
  </si>
  <si>
    <t>Excludes products such as Decking products sold individually and Composite Deck Railing Systems.</t>
  </si>
  <si>
    <t>Exclusief producten zoals afzonderlijk verkochte vlonders en composiet vlonderrails.</t>
  </si>
  <si>
    <t>Systèmes de Drainage de Planchers de Terrasse</t>
  </si>
  <si>
    <t>Comprend tous les produits qui peuvent être décrits/observés comme étant un ensemble d'articles destinés au drainage de terrasse ou de plancher, vendus et devant être utilisés ensemble.</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</si>
  <si>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</si>
  <si>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</si>
  <si>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</si>
  <si>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kunnen worden beschreven/waargenomen als vloer en balustrade producten, waarbij de gebruiker niet in staat is de producten in bestaande bricks in te delen.</t>
  </si>
  <si>
    <t>Excludes all currently classified Decking/Railing products.</t>
  </si>
  <si>
    <t>Exclusief alle op dit moment geclassificeerde terrasvloeren/balustrades.</t>
  </si>
  <si>
    <t>Autres Produits pour Planchers/Balustrades de Terrasse</t>
  </si>
  <si>
    <t>Comprend tous les produits qui peuvent être décrits/observés comme étant un produit pour les planchers ou les balustrades de terrasse, que l'utilisateur du schéma ne peut classer dans aucune brique existante dans le schéma.</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</si>
  <si>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</si>
  <si>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</si>
  <si>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</si>
  <si>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vlonder en balustrade-producten die samen worden verkocht en behoren tot verschillende bricks, zoals twee of meer producten in dezelfde verpakking binnen de klasse vlonders en balustrades. Omvat producten zoals dekrails die samen met dek accessoires worden verkocht. Artikelen die gratis bij aankopen worden ontvangen, moeten uit het besluitvormingsproces voor de classificatie worden verwijderd.</t>
  </si>
  <si>
    <t>Excludes products such as Composite Decking sold with Garden Furniture.</t>
  </si>
  <si>
    <t>Exclusief producten zoals composiet vlonders verkocht met tuinmeubelen.</t>
  </si>
  <si>
    <t>Assortiments de Produits pour Planchers/Balustrades de Terrasse</t>
  </si>
  <si>
    <t>Comprend tous les produits qui peuvent être décrits/observés comme étant au moins deux produits différents pour les planchers ou les balustrades de terrasse, vendus ensemble, relevant dans le schéma de briques différentes mais de la même classe, c'est-à-dire au moins deux produits contenus dans le même emballage et qui relèvent de plusieurs briques de la classe des produits pour planchers/balustrades de terrasse. Comprend des produits tels que des balustrades de terrasse vendus avec des accessoires pour planchers de terrasse. Les articles distribués gratuitement à l'occasion d'un achat devraient être exclus du processus de prise de décision concernant la classification.</t>
  </si>
  <si>
    <t>Exterior Trim – Siding</t>
  </si>
  <si>
    <t>Buitengevelbekleding</t>
  </si>
  <si>
    <t>Includes any products that may be described/observed as a covering applied to the outside of a building to make it weatherproof as well as improve the aesthetics of the building exterior.Includes products made from engineered wood, natural wood, aluminium and vinyl, that are assembled together with joiners, couplers and corner beading.</t>
  </si>
  <si>
    <t>Omvat alle producten die kunnen worden omschreven/gezien als een bekleding die aan de buitenkant van een gebouw wordt aangebracht om het weerbestendig te maken en de esthetiek van de buitenkant van het gebouw te verbeteren. Omvat producten van samengesteld hout, natuurlijk hout, aluminium en vinyl, die aan elkaar worden gezet met scharnieren, koppelingen en hoekbekleding.</t>
  </si>
  <si>
    <t>Excludes products such as roofing slates, tiles and shingles.</t>
  </si>
  <si>
    <t>Exclusief producten zoals dakleien, -pannen en -shingles.</t>
  </si>
  <si>
    <t>Siding/Exterior Trim</t>
  </si>
  <si>
    <t>Gevelbeplating/Gevelbekleding</t>
  </si>
  <si>
    <t>Habillage Extérieur – Bardage</t>
  </si>
  <si>
    <t>Bardage/Habillage Extérieur</t>
  </si>
  <si>
    <t>Comprend tous les produits qui peuvent être décrits/observés comme étant un revêtement appliqué à l'extérieur d'un bâtiment pour améliorer l'étanchéité ainsi que pour en améliorer l'aspect. Comprend des produits en bois d'ingénierie, en bois naturel, en aluminium et en vinyle, qui sont assemblés avec des joints, raccords et baguettes d'angle.</t>
  </si>
  <si>
    <t>Roofing Tiles/Slates/Shingles/Shakes</t>
  </si>
  <si>
    <t>Dakpannen/Dakleien/Dakshingles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</si>
  <si>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</si>
  <si>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kunnen worden omschreven/waargenomen als onderling verbonden/overlappende, meestal dunne, soms wigvormige rechthoekige materialen die worden gebruikt om een dak te bedekken. Omvat producten van klei, cement, metaal, kunststof, glasvezel, natuursteen of hout of platte rechthoekige stukken leisteen, minerale vezels, glasvezel of compositieasfalt die voornamelijk op een dak worden aangebracht om het doorsijpelen van water te voorkomen.</t>
  </si>
  <si>
    <t>Excludes products such as ceramic wall tiles and stone floor tiles.</t>
  </si>
  <si>
    <t>Exclusief producten zoals keramische wandtegels en stenen vloertegels.</t>
  </si>
  <si>
    <t>Bardeaux/Ardoises/Tuiles de Toiture</t>
  </si>
  <si>
    <t>Toiture</t>
  </si>
  <si>
    <t>Comprend tous les produits qui peuvent être décrits/observés comme étant un rectangle de matériau généralement fin, souvent en forme de coin, fixé à d'autres et se recouvrant, et utilisé ainsi comme couverture d'une toiture. Inclus les produits à base de glaise, ciment, métal, plastique, fibre de verre, pierre naturelle, de bois, des morceaux de tuiles plates ou rectangulaires de fibre minéral ou de composition asphalt installées sur un toit pour éviter les infiltrations d'eau.</t>
  </si>
  <si>
    <t>Roll Roofing</t>
  </si>
  <si>
    <t>Rollen voor Dakbedekking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</si>
  <si>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</si>
  <si>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kunnen worden omschreven/waargenomen als vellen materiaal, in rolvorm, die worden gebruikt om een plat dak waterdicht te maken en te isoleren. Deze producten zijn gewoonlijk gemaakt van met asfalt verzadigd vilt of soortgelijke materialen. Deze dakplaten worden verkocht als doorlopende rollen van een bepaalde afmeting, gewoonlijk 36 inch breed, en worden met teer op het dak vastgezet. Omvat producten zoals asfalt rollendakbedekking.</t>
  </si>
  <si>
    <t>Excludes products such as Roofing Shingles/Shakes, Roofing Felts/Fabrics, Roof Coatings, Roofing Membranes and Roofing Tiles/Slates.</t>
  </si>
  <si>
    <t>Exclusief producten zoals dakshingles/schilfers, dakvilt/-stoffen, dakcoatings, dakmembranen en dakpannen/platen.</t>
  </si>
  <si>
    <t>Rouleaux d'Etanchéité de Toiture</t>
  </si>
  <si>
    <t>Comprend tous les produits qui peuvent être décrits/observés comme étant un revêtement en rouleau utilisé pour l'étanchéité et l'isolation des toits plats. Ces produits sont généralement constitués de feutres saturés de bitume ou d'un matériau similaire. Ces couvertures de toit sont vendues en rouleaux continus dans une largeur standard, généralement 36 pouces et sont fixées sur les toits à l'aide de goudron. Comprend des produits tels que des rouleaux bitumineux.</t>
  </si>
  <si>
    <t>Roofing Panels/Slabs</t>
  </si>
  <si>
    <t>Panelen/Platen voor Dakbedekking</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</si>
  <si>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</si>
  <si>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kunnen worden omschreven/waargenomen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imitatie-lei zijn. Omvat producten zoals harde metalen dakpanelen.</t>
  </si>
  <si>
    <t>Excludes products such as Roofing Tiles, Floor Tiles and Stone veneers as well as Stone Pavers used in the garden.</t>
  </si>
  <si>
    <t>Exclusief producten zoals dakpannen, vloertegels en steenfineer, alsmede in de tuin gebruikte stenen tegels.</t>
  </si>
  <si>
    <t>Plaques/Dalles de Toiture</t>
  </si>
  <si>
    <t>Comprend tous les produits qui peuvent être décrits/observés comme étant un large rectangle de matériau de couverture fixé à d'autres pour former une toiture. Ces plaques sont plus grandes que les ardoises ou les tuiles et elles forment, une fois fixées, un ensemble rigide renforçant la structure qui les supporte. Ces produits existent en métal, plastique ou en imitation ardoise. Comprend des produits tels que plaque en métal rigide.</t>
  </si>
  <si>
    <t>Roofing Membranes</t>
  </si>
  <si>
    <t>Membranen voor Dakbedekking</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</si>
  <si>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</si>
  <si>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omschreven/waargenomen als een dunne plooibare laag materiaal die op daken wordt aangebracht, gewoonlijk om deze weerbestendig te maken en de isolerende eigenschappen van de volledige dakstructuur te verbeteren. Deze producten kunnen gemaakt zijn van rubber, asfalt, PVC of soortgelijk polymeer materiaal. Omvat producten zoals PVC-dakmembranen.</t>
  </si>
  <si>
    <t>Excludes products Roll Roofing, Roofing Tiles, Roofing Panels, Roofing Fabrics/Felts and Roof Trusses.</t>
  </si>
  <si>
    <t>Exclusief producten zoals dakbedekking, dakpannen, dakpanelen, dekzeilen en dakspanten.</t>
  </si>
  <si>
    <t>Membranes de Toiture</t>
  </si>
  <si>
    <t>Comprend tous les produits qui peuvent être décrits/observés comme étant une feuille ou bande fine et pliable placée sur les toits, principalement pour l'étanchéité mais aussi pour améliorer l'isolation générale apportée par la toiture. Ces produits existent en caoutchouc, asphalte, PVC ou matériau polymère similaire. Comprend des produits tels que des membranes en PVC.</t>
  </si>
  <si>
    <t>Roof Coatings</t>
  </si>
  <si>
    <t>Dakbedekkingslagen</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</si>
  <si>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</si>
  <si>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kunnen worden omschreven/gezien als een extra laag die bedoeld is om over de bestaande dakbedekking te worden aangebracht met het oog op waterdichtheid en warmtereflectie. Deze producten zijn bedoeld om de efficiëntie van bestaande dakbedekkingsmaterialen te vergroten. Omvat producten zoals witte latexcoating en coating op basis van asfalt.</t>
  </si>
  <si>
    <t>Excludes products such as Preservers, Paints, Wood Coatings, Fillers and Sealants.</t>
  </si>
  <si>
    <t>Exclusief producten zoals verduurzamingsmiddelen, verf, houtcoatings, vulmiddelen en afdichtingsmiddelen.</t>
  </si>
  <si>
    <t>Enduits de Toiture</t>
  </si>
  <si>
    <t>Comprend tous les produits qui peuvent être décrits/observés comme étant une couche supplémentaire conçue pour être appliquée sur la couverture existante afin d'en améliorer l'étanchéité et la réflexion. Ces produits sont conçus pour améliorer l'efficacité des matériaux de couverture de toiture. Comprend des produits tels que des enduits latex et des enduits bitumineux.</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</si>
  <si>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</si>
  <si>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</si>
  <si>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</si>
  <si>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omschreven/gezien als stukken metaalplaat of ander stijf en half flexibel materiaal die op de naad van een dak doorsnede, -doorgang of -uitsteek worden aangebracht als algemene bescherming of om waterlekkage te voorkomen. Deze producten kunnen als bijkomend voordeel fungeren als warmtebarrière en extra stevigheid bieden aan een kruispunt en tevens het algemene uiterlijk van een gebouw verbeteren. Omvat producten zoals dakraam- en schoorsteenafwerkingen.</t>
  </si>
  <si>
    <t>Excludes products such as Roofing Panels, Roll Roofing, Roofing Membranes, Roof Coatings and Roof Trusses.</t>
  </si>
  <si>
    <t>Exclusief producten zoals dakpanelen, dakrollen, dakmembranen, dakcoatings en dakspanten.</t>
  </si>
  <si>
    <t>Habillages/Chaperons/Bavettes de Toiture</t>
  </si>
  <si>
    <t>Comprend tous les produits qui peuvent être décrits/observés comme étant une feuille ou bande de métal ou autre matériau rigide ou semi-flexible fixée sur les joints à chaque intersection et brisure d'une toiture afin de prévenir les infiltration d'eau ainsi que pour assurer plus généralement l'étanchéité générale. Ces produits peuvent aussi apporter d'autres avantages en agissant contre la chaleur, en renforçant les intersections et les faîtages et en améliorant l'aspect général d'un bâtiment. Comprend des produits tels que les chaperons de fenêtre de toit et les bavettes de cheminée.</t>
  </si>
  <si>
    <t>Roofing Other</t>
  </si>
  <si>
    <t>Dakbedekking – Overig</t>
  </si>
  <si>
    <t>Includes any products that may be described/observed as Roofing/Exterior Trim products, where the user of the schema is not able to classify the products in existing bricks within the schema.</t>
  </si>
  <si>
    <t>Omvat alle producten die kunnen worden beschreven/waargenomen als Dakbedekking/Buitenafwerking, waarbij de gebruiker niet in staat is de producten in bestaande bricks in te delen.</t>
  </si>
  <si>
    <t>Excludes all currently classified Roofing/Exterior Trim products.</t>
  </si>
  <si>
    <t>Exclusief alle op dit moment geclassificeerde Dakbedekking / Exterieur producten.</t>
  </si>
  <si>
    <t>Autres Produits Pour la Toiture</t>
  </si>
  <si>
    <t>Comprend tous les produits qui peuvent être décrits/observés comme étant un produit pour la couverture et l'habillage extérieur que l'utilisateur du schéma ne peut classer dans aucune brique existante dans le schéma.</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</si>
  <si>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</si>
  <si>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</si>
  <si>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</si>
  <si>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Dakbedekking/sierafwerkingen die samen worden verkocht en behoren tot verschillende bricks, dat wil zeggen twee of meer producten in dezelfde verpakking in de klasse Dakbedekking/Sierafwerkingen. Hieronder vallen producten zoals dakbedekkingsmembranen die samen met dakpanelen worden verkocht. Artikelen die gratis bij aankopen worden ontvangen, moeten uit het besluitvormingsproces voor de classificatie worden verwijderd.</t>
  </si>
  <si>
    <t>Excludes products such as Roofing Materials sold with Loft Insulation.</t>
  </si>
  <si>
    <t>Exclusief producten zoals dakbedekking verkocht met zolderisolatie.</t>
  </si>
  <si>
    <t>Assortiments de Produits Pour la Toiture</t>
  </si>
  <si>
    <t>Comprend tous les produits qui peuvent être décrits/observés comme étant au moins deux produits différents pour la couverture et l'habillage extérieur vendus ensemble, relevant dans le schéma de briques différentes mais de la même classe, c'est-à-dire au moins deux produits contenus dans le même emballage et qui relèvent de plusieurs briques de la classe des produit pour la couverture et l'habillage extérieur.Comprend des produits tels que des membranes de toiture vendues avec des plaques de toiture. Les articles distribués gratuitement à l'occasion d'un achat devraient être exclus du processus de prise de décision concernant la classification.</t>
  </si>
  <si>
    <t>Body Plug/Patch</t>
  </si>
  <si>
    <t>Carrosserieplug/Rubberen Stop</t>
  </si>
  <si>
    <t>Includes any products that can be described/observed as body repair products sold as a kit, specifically designed for automotive vehicles.</t>
  </si>
  <si>
    <t>Omvat alle producten die kunnen worden omschreven/waargenomen als carrosserieherstelproducten die als kit worden verkocht en specifiek zijn ontworpen voor motorvoertuigen.</t>
  </si>
  <si>
    <t>Excludes all other body repair products not sold as a kit.</t>
  </si>
  <si>
    <t>Exclusief alle andere schadeherstel producten niet verkocht als een set.</t>
  </si>
  <si>
    <t>Automotive Body Repair</t>
  </si>
  <si>
    <t>Carrosseriereparatie van Motorvoertuigen</t>
  </si>
  <si>
    <t>Pièces/Éléments de Carrosserie en Kit</t>
  </si>
  <si>
    <t>Automobile Réparation des Carrosseries</t>
  </si>
  <si>
    <t>Comprend tous les produits qui peuvent être décrits/observés comme étant un produit pour la réparation des carrosseries vendu en kit, spécifiquement conçu pour les véhicules automobiles.</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</si>
  <si>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</si>
  <si>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</si>
  <si>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</si>
  <si>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omschreven/gezien als een chemisch preparaat, specifiek ontworpen om het oppervlak van de auto te herstellen of krassen op het oppervlak te verwijderen en te vullen. Omvat producten die specifiek zijn ontworpen voor zowel plastic als metalen oppervlakken.</t>
  </si>
  <si>
    <t>Excludes all other scratch fillers that are not specifically designed for cars.</t>
  </si>
  <si>
    <t>Exclusief alle andere vulstoffen/krasverwijderaars die niet specifiek zijn ontworpen voor auto's.</t>
  </si>
  <si>
    <t>Efface rayures/Préparations Pour la Réparation des Plastiques (Automobile)</t>
  </si>
  <si>
    <t>Comprend tous les produits qui peuvent être décrits/observés comme étant une préparation chimique spécifiquement conçue pour restaurer la surface des voitures ou faire disparaître et combler les rayures sur les carrosseries.Comprend des produits conçus spécifiquement pour les surfaces en plastique ou en métal.</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</si>
  <si>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</si>
  <si>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</si>
  <si>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</si>
  <si>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omschreven/geconstateerd als een chemisch preparaat dat de eerste afzetting van de autolak vertraagt of de hoeveelheid water in de autolak verlaagt.</t>
  </si>
  <si>
    <t>Excludes all other retarders and reducers that are not specifically designed for cars.</t>
  </si>
  <si>
    <t>Exclusief alle andere vertragers en verdunners die niet specifiek zijn ontworpen voor auto's.</t>
  </si>
  <si>
    <t>Réducteurs/Retardateurs (Automobile)</t>
  </si>
  <si>
    <t>Comprend tous les produits qui peuvent être décrits/observés comme étant une préparation chimique qui réduit la vitesse de séchage normale des peintures pour automobiles ou la proportion d'eau qu'elles contiennent.</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</si>
  <si>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</si>
  <si>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</si>
  <si>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</si>
  <si>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omschreven/waargenomen als een rubberen of plastic versiering die bescherming biedt en een afgewerkt uiterlijk geeft. Omvat producten die zijn ontworpen als een vervangend sierstuk, variërend van deurklinken tot voorgrilles, speciaal ontworpen voor motorvoertuigen.</t>
  </si>
  <si>
    <t>Excludes all other mouldings and trim pieces that are not specifically designed for cars.</t>
  </si>
  <si>
    <t>Exclusief alle andere sierlijsten die niet specifiek zijn ontworpen voor auto's.</t>
  </si>
  <si>
    <t>Garnitures/Moulures de Rechange (Automobile)</t>
  </si>
  <si>
    <t>Comprend tous les produits qui peuvent être décrits/observés comme étant une garniture en caoutchouc ou plastique servant à protéger ou à donner un aspect soigné. Comprend des produits conçus pour servir de garniture de rechange, depuis des poignées de portière jusqu'à des calandres, spécifiquement conçu pour des véhicules automobiles.</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</si>
  <si>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</si>
  <si>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</si>
  <si>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</si>
  <si>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omschreven/gezien als een afdichting, speciaal ontworpen om beweegbaar en niet-beweegbaar glas te beschermen tegen het binnendringen van water, stof en geluid in de voertuigcabine.</t>
  </si>
  <si>
    <t>Excludes all other weather strips that are not specifically designed for cars.</t>
  </si>
  <si>
    <t>Exclusief alle andere rubber afdichtingen die niet specifiek zijn ontworpen voor auto's.</t>
  </si>
  <si>
    <t>Joints d'étanchéité (Automobile)</t>
  </si>
  <si>
    <t>Comprend tous les produits qui peuvent être décrits/observés comme étant un joint pour les vitres automobiles, mobiles ou non, spécifiquement conçu pour assurer la protection contre la pénétration dans l'habitacle de l'eau, de la poussière et du bruit.</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</si>
  <si>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</si>
  <si>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</si>
  <si>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</si>
  <si>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omschreven/gezien als een decoratieve reflecterende band, speciaal ontworpen om op de auto te worden aangebracht om het uiterlijk ervan te verbeteren en 's nachts de contouren ervan te bepalen.</t>
  </si>
  <si>
    <t>Excludes all other reflective tapes not specifically designed for cars and car stickers.</t>
  </si>
  <si>
    <t>Exclusief alle andere reflecterende tape niet specifiek ontworpen is voor auto's en auto-stickers.</t>
  </si>
  <si>
    <t>Adhésif (Automobile)</t>
  </si>
  <si>
    <t>Comprend tous les produits qui peuvent être décrits/observés comme étant un adhésif décoratif réfléchissant spécifiquement conçu pour être appliqués sur les automobiles pour améliorer leur aspect et, la nuit, souligner leurs contours.</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</si>
  <si>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</si>
  <si>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</si>
  <si>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</si>
  <si>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Omvat alle producten die kunnen worden omschreven/gezien als een voorziening om autolading vast te maken en te beveiligen. Omvat haken, gespen, riemen, touwen, schokkoorden en stroppen, alle ontworpen om de lading vast te maken en te helpen tillen of verplaatsen.</t>
  </si>
  <si>
    <t>Excludes any other car accessories and hardware not specifically designed to secure cargo.</t>
  </si>
  <si>
    <t>Exclusief alle andere auto-accessoires en hardware die niet specifiek bedoeld om een lading veilig vast te zetten.</t>
  </si>
  <si>
    <t>Automotive Cargo Management</t>
  </si>
  <si>
    <t>Lading–/Transportaccessoires voor Motorvoertuigen</t>
  </si>
  <si>
    <t>Équipements de Fixation et d'Arrimage (Automobile)</t>
  </si>
  <si>
    <t>Automobile Transport des Chargements</t>
  </si>
  <si>
    <t>Comprend tous les produits qui peuvent être décrits/observés comme étant un dispositif destiné à attacher et sécuriser un arrimage de chargement automobile.Inclus les crochets, boucles, sangles ou cordes, câbles et élingues de cho, specifiquement conçu pour maintenir un frêt sûr et aider à soulever ou déplacer une cargaison. Comprend des ensembles à cliquet ou à arc-boutement composés de crochets, boucles, tendeurs et sangles, conçus pour retenir des bagages, des équipements de camping ou des chargements sur un porte bagage.</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</si>
  <si>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</si>
  <si>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</si>
  <si>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</si>
  <si>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omschreven/waargenomen als een frame, bevestigd aan het dak, de kofferbak of de achterdeur van een auto en specifiek ontworpen voor het vervoer van lading, zoals banden, fietsen, kano's, ladders, ski's of surfplanken. Hieronder vallen ook rekken die specifiek zijn ontworpen om vuurwapens veilig te vervoeren, zoals rekken voor onder de stoel, op de achterbank, boven het hoofd en op de vloer.</t>
  </si>
  <si>
    <t>Excludes all racks that are not specifically designed for automotive vehicles.</t>
  </si>
  <si>
    <t>Exclusief alle rekken die niet specifiek bedoeld zijn voor motorvoertuigen.</t>
  </si>
  <si>
    <t>Barres/Supports (Automobile)</t>
  </si>
  <si>
    <t>Comprend tous les produits qui peuvent être décrits/observés comme étant une structure à fixer au toit ou encore au sommet ou à l'arrière des portes d'un véhicule automobile et spécifiquement conçu pour le transport d'un chargement tel que des pneus, des bicyclettes, des kayak, des échelles, des skis ou des planches de surf. Comprend des râteliers spécifiquement conçu pour le transport sécurisé des fusils à fixer sous les sièges, à l'arrière des sièges, au plafond ou au plancher.</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</si>
  <si>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</si>
  <si>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</si>
  <si>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</si>
  <si>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omschreven/gezien als een inrichting die specifiek is ontworpen om de bagageruimte te vergroten, om het volume van de laadbak van een vrachtwagen uit te breiden voor meer laadcapaciteit en die kan worden ingeklapt. De producten omvatten open inrichtingen om omvangrijke voorwerpen veilig vast te houden en inrichtingen die zijn ontworpen om op de bumper van een voertuig te worden gemonteerd om zware voorwerpen te vervoeren.</t>
  </si>
  <si>
    <t>Excludes all other cargo extenders not specifically designed for automotive vehicles.</t>
  </si>
  <si>
    <t>Exclusief alle andere lading uitbreiders niet specifiek ontworpen voor motorvoertuigen.</t>
  </si>
  <si>
    <t>Packs d'Extension de Coffre/Pare–Chocs (Automobile)</t>
  </si>
  <si>
    <t>Comprend tous les produits qui peuvent être décrits/observés comme étant un dispositif escamotable spécifiquement conçu pour accroitre la contenance des coffres ou le volume des plates-formes afin de transporter un chargement supplémentaire. Ces produits comprennent des dispositifs qui permettent de sécuriser les coffres laissés ouverts du fait de chargements volumineux and ceux conçu pour être fixés aux pare-chocs des véhicules automobiles et recevoir de lourdes charges.</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</si>
  <si>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</si>
  <si>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</si>
  <si>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</si>
  <si>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als hulpmiddel bij autoreparaties en dat wordt gebruikt om de auto omhoog te brengen, zodat het chassis zich boven de garagevloer bevindt. Omvat auto-oprijplaten die zijn ontworpen als hellende toestellen waarmee auto's van het ene naar het andere niveau kunnen worden gebracht.</t>
  </si>
  <si>
    <t>Excludes all currently classified automotive maintenance and repair products as well as ramps used to aid movement of cargo or wheelchairs on/off vehicles..</t>
  </si>
  <si>
    <t>Exclusief alle op dit moment geclassificeerd auto-onderhoud en reparatieproducten, alsmede hellingen gebruikt als bewegingshulp bij het verplaatsen van lading of rolstoelen in en uit auto's..</t>
  </si>
  <si>
    <t>Automotive Maintenance/Repair</t>
  </si>
  <si>
    <t>Onderhoud/Reparatie van Motorvoertuigen</t>
  </si>
  <si>
    <t>Rampes pour Véhicules/Remontées Mécaniques (Automobile)</t>
  </si>
  <si>
    <t>Automobile Maintenance/Réparation</t>
  </si>
  <si>
    <t>Inclut tous les produits qui peuvent être décrits/observés comme un dispositif spécialement conçu pour faciliter la réparation automobile également utilisé pour soulever le véhicule.Inclut des rampes d'automobile conçus comme des dispositifs inclinables, par lesquels les voitures peuvent passer d'un niveau à un autre.</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</si>
  <si>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</si>
  <si>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</si>
  <si>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</si>
  <si>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omschreven/gezien als een houder met vier zijden die loodrecht op de bodem staan en vaak een deksel of deksels hebben, speciaal ontworpen om voorwerpen in de auto op te bergen.</t>
  </si>
  <si>
    <t>Excludes all other containers not specifically designed for automotive vehicles.</t>
  </si>
  <si>
    <t>Exclusief alle andere containers niet specifiek ontworpen voor motorvoertuigen.</t>
  </si>
  <si>
    <t>Paniers/Casiers/Boîtes de Rangement Intérieur (Automobile)</t>
  </si>
  <si>
    <t>Comprend tous les produits qui peuvent être décrits/observés comme étant un conteneur constitué de quatre cotés perpendiculaires à sa base et le plus souvent d'un couvercle ou d'une couverture, spécifiquement conçu pour le rangement d'objets dans une voiture.Comprend des boites à outils de voiture et des organiseurs de coffre.</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</si>
  <si>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</si>
  <si>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</si>
  <si>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</si>
  <si>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ladingbeheer product, waarbij de gebruiker de producten niet kan indelen in bestaande bricks.</t>
  </si>
  <si>
    <t>Excludes all currently classified cargo management products.</t>
  </si>
  <si>
    <t>Exclusief alle op dit moment geclassificeerde vracht management producten.</t>
  </si>
  <si>
    <t>Autres Produits Pour le Transport des Chargements (Automobile)</t>
  </si>
  <si>
    <t>Comprend tous les produits qui peuvent être décrits/observés comme étant un produit pour le rangement des chargements et que l'utilisateur du schéma ne peut classer dans aucune brique existante dans le schéma.</t>
  </si>
  <si>
    <t>Car Window Preparation (Automotive)</t>
  </si>
  <si>
    <t>Ruit preparaten (auto)</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</si>
  <si>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</si>
  <si>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aan de binnen- of buitenkant op de ruiten van voertuigen wordt aangebracht. Deze producten verbeteren het zicht en helpen veilig te rijden in ongunstige omstandigheden. Omvat producten zoals anticondensmiddelen en regenwerende middelen.</t>
  </si>
  <si>
    <t>Excludes car washes and chemicals not specifically designed for vehicle windows.</t>
  </si>
  <si>
    <t>Exclusief autowas en chemicaliën die niet specifiek bedoeld zijn voor autoruiten.</t>
  </si>
  <si>
    <t>Automotive Appearance Chemicals</t>
  </si>
  <si>
    <t>Chemische Verzorgingsmiddelen voor Buitenkant Motorvoertuigen</t>
  </si>
  <si>
    <t>Traitements pour Pare–brise (Automobile)</t>
  </si>
  <si>
    <t>Automobile Produits Chimiques pour la Rénovation de l'Apparence</t>
  </si>
  <si>
    <t>Comprend tous les produits qui peuvent être décrits/observés comme étant une préparation destinées aux pare-brises d'automobile, à l'intérieur comme à l'extérieur. Ces produits améliorent la visibilité et la sécurité de la conduite en conditions difficiles.Comprend des produits tels que des traitements antibrouillard ou anti-pluie.</t>
  </si>
  <si>
    <t>WR-1203 WR-2181 WR-2194</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</si>
  <si>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</si>
  <si>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</si>
  <si>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</si>
  <si>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omschreven/gezien als een preparaat dat speciaal is ontworpen om de banden van het voertuig te wassen, te verzorgen en te doen glanzen. Omvat producten zoals bandenreinigers, schuim en glansmiddelen in verschillende vormen.</t>
  </si>
  <si>
    <t>Excludes car washes, foams and shines not specifically designed for tyres.</t>
  </si>
  <si>
    <t>Exclusief autowas, schuim en glansproducten niet specifiek ontworpen voor banden.</t>
  </si>
  <si>
    <t>Produits d'entretien des pneus – Nettoyants/Mousses/Lustres</t>
  </si>
  <si>
    <t>Comprend tous les produits qui peuvent être décrits/observés comme étant une préparation spécifiquement conçue pour laver, protéger et redonner de l'éclat aux pneus automobile. Comprend des produits tels que des nettoyants, des mousses et des produits lustrant de pneus, sous des formes diverses.</t>
  </si>
  <si>
    <t>Car Body Care – Washes/Waxes/Protectors/Removers</t>
  </si>
  <si>
    <t>Carrosserieverzorging - Wassen/Waxen/Beschermers/Removers</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</si>
  <si>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</si>
  <si>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toe te voegen aan het interieur of exterieur van een auto. Producten kunnen worden geproduceerd in verschillende formaties voor alle soorten oppervlaktematerialen en kunnen worden verrijkt met conditioners om de droogtijd te verkorten. Producten kunnen worden gebruikt voor algemene en specifieke oppervlakken, zoals glas, en kunnen reinigingsmiddelen voor specifieke doeleinden bevatten, zoals insecten-, teer- en sapverwijderaars.</t>
  </si>
  <si>
    <t>Excludes wheel and tyre care.</t>
  </si>
  <si>
    <t>Exclusief onderhoud van wielen en banden.</t>
  </si>
  <si>
    <t>Produits d'entretien des carrosseries automobiles – Lessives/Cires/Protecteurs/Détachants</t>
  </si>
  <si>
    <t>Comprend tous les produits qui peuvent être décrits/observés comme étant une préparation spécifiquement conçue pour le nettoyage des voitures et la protection, le lustrage et l'éclat des carrosseries automobiles. Ces produits peuvent se présenter sous différentes formes, être destinés à tous les types de matériaux de surface et peuvent comprendre des additifs réduisant les temps de séchage. Comprend des produits destinés à toutes les surfaces comme d'autres réservés à certaines, aux vitres par exemple, ainsi que des détachants spécifiques visant par exemple les insectes, le goudron ou la résine.</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</si>
  <si>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</si>
  <si>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</si>
  <si>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</si>
  <si>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omschreven/gezien als een preparaat dat speciaal is ontworpen om het autowiel te reinigen en glans te geven.</t>
  </si>
  <si>
    <t>Excludes Tyre Dressings / Shines and other products not specifically designed for car wheels.</t>
  </si>
  <si>
    <t>Exclusief banden bedekkers/ glansmiddelen en andere producten die niet specifiek ontworpen voor autowielen.</t>
  </si>
  <si>
    <t>Produits d'entretien des roues – Nettoyants/Lustres</t>
  </si>
  <si>
    <t>Comprend tous les produits qui peuvent être décrits/observés comme étant une préparation spécifiquement conçue pour à la fois laver et redonner éclat et lustre aux roues d'automobile.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</si>
  <si>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</si>
  <si>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</si>
  <si>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</si>
  <si>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specifiek ontworpen om het uiterlijk van een auto te verbeteren, waarbij de gebruiker niet in staat is de producten in te delen in bestaande bricks.</t>
  </si>
  <si>
    <t>Excludes all currently classified Appearance Chemicals.</t>
  </si>
  <si>
    <t>Exclusief alle op dit moment geclassificeerde chemische producten voor de buitenkant.</t>
  </si>
  <si>
    <t>Autres produits chimiques pour la rénovation et l'entretien (Automobile)</t>
  </si>
  <si>
    <t>Comprend tous les produits qui peuvent être décrits/observés comme étant une préparation spécifiquement conçue pour améliorer l'aspect d'une voiture et que l'utilisateur du schéma ne peut classer dans aucune brique existante dans le schéma.</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</si>
  <si>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</si>
  <si>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</si>
  <si>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</si>
  <si>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omschreven/waargenomen als twee of meer afzonderlijke preparaten, specifiek ontworpen om het uiterlijk van een auto te verbeteren, die samen worden verkocht en behoren tot verschillende bricks, dat wil zeggen twee of meer producten in dezelfde verpakking van de klasse Motorvoertuigen - chemische producten voor de buitenkant.  Artikelen die gratis bij aankoop worden ontvangen, moeten uit het besluitvormingsproces inzake de indeling worden verwijderd.</t>
  </si>
  <si>
    <t>Excludes products classified within different classes sold together, such as chemicals and appearance accessories sold together.</t>
  </si>
  <si>
    <t>Exclusief producten binnen verschillende klassen ingedeeld samen verkocht, zoals chemicaliën en accessoires voor het uiterlijk samen verkocht.</t>
  </si>
  <si>
    <t>Assortiments de produits chimiques pour la rénovation et l'entretien (Automobile)</t>
  </si>
  <si>
    <t>Comprend tous les produits qui peuvent être décrits/observés comme étant au moins deux préparations différentes spécifiquement conçue pour améliorer l'aspect d'une voiture, vendues ensemble, relevant dans le schéma de briques différentes mais de la même classe, c'est-à-dire au moins deux produits contenus dans le même emballage et qui relèvent de plusieurs briques de la classe des Produits chimiques pour la rénovation et l'entretien. Les articles distribués gratuitement à l'occasion d'un achat devraient être exclus du processus de prise de décision concernant la classification.</t>
  </si>
  <si>
    <t>Brake Cleaners</t>
  </si>
  <si>
    <t>Remmenreinigers</t>
  </si>
  <si>
    <t>Includes any products that can be described/observed as a preparation specifically designed to clean the car brakes.</t>
  </si>
  <si>
    <t>Omvat alle producten die kunnen worden omschreven/gezien als een preparaat dat specifiek bedoeld is om de remmen van de auto te reinigen.</t>
  </si>
  <si>
    <t>Excludes car washes not specifically designed for brakes.</t>
  </si>
  <si>
    <t>Exclusief autowas producten die niet specifiek ontworpen zijn voor de remmen.</t>
  </si>
  <si>
    <t>Automotive Performance Chemicals</t>
  </si>
  <si>
    <t>Chemische Reinigingsmiddelen voor Motorvoertuigen</t>
  </si>
  <si>
    <t>Nettoyants de Freins</t>
  </si>
  <si>
    <t>Automobile Rendement Chimique</t>
  </si>
  <si>
    <t>Comprend tous les produits qui peuvent être décrits/observés comme étant une préparation spécifiquement conçue pour nettoyer les freins d'une voiture.</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</si>
  <si>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</si>
  <si>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</si>
  <si>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</si>
  <si>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omschreven/gezien als een preparaat dat speciaal is ontworpen om injectoren, inlaatkleppen, poort- en brandstofsystemen schoon te houden en vermogensverlies door vervuiling van bougies te helpen verminderen. Deze producten zitten in een spuitbus.</t>
  </si>
  <si>
    <t>Excludes carb/parts dip cleaner.</t>
  </si>
  <si>
    <t>Exclusief carburateur / onderdelen dompelreiniger.</t>
  </si>
  <si>
    <t>Aérosols Pour Carburateurs/Buses</t>
  </si>
  <si>
    <t>Comprend tous les produits qui peuvent être décrits/observés comme étant une préparation spécifiquement conçu pour s'assurer de la propreté des injecteurs, valves d'admission, buse et système alimentation et réduire les pertes de puissance résultant de l'encrassement des bougies d'allumage. Ces produits se présentent sous forme d'aérosols.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</si>
  <si>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</si>
  <si>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</si>
  <si>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</si>
  <si>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omschreven/gezien als een preparaat dat speciaal is ontworpen om injectoren, inlaatkleppen, poort- en brandstofsystemen schoon te houden en vermogensverlies door vervuiling van bougies te helpen verminderen. Deze producten zijn verpakt in een fles.</t>
  </si>
  <si>
    <t>Excludes carb/choke spray.</t>
  </si>
  <si>
    <t>Exclusief carburateurspray.</t>
  </si>
  <si>
    <t>Bains Pour Carburateurs/Buses</t>
  </si>
  <si>
    <t>Comprend tous les produits qui peuvent être décrits/observés comme étant a préparation spécifiquement conçu pour s'assurer de la propreté des injecteurs, valves d'admission, buse et système alimentation et réduire les pertes de puissance résultant de l'encrassement des bougies d'allumage. Ces produits se présentent sous forme de bouteilles.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</si>
  <si>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</si>
  <si>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</si>
  <si>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</si>
  <si>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omschreven/gezien als een preparaat dat speciaal is ontworpen om de automotor te reinigen en te ontvetten of om vervuiling tegen te gaan. De producten zorgen voor een langere levensduur van de motor door de cilinderwanden corrosievrij te houden.</t>
  </si>
  <si>
    <t>Excludes car washes not specifically designed for car engines.</t>
  </si>
  <si>
    <t>Exclusief autowas producten niet specifiek ontworpen voor automotoren.</t>
  </si>
  <si>
    <t>Dégraissants Moteur/Contrôle de la pollution</t>
  </si>
  <si>
    <t>Comprend tous les produits qui peuvent être décrits/observés comme étant une préparation spécifiquement conçue pour nettoyer et dégraisser le moteur d'une voiture ou pour fournir un contrôle de la pollution. Ces produits allonge la durée de vie des moteurs en débarrassant de la corrosion les parois des cylindres.</t>
  </si>
  <si>
    <t>Transmission Fluid</t>
  </si>
  <si>
    <t>Transmissievloeistof</t>
  </si>
  <si>
    <t>Includes any products that can be described/observed as an oil used to create hydraulic pressure and to cool and lubricate the internal parts of a car transmission.</t>
  </si>
  <si>
    <t>Omvat alle producten die kunnen worden omschreven/waargenomen als een olie die wordt gebruikt om hydraulische druk te creëren en om de interne onderdelen van een autotransmissie te koelen en te smeren.</t>
  </si>
  <si>
    <t>Excludes any other car fluids.</t>
  </si>
  <si>
    <t>Exclusief alle andere auto vloeistoffen.</t>
  </si>
  <si>
    <t>Automotive Transmission Fluid</t>
  </si>
  <si>
    <t>Transmissievloeistof voor Motorvoertuigen</t>
  </si>
  <si>
    <t>Liquides de Transmission</t>
  </si>
  <si>
    <t>Automobile Liquide de Transmission</t>
  </si>
  <si>
    <t>Comprend tous les produits qui peuvent être décrits/observés comme étant une huile utilisée pour générer une pression hydraulique, refroidir et lubrifier les éléments internes de la transmission d'une voiture.</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</si>
  <si>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</si>
  <si>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</si>
  <si>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</si>
  <si>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t>
  </si>
  <si>
    <t>Excludes all currently classified Transmission Fluid preparations.</t>
  </si>
  <si>
    <t>Exclusief alle op dit moment geclassificeerde transmissievloeistof preparaten.</t>
  </si>
  <si>
    <t>Autres Liquides de Transmission</t>
  </si>
  <si>
    <t>Comprend tous les produits qui peuvent être décrits/observés comme étant une préparation spécifiquement conçue pour refroidir et lubrifier les éléments interne de la transmission d'une voiture et que l'utilisateur du schéma ne peut classer dans aucune brique existante dans le schéma.</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</si>
  <si>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</si>
  <si>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</si>
  <si>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</si>
  <si>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omschreven/waargenomen als twee of meer afzonderlijke preparaten, specifiek ontworpen om de interne delen van een autotransmissie te koelen en te smeren, die samen worden verkocht en behoren tot verschillende bricks, dat wil zeggen twee of meer producten in dezelfde verpakking binnen de klasse Transmissievloeistof. Artikelen die gratis bij aankoop worden ontvangen, moeten uit het besluitvormingsproces inzake de indeling worden verwijderd.</t>
  </si>
  <si>
    <t>Excludes products classified within different classes sold together.</t>
  </si>
  <si>
    <t>Exclusief producten binnen verschillende klassen ingedeeld en samen verkocht.</t>
  </si>
  <si>
    <t>Assortiments de Liquides de Transmission</t>
  </si>
  <si>
    <t>Comprend tous les produits qui peuvent être décrits/observés comme étant au moins deux préparations différentes, spécifiquement conçue pour refroidir et lubrifier les éléments interne de la transmission d'une voiture, vendues ensemble, relevant dans le schéma de briques différentes mais de la même classe, c'est-à-dire au moins deux produits contenus dans le même emballage et qui relèvent de plusieurs briques de la classe des liquides de transmission.Les articles distribués gratuitement à l'occasion d'un achat devraient être exclus du processus de prise de décision concernant la classification.</t>
  </si>
  <si>
    <t>Muffler/Exhaust Repair</t>
  </si>
  <si>
    <t>Geluiddemper–/Uitlaatreparatie</t>
  </si>
  <si>
    <t>Includes any products that can be described/observed as a set of devices and accessories, specifically designed to repair a car muffler/exhaust.</t>
  </si>
  <si>
    <t>Omvat alle producten die kunnen worden omschreven/gezien als een reeks apparaten en toebehoren, specifiek ontworpen om een geluiddemper/uitlaat van een auto te repareren.</t>
  </si>
  <si>
    <t>Excludes other repair devices and accessories.</t>
  </si>
  <si>
    <t>Exclusief andere reparatie apparaten en accessoires.</t>
  </si>
  <si>
    <t>Kits de Réparation de Tuyaux/Silencieux d'Echappement</t>
  </si>
  <si>
    <t>Comprend tous les produits qui peuvent être décrits/observés comme étant un ensemble d'outils et accessoires spécifiquement conçu pour réparer des tuyaux/silencieux d'échappement de voiture.</t>
  </si>
  <si>
    <t>Fuel Tank/Line Repair/Kits</t>
  </si>
  <si>
    <t>Brandstoftank/–leiding Reparatiekits</t>
  </si>
  <si>
    <t>Includes any products that can be described/observed as a set of devices and accessories, specifically designed to repair a car fuel tank.</t>
  </si>
  <si>
    <t>Omvat alle producten die kunnen worden omschreven/waargenomen als een set apparaten en toebehoren, specifiek ontworpen om een brandstoftank van een auto te repareren.</t>
  </si>
  <si>
    <t>Kits de Réparation de Réservoir/Canalisation de Carburant</t>
  </si>
  <si>
    <t>Comprend tous les produits qui peuvent être décrits/observés comme étant un ensemble d'outils et accessoires spécifiquement conçu pour réparer le réservoir de carburant d'une voiture.</t>
  </si>
  <si>
    <t>Radiator Repair/Kits</t>
  </si>
  <si>
    <t>Radiator Reparatiekits</t>
  </si>
  <si>
    <t>Includes any products that can be described/observed as a set of devices and accessories, specifically designed to repair a car radiator.</t>
  </si>
  <si>
    <t>Omvat alle producten die kunnen worden omschreven/gezien als een reeks apparaten en toebehoren, specifiek ontworpen om een autoradiator te repareren.</t>
  </si>
  <si>
    <t>Kits de Réparation de Radiateur</t>
  </si>
  <si>
    <t>Comprend tous les produits qui peuvent être décrits/observés comme étant un ensemble d'outils et accessoires spécifiquement conçu pour réparer des radiateurs de voiture.</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</si>
  <si>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</si>
  <si>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</si>
  <si>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</si>
  <si>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omschreven/gezien als een reeks apparaten en toebehoren, specifiek ontworpen om een achteruitkijkspiegel van een auto te repareren.</t>
  </si>
  <si>
    <t>Kits de Réparation de Rétroviseur</t>
  </si>
  <si>
    <t>Comprend tous les produits qui peuvent être décrits/observés comme étant un ensemble d'outils et accessoires spécifiquement conçu pour réparer des rétroviseurs.</t>
  </si>
  <si>
    <t>Window Defogger Repair/Kits</t>
  </si>
  <si>
    <t>Voorruitontwaseming Reparatiekits</t>
  </si>
  <si>
    <t>Includes any products that can be described/observed as a set of devices and accessories, specifically designed to repair a window defogger.</t>
  </si>
  <si>
    <t>Omvat alle producten die kunnen worden omschreven/gezien als een stel apparaten en toebehoren, speciaal ontworpen om een ruitontwasemer te repareren.</t>
  </si>
  <si>
    <t>Kits de Réparation de Désembueur de Pare–Brise</t>
  </si>
  <si>
    <t>Comprend tous les produits qui peuvent être décrits/observés comme étant un ensemble d'outils et accessoires spécifiquement conçu pour réparer des désembueurs de pare-brise.</t>
  </si>
  <si>
    <t>Glass Repair/Kits</t>
  </si>
  <si>
    <t>Glas Reparatiekits</t>
  </si>
  <si>
    <t>Includes any products that can be described/observed as a set of devices and accessories, specifically designed to repair any type of car glass.</t>
  </si>
  <si>
    <t>Omvat alle producten die kunnen worden omschreven/gezien als een reeks apparaten en toebehoren, speciaal ontworpen om alle soorten autoruiten te repareren.</t>
  </si>
  <si>
    <t>Kits de Réparation de Vitre</t>
  </si>
  <si>
    <t>Comprend tous les produits qui peuvent être décrits/observés comme étant un ensemble d'outils et accessoires spécifiquement conçu pour réparer tout type de vitre de voiture.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</si>
  <si>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</si>
  <si>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</si>
  <si>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</si>
  <si>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apparaat of accessoire voor onderhoud of reparatie van een auto, waarbij de gebruiker niet in staat is de producten in te delen in bestaande bricks.</t>
  </si>
  <si>
    <t>Excludes all currently classified Maintenance/Repair products.</t>
  </si>
  <si>
    <t>Exclusief alle op dit moment geclassificeerde onderhoud / reparatie producten.</t>
  </si>
  <si>
    <t>Autres Produits Pour la Réparation/l'Entretien</t>
  </si>
  <si>
    <t>Comprend tous les produits qui peuvent être décrits/observés comme étant un outil ou accessoire pour la réparation ou l'entretien des voitures et que l'utilisateur du schéma ne peut classer dans aucune brique existante dans le schéma.</t>
  </si>
  <si>
    <t>Emergency Fuel Aids</t>
  </si>
  <si>
    <t>Hulpmiddelen voor Jerrycans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</si>
  <si>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</si>
  <si>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omschreven/waargenomen als een set bestaande uit een brandstofblik en/of -slang en/of een inrichting/trechter die speciaal is ontworpen om condens en verontreiniging te filteren en te verwijderen uit de in het brandstofblik opgeslagen brandstof.</t>
  </si>
  <si>
    <t>Excludes any non specific cans, hoses and DIY funnels.</t>
  </si>
  <si>
    <t>Exclusief niet voor dit doel gemaakte blikjes, slangen en doe-het-zelf trechters.</t>
  </si>
  <si>
    <t>Automotive Safety</t>
  </si>
  <si>
    <t>Veiligheid van Motorvoertuigen</t>
  </si>
  <si>
    <t>Séparateurs pour Bidon d'Essence de Secours</t>
  </si>
  <si>
    <t>Automobile Sécurité</t>
  </si>
  <si>
    <t>Comprend tous les produits qui peuvent être décrits/observés comme étant un dispositif conçu pour filtrer les impuretés et l'eau de condensation de l'essence d'un bidon de secours avant son utilisation.</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</si>
  <si>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</si>
  <si>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</si>
  <si>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</si>
  <si>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omschreven/waargenomen als een inrichting bestaande uit een sensor die achter op een voertuig is gemonteerd en die in werking treedt wanneer het voertuig in de achteruit wordt gezet door een visueel en akoestisch waarschuwingssignaal te geven.</t>
  </si>
  <si>
    <t>Excludes any other car alarms and sensors.</t>
  </si>
  <si>
    <t>Exclusief andere autoalarmen en sensoren.</t>
  </si>
  <si>
    <t>Radars/Alarmes de Recul</t>
  </si>
  <si>
    <t>Comprend tous les produits qui peuvent être décrits/observés comme étant un dispositif consistant en un capteur placé à l'arrière d'un véhicule se déclenchant lorsque la marche arrière est engagée et produisant une alarme visuelle et sonore.</t>
  </si>
  <si>
    <t>Emergency Lights (Automotive)</t>
  </si>
  <si>
    <t>Motorvoertuigen – Noodverlichting/Waarschuwingslichten</t>
  </si>
  <si>
    <t>Includes any products that can be described/observed as a flashing light used as a warning signal in case of a car breakage.</t>
  </si>
  <si>
    <t>Omvat alle producten die kunnen worden omschreven/waargenomen als een knipperlicht dat wordt gebruikt als waarschuwingssignaal bij autopech.</t>
  </si>
  <si>
    <t>Excludes any other car lights.</t>
  </si>
  <si>
    <t>Exclusief andere auto lichten.</t>
  </si>
  <si>
    <t>Automotive Lights/Bulbs</t>
  </si>
  <si>
    <t>Motorvoertuigen – Lampen en Onderdelen</t>
  </si>
  <si>
    <t>Feux d'Urgence (Automobile)</t>
  </si>
  <si>
    <t>Automobile Lampes/Ampoules</t>
  </si>
  <si>
    <t>Comprend tous les produits qui peuvent être décrits/observés comme étant une lampe clignotante utilisée pour avertir en cas d'accident.</t>
  </si>
  <si>
    <t>Warning Signs/Triangles (Automotive)</t>
  </si>
  <si>
    <t>Motorvoertuigen – Waarschuwingsdriehoeken</t>
  </si>
  <si>
    <t>Includes any products that can be described/observed as a triangle sign that can be placed of the side of the road to show that there is a breakdown or crash ahead.</t>
  </si>
  <si>
    <t>Omvat elk product dat kan worden omschreven/waargenomen als een driehoekig bord dat langs de kant van de weg kan worden geplaatst om aan te geven dat er pech of een ongeval op komst is.</t>
  </si>
  <si>
    <t>Signaux de Danger/Triangles (Automobile)</t>
  </si>
  <si>
    <t>Comprend tous les produits qui peuvent être décrits/observés comme étant un signal triangulaire qui peut être placé sur le coté de la route pour avertir qu'il y un accident ou une panne.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</si>
  <si>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</si>
  <si>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</si>
  <si>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</si>
  <si>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omschreven/gezien als een kit die essentiële hulpmiddelen voor noodgevallen op de weg bevat, zoals een schijnwerper, een rode noodlamp, gereedschap, een stroomvoorziening, een assortiment automatische zekeringen, een bandenspanningsmeter of andere.</t>
  </si>
  <si>
    <t>Excludes tools and replacement parts sold separately.</t>
  </si>
  <si>
    <t>Exclusief gereedschappen en onderdelen die apart worden verkocht.</t>
  </si>
  <si>
    <t>Kits de Secours de Dépannage Automobile</t>
  </si>
  <si>
    <t>Comprend tous les produits qui peuvent être décrits/observés comme étant un kit comprenant les outils essentiels pour un dépannage automobile tels qu'une torche, des lampes rouge de secours, des outils, une alimentation électrique, un assortiment de fusibles automobiles, une jauge de pression des pneus, etc.</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</si>
  <si>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</si>
  <si>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</si>
  <si>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</si>
  <si>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autoveiligheidsvoorziening of -accessoire, waarbij de gebruiker de producten niet kan indelen in bestaande bricks.</t>
  </si>
  <si>
    <t>Excludes all currently classified Car Safety products.</t>
  </si>
  <si>
    <t>Exclusief alle op dit moment geclassificeerde motorvoertuigen - veiligheidsvoorzieningen.</t>
  </si>
  <si>
    <t>Autres Produits Pour la Sécurité (Automobile)</t>
  </si>
  <si>
    <t>Comprend tous les produits qui peuvent être décrits/observés comme étant un dispositif ou accessoire pour la sécurité automobile et que l'utilisateur du schéma ne peut classer dans aucune brique existante dans le schéma.</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</si>
  <si>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</si>
  <si>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</si>
  <si>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</si>
  <si>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omschreven/gezien als twee of meer afzonderlijke apparaten of toebehoren die specifiek zijn ontworpen om de veiligheid van auto's te verbeteren en die samen worden verkocht, en behoren tot verschillende bricks, dat wil zeggen twee of meer producten in dezelfde verpakking in de klasse 'Veiligheid van auto's'. Artikelen die gratis bij aankoop worden ontvangen, moeten uit het besluitvormingsproces inzake de indeling worden verwijderd.</t>
  </si>
  <si>
    <t>Exclusief producten die vanuit verschillende klassen samen worden verkocht.</t>
  </si>
  <si>
    <t>Assortiments de Produits Pour la Sécurité (Automobile)</t>
  </si>
  <si>
    <t>Comprend tous les produits qui peuvent être décrits/observés comme étant au moins deux dispositifs ou accessoires différents, spécifiquement conçus pour améliorer la sécurité automobile, vendus ensemble, relevant dans le schéma de briques différentes mais de la même classe, c'est-à-dire au moins deux produits contenus dans le même emballage et qui relèvent de plusieurs briques de la classe des produits pour la sécurité automobile. Les articles distribués gratuitement à l'occasion d'un achat devraient être exclus du processus de prise de décision concernant la classification.</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</si>
  <si>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</si>
  <si>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</si>
  <si>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</si>
  <si>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omschreven/gezien als een stoel die speciaal is ontworpen om in een auto te worden geïnstalleerd voor extra comfort of ergonomie. De producten kunnen bevestigingsmateriaal omvatten.</t>
  </si>
  <si>
    <t>Excludes products such as funnels.</t>
  </si>
  <si>
    <t>Exclusief producten zoals gordels.</t>
  </si>
  <si>
    <t>Sièges (Automobile)</t>
  </si>
  <si>
    <t>Comprend tous les produits qui peuvent être décrits/observés comme étant un siège spécifiquement conçu pour être installé dans une voiture, en améliorant le confort ou l'ergonomie. Comprend des produits incluant du matériel de fixation.</t>
  </si>
  <si>
    <t>Seat Covers (Automotive)</t>
  </si>
  <si>
    <t>Motorvoertuigen – Stoelovertrekken</t>
  </si>
  <si>
    <t>Includes any products that may be described/observed as a cover specifically designed for a car seat for additional protection, comfort or ergonomics.</t>
  </si>
  <si>
    <t>Omvat alle producten die kunnen worden omschreven/gezien als een bekleding die speciaal voor een autostoel is ontworpen voor extra bescherming, comfort of ergonomie.</t>
  </si>
  <si>
    <t>Excludes products such as car seats or covers not specifically designed for car seats.</t>
  </si>
  <si>
    <t>Exclusief producten zoals complete autostoelen of overtrekken niet specifiek ontworpen voor autostoelen.</t>
  </si>
  <si>
    <t>Housses de Siège (Automobile)</t>
  </si>
  <si>
    <t>Comprend tous les produits qui peuvent être décrits/observés comme étant une housse spécifiquement conçue pour un siège de voiture servant à sa protection ou améliorant le confort ou l'ergonomie.</t>
  </si>
  <si>
    <t>Seat Cushions (Automotive)</t>
  </si>
  <si>
    <t>Motorvoertuigen – Stoelkussens</t>
  </si>
  <si>
    <t>Includes any products that may be described/observed as a cushion specifically designed for a car seat for additional comfort.</t>
  </si>
  <si>
    <t>Omvat alle producten die kunnen worden omschreven/gezien als een kussen dat speciaal is ontworpen voor een autostoel voor extra comfort.</t>
  </si>
  <si>
    <t>Excludes products such as car seats, car covers or car cushions not specifically designed for car seats.</t>
  </si>
  <si>
    <t>Exclusief producten zoals autostoelen, autostoel overtrekken of auto kussens niet speciaal voor autostoelen.</t>
  </si>
  <si>
    <t>Coussins de Siège (Automobile)</t>
  </si>
  <si>
    <t>Comprend tous les produits qui peuvent être décrits/observés comme étant un coussin spécifiquement conçu pour un siège de voiture, en améliorant le confort.</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</si>
  <si>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</si>
  <si>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</si>
  <si>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</si>
  <si>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omschreven/gezien als een veiligheidsgordel of harnas dat ontworpen is om een persoon veilig op een stoel te houden. De producten omvatten gordelverlengers.</t>
  </si>
  <si>
    <t>Excludes seat belt pads sold separately.</t>
  </si>
  <si>
    <t>Exclusief veiligheidsgordel kussens die los verkocht worden.</t>
  </si>
  <si>
    <t>Ceintures de Sécurité/Rallonges</t>
  </si>
  <si>
    <t>Comprend tous les produits qui peuvent être décrits/observés comme étant une ceinture ou un harnais conçu pour la sécurité des personnes transportée sur un siège. Comprend des produits servant comme rallonge de ceintures de sécurité.</t>
  </si>
  <si>
    <t>Seat Belt Pads</t>
  </si>
  <si>
    <t>Veiligheidsgordelbeschermers</t>
  </si>
  <si>
    <t>Includes any products that may be described/observed as a pad, specifically designed to relieve a user from seat belt rubbing.</t>
  </si>
  <si>
    <t>Omvat alle producten die kunnen worden omschreven/gezien als een kussentje, speciaal ontworpen om de gebruiker te ontlasten van het wrijven van de veiligheidsgordel.</t>
  </si>
  <si>
    <t>Excludes products not specifically designed for cars.</t>
  </si>
  <si>
    <t>Exclusief producten die niet specifiek ontworpen zijn voor auto's.</t>
  </si>
  <si>
    <t>Protections Ceinture de Sécurité</t>
  </si>
  <si>
    <t>Comprend tous les produits qui peuvent être décrits/observés comme étant un tampon spécifiquement conçu pour protéger l'utilisateur des frottements d'une ceinture de sécurité.</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</si>
  <si>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</si>
  <si>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</si>
  <si>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</si>
  <si>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omschreven/gezien als een kussen dat speciaal is ontworpen voor een autostoel voor extra comfort en ondersteuning van nek en hoofd.</t>
  </si>
  <si>
    <t>Excludes products seat cushions.</t>
  </si>
  <si>
    <t>Exclusief producten zoals zitkussens.</t>
  </si>
  <si>
    <t>Appui–Tête (Automobile)</t>
  </si>
  <si>
    <t>Comprend tous les produits qui peuvent être décrits/observés comme étant un coussin spécifiquement conçu pour le confort des sièges d'une voiture et servir de support à la nuque ou la tête.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</si>
  <si>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</si>
  <si>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</si>
  <si>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</si>
  <si>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omschreven/gezien als autotoebehoren, specifiek ontworpen om in combinatie met de autostoel te worden gebruikt.</t>
  </si>
  <si>
    <t>Excludes seat belts and seat and neck cushions.</t>
  </si>
  <si>
    <t>Exclusief veiligheidsgordels en hals kussens.</t>
  </si>
  <si>
    <t>Accessoires/Équipements Pour les Sièges (Automobile)</t>
  </si>
  <si>
    <t>Comprend tous les produits qui peuvent être décrits/observés comme étant un accessoire pour voiture, spécifiquement conçu pour être utilisé avec le siège de la voiture.</t>
  </si>
  <si>
    <t>Consoles (Automotive)</t>
  </si>
  <si>
    <t>Motorvoertuigen – Consoles</t>
  </si>
  <si>
    <t>Includes any products that may be described/observed as a small storage compartment mounted between bucket seats in a car.</t>
  </si>
  <si>
    <t>Omvat alle producten die kunnen worden omschreven/waargenomen als een klein opbergvak dat tussen de kuipstoelen in een auto is gemonteerd.</t>
  </si>
  <si>
    <t>Automotive Interior Accessories – Organisation</t>
  </si>
  <si>
    <t>Binnenaccessoires voor Motorvoertuigen – Organisers</t>
  </si>
  <si>
    <t>Consoles (Automobile)</t>
  </si>
  <si>
    <t>Automobile Accessoires Interieur – Organisation</t>
  </si>
  <si>
    <t>Comprend tous les produits qui peuvent être décrits/observés comme étant un petit compartiment de rangement fixé entre les sièges d'une voiture.</t>
  </si>
  <si>
    <t>Litter Bags/Baskets (Automotive)</t>
  </si>
  <si>
    <t>Motorvoertuigen – Vuilniszakken</t>
  </si>
  <si>
    <t>Includes any products that may be described/observed as a storage bag or a basket used for disposal of rubbish in a car.</t>
  </si>
  <si>
    <t>Omvat alle producten die kunnen worden omschreven/waargenomen als een opbergzak of een mand die wordt gebruikt om afval in een auto te verzamelen c.q. te verwijderen.</t>
  </si>
  <si>
    <t>Exclusief producten die niet specifiek zijn ontworpen voor auto's.</t>
  </si>
  <si>
    <t>Poubelles (Automobile)</t>
  </si>
  <si>
    <t>Comprend tous les produits qui peuvent être décrits/observés comme étant une boite ou un panier servant à recevoir des détritus dans une voiture.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</si>
  <si>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</si>
  <si>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</si>
  <si>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</si>
  <si>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opslagcontainer voor auto's, waarbij de gebruiker niet in staat is de producten in bestaande bricks in te delen.</t>
  </si>
  <si>
    <t>Excludes all currently classified Interior Storage products.</t>
  </si>
  <si>
    <t>Exclusief alle op dit moment geclassificeerde producten voor interieur - opslag.</t>
  </si>
  <si>
    <t>Autres Rangements Intérieurs (Automobile)</t>
  </si>
  <si>
    <t>Comprend tous les produits qui peuvent être décrits/observés comme étant un compartiment de rangement et que l'utilisateur du schéma ne peut classer dans aucune brique existante dans le schéma.</t>
  </si>
  <si>
    <t>Ash Trays (Automotive)</t>
  </si>
  <si>
    <t>Motorvoertuigen – Asbakken</t>
  </si>
  <si>
    <t>Includes any products that may be described/observed as a receptacle installed in the car for tobacco ashes and cigarette butts.</t>
  </si>
  <si>
    <t>Omvat alle producten die kunnen worden omschreven/waargenomen als een in de auto geïnstalleerde houder voor tabaksas en sigarettenpeuken.</t>
  </si>
  <si>
    <t>Exclusief producten die niet specifiek ontworpen voor auto's.</t>
  </si>
  <si>
    <t>Automotive Interior Accessories – Convenience</t>
  </si>
  <si>
    <t>Binnenaccessoires voor Motorvoertuigen – Comfort</t>
  </si>
  <si>
    <t>Cendriers (Automobile)</t>
  </si>
  <si>
    <t>Automobile Accessoires Intérieur– Commodité</t>
  </si>
  <si>
    <t>Comprend tous les produits qui peuvent être décrits/observés comme étant un réceptacle à installer dans une voiture destiné aux cendres de tabac et mégots de cigarettes.</t>
  </si>
  <si>
    <t>Clocks (Automotive)</t>
  </si>
  <si>
    <t>Motorvoertuigen – Uurwerken</t>
  </si>
  <si>
    <t>Includes any products that may be described/observed as a device that indicates measurement of time.</t>
  </si>
  <si>
    <t>Omvat alle producten die kunnen worden beschreven/waargenomen als een apparaat dat tijdsmeting aangeeft.</t>
  </si>
  <si>
    <t>Excludes speedometers, taximeters or other products not specifically designed for cars.</t>
  </si>
  <si>
    <t>Exclusief snelheidsmeters, taximeters of andere producten die niet specifiek ontworpen voor auto's.</t>
  </si>
  <si>
    <t>Horloges (Automobile)</t>
  </si>
  <si>
    <t>Comprend tous les produits qui peuvent être décrits/observés comme étant un appareil affichant l'heure.</t>
  </si>
  <si>
    <t>Clothes Bars (Automotive)</t>
  </si>
  <si>
    <t>Motorvoertuigen – Kleerhangers</t>
  </si>
  <si>
    <t>Includes any products that may be described/observed as an adjustable clothes bar or hooks for the side window or the back seat of the car.</t>
  </si>
  <si>
    <t>Omvat alle producten die kunnen worden omschreven/waargenomen als een verstelbare kledingstang of haken voor het zijraam of de achterbank van de auto.</t>
  </si>
  <si>
    <t>Cintres (Automobile)</t>
  </si>
  <si>
    <t>Comprend tous les produits qui peuvent être décrits/observés comme étant un cintre ajustable destiné à être fixé sur les fenêtres latérales ou aux sièges arrières d'une voiture.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</si>
  <si>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</si>
  <si>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</si>
  <si>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</si>
  <si>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omschreven/gezien als een elektronisch apparaat dat richting aanwijzingen geeft en de omgeving bewaakt, zoals de weergave van de interne en externe temperatuur en waarschuwingen voor de toestand van de weg. Het product kan op het dashboard worden gemonteerd.</t>
  </si>
  <si>
    <t>Excludes automotive clock units and GPS navigational systems.</t>
  </si>
  <si>
    <t>Exclusief voertuigklokken en GPS-navigatie-systemen.</t>
  </si>
  <si>
    <t>Boussoles (Automobile)</t>
  </si>
  <si>
    <t>Comprend tous les produits qui peuvent être décrits/observés comme étant un appareil électronique qui fournit un guidage directionnel et de surveillance des environs tels que l'affichage de la température intérieure et extérieure et d'avertissement de conditions de route. Le produit peut-être fixé sur le tableau de bord.</t>
  </si>
  <si>
    <t>Cup Holders (Automotive)</t>
  </si>
  <si>
    <t>Motorvoertuigen – Kop–/Fleshouders</t>
  </si>
  <si>
    <t>Includes any products that may be described/observed as a folding device specifically designed to hold a cup or a bottle of water in a car.</t>
  </si>
  <si>
    <t>Omvat alle producten die kunnen worden omschreven/gezien als een inklapbaar apparaat dat speciaal is ontworpen om een beker of een fles water in een auto vast te houden.</t>
  </si>
  <si>
    <t>Porte–Gobelets (Automobile)</t>
  </si>
  <si>
    <t>Comprend tous les produits qui peuvent être décrits/observés comme étant un dispositif repliable spécifiquement conçu pour retenir un verre ou une bouteille d'eau dans une voiture.</t>
  </si>
  <si>
    <t>Key Holders (Automotive)</t>
  </si>
  <si>
    <t>Motorvoertuigen – Sleutelhouders</t>
  </si>
  <si>
    <t>Includes any products that may be described/observed as a folding device specifically designed to hold a set of keys in a car.</t>
  </si>
  <si>
    <t>Omvat alle producten die kunnen worden omschreven/gezien als een inklapbaar toestel dat speciaal is ontworpen om een stel sleutels in een auto vast te houden.</t>
  </si>
  <si>
    <t>Range–Clés (Automobile)</t>
  </si>
  <si>
    <t>Comprend tous les produits qui peuvent être décrits/observés comme étant un dispositif repliable spécifiquement conçu pour recevoir un ensemble de clés dans une voiture.</t>
  </si>
  <si>
    <t>Snack/Drink Trays (Automotive)</t>
  </si>
  <si>
    <t>Motorvoertuigen – Snack/Drankbakjes</t>
  </si>
  <si>
    <t>Includes any products that may be described/observed as a folding device or a panel specifically designed to hold a snack or a drink in a car.</t>
  </si>
  <si>
    <t>Omvat alle producten die kunnen worden omschreven/gezien als een opvouwbaar/inklapbaar apparaat of een paneel dat speciaal is ontworpen om een hapje of een drankje in een auto vast te houden.</t>
  </si>
  <si>
    <t>Tablettes (Automobile)</t>
  </si>
  <si>
    <t>Comprend tous les produits qui peuvent être décrits/observés comme étant un dispositif ou un plateau repliable spécifiquement conçu pour manger ou boire dans une voiture.</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</si>
  <si>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</si>
  <si>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</si>
  <si>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omschreven/gezien als een apparaat dat specifiek is ontworpen om licht te verschaffen voor het lezen van kaarten tijdens het rijden in het donker. De producten omvatten diegenen die werken op een standaard sigarettenaansteker.</t>
  </si>
  <si>
    <t>Lampes de Lecture (Automobile)</t>
  </si>
  <si>
    <t>Comprend tous les produits qui peuvent être décrits/observés comme étant un dispositif spécifiquement conçu pour éclairer une carte routière pour la nuit. Comprend des produits pouvant être alimenté grâce à l'allume cigare.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</si>
  <si>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</si>
  <si>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</si>
  <si>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</si>
  <si>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omschreven/waargenomen als een apparaat of een systeem waarmee de luchttemperatuur kan worden gemeten. De producten omvatten die welke ontworpen zijn voor binnen- en buitenmeting.</t>
  </si>
  <si>
    <t>Excludes car compasses supplied with thermometers as an additional feature.</t>
  </si>
  <si>
    <t>Exclusief auto kompassen met thermometers als een extra functie geleverd.</t>
  </si>
  <si>
    <t>Thermomètres (Automobile)</t>
  </si>
  <si>
    <t>Comprend tous les produits qui peuvent être décrits/observés comme étant un dispositif ou un système qui fournit une mesure de la température de l'air. Comprend des produits conçus pour fournir une mesure intérieure ou extérieure.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</si>
  <si>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</si>
  <si>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</si>
  <si>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</si>
  <si>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omschreven/waargenomen als een systeem dat complexe richting aanwijzingen en omgevingsbewaking biedt. Omvat eenheden die een kompas, een binnen-/buitenthermometer, een hoogtemeter, een barometer en een weervoorspeller in één behuizing combineren.</t>
  </si>
  <si>
    <t>Excludes compasses, car thermometers and other devices sold separately.</t>
  </si>
  <si>
    <t>Exclusief kompassen, auto thermometers en andere apparaten apart verkocht.</t>
  </si>
  <si>
    <t>Stations Multifonctions d'Accessoires Intérieurs (Automobile)</t>
  </si>
  <si>
    <t>Comprend tous les produits qui peuvent être décrits/observés comme étant un système fournissant des informations diverses relatives à l'orientation et à l'environnement. Comprend des unités intégrant une boussole, un thermomètre intérieur/extérieur, un altimètre et un baromètre.</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</si>
  <si>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</si>
  <si>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</si>
  <si>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</si>
  <si>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omschreven/gezien als een apparaat dat specifiek is ontworpen om onmiddellijke warmte of luchtcirculatie te verschaffen. De producten omvatten producten die op een steun zijn gemonteerd en producten die rechtstreeks door de sigarettenaansteker worden gevoed.</t>
  </si>
  <si>
    <t>Ventilateurs (Automobile)</t>
  </si>
  <si>
    <t>Comprend tous les produits qui peuvent être décrits/observés comme étant un appareil spécifiquement conçu pour procurer un chauffage instantané ou faire circuler l'air. Comprend des produits monté sur applique et des produits à brancher directement sur l'allume cigare.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</si>
  <si>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</si>
  <si>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</si>
  <si>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</si>
  <si>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 xml:space="preserve">Omvat alle producten die kunnen worden omschreven/gezien als een apparaat dat speciaal is ontworpen om uw eten of drinken koud of warm te houden in de auto. </t>
  </si>
  <si>
    <t>Exclusief geïsoleerde dozen/tassen die niet bedoeld zijn voor gebruik in de auto.</t>
  </si>
  <si>
    <t>Glacières/Réfrigérateurs/Réchauffeurs. (Automobile)</t>
  </si>
  <si>
    <t>Comprend tous les produits qui peuvent être décrits/observés comme étant un appareil spécifiquement conçu pour rafraichir ou réchauffer nourriture ou boisson dans une voiture.</t>
  </si>
  <si>
    <t>Windshield Shades</t>
  </si>
  <si>
    <t>Voorruitzonneschermen</t>
  </si>
  <si>
    <t>Includes any products that can be described/observed as a transparent dimming panel, attached to the car windshield, specifically designed to reduce sunglare.</t>
  </si>
  <si>
    <t>Omvat alle producten die kunnen worden omschreven/gezien als een transparant verduisterend paneel, bevestigd aan de voorruit van een auto, speciaal ontworpen om zonlicht te verminderen.</t>
  </si>
  <si>
    <t>Excludes car windshields top, rear and side window deflectors.</t>
  </si>
  <si>
    <t>Exclusief autoruiten top-, achter- en zijwindgeleiders.</t>
  </si>
  <si>
    <t>Automotive Interior Accessories – Sun Protection</t>
  </si>
  <si>
    <t>Binnenaccessoires voor Motorvoertuigen – Zonnebescherming</t>
  </si>
  <si>
    <t>Écrans de Pare–Brise</t>
  </si>
  <si>
    <t>Automobile Accessoires  Interieur – Protection Solaire</t>
  </si>
  <si>
    <t>Comprend tous les produits qui peuvent être décrits/observés comme étant un panneau transparent teinté, fixé au pare-brise d'une voiture, spécifiquement conçu pour réduire l'éclat du soleil.</t>
  </si>
  <si>
    <t>Window Tints</t>
  </si>
  <si>
    <t>Autoruitfolies</t>
  </si>
  <si>
    <t>Includes any products that can be described/observed as a transparent dimming tape or film, attached to the car window, specifically designed to reduce sunglare.</t>
  </si>
  <si>
    <t>Omvat alle producten die kunnen worden omschreven/gezien als een transparante verduisteringsband of -folie, bevestigd op de autoruit, speciaal ontworpen om zonlicht te verminderen.</t>
  </si>
  <si>
    <t>Excludes car windshields top, rear and side window deflectors and shades.</t>
  </si>
  <si>
    <t>Exclusief windschermen en top, achter- en zijruit deflectoren en tinten.</t>
  </si>
  <si>
    <t>Films Pour Vitres Teintées</t>
  </si>
  <si>
    <t>Comprend tous les produits qui peuvent être décrits/observés comme étant une bande ou un film ou teinté transparent à appliquer à la vitre d'une voiture, spécifiquement conçu pour réduire l'éclat du soleil.</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</si>
  <si>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</si>
  <si>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</si>
  <si>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</si>
  <si>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omschreven/waargenomen als een paneel, bevestigd aan de binnenkant van de autodeur of het raam, speciaal ontworpen om de schittering overdag of de koplampen van tegemoetkomend verkeer te verminderen en de ogen 's nachts minder te belasten.</t>
  </si>
  <si>
    <t>Visières de Porte/Vitre</t>
  </si>
  <si>
    <t>Comprend tous les produits qui peuvent être décrits/observés comme étant un panneau, fixé sur l'intérieur de la porte ou de la vitre d'une voiture, spécifiquement conçu pour réduire l'éclat du soleil pendant la journée et l'éblouissement des phares pendant la nuit.</t>
  </si>
  <si>
    <t>Steering Wheels</t>
  </si>
  <si>
    <t>Stuurwielen</t>
  </si>
  <si>
    <t>Includes any products that may be described/observed as a device specifically designed to replace a factory steering wheel for additional comfort and comfortable grip.</t>
  </si>
  <si>
    <t>Omvat alle producten die kunnen worden omschreven/gezien als een apparaat dat speciaal is ontworpen om een fabrieksstuurwiel te vervangen voor extra comfort en een comfortabele grip.</t>
  </si>
  <si>
    <t>Excludes steering wheel covers.</t>
  </si>
  <si>
    <t>Exclusief stuurwielbedekking.</t>
  </si>
  <si>
    <t>Automotive Interior Accessories – Steering</t>
  </si>
  <si>
    <t>Binnenaccessoires voor Motorvoertuigen – Besturing</t>
  </si>
  <si>
    <t>Volants (Automobile)</t>
  </si>
  <si>
    <t>Automobile Accessoires Intérieur – Volant</t>
  </si>
  <si>
    <t>Comprend tous les produits qui peuvent être décrits/observés comme étant un dispositif spécifiquement conçu pour remplacer le volant d'origine d'une voiture pour améliorer le confort et la sécurité de conduite.</t>
  </si>
  <si>
    <t>Steering Wheel Covers</t>
  </si>
  <si>
    <t>Stuurwielovertrekken</t>
  </si>
  <si>
    <t>Includes any products that may be described/observed as a cover specifically designed to increase comfort and appearance of the steering wheel.</t>
  </si>
  <si>
    <t>Omvat alle producten die kunnen worden omschreven/gezien als een bekleding die speciaal is ontworpen om het comfort en het uiterlijk van het stuurwiel te verhogen.</t>
  </si>
  <si>
    <t>Excludes steering wheels.</t>
  </si>
  <si>
    <t>Exclusief stuurwielen.</t>
  </si>
  <si>
    <t>Couvre–Volant</t>
  </si>
  <si>
    <t>Comprend tous les produits qui peuvent être décrits/observés comme étant une housse spécifiquement conçue pour améliorer le confort et l'aspect du volant d'une voiture.</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</si>
  <si>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</si>
  <si>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</si>
  <si>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</si>
  <si>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omschreven/gezien als een apparaat dat speciaal is ontworpen om samen met een stuurwiel te worden gebruikt om het comfort en het uiterlijk ervan te verhogen.</t>
  </si>
  <si>
    <t>Accessoires/Équipements Pour Volant</t>
  </si>
  <si>
    <t>Comprend tous les produits qui peuvent être décrits/observés comme étant un produit spécifiquement conçu pour être utilisé avec un volant afin d'améliorer son confort ou son aspect.</t>
  </si>
  <si>
    <t>Replacement Carpet (Automotive)</t>
  </si>
  <si>
    <t>Motorvoertuigen – Reserve Vloerbekleding</t>
  </si>
  <si>
    <t>Includes any products that may be described/observed as fabric or other material, used to cover the car floor.</t>
  </si>
  <si>
    <t>Omvat alle producten die kunnen worden omschreven/waargenomen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</si>
  <si>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</si>
  <si>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</si>
  <si>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</si>
  <si>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</si>
  <si>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</si>
  <si>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</si>
  <si>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Comprend tous les produits qui peuvent être décrits/observés comme étant du tissu ou autre matériau utilisé pour recouvrir le sol d'une voiture.</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</si>
  <si>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</si>
  <si>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</si>
  <si>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</si>
  <si>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omschreven/waargenomen als een plaat, speciaal ontworpen als een autodeurdorpel om comfort toe te voegen en het uiterlijk van de auto te verbeteren.</t>
  </si>
  <si>
    <t>Excludes car covers, skid plates and bars.</t>
  </si>
  <si>
    <t>Exclusief auto covers, skid borden en bars.</t>
  </si>
  <si>
    <t>Seuils de Porte (Automobile)</t>
  </si>
  <si>
    <t>Comprend tous les produits qui peuvent être décrits/observés comme étant une plaque spécifiquement conçue pour servir de seuil de porte et améliorer le confort et l'aspect d'une voiture.</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</si>
  <si>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</si>
  <si>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</si>
  <si>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</si>
  <si>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omschreven/waargenomen als een plat stuk grove stof of ander materiaal, zoals rubber, dat wordt gebruikt om de vloerbedekking van de auto te beschermen.</t>
  </si>
  <si>
    <t>Excludes car carpets.</t>
  </si>
  <si>
    <t>Exclusief auto tapijten.</t>
  </si>
  <si>
    <t>Tapis de Sol (Automobile)</t>
  </si>
  <si>
    <t>Comprend tous les produits qui peuvent être décrits/observés comme étant une pièce de tissus épais ou autre matériau tels que le caoutchouc servant à protéger le sol d'une voiture.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</si>
  <si>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</si>
  <si>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</si>
  <si>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</si>
  <si>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omschreven/waargenomen als een plat stuk materiaal dat wordt gebruikt als bekleding om het interieur van auto's te beschermen bij het vervoer van vracht.</t>
  </si>
  <si>
    <t>Excludes car covers not specifically designed as a cargo liner.</t>
  </si>
  <si>
    <t>Exclusief auto covers niet specifiek ontworpen om lading te beschermen.</t>
  </si>
  <si>
    <t>Plateaux/Revêtements Intérieurs pour Chargement (Automobile)</t>
  </si>
  <si>
    <t>Comprend tous les produits qui peuvent être décrits/observés comme étant un élément plat servant à recouvrir le sol de l'intérieur d'une voiture pour le protéger lors du transport d'un chargement.</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</si>
  <si>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</si>
  <si>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</si>
  <si>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</si>
  <si>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gebruikt als vloerbedekking van een auto of specifiek ontworpen om het uiterlijk van een auto te verbeteren, waarbij de gebruiker niet in staat is de producten in te delen in bestaande bricks.</t>
  </si>
  <si>
    <t>Excludes all currently classified Interior Flooring products.</t>
  </si>
  <si>
    <t>Exclusief alle op dit moment geclassificeerde interieur vloerproducten.</t>
  </si>
  <si>
    <t>Autres Revêtements de Sol (Automobile)</t>
  </si>
  <si>
    <t>Comprend tous les produits qui peuvent être décrits/observés comme étant un élément plat de tissus épais ou autre matériau servant à recouvrir le sol ou spécifiquement conçu pour améliorer l'aspect d'un voiture et que l'utilisateur du schéma ne peut classer dans aucune brique existante dans le schéma.</t>
  </si>
  <si>
    <t>Dash Trim Kits</t>
  </si>
  <si>
    <t>Dashboard Sierkits</t>
  </si>
  <si>
    <t>Includes any products that can be described/observed as a kit, specifically designed for the dash boards to add fashionable look to the car interior design.</t>
  </si>
  <si>
    <t>Omvat alle producten die kunnen worden omschreven/waargenomen als een kit, speciaal ontworpen voor de dashboards om een modieuze uitstraling te geven aan het auto-interieur.</t>
  </si>
  <si>
    <t>Excludes decorative panels, buttons, knobs and handles sold separately or not specifically designed for the dashboard.</t>
  </si>
  <si>
    <t>Exclusief decoratieve panelen, knoppen, schakelaars en hendels die los verkocht worden en exclusief producten niet specifiek verkocht of ontworpen voor het dashboard.</t>
  </si>
  <si>
    <t>Automotive Interior Accessories – Interior Dash</t>
  </si>
  <si>
    <t>Binnenaccessoires voor Motorvoertuigen – Dashboard</t>
  </si>
  <si>
    <t>Kits de Parements de Tableau de Bord</t>
  </si>
  <si>
    <t>Automobile Accessoires Exterieurs – Tableau de Bord Intérieur</t>
  </si>
  <si>
    <t>Comprend tous les produits qui peuvent être décrits/observés comme étant un kit spécifiquement conçu pour les tableaux de bord, visant à donner un aspect à la mode à l'intérieur d'une voiture.</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</si>
  <si>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</si>
  <si>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</si>
  <si>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</si>
  <si>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omschreven/waargenomen als een tapijt of mat met voorgesneden openingen, speciaal ontworpen om het uiterlijk van het dashboard te verbeteren, het te beschermen tegen barsten en de schittering te verminderen.</t>
  </si>
  <si>
    <t>Excludes dash trim kits.</t>
  </si>
  <si>
    <t>Exclusief versieringen bedoeld voor het dashboard.</t>
  </si>
  <si>
    <t>Tapis/Enveloppes de Tableau de Bord</t>
  </si>
  <si>
    <t>Comprend tous les produits qui peuvent être décrits/observés comme étant un tapis ou une couverture prédécoupée, spécifiquement conçue pour améliorer l'aspect du tableau de bord, le protéger des craquelures et réduire l'éblouissement.</t>
  </si>
  <si>
    <t>Instrument Panels/Bezels</t>
  </si>
  <si>
    <t>Instrumentenborden/–frames</t>
  </si>
  <si>
    <t>Includes any products that can be described/observed as a frame or a panel, specifically designed to enhance appearance of the car instruments.</t>
  </si>
  <si>
    <t>Omvat alle producten die kunnen worden omschreven/waargenomen als een frame of een paneel, speciaal ontworpen om het uiterlijk van de auto-instrumenten te verbeteren.</t>
  </si>
  <si>
    <t>Excludes car instruments.</t>
  </si>
  <si>
    <t>Exclusief auto instrumenten.</t>
  </si>
  <si>
    <t>Lunettes/Cerclages d'Instruments de Bords</t>
  </si>
  <si>
    <t>Comprend tous les produits qui peuvent être décrits/observés comme étant un encadrement ou un panneau spécifiquement conçu pour améliorer l'aspect des instruments de bord.</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</si>
  <si>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</si>
  <si>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</si>
  <si>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</si>
  <si>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omschreven/waargenomen als een paneel, speciaal ontworpen om het uiterlijk van de auto-instrumenten te verbeteren. De producten omvatten die waarbij de gebruiker de kleur van de achtergrondverlichting kan kiezen.</t>
  </si>
  <si>
    <t>Excludes car instruments and instrument panels and bezels.</t>
  </si>
  <si>
    <t>Exclusief auto instrumenten en instrument panelen en ringen.</t>
  </si>
  <si>
    <t>Automotive Interior Accessories – Decorative</t>
  </si>
  <si>
    <t>Binnenaccessoires voor Motorvoertuigen – Decoraties</t>
  </si>
  <si>
    <t>Indicateurs Intérieurs (Automobile)</t>
  </si>
  <si>
    <t>Automobile Accessoires Intérieurs – Décoratif</t>
  </si>
  <si>
    <t>Comprend tous les produits qui peuvent être décrits/observés comme étant un panneau spécifiquement conçu pour améliorer l'aspect des instruments de bord d'une voiture. Comprend des produits qui permettent à l'utilisateur de choisir la couleur du rétro éclairage.</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</si>
  <si>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</si>
  <si>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</si>
  <si>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</si>
  <si>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omschreven/waargenomen als een knop of een handvat, speciaal ontworpen om het uiterlijk van een auto te verbeteren en om soepel te kunnen schakelen.</t>
  </si>
  <si>
    <t>Excludes other decorative knobs and handles.</t>
  </si>
  <si>
    <t>Exclusief andere decoratieve knoppen en handgrepen.</t>
  </si>
  <si>
    <t>Manches/Pommeaux de Levier de Vitesses (Automobile)</t>
  </si>
  <si>
    <t>Comprend tous les produits qui peuvent être décrits/observés comme étant un pommeau ou un manche, spécifiquement conçu pour améliorer l'aspect d'un voiture et permettre des changements de rapport plus souples.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</si>
  <si>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</si>
  <si>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</si>
  <si>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</si>
  <si>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omschreven/gezien als een koppelstuk, speciaal ontworpen om het schakelen te verbeteren en soepel te kunnen schakelen. De producten omvatten kits met schakelknoppen of hardware.</t>
  </si>
  <si>
    <t>Excludes any other decorative covers.</t>
  </si>
  <si>
    <t>Exclusief alle andere decoratieve covers.</t>
  </si>
  <si>
    <t>Kits/Soufflets/Embases de Levier de Vitesses (Automobile)</t>
  </si>
  <si>
    <t>Comprend tous les produits qui peuvent être décrits/observés comme étant un soufflet spécifiquement conçu pour améliorer l'aspect du levier de vitesses et permettre des changements de rapport plus souples. Comprend des produits consistant en des kits comprenant des pommeaux de leviers de vitesse.</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</si>
  <si>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</si>
  <si>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</si>
  <si>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</si>
  <si>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omschreven/gezien als een hoes/bedekking, speciaal ontworpen om het uiterlijk van autopedalen te verbeteren. De producten omvatten sets pedaalhoesjes.</t>
  </si>
  <si>
    <t>Excludes decorative products not specifically designed for cars.</t>
  </si>
  <si>
    <t>Exclusief decoratieve producten niet specifiek ontworpen voor auto's.</t>
  </si>
  <si>
    <t>Patins/Pédaliers (Automobile)</t>
  </si>
  <si>
    <t>Comprend tous les produits qui peuvent être décrits/observés comme étant une couverture spécifiquement conçue pour améliorer l'aspect des pédales de voiture. Comprend des pédaliers.</t>
  </si>
  <si>
    <t>Decorative Accessory Knobs/Buttons</t>
  </si>
  <si>
    <t>Decoratieve Accessoires Knoppen/Toetsen</t>
  </si>
  <si>
    <t>Includes any products that can be described/observed as a knob or button, specifically designed to enhance a car appearance.</t>
  </si>
  <si>
    <t>Omvat alle producten die kunnen worden omschreven/waargenomen als een knop of schakelaar, speciaal ontworpen om het uiterlijk van een auto te verbeteren.</t>
  </si>
  <si>
    <t>Poignées/Boutons Décoratifs</t>
  </si>
  <si>
    <t>Comprend tous les produits qui peuvent être décrits/observés comme étant une poignée ou un bouton, spécifiquement conçu pour améliorer l'aspect d'une voiture.</t>
  </si>
  <si>
    <t>Decorative Handles/Cranks</t>
  </si>
  <si>
    <t>Decoratieve Handgrepen/Slingers</t>
  </si>
  <si>
    <t>Includes any products that can be described/observed as a handle or crank, specifically designed to enhance a car appearance.</t>
  </si>
  <si>
    <t>Omvat alle producten die kunnen worden omschreven/waargenomen als een handvat of slinger, speciaal ontworpen om het uiterlijk van een auto te verbeteren.</t>
  </si>
  <si>
    <t>Manivelles/Loquets Décoratifs</t>
  </si>
  <si>
    <t>Comprend tous les produits qui peuvent être décrits/observés comme étant une manivelle ou un loquet spécifiquement conçu pour améliorer l'aspect d'une voiture.</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</si>
  <si>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</si>
  <si>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</si>
  <si>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</si>
  <si>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hardware van een auto, specifiek ontworpen om het uiterlijk van een auto te verbeteren, waarbij de gebruiker niet in staat is de producten in te delen in bestaande bricks.</t>
  </si>
  <si>
    <t>Excludes all currently classified Decorative Accessories and Hardware.</t>
  </si>
  <si>
    <t>Exclusief alle op dit moment geclassificeerde decoratieve accessoires en hardware.</t>
  </si>
  <si>
    <t>Autres équipements/Accessoires Décoratif (Automobile)</t>
  </si>
  <si>
    <t>Comprend tous les produits qui peuvent être décrits/observés comme étant un appareil ou un élément pour l'automobile, spécifiquement conçu pour en améliorer l'aspect et que l'utilisateur du schéma ne peut classer dans aucune brique existante dans le schéma.</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</si>
  <si>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</si>
  <si>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</si>
  <si>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</si>
  <si>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omschreven/gezien als een voering, speciaal ontworpen om een oude hemel- of hoofdsteunbekleding van een auto te vervangen. De producten kunnen kits omvatten die spijkers, lijm of een strip met weerhaken bevatten.</t>
  </si>
  <si>
    <t>Excludes all other car covers or liners.</t>
  </si>
  <si>
    <t>Exclusief alle andere auto covers of bekledingen.</t>
  </si>
  <si>
    <t>Garnitures/Ciels de Toit (Automobile)</t>
  </si>
  <si>
    <t>Comprend tous les produits qui peuvent être décrits/observés comme étant une garniture spécifiquement conçu pou remplacer une garniture ou un ciel de toit usé. Comprend des produits vendus en kit avec clous, colle ou bandes auto-agrippantes.</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</si>
  <si>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</si>
  <si>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</si>
  <si>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</si>
  <si>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omschreven/waargenomen als twee of meer afzonderlijke preparaten die specifiek zijn ontworpen om het uiterlijk van het auto-interieur te verbeteren en die samen worden verkocht, en die behoren tot verschillende bricks, dat wil zeggen twee of meer producten in dezelfde verpakking binnen de klasse interieuraccessoires - decoratief. Artikelen die gratis bij aankoop worden ontvangen, moeten uit de besluitvorming over de indeling worden verwijderd.</t>
  </si>
  <si>
    <t>Excludes products classified within different classes sold together, such as decorative hardware and interior accessories sold together.</t>
  </si>
  <si>
    <t>Exclusief producten binnen verschillende klassen ingedeeld samen verkocht, zoals decoratieve hardware en interieuraccessoires samen verkocht.</t>
  </si>
  <si>
    <t>Assortiments d'Accessoires Intérieurs – Décoratifs (Automobile)</t>
  </si>
  <si>
    <t>Comprend tous les produits qui peuvent être décrits/observés comme étant au moins deux produits différents spécifiquement conçus pour améliorer l'aspect intérieur d'une voiture, vendus ensemble, relevant dans le schéma de briques différentes mais de la même classe, c'est-à-dire au moins deux produits contenus dans le même emballage et qui relèvent de plusieurs briques de la classe des accessoires intérieur s décoratifs.Les articles distribués gratuitement à l'occasion d'un achat devraient être exclus du processus de prise de décision concernant la classification.</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</si>
  <si>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</si>
  <si>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</si>
  <si>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</si>
  <si>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 hardware, specifiek ontworpen om een auto-interieur te verbeteren, waarbij de gebruiker niet in staat is de producten in te delen in bestaande bricks.</t>
  </si>
  <si>
    <t>Excludes all currently classified Interior Decorative Accessories.</t>
  </si>
  <si>
    <t>Exclusief alle op dit moment geclassificeerde Interieur decoratieve accessoires.</t>
  </si>
  <si>
    <t>Autres Accessoires Intérieurs – Décoratifs (Automobile)</t>
  </si>
  <si>
    <t>Comprend tous les produits qui peuvent être décrits/observés comme étant une pièce ou un accessoire pour l'automobile, spécifiquement conçu pour en améliorer l'aspect intérieur et que l'utilisateur du schéma ne peut classer dans aucune brique existante dans le schéma.</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</si>
  <si>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</si>
  <si>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</si>
  <si>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</si>
  <si>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omschreven/waargenomen als een metalen of plastic plank die aan weerszijden van een motorvoertuig, zoals een vrachtwagen of auto, is bevestigd. De producten dienen als hulpmiddel bij het in- en uitstappen.</t>
  </si>
  <si>
    <t>Excludes extruded and cast iron steps and nerf steps.</t>
  </si>
  <si>
    <t>Exclusief geëxtrudeerd en gietijzeren trappen en sidebars.</t>
  </si>
  <si>
    <t>Automotive Exterior Accessories – Running Boards/Steps</t>
  </si>
  <si>
    <t>Buitenaccessoires voor Motorvoertuigen – Instaphulpen/Zijbeschermers</t>
  </si>
  <si>
    <t>Planches Marchepied (Automobile)</t>
  </si>
  <si>
    <t>Automobile Accessoires Exterieurs – Marchepied/Planche Marchepied</t>
  </si>
  <si>
    <t>Comprend tous les produits qui peuvent être décrits/observés comme étant une planche en bois ou un panneau métallique fixé sur le coté d'un véhicule à moteur, tel qu'un camion ou une voiture, afin de faciliter l'entrée et la sortie des passagers.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</si>
  <si>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</si>
  <si>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</si>
  <si>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</si>
  <si>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omschreven/waargenomen als een metalen staaf die aan weerszijden van een motorvoertuig, zoals een vrachtwagen of auto, is bevestigd om de lak te beschermen en het uiterlijk te verbeteren. Deze producten hebben ook een secundaire functie in die zin dat zij dienen als hulpmiddel bij het in- en uitstappen.</t>
  </si>
  <si>
    <t>Excludes extruded and cast iron steps and running boards.</t>
  </si>
  <si>
    <t>Exclusief geëxtrudeerd en gietijzeren trappen en treeplanken.</t>
  </si>
  <si>
    <t>Protections Latérales Tubulaires (Automobile)</t>
  </si>
  <si>
    <t>Comprend tous les produits qui peuvent être décrits/observés comme étant une barre en métal fixée su le coté d'un véhicule à moteur, tel qu'un camion ou une voitrure, afin d'en protéger la peinture et en améliorer l'aspect. Ces produits servent aussi accessoirement de marchepied facilitant l'entrée et la sortie des passagers du véhicule.</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</si>
  <si>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</si>
  <si>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</si>
  <si>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</si>
  <si>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omschreven/waargenomen als een plaat van metaal of kunststof die aan weerszijden van een motorvoertuig, zoals een vrachtwagen of auto, is bevestigd en dient als hulpmiddel bij het in- en uitstappen. Hieronder vallen ook producten die zijn ontworpen om automatisch te zakken en in te klappen wanneer de deuren worden geopend of gesloten.</t>
  </si>
  <si>
    <t>Excludes nerf bars and running boards.</t>
  </si>
  <si>
    <t>Exclusief beschermingsbalken en treeplanken.</t>
  </si>
  <si>
    <t>Marchepieds Moulés/Extrudés (Automobile)</t>
  </si>
  <si>
    <t>Comprend tous les produits qui peuvent être décrits/observés comme étant un élément en métal ou en plastique fixé sur le coté d'un véhicule à moteur, tel qu'un camion ou une voiture, afin de faciliter l'entrée et la sortie des passagers. Comprend les produits conçus pour s'abaisser et s'escamoter automatiquement lorsque la porte s'ouvre ou se ferme.</t>
  </si>
  <si>
    <t>Bumpers</t>
  </si>
  <si>
    <t>Includes any products that can be described/observed as a metal or rubber bar attached to either end of a motor vehicle, such as a truck or car, to absorb impact in a collision.</t>
  </si>
  <si>
    <t>Omvat alle producten die kunnen worden omschreven/waargenomen als een metalen of rubberen staaf die aan beide uiteinden van een motorvoertuig, zoals een vrachtwagen of auto, is bevestigd om bij een botsing schokken op te vangen.</t>
  </si>
  <si>
    <t>Excludes grills and covers.</t>
  </si>
  <si>
    <t>Exclusief grills en covers.</t>
  </si>
  <si>
    <t>Automotive Exterior Accessories – Grills/Bumpers</t>
  </si>
  <si>
    <t>Buitenaccessoires voor Motorvoertuigen – Grilles/Bumpers/Beugels</t>
  </si>
  <si>
    <t>Pare–Chocs</t>
  </si>
  <si>
    <t>Automobile Accessoires Exterieurs – Grilles/Pare–chocs</t>
  </si>
  <si>
    <t>Comprend tous les produits qui peuvent être décrits/observés comme étant une barre en métal ou caoutchouc fixée à l'avant ou à l'arrière d'un véhicule à moteur, tel qu'un camion ou une voiture, pour absorber l'impact d'une collision.</t>
  </si>
  <si>
    <t>Brush/Grill Guards</t>
  </si>
  <si>
    <t>Bumper–/Grillebeschermers</t>
  </si>
  <si>
    <t>Includes any products that can be described/observed as a bar or a frame, specifically designed to protect the car front end.</t>
  </si>
  <si>
    <t>Omvat alle producten die kunnen worden omschreven/gezien als een stang of een frame, speciaal ontworpen om de voorkant van de auto te beschermen.</t>
  </si>
  <si>
    <t>Excludes bumpers.</t>
  </si>
  <si>
    <t>Exclusief bumpers.</t>
  </si>
  <si>
    <t>Protège–Calandre</t>
  </si>
  <si>
    <t>Comprend tous les produits qui peuvent être décrits/observés comme étant une barre ou une structure spécifiquement conçue pour protéger l'avant d'une voiture.</t>
  </si>
  <si>
    <t>Push/A Bars (Automotive)</t>
  </si>
  <si>
    <t>Motorvoertuigen – Bullbars/Pushbars</t>
  </si>
  <si>
    <t>Includes any products that can be described/observed as a steel bar or a frame, specifically designed to give a car an off road look and added strength.</t>
  </si>
  <si>
    <t>Omvat alle producten die kunnen worden omschreven/waargenomen als een stalen staaf of een frame, speciaal ontworpen om een auto een off-road-uiterlijk en extra stevigheid te geven.</t>
  </si>
  <si>
    <t>Excludes grill bars and bumpers.</t>
  </si>
  <si>
    <t>Exclusief grill bars en bumpers.</t>
  </si>
  <si>
    <t>Pare Buffle/Protections Frontales Tubulaires (Automobile)</t>
  </si>
  <si>
    <t>Comprend tous les produits qui peuvent être décrits/observés comme étant une barre ou une structure en acier spécifiquement conçue pour donner à une voiture un aspect « tout terrain » et la renforcer.</t>
  </si>
  <si>
    <t>Decorative/Custom Grills</t>
  </si>
  <si>
    <t>Decoratieve/Gepersonaliseerde Grilles</t>
  </si>
  <si>
    <t>Includes any products that can be described/observed as a bar or a frame, specifically designed to enhance appearance of the front end.</t>
  </si>
  <si>
    <t>Omvat alle producten die kunnen worden omschreven/gezien als een balk of een frame, speciaal ontworpen om het uiterlijk van de voorkant te verbeteren.</t>
  </si>
  <si>
    <t>Excludes bumper and grill guards.</t>
  </si>
  <si>
    <t>Exclusief bumper en grill beschermers.</t>
  </si>
  <si>
    <t>Calandres/Grilles Décoratives</t>
  </si>
  <si>
    <t>Comprend tous les produits qui peuvent être décrits/observés comme étant une barre ou une structure spécifiquement conçue pour améliorer l'aspect de l'avant d'une voiture.</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</si>
  <si>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</si>
  <si>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</si>
  <si>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</si>
  <si>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omschreven/gezien als een op maat gemaakt inzetstuk, speciaal ontworpen om het uiterlijk van de voorkant van de auto te verbeteren. De producten omvatten uitgesneden en overgeschroefde inzetstukken.</t>
  </si>
  <si>
    <t>Excludes grills and bars.</t>
  </si>
  <si>
    <t>Exclusief grills en bars.</t>
  </si>
  <si>
    <t>Inserts de Calandre</t>
  </si>
  <si>
    <t>Comprend tous les produits qui peuvent être décrits/observés comme étant une pièce hors série spécifiquement conçue pour améliorer l'aspect de l'avant d'une voiture. Ces pièces peuvent ajouter des découpes comme des reliefs.</t>
  </si>
  <si>
    <t>Skid Plates</t>
  </si>
  <si>
    <t>Bodemplaten</t>
  </si>
  <si>
    <t>Includes any products that can be described/observed as a metal plate, specifically designed to protect the engine, sump or exhaust headers from damage caused when driving.</t>
  </si>
  <si>
    <t>Omvat alle producten die kunnen worden omschreven/waargenomen als een metalen plaat, speciaal ontworpen om de motor, het carter of de uitlaatkoppen te beschermen tegen schade tijdens het rijden.</t>
  </si>
  <si>
    <t>Excludes car body covers.</t>
  </si>
  <si>
    <t>Exclusief carrosserie covers.</t>
  </si>
  <si>
    <t>Protège Carters</t>
  </si>
  <si>
    <t>Comprend tous les produits qui peuvent être décrits/observés comme étant une plaque en métal spécifiquement conçue pour protéger le moteur, le carter ou les tubulures d'échappement des chocs possibles pendant les déplacements.</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</si>
  <si>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</si>
  <si>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</si>
  <si>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</si>
  <si>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omschreven/waargenomen als een metalen of glasvezelplaat, speciaal ontworpen om de vorm van de voorzijde van het voertuig te veranderen, waardoor de luchtstroom omhoog en over de voorruit wordt gewijzigd wanneer het voertuig rijdt.</t>
  </si>
  <si>
    <t>Excludes car body covers, visors and fairings.</t>
  </si>
  <si>
    <t>Exclusief carrosserie covers, vizieren en beplating.</t>
  </si>
  <si>
    <t>Automotive Exterior Accessories – Shields/Deflectors</t>
  </si>
  <si>
    <t>Buitenaccessoires voor Motorvoertuigen – Schermen/Spoilers</t>
  </si>
  <si>
    <t>Déflecteurs de Capot (Automobile)</t>
  </si>
  <si>
    <t>Automobile Accessoires Exterieurs – Boucliers/Déflecteurs</t>
  </si>
  <si>
    <t>Comprend tous les produits qui peuvent être décrits/observés comme étant un élément plat en métal ou fibre de verre spécifiquement conçu pour modifier la forme de l'avant d'un véhicule et de ce fait la circulation de l'air au dessus du pare brise lorsque le véhicule avance.</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</si>
  <si>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</si>
  <si>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</si>
  <si>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</si>
  <si>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omschreven/waargenomen als een op de voorruit bevestigd paneel dat speciaal is ontworpen om de schittering overdag of de schittering van de koplampen van tegemoetkomend verkeer te verminderen en de ogen 's nachts minder te belasten.</t>
  </si>
  <si>
    <t>Excludes car top, rear and side window deflectors.</t>
  </si>
  <si>
    <t>Exclusief auto top, achter- en zijwindzonnekleppen.</t>
  </si>
  <si>
    <t>Visières de Pare–Brise</t>
  </si>
  <si>
    <t>Comprend tous les produits qui peuvent être décrits/observés comme étant un élément plat fixé au pare-brise, spécifiquement conçu pour réduire l'éblouissement dû au soleil pendant la journée et aux phares pendant la nuit.</t>
  </si>
  <si>
    <t>Side Window Deflector/Visors</t>
  </si>
  <si>
    <t>Zijruit Zonnekleppen</t>
  </si>
  <si>
    <t>Includes any products that can be described/observed as a panel, attached to the side window, specifically designed to reduce sunglare.</t>
  </si>
  <si>
    <t>Omvat alle producten die kunnen worden omschreven/waargenomen als een aan de zijruit bevestigd paneel dat speciaal is ontworpen om de zonwering te verminderen.</t>
  </si>
  <si>
    <t>Excludes car top, rear and windshield deflectors.</t>
  </si>
  <si>
    <t>Exclusief auto top, achter- en voorruit zonnekleppen.</t>
  </si>
  <si>
    <t>Pare Soleil Latéraux</t>
  </si>
  <si>
    <t>Comprend tous les produits qui peuvent être décrits/observés comme étant un écran fixé aux vitres latérales spécifiquement conçu pour protéger des rayons du soleil.</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</si>
  <si>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</si>
  <si>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</si>
  <si>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</si>
  <si>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omschreven/waargenomen als een paneel, bevestigd op het dak of de achterruit, dat speciaal is ontworpen om overdag de zonlichtinval te verminderen.</t>
  </si>
  <si>
    <t>Excludes car windshield and side window deflectors.</t>
  </si>
  <si>
    <t>Exclusief auto voorruit en zijwindzonnekleppen.</t>
  </si>
  <si>
    <t>Pare Soleil/Visières Arrières (Automobile)</t>
  </si>
  <si>
    <t>Comprend tous les produits qui peuvent être décrits/observés comme étant un écran fixé au toit ou à la vitre arrière spécifiquement conçu pour protéger des rayons du soleil.</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</si>
  <si>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</si>
  <si>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</si>
  <si>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</si>
  <si>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omschreven/gezien als een paneel, gemonteerd op het dak van het voertuig, dat speciaal is ontworpen om de gloed en het windgeruis bij het rijden in de open lucht te verminderen.</t>
  </si>
  <si>
    <t>Excludes car windshield deflectors.</t>
  </si>
  <si>
    <t>Exclusief auto voorruit zonnekleppen.</t>
  </si>
  <si>
    <t>Déflecteurs de Toit Ouvrant</t>
  </si>
  <si>
    <t>Comprend tous les produits qui peuvent être décrits/observés comme étant un élément plat fixé au toit d'un véhicule spécifiquement conçu pour protéger des rayons du soleil et réduire le bruit de vent en conduite découverte.</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</si>
  <si>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</si>
  <si>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</si>
  <si>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</si>
  <si>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omschreven/waargenomen als een glasvezelplaat, speciaal ontworpen om de lijnen van de cabine te verlengen en als zonnescherm te fungeren, waardoor de achterruit en de laadruimte worden afgeschermd.</t>
  </si>
  <si>
    <t>Excludes car visors.</t>
  </si>
  <si>
    <t>Exclusief auto vizieren.</t>
  </si>
  <si>
    <t>Becquets/Ailerons de Toit</t>
  </si>
  <si>
    <t>Comprend tous les produits qui peuvent être décrits/observés comme étant un élément plat en fibre de verre spécifiquement conçu pour prolonger les lignes de l'habitacle et servir de pare-soleil sur la vitre arrière et le coffre du véhicule.</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</si>
  <si>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</si>
  <si>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</si>
  <si>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</si>
  <si>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omschreven/waargenomen als een flexibel paneel, speciaal ontworpen om de carrosserie van de auto te beschermen tegen modder, sneeuw, smeltwater en wegvuil in het wiel van het voertuig.</t>
  </si>
  <si>
    <t>Excludes car spoilers and covers.</t>
  </si>
  <si>
    <t>Exclusief auto spoilers en covers.</t>
  </si>
  <si>
    <t>Automotive Exterior Accessories – Coverings/Protection</t>
  </si>
  <si>
    <t>Buitenaccessoires voor Motorvoertuigen – Bedekking/Bescherming</t>
  </si>
  <si>
    <t>Bavettes Garde–Boue</t>
  </si>
  <si>
    <t>Automobile Accessoires Exterieurs – Bâches/Housses de Protection</t>
  </si>
  <si>
    <t>Comprend tous les produits qui peuvent être décrits/observés comme étant un élément plat et souple spécifiquement conçu pour protéger la carrosserie d'une voiture de la boue, de la neige et des gravillons projetés par ses roues.</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</si>
  <si>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</si>
  <si>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</si>
  <si>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</si>
  <si>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omschreven/gezien als een hoes, speciaal ontworpen om auto-onderdelen, zoals bumpers of spiegels, te beschermen tegen krassen en schade. Dit kunnen complete autohoezen en onderdelen zijn.</t>
  </si>
  <si>
    <t>Excludes all other covers not specifically designed for automotive vehicles.</t>
  </si>
  <si>
    <t>Exclusief alle andere overtrekken die niet specifiek ontworpen voor motorvoertuigen.</t>
  </si>
  <si>
    <t>Housses/Bâches de Voiture</t>
  </si>
  <si>
    <t>Comprend tous les produits qui peuvent être décrits/observés comme étant une protection spécifiquement conçu pour recouvrir des éléments d'une voiture, tels que les pare-chocs ou les vitres afin d'éviter rayures et autre dégradation. Comprend des housses couvrant l'intégralité de la voiture ou certains de ses éléments particuliers.</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</si>
  <si>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</si>
  <si>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</si>
  <si>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</si>
  <si>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omschreven/gezien als een bekleding die permanent is bevestigd op en specifiek is ontworpen om autodeuren te beschermen tegen krassen en schade.</t>
  </si>
  <si>
    <t>Excludes all other door covers not specifically designed for automotive vehicles or covers that are not attached to the car.</t>
  </si>
  <si>
    <t>Exclusief iedere andere deurbeschermer die niet speciaal voor motorvoertuigen bedoeld is of beschermers die niet zijn bevestigd aan de wagen.</t>
  </si>
  <si>
    <t>Protections de Porte (Automobile)</t>
  </si>
  <si>
    <t>Comprend tous les produits qui peuvent être décrits/observés comme étant une protection à fixer de façon permanente à une porte de voiture et spécifiquement conçu pour la protéger des rayures et autres dégradations.</t>
  </si>
  <si>
    <t>Lens Covers (Automotive)</t>
  </si>
  <si>
    <t>Motorvoertuigen – Lampenbescherming</t>
  </si>
  <si>
    <t>Includes any products that can be described/observed as a covering, specifically designed to protect car light lenses from scratches and rocks.</t>
  </si>
  <si>
    <t>Omvat alle producten die kunnen worden omschreven/gezien als een bedekking, speciaal ontworpen om de lenzen van autolampen te beschermen tegen krassen en steentjes.</t>
  </si>
  <si>
    <t>Excludes all other car covers and light covers not specifically designed for automotive vehicles.</t>
  </si>
  <si>
    <t>Exclusief alle andere auto covers en licht covers niet specifiek ontworpen voor motorvoertuigen.</t>
  </si>
  <si>
    <t>Caches Phare (Automobile)</t>
  </si>
  <si>
    <t>Comprend tous les produits qui peuvent être décrits/observés comme étant un cache spécifiquement conçu pour protéger les phares d'une voiture des rayures et des pierres.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</si>
  <si>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</si>
  <si>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</si>
  <si>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</si>
  <si>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omschreven/gezien als een metalen, rubberen of plastic frame, speciaal ontworpen om een nummerplaat van een auto te beschermen en het uiterlijk ervan te verbeteren.</t>
  </si>
  <si>
    <t>Excludes car plate accent lighting and car covers not specifically designed for licence plates.</t>
  </si>
  <si>
    <t>Exclusief auto plaat accentverlichting en auto beschermers niet specifiek ontworpen voor kentekenplaten.</t>
  </si>
  <si>
    <t>Cadres/Protections de Plaque d'Immatriculation</t>
  </si>
  <si>
    <t>Comprend tous les produits qui peuvent être décrits/observés comme étant un cadre en métal, caoutchouc ou plastique spécifiquement conçu pour protéger la plaque d'immatriculation d'un véhicule et en améliorer l'aspect.</t>
  </si>
  <si>
    <t>License Plates – Decorative</t>
  </si>
  <si>
    <t>Nummerplaten – Decoraties</t>
  </si>
  <si>
    <t>Includes any products that can be described/observed as a novelty frame, sign or accessory, specifically designed to enhance appearance of the licence plate.</t>
  </si>
  <si>
    <t>Omvat alle producten die kunnen worden omschreven/gezien als een noviteit, een teken of accessoire, specifiek ontworpen om het uiterlijk van de kentekenplaat te verbeteren.</t>
  </si>
  <si>
    <t>Excludes car plate accent lighting.</t>
  </si>
  <si>
    <t>Exclusief auto plaat accentverlichting.</t>
  </si>
  <si>
    <t>Plaques d'Immatriculation – Décoratives</t>
  </si>
  <si>
    <t>Comprend tous les produits qui peuvent être décrits/observés comme étant une plaque fantaisie, un signe ou un accessoire spécifiquement conçu pour améliorer l'aspect des plaques d'immatriculation.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</si>
  <si>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</si>
  <si>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</si>
  <si>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</si>
  <si>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omschreven/gezien als een flexibele houder die ook aan de achterklep van de auto kan worden bevestigd en die speciaal is ontworpen voor het vervoer van een reserveband.</t>
  </si>
  <si>
    <t>Excludes tyre carriers and racks.</t>
  </si>
  <si>
    <t>Exclusief bandendragers en rekken.</t>
  </si>
  <si>
    <t>Housses de Roue de Secours</t>
  </si>
  <si>
    <t>Comprend tous les produits qui peuvent être décrits/observés comme étant une couverture souple qui peut se fixer à l'arrière d'une voiture, spécifiquement conçu pour le transport d'une roue de secours de voiture.</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</si>
  <si>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</si>
  <si>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</si>
  <si>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</si>
  <si>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omschreven/waargenomen als een folie, speciaal ontworpen om het uiterlijk van de auto te verbeteren en de lak te beschermen.</t>
  </si>
  <si>
    <t>Excludes any other protection film not specifically designed for car paint.</t>
  </si>
  <si>
    <t>Exclusief alle andere beschermings- folie niet specifiek ontworpen voor autolak.</t>
  </si>
  <si>
    <t>Films de Protection de Peinture (Automobile)</t>
  </si>
  <si>
    <t>Comprend tous les produits qui peuvent être décrits/observés comme étant un film spécifiquement conçu pour améliorer l'aspect d'une voiture en apportant une protection à sa peinture.</t>
  </si>
  <si>
    <t>Truck Hardware/Kits</t>
  </si>
  <si>
    <t>Accessoires/Kits Vrachtwagens</t>
  </si>
  <si>
    <t>Includes any products that can be described/observed as a fastener or bolt that can be sold as kits.</t>
  </si>
  <si>
    <t>Omvat alle producten die kunnen worden omschreven/waargenomen als een bevestigingsmiddel of een bout die als kits kunnen worden verkocht.</t>
  </si>
  <si>
    <t>Excludes any other products not specifically designed for trucks.</t>
  </si>
  <si>
    <t>Exclusief alle andere producten die niet specifiek ontworpen zijn voor vrachtwagens.</t>
  </si>
  <si>
    <t>Équipements/Kits Pour Camion</t>
  </si>
  <si>
    <t>Comprend tous les produits qui peuvent être décrits/observés comme étant une attache ou une fixation vendu en kit.</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</si>
  <si>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</si>
  <si>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</si>
  <si>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</si>
  <si>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omschreven/waargenomen als een accessoire voor een flexibel dak dat specifiek is ontworpen ter vervanging van een versleten autodak.</t>
  </si>
  <si>
    <t>Excludes car covers.</t>
  </si>
  <si>
    <t>Exclusief auto covers.</t>
  </si>
  <si>
    <t>Capotes/Toits – Pièces Détachées/Accessoires (Automobile)</t>
  </si>
  <si>
    <t>Comprend tous les produits qui peuvent être décrits/observés comme étant un accessoire de toit souple spécifiquement conçu pour remplacer un élément de toit de voiture usagé.</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</si>
  <si>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</si>
  <si>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</si>
  <si>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</si>
  <si>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bekleding, specifiek ontworpen om auto-onderdelen te beschermen, waarbij de gebruiker niet in staat is de producten in te delen in bestaande bricks.</t>
  </si>
  <si>
    <t>Excludes all currently classified car protective products.</t>
  </si>
  <si>
    <t>Exclusief alle op dit moment geclassificeerde auto beschermende producten.</t>
  </si>
  <si>
    <t>Autres Bâches/Housses de Protection (Automobile)</t>
  </si>
  <si>
    <t>Comprend tous les produits qui peuvent être décrits/observés comme étant spécifiquement conçu pour recouvrir un élément d'une voiture pour le protéger et que l'utilisateur du schéma ne peut classer dans aucune brique existante dans le schéma.</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</si>
  <si>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</si>
  <si>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</si>
  <si>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</si>
  <si>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omschreven/gezien als een schuifpaneel, ontworpen om in een autodak te worden geïnstalleerd en de ventilatie te vergroten.</t>
  </si>
  <si>
    <t>Excludes visors.</t>
  </si>
  <si>
    <t>Exclusief vizieren.</t>
  </si>
  <si>
    <t>Automotive Exterior Appearance Accessories</t>
  </si>
  <si>
    <t>Buitenaccessoires voor Motorvoertuigen – Styling/Tuning</t>
  </si>
  <si>
    <t>Toits Ouvrant/T–Tops (Automobile)</t>
  </si>
  <si>
    <t>Automobile Accessoires Exterieur Pour Apparence</t>
  </si>
  <si>
    <t>Comprend tous les produits qui peuvent être décrits/observés comme étant un panneau coulissant conçu pour être installé dans le toit d'une voiture et améliorant sa ventilation.</t>
  </si>
  <si>
    <t>Scoops/Vents (Automotive)</t>
  </si>
  <si>
    <t>Motorvoertuigen – Luchtinlaten</t>
  </si>
  <si>
    <t>Includes any products that can be described/observed as car hardware, designed for ventilation of the engine.</t>
  </si>
  <si>
    <t>Omvat alle producten die kunnen worden omschreven/gezien als autobeslag, ontworpen voor de ventilatie van de motor.</t>
  </si>
  <si>
    <t>Excludes car covers, louvers and visors.</t>
  </si>
  <si>
    <t>Exclusief auto covers, roosters en vizieren.</t>
  </si>
  <si>
    <t>Prises d'Air/Bouches d'Aération (Automobile)</t>
  </si>
  <si>
    <t>Comprend tous les produits qui peuvent être décrits/observés comme étant un élément conçu pour la ventilation du moteur d'une voiture.</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</si>
  <si>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</si>
  <si>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</si>
  <si>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</si>
  <si>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omschreven/waargenomen als autobeslag, ontworpen als een luchtdeflector die gewoonlijk aan de achterzijde van een auto wordt gemonteerd om de opwaartse druk bij hoge snelheden te verminderen.</t>
  </si>
  <si>
    <t>Excludes car covers and mouldings.</t>
  </si>
  <si>
    <t>Exclusief auto covers en lijstwerk.</t>
  </si>
  <si>
    <t>Ailerons/Becquets Arrières (Automobile)</t>
  </si>
  <si>
    <t>Comprend tous les produits qui peuvent être décrits/observés comme étant un élément pour l'automobile conçu pour servir de déflecteur d'air et fixé généralement à l'arrière du véhicule afin de réduire la portance à grande vitesse.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</si>
  <si>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</si>
  <si>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</si>
  <si>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</si>
  <si>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omschreven/waargenomen als een lamellenpaneel, ontworpen voor ventilatie, bijvoorbeeld op de motorkap van een motorvoertuig. De producten omvatten lamellen die speciaal zijn ontworpen voor autoruiten om de schittering van de zon te verminderen.</t>
  </si>
  <si>
    <t>Excludes car covers and visors.</t>
  </si>
  <si>
    <t>Exclusief auto covers en vizieren.</t>
  </si>
  <si>
    <t>Fentes/Volets d'Aération (Automobile)</t>
  </si>
  <si>
    <t>Comprend tous les produits qui peuvent être décrits/observés comme étant un élément à lame conçu pour la ventilation, à fixer par ex. au capot d'un véhicule automobile. Comprend aussi des volets spécifiquement conçu pour les vitres d'automobile et protégeant de l'éclat du soleil.</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</si>
  <si>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</si>
  <si>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</si>
  <si>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</si>
  <si>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omschreven/gezien als een op maat gemaakt beslag dat is ontworpen om het wiel te accentueren, een bandendekking toe te voegen en weggeslingerde stenen en puin tegen te houden. Omvat producten zoals spatborden, spatbordversieringen en spatbordverbreders.</t>
  </si>
  <si>
    <t>Ailes/Extensions d'Aile</t>
  </si>
  <si>
    <t>Comprend tous les produits qui peuvent être décrits/observés comme étant un élément sur-mesure conçu pour souligner la roue, la couvrir davantage et stopper les gravillons et autres débris qu'elle projette.Comprend des produits tels que des ailes, des garnitures d'aile et des extensions d'aile.</t>
  </si>
  <si>
    <t>Side Window Mouldings/Covers (Automotive)</t>
  </si>
  <si>
    <t>Motorvoertuigen – Profielen/Bekledingen voor Zijruiten</t>
  </si>
  <si>
    <t>Includes any products that can be described/observed as a custom-fit hardware designed to accentuate the side windows and to reduce sunglare. BR</t>
  </si>
  <si>
    <t>Omvat alle producten die kunnen worden omschreven/gezien als een op maat gemaakt beslag dat is ontworpen om de zijruiten te accentueren en de schittering te verminderen.</t>
  </si>
  <si>
    <t>Excludes light/lense mouldings and side window visors.</t>
  </si>
  <si>
    <t>Exclusief licht / lens sierlijsten en zijruit vizieren.</t>
  </si>
  <si>
    <t>Caches/Moulures de Fenêtre Latérale (Automobile)</t>
  </si>
  <si>
    <t>Comprend tous les produits qui peuvent être décrits/observés comme étant un élément sur-mesure conçu pour souligner la fenêtre latérale dune voiture et protéger de l'éclat du soleil.</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</si>
  <si>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</si>
  <si>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</si>
  <si>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</si>
  <si>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omschreven/gezien als op maat gemaakt beslag ter vervanging van de motorkap van een auto, die specifiek zijn ontworpen om de prestaties en het uiterlijk van een auto te verbeteren en die specifiek zijn gecoat om roest te voorkomen en die gewoonlijk zijn versterkt voor maximale sterkte.</t>
  </si>
  <si>
    <t>Capots de Tuning</t>
  </si>
  <si>
    <t>Comprend tous les produits qui peuvent être décrits/observés comme étant une pièce hors série conçue spécifiquement pour remplacer un capot de voiture et améliorer ses performances et son aspect, spécialement traité contre la rouille et généralement renforcé pour accroitre sa rigidité.</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</si>
  <si>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</si>
  <si>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</si>
  <si>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</si>
  <si>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omschreven/gezien als op maat gemaakte hardware, ontworpen om de autolichten en -lenzen te accentueren en om dekking en bescherming toe te voegen.</t>
  </si>
  <si>
    <t>Excludes side window mouldings and coverings.</t>
  </si>
  <si>
    <t>Exclusief zijruit sierlijsten en bekledingen.</t>
  </si>
  <si>
    <t>Paupières de Phare/d'Eclairage (Automobile)</t>
  </si>
  <si>
    <t>Comprend tous les produits qui peuvent être décrits/observés comme étant un élément sur-mesure conçu pour souligner les phares ou autres éclairages automobiles, les couvrir et les protéger.</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</si>
  <si>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</si>
  <si>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</si>
  <si>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</si>
  <si>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omschreven/gezien als een onderscheidend kenteken, ontwerp of apparaat, ontworpen om een voertuig te markeren met het bedrijfsembleem of gewoon om het uiterlijk ervan te verbeteren.</t>
  </si>
  <si>
    <t>Excludes emblems not specifically designed for cars. Also excludes pin-striping.</t>
  </si>
  <si>
    <t>Exclusief emblemen niet specifiek ontworpen voor auto's en exclusief striping</t>
  </si>
  <si>
    <t>Emblèmes/Sigles – Décoratifs (Automobile)</t>
  </si>
  <si>
    <t>Comprend tous les produits qui peuvent être décrits/observés comme étant un signe ou un élément distinctif conçu pour décorer un véhicule automobile de l'emblème d'une marque ou simplement améliorer son aspect.</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</si>
  <si>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</si>
  <si>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</si>
  <si>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</si>
  <si>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bekleding, specifiek ontworpen om het uiterlijk van de auto te verbeteren, waarbij de gebruiker niet in staat is de producten in te delen in bestaande bricks.</t>
  </si>
  <si>
    <t>Excludes all currently classified car exterior appearance products.</t>
  </si>
  <si>
    <t>Exclusief alle op dit moment geclassificeerde auto exterieur producten.</t>
  </si>
  <si>
    <t>Autres Accessoires Décoratifs Extérieurs (Automobile)</t>
  </si>
  <si>
    <t>Comprend tous les produits qui peuvent être décrits/observés comme étant un accessoire spécifiquement conçu pour améliorer l'apparence extérieure d'une voiture et que l'utilisateur du schéma ne peut classer dans aucune brique existante dans le schéma.</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</si>
  <si>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</si>
  <si>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</si>
  <si>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</si>
  <si>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omschreven/waargenomen als twee of meer afzonderlijke producten die specifiek zijn ontworpen om het uiterlijk van de auto te verbeteren en die samen worden verkocht, en die behoren tot verschillende bricks, dat wil zeggen twee of meer producten in dezelfde verpakking in de klasse Auto onderdelen - Buitenaccessoires. Artikelen die gratis worden ontvangen bij aankopen moeten uit het besluitvormingsproces inzake de classificatie worden verwijderd.</t>
  </si>
  <si>
    <t>Excludes products classified within different classes sold together sold together.</t>
  </si>
  <si>
    <t>Exclusief producten binnen verschillende klassen ingedeeld maar samen worden verkocht.</t>
  </si>
  <si>
    <t>Assortiments d'Accessoires Décoratifs Extérieurs (Automobile)</t>
  </si>
  <si>
    <t>Comprend tous les produits qui peuvent être décrits/observés comme étant au moins deux produits différents, spécifiquement conçu pour améliorer l'apparence extérieure d'une voiture, vendus ensemble, relevant dans le schéma de briques différentes mais de la même classe, c'est-à-dire au moins deux produits contenus dans le même emballage et qui relèvent de plusieurs briques de la classe des accessoires décoratifs extérieurs pour véhicules automobiles. Les articles distribués gratuitement à l'occasion d'un achat devraient être exclus du processus de prise de décision concernant la classification.</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</si>
  <si>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</si>
  <si>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</si>
  <si>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</si>
  <si>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omschreven/waargenomen als een bekleding voor een wielvelg, gewoonlijk gemaakt van rubber versterkt met koorden van nylon, glasvezel of een ander materiaal kan worden gevuld met samengeperst gas zoals lucht of stikstof of kan een massieve band zijn.</t>
  </si>
  <si>
    <t>Excludes wheels.</t>
  </si>
  <si>
    <t>Exclusief wielen/velgen.</t>
  </si>
  <si>
    <t>Automotive Tyres/Wheels</t>
  </si>
  <si>
    <t>Banden/Wielen van Motorvoertuigen</t>
  </si>
  <si>
    <t>Pneus</t>
  </si>
  <si>
    <t>Automobile Pneus/Roues</t>
  </si>
  <si>
    <t>Comprend tous les produits qui peuvent être décrits/observés comme étant une couverture pour une roue, en général en gomme renforcée de cordes de nylon, de fibres de verre ou autre matériau, et remplie de gaz comprimé tel que l'air, le nitrogène ou bien un pneu solide.</t>
  </si>
  <si>
    <t>Wielen / velgen</t>
  </si>
  <si>
    <t>Includes any products that can be described/observed as a device consisting of a circular frame with spokes (or a solid disc) that can rotate on a shaft or axle.</t>
  </si>
  <si>
    <t>Omvat alle producten die kunnen worden beschreven/waargenomen als een apparaat bestaande uit een rond frame met spaken (of een massieve schijf) dat kan draaien op een as.</t>
  </si>
  <si>
    <t>Excludes tyres.</t>
  </si>
  <si>
    <t>Exclusief banden.</t>
  </si>
  <si>
    <t>Comprend tous les produits qui peuvent être décrits/observés comme étant un dispositif constitué d'un cadre circulaire comprenant des rayons (ou un disque solide) pouvant tourner sur un arbre ou un essieu.</t>
  </si>
  <si>
    <t>Tyre Pumps (Automotive)</t>
  </si>
  <si>
    <t>Motorvoertuigen – Bandenpompen</t>
  </si>
  <si>
    <t>Includes any products that can be described/observed as a manual device that fills an automobiles tyres with air.</t>
  </si>
  <si>
    <t>Omvat alle producten die kunnen worden omschreven/waargenomen als een handmatig apparaat waarmee een autoband met lucht wordt gevuld.</t>
  </si>
  <si>
    <t>Excludes air compressors.</t>
  </si>
  <si>
    <t>Exclusief luchtcompressoren.</t>
  </si>
  <si>
    <t>Automotive Tyres/Wheels Accessories</t>
  </si>
  <si>
    <t>Banden/Wielen van Motorvoertuigen – Accessoires</t>
  </si>
  <si>
    <t>Gonfle–Pneus (Automobile)</t>
  </si>
  <si>
    <t>Automobile Pneus/Roues Accessoires</t>
  </si>
  <si>
    <t>Comprend tous les produits qui peuvent être décrits/observés comme étant un dispositif manuel servant à gonfler les pneus de véhicule automobile.</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</si>
  <si>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</si>
  <si>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</si>
  <si>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</si>
  <si>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omschreven/waargenomen als een apparaat dat lucht comprimeert of onder druk zet om een luchtkracht te creëren om autobanden op te blazen. Hieronder vallen ook elektrische autobandenpompen.</t>
  </si>
  <si>
    <t>Excludes any other compressors not specifically designed for car tyres as well as manual car tyre pumps.</t>
  </si>
  <si>
    <t>Exclusief andere compressoren niet specifiek voor autobanden en handmatige autoband pompen.</t>
  </si>
  <si>
    <t>Compresseurs d'Air (Automobile)</t>
  </si>
  <si>
    <t>Comprend tous les produits qui peuvent être décrits/observés comme étant un appareil qui compresse ou pressurise l'air pour amener l'air à gonfler des pneus de voiture. Comprend des pompes électriques pour le gonflage des pneus.</t>
  </si>
  <si>
    <t>Flat Tyre Repair Kits</t>
  </si>
  <si>
    <t>Reparatiekits voor Lekke Band</t>
  </si>
  <si>
    <t>Includes any products that can be described/observed as flat tyre repair products sold as a kit, specifically designed for automotive vehicles.</t>
  </si>
  <si>
    <t>Omvat alle producten die kunnen worden omschreven/waargenomen als producten voor de reparatie van lekke banden die als kit worden verkocht en specifiek zijn ontworpen voor motorvoertuigen.</t>
  </si>
  <si>
    <t>Excludes all other flat tyre products not sold as a kit.</t>
  </si>
  <si>
    <t>Exclusief alle andere gereedschappen of materialen voor lekke banden die niet als set verkocht worden.</t>
  </si>
  <si>
    <t>Kits de Réparation des Pneus</t>
  </si>
  <si>
    <t>Comprend tous les produits qui peuvent être décrits/observés comme étant des produits pour la réparation des pneus vendus en kit, spécifiquement conçu pour les véhicules automobiles.</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</si>
  <si>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</si>
  <si>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</si>
  <si>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</si>
  <si>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omschreven/gezien als een set of kit met toebehoren die specifiek zijn ontworpen om in combinatie met autowielen te worden gebruikt. De producten kunnen bandenspijkers, bouten, sneeuwkettingen, sneeuwblokken en andere producten omvatten.</t>
  </si>
  <si>
    <t>Excludes any other car hardware not specifically designed for wheels.</t>
  </si>
  <si>
    <t>Exclusief andere auto accessoires/gereedschappen niet specifiek ontworpen voor de wielen.</t>
  </si>
  <si>
    <t>Équipements pour Pneus/Roues</t>
  </si>
  <si>
    <t>Comprend tous les produits qui peuvent être décrits/observés comme étant un ensemble ou un kit de pièces comprenant des accessoires spécifiquement conçus pour être utilisés avec des roues de voiture. Comprend des produits tels que des crampons ou écrous de roues, des chaînes à neige, des chaussettes à neige et d'autres produits.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</si>
  <si>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</si>
  <si>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</si>
  <si>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</si>
  <si>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omschreven/waargenomen als een preparaat in blik dat een applicator bevat die wordt gebruikt om banden op te pompen. Hieronder vallen ook producten die worden gecombineerd met een afdichtingsmiddel.</t>
  </si>
  <si>
    <t>Excludes any other tyre inflators not specifically chemically based.</t>
  </si>
  <si>
    <t>Exclusief andere bandenvulapparaten niet specifiek chemisch gebaseerd.</t>
  </si>
  <si>
    <t>Gonfleurs de Pneus – Chimique (Automobile)</t>
  </si>
  <si>
    <t>Comprend tous les produits qui peuvent être décrits/observés comme étant une préparation en boîte munie d'un applicateur servant à gonfler un pneu. Comprend des produits assurant l'étanchéité.</t>
  </si>
  <si>
    <t>Wheel Covers</t>
  </si>
  <si>
    <t>Includes any products that can be described/observed as a hubcap or wheel cover is a decorative disk on an automobile wheel that covers all of the lug nuts that attach the wheel to its axle.</t>
  </si>
  <si>
    <t>Omvat alle producten die kunnen worden omschreven/waargenomen als een wieldop, een decoratieve schijf op een autowiel die alle moeren bedekt waarmee het wiel aan de as is bevestigd.</t>
  </si>
  <si>
    <t>Excludes wheel hardware.</t>
  </si>
  <si>
    <t>Exclusief wielen/velgen en banden.</t>
  </si>
  <si>
    <t>Chapeaux de Roues</t>
  </si>
  <si>
    <t>Comprend tous les produits qui peuvent être décrits/observés comme étant un enjoliveur ou un cache de roues décoratif fixé sur la roue d'une automobile, couvrant les écrous de fixation de la roue sur son axe.</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</si>
  <si>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</si>
  <si>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</si>
  <si>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</si>
  <si>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omschreven/waargenomen als een op autowielen gemonteerde voorziening om de ophoping van remstof op wielen te verminderen en het uiterlijk van het wiel te verbeteren.</t>
  </si>
  <si>
    <t>Excludes wheel covers.</t>
  </si>
  <si>
    <t>Exclusief wieldoppen.</t>
  </si>
  <si>
    <t>Disques de Frein Factices</t>
  </si>
  <si>
    <t>Comprend tous les produits qui peuvent être décrits/observés comme étant une pièce fixée sur les roues d'une voiture masquant les traces de frein à améliorant l'aspect de la roue.</t>
  </si>
  <si>
    <t>Beauty/Trim Rings</t>
  </si>
  <si>
    <t>Siervelgen</t>
  </si>
  <si>
    <t>Includes any products that can be described/observed as a metal ring, designed to be installed in a wheel to enhance its look.</t>
  </si>
  <si>
    <t>Omvat alle producten die kunnen worden omschreven/gezien als een metalen ring, ontworpen om in een wiel te worden aangebracht om het uiterlijk ervan te verbeteren.</t>
  </si>
  <si>
    <t>Anneaux Enjoliveurs</t>
  </si>
  <si>
    <t>Comprend tous les produits qui peuvent être décrits/observés comme étant un anneau en métal conçu pour être installé sur une roue afin d'en améliorer l'aspect.</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</si>
  <si>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</si>
  <si>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</si>
  <si>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</si>
  <si>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omschreven/waargenomen als een elektrisch apparaat, specifiek ontworpen om het interieur en de buitenkant van een auto te wassen of te reinigen.</t>
  </si>
  <si>
    <t>Excludes car-washing components sold separately.</t>
  </si>
  <si>
    <t>Exclusief autowas componenten die afzonderlijk worden verkocht.</t>
  </si>
  <si>
    <t>Automotive Appearance/Fragrance Accessories</t>
  </si>
  <si>
    <t>Motorvoertuigen – Accessoires – Reiniging/Luchtverfrissers</t>
  </si>
  <si>
    <t>Systèmes de Nettoyage/Lavage – Électriques (Automobile)</t>
  </si>
  <si>
    <t>Apparence de l'Automobile/Accessoires Désodorisants</t>
  </si>
  <si>
    <t>Comprend tous les produits qui peuvent être décrits/observés comme étant un équipement électrique, spécifiquement conçu pour le nettoyage ou lavage  intérieur ou extérieur d'un véhicule automobile.</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</si>
  <si>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</si>
  <si>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</si>
  <si>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</si>
  <si>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omschreven/gezien als boen- en polijstmachines die worden gebruikt voor het oppoetsen of verbeteren van de glans of afwerking van een voertuigoppervlak. Tot de producten behoren boenschijven met een niet-geweven schuurspons of een met polijstpasta gevulde polijstspons. De producten omvatten polijstmachines die een combinatie van roterende en orbitale of oscillerende acties gebruiken.</t>
  </si>
  <si>
    <t>Excludes products not specifically designed to polish cars.</t>
  </si>
  <si>
    <t>Exclusief producten die niet specifiek ontworpen zijn om auto's te boenen/polijsten.</t>
  </si>
  <si>
    <t>Polisseuses/Lustreuses (Automobile)</t>
  </si>
  <si>
    <t>Comprend tous les produits qui peuvent être décrits/observés comme étant une polisseuse ou une lustreuse utilisée pour polir, faire briller ou apprêter les surfaces d'un véhicule. Ces produits comprennent des polisseuses équipées de tampons non-tissés abrasifs ou de tampons lustreurs imprégnés de pâte à poncer ou à polir. Ces produits comprennent des polisseuses opérant en combinant des mouvements rotatifs et oscillatoires ou orbitaux.</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</si>
  <si>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</si>
  <si>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</si>
  <si>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</si>
  <si>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niet in staat is de producten in te delen in bestaande bricks.</t>
  </si>
  <si>
    <t>Excludes all currently classified Appearance Accessories.</t>
  </si>
  <si>
    <t>Exclusief alle op dit moment geclassificeerde reinigings- en luchtverfrisser accessoires.</t>
  </si>
  <si>
    <t>Autres Accessoires Décoratifs/Désodorisants</t>
  </si>
  <si>
    <t>Comprend tous les produits qui peuvent être décrits/observés comme étant un produit spécifiquement conçu pour décorer ou parfumer une automobile et que l'utilisateur du schéma ne peut classer dans aucune brique existante dans le schéma.</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</si>
  <si>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</si>
  <si>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</si>
  <si>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</si>
  <si>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omschreven/waargenomen als twee of meer afzonderlijke producten die specifiek zijn ontworpen om het uiterlijk van een auto te verbeteren en die samen worden verkocht, en behoren tot verschillende bricks, dat wil zeggen twee of meer producten in dezelfde verpakking in de klasse Motorvoertuigen - Uiterlijk/geur-accessoires. Artikelen die gratis bij aankopen worden ontvangen, moeten uit het besluitvormingsproces inzake de indeling worden verwijderd.</t>
  </si>
  <si>
    <t>Assortiments de Produits Décoratifs/Désodorisants (Automobile)</t>
  </si>
  <si>
    <t>Comprend tous les produits qui peuvent être décrits/observés comme étant au moins deux produits différents, spécifiquement conçus pour décorer une automobile, vendus ensemble, relevant dans le schéma de briques différentes mais de la même classe, c'est-à-dire au moins deux produits contenus dans le même emballage et qui relèvent de plusieurs briques de la classe des accessoires décoratifs/désodorisants. Les articles distribués gratuitement à l'occasion d'un achat devraient être exclus du processus de prise de décision concernant la classification.</t>
  </si>
  <si>
    <t>Hitches (Automotive)</t>
  </si>
  <si>
    <t>Motorvoertuigen – Trekhaken</t>
  </si>
  <si>
    <t>Includes any products that can be described/observed as a device used to connect a trailer to an automotive vehicle.</t>
  </si>
  <si>
    <t>Omvat alle producten die kunnen worden omschreven/waargenomen als een apparaat dat wordt gebruikt om een aanhangwagen met een motorvoertuig te verbinden.</t>
  </si>
  <si>
    <t>Excludes hitch hardware and accessories.</t>
  </si>
  <si>
    <t>Exclusief onderdelen en accessoires.</t>
  </si>
  <si>
    <t>Automotive Towing/Hitch</t>
  </si>
  <si>
    <t>Motorvoertuigen – Trekhaken en Sleepaccessoires</t>
  </si>
  <si>
    <t>Attelages (Automobile)</t>
  </si>
  <si>
    <t>Automobile Remorquage/Attelage</t>
  </si>
  <si>
    <t>Comprend tous les produits qui peuvent être décrits/observés comme étant un dispositif servant à fixer une remorque à un véhicule automobile.</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</si>
  <si>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</si>
  <si>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</si>
  <si>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</si>
  <si>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kit, compleet met de trekhaakontvanger, trekhaak, trekkogel en andere trek- en trekhaak hardware of toebehoren.</t>
  </si>
  <si>
    <t>Excludes hitch hardware and accessories sold separately.</t>
  </si>
  <si>
    <t>Exclusief onderdelen en accessoires die los verkocht worden.</t>
  </si>
  <si>
    <t>Kits d'Equipements/Matériels Pour Attelage (Automobile)</t>
  </si>
  <si>
    <t>Comprend tous les produits qui peuvent être décrits/observés comme étant a kit complet comprenant barre d'attelage, montures à boule, boule et autre accessoires et équipements pour l'attelage.</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</si>
  <si>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</si>
  <si>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</si>
  <si>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</si>
  <si>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omschreven/waargenomen als een inrichting om de trekhaak te verlengen. De producten kunnen verstevigde kragen bevatten voor extra stevigheid.</t>
  </si>
  <si>
    <t>Excludes hitches, bars or other accessories.</t>
  </si>
  <si>
    <t>Exclusief koppelingen, stangen of andere accessoires.</t>
  </si>
  <si>
    <t>Tubes/Collets de Monture (Automobile)</t>
  </si>
  <si>
    <t>Comprend tous les produits qui peuvent être décrits/observés comme étant un dispositif prolongeant l'attelage. Comprend des produits au collet renforcé pour une plus grande solidité.</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</si>
  <si>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</si>
  <si>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</si>
  <si>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</si>
  <si>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omschreven/gezien als een apparaat dat wordt gebruikt om een trekhaak geschikt te maken voor op de trekhaak gemonteerde accessoires, fietsendragers of andere ladingdragers.</t>
  </si>
  <si>
    <t>Excludes hitches or accessories.</t>
  </si>
  <si>
    <t>Exclusief koppelingen of accessoires.</t>
  </si>
  <si>
    <t>Adaptateurs – Attelages (Automobile)</t>
  </si>
  <si>
    <t>Comprend tous les produits qui peuvent être décrits/observés comme étant un dispositif servant à convertir un attelage pour permettre le montage d'accessoires tel qu'un râtelier pour bicyclettes ou autre porte-chargement.</t>
  </si>
  <si>
    <t>Pins/Clips – Hitch (Automotive)</t>
  </si>
  <si>
    <t>Motorvoertuigen – Trekhaakzekeringen</t>
  </si>
  <si>
    <t>Includes any products that can be described/observed as a device used to secure ball mount to receiver.</t>
  </si>
  <si>
    <t>Omvat alle producten die kunnen worden omschreven/gezien als een voorziening om de kogelbevestiging aan de ontvanger te bevestigen.</t>
  </si>
  <si>
    <t>Excludes hitches or other accessories.</t>
  </si>
  <si>
    <t>Exclusief trekhaken of andere accessoires.</t>
  </si>
  <si>
    <t>Goupilles/Pinces – Attelages (Automobile)</t>
  </si>
  <si>
    <t>Comprend tous les produits qui peuvent être décrits/observés comme étant un dispositif servant à fixer la boule à la monture.</t>
  </si>
  <si>
    <t>Tow Ropes/Straps (Automotive)</t>
  </si>
  <si>
    <t>Motorvoertuigen – Sleeptouw/–beugel</t>
  </si>
  <si>
    <t>Includes any products that can be described/observed as a line, chain or strap, attached to the vehicle's towing hook that is used for towing vehicles.</t>
  </si>
  <si>
    <t>Omvat alle producten die kunnen worden omschreven/waargenomen als een lijn, ketting of riem, bevestigd aan de trekhaak/afsleephaak van het voertuig en gebruikt voor het slepen van voertuigen.</t>
  </si>
  <si>
    <t>Excludes safety chains.</t>
  </si>
  <si>
    <t>Exclusief veiligheidskettingen.</t>
  </si>
  <si>
    <t>Câbles/Sangles de Remorquage (Automobile)</t>
  </si>
  <si>
    <t>Comprend tous les produits qui peuvent être décrits/observés comme étant une corde, une chaîne ou une sangle fixée au crochet de dépannage du véhicule et servant à tracter.</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</si>
  <si>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</si>
  <si>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</si>
  <si>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</si>
  <si>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omschreven/waargenomen als een aan het voertuigframe bevestigde voorziening die dient als bevestigingspunt voor afsleephaken.</t>
  </si>
  <si>
    <t>Excludes badges and signs.</t>
  </si>
  <si>
    <t>Exclusief badges en tekens.</t>
  </si>
  <si>
    <t>Crochets de Remorquage (Automobile)</t>
  </si>
  <si>
    <t>Comprend tous les produits qui peuvent être décrits/observés comme étant un dispositif fixé au châssis d'un véhicule et servant de point d'attache au câble de remorquage.</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</si>
  <si>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</si>
  <si>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</si>
  <si>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</si>
  <si>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omschreven/waargenomen als een trekconstructie die aan een oplegger, aanhangwagen of omvormer wordt gekoppeld en die een oog of een gelijkwaardige voorziening voor het aankoppelen aan een trekhaak omvat. De producten omvatten stijve A-frames en inklapbare trekhaken.</t>
  </si>
  <si>
    <t>Excludes any other hitch accessories.</t>
  </si>
  <si>
    <t>Exclusief alle andere trekhaak accessoires.</t>
  </si>
  <si>
    <t>Barres de Remorquage (Automobile)</t>
  </si>
  <si>
    <t>Comprend tous les produits qui peuvent être décrits/observés comme étant une structure de remorquage qui est fixé à une semi-remorque, une remorque ou un diabolo convertisseur et qui comprend un œil ou un système équivalent servant à se raccorder à l'attelage. Comprend des structures de type A ou C (rabattable).</t>
  </si>
  <si>
    <t>Towing Locking Accessories</t>
  </si>
  <si>
    <t>Accessoires voor Sleepvergrendeling</t>
  </si>
  <si>
    <t>Includes any products that can be described/observed as a device, used to lock a towing receiver or a coupler.</t>
  </si>
  <si>
    <t>Omvat alle producten die kunnen worden omschreven/waargenomen als een inrichting die wordt gebruikt om een trekontvanger of een koppeling te vergrendelen.</t>
  </si>
  <si>
    <t>Excludes locking devices not specifically designed for towing equipment.</t>
  </si>
  <si>
    <t>Exclusief vergrendelingen niet specifiek voor trekhaak.</t>
  </si>
  <si>
    <t>Accessoires de Verrouillage Pour Remorquage</t>
  </si>
  <si>
    <t>Comprend tous les produits qui peuvent être décrits/observés comme étant un dispositif servant à verrouiller un récepteur de remorquage ou un coupleur.</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</si>
  <si>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</si>
  <si>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</si>
  <si>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</si>
  <si>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omschreven/gezien als een afdekking, die met een ingebouwde adapter aan de trekhaak is bevestigd ter bescherming tegen water en ter verfraaiing van het uiterlijk.</t>
  </si>
  <si>
    <t>Exclusief bordjes en tekens.</t>
  </si>
  <si>
    <t>Couvre–Barre d'Attelage (Automobile)</t>
  </si>
  <si>
    <t>Comprend tous les produits qui peuvent être décrits/observés comme étant une protection adaptable fixée et à l'attelage pour la protéger de la pluie et en améliorer l'aspect.</t>
  </si>
  <si>
    <t>Hitch Steps (Automotive)</t>
  </si>
  <si>
    <t>Motorvoertuigen – Trekhaak Treeplanken</t>
  </si>
  <si>
    <t>Includes any products that can be described/observed as a panel or a tube, attached to the hitch receiver with a plastic step pad.</t>
  </si>
  <si>
    <t>Omvat alle producten die kunnen worden omschreven/waargenomen als een paneel of een buis, bevestigd aan de trekhaakontvanger met een plastic opstapje.</t>
  </si>
  <si>
    <t>Excludes hitch covers.</t>
  </si>
  <si>
    <t>Marches d'Attelage (Automobile)</t>
  </si>
  <si>
    <t>Comprend tous les produits qui peuvent être décrits/observés comme étant un tube ou un élément plat fixée sur la boule d'attelage et comportant une marche en plastique.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</si>
  <si>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</si>
  <si>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</si>
  <si>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</si>
  <si>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omschreven/gezien als een spiegel die speciaal is ontworpen voor extra zicht bij het slepen. De producten omvatten die welke over de bestaande autospiegel schuiven.</t>
  </si>
  <si>
    <t>Excludes any other automotive mirrors.</t>
  </si>
  <si>
    <t>Exclusief andere autospiegels.</t>
  </si>
  <si>
    <t>Retroviseurs de Remorquage (Automobile)</t>
  </si>
  <si>
    <t>Comprend tous les produits qui peuvent être décrits/observés comme étant un rétroviseur spécifiquement conçu pour améliorer la vision lors d'un remorquage. Comprend des produits qui viennent se fixer sur les rétroviseurs existants.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</si>
  <si>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</si>
  <si>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</si>
  <si>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</si>
  <si>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omschreven/waargenomen als een ketting of een kabel, die worden gebruikt om te voorkomen dat de aanhangwagen van het trekkende voertuig los raakt in geval van een storing in de trekhaak, zoals een losgeraakte trekhaakkogel.</t>
  </si>
  <si>
    <t>Chaînes/Câbles de Sécurité– Barres de Remorquage (Automobile)</t>
  </si>
  <si>
    <t>Comprend tous les produits qui peuvent être décrits/observés comme étant une chaîne ou un câble servant à prévenir un décrochage de la remorque du véhicule tractant en cas de défaillance de l'attelage tel qu'un déchaussement de la boule.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</si>
  <si>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</si>
  <si>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</si>
  <si>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</si>
  <si>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omschreven/waargenomen als een rond apparaat, speciaal ontworpen voor het koppelen van de aanhangwagen voor het veilig vervoer.</t>
  </si>
  <si>
    <t>Excludes ball mounts.</t>
  </si>
  <si>
    <t>Exclusief bal bevestigingen.</t>
  </si>
  <si>
    <t>Boules d'Attelage (Automobile)</t>
  </si>
  <si>
    <t>Comprend tous les produits qui peuvent être décrits/observés comme étant un dispositif arrondi spécifiquement conçu pour l'attelage d'une remorque afin de la transporter en sécurité.</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</si>
  <si>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</si>
  <si>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</si>
  <si>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</si>
  <si>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omschreven/waargenomen als een inrichting die speciaal is ontworpen om de aanhangwagen op een vlakke ondergrond te laten trekken.</t>
  </si>
  <si>
    <t>Excludes balls and accessories.</t>
  </si>
  <si>
    <t>Exclusief kogelkop en accessoires.</t>
  </si>
  <si>
    <t>Barres d'Attelage/Montures d'Attelage à Boule (Automobile)</t>
  </si>
  <si>
    <t>Comprend tous les produits qui peuvent être décrits/observés comme étant un dispositif spécifiquement conçu pour l'accrochage des remorques à tracter à plat.</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</si>
  <si>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</si>
  <si>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</si>
  <si>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</si>
  <si>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omschreven/waargenomen als een product dat specifiek is ontworpen volgens de wettelijke normen voor het trekken of aankoppelen van aanhangwagens boven een bepaalde norm in trek en druk.</t>
  </si>
  <si>
    <t>Excludes all towing components not specifically designed for heavy duty towing.</t>
  </si>
  <si>
    <t>Exclusief alle sleep onderdelen die niet specifiek ontworpen zijn voor het zware werk.</t>
  </si>
  <si>
    <t>Composants de Remorquage – Lourd</t>
  </si>
  <si>
    <t>Comprend tous les produits qui peuvent être décrits/observés comme étant un produit spécifiquement conçu selon certaines normes légales pour le remorquage ou l'attelage de remorque à partir d'un certain seuil de tension et compression.</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</si>
  <si>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</si>
  <si>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</si>
  <si>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</si>
  <si>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specifiek ontworpen voor het trekken of aankoppelen, waarbij de gebruiker niet in staat is de producten in te delen in bestaande bricks.</t>
  </si>
  <si>
    <t>Excludes all currently classified towing and hitch products.</t>
  </si>
  <si>
    <t>Exclusief alle op dit moment geclassificeerde sleep- en trekproducten.</t>
  </si>
  <si>
    <t>Autres Produits Pour le Remorquage/l'Attelage</t>
  </si>
  <si>
    <t>Comprend tous les produits qui peuvent être décrits/observés comme étant un produit spécifiquement conçu pour le remorquage ou l'attelage et que l'utilisateur du schéma ne peut classer dans aucune brique existante dans le schéma.</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</si>
  <si>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</si>
  <si>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</si>
  <si>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</si>
  <si>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het slepen of aankoppelen, die samen worden verkocht en tot verschillende bricks behoren, dat wil zeggen twee of meer producten in dezelfde verpakking van de klasse slepen/koppelen. Artikelen die gratis bij aankopen worden ontvangen, moeten uit het besluitvormingsproces inzake de indeling worden verwijderd.</t>
  </si>
  <si>
    <t>Assortiments de Produits Pour le Remorquage/l'Attelage</t>
  </si>
  <si>
    <t>Comprend tous les produits qui peuvent être décrits/observés comme étant au moins deux produits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produits pour le remorquage ou l'attelage. Les articles distribués gratuitement à l'occasion d'un achat devraient être exclus du processus de prise de décision concernant la classification.</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</si>
  <si>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</si>
  <si>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</si>
  <si>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</si>
  <si>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omschreven/waargenomen als een elektrisch apparaat, specifiek ontworpen om los te koppelen elektrische verbindingen tussen motorvoertuigen en aanhangwagens tot stand te brengen.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</si>
  <si>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</si>
  <si>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</si>
  <si>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</si>
  <si>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</si>
  <si>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</si>
  <si>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</si>
  <si>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Comprend tous les produits qui peuvent être décrits/observés comme étant un dispositif électrique spécifiquement conçu pour permettre des connexions amovibles entre véhicules tractant et remorques.</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</si>
  <si>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</si>
  <si>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</si>
  <si>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</si>
  <si>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elk product dat kan worden omschreven/waargenomen als een elektrisch apparaat, dat speciaal is ontworpen om soepel remmen en een goed gevoel te geven door te reageren op de duur dat het rempedaal van het trekkende voertuig wordt ingetrapt totdat de vooraf ingestelde remkrachtinstelling is bereikt.</t>
  </si>
  <si>
    <t>Excludes all other electrical towing equipment.</t>
  </si>
  <si>
    <t>Exclusief alle andere elektrische trek apparatuur.</t>
  </si>
  <si>
    <t>Commandes de Frein</t>
  </si>
  <si>
    <t>Comprend tous les produits qui peuvent être décrits/observés comme étant un dispositif électrique spécifiquement conçu pour fournir un freinage souple et des sensations correctes en faisant dépendre la puissance du freinage de la pression sur la pédale de frein du véhicule tractant.</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</si>
  <si>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</si>
  <si>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</si>
  <si>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</si>
  <si>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omschreven/waargenomen als een elektrische module, speciaal ontworpen om de motor af te stellen voor maximaal vermogen en prestaties voor veilig slepen, zelfs bij de hoogste vermogens.</t>
  </si>
  <si>
    <t>Excludes all other electrical equipment.</t>
  </si>
  <si>
    <t>Exclusief alle andere elektrische apparatuur.</t>
  </si>
  <si>
    <t>Modules de Puissance</t>
  </si>
  <si>
    <t>Comprend tous les produits qui peuvent être décrits/observés comme étant un module électrique spécifiquement conçu pour régler le moteur de façon à disposer de la puissance et de la performance maximale afin d'assurer une traction en sécurité même à haut régime.</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</si>
  <si>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</si>
  <si>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</si>
  <si>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</si>
  <si>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omschreven/waargenomen als een elektrisch apparaat, dat wordt gebruikt wanneer het trekkende voertuig afzonderlijke draden heeft voor remlichten en richtingaanwijzers. De producten omvatten ook die welke worden gebruikt om de aanhangeraansluiting aan de achterzijde van het voertuig aan te passen aan een sigarettenaansteker aansluiting.</t>
  </si>
  <si>
    <t>Convertisseurs/Adaptateurs de Câblage</t>
  </si>
  <si>
    <t>Comprend tous les produits qui peuvent être décrits/observés comme étant un dispositif électrique utilisé lorsque le véhicule tractant est équipé de câbles différent pour les feux de frein et les clignotants. Comprend aussi des produits qui adaptent le connecteur de la remorque à l'arrière du véhicule à des prises femelles d'un allume cigare.</t>
  </si>
  <si>
    <t>Wiring Kits/Harnesses</t>
  </si>
  <si>
    <t>Kabelsets/Kabelbomen</t>
  </si>
  <si>
    <t>Includes any products that can be described/observed as a wiring kit, complete with the wires, converters and adaptors, specifically designed for towing.</t>
  </si>
  <si>
    <t>Omvat alle producten die kunnen worden omschreven/gezien als een bedrading set, compleet met de draden, converters en adapters, speciaal ontworpen voor het slepen.</t>
  </si>
  <si>
    <t>Excludes products sold separately.</t>
  </si>
  <si>
    <t>Exclusief producten afzonderlijk verkocht.</t>
  </si>
  <si>
    <t>Harnais/Kits de Câblage</t>
  </si>
  <si>
    <t>Comprend tous les produits qui peuvent être décrits/observés comme étant un kit complet de câblage, comprenant câbles convertisseurs et adaptateurs, spécifiquement conçu pour le remorquage.</t>
  </si>
  <si>
    <t>Tow Lights</t>
  </si>
  <si>
    <t>Sleeplichten</t>
  </si>
  <si>
    <t>Includes any products that can be described/observed as a light, specifically designed for safer towing.</t>
  </si>
  <si>
    <t>Omvat alle producten die kunnen worden omschreven/waargenomen als een licht, specifiek ontworpen voor veiliger slepen.</t>
  </si>
  <si>
    <t>Excludes towing wire kits/harnesses and all other automotive lights.</t>
  </si>
  <si>
    <t>Exclusief sleep en trek kits, veiligheidsvesten en alle andere automobiel verlichting.</t>
  </si>
  <si>
    <t>Feux de Sécurité/de Remorquage</t>
  </si>
  <si>
    <t>Comprend tous les produits qui peuvent être décrits/observés comme étant un éclairage spécifiquement conçu pour la sécurité d'un remorquage.</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</si>
  <si>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</si>
  <si>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</si>
  <si>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</si>
  <si>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het trekken of aankoppelen, waarbij de gebruiker niet in staat is de producten in te delen in bestaande bricks.</t>
  </si>
  <si>
    <t>Excludes all currently classified electrical towing and hitch products.</t>
  </si>
  <si>
    <t>Exclusief alle op dit moment geclassificeerde elektrische sleep- en trekproducten.</t>
  </si>
  <si>
    <t>Autres Produits Electriques – Attelage/Remorquage</t>
  </si>
  <si>
    <t>Comprend tous les produits qui peuvent être décrits/observés comme étant un dispositif électrical spécifiquement conçu pour le remorquage ou l'attelage et que l'utilisateur du schéma ne peut classer dans aucune brique existante dans le schéma.</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</si>
  <si>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</si>
  <si>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</si>
  <si>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</si>
  <si>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omschreven/waargenomen als twee of meer afzonderlijke elektrische apparaten, specifiek ontworpen voor het slepen of aankoppelen, die samen worden verkocht en behoren tot verschillende bricks, dat wil zeggen twee of meer producten in dezelfde verpakking binnen de klasse slepen/koppelen elektrisch. Artikelen die gratis bij aankoop worden ontvangen, moeten uit het besluitvormingsproces inzake de indeling worden verwijderd.</t>
  </si>
  <si>
    <t>Assortiments de Produits Electriques – Attelage/Remorquage</t>
  </si>
  <si>
    <t>Comprend tous les produits qui peuvent être décrits/observés comme étant au moins deux différents produits électriques spécifiquement conçu pour l'attelage ou le remorquage, vendus ensemble, relevant dans le schéma de briques différentes mais de la même classe, c'est-à-dire au moins deux produits contenus dans le même emballage et qui relèvent de plusieurs briques de la classe des produits électriques pour l'attelage ou le remorquage. Les articles distribués gratuitement à l'occasion d'un achat devraient être exclus du processus de prise de décision concernant la classification.</t>
  </si>
  <si>
    <t>Trailer Jacks/Stands</t>
  </si>
  <si>
    <t>Pootjes/Steunen voor Aanhangwagen</t>
  </si>
  <si>
    <t>Includes any products that can be described/observed as a portable mechanical device, specifically designed to raise or hold a trailer.</t>
  </si>
  <si>
    <t>Omvat alle producten die kunnen worden omschreven/waargenomen als een draagbaar mechanisch apparaat, specifiek ontworpen om een aanhangwagen op te tillen of op zijn plek te houden.</t>
  </si>
  <si>
    <t>Excludes all jacks and stands not specifically designed for trailers.</t>
  </si>
  <si>
    <t>Exclusief alle aansluitingen en pootjes niet specifiek ontworpen voor aanhangers.</t>
  </si>
  <si>
    <t>Automotive Trailers/Trailer Accessories</t>
  </si>
  <si>
    <t>Motorvoertuigen – Accessoires voor Aanhangwagens</t>
  </si>
  <si>
    <t>Béquilles/Vérins de Remorque</t>
  </si>
  <si>
    <t>Automobile  Remorquage/Attelage/Accessoires de Remorque Attelage</t>
  </si>
  <si>
    <t>Comprend tous les produits qui peuvent être décrits/observés comme étant un dispositif mécanique portatif spécifiquement conçu pour soulever ou soutenir une remorque.</t>
  </si>
  <si>
    <t>Couplers – Trailer (Automotive)</t>
  </si>
  <si>
    <t>Koppelingsstukken voor Aanhangwagen</t>
  </si>
  <si>
    <t>Includes any products that can be described/observed as a mechanical device, specifically designed to serve to connect the trailer.</t>
  </si>
  <si>
    <t>Omvat alle producten die kunnen worden omschreven/waargenomen als een mechanisch apparaat, specifiek ontworpen om te dienen voor de verbinding van de aanhangwagen.</t>
  </si>
  <si>
    <t>Excludes all other automotive towing devices.</t>
  </si>
  <si>
    <t>Exclusief alle andere auto sleepvoorzieningen.</t>
  </si>
  <si>
    <t>Coupleurs – Remorque (Automobile)</t>
  </si>
  <si>
    <t>Comprend tous les produits qui peuvent être décrits/observés comme étant un dispositif mécanique spécifiquement conçu pour rattacher la remorque.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</si>
  <si>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</si>
  <si>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</si>
  <si>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</si>
  <si>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omschreven/waargenomen als een inrichting, bestaande uit een combinatie van op elkaar inwerkende delen die werken om een motorvoertuig af te remmen, speciaal ontworpen voor een aanhangwagen.</t>
  </si>
  <si>
    <t>Excludes brakes not specifically designed for trailers.</t>
  </si>
  <si>
    <t>Exclusief remmen niet specifiek ontworpen voor aanhangwagens.</t>
  </si>
  <si>
    <t>Freins de Remorque</t>
  </si>
  <si>
    <t>Comprend tous les produits qui peuvent être décrits/observés comme étant un dispositif consistant en une combinaison d'éléments en interaction permettant de freiner le véhicule tractant, spécifiquement conçu pour le remorquage.</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</si>
  <si>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</si>
  <si>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</si>
  <si>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</si>
  <si>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omschreven/gezien als een inrichting, ontworpen ter vervanging van de originele stofkappen op wielnaven van aanhangwagens om permanente bescherming te bieden tegen schade door water en vuil dat de wiellagers binnendringt.</t>
  </si>
  <si>
    <t>Excludes wheel bearing protectors, not specifically designed for trailers.</t>
  </si>
  <si>
    <t>Exclusief wiellager beschermers, niet speciaal voor voertuigen.</t>
  </si>
  <si>
    <t>Chapeaux de Moyeu</t>
  </si>
  <si>
    <t>Comprend tous les produits qui peuvent être décrits/observés comme étant un dispositif conçu pour remplacer le chapeau pare-poussière d'origine sur les roulements de moyeu d'une remorque pour leur apporter une protection permanente contre les dégradations causées par l'infiltration d'eau et de poussière dans les roulements.</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</si>
  <si>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</si>
  <si>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</si>
  <si>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</si>
  <si>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omschreven/waargenomen als een licht of reflector, ontworpen om een aanhangwagen te verlichten om deze zichtbaarder te maken.</t>
  </si>
  <si>
    <t>Excludes any other automotive lights/bulb.</t>
  </si>
  <si>
    <t>Exclusief alle andere auto verlichting / lampen.</t>
  </si>
  <si>
    <t>Feux/Réflecteurs de Remorque</t>
  </si>
  <si>
    <t>Comprend tous les produits qui peuvent être décrits/observés comme étant un éclairage ou un réflecteur conçu pour rendre une remorque plus visible.</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</si>
  <si>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</si>
  <si>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</si>
  <si>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</si>
  <si>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omschreven/waargenomen als een mechanisch apparaat, specifiek ontworpen om een verkeerde afstemming van de niveaus van de hulpstukken of een onevenwichtige belasting op te heffen.</t>
  </si>
  <si>
    <t>Exclusief alle andere automobiel sleepvoorzieningen.</t>
  </si>
  <si>
    <t>Dispositif de Mise à Niveau (Automobile)</t>
  </si>
  <si>
    <t>Comprend tous les produits qui peuvent être décrits/observés comme étant dispositif mécanique spécifiquement conçu pour palier à un écart de niveau des fixations ou à un déséquilibre de charge.</t>
  </si>
  <si>
    <t>Trailers</t>
  </si>
  <si>
    <t>Aanhangers/Caravans</t>
  </si>
  <si>
    <t>Includes any products that can be described/observed as a large transport vehicle designed to be hauled by a car, truck or tractor . Includes house trailers that can be used for residency</t>
  </si>
  <si>
    <t>Omvat alle producten die kunnen worden omschreven/waargenomen als een groot transportvoertuig dat is ontworpen om te worden getrokken door een auto, vrachtwagen of trekker . Omvat woonwagens die voor bewoning kunnen worden gebruikt</t>
  </si>
  <si>
    <t>Remorques</t>
  </si>
  <si>
    <t>Comprend tous les produits qui peuvent être décrits/observés comme étant un important véhicule de transport conçu pour être remorqué par une voiture, un camion ou un tracteur. Comprend les caravanes qui peuvent servir de résidence.</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</si>
  <si>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</si>
  <si>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</si>
  <si>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</si>
  <si>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omschreven/waargenomen als een voorziening die specifiek is ontworpen om het gebruik van een aanhangwagen te vergemakkelijken of het uiterlijk ervan te verbeteren. Producten zoals roldeurpanelen of -sloten, scharnieren of bevestigingen, handgrepen, treden of bouten.</t>
  </si>
  <si>
    <t>Excludes hardware not specifically designed for trailers.</t>
  </si>
  <si>
    <t>Exclusief onderdelen niet specifiek ontworpen voor aanhangers.</t>
  </si>
  <si>
    <t>Équipements de Remorque</t>
  </si>
  <si>
    <t>Comprend tous les produits qui peuvent être décrits/observés comme étant un équipement spécifiquement conçu pour faciliter l'utilisation ou améliorer l'aspect d'une remorque. Comprend des produits tels que des panneaux ou verrous de porte à rideau, des charnières ou aménagements, des poignées, des marches ou des écrous.</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</si>
  <si>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</si>
  <si>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</si>
  <si>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</si>
  <si>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omschreven/waargenomen als twee of meer afzonderlijke accessoires, specifiek ontworpen voor het trekken of aankoppelen, die samen worden verkocht en tot verschillende bricks behoren, dat wil zeggen twee of meer producten in dezelfde verpakking binnen de klasse Aanhangwagentoebehoren. Artikelen die gratis bij aankoop worden ontvangen, moeten uit de besluitvorming over de indeling worden verwijderd.</t>
  </si>
  <si>
    <t>Assortiments d'Accessoires de Remorquage/Attelage</t>
  </si>
  <si>
    <t>Comprend tous les produits qui peuvent être décrits/observés comme étant au moins deux accessoires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accessoires de remorquage ou attelage. Les articles distribués gratuitement à l'occasion d'un achat devraient être exclus du processus de prise de décision concernant la classification.</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</si>
  <si>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</si>
  <si>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</si>
  <si>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</si>
  <si>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aanhangwagentoebehoren, specifiek ontworpen voor het trekken of aankoppelen, waarbij de gebruiker de producten niet kan indelen in bestaande bricks.</t>
  </si>
  <si>
    <t>Exclusief alle op dit moment geclassificeerde sleep producten.</t>
  </si>
  <si>
    <t>Autres Accessoires de Remorquage/Attelage</t>
  </si>
  <si>
    <t>Comprend tous les produits qui peuvent être décrits/observés comme étant un accessoire de remorque, spécifiquement conçu pour le remorquage ou l'attelage et que l'utilisateur du schéma ne peut classer dans aucune brique existante dans le schéma.</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</si>
  <si>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</si>
  <si>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</si>
  <si>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</si>
  <si>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omschreven/waargenomen als manueel of aangedreven toestel voor het heffen en trekken van lading, dat gebruik maakt van een kabel, touw of ketting om een lading te verplaatsen of op te tillen. De producten omvatten producten die met de hand of met een elektrische, pneumatische of hydraulische motor worden bediend.</t>
  </si>
  <si>
    <t>Excludes winches not specifically designed for automotive vehicles.</t>
  </si>
  <si>
    <t>Exclusief lieren niet specifiek ontworpen voor motorvoertuigen.</t>
  </si>
  <si>
    <t>Automotive Winches/Winch Accessories</t>
  </si>
  <si>
    <t>Motorvoertuigen – Accessoires voor Lieren</t>
  </si>
  <si>
    <t>Treuils (Automobile)</t>
  </si>
  <si>
    <t>Automobile Treuils/Accessoires de Treuils</t>
  </si>
  <si>
    <t>Comprend tous les produits qui peuvent être décrits/observés comme étant un appareil manuel ou non, servant à soulever ou tirer des charges à l'aide d'un câble, d'une corde ou d'une chaine. Comprend des produits fonctionnant manuellement et d'autres à moteur électrique, pneumatique ou hydraulique.</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</si>
  <si>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</si>
  <si>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</si>
  <si>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</si>
  <si>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omschreven/waargenomen als een apparaat of uitrusting, specifiek ontworpen ter vervanging van een defect onderdeel in een autolier.</t>
  </si>
  <si>
    <t>Excludes winches.</t>
  </si>
  <si>
    <t>Exclusief lieren.</t>
  </si>
  <si>
    <t>Pièces Détachées/Composants – Treuils</t>
  </si>
  <si>
    <t>Comprend tous les produits qui peuvent être décrits/observés comme étant un dispositif ou une pièce spécifiquement conçu pour remplacer un élément défectueux dans un treuil de véhicule automobile.</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</si>
  <si>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</si>
  <si>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</si>
  <si>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</si>
  <si>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niet in staat is de producten in te delen in bestaande bricks.</t>
  </si>
  <si>
    <t>Excludes all currently classified winch products.</t>
  </si>
  <si>
    <t>Exclusief alle op dit moment geclassificeerde lier producten.</t>
  </si>
  <si>
    <t>Autres Accessoires Pour Treuils (Automobile)</t>
  </si>
  <si>
    <t>Comprend tous les produits qui peuvent être décrits/observés comme étant un accessoire spécifiquement conçu pour un treuil de véhicule automobile et que l'utilisateur du schéma ne peut classer dans aucune brique existante dans le schéma.</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</si>
  <si>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</si>
  <si>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</si>
  <si>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</si>
  <si>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omschreven/waargenomen als twee of meer afzonderlijke accessoires, specifiek ontworpen voor autolieren, die samen worden verkocht en behoren tot verschillende bricks, dat wil zeggen twee of meer producten in dezelfde verpakking binnen de klasse autolieren. Artikelen die gratis worden ontvangen bij aankopen moeten uit het besluitvormingsproces inzake de classificatie worden verwijderd.</t>
  </si>
  <si>
    <t>Assortiments d'Accessoires Pour Treuils</t>
  </si>
  <si>
    <t>Comprend tous les produits qui peuvent être décrits/observés comme étant au moins deux accessoires différents spécifiquement conçus pour un treuil de véhicule automobile, vendus ensemble, relevant dans le schéma de briques différentes mais de la même classe, c'est-à-dire au moins deux produits contenus dans le même emballage et qui relèvent de plusieurs briques de la classe des accessoires pour treuils. Les articles distribués gratuitement à l'occasion d'un achat devraient être exclus du processus de prise de décision concernant la classification.</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</si>
  <si>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</si>
  <si>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</si>
  <si>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</si>
  <si>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omschreven/waargenomen als een elektrisch, elektronisch of mechanisch apparaat dat dient om door middel van een geluid of een signaal te waarschuwen voor gevaar. Omvat autoalarmen die zijn uitgerust met een volgsysteem als nevenfunctie.</t>
  </si>
  <si>
    <t>Excludes locking and tracking devices.</t>
  </si>
  <si>
    <t>Exclusief vergrendel en tracking apparaten.</t>
  </si>
  <si>
    <t>Automotive Anti-theft Products</t>
  </si>
  <si>
    <t>Motorvoertuigen – Anti–diefstalartikelen</t>
  </si>
  <si>
    <t>Alarmes d'Automobile/Alarmes Anti Soulèvement</t>
  </si>
  <si>
    <t>Automobile Produits Antivol</t>
  </si>
  <si>
    <t>Comprend tous les produits qui peuvent être décrits/observés comme étant un appareil mécanique, électronique ou électrique servant à avertir d'un danger au moyen d'un son ou d'un signal.Comprend des alarmes d'automobile incluant un système de localisation comme fonction accessoire.</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</si>
  <si>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</si>
  <si>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</si>
  <si>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</si>
  <si>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omschreven/gezien als een elektronisch apparaat waarmee het voertuig kan worden getraceerd in geval van diefstal of vermissing.</t>
  </si>
  <si>
    <t>Excludes products such as car alarms equipped with tracking devices as an additional feature and locking devices used in vehicles.</t>
  </si>
  <si>
    <t>Exclusief autoalarmen voorzien van volgmiddelen als een extra kenmerk en vergrendelinrichtingen gebruikt in voertuigen.</t>
  </si>
  <si>
    <t>Systèmes de Localisation</t>
  </si>
  <si>
    <t>Comprend tous les produits qui peuvent être décrits/observés comme étant un dispositif électronique qui permet de localiser un véhicule lorsqu'il a été volé ou égaré.</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</si>
  <si>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</si>
  <si>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</si>
  <si>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</si>
  <si>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ter voorkoming van autodiefstal, waarbij de gebruiker de producten niet kan indelen in bestaande bricks.</t>
  </si>
  <si>
    <t>Excludes all currently classified Anti-Theft Car Products.</t>
  </si>
  <si>
    <t>Exclusief alle momenteel ingedeeld Anti- Diefstal Auto producten.</t>
  </si>
  <si>
    <t>Autres Produits Antivol</t>
  </si>
  <si>
    <t>Comprend tous les produits qui peuvent être décrits/observés comme étant un produit antivol conçu pour prévenir le vol d'une automobile et que l'utilisateur du schéma ne peut classer dans aucune brique existante dans le schéma.</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</si>
  <si>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</si>
  <si>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</si>
  <si>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</si>
  <si>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beschreven/waargenomen als twee of meer afzonderlijke anti-diefstalproducten die samen worden verkocht en behoren tot verschillende bricks, dat wil zeggen twee of meer producten in dezelfde verpakking in de klasse anti-diefstalproducten. Omvat producten zoals autoalarmen en sluitsystemen die samen worden verkocht. Artikelen die bij aankoop gratis worden ontvangen, moeten uit het besluitvormingsproces inzake de indeling worden verwijderd.</t>
  </si>
  <si>
    <t>Assortiments de Produits Antivol</t>
  </si>
  <si>
    <t>Comprend tous les produits qui peuvent être décrits/observés comme étant au moins deux produits antivol différents vendus ensemble, relevant dans le schéma de briques différentes mais de la même classe, c'est-à-dire au moins deux produits contenus dans le même emballage et qui relèvent de plusieurs briques de la classe des produits antivol.Comprend des produits tels que des alarmes pour automobile et des systèmes de verrouillage vendus ensemble.Les articles distribués gratuitement à l'occasion d'un achat devraient être exclus du processus de prise de décision concernant la classification.</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</si>
  <si>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</si>
  <si>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</si>
  <si>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</si>
  <si>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elk product dat kan worden omschreven/gezien als een compleet wisserblad bestaande uit een frame, het rubber en een adapter om dit in positie te brengen en dat gewoonlijk bestemd is om te worden gebruikt voor het verwijderen van water van de voorruit van een auto.</t>
  </si>
  <si>
    <t>Excludes wiper blade refills.</t>
  </si>
  <si>
    <t>Exclusief navulling voor wisserbladen.</t>
  </si>
  <si>
    <t>Automotive Wipers/Wiper Parts</t>
  </si>
  <si>
    <t>Motorvoertuigen – Ruitenwissers/Onderdelen van Ruitenwisser</t>
  </si>
  <si>
    <t>Balais d'Essuie–Glaces</t>
  </si>
  <si>
    <t>Automobile Essuie–Glaces/Composants d'Essuie–Glace</t>
  </si>
  <si>
    <t>Comprend tous les produits qui peuvent être décrits/observés comme étant un balais d'essuie-glaces complet consistant en un châssis, une lame de caoutchouc et un adaptateur pour le fixer à sa place, et servant à repousser l'eau du pare-brise d'un véhicule automobile.</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</si>
  <si>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</si>
  <si>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</si>
  <si>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</si>
  <si>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omschreven/waargenomen als een navulling voor een wisserblad, bestaande uit een strook materiaal die rechtstreeks in contact komt met de voorruit van een voertuig en die is bevestigd aan het wisserframe.</t>
  </si>
  <si>
    <t>Excludes wipers and wiper blades.</t>
  </si>
  <si>
    <t>Exclusief ruitenwissers en wisserbladen.</t>
  </si>
  <si>
    <t>Recharges de Balais d'Essuie–Glaces</t>
  </si>
  <si>
    <t>Comprend tous les produits qui peuvent être décrits/observés comme étant une recharge pour balai d'essuie-glaces consistant en une bande de matière qui sera directement en contact avec le pare-brise du véhicule, fixée au châssis de l'essui-glaces.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</si>
  <si>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</si>
  <si>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</si>
  <si>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</si>
  <si>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ruitenwissers van auto's, waarbij de gebruiker niet in staat is de producten in te delen in bestaande bricks.</t>
  </si>
  <si>
    <t>Excludes all currently classified wiper products.</t>
  </si>
  <si>
    <t>Exclusief alle op dit moment geclassificeerde wisser producten.</t>
  </si>
  <si>
    <t>Autres Composants de Lave–Glaces</t>
  </si>
  <si>
    <t>Comprend tous les produits qui peuvent être décrits/observés comme étant un accessoire spécifiquement conçu pour un lave-glace de véhicules automobiles que l'utilisateur du schéma ne peut classer dans aucune brique existante dans le schéma.</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</si>
  <si>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</si>
  <si>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</si>
  <si>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</si>
  <si>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omschreven/waargenomen als twee of meer afzonderlijke accessoires, specifiek ontworpen voor ruitenwissers, die samen worden verkocht en behoren tot verschillende bricks, dat wil zeggen twee of meer producten in dezelfde verpakking binnen de klasse ruitenwissers/wisseraccessoires. Artikelen die gratis worden ontvangen bij aankopen moeten uit het besluitvormingsproces inzake de indeling worden verwijderd.</t>
  </si>
  <si>
    <t>Exclusief producten binnen verschillende klassen ingedeeld samen verkocht.</t>
  </si>
  <si>
    <t>Assortiments de Composants de Lave–Glaces</t>
  </si>
  <si>
    <t>Comprend tous les produits qui peuvent être décrits/observés comme étant au moins deux accessoires différents, spécifiquement conçus pour les lave-glaces de véhicules automobiles, vendus ensemble, relevant dans le schéma de briques différentes mais de la même classe, c'est-à-dire au moins deux produits contenus dans le même emballage et qui relèvent de plusieurs briques de la classe des accessoires pour lave-glaces de véhicules automobiles. Les articles distribués gratuitement à l'occasion d'un achat devraient être exclus du processus de prise de décision concernant la classification.</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</si>
  <si>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</si>
  <si>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</si>
  <si>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</si>
  <si>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 bougie apparaat of accessoire, waarbij de gebruiker niet in staat is de producten in te delen in bestaande bricks.</t>
  </si>
  <si>
    <t>Excludes all currently classified Spark Plug products.</t>
  </si>
  <si>
    <t>Exclusief alle op dit moment geclassificeerde bougie producten.</t>
  </si>
  <si>
    <t>Automotive Spark Plugs/Glow Plugs/ Injectors</t>
  </si>
  <si>
    <t>Motorvoertuigen – Bougies/Gloeispiralen/Injectoren</t>
  </si>
  <si>
    <t>Autres Produits Pour Bougies d'Allumage</t>
  </si>
  <si>
    <t>Automobile Bougies d'Allumage/Bougies de Préchauffage/Injecteurs</t>
  </si>
  <si>
    <t>Comprend tous les produits qui peuvent être décrits/observés comme étant un accessoire ou une pièce pour bougie d'allumage que l'utilisateur du schéma ne peut classer dans aucune brique existante dans le schéma.</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</si>
  <si>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</si>
  <si>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</si>
  <si>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</si>
  <si>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bougie, die samen worden verkocht en behoren tot verschillende bricks, dat wil zeggen twee of meer producten in dezelfde verpakking van de klasse bougie. Artikelen die gratis worden ontvangen bij aankopen moeten uit het besluitvormingsproces inzake de indeling worden verwijderd.</t>
  </si>
  <si>
    <t>Assortiments de Produits Pour Bougies d'Allumage</t>
  </si>
  <si>
    <t>Comprend tous les produits qui peuvent être décrits/observés comme étant au moins deux produits différents, spécifiquement conçu pour être utilisé comme bougie d'allumage ou avec elle, vendus ensemble, relevant dans le schéma de briques différentes mais de la même classe, c'est-à-dire au moins deux produits contenus dans le même emballage et qui relèvent de plusieurs briques de la classe des produits pour bougies d'allumage.Les articles distribués gratuitement à l'occasion d'un achat devraient être exclus du processus de prise de décision concernant la classification.</t>
  </si>
  <si>
    <t>Filters – Air (Automotive)</t>
  </si>
  <si>
    <t>Motorvoertuigen – Luchtfilters</t>
  </si>
  <si>
    <t>Includes any products that can be described/observed as a device, containing a material, to extract impurities from air.</t>
  </si>
  <si>
    <t>Omvat alle producten die kunnen worden omschreven/waargenomen als een toestel dat een materiaal bevat om onzuiverheden aan de lucht te onttrekken.</t>
  </si>
  <si>
    <t>Excludes any other type of automotive filters, such as fluid filters.</t>
  </si>
  <si>
    <t>Exclusief elk ander type auto filter, zoals vloeistoffilters.</t>
  </si>
  <si>
    <t>Automotive Filters</t>
  </si>
  <si>
    <t>Motorvoertuigen – Filters</t>
  </si>
  <si>
    <t>Filtres – à Air (Automobile)</t>
  </si>
  <si>
    <t>Automobile Filtres</t>
  </si>
  <si>
    <t>Comprend tous les produits qui peuvent être décrits/observés comme étant un dispositif contenant une matière servant dans une voiture à extraire des impuretés de l'air.</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</si>
  <si>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</si>
  <si>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</si>
  <si>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</si>
  <si>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omschreven/waargenomen als een apparaat dat een materiaal bevat dat onzuiverheden aan de transmissievloeistof onttrekt.</t>
  </si>
  <si>
    <t>Excludes any other type of automotive filter.</t>
  </si>
  <si>
    <t>Exclusief elk ander type auto filter.</t>
  </si>
  <si>
    <t>Filtres de Transmission (Automobile)</t>
  </si>
  <si>
    <t>Comprend tous les produits qui peuvent être décrits/observés comme étant un dispositif contenant une matière servant dans une voiture à extraire des impuretés du liquide de transmission.</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</si>
  <si>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</si>
  <si>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</si>
  <si>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</si>
  <si>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omschreven/waargenomen als een apparaat, gebruikt in combinatie met elk type autofilter om de prestaties ervan te verbeteren.</t>
  </si>
  <si>
    <t>Excludes complete automotive filters.</t>
  </si>
  <si>
    <t>Exclusief complete autofilters.</t>
  </si>
  <si>
    <t>Accessoires de Filtre (Automobile)</t>
  </si>
  <si>
    <t>Comprend tous les produits qui peuvent être décrits/observés comme étant un dispositif utilisé avec un type quelconque de filtre de véhicule automobile afin d'en améliorer le fonctionnement.</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</si>
  <si>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</si>
  <si>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</si>
  <si>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</si>
  <si>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reeks apparaten die worden gebruikt als of in combinatie met een filter. Een kit kan een filter en diverse toebehoren bevatten.</t>
  </si>
  <si>
    <t>Excludes filter and accessories not sold as a kit.</t>
  </si>
  <si>
    <t>Exclusief filter en accessoires die niet verkocht worden als een kit.</t>
  </si>
  <si>
    <t>Kits d'Accessoires de Filtrage Haute Performance (Automobile)</t>
  </si>
  <si>
    <t>Comprend tous les produits qui peuvent être décrits/observés comme étant un ensemble de dispositifs utilisé en tant que filtre ou comme accessoire d'un filtre de véhicule automobile, Un kit peut comprendre un filtre et divers accessoires.</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</si>
  <si>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</si>
  <si>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</si>
  <si>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</si>
  <si>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voor gebruik in een auto-onderdeel om onzuiverheden uit lucht en vloeistof te verwijderen, waarbij de gebruiker niet in staat is de producten in te delen in bestaande bricks.</t>
  </si>
  <si>
    <t>Excludes all currently classified car filter products.</t>
  </si>
  <si>
    <t>Exclusief alle op dit moment geclassificeerde auto filter producten.</t>
  </si>
  <si>
    <t>Autres Filtres (Automobile)</t>
  </si>
  <si>
    <t>Comprend tous les produits qui peuvent être décrits/observés comme étant un produit spécifiquement conçu pour être utilisé comme élément d'une voiture pour extraire des impuretés de l'air ou d'un liquide et que l'utilisateur du schéma ne peut classer dans aucune brique existante dans le schéma.</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</si>
  <si>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</si>
  <si>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</si>
  <si>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</si>
  <si>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in combinatie met een type autofilter, die samen worden verkocht en behoren tot verschillende bricks, dat wil zeggen twee of meer producten in dezelfde verpakking in de klasse autofilters. Artikelen die gratis worden ontvangen bij aankopen moeten uit het besluitvormingsproces inzake de classificatie worden verwijderd.</t>
  </si>
  <si>
    <t>Assortiments de Filtres (Automobile)</t>
  </si>
  <si>
    <t>Comprend tous les produits qui peuvent être décrits/observés comme étant au moins deux produits différents, spécifiquement conçu pour être utilisé en tant que filtre ou comme accessoire d'un filtre de véhicule automobile, vendus ensemble, relevant dans le schéma de briques différentes mais de la même classe, c'est-à-dire au moins deux produits contenus dans le même emballage et qui relèvent de plusieurs briques de la classe des filtres de véhicule automobile. Les articles distribués gratuitement à l'occasion d'un achat devraient être exclus du processus de prise de décision concernant la classification.</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</si>
  <si>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</si>
  <si>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</si>
  <si>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</si>
  <si>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omschreven/waargenomen als een paar witte of gele lichten die aan de voorzijde van het voertuig zijn aangebracht en bedoeld zijn om de aankomende weg te verlichten en het voertuig beter zichtbaar te maken.</t>
  </si>
  <si>
    <t>Exclusief elke andere auto verlichting / lamp.</t>
  </si>
  <si>
    <t>Feux Avant (Automobile)</t>
  </si>
  <si>
    <t>Comprend tous les produits qui peuvent être décrits/observés comme étant une paire d'éclairage blanc ou jaune située à l'avant du véhicule conçu pour éclairer la route et rendre le véhicule plus visible.</t>
  </si>
  <si>
    <t>Replacement Bulbs</t>
  </si>
  <si>
    <t>Motorvoertuigen – Reservelampen</t>
  </si>
  <si>
    <t>Includes any products that can be described/observed as a bulb specifically designed to be used as replacement for any type of automotive lights.</t>
  </si>
  <si>
    <t>Omvat alle producten die kunnen worden omschreven/gezien als een lamp die specifiek is ontworpen om te worden gebruikt ter vervanging van een type autolamp.</t>
  </si>
  <si>
    <t>Excludes any other lamps/bulbs not specifically designed for cars.</t>
  </si>
  <si>
    <t>Exclusief andere Lampen / lampen niet speciaal ontworpen voor auto's.</t>
  </si>
  <si>
    <t>Ampoules de Rechange</t>
  </si>
  <si>
    <t>Comprend tous les produits qui peuvent être décrits/observés comme étant une ampoule spécifiquement conçue pour servir de pièce de rechange dans tout type d'éclairage de véhicule automobile.</t>
  </si>
  <si>
    <t>Fog Lights (Automotive)</t>
  </si>
  <si>
    <t>Mistlampen (Auto)</t>
  </si>
  <si>
    <t>Includes any products that can be described/observed as a lighting device used to provide illumination forward and/or backward of the vehicle that enhances visibility in fog, rain, snow, or dust.</t>
  </si>
  <si>
    <t>Omvat alle producten die kunnen worden omschreven/waargenomen als een verlichtingsapparaat dat wordt gebruikt om voorwaarts en/of achterwaarts van het voertuig verlichting te bieden die de zichtbaarheid bij mist, regen, sneeuw of stof verbetert.</t>
  </si>
  <si>
    <t>Excludes any other automotive lights/bulbs.</t>
  </si>
  <si>
    <t>Exclusief andere autolampen.</t>
  </si>
  <si>
    <t>Phares Antibrouillards (Automobile)</t>
  </si>
  <si>
    <t>Comprend tous les produits qui peuvent être décrits/observés comme étant un dispositif d'éclairage servant à éclairer à l'avant du véhicule pour améliorer la visibilité en cas de brouillard, de pluie, de neige ou de poussière.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</si>
  <si>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</si>
  <si>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</si>
  <si>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</si>
  <si>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elk product dat kan worden omschreven/waargenomen als een stel lichten dat, wanneer het in werking wordt gesteld, aangeeft dat de transmissie van het voertuig in de achteruitversnelling is geplaatst, waardoor iedereen achter het voertuig wordt gewaarschuwd dat het achteruitrijdt of op het punt staat achteruit te rijden.</t>
  </si>
  <si>
    <t>Exclusief elke andere auto verlichting / lampen.</t>
  </si>
  <si>
    <t>Feux de Recul (Automobile)</t>
  </si>
  <si>
    <t>Comprend tous les produits qui peuvent être décrits/observés comme étant un ou deux éclairages fonctionnant lorsque la transmission est positionnée en marche arrière et servant à éclairer derrière le véhicule et à avertir quiconque placé derrière le véhicule qu'il recule ou est sur le point de le faire.</t>
  </si>
  <si>
    <t>Driving Lights</t>
  </si>
  <si>
    <t>Motorvoertuigen – Rijlichten</t>
  </si>
  <si>
    <t>Includes any products that can be described/observed as the main front and back lights of a vehicle, which assist visibility when driving in poor light or at night.</t>
  </si>
  <si>
    <t>Omvat alle producten die kunnen worden omschreven/waargenomen als de belangrijkste voor- en achterlichten van een voertuig, die de zichtbaarheid bij slecht licht of 's nachts bevorderen.</t>
  </si>
  <si>
    <t>Phares (Automobiles)</t>
  </si>
  <si>
    <t>Comprend tous les produits qui peuvent être décrits/observés comme étant des feux d'éclairages, placés à l'avant et à l'arrière du véhicule et facilie la visibilité lorsque l'on conduit avec peu de lulminosité ou la nuit.</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</si>
  <si>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</si>
  <si>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</si>
  <si>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</si>
  <si>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omschreven/waargenomen als lichten die, wanneer zij branden, worden gebruikt om de positie en grootte van het voertuig aan de andere bestuurders aan te geven.</t>
  </si>
  <si>
    <t>Feux de Fonctionnement/de Position/de Gabarit (Automobile)</t>
  </si>
  <si>
    <t>Comprend tous les produits qui peuvent être décrits/observés comme étant des lumières qui lorsqu'elles sont allumées, sont utilisées pour indiquer la position et la taille aux autres conducteurs.</t>
  </si>
  <si>
    <t>Siren Lights</t>
  </si>
  <si>
    <t>Zwaailichten met Sirene</t>
  </si>
  <si>
    <t>Includes any products that can be described/observed as a car electric horn with lighting effects.</t>
  </si>
  <si>
    <t>Omvat alle producten die kunnen worden omschreven/waargenomen als een elektrische claxon van een auto met lichteffecten.</t>
  </si>
  <si>
    <t>Excludes any other siren lights not specifically designed for cars.</t>
  </si>
  <si>
    <t>Exclusief andere sirene lichten niet specifiek ontworpen voor auto's.</t>
  </si>
  <si>
    <t>Lampes de Sirène</t>
  </si>
  <si>
    <t>Comprend tous les produits qui peuvent être décrits/observés comme étant une sirène électrique de voiture produisant des effets lumineux.</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</si>
  <si>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</si>
  <si>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</si>
  <si>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</si>
  <si>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omschreven/waargenomen als een licht dat zich aan de achterkant van de auto bevindt. Het zendt gewoonlijk rood licht uit wanneer op de rem wordt getrapt, waardoor het voertuig achterop wordt gewaarschuwd dat de auto zal stoppen.</t>
  </si>
  <si>
    <t>Feux de Stop</t>
  </si>
  <si>
    <t>Comprend tous les produits qui peuvent être décrits/observés comme étant un éclairage situé à l'arrière d'une voiture, en général de couleur rouge, activé lorsque la pédale de frein est pressée afin d'avertir le véhicule qui suit que la voiture pourrait stopper.</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</si>
  <si>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</si>
  <si>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</si>
  <si>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</si>
  <si>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omschreven/gezien als een lens die speciaal is ontworpen om te worden gebruikt ter vervanging van een type autolamp.</t>
  </si>
  <si>
    <t>Excludes any other lenses not specifically designed for cars.</t>
  </si>
  <si>
    <t>Exclusief alle andere lenzen niet specifiek ontworpen voor auto's.</t>
  </si>
  <si>
    <t>Verres de Rechange (Automobile)</t>
  </si>
  <si>
    <t>Comprend tous les produits qui peuvent être décrits/observés comme étant un verre spécifiquement conçu pour servir de pièce de rechange dans tout type d'éclairage de véhicule automobile.</t>
  </si>
  <si>
    <t>Reflectors (Automotive)</t>
  </si>
  <si>
    <t>Motorvoertuigen – Reflectoren</t>
  </si>
  <si>
    <t>Includes any products that can be described/observed as a shiny surface that helps to intensify the beam and is used to increase car security and visibility.</t>
  </si>
  <si>
    <t>Omvat alle producten die kunnen worden omschreven/waargenomen als een glanzend oppervlak dat helpt de lichtbundel te versterken en wordt gebruikt om de veiligheid en de zichtbaarheid van auto's te vergroten.</t>
  </si>
  <si>
    <t>Excludes reflectors designed for any other vehicles, such as bicycles.</t>
  </si>
  <si>
    <t>Exclusief reflectoren voor andere voertuigen, zoals fietsen.</t>
  </si>
  <si>
    <t>Réflecteurs (Automobile)</t>
  </si>
  <si>
    <t>Comprend tous les produits qui peuvent être décrits/observés comme étant une surface brillante intensifiant les rayons de lumière et utilisée pour accroître la sécurité et la visibilité des voitures.</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</si>
  <si>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</si>
  <si>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</si>
  <si>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</si>
  <si>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licht/lamp, specifiek ontworpen voor gebruik in de auto, waarbij de gebruiker niet in staat is de producten in te delen in bestaande bricks.</t>
  </si>
  <si>
    <t>Excludes all lights and bulbs not specifically designed for use in the car.</t>
  </si>
  <si>
    <t>Exclusief alle lichten en lampen niet specifiek ontworpen voor gebruik in de auto.</t>
  </si>
  <si>
    <t>Autres Eclairages/Ampoules (Automobile)</t>
  </si>
  <si>
    <t>Comprend tous les produits qui peuvent être décrits/observés comme étant un feu/une ampoule, spécifiquement conçu pour être utilisé dans une voiture et que l'utilisateur du schéma ne peut classer dans aucune brique existante dans le schéma.</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</si>
  <si>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</si>
  <si>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</si>
  <si>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</si>
  <si>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omschreven/waargenomen als twee of meer lampen of gloeilampen, specifiek ontworpen voor gebruik in de auto, die samen worden verkocht en behoren tot verschillende bricks, dat wil zeggen twee of meer producten in dezelfde verpakking in de klasse autolampen/ gloeilampen. Artikelen die gratis worden ontvangen bij aankopen moeten uit het besluitvormingsproces inzake de classificatie worden verwijderd.</t>
  </si>
  <si>
    <t>Excludes lights and bulbs classified within different classes sold together, such as electrical devices and lamps or bulbs sold together.</t>
  </si>
  <si>
    <t>Exclusief lichten en lampen in verschillende klassen ingedeeld samen verkocht, zoals elektrische apparaten en lampen samen worden verkocht.</t>
  </si>
  <si>
    <t>Assortiments d'Eclairages/Ampoules (Automobile)</t>
  </si>
  <si>
    <t>Comprend tous les produits qui peuvent être décrits/observés comme étant au moins deux éclairages ou ampoules, spécifiquement conçu pour être utilisé dans une voiture, vendus ensemble, relevant dans le schéma de briques différentes mais de la même classe, c'est-à-dire au moins deux produits contenus dans le même emballage et qui relèvent de plusieurs briques de la classe des éclairages et ampoules pour véhicules automobiles. Les articles distribués gratuitement à l'occasion d'un achat devraient être exclus du processus de prise de décision concernant la classification.</t>
  </si>
  <si>
    <t>Assemblies – Headlight</t>
  </si>
  <si>
    <t>Koplamparmaturen</t>
  </si>
  <si>
    <t>Includes any products that can be described/observed as a front headlight assembly, complete with the housing, lenses and bulbs.</t>
  </si>
  <si>
    <t>Omvat alle producten die kunnen worden omschreven/gezien als een voorste koplamp, compleet met behuizing, lenzen en lampen.</t>
  </si>
  <si>
    <t>Excludes bulbs and lenses sold separately.</t>
  </si>
  <si>
    <t>Exclusief lampen en lenzen apart verkocht.</t>
  </si>
  <si>
    <t>Automotive Light Assemblies</t>
  </si>
  <si>
    <t>Motorvoertuigen – Armaturen/Verlichtingsets</t>
  </si>
  <si>
    <t>Blocs de Feux Avant</t>
  </si>
  <si>
    <t>Automobile Blocs Eclairages</t>
  </si>
  <si>
    <t>Comprend tous les produits qui peuvent être décrits/observés comme étant un bloc de lumière avant avec le bloc la lentille et l'ampoule.</t>
  </si>
  <si>
    <t>Assemblies – Taillight</t>
  </si>
  <si>
    <t>Achterlichtarmaturen</t>
  </si>
  <si>
    <t>Includes any products that can be described/observed as a taillight kit, complete with the housing, lenses and bulbs</t>
  </si>
  <si>
    <t>Omvat alle producten die kunnen worden omschreven/gezien als een achterlichtset, compleet met behuizing, lenzen en lampen.</t>
  </si>
  <si>
    <t>Excludes taillight bulbs and lenses sold separately.</t>
  </si>
  <si>
    <t>Exclusief achterlicht lampen en lenzen apart verkocht.</t>
  </si>
  <si>
    <t>Blocs de Feux Arrière</t>
  </si>
  <si>
    <t>Comprend tous les produits qui peuvent être décrits/observés comme étant un ensemble complet pour les feux arrière d'une voiture, comprenant logement, verres et ampoules.</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</si>
  <si>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</si>
  <si>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</si>
  <si>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</si>
  <si>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behuizing, lenzen en lampen, specifiek ontworpen voor gebruik in de auto, waarbij de gebruiker niet in staat is de producten in te delen in bestaande bricks.</t>
  </si>
  <si>
    <t>Excludes all currently classified assemblies and lenses and bulbs not specifically designed for use in the car or sold separately.</t>
  </si>
  <si>
    <t>Exclusief alle op dit moment geclassificeerde accessoires en lenzen en lampen die niet specifiek ontworpen zijn voor gebruik in de auto of die afzonderlijk worden verkocht.</t>
  </si>
  <si>
    <t>Autres Blocs – Eclairage (Automobile)</t>
  </si>
  <si>
    <t>Comprend tous les produits qui peuvent être décrits/observés comme étant un ensemble d'éclairage complet, comprenant logement, verres et ampoules, spécifiquement conçu pour être installé sur une voiture et que l'utilisateur du schéma ne peut classer dans aucune brique existante dans le schéma.</t>
  </si>
  <si>
    <t>Under-Car Lighting</t>
  </si>
  <si>
    <t>Verlichting Onderkant Wagen</t>
  </si>
  <si>
    <t>Includes any products that can be described/observed as an under car light kit, often complete with an in-car mounted digital control.</t>
  </si>
  <si>
    <t>Omvat alle producten die kunnen worden omschreven/gezien als een kit voor verlichting onder de auto, vaak compleet met een in de auto gemonteerde digitale besturing.</t>
  </si>
  <si>
    <t>Excludes any other decorative lights not specifically designed to be installed under the car.</t>
  </si>
  <si>
    <t>Exclusief andere decoratieve verlichting niet specifiek ontworpen om onder de auto te worden geïnstalleerd.</t>
  </si>
  <si>
    <t>Automotive Decorative Lighting</t>
  </si>
  <si>
    <t>Motorvoertuigen – Decoratieve Verlichting</t>
  </si>
  <si>
    <t>Éclairages Sous Caisse</t>
  </si>
  <si>
    <t>Automobile Eclairages Décoratifs</t>
  </si>
  <si>
    <t>Comprend tous les produits qui peuvent être décrits/observés comme étant un équipement d'éclairage sous caisse, comprenant souvent une commande électronique intérieure.</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</si>
  <si>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</si>
  <si>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</si>
  <si>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</si>
  <si>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omschreven/waargenomen als een flitslamp voor motorvoertuigen die door elektrische ontlading in een gas lichtpulsen van korte duur met een hoge intensiteit produceert.</t>
  </si>
  <si>
    <t>Excludes any other strobe lights not specifically designed for cars.</t>
  </si>
  <si>
    <t>Exclusief andere stroboscooplichten niet specifiek ontworpen voor auto's.</t>
  </si>
  <si>
    <t>Éclairages Stroboscopiques (Automobile)</t>
  </si>
  <si>
    <t>Comprend tous les produits qui peuvent être décrits/observés comme étant une lampe flash pour l'automobile qui produit une lumière de courte durée et d'intensité forte par des décharges électriques dans un gaz.</t>
  </si>
  <si>
    <t>Accent Lighting (Automotive)</t>
  </si>
  <si>
    <t>Accentverlichting (Auto)</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</si>
  <si>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</si>
  <si>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omschreven/waargenomen als een losse functionele of decoratieve neonverlichtingsset, vaak compleet met een ingebouwde transformator en een kabelaansluiting, speciaal ontworpen om delen van het interieur of het exterieur van de auto, zoals kentekenplaten, te accentueren.</t>
  </si>
  <si>
    <t>Excludes any other accent lights not specifically designed for cars as well as under car lighting.</t>
  </si>
  <si>
    <t>Exclusief andere accentlichten die niet specifiek voor auto's zijn ontworpen en ook geen verlichting voor onder auto's.</t>
  </si>
  <si>
    <t>Éclairage d'accent (Automobile)</t>
  </si>
  <si>
    <t>Comprend tous les produits qui peuvent être décrits/observés comme étant un matériel d'éclairage au néon, comprenant souvent un transformateur et un branchement électrique, specifiquement conçu pour éclairer un élément intérieur ou extérieur de la voiture, tel que, par exemple, les plaques d'immatriculation.</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</si>
  <si>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</si>
  <si>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</si>
  <si>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</si>
  <si>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licht, specifiek ontworpen om het uiterlijk van een auto te verbeteren, waarbij de gebruiker niet in staat is de producten in te delen in bestaande bricks.</t>
  </si>
  <si>
    <t>Excludes all currently classified Decorative Lighting products.</t>
  </si>
  <si>
    <t>Exclusief alle op dit moment geclassificeerde decoratieve verlichting producten.</t>
  </si>
  <si>
    <t>Autres Eclairages Décoratifs (Automobile)</t>
  </si>
  <si>
    <t>Comprend tous les produits qui peuvent être décrits/observés comme étant un éclairage, spécifiquement conçu pour améliorer l'aspect d'une voiture et que l'utilisateur du schéma ne peut classer dans aucune brique existante dans le schéma.</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</si>
  <si>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</si>
  <si>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</si>
  <si>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</si>
  <si>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motorvoertuigen die samen worden verkocht en tot verschillende bricks behoren, dat wil zeggen twee of meer producten in dezelfde verpakking binnen de klasse decoratieve verlichting voor motorvoertuigen. Artikelen die bij aankoop gratis worden ontvangen, moeten bij de besluitvorming over de indeling buiten beschouwing worden gelaten.</t>
  </si>
  <si>
    <t>Excludes Accent lighting and products classified within different classes sold together.</t>
  </si>
  <si>
    <t>Exclusief accent verlichting en producten die zijn ingedeeld in verschillende klassen en samen worden verkocht.</t>
  </si>
  <si>
    <t>Assortiments d'Eclairages Décoratifs (Automobile)</t>
  </si>
  <si>
    <t>Comprend tous les produits qui peuvent être décrits/observés comme étant au moins deux éclairages décoratifs d'automobile différents, vendus ensemble, relevant dans le schéma de briques différentes mais de la même classe, c'est-à-dire au moins deux produits contenus dans le même emballage et qui relèvent de plusieurs briques de la classe des éclairages décoratifs d'automobile. Les articles distribués gratuitement à l'occasion d'un achat devraient être exclus du processus de prise de décision concernant la classification.</t>
  </si>
  <si>
    <t>Fuses (Automotive)</t>
  </si>
  <si>
    <t>Motorvoertuigen – Zekeringen</t>
  </si>
  <si>
    <t>Includes any products that can be described/observed as an electrical device that can interrupt the flow of an electrical current when it is overloaded.</t>
  </si>
  <si>
    <t>Omvat alle producten die kunnen worden omschreven/waargenomen als een elektrisch apparaat dat de doorvoer van een elektrische stroom kan onderbreken wanneer het overbelast is.</t>
  </si>
  <si>
    <t>Excludes any fuses not specifically designed for use in a car.</t>
  </si>
  <si>
    <t>Exclusief zekeringen die niet specifiek ontworpen zijn voor gebruik in een auto.</t>
  </si>
  <si>
    <t>Automotive Electrical</t>
  </si>
  <si>
    <t>Motorvoertuigen – Onderdelen Elektrische Installatie</t>
  </si>
  <si>
    <t>Fusibles (Automobile)</t>
  </si>
  <si>
    <t>Automobile Composants Electriques</t>
  </si>
  <si>
    <t>Comprend tous les produits qui peuvent être décrits/observés comme étant un dispositif électrique servant à interrompre le courant d'un circuit électrique lorsqu'il est en surcharge.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</si>
  <si>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</si>
  <si>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</si>
  <si>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</si>
  <si>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dat is ontworpen om in de sigarettenaansteker van een auto te worden gestoken om elektrische apparatuur op de stroomvoorziening aan te sluiten.</t>
  </si>
  <si>
    <t>Excludes any other products not specifically designed for use in a car.</t>
  </si>
  <si>
    <t>Exclusief alle andere producten die niet specifiek ontworpen zijn voor gebruik in een auto.</t>
  </si>
  <si>
    <t>Adaptateurs Allume Cigare (Automobile)</t>
  </si>
  <si>
    <t>Comprend tous les produits qui peuvent être décrits/observés comme étant un dispositif conçu pour être placé dans l'allume cigare d'un voiture pour permettre le branchement et l'alimentation d'un appareil électrique.</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</si>
  <si>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</si>
  <si>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</si>
  <si>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</si>
  <si>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omschreven/gezien als buizen of kabelbomen die zijn ontworpen om in een auto te worden geïnstalleerd om meerdere verwarde draden en kabels te ordenen tot één nette kabelbundel.</t>
  </si>
  <si>
    <t>Excludes any wire looms or tubes not specifically designed to be used in a car.</t>
  </si>
  <si>
    <t>Exclusief draad- en kabelbomen niet specifiek ontworpen voor gebruik in een auto.</t>
  </si>
  <si>
    <t>Tubes Flexibles/Gaines de Câble (Automobile)</t>
  </si>
  <si>
    <t>Comprend tous les produits qui peuvent être décrits/observés comme étant un tube ou une gaine conçu pour être installé dans une voiture afin de réunir de multiples fils et câbles en un seul faisceau.</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</si>
  <si>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</si>
  <si>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</si>
  <si>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</si>
  <si>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omschreven/waargenomen als een elektrisch apparaat voor het aansteken van een sigaret. De producten omvatten ook een apparaat om andere apparaten op de sigarettenaansteker van de auto aan te sluiten.</t>
  </si>
  <si>
    <t>Excludes products not specifically designed to use in a car.</t>
  </si>
  <si>
    <t>Exclusief producten die niet specifiek ontworpen voor gebruik in een auto.</t>
  </si>
  <si>
    <t>Allume Cigares/Adaptateurs (Automobile)</t>
  </si>
  <si>
    <t>Comprend tous les produits qui peuvent être décrits/observés comme étant un dispositif électrique servant à allumer un cigare ou une cigarette. Ces produits permettent aussi le branchement d'autres appareils à l'allume cigare des véhicules automobiles.</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</si>
  <si>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</si>
  <si>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</si>
  <si>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</si>
  <si>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omschreven/waargenomen als twee of meer elektrische apparaten, specifiek ontworpen voor gebruik in de auto, die samen worden verkocht en behoren tot verschillende bricks, dat wil zeggen twee of meer producten in dezelfde verpakking van de klasse Elektrisch. Artikelen die gratis worden ontvangen bij aankopen moeten uit het besluitvormingsproces inzake de indeling worden verwijderd.</t>
  </si>
  <si>
    <t>Excludes fuse kits and products classified within different classes sold together, such as electrical devices and lamps or bulbs sold together.</t>
  </si>
  <si>
    <t>Exclusief zekering kits en producten binnen verschillende klassen ingedeeld en samen verkocht, zoals elektrische apparaten en lampen samen worden verkocht.</t>
  </si>
  <si>
    <t>Assortiments de Composants Electriques (Automobile)</t>
  </si>
  <si>
    <t>Comprend tous les produits qui peuvent être décrits/observés comme étant au moins deux composants électriques différents, specifiquement conçus pour être utilisés dans une automobile, vendus ensemble, relevant dans le schéma de briques différentes mais de la même classe, c'est-à-dire au moins deux produits contenus dans le même emballage et qui relèvent de plusieurs briques de la classe des Composants électriques. Les articles distribués gratuitement à l'occasion d'un achat devraient être exclus du processus de prise de décision concernant la classification.</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</si>
  <si>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</si>
  <si>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</si>
  <si>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</si>
  <si>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niet in staat is de producten in te delen in bestaande bricks.</t>
  </si>
  <si>
    <t>Excludes all currently classified electrical automotive devices.</t>
  </si>
  <si>
    <t>Exclusief alle op dit moment geclassificeerde elektrische auto-apparaten.</t>
  </si>
  <si>
    <t>Autres Composants Electriques (Automobile)</t>
  </si>
  <si>
    <t>Comprend tous les produits qui peuvent être décrits/observés comme étant un composant électrique spécifiquement conçu pour être utilisé dans une voiture et que l'utilisateur du schéma ne peut classer dans aucune brique existante dans le schéma.</t>
  </si>
  <si>
    <t>Filter Wrenches (Automotive)</t>
  </si>
  <si>
    <t>Motorvoertuigen – Oliefiltersleutels</t>
  </si>
  <si>
    <t>Includes any products that can be described/observed as a metal ring with a handle specifically designed to fit an oil filter.</t>
  </si>
  <si>
    <t>Omvat alle producten die kunnen worden omschreven/waargenomen als een metalen ring met een handvat die speciaal is ontworpen om op een oliefilter te passen.</t>
  </si>
  <si>
    <t>Excludes any other wrenches specifically designed to be used with a car filter.</t>
  </si>
  <si>
    <t>Exclusief andere sleutels speciaal ontworpen voor gebruik met een auto filter.</t>
  </si>
  <si>
    <t>Automotive Fluid Management Accessories</t>
  </si>
  <si>
    <t>Motorvoertuigen – Onderdelen voor Olieleidingen</t>
  </si>
  <si>
    <t>Pinces/Clés à Filtres (Automobile)</t>
  </si>
  <si>
    <t>Automobile Accessoires Pour la Gestion des Liquides</t>
  </si>
  <si>
    <t>Comprend tous les produits qui peuvent être décrits/observés comme étant un anneau de métal comportant une poignée, spécifiquement conçu pour fixer ou retirer les filtres à huile.</t>
  </si>
  <si>
    <t>Drain Plugs (Automotive)</t>
  </si>
  <si>
    <t>Motorvoertuigen – Aftappluggen</t>
  </si>
  <si>
    <t>Includes any products that can be described/observed as a car device, specifically designed as a removable plug for holding oil.</t>
  </si>
  <si>
    <t>Omvat alle producten die kunnen worden omschreven/waargenomen als een autoapparaat, specifiek ontworpen als een verwijderbare plug voor het vasthouden van olie.</t>
  </si>
  <si>
    <t>Excludes all drain plugs not specifically designed for cars.</t>
  </si>
  <si>
    <t>Exclusief alle aftappluggen niet specifiek ontworpen voor auto's.</t>
  </si>
  <si>
    <t>Bouchons de Vidange (Automobile)</t>
  </si>
  <si>
    <t>Comprend tous les produits qui peuvent être décrits/observés comme étant une pièce de véhicule automobile spécifiquement conçu pour servir de bouchon amovible sur un réservoir à huile de véhicule automobile.</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</si>
  <si>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</si>
  <si>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</si>
  <si>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</si>
  <si>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vloeistofverversingsapparaat. Een kit kan verschillende vloeistofverversingsapparaten en toebehoren bevatten.</t>
  </si>
  <si>
    <t>Excludes fluid change devices and accessories not sold as a kit.</t>
  </si>
  <si>
    <t>Exclusief vloeistof ververs apparaten en accessoires die niet als set verkocht worden.</t>
  </si>
  <si>
    <t>Kits d'Accessoires de Vidange</t>
  </si>
  <si>
    <t>Comprend tous les produits qui peuvent être décrits/observés comme étant un ensemble de dispositifs utilisé en tant qu'outil lors d'une vidange ou facilitant celle-ci. Un kit peut comprendre différents dispositifs et accessoires de vidange.</t>
  </si>
  <si>
    <t>Fluid Mixers (Automotive)</t>
  </si>
  <si>
    <t>Motorvoertuigen – Oliemengers</t>
  </si>
  <si>
    <t>Includes any products that can be described/observed as a device, specifically designed to agitate fluids with high viscosity.</t>
  </si>
  <si>
    <t>Omvat alle producten die kunnen worden omschreven/waargenomen als een apparaat, speciaal ontworpen om vloeistoffen met een hoge viscositeit te roeren.</t>
  </si>
  <si>
    <t>Excludes fluid change devices and fluid mixers not specifically designed for cars.</t>
  </si>
  <si>
    <t>Exclusief vloeistof ververs apparaten en vloeistof mixers niet specifiek ontworpen voor auto's.</t>
  </si>
  <si>
    <t>Agitateur/Mélangeurs de Fluides (Automobile)</t>
  </si>
  <si>
    <t>Comprend tous les produits qui peuvent être décrits/observés comme étant un appareil spécifiquement conçu pour agiter des fluides de haute viscosité.</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</si>
  <si>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</si>
  <si>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</si>
  <si>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</si>
  <si>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ter ondersteuning van procedures voor vloeistofbeheer, waarbij de gebruiker de producten niet kan indelen in bestaande bricks.</t>
  </si>
  <si>
    <t>Excludes all currently classified fluid management products.</t>
  </si>
  <si>
    <t>Exclusief alle op dit moment geclassificeerde vloeistof management producten.</t>
  </si>
  <si>
    <t>Autres Accessoires Pour la Gestion des Liquides (Automobile)</t>
  </si>
  <si>
    <t>Comprend tous les produits qui peuvent être décrits/observés comme étant un produit spécifiquement conçu pour être utilisé comme outil facilitant la gestion des liquides de véhicule automobile et que l'utilisateur du schéma ne peut classer dans aucune brique existante dans le schéma.</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</si>
  <si>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</si>
  <si>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</si>
  <si>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</si>
  <si>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omschreven/waargenomen als twee of meer afzonderlijke producten die specifiek zijn ontworpen ter ondersteuning van het vloeistofbeheer in motorvoertuigen en die samen worden verkocht, en tot verschillende bricks behoren, dat wil zeggen twee of meer producten in dezelfde verpakking binnen de klasse Accessoires voor vloeistofbeheer.</t>
  </si>
  <si>
    <t>Assortiment d'Accessoires Pour la Gestion des Liquides (Automobile)</t>
  </si>
  <si>
    <t>Comprend tous les produits qui peuvent être décrits/observés comme étant au moins deux produits différents, spécifiquement conçu pour faciliter la gestion des liquides de véhicule automobile, vendus ensemble, relevant dans le schéma de briques différentes mais de la même classe, c'est-à-dire au moins deux produits contenus dans le même emballage et qui relèvent de plusieurs briques de la classe des accessoires pour la gestion des liquides de véhicule.Les articles distribués gratuitement à l'occasion d'un achat devraient être exclus du processus de prise de décision concernant la classification.</t>
  </si>
  <si>
    <t>Oil Mats (Automotive)</t>
  </si>
  <si>
    <t>Motorvoertuigen – Oliematten</t>
  </si>
  <si>
    <t>Includes any products that can be described/observed as a mat, specifically designed to absorb oil stains.</t>
  </si>
  <si>
    <t>Omvat alle producten die kunnen worden omschreven/gezien als een mat, speciaal ontworpen om olievlekken te absorberen.</t>
  </si>
  <si>
    <t>Automotive Fluid Change Items</t>
  </si>
  <si>
    <t>Motorvoertuigen – Artikelen voor Olieverversing</t>
  </si>
  <si>
    <t>Tapis Absorbant (Automobile)</t>
  </si>
  <si>
    <t>Automobile Produits Pour Vidange</t>
  </si>
  <si>
    <t>Comprend tous les produits qui peuvent être décrits/observés comme étant un tapis spécifiquement conçu pour absorber les flaques d'huile.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</si>
  <si>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</si>
  <si>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</si>
  <si>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</si>
  <si>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specifiek ontworpen om te worden gebruikt als hulpmiddel bij het verversen van vloeistoffen in auto's, waarbij de gebruiker niet in staat is de producten in te delen in bestaande bricks.</t>
  </si>
  <si>
    <t>Excludes all currently classified fluid change products.</t>
  </si>
  <si>
    <t>Exclusief alle op dit moment geclassificeerde vloeistof ververs producten.</t>
  </si>
  <si>
    <t>Autres Produits Pour Vidange (Automobile)</t>
  </si>
  <si>
    <t>Comprend tous les produits qui peuvent être décrits/observés comme étant un produit spécifiquement conçu pour être utilisé afin de faciliter une vidange de véhicule automobile et que l'utilisateur du schéma ne peut classer dans aucune brique existante dans le schéma.</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</si>
  <si>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</si>
  <si>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</si>
  <si>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</si>
  <si>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die specifiek zijn ontworpen als hulpmiddel bij het verversen van automobielvloeistoffen en die samen worden verkocht, en behoren tot verschillende bricks, dat wil zeggen twee of meer producten in dezelfde verpakking binnen de klasse Vloeistofverversing. Artikelen die bij aankoop gratis worden ontvangen, moeten uit het besluitvormingsproces inzake de indeling worden verwijderd.</t>
  </si>
  <si>
    <t>Assortiments de Produits Pour Vidange (Automobile)</t>
  </si>
  <si>
    <t>Comprend tous les produits qui peuvent être décrits/observés comme étant au moins deux produits différents, spécifiquement conçu pour faciliter une vidange de véhicule automobile, vendus ensemble, relevant dans le schéma de briques différentes mais de la même classe, c'est-à-dire au moins deux produits contenus dans le même emballage et qui relèvent de plusieurs briques de la classe des produits pour vidange de véhicule automobile. Les articles distribués gratuitement à l'occasion d'un achat devraient être exclus du processus de prise de décision concernant la classification.</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</si>
  <si>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</si>
  <si>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</si>
  <si>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</si>
  <si>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omschreven/waargenomen als een metalen staaf die aan één uiteinde scharniert en tegen de voorruit leunt, bedoeld om een wisserframe vast te houden.</t>
  </si>
  <si>
    <t>Excludes wipers and wiper mechanisms.</t>
  </si>
  <si>
    <t>Exclusief ruitenwissers en ruitenwisser mechanismen.</t>
  </si>
  <si>
    <t>Bras d'Essuie–Glaces (Automobile)</t>
  </si>
  <si>
    <t>Comprend tous les produits qui peuvent être décrits/observés comme étant une tige en métal dont une extrémité est pivotante, l'autre reposant sur le pare-brise et pouvant recevoir un balai d'essuie-glaces.</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</si>
  <si>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</si>
  <si>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</si>
  <si>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</si>
  <si>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omschreven/waargenomen als een plastic of rubberen bekleding die wordt gebruikt om het uiterlijk van de wisserarmen te verbeteren en deze tegen roest te beschermen.</t>
  </si>
  <si>
    <t>Excludes wiper arms and other car covers.</t>
  </si>
  <si>
    <t>Exclusief wisserarmen en andere auto-covers.</t>
  </si>
  <si>
    <t>Caches d'Essuie–Glaces (Automobile)</t>
  </si>
  <si>
    <t>Comprend tous les produits qui peuvent être décrits/observés comme étant une couverture de caoutchouc ou de plastique servant à améliorer l'aspect des bras d'essuie-glaces et à les protéger de la rouille.</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</si>
  <si>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</si>
  <si>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</si>
  <si>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</si>
  <si>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omschreven/waargenomen als een elektromotor die wordt gebruikt voor het aandrijven van ruitenwissers door middel van een reeks mechanische onderdelen, gewoonlijk twee in serie of parallel geschakelde verbindingen met 4 stangen.</t>
  </si>
  <si>
    <t>Excludes wiper pumps.</t>
  </si>
  <si>
    <t>Exclusief wisser pompen.</t>
  </si>
  <si>
    <t>Moteurs d'Essuie–Glaces</t>
  </si>
  <si>
    <t>Comprend tous les produits qui peuvent être décrits/observés comme étant un moteur électrique servant à actionner des essuie-glaces grâce à divers composants mécaniques, en général deux ensembles à quatre bras en série ou en parallèle.</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</si>
  <si>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</si>
  <si>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</si>
  <si>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</si>
  <si>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aan het motorhuis is bevestigd om een magnetisch veld in een elektromotor te produceren en te concentreren.</t>
  </si>
  <si>
    <t>Excludes complete wiper motors and motor cores not specifically designed for wiper motors.</t>
  </si>
  <si>
    <t>Exclusief volledige wissermotoren en motorische kernen niet specifiek voor wissermotoren.</t>
  </si>
  <si>
    <t>Moteurs d'Essuie–Glaces (Noyaux)</t>
  </si>
  <si>
    <t>Comprend tous les produits qui peuvent être décrits/observés comme étant une paire de bobines de stator enroulées autour d'un noyau en fer doux fixées à l'enveloppe du moteur, produisant et concentrant un champ magnétique dans un moteur électrique.</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</si>
  <si>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</si>
  <si>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</si>
  <si>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</si>
  <si>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omschreven/waargenomen als een op de motorkap/ motorkap gemonteerde inrichting voor het regelen van de watertoevoer vanuit een tank naar de voorruit.</t>
  </si>
  <si>
    <t>Gicleurs de Lave–Glaces</t>
  </si>
  <si>
    <t>Comprend tous les produits qui peuvent être décrits/observés comme étant un dispositif fixé sur le capot et servant à projeter sur le pare-brise le liquide issu d'un réservoir.</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</si>
  <si>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</si>
  <si>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</si>
  <si>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</si>
  <si>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omschreven/waargenomen als een apparaat dat wordt gebruikt om water en reinigingsmiddel uit een tank naar de voorruit te leiden via kleine sproeiers, gemonteerd op de motorkap/motorkap.</t>
  </si>
  <si>
    <t>Excludes wiper electric motors.</t>
  </si>
  <si>
    <t>Exclusief wisser elektromotoren.</t>
  </si>
  <si>
    <t>Pompes de Lave–Glaces</t>
  </si>
  <si>
    <t>Comprend tous les produits qui peuvent être décrits/observés comme étant un appareil servant à tirer de l'eau et du détergent d'un réservoir pour le projeter sur le pare-brise via des petits gicleurs fixés sur le capot.</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</si>
  <si>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</si>
  <si>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</si>
  <si>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</si>
  <si>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omschreven/waargenomen als een buis, gemonteerd op de motorkap, die wordt gebruikt om de door een pomp geleverde waterstroom te verbinden met de voorruit.</t>
  </si>
  <si>
    <t>Excludes wiper nozzles.</t>
  </si>
  <si>
    <t>Exclusief wisser mondstukken.</t>
  </si>
  <si>
    <t>Conduits/Tuyaux de Lave–Glaces</t>
  </si>
  <si>
    <t>Comprend tous les produits qui peuvent être décrits/observés comme étant un tube fixé au capot et servant à amener au gicleur de lave glace l'eau tiré d'un réservoir par la pompe.</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</si>
  <si>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</si>
  <si>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</si>
  <si>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</si>
  <si>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onderdeel van een autoruitenwisser, waarbij de gebruiker niet in staat is de producten in te delen in bestaande bricks.</t>
  </si>
  <si>
    <t>Excludes all currently classified Wiper Component products.</t>
  </si>
  <si>
    <t>Exclusief alle op dit moment geclassificeerde ruitenwisser producten.</t>
  </si>
  <si>
    <t>Autres Composants d'Essuie–Glaces</t>
  </si>
  <si>
    <t>Comprend tous les produits qui peuvent être décrits/observés comme étant un composant d'un essuie-glace que l'utilisateur du schéma ne peut classer dans aucune brique existante dans le schéma.</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</si>
  <si>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</si>
  <si>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</si>
  <si>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</si>
  <si>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autoruitenwissers, die samen worden verkocht en behoren tot verschillende bricks, dat wil zeggen twee of meer producten in dezelfde verpakking in de klasse ruitenwisseronderdelen. Artikelen die gratis worden ontvangen bij aankopen moeten uit het besluitvormingsproces inzake de indeling worden verwijderd.</t>
  </si>
  <si>
    <t>Assortiments de Composants d'Essuie–Glaces</t>
  </si>
  <si>
    <t>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</si>
  <si>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Includes any products that may be described/observed as a stiff paper coated with powdered emery or sand, used for smoothing or polishing surfaces.</t>
  </si>
  <si>
    <t>Omvat alle producten die kunnen worden omschreven/waargenomen als stijf papier bedekt met poedervormig amaril of zand, gebruikt voor het gladmaken of polijsten van oppervlakken.</t>
  </si>
  <si>
    <t>Excludes products such as Emery Cloths and Steel Wool.</t>
  </si>
  <si>
    <t>Exclusief producten zoals smeerlappen en staalwol.</t>
  </si>
  <si>
    <t>Abrasives</t>
  </si>
  <si>
    <t>Schuurmiddelen</t>
  </si>
  <si>
    <t>Papiers de Verre</t>
  </si>
  <si>
    <t>Abrasifs</t>
  </si>
  <si>
    <t>Comprend tous les produits qui peuvent être décrits/observés comme étant un papier rigide recouvert de poudre d'Emery ou de sable utilisé pour adoucir ou polir les surfaces.</t>
  </si>
  <si>
    <t>Abrasive Pads/Steel Wool</t>
  </si>
  <si>
    <t>Schuurkussentjes/Staalwol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</si>
  <si>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</si>
  <si>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kunnen worden omschreven/waargenomen als een pad van geweven staalvezels of een los samengestelde bol van staalvezels die worden gebruikt als schuurmiddel om roest te verwijderen, oppervlakken voor te bereiden en metaal, kunststof en hout een gladde afwerking te geven.</t>
  </si>
  <si>
    <t>Excludes products such as sandpaper and emery cloths.</t>
  </si>
  <si>
    <t>Exclusief producten zoals schuurpapier en amaril doeken.</t>
  </si>
  <si>
    <t>Éponges/Patins Abrasifs/de Laines d'Acier</t>
  </si>
  <si>
    <t>Comprend tous les produits qui peuvent être décrits/observés comme étant un tampon de fibres d'acier tissées ou une balle grossièrement constituée de fibres d'acier qui sont utilisés comme abrasif pour retirer la rouille, préparer des surfaces et donner un fini lisse au métal, au plastique ou au bois.</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</si>
  <si>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</si>
  <si>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</si>
  <si>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kunnen worden omschreven/waargenomen als een doek bedekt met fragmenten van het harde grijszwarte mineraal amaril, dat bestaat uit korund en ofwel hematiet ofwel magnetiet. Deze producten worden gebruikt voor het verwijderen van bramen en het schoonmaken van metaalwerk.</t>
  </si>
  <si>
    <t>Excludes products such as Sandpaper and Steel Wool.</t>
  </si>
  <si>
    <t>Exclusief producten zoals Schuurpapier en staalwol.</t>
  </si>
  <si>
    <t>Feuilles/Toiles Emery</t>
  </si>
  <si>
    <t>Comprend tous les produits qui peuvent être décrits/observés comme étant un tissu recouvert de fragments de minéraux Emery gris-noir consistant en corindon, hématite ou magnétite. Ces produits sont utilisés pour retirer les bavures ou barbes des métaux travaillés et les nettoyer.</t>
  </si>
  <si>
    <t>Mineral Abrasives</t>
  </si>
  <si>
    <t>Minerale Schuurmiddelen</t>
  </si>
  <si>
    <t>Includes any products that may be described/observed as an abrasive made of minerals such as silica sand or quartz sand.</t>
  </si>
  <si>
    <t>Omvat alle producten die kunnen worden omschreven/waargenomen als een schuurmiddel gemaakt van mineralen zoals silicazand of kwartszand.</t>
  </si>
  <si>
    <t>Excludes products such as Sandpaper and Emery Cloth.</t>
  </si>
  <si>
    <t>Exclusief producten zoals Schuurpapier en smeerlappen.</t>
  </si>
  <si>
    <t>Abrasifs Minéraux</t>
  </si>
  <si>
    <t>Comprend tous les produits qui peuvent être décrits/observés comme étant un abrasif réalisé à parti de minéraux tels que le sable siliceux ou quartzeux.</t>
  </si>
  <si>
    <t>Abrasives Other</t>
  </si>
  <si>
    <t>Schuurmiddelen – Overig</t>
  </si>
  <si>
    <t>Includes any products that may be described/observed as Abrasives products, where the user of the schema is not able to classify the products in existing bricks within the schema.</t>
  </si>
  <si>
    <t>Omvat alle producten die kunnen worden beschreven/waargenomen als schuurmiddelen, waarbij de gebruiker niet in staat is de producten in bestaande bricks in te delen.</t>
  </si>
  <si>
    <t>Excludes all currently classified Abrasives products.</t>
  </si>
  <si>
    <t>Exclusief alle op dit moment geclassificeerde schuurproducten.</t>
  </si>
  <si>
    <t>Autres Abrasifs</t>
  </si>
  <si>
    <t>Comprend tous les produits qui peuvent être décrits/observés comme étant un abrasif et que l'utilisateur du schéma ne peut classer dans aucune brique existante dans le schéma.</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</si>
  <si>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</si>
  <si>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</si>
  <si>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</si>
  <si>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schuurmiddelen die samen worden verkocht en behoren tot verschillende bricks, dat wil zeggen twee of meer producten in dezelfde verpakking in de klasse schuurmiddelen. Hieronder vallen producten zoals minerale schuurmiddelen die samen met schuurpapier worden verkocht. Artikelen die gratis bij aankopen worden ontvangen, moeten uit het besluitvormingsproces voor de classificatie worden verwijderd.</t>
  </si>
  <si>
    <t>Excludes products such as Sandpaper multipacks.</t>
  </si>
  <si>
    <t>Exclusief producten zoals Schuurpapier multipacks.</t>
  </si>
  <si>
    <t>Assortiments d'Abrasifs</t>
  </si>
  <si>
    <t>Comprend tous les produits qui peuvent être décrits/observés comme étant au moins deux produits abrasifs différents, vendus ensemble, relevant dans le schéma de briques différentes mais de la même classe, c'est-à-dire au moins deux produits contenus dans le même emballage et qui relèvent de plusieurs briques de la classe des abrasifs. Comprend des produits tels que des abrasifs minéraux vendus avec du papier de verre. Les articles distribués gratuitement à l'occasion d'un achat devraient être exclus du processus de prise de décision concernant la classification.</t>
  </si>
  <si>
    <t>Turnbuckles (Fixings/Fasteners)</t>
  </si>
  <si>
    <t>Spanschroeven</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</si>
  <si>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</si>
  <si>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kunnen worden omschreven/waargenomen als een lange, cilindrische moer met inwendige schroefdraad die wordt gebruikt om de elementen van verstelbare stangen en staven met elkaar te verbinden. Dit beslag wordt geïnstalleerd tussen gespannen kabels of touwen en gebruikt om deze op de vereiste spanning te brengen. Omvat producten zoals verzinkte spanschroeven.</t>
  </si>
  <si>
    <t>Excludes products such as Nuts and Bolts as well as Rivets and Screws as well as ALL Hand Tools.</t>
  </si>
  <si>
    <t>Exclusief producten, zoals bouten en moeren, alsmede klinknagels en schroeven, evenals alle handgereedschap.</t>
  </si>
  <si>
    <t>Fixings/Fasteners Hardware</t>
  </si>
  <si>
    <t>Bevestigingsmaterialen</t>
  </si>
  <si>
    <t>Tendeurs (Fixations/Attaches)</t>
  </si>
  <si>
    <t>Equipements de Fixation/d'Attache</t>
  </si>
  <si>
    <t>Comprend tous les produits qui peuvent être décrits/observés comme étant un long écrou cylindrique et taraudé servant à relier les différents éléments ajustables d'une tige ou d'une tringle. Ces équipements sont utilisés pour des câbles et cordes extensibles afin d'ajuster la tension à laquelle ils sont soumis.Comprend des produits tels que des tendeurs en métal zingué.</t>
  </si>
  <si>
    <t>Rings/Grommets</t>
  </si>
  <si>
    <t>Ringen/Pakkingringen</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</si>
  <si>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</si>
  <si>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kunnen worden omschreven/waargenomen als een oogje dat een opening of gat in materiaal zoals doek en leer beschermt. Deze producten kunnen worden gebruikt om het materiaal waarin zij zijn aangebracht te versterken of om een materiaal af te schermen tegen de scherpe randen van een gat. Omvat producten zoals metalen ringen, rubberen ringen en weerbestendige zeilringen.</t>
  </si>
  <si>
    <t>Excludes products such as Shoe Eyelets and Hooks as well as Rings worn on the fingers.</t>
  </si>
  <si>
    <t>Exclusief producten zoals Schoen Oogjes en haken, evenals ringen gedragen op de vingers.</t>
  </si>
  <si>
    <t>Anneaux/Bagues</t>
  </si>
  <si>
    <t>Comprend tous les produits qui peuvent être décrits/observés comme étant un œillet qui renforce un trou ou une ouverture dans des matériaux tels que le tissu ou le cuir. Ces produits peuvent être utilisés pour protéger le matériau dans lequel ils sont placés ou pour masquer un matériau qui présente une tranche coupante au niveau d'un trou. Comprend des produits tels que des anneaux de métal ou de caoutchouc, et des bagues inoxydables.</t>
  </si>
  <si>
    <t>Ropes/Chains/Cables (Fixings/Fasteners)</t>
  </si>
  <si>
    <t>Touwen/Kettingen/Kabels</t>
  </si>
  <si>
    <t>Includes any products that may be described/observed as a length of tough metal links or a length of fibres twisted and braided together for extra strength. These products are general purpose items and can be used in a variety of situations.Includes products such as pull chains and non-electrical cables and cord.</t>
  </si>
  <si>
    <t>Omvat alle producten die kunnen worden omschreven/waargenomen als een lengte van taaie metalen schakels of een lengte van in elkaar gedraaide en gevlochten vezels voor extra sterkte. Deze producten zijn artikelen voor algemene doeleinden en kunnen in tal van situaties worden gebruikt, zoals trekkettingen en niet-elektrische kabels en snoeren.</t>
  </si>
  <si>
    <t>Excludes products such as electrical cabling and wiring.</t>
  </si>
  <si>
    <t>Exclusief producten zoals elektrische kabels en bedrading.</t>
  </si>
  <si>
    <t>Cordes/Chaines/Câbles (Fixations/Attaches)</t>
  </si>
  <si>
    <t>Comprend tous les produits qui peuvent être décrits/observés comme étant un morceau de métal allongé ou plusieurs morceaux liés entre eux ou un long morceau fait de fibres entrelacés et tressés pour les rendre plus solides. Ces produits sont en général proposés à la coupe et peuvent être utilisés de multiples manières. Comprend des produits tels que chaines de suspension, des câbles non électriques et de la corde.</t>
  </si>
  <si>
    <t>Springs</t>
  </si>
  <si>
    <t>Veren</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</si>
  <si>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</si>
  <si>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kunnen worden omschreven/waargenomen als een elastische metalen spoel, die terugkeert naar zijn oorspronkelijke vorm of positie nadat hij is geduwd, getrokken of geperst. Deze producten zijn gewoonlijk gemaakt van gehard staal. Omvat producten zoals spiraalveren.</t>
  </si>
  <si>
    <t>Excludes products such as Wire and Tubing as well as Suspension parts for Automobiles.</t>
  </si>
  <si>
    <t>Exclusief producten zoals draad en buizen en ophangingsonderdelen voor auto's.</t>
  </si>
  <si>
    <t>Ressorts</t>
  </si>
  <si>
    <t>Comprend tous les produits qui peuvent être décrits/observés comme étant un rouleau métallique élastique qui reprend sa forme ou sa position initiale après avoir été étiré ou compressé. Ces produits sont généralement réalisés dans de l'acier résistant. Comprend des produits tels que des ressorts en rouleau.</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</si>
  <si>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</si>
  <si>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</si>
  <si>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surfaces.Includes products such as Bearings and Bushings.</t>
  </si>
  <si>
    <t>Omvat alle producten die kunnen worden omschreven/waargenomen als een roterende steun die tussen bewegende delen wordt geplaatst om deze gemakkelijk te laten bewegen. Een lager is een onderdeel dat wordt gebruikt om de wrijving in een machine te verminderen. Een bus kan worden omschreven als een isolator die op elektrische apparatuur wordt aangetroffen. Een bus is een metalen huls of voering die fungeert als een lager tussen roterende of bewegende elektrische oppervlakken. Omvat producten zoals Lagers en Bussen.</t>
  </si>
  <si>
    <t>Excludes products such as Rings and Grommets as well as Washers and Screw Caps and Screw Cups.</t>
  </si>
  <si>
    <t>Exclusief producten zoals sluitringen en pakkingen evenals schroefdoppen en schroefbussen.</t>
  </si>
  <si>
    <t>Paliers/Traversées</t>
  </si>
  <si>
    <t>Comprend tous les produits qui peuvent être décrits/observés comme étant un support rotatif placé entre des parties mobiles, les permettant de bouger facilement. Un palier est un composant utilisé pour réduire la friction dans une machine. Une traversée peut être décrite comme un isolant d'équipement électrique. C'est une gaine de métal, ou non, qui agit comme un palier entre les surfaces électriques en rotation ou en mouvement. Comprend des produits tels que des paliers et des traversées.</t>
  </si>
  <si>
    <t>Hooks (Fixings/Fasteners)</t>
  </si>
  <si>
    <t>Haken</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</si>
  <si>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</si>
  <si>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kunnen worden omschreven/waargenomen als een gebogen of verbogen werktuig voor het ophangen of trekken van een ander voorwerp. Deze producten zijn verkrijgbaar in verschillende materialen en maten, afhankelijk van de behoeften van de gebruiker. Omvat producten zoals plastic haken en metalen haken.</t>
  </si>
  <si>
    <t>Excludes products such as Catches, Rings, Brackets and Braces.</t>
  </si>
  <si>
    <t>Exclusief producten, zoals Sluitingen, Ringen, beugels en beugels.</t>
  </si>
  <si>
    <t>Crochets (Fixations/Attaches)</t>
  </si>
  <si>
    <t>Comprend tous les produits qui peuvent être décrits/observés comme étant un instrument courbe ou plié servant à suspendre ou retenir un autre objet. Ces produits existent dans des matériaux et des tailles diverses en fonction de l'usage requis. Comprend des produits tels que des crochets en plastique et des patères en métal.</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</si>
  <si>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</si>
  <si>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</si>
  <si>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kunnen worden omschreven/waargenomen als een holle cilindrische eenheid van geëxtrudeerde niet-ondersteunde kunststof of metaal. Deze producten kunnen voor allerlei doeleinden worden gebruikt en zijn door hun algemene aard in allerlei maten verkrijgbaar. Hieronder vallen producten zoals kunststof buizen en aluminium buizen.</t>
  </si>
  <si>
    <t>Excludes products such as Insulation as well as Guttering and Drainage Products used on the exterior of the home.</t>
  </si>
  <si>
    <t>Exclusief producten zoals isolatie, goten en drainageproducten die aan de buitenkant van het huis worden gebruikt.</t>
  </si>
  <si>
    <t>Tuyaux/Tubes</t>
  </si>
  <si>
    <t>Comprend tous les produits qui peuvent être décrits/observés comme étant une pièce cylindrique creuse en plastique extrudé ou en métal. Ces produits, du fait de leur nature générale, peuvent être utilisés pour de multiples applications et existent dans différentes dimensions. Comprend des produits tels que des tuyaux en plastique et des tubes en aluminium.</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</si>
  <si>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</si>
  <si>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</si>
  <si>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</si>
  <si>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omschreven/waargenomen als een bevestiging die in baksteen, metselwerk, beton, gipsplaat of gipsblok dringt en waarmee u voorwerpen kunt bevestigen.  Deze producten zijn verkrijgbaar in verschillende maten en materialen, afhankelijk van de behoeften van de consument.
Hieronder vallen producten zoals kunststof muurpluggen, maar ook roestvrijstalen schermankers en holle muurankers.</t>
  </si>
  <si>
    <t>Excludes products such as Electrical Plugs, Brackets/Braces, Caps and Clips as well as Hooks and Nails.</t>
  </si>
  <si>
    <t>Exclusief producten zoals elektrische stekkers, beugels, doppen en klemmen, alsmede haken en spijkers.</t>
  </si>
  <si>
    <t>Chevilles/Douilles (Fixations/Attaches)</t>
  </si>
  <si>
    <t>Comprend tous les produits qui peuvent être décrits/observés comme étant une fixation qui pénètre et permet de fixer un objet sur de la brique, du béton, de la maçonnerie, du plâtre ou des plaques de plâtre. Ces produits existent dans de multiples tailles et matériaux en fonction des besoins de l'utilisateur. Comprend des produits tels que des chevilles en plastique, des douilles en acier trempé et des chevilles pour cloison creuse.</t>
  </si>
  <si>
    <t>Washers (Fixings/Fasteners)</t>
  </si>
  <si>
    <t>Sluitringen</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</si>
  <si>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</si>
  <si>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kunnen worden omschreven/gezien als een afdichting bestaande uit een platte schijf die wordt geplaatst om lekkage te voorkomen en extra bescherming te bieden aan het doelmateriaal waarop zij is bevestigd. Sluitringen kunnen ofwel vergrendeld zijn om een bevestiging sterker te maken, ofwel plat. Deze producten zijn verkrijgbaar in verschillende maten en vormen, afhankelijk van het specifieke gebruik. Hieronder vallen producten zoals sluitringen van staal en vlakke sluitringen van aluminium.</t>
  </si>
  <si>
    <t>Excludes products such as Sealants and Adhesives as well as Nuts, Bolts, Screws, Bushings and Bearings.</t>
  </si>
  <si>
    <t>Exclusief producten zoals dichtingsproducten en kleefstoffen, noch moeren, bouten, schroeven, bussen en lagers.</t>
  </si>
  <si>
    <t>Rondelles (Fixations/Attaches)</t>
  </si>
  <si>
    <t>Comprend tous les produits qui peuvent être décrits/observés comme étant un joint consistant en un disque plat disposé afin d'éviter des écoulements et apporter une protection supplémentaire au matériel contre lequel il est fixé. Ces produits peuvent aussi être utilisés pour renforcer une fixation et ils existent dans des tailles et des formes différentes en fonction de l'usage requis. Comprend des produits tels que des rondelles de fixation en acier et les rondelles en aluminium.</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</si>
  <si>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</si>
  <si>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</si>
  <si>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kunnen worden omschreven/waargenomen als een cilindrische staaf met spiraalvormige schroefdraad die in een gat met dezelfde schroefdraad grijpt. Deze producten worden gebruikt als bevestigingsmiddelen bij timmerwerk en woningverbetering. Deze producten kunnen speciaal zijn ontworpen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</si>
  <si>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Excludes products such as Nails, Anchors/Wall Plugs, Rivets and Chains.</t>
  </si>
  <si>
    <t>Exclusief producten zoals spijkers, ankers/muurpluggen, klinknagels en kettingen.</t>
  </si>
  <si>
    <t>Comprend tous les produits qui peuvent être décrits/observés comme étant une pièce cylindrique au filetage en spirale qui peut s'engager dans un orifice taraudé de façon correspondante. Ces produits sont utilisés comme fixation en menuiserie et en décoration. Ces produits peuvent être spécifiquement conçus pour être utilisés à l'aide d'une visseuse automatique. Ces produits existent dans des tailles et des matériaux divers en fonction de l'usage requis. Comprend des produits tels que les vis en bande pour visseuse, les vis à tête plate et à tête ronde et les vis fendues traditionnelles.</t>
  </si>
  <si>
    <t>Nails/Pins (Fixings/Fasteners)</t>
  </si>
  <si>
    <t>Nagels/Pinnen</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</si>
  <si>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fixing.Includes products such as Masonry Nails, Roofing Nails, Outdoor Ringed Nails and Square Twist Nails. Excludes products such as Screws, Washers, Bolts, Anchors, Rivets as well as Dowel Pins and Biscuits (DIY).</t>
  </si>
  <si>
    <t xml:space="preserve">Omvat alle producten die kunnen worden omschreven/gezien als een bevestigingsmiddel dat van eindeloze draad wordt gemaakt door een punt af te snijden en aan het schachteinde tegenover de punt een kop te vormen. Deze producten zijn daarom een dun puntig stuk metaal dat in materialen wordt geslagen als een soort permanente bevestiging. Omvat producten zoals metselwerknagels, daknagels, ringnagels voor buitengebruik en vierkante draainagels. </t>
  </si>
  <si>
    <t>Exclusief producten zoals schroeven, sluitringen, bouten, ankers, klinknagels en deuvels.</t>
  </si>
  <si>
    <t>Clous/Épingles (Fixations/Attaches)</t>
  </si>
  <si>
    <t>Comprend tous les produits qui peuvent être décrits/observés comme étant une attache réalisée à partir de fil de fer découpé et présentant généralement une tête à une extrémité et une pointe à l'extrémité opposée. Ces produits consistent donc en une pièce pointue de métal qui est enfoncée au marteau dans un matériau pour constituer une fixation permanente. Comprend des produits tels que des clous de plâtrier, des clous striés de charpentier et des clous galvanisés.</t>
  </si>
  <si>
    <t>Staples (Fixings/Fasteners)</t>
  </si>
  <si>
    <t>Bevestigingen voor Niet–/Nagelmachine (Nieten/Nagels)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</si>
  <si>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</si>
  <si>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omschreven/waargenomen als een korte U-vormige draadnagel voor het bevestigen van kabels en materialen aan een ondergrond. Deze producten kunnen geïsoleerd zijn en ofwel handmatig ofwel machinaal worden aangedreven. Deze producten zijn verkrijgbaar in verschillende maten en materialen, afhankelijk van de behoeften van de gebruiker. Hieronder vallen producten zoals geïsoleerde stalen nietjes en machinaal aangedreven stalen nietjes.</t>
  </si>
  <si>
    <t>Excludes products such as Stationery Staples and Nails as well as Catches, Clips and Turnbuckles.</t>
  </si>
  <si>
    <t>Exclusief producten zoals nietjes en spijkers voor kantoorbenodigdheden, alsmede klemmen en spanbanden.</t>
  </si>
  <si>
    <t>Agrafes (Fixations/Attaches)</t>
  </si>
  <si>
    <t>Comprend tous les produits qui peuvent être décrits/observés comme étant un clou en forme de U servant à fixer des câbles ou des équipements sur un support. Ces produits peuvent être isolés et être placés manuellement ou à l'aide d'une machine. Ces produits existent dans des tailles et des matériaux divers en fonction de l'usage requis. Comprend des produits tels que des agrafes en acier isolées, des agrafes pour agrafeuse.</t>
  </si>
  <si>
    <t>Nuts (Fixings/Fasteners)</t>
  </si>
  <si>
    <t>Moeren</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</si>
  <si>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</si>
  <si>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kunnen worden omschreven/waargenomen als een metalen blok met een interne schroefdraad die op een bout wordt aangebracht. Moeren zijn gewoonlijk zeskantig om ze gemakkelijk met een sleutel te kunnen aandraaien, maar kunnen ook gevleugeld, gekarteld of een andere vorm hebben. Samen met een bout zijn moeren bedoeld om voorwerpen vast te zetten. Hieronder vallen producten als zeskantmoeren, flensmoeren en vleugelmoeren.</t>
  </si>
  <si>
    <t>Excludes products such as Bolts, Screws, Rivets, Anchors and Washers.</t>
  </si>
  <si>
    <t>Exclusief producten zoals bouten, schroeven, klinknagels, ankers en sluitringen.</t>
  </si>
  <si>
    <t>Écrous (Fixations/Attaches)</t>
  </si>
  <si>
    <t>Comprend tous les produits qui peuvent être décrits/observés comme étant un bloc de métal percé d'un filetage destiné à recevoir un boulon. Ces produits sont généralement hexagonaux afin de faciliter le serrage à l'aide d'une clé mais ils peuvent aussi, entre autres formes, présenter des ailettes ou des moletages. Assemblés avec un boulon, ils permettent de maintenir et fixer ensemble plusieurs objets. Comprend des produits tels que des écrous hexagonaux, des écrous à embase et des écrous à ailettes.</t>
  </si>
  <si>
    <t>Bolts/Threaded Rods</t>
  </si>
  <si>
    <t>Moerbouten/Draadstaven</t>
  </si>
  <si>
    <t>Includes any products that may be described/observed as a threaded fastener, which may or may not have a head designed to be used in conjunction with a nut to form a secure type of fastening. They are available in many different sizes and materials.Includes products such as hexagon bolts, high tensile bolts and threaded rods.</t>
  </si>
  <si>
    <t>Omvat alle producten die kunnen worden omschreven/gezien als een bevestigingsmiddel met schroefdraad, al dan niet met een kop die is ontworpen om samen met een moer te worden gebruikt om een veilige bevestiging te vormen. Hieronder vallen producten zoals zeskantbouten, bouten met hoge treksterkte en draadstangen.</t>
  </si>
  <si>
    <t>Excludes products such as door and window bolts and nuts and screws.</t>
  </si>
  <si>
    <t>Exclusief producten zoals deur- en raambouten en moeren en schroeven.</t>
  </si>
  <si>
    <t>Boulons/Tiges Filetées</t>
  </si>
  <si>
    <t>Comprend tous les produits qui peuvent être décrits/observés comme étant une fixation filetée avec ou sans tête, conçue pour être utilisée avec un écrou pour fournir une solide fixation. Ces produits existent dans des tailles et des matériaux divers.Comprend des produits tels que les boulons hexagonaux, les boulons à haute résistance et les tiges filetées.</t>
  </si>
  <si>
    <t>Brackets/Braces</t>
  </si>
  <si>
    <t>Steunen/Draagbeugels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</si>
  <si>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products.Includes products such as Canopy Brackets, Lean-to Brackets, Crane Runway Brackets, Shelving Brackets, Hand Rail Brackets and Universal Appliance Brackets.</t>
  </si>
  <si>
    <t>Omvat alle producten die kunnen worden omschreven/waargenomen als een structurele steun die uit een muur of kolom steekt en wordt gebruikt ter ondersteuning van een ander voorwerp dat structureel, functioneel of decoratief kan zijn. Deze producten worden niet specifiek voor een bepaald type artikel gebruikt, maar kunnen universeel worden toegepast op een hele reeks producten. Hieronder vallen producten zoals luifelbeugels, leunbeugels, kraanbaanbeugels, plankbeugels, handrailbeugels en universele toestelbeugels.</t>
  </si>
  <si>
    <t>Excludes products such as Mountings as well as Model Specific T.V Brackets.</t>
  </si>
  <si>
    <t>Exclusief producten zoals montagebeugels en model specifieke t.v.-beugels.</t>
  </si>
  <si>
    <t>Étriers/Équerres</t>
  </si>
  <si>
    <t>Comprend tous les produits qui peuvent être décrits/observés comme étant un soutien structurel en projection par rapport à un mur ou une colonne et servant à soutenir un autre objet qui peut être structurel, fonctionnel ou décoratif. Ces produits ne sont pas utilisés spécifiquement pour un type particulier d'objet mais peuvent convenir à une large gamme de produits. Comprend des produits tels que des étriers d'auvent, des contrefiches d'appentis ou des équerres de rayonnage.</t>
  </si>
  <si>
    <t>Catches (Fixings/Fasteners)</t>
  </si>
  <si>
    <t>Sluitingen</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</si>
  <si>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</si>
  <si>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Omvat alle producten die kunnen worden omschreven/gezien als een bevestigingsmiddel om iets gesloten te houden, zoals een deur of een raam. Deze producten houden het materiaal op zijn plaats met behulp van een reeks methoden en zijn verkrijgbaar in verschillende materialen, afhankelijk van het vereiste gebruik. Omvat producten zoals magneetsluitingen, rolsluitingen en balensluitingen.</t>
  </si>
  <si>
    <t>Excludes products such as Locks and Bolts as well as Screws, Rivets, Anchors and Turnbuckles, Rings and Grommets.</t>
  </si>
  <si>
    <t>Exclusief producten zoals sloten en bouten, schroeven, klinknagels, ankers en spanschroeven, ringen en pakkingringen.</t>
  </si>
  <si>
    <t>Taquets/Loquets (Fixations/Attaches)</t>
  </si>
  <si>
    <t>Comprend tous les produits qui peuvent être décrits/observés comme étant une attache conçue pour retenir l'ouverture d'un objet, comme une porte ou une fenêtre. Ces produits maintiennent l'objet en place grâce à différents moyens et existent dans différents matériaux en fonction de l'usage requis. Comprend des produits tels que des loquets magnétiques et des taquets à bille.</t>
  </si>
  <si>
    <t>Rivets (Fixings/Fasteners)</t>
  </si>
  <si>
    <t>Klinknagels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</si>
  <si>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</si>
  <si>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kunnen worden omschreven/gezien als een metalen bout of pen met een kop aan één uiteinde die door uitgelijnde gaten in de te verbinden materiaalstukken wordt gestoken en vervolgens aan het gladde uiteinde wordt gehamerd om een tweede kop te vormen. In het algemeen wordt één kop van een klinknagel in de fabriek gevormd en, afhankelijk van het soort materiaal, kan de gebruiker de klinknagel moeten verhitten om de tweede bindende kop te vormen. Deze producten zijn een permanente bevestiging. Hieronder vallen producten zoals blindklinknagels en Luie tong klinknagels en koepelkopklinknagels.</t>
  </si>
  <si>
    <t>Excludes products such as Staples, Nails and Screws as well as Bolts, Anchors and Chains.</t>
  </si>
  <si>
    <t>Exclusief producten zoals nietjes, spijkers en schroeven, alsmede bouten, ankers en kettingen.</t>
  </si>
  <si>
    <t>Rivets (Fixations/Attaches)</t>
  </si>
  <si>
    <t>Comprend tous les produits qui peuvent être décrits/observés comme étant un clou ou boulon en métal avec une tête a une extrémité et qui est inséré par l'autre extrémité dans l'orifice de la pièce qui l'accompagne, puis est martelée sur cette extrémité de façon à former une seconde tête. Généralement la première tête du rivet est déjà formée et, en fonction du type de matériau, c'est l'utilisateur qui doit former la seconde tête qui permet de fixer. Ces produits constituent ainsi une fixation permanente. Comprend des produits tels que des rivets borgnes ainsi que des rivets à tête bombée.</t>
  </si>
  <si>
    <t>Hinges – Door</t>
  </si>
  <si>
    <t>Includes any products that may be described/observed as two jointed plates hinged together and attached to a door, or window etc and its frame. Serves to support the door and allows the door to swing or move.Includes products such as Adjustable Hinges, Hinges with non-removable Pins and Ball-bearing Hinges.</t>
  </si>
  <si>
    <t>Omvat alle producten die kunnen worden omschreven/waargenomen als twee scharnierende platen die aan een deur, een raam enz. en het kozijn daarvan zijn bevestigd. Omvat producten zoals verstelbare scharnieren, scharnieren met niet-verwijderbare pennen en kogellager scharnieren.</t>
  </si>
  <si>
    <t>Excludes products such as Clips and Fasteners.</t>
  </si>
  <si>
    <t>Exclusief producten zoals Clips en bevestigingsmiddelen.</t>
  </si>
  <si>
    <t>Gonds – de Porte</t>
  </si>
  <si>
    <t>Comprend tous les produits qui peuvent être décrits/observés comme étant deux plaques jointes par une charnière et fixées à une porte, une fenêtre, etc. ainsi qu'à son cadre. Ces produits soutiennent la porte et permette de la pivoter ou de la bouger. Comprend des produits tels que des gonds réglables, à axes inamovibles ou à roulement à billes.</t>
  </si>
  <si>
    <t>Fixings/Fasteners Hardware Other</t>
  </si>
  <si>
    <t>Bevestigingsmaterialen – Overig</t>
  </si>
  <si>
    <t>Includes any products that may be described/observed as Fixings/Fasteners Hardware products, where the user of the schema is not able to classify the products in existing bricks within the schema.</t>
  </si>
  <si>
    <t>Omvat alle producten die kunnen worden beschreven/waargenomen als producten van bevestigingsmiddelen/hardware, waarbij de gebruiker niet in staat is de producten in bestaande bricks in te delen.</t>
  </si>
  <si>
    <t>Excludes all currently classified Fixings/Fasteners Hardware products.</t>
  </si>
  <si>
    <t>Exclusief alle op dit moment geclassificeerde bevestigings producten.</t>
  </si>
  <si>
    <t>Autres Equipements de Fixation/d'Attache</t>
  </si>
  <si>
    <t>Comprend tous les produits qui peuvent être décrits/observés comme étant une fixation ou une attache que l'utilisateur du schéma ne peut classer dans aucune brique existante dans le schéma.</t>
  </si>
  <si>
    <t>Fixings/Fasteners Hardware Variety Packs</t>
  </si>
  <si>
    <t>Bevestigingsmaterialen – Assortimenten</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</si>
  <si>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class.Includes products such as Nuts sold with Bolts.Items received free with purchases should be removed from the classification decision-making process.</t>
  </si>
  <si>
    <t>Omvat alle producten die kunnen worden beschreven/waargenomen als twee of meer afzonderlijke, samen verkochte producten van bevestigingsmiddelen die behoren tot verschillende bricks, dat wil zeggen twee of meer producten in dezelfde verpakking binnen de klasse bevestigingsmiddelen. Omvat producten zoals moeren die samen met bouten worden verkocht. Artikelen die gratis bij aankoop worden ontvangen, moeten uit het besluitvormingsproces inzake de indeling worden verwijderd.</t>
  </si>
  <si>
    <t>Excludes products such as Brackets sold with Shelving.</t>
  </si>
  <si>
    <t>Exclusief producten zoals beugels die samen met planken worden verkocht.</t>
  </si>
  <si>
    <t>Assortiments d'Equipements de Fixation/d'Attache</t>
  </si>
  <si>
    <t>Comprend tous les produits qui peuvent être décrits/observés comme étant au moins deux équipements différents de fixation ou d'attache, vendus ensemble, relevant dans le schéma de briques différentes mais de la même classe, c'est-à-dire au moins deux produits contenus dans le même emballage et qui relèvent de plusieurs briques de la classe des équipements de fixation ou d'attache.Comprend des produits tels que des boulons vendus avec des écrous. Les articles distribués gratuitement à l'occasion d'un achat devraient être exclus du processus de prise de décision concernant la classification.</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</si>
  <si>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</si>
  <si>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 Excludes products such as Curtain Tracks.</t>
  </si>
  <si>
    <t>Omvat alle producten die kunnen worden omschreven/waargenomen als een cilindrische staaf die al dan niet horizontaal met beugels aan een muur, plafond of ander oppervlak kan worden bevestigd en waaraan een gordijn wordt opgehangen. Omvat producten zoals de knuppelstok, de kogelstang, de kraagstang en de schijfstang.</t>
  </si>
  <si>
    <t>Exclusief producten zoals gordijnrails.</t>
  </si>
  <si>
    <t>Curtain Parts/Accessories</t>
  </si>
  <si>
    <t>Gordijnonderdelen/–accessoires</t>
  </si>
  <si>
    <t>Tringle/Suspensions pour Rideaux</t>
  </si>
  <si>
    <t>Accessoires pour Rideaux</t>
  </si>
  <si>
    <t>Comprend tous les produits qui peuvent être décrits/observés comme étant une barre cylindrique fixée au mur horizontalement par des supports au plafond ou une autre surface sur laquelle sont suspendus les rideaux. Comprend des produits tels que les barres en bois, et les barres métalliques à embouts.</t>
  </si>
  <si>
    <t>Curtain Tracks</t>
  </si>
  <si>
    <t>Includes any products that may be described/observed as a device which is fixed horizontally by brackets to a wall, ceiling or other surface and from which a curtain is hung and can be controlled mechanically.  Excludes Curtain Poles/Rods and Curtain Track Accessories.</t>
  </si>
  <si>
    <t xml:space="preserve">Omvat alle producten die kunnen worden omschreven/gezien als een toestel dat horizontaal met beugels aan een muur, plafond of ander oppervlak wordt bevestigd en waaraan een gordijn wordt opgehangen en dat mechanisch kan worden bediend. </t>
  </si>
  <si>
    <t>Exclusief producten zoals Gordijn roedes.</t>
  </si>
  <si>
    <t>Rails/Tringles à Rideaux</t>
  </si>
  <si>
    <t>Comprend tous les produits qui peuvent être décrits/observés comme étant une produit fixé horizontalement  à un mur par des potences, au plafond ou toute autre surface à partir de laquelle un rideau est suspendu ou peut-être contrôlé mécaniquement.</t>
  </si>
  <si>
    <t>Curtain Parts/Accessories Other</t>
  </si>
  <si>
    <t>Includes any products that may be described/observed as Curtain Accessories products, where the user of the schema is not able to classify the products in existing bricks within the schema.</t>
  </si>
  <si>
    <t>Omvat alle producten die kunnen worden beschreven/waargenomen als gordijn accesoires, waarbij de gebruiker niet in staat is de producten in bestaande bricks in te delen.</t>
  </si>
  <si>
    <t>Excludes all currently classified Curtain Accessories products</t>
  </si>
  <si>
    <t>Exclusief alle op dit moment geclassificeerde Gordijn Accessoires producten</t>
  </si>
  <si>
    <t>Autres Accessoires pour Rideaux</t>
  </si>
  <si>
    <t>Comprend tous les produits qui peuvent être décrits/observés comme étant un accessoire pour rideau que l'utilisateur du schéma ne peut classer dans aucune brique existante dans le schéma.</t>
  </si>
  <si>
    <t>Curtain Parts/Accessories Variety Packs</t>
  </si>
  <si>
    <t>Gordijnonderdelen/–accessoires – Assortimenten</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</si>
  <si>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</si>
  <si>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en die tot verschillende bricks horen, dat wil zeggen twee of meer producten in dezelfde verpakking binnen de klasse gordijnaccessoires. Omvat producten zoals gordijnrails die samen met gordijnhaken worden verkocht. Artikelen die gratis bij aankoop worden ontvangen, moeten uit het besluitvormingsproces voor de classificatie worden verwijderd.</t>
  </si>
  <si>
    <t>Excludes products such as Fabric Curtains.</t>
  </si>
  <si>
    <t>Exclusief producten zoals stoffen gordijnen.</t>
  </si>
  <si>
    <t>Assortiments d’Accessoires pour Rideaux</t>
  </si>
  <si>
    <t>Comprend tous les produits qui peuvent être décrits/observés comme étant au moins deux accessoires pour rideaux différents vendus ensemble, relevant dans le schéma de briques différentes mais de la même classe, c'est-à-dire au moins deux produits contenus dans le même emballage et qui relèvent de plusieurs briques de la classe des accessoires pour rideaux. Comprend des produits tels que des tringles à rideaux vendues avec des crochets. Les articles distribués gratuitement à l'occasion d'un achat devraient être exclus du processus de prise de décision concernant la classification.</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</si>
  <si>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</si>
  <si>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</si>
  <si>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</si>
  <si>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omschreven/waargenomen als een dunne mortel die bij metselwerk wordt gebruikt om voegen tussen bakstenen, blokken en tegels te vullen. Deze producten zijn een mengsel van cement, zand en water en worden soms onder grondplaten gebruikt om uniforme draagvlakken te verkrijgen. Omvat producten zoals tegelmortel en harsmortel.</t>
  </si>
  <si>
    <t>Excludes products such as Filler, Sealant and Caulking.</t>
  </si>
  <si>
    <t>Exclusief producten als vulmiddel, afdichtmiddel en kit.</t>
  </si>
  <si>
    <t>Sealants/Fillers/Adhesives/Defect Agents</t>
  </si>
  <si>
    <t>Afdichtingsproducten/Vulmiddelen/Kleefstoffen/Reparatiepasta</t>
  </si>
  <si>
    <t>Produits de Jointoiement</t>
  </si>
  <si>
    <t>Mastics/Produits de Rebouchage/Colles</t>
  </si>
  <si>
    <t>Comprend tous les produits qui peuvent être décrits/observés comme étant un mortier fin utilisé en maçonnerie pour combler les joints entre des briques, des blocs et des carreaux. Ces produits sont des mélanges de ciment, de sable et d'eau et sont parfois utilisés sous des plaques d'assise afin de disposer de surfaces porteuses uniformes. Comprend des produits tels que des produits pour le jointoiement des carreaux et des mortiers en résine.</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</si>
  <si>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</si>
  <si>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</si>
  <si>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</si>
  <si>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omschreven/gezien als een verbinding die wordt gebruikt om een voeg te vullen en af te dichten. Deze producten bevatten een basismateriaal, dat verandert, afhankelijk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 strips.</t>
  </si>
  <si>
    <t>Excludes products such as Grout, Filler, Glue and Caulking as well as Plaster and Cement.</t>
  </si>
  <si>
    <t>Exclusief producten als specie, vulmiddel, lijm, noch gips en cement.</t>
  </si>
  <si>
    <t>Mastics</t>
  </si>
  <si>
    <t>Comprend tous les produits qui peuvent être décrits/observés comme étant un composé servant à combler et sceller un joint. Ces produits contiennent un matériau de base, qui change selon la surface d'application. Ces produits peuvent être d'usage intérieur ou extérieur mais aussi, dans certains cas, couvrir les deux utilisations. Comprend des produits tels que des mastics d'extérieur résistant à la moisissure et des mastics à base d'eau, ainsi que des membranes d'étanchéité et bandes d'étanchéité.</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</si>
  <si>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</si>
  <si>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</si>
  <si>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</si>
  <si>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Omvat alle producten die kunnen worden omschreven/waargenomen als een vulmiddel voor gaten en kieren, waardoor een gelijkmatig, ononderbroken oppervlak ontstaat. Omvat producten zoals een kant-en-klare pasta, of een poeder dat wordt gemengd voordat het op het doeloppervlak wordt aangebracht, of houten strips die worden gebruikt om kieren te vullen bij het maken van kasten.</t>
  </si>
  <si>
    <t>Excludes products such as Plaster, Grout, Sealant and Caulking.</t>
  </si>
  <si>
    <t>Exclusief producten zoals gips, voegsel, afdichtmiddel en kit.</t>
  </si>
  <si>
    <t>Produits de Rebouchage</t>
  </si>
  <si>
    <t>Comprend tous les produits qui peuvent être décrits/observés comme étant un produit servant à remplir les interstices et les trous afin de créer une surface continue. Comprend des produits tels que des pâtes prêtes à l'emploi ou des poudres à mélanger avant application sur la surface visée ou encore des lames de bois pour les trous en ébénisterie.</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</si>
  <si>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</si>
  <si>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</si>
  <si>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</si>
  <si>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Omvat alle producten die kunnen worden omschreven/waargenomen als een lang dun stuk stof of papier dat wordt gebruikt om te binden of te bevestigen en dat vaak aan een of beide zijden met een kleefstof is bedekt. Omvat producten zoals Duct Tape en Maskeer Tape.</t>
  </si>
  <si>
    <t>Excludes products such as Filler, Caulking and Sealant as well as Stationery Tapes and Audio Tapes.</t>
  </si>
  <si>
    <t>Exclusief producten zoals vul-, kit- en afdichtmiddelen, papier- en geluidstapes.</t>
  </si>
  <si>
    <t>Rubans Adhésifs (Bricolage)</t>
  </si>
  <si>
    <t>Comprend tous les produits qui peuvent être décrits/observés comme étant un long et fin morceau de tissus ou de papier utilisé pour fixer ou maintenir en place un objet et qui est généralement enduit d'une substance adhésive sur au moins une de ses faces. Comprend des produits tels que des rubans de toile adhésive et des rubans de masquage.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</si>
  <si>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</si>
  <si>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</si>
  <si>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</si>
  <si>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omschreven/gezien als een contactlijm. Deze producten zijn verkrijgbaar in vele verschillende vormen en kunnen specifiek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</si>
  <si>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</si>
  <si>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ambachtelijke lijm, noch afdichtmiddel, kit en voegmiddel.</t>
  </si>
  <si>
    <t>Colles/Glue</t>
  </si>
  <si>
    <t>Comprend tous les produits qui peuvent être décrits/observés comme étant une colle de contact. Ces produits existent sous différentes formes et peuvent êtres spécifiquement conçus pour un type de surface particulier ou être multi-usages. Comprend des produits tels que des colles solides, des colles liquides, des colles contact et des colles prêtes à l'emploi.</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</si>
  <si>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</si>
  <si>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</si>
  <si>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</si>
  <si>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omschreven/gezien als een mastiek of asfaltkunststofcement dat wordt gebruikt om kieren en voegen te vullen om lekken te voorkomen. Kit is een flexibel materiaal dat kan worden gebruikt om een opening tussen twee oppervlakken, zoals gevelpanelen of de hoeken in badwanden, af te dichten. Omvat producten zoals Exterieur afdichters en Interieur afdichters.</t>
  </si>
  <si>
    <t>Excludes products such as Filler and Grout and Sealant as well as Cement.</t>
  </si>
  <si>
    <t>Exclusief producten zoals vul- en voegmiddel, noch cement.</t>
  </si>
  <si>
    <t>Produits d'Etanchéisation</t>
  </si>
  <si>
    <t>Comprend tous les produits qui peuvent être décrits/observés comme étant un mastic ou un ciment plastique bitumineux utilisé pour combler les brèches et joints afin d'éviter les infiltrations. Ces produits sont des matériaux flexibles pouvant être utilisés pour joindre des espaces entre deux surfaces telles que des panneaux posés côte à côte ou les angles entre une baignoire et un mur. Comprend des produits tels que des produits d'étanchéisation d'intérieur et d'extérieur.</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</si>
  <si>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</si>
  <si>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</si>
  <si>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</si>
  <si>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Omvat alle producten die kunnen worden beschreven/waargenomen als kit, vulmiddel of kleefstof, waarbij de gebruiker niet in staat is de producten in bestaande bricks in te delen.</t>
  </si>
  <si>
    <t>Excludes all currently classified Sealant, Filler or Adhesive Products.</t>
  </si>
  <si>
    <t>Exclusief alle momenteel ingedeeld afdichtingsmiddelen, kitten of zelfklevende producten.</t>
  </si>
  <si>
    <t>Autres Mastics/Produits de Rebouchage/Colles/Pâtes de réparation</t>
  </si>
  <si>
    <t>Comprend tous les produits qui peuvent être décrits/observés comme étant un mastics, un produit de rebouchage, une colle ou une pâte de réparation que l'utilisateur du schéma ne peut classer dans aucune brique existante dans le schéma.</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</si>
  <si>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</si>
  <si>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</si>
  <si>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</si>
  <si>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behoren tot verschillende bricks, dat wil zeggen twee of meer producten in dezelfde verpakking binnen de klasse afdichtingsmiddel/vulmiddelen/lijm. Omvat producten zoals Lijm die samen met Tape wordt verkocht. Artikelen die gratis bij aankopen worden ontvangen, moeten uit het besluitvormingsproces inzake de indeling worden verwijderd.</t>
  </si>
  <si>
    <t>Excludes products such as Grout sold with Tiles.</t>
  </si>
  <si>
    <t>Exclusief producten zoals cement verkocht met tegels.</t>
  </si>
  <si>
    <t>Assortiments de Mastics/Produits de Rebouchage/Colles</t>
  </si>
  <si>
    <t>Comprend tous les produits qui peuvent être décrits/observés comme étant au moins deux différents mastics, produits de rebouchage ou colles, vendus ensemble, relevant dans le schéma de briques différentes mais de la même classe, c'est-à-dire au moins deux produits contenus dans le même emballage et qui relèvent de plusieurs briques de la classe des mastics, produits de rebouchage et colles. Comprend des produits tels que des colles vendues avec des rubans adhésifs. Les articles distribués gratuitement à l'occasion d'un achat devraient être exclus du processus de prise de décision concernant la classification.</t>
  </si>
  <si>
    <t>Pond/Water Feature Shells/Liners</t>
  </si>
  <si>
    <t>Bodemfolie voor Zwembad/Vijver/Waterpartij</t>
  </si>
  <si>
    <t>Includes any products that may be described/observed as a synthetic layer designed to keep water seeping out of a pond into the soil. These can be rigid and fixed in size, or flexible and adaptable to the shape of the desired pond.Includes products such as rigid pond-liners, flexible (pvc) liners.</t>
  </si>
  <si>
    <t>Inclusief alle producten die kunnen worden omschreven / waargenomen als een kunststoflaag ontworpen om waterverlies uit een vijver naar de grond te voorkomen. Deze kunnen stijf en een vaste omvang hebben of flexibel en aanpasbaar aan de vorm van de gewenste vijver. Inclusief producten zoals stijve vijvervormen, flexibele (pvc) vormen.</t>
  </si>
  <si>
    <t>Excludes products such as pond filters, pond kits as well as Pool Shells/Liners.</t>
  </si>
  <si>
    <t>Exclusief producten zoals vijverfilters, vijver sets.</t>
  </si>
  <si>
    <t>Lawn/Garden Supplies</t>
  </si>
  <si>
    <t>Tuinbenodigdheden</t>
  </si>
  <si>
    <t>Lawn/Garden Pools/Ponds/Water Features and Ornaments</t>
  </si>
  <si>
    <t>Tuin Zwembaden/Vijvers/Waterpartijen en Decoratie</t>
  </si>
  <si>
    <t>Piscine/Bassins/Bâches pour Piscine/Pièces d'Eau</t>
  </si>
  <si>
    <t>Fournitures pour Jardins</t>
  </si>
  <si>
    <t>Articles pour Fontaines/Bassins/Pièces d'Eau pour le Jardin/Jardin</t>
  </si>
  <si>
    <t>Comprend tous les produits qui peuvent être décrits/observés comme étant une couche synthétique conçue pour empêcher l'eau des pièces d'eau de s'infiltrer dans la terre. Ces produits peuvent être rigides et avoir une certaine taille, mais aussi souples et adaptables à la forme de la pièce d'eau concernée. Comprend des produits tels que les bâches pour pièces d'eau rigides et les bâches souples (en PVC).</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</si>
  <si>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</si>
  <si>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</si>
  <si>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</si>
  <si>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Inclusief alle producten die kunnen worden omschreven / waargenomen als een decoratief armatuur die het gebruik ondersteund van, meestal bewegend, water. Typisch zijn deze producten bestemd voor gebruik buitenshuis. Inclusief producten, zoals fonteinen, waterspuiten, container water-tuinen, stilstaande waterpartijen, steen en kiezel opties, Chinese of andere cultureel geïnspireerde onderdelen.</t>
  </si>
  <si>
    <t>Excludes products such as pond shells garden pagodas.</t>
  </si>
  <si>
    <t>Exclusief producten, zoals de vijver in de vorm van een schelp en tuin pagodes.</t>
  </si>
  <si>
    <t>Fontaines/Bassins pour le Jardin</t>
  </si>
  <si>
    <t>Comprend tous les produits qui peuvent être décrits/observés comme étant un appareil électrique se composant d'une grille fine à travers laquelle l'eau peut passer mais qui retient les particules les plus grosses. Ces produits sont conçus pour être utilisés dans les pièces d'eau, les bassins ou les fontaines afin de maintenir l'eau propre.</t>
  </si>
  <si>
    <t>Pool/Pond/Water Feature Filters (Powered)</t>
  </si>
  <si>
    <t>Filters (Elektrisch) voor Zwembad/Vijver/Waterpartij</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</si>
  <si>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</si>
  <si>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beschreven worden / waargenomen als een aangedreven inrichting bestaand uit een dicht geweven gaas, waardoorheen water kan passeren maar grotere deeltjes niet. Ontworpen om te worden bevestigd aan een vijver of waterpartij om het water schoon te houden.</t>
  </si>
  <si>
    <t>Excludes products such as pond skimmers, sterilizers.</t>
  </si>
  <si>
    <t>Exclusief producten zoals vijver afschuimers, sterilisatoren.</t>
  </si>
  <si>
    <t>Filtres pour Piscine/Pièces d'Eau (Électriques)</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</si>
  <si>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</si>
  <si>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</si>
  <si>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effect.Includes products such as garden pond foggers, indoor water-feature foggers.</t>
  </si>
  <si>
    <t>Omvat alle producten die beschreven worden / waargenomen als een elektronische inrichting waarmee water omgezet wordt in nevel of mist om atmosferische effecten te verkrijgen. Deze apparaten kunnen ook gekleurde of knipperende lichten hebben voor het juiste effect. Inclusief producten zoals tuinvijver vernevelaars, indoor water-functie vernevelaars.</t>
  </si>
  <si>
    <t>Excludes products such as pumps, aerators.</t>
  </si>
  <si>
    <t>Exclusief producten zoals pompen, beluchters.</t>
  </si>
  <si>
    <t>Brumisateurs pour Pièces d'Eau</t>
  </si>
  <si>
    <t>Comprend tous les produits qui peuvent être décrits/observés comme étant un appareil électronique conçu pour changer l'eau en brume pour obtenir un effet d'ambiance. Ces appareils peuvent également posséder des lumières de couleur ou clignotantes pour renforcer l'effet.Comprend des produits tels que les brumisateurs pour pièces d'eau de jardin, les brumisateurs pour les fontaines d'eau intérieure.</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</si>
  <si>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</si>
  <si>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</si>
  <si>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</si>
  <si>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beschreven worden / waargenomen als een inrichting die ultraviolet licht gebruikt om kleine deeltjes zoals algen sporen, bacteriën en protozoën, die aanwezig zijn in vijverwater maar reguliere filters passeren, te laten samenklonteren zodat ze kunnen worden gevangen en verwijderd.</t>
  </si>
  <si>
    <t>Excludes products such as pond filters</t>
  </si>
  <si>
    <t>Exclusief producten zoals vijverfilters</t>
  </si>
  <si>
    <t>Clarificateurs/Stérilisateurs UV pour Piscine/Pièces d'Eau</t>
  </si>
  <si>
    <t>Comprend tous les produits qui peuvent être décrits/observés comme étant un appareil qui utilise la lumière UV pour entraîner le regroupement des petits particules comme les spores d'algues, les bactéries et les protozoaires, qui vivent dans les pièces d'eau mais qui passent à travers les filtres, afin de pouvoir les collecter par filtrage et les extraire de la suspension.</t>
  </si>
  <si>
    <t>Pond/Water Feature Aerators</t>
  </si>
  <si>
    <t>Vijver/Waterpartij Beluchters</t>
  </si>
  <si>
    <t>Includes any products that may be described/observed as a device intended to supply oxygen to pond water through use of a pump in order to reduce the threat of stagnation.Includes products such as fountain aerators, diffusion aerators.</t>
  </si>
  <si>
    <t>Omvat alle producten die beschreven worden / waargenomen als een apparaat waarmee zuurstof in vijverwater ingebracht wordt door het gebruik van een pomp om dreigende vervuiling tegen te gaan. Inclusief producten zoals fontijn beluchters en diffusie beluchters.</t>
  </si>
  <si>
    <t>Excludes products such as pumps, foggers, and fountains.</t>
  </si>
  <si>
    <t>Exclusief producten zoals pompen, vernevelaars en fonteinen.</t>
  </si>
  <si>
    <t>Aérateurs de Pièces d'Eau</t>
  </si>
  <si>
    <t>Comprend tous les produits qui peuvent être décrits/observés comme étant un appareil conçu pour alimenter l'eau des pièces d'eau avec de l'oxygène par le moyen d'une pompe afin de réduire le risque de stagnation.Comprend des produits tels que les aérateurs de fontaine, les aérateurs de bassin/diffuseurs d'air.</t>
  </si>
  <si>
    <t>Pool/Water Feature Chemicals/Treatments</t>
  </si>
  <si>
    <t>Zwembad/Waterpartij Chemicaliën/Reinigingsmiddelen</t>
  </si>
  <si>
    <t>Includes any products that may be described/observed as chemicals or compounds intended to improve the quality of the pond and pond water.Includes products such as bacterial water cleaners, chemical water cleaners.</t>
  </si>
  <si>
    <t>Inclusief alle producten die kunnen worden omschreven / waargenomen als chemicaliën of verbindingen bedoeld om de kwaliteit van de vijver en het vijverwater te verbeteren. Inclusief producten zoals bacteriële water reinigers, chemische water reinigers.</t>
  </si>
  <si>
    <t>Excludes products such as aquarium treatments, swimming pool treatments.</t>
  </si>
  <si>
    <t>Exclusief producten zoals aquarium behandelingen, zwembad behandelingen.</t>
  </si>
  <si>
    <t>Lawn/Garden Chemicals/Treatments</t>
  </si>
  <si>
    <t>Pesticiden voor Tuin</t>
  </si>
  <si>
    <t>Produits Chimiques/Traitements pour Piscines/Pour l’Eau</t>
  </si>
  <si>
    <t>Produits Chimiques/Traitements pour le Gazon/Le Jardin</t>
  </si>
  <si>
    <t>Comprend tous les produits qui peuvent être décrits/observés comme étant les agents chimiques ou les composés conçus pour améliorer la qualité des pièces d'eau et de l'eau.Comprend des produits tels que les dispositifs de purification de l'eau à base de bactéries et les produits chimiques pour la purification de l'eau.</t>
  </si>
  <si>
    <t>Pool/Pond/Water Feature Drainage Pipes</t>
  </si>
  <si>
    <t>Afvoerbuizen/-slangen voor Zwembad/Vijver/Waterpartij</t>
  </si>
  <si>
    <t>Includes any products that may be described/observed as a system of drainage pipes to remove water from a garden pond or water feature.</t>
  </si>
  <si>
    <t>Inclusief alle producten die kunnen worden omschreven / waargenomen als een systeem van drainagebuizen om het water van een vijver of waterpartij te verwijderen.</t>
  </si>
  <si>
    <t>Excludes products such as filters, pumps.</t>
  </si>
  <si>
    <t>Exclusief producten zoals filters, pompen.</t>
  </si>
  <si>
    <t>Tuyaux de Drainage de Piscine/Pièces d'Eau</t>
  </si>
  <si>
    <t>Comprend tous les produits qui peuvent être décrits/observés comme étant un système de tuyaux de drainage conçu pour extraire l'eau d'une pièce d'eau de jardin, d'une fontaine ou d'un bassin.</t>
  </si>
  <si>
    <t>Pool/Pond/Water Feature Protective Covers</t>
  </si>
  <si>
    <t>Beschermende Bedekking voor Zwembad/Vijver/Waterpartij</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</si>
  <si>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t>
  </si>
  <si>
    <t>Omvat alle producten die beschreven worden / waargenomen als een stuk materiaal bestemd over een vijver of waterpartij om deze te beschermen tegen verontreiniging door detritus of om de vijverbewoners te beschermen tegen roofdieren. Gewoonlijk bestaan deze uit netten, vinyl of PVC maar stijver materiaal kan ook.</t>
  </si>
  <si>
    <t>Excludes products such as pond liners.</t>
  </si>
  <si>
    <t>Exclusief producten zoals vijverfolie.</t>
  </si>
  <si>
    <t>Couvertures pour Piscine/Pièces d'Eau</t>
  </si>
  <si>
    <t>Comprend tous les produits qui peuvent être décrits/observés comme étant une pièce conçu pour être placé au-dessus d'une pièce d'eau, d'une fontaine ou d'un bassin afin de le protéger de la pollution par des déchets ou de protéger ses habitants des prédateurs. Ces produits sont généralement sous forme de filet, en vinyle ou en PVC mais aussi constitués dans des matériaux plus rigide.</t>
  </si>
  <si>
    <t>Lawn/Garden Pools/Ponds/Water Features Variety Packs</t>
  </si>
  <si>
    <t>Tuin Zwembaden/Vijvers/Waterpartijen – Assortimenten</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</si>
  <si>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class.Includes products such as a water feature sold with a pond / 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</si>
  <si>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en tot verschillende bricks behoren, dat wil zeggen twee of meer producten in dezelfde verpakking binnen de klasse vijvers en waterpartijen. Omvat producten zoals een waterpartij die samen met een vijver/waterpartijfilter wordt verkocht. Artikelen die gratis worden ontvangen bij aankopen moeten uit het besluitvormingsproces voor de classificatie worden verwijderd.</t>
  </si>
  <si>
    <t>Excludes products such as Water Features sold with water pumps.</t>
  </si>
  <si>
    <t>Exclusief producten zoals waterpartijen verkocht met waterpompen.</t>
  </si>
  <si>
    <t>Assortiments d’Articles pour Fontaines/Bassins/Pièces d'eau/Piscines pour le Jardin</t>
  </si>
  <si>
    <t>Comprend tous les produits qui peuvent être décrits/observés comme étant au moins deux articles différents pour fontaines/bassins/pièces d'eau pour le jardin vendus ensemble et relevant dans le schéma de briques différentes mais de la même classe, c'est-à-dire au moins deux produits contenus dans le même emballage et qui relèvent de plusieurs briques de la classe des articles pour fontaines/bassins/pièces d'eau pour le jardin.Comprend des produits tels que une fontaine vendu avec un filtre pour pièces d'eau /bassin. Les articles distribués gratuitement à l'occasion d'un achat devraient être exclus du processus de prise de décision concernant la classification.</t>
  </si>
  <si>
    <t xml:space="preserve"> WR-2194+WR-2273</t>
  </si>
  <si>
    <t>Lawn/Garden Pools/Ponds/Water Features Other</t>
  </si>
  <si>
    <t>Tuin Zwembaden/Vijvers/Waterpartijen – Overig</t>
  </si>
  <si>
    <t>Includes any products that may be described/observed as Pond and Water Features products, where the user of the schema is not able to classify the products in existing bricks within the schema.</t>
  </si>
  <si>
    <t>Inclusief alle producten die kunnen worden omschreven / waargenomen als Vijver en waterpartijen producten, waar de gebruiker niet in staat is om de producten in de bestaande GPC bricks te classificeren.</t>
  </si>
  <si>
    <t>Excludes all currently classified Pond and Water Features products.</t>
  </si>
  <si>
    <t>Exclusief alle op dit moment geclassificeerde Vijver en waterpartijen producten.</t>
  </si>
  <si>
    <t>Autres Articles pour Fontaines/Bassins/Pièces d'Eau/Piscines pour le Jardin</t>
  </si>
  <si>
    <t>Comprend tous les produits qui peuvent être décrits/observés comme étant un article pour pièces d'eau, fontaine ou bassin pour le jardin, que l'utilisateur du schéma ne peut classer dans aucune brique existante dans le schéma.</t>
  </si>
  <si>
    <t>Weed-Killer/ Herbicide</t>
  </si>
  <si>
    <t>Onkruidverdelger</t>
  </si>
  <si>
    <t>Includes any products that may be described/observed as a chemical agent which destroys plants or inhibits their growth.Includes products such as liquid, solid, pellet and powder weedkiller.</t>
  </si>
  <si>
    <t>Omvat alle producten die beschreven worden / waargenomen als een chemisch middel dat planten vernietigd of hun groei remt. Inclusief producten zoals vloeibare, vaste, korrel en poeder onkruidverdelgers.</t>
  </si>
  <si>
    <t>Excludes products such as fungicide, insecticide.</t>
  </si>
  <si>
    <t>Exclusief producten zoals schimmelwerende middelen en insecticide.</t>
  </si>
  <si>
    <t>Herbicides</t>
  </si>
  <si>
    <t>Comprend tous les produits qui peuvent être décrits/observés comme étant un agent chimique qui élimine les plantes ou entrave leur croissance.Comprend des produits tels que les herbicides liquides, solides, en granules ou en poudre.</t>
  </si>
  <si>
    <t>Plant/Soil Fertilizer/Food</t>
  </si>
  <si>
    <t>Plant/Bodem Mest/Voedingsmiddelen</t>
  </si>
  <si>
    <t>Includes any products that may be described/observed as a substance added to soil to increase the productivity of plants and fauna. These products may be designed to nourish particular trees or types of trees. These products may be available in liquid, solid or powder form. Includes products such as fruit-tree fertilizer, ornamental-tree fertilizer.</t>
  </si>
  <si>
    <t>Inclusief alle producten die kunnen worden omschreven / waargenomen als een stof toegevoegd aan de bodem om de productiviteit van planten en dieren te verhogen. Deze producten kunnen ontworpen zijn voor specifieke bomen of boomsoorten. Deze producten kunnen in vloeibare, vaste of poedervorm zijn. Omvat producten zoals fruitboom meststof, sierboom meststof.</t>
  </si>
  <si>
    <t>Excludes products such as weedkiller.</t>
  </si>
  <si>
    <t>Exclusief producten zoals onkruidverdelger.</t>
  </si>
  <si>
    <t>Engrais/Fertilisants pour les Plantes/La Terre</t>
  </si>
  <si>
    <t>Comprend tous les produits qui peuvent être décrits/observés comme étant une substance que l'on ajoute dans la terre pour augmenter la croissance de plantes et de la faune. Ces produits peuvent être conçus pour nourrir les arbres ou certaines sortes d'arbres. Ces produits peuvent être disponibles sous forme de liquides, granulats ou poudre. Comprend des produits tels que les engrais pour les arbres fruitiers et pour les arbres décoratifs.</t>
  </si>
  <si>
    <t>Mulch</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</si>
  <si>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</si>
  <si>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 Inclusief producten zoals organische mulch, geotextiel / worteldoeken en architectonische stoffen.</t>
  </si>
  <si>
    <t>Excludes products such as compost, fertilizer.</t>
  </si>
  <si>
    <t>Exclusief producten zoals compost, meststof.</t>
  </si>
  <si>
    <t>Lawn/Garden Soil/Soil Amendments</t>
  </si>
  <si>
    <t>Tuinaarde/–mest</t>
  </si>
  <si>
    <t>Paillis</t>
  </si>
  <si>
    <t>Outils d'Entretien des Sols de Jardin</t>
  </si>
  <si>
    <t>Comprend tous les produits qui peuvent être décrits/observés comme étant une matière comme p. e. la paille, la sciure, les feuilles, les film plastique, la terre en miette ou les éclats d'écorce qui sont étalés à la surface de la terre pour protéger la terre et les racines de plantes de la pluie, du gel, du verglas ou de l'évaporation.Comprend des produits tels que les paillis organiques, les géotextiles, les tissus de jardin.</t>
  </si>
  <si>
    <t>Topsoil</t>
  </si>
  <si>
    <t>Tuinaarde/Potgrond</t>
  </si>
  <si>
    <t>Includes any products that may be described/observed as the upper, cultivated layer of soil, which may vary in depth from 8 to 45 cm. It contains organic matter, and a variety of soil organisms, including earthworms.Includes products such as lawn topsoil, potting topsoil.</t>
  </si>
  <si>
    <t>Omvat alle producten die beschreven worden / waargenomen als de bovenste, gecultiveerde grondlaag, die kunnen variëren in diepte 8-45 cm. Het bevat organische stof, en een verscheidenheid aan bodemorganismen, waaronder regenwormen. Inclusief producten, zoals gazon toplaag en oppot teelaarde.</t>
  </si>
  <si>
    <t>Terres de Jardin</t>
  </si>
  <si>
    <t>Comprend tous les produits qui peuvent être décrits/observés comme étant la couche supérieure et cultivée de la terre dont la profondeur peut varier entre 8 et 45 cm. Elle contient la matière organique ainsi que divers micro-organismes et les vers de terre.Comprend des produits tels que les terres pour pelouse, et le terreau.</t>
  </si>
  <si>
    <t>Water/Soil Testing Equipment (Powered)</t>
  </si>
  <si>
    <t>Water/Bodem Analyseapparatuur (Elektrisch)</t>
  </si>
  <si>
    <t>Includes any products that may be described/observed as a powered device, implement or kit designed to measure the soil or lawn, for example for pH or moisture levels. Includes products such as chemical testers, battery-operated testers.</t>
  </si>
  <si>
    <t>Omvat alle producten die beschreven worden / waargenomen als een aangedreven apparaat, installatie of pakket bedoeld om  de grond of gazon te meten, bijvoorbeeld voor pH of vocht. Omvat producten zoals chemische testers, op batterijen werkende testers.</t>
  </si>
  <si>
    <t>Excludes products such as soil and water treatments as well as all non powered testing equipment.</t>
  </si>
  <si>
    <t>Exclusief producten zoals bodem en water behandelingen, evenals alle niet aangedreven testapparatuur.</t>
  </si>
  <si>
    <t>Lawn/Garden Testing Diagnostic Equipment</t>
  </si>
  <si>
    <t>Tuin Analyseapparatuur</t>
  </si>
  <si>
    <t>Appareils pour l’Examen du Sol/De l'Eau de Jardin (Électriques)</t>
  </si>
  <si>
    <t>Appareils pour l’Examen Diagnostique du Jardin</t>
  </si>
  <si>
    <t>Comprend tous les produits qui peuvent être décrits/observés comme étant un appareil, instrument ou un ensemble d'instruments non-électrique conçu pour mesurer p. e. le niveau de PH ou d'humidité dans la terre ou dans le gazon.Comprend des produits tels que les testeurs chimiques, les testeurs à pile.</t>
  </si>
  <si>
    <t>Water/Soil Testing Equipment (Non Powered)</t>
  </si>
  <si>
    <t>Water/Bodem Analyseapparatuur (Niet–elektrisch)</t>
  </si>
  <si>
    <t>Includes any products that may be described/observed as a non-powered device, implement or kit designed to measure the soil or lawn, for example for pH or moisture levels. Includes products such as chemical testers, moisture testers.</t>
  </si>
  <si>
    <t>Omvat alle producten die beschreven worden / waargenomen als een niet-aangedreven installatie of pakket bedoeld om de grond of gazon te meten, bijvoorbeeld voor pH of vocht. Omvat producten zoals chemische testers, vocht testers.</t>
  </si>
  <si>
    <t>Excludes products such as soil / lawn treatments.</t>
  </si>
  <si>
    <t>Exclusief producten zoals grond / gazon behandelingen.</t>
  </si>
  <si>
    <t>Appareils pour l’Examen du Sol/De l'Eau de Jardin (Non Electriques)</t>
  </si>
  <si>
    <t>Comprend tous les produits qui peuvent être décrits/observés comme étant un appareil, instrument ou un ensemble d'instruments non-électrique conçu pour mesurer p. e. le niveau de PH ou d'humidité dans la terre ou dans le gazon. Comprend des produits tels que les testeurs chimiques, les testeurs d'humidité.</t>
  </si>
  <si>
    <t>Lawn/Garden Chemicals/Treatments Variety Packs</t>
  </si>
  <si>
    <t>Pesticiden voor Tuin – Assortimenten</t>
  </si>
  <si>
    <t>Includes any products that may be described/observed as two or more distinct Plant and Soil products sold together, which exist within the schema belonging to different bricks but to the same class, that is two or more products contained within the same pack which cross bricks within the chemicals / treatments class.Includes products such as weedkiller sold with fertilizer. Items that are received free with purchases should be removed from the classification decision-making process.</t>
  </si>
  <si>
    <t>Omvat alle producten die beschreven worden / waargenomen als twee of meer onderscheiden plant en bodemproducten samen verkocht, die behoren tot verschillende GPC bricks maar dezelfde klasse, dat wil zeggen twee of meer producten opgenomen in dezelfde verpakking welke thuishoren binnen de chemische / behandelingen klasse. Inclusief producten zoals onkruidverdelger verkocht met kunstmest. Producten die gratis worden meegeleverd moeten niet meegeteld worden bij de bepaling van de juiste brick.</t>
  </si>
  <si>
    <t>Excludes products such as plants sold with plant fertilizer.</t>
  </si>
  <si>
    <t>Exclusief producten zoals planten verkocht met plantenvoeding.</t>
  </si>
  <si>
    <t>Assortiments de Produits Chimiques/Traitements pour le Gazon/Le Jardin</t>
  </si>
  <si>
    <t>Comprend tous les produits qui peuvent être décrits/observés comme étant au moins deux produits différents pour le traitement de plantes et du sol vendus ensemble et relevant dans le schéma de briques différentes mais de la même classe, c'est-à-dire au moins deux produits contenus dans le même emballage et qui relèvent de plusieurs briques de la classe des produits chimiques/traitements.Comprend des produits tels que les herbicide vendus avec les engrais. Les articles distribués gratuitement à l'occasion d'un achat devraient être exclus du processus de prise de décision concernant la classification.</t>
  </si>
  <si>
    <t>Lawn/Garden Chemicals/Treatments Other</t>
  </si>
  <si>
    <t>Pesticiden voor Tuin – Overig</t>
  </si>
  <si>
    <t>Includes any products that may be described/observed as lawn and garden chemicals / treatments products, where the user of the schema is not able to classify the products in existing bricks within the schema.</t>
  </si>
  <si>
    <t>Inclusief alle producten die kunnen worden omschreven / waargenomen als gazon en tuin chemicaliën / behandelingen, waar de gebruiker niet in staat is om de producten in de bestaande GPC bricks te classificeren.</t>
  </si>
  <si>
    <t>Excludes all currently classified lawn and garden chemicals / treatments products.</t>
  </si>
  <si>
    <t>Exclusief alle op dit moment geclassificeerde gazon en tuin chemicaliën / behandelingen.</t>
  </si>
  <si>
    <t>Autres Produits Chimiques/Traitements pour le Gazon/Le Jardin</t>
  </si>
  <si>
    <t>Comprend tous les produits qui peuvent être décrits/observés comme étant un produit chimique/un traitement pour le gazon ou pour le jardin que l'utilisateur du schéma ne peut classer dans aucune brique existante dans le schéma.</t>
  </si>
  <si>
    <t>Garden Chairs</t>
  </si>
  <si>
    <t>Includes any products that may be described/observed as a seat for one person, with a back, intended specifically for outdoor use.Includes products such as stacking chairs, folding chairs, decorated chairs, children’s chairs.</t>
  </si>
  <si>
    <t>Inclusief alle producten die kunnen worden omschreven / waargenomen als een zitplaats voor een persoon, met een rug, specifiek bedoeld voor buiten gebruik. Inclusief producten, zoals stapelstoelen, klapstoelen, versierde stoelen, kinderstoelen.</t>
  </si>
  <si>
    <t>Excludes products such as garden benches, garden loungers, and indoor chairs as well as camping chairs.</t>
  </si>
  <si>
    <t>Exclusief producten zoals tuinbanken, tuin ligstoelen, stoelen voor binnen gebruik en camping stoelen.</t>
  </si>
  <si>
    <t>Lawn/Garden Furniture/Furnishings</t>
  </si>
  <si>
    <t>Meubilair/Inrichting voor Tuin</t>
  </si>
  <si>
    <t>Chaises de Jardin</t>
  </si>
  <si>
    <t>Meubles de Jardin</t>
  </si>
  <si>
    <t>Comprend tous les produits qui peuvent être décrits/observés comme étant un siège pour une personne et avec un dossier, spécifiquement conçu pour une utilisation extérieure.Comprend des produits tels que les chaises empilables, les chaises pliables, les chaises décorées, les chaises pour enfants.</t>
  </si>
  <si>
    <t>Outdoor Loungers</t>
  </si>
  <si>
    <t>Includes any products that may be described/observed as a long seat designed for one person to recline or lie on, specifically designed for outdoor use. Includes products such as wooden loungers, folding loungers, adjustable loungers to be used in the garden, by the pool or on the beach.</t>
  </si>
  <si>
    <t>Omvat alle producten die kunnen worden beschreven als een lange stoel die is ontworpen voor één persoon om achterover te leunen of op te liggen, speciaal ontworpen voor gebruik buitenshuis. Omvat producten zoals houten ligstoelen, opklapbare ligstoelen, verstelbare ligstoelen voor in de tuin, bij het zwembad of op het strand.</t>
  </si>
  <si>
    <t>Excludes products such as outdoor chairs, outdoor benches as well as indoor and camping loungers.</t>
  </si>
  <si>
    <t>Exclusief producten zoals buitenstoelen, buitenbanken, maar ook binnen- en campingligstoelen.</t>
  </si>
  <si>
    <t>Chaises Longues de Jardin</t>
  </si>
  <si>
    <t>Comprend tous les produits qui peuvent être décrits/observés comme étant un siège long inclinable ou étirable pour une seule personne et spécifiquement conçu pour une utilisation extérieure. Comprend des produits tels que les chaises longues en bois, les chaises longues pliables ou réglables, à utiliser dans le jardin, au bord d’une piscine ou sur la plage.</t>
  </si>
  <si>
    <t>Garden Tables</t>
  </si>
  <si>
    <t>Tuintafels</t>
  </si>
  <si>
    <t>Includes any products that may be described/observed as a usually piece of furniture with a flat, usually smooth, top supported by one or more legs. These products are specifically intended for outdoor use.Includes products such as wooden, plastic, or metal tables, children’s tables.</t>
  </si>
  <si>
    <t>Omvat alle producten die beschreven worden / geobserveerd als meubel met een vlak, gewoonlijk glad, oppervlak en door één of meer poten ondersteund. Deze producten zijn specifiek bedoeld voor buitengebruik. Inclusief producten zoals hout, plastic of metalen tafels, kinder-tafels.</t>
  </si>
  <si>
    <t>Excludes products such as indoor tables</t>
  </si>
  <si>
    <t>Exclusief producten zoals tafels voor binnen.</t>
  </si>
  <si>
    <t>Tables de Jardin</t>
  </si>
  <si>
    <t>Comprend tous les produits qui peuvent être décrits/observés comme étant un meuble avec une surface plate et généralement lisse posée sur un ou plusieurs pieds. Ces produits sont spécifiquement conçus pour une utilisation extérieure.Comprend des produits tels que les tables en bois, en plastique ou en métal, les tables pour enfants.</t>
  </si>
  <si>
    <t>Garden Footrests</t>
  </si>
  <si>
    <t>Tuin Voetsteunen</t>
  </si>
  <si>
    <t>Includes any products that may be described/observed as a unit of furniture intended to support the feet while sitting, and specifically designed for outdoor use. Includes wooden footrests sold separately to loungers but providing a support for the legs.</t>
  </si>
  <si>
    <t>Inclusief alle producten die kunnen worden omschreven / waargenomen als een meubel bedoeld om de voeten te ondersteunen en speciaal ontworpen voor gebruik buitenshuis. Inclusief houten voetsteunen afzonderlijk verkocht bij ligstoelen die ondersteuning bieden voor de benen.</t>
  </si>
  <si>
    <t>Excludes products such as garden stools, garden chairs, and indoor footrests.</t>
  </si>
  <si>
    <t>Exclusief producten zoals tuinstoelen, en voetsteunen voor gebruik in het huis.</t>
  </si>
  <si>
    <t>Repose–pieds de Jardin</t>
  </si>
  <si>
    <t>Comprend tous les produits qui peuvent être décrits/observés comme étant un meuble qui sert à y reposer les pieds pendant que l'on est assis et spécifiquement conçu pour une utilisation extérieure. Comprend des produits tels que les repose-pieds en bois vendus sans chaise longue mais fournissant un support pour les jambes.</t>
  </si>
  <si>
    <t>Garden Benches</t>
  </si>
  <si>
    <t>Tuinbanken</t>
  </si>
  <si>
    <t>Includes any products that may be described/observed as a long seat for more than one person, specifically intended for outdoor use.Includes products such as benches with and without backs, and with or without arms.</t>
  </si>
  <si>
    <t>Inclusief alle producten die kunnen worden omschreven / waargenomen als een lange bank voor meer dan één persoon, die speciaal bestemd zijn voor buiten gebruik. Inclusief producten zoals banken met en zonder rug, en met of zonder armen.</t>
  </si>
  <si>
    <t>Excludes products such as garden chairs, swing benches.</t>
  </si>
  <si>
    <t>Exclusief producten zoals tuinstoelen, schommel banken.</t>
  </si>
  <si>
    <t>Bancs de Jardin</t>
  </si>
  <si>
    <t>Comprend tous les produits qui peuvent être décrits/observés comme étant un siège long pour plus d'une personne, spécifiquement conçu pour une utilisation extérieure.Comprend des produits tels que les bancs avec ou sans dossier et avec ou sans accoudoirs.</t>
  </si>
  <si>
    <t>Outdoor Swing Benches</t>
  </si>
  <si>
    <t>Tuin Schommelstoelen en banken</t>
  </si>
  <si>
    <t>Includes any products that may be described/observed as a long seat designed for more than one person and suspended from raised points to produce a swing motion. These products are specifically designed for outdoor use.</t>
  </si>
  <si>
    <t>Omvat alle producten die kunnen worden beschreven als een lange stoel ontworpen voor meer dan één persoon en opgehangen aan verhoogde punten om een ​​schommelbeweging te produceren. Deze producten zijn speciaal ontworpen voor gebruik buitenshuis.</t>
  </si>
  <si>
    <t>Excludes products such as outdoor benches, and hammocks.</t>
  </si>
  <si>
    <t>Exclusief producten zoals buitenbanken en hangmatten.</t>
  </si>
  <si>
    <t>Balancelles de Jardin</t>
  </si>
  <si>
    <t>Comprend tous les produits qui peuvent être décrits/observés comme étant un siège long conçu pour plus d'une personne et suspendu à des points élevés pour permettre des mouvements de balancier. Ces produits sont spécifiquement conçus pour une utilisation dans le jardin.</t>
  </si>
  <si>
    <t>Hammocks</t>
  </si>
  <si>
    <t>Hangmatten</t>
  </si>
  <si>
    <t>Includes any products that may be described/observed as a hanging bed of canvas or rope netting designed to be suspended between two posts/trees and swing easily.Includes tri-beam, roman arc and guyed post product types.</t>
  </si>
  <si>
    <t>Omvat alle producten die beschreven worden / waargenomen als een hangend bed, gemaakt van doek of touw netten en ontworpen om te worden opgehangen tussen twee staanders / bomen om makkelijk te schommelen. Inclusief drie-poten, Romeinse boog en producten met een afspanpaal.</t>
  </si>
  <si>
    <t>Excludes products such as swinging benches or chairs.</t>
  </si>
  <si>
    <t>Exclusief producten zoals schommelbanken of stoelen.</t>
  </si>
  <si>
    <t>Hamacs</t>
  </si>
  <si>
    <t>Comprend tous les produits qui peuvent être décrits/observés comme étant un lit suspendu en toile ou en corde tressée conçu pour être suspendu entre deux poteaux/arbres et pour se balancer facilement.Comprend des produits tels que les hamacs sur trépieds, sur arc et autoportants.</t>
  </si>
  <si>
    <t>Lawn/Garden Furnishings Replacement Parts/Accessories</t>
  </si>
  <si>
    <t>Tuinmeubelen – Onderdelen/Accessoires</t>
  </si>
  <si>
    <t>Includes any products that may be described/observed as accessories, aids, and direct components of garden furniture.Includes products such as garden chair cushions, outdoor tablecloths.</t>
  </si>
  <si>
    <t>Inclusief alle producten die beschreven is / kan worden waargenomen als accessoire, hulpmiddel, als onderdeel van tuinmeubilair. Inclusief producten zoals tuinkussens, tafelkleden voor buitengebruik.</t>
  </si>
  <si>
    <t>Excludes products such as garden furniture items.</t>
  </si>
  <si>
    <t>Exclusief producten zoals tuinmeubelen.</t>
  </si>
  <si>
    <t>Meubles de Jardin – Pièces Détachées/Accessoires</t>
  </si>
  <si>
    <t>Comprend tous les produits qui peuvent être décrits/observés comme étant un accessoire ou une pièce détachée pour un meuble de jardin.Comprend des produits tels que les coussins pour les chaises de jardin, les nappes de table pour l'extérieur.</t>
  </si>
  <si>
    <t>WR-2184 WR-2194</t>
  </si>
  <si>
    <t>Lawn/Garden Furnishings Variety Packs</t>
  </si>
  <si>
    <t>Tuinmeubelen – Assortimenten</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</si>
  <si>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class.Includes products such as garden chairs sold with garden tables. Items that are received free with purchases should be removed from the classification decision-making process.</t>
  </si>
  <si>
    <t>Omvat alle producten die beschreven worden / waargenomen als twee of meer afzonderlijke tuinmeubel producten verkocht samen, die behoren tot verschillende GPC bricks, maar dezelfde klasse waarbij die twee of meer producten opgenomen zijn in dezelfde verpakking maar thuishoren in de tuinmeubelen klasse. Inclusief producten zoals tuinstoelen verkocht met tuintafels. Producten die gratis worden meegeleverd moeten niet meegeteld worden bij de bepaling van de juiste brick.</t>
  </si>
  <si>
    <t>Excludes products such as garden furniture sets sold with prefabricated garden structures.</t>
  </si>
  <si>
    <t>Exclusief producten, zoals tuinmeubelen sets verkocht met prefab tuin structuren.</t>
  </si>
  <si>
    <t>Assortiments de Meubles de Jardin</t>
  </si>
  <si>
    <t>Comprend tous les produits qui peuvent être décrits/observés comme étant au moins deux meubles de jardin différents, vendus ensemble et relevant dans le schéma de briques différentes mais de la même classe, c'est-à-dire au moins deux produits contenus dans le même emballage et qui relèvent de plusieurs briques de la classe des meubles de jardin.Comprend des produits tels que les chaises de jardin vendues avec les tables de jardin. Les articles distribués gratuitement à l'occasion d'un achat devraient être exclus du processus de prise de décision concernant la classification.</t>
  </si>
  <si>
    <t>Lawn/Garden Furnishings Other</t>
  </si>
  <si>
    <t>Tuinmeubelen - Overig</t>
  </si>
  <si>
    <t>Includes any products that may be described/observed as Garden Furniture products, where the user of the schema is not able to classify the products in existing bricks within the schema.</t>
  </si>
  <si>
    <t>Inclusief alle producten die kunnen worden omschreven / waargenomen als tuinmeubelen producten, waar de gebruiker niet in staat is om de producten in de bestaande GPC bricks te classificeren.</t>
  </si>
  <si>
    <t>Excludes all currently classified Garden Furniture products.</t>
  </si>
  <si>
    <t>Exclusief alle op dit moment geclassificeerde tuinmeubel producten.</t>
  </si>
  <si>
    <t>Autres Meubles de Jardin</t>
  </si>
  <si>
    <t>Comprend tous les produits qui peuvent être décrits/observés comme étant un meuble de jardin et que l'utilisateur du schéma ne peut classer dans aucune brique existante dans le schéma.</t>
  </si>
  <si>
    <t>Hoses</t>
  </si>
  <si>
    <t>Tuinslangen</t>
  </si>
  <si>
    <t>Includes any products that may be described/observed as a flexible tube of varying lengths typically constructed of rubber, neoprene or Teflon, used to convey water from one point to another under pressure.Includes products such as a coiled garden hose.</t>
  </si>
  <si>
    <t>Omvat alle producten die beschreven worden / waargenomen als een flexibele buis met variërende lengten typisch geconstrueerd van rubber, neopreen of teflon, om water te transporteren van het ene punt naar het andere onder druk. Inclusief een opgerolde tuinslang.</t>
  </si>
  <si>
    <t>Excludes products such as fire hoses.</t>
  </si>
  <si>
    <t>Exclusief producten, zoals brandslangen.</t>
  </si>
  <si>
    <t>Lawn/Garden Watering Equipment</t>
  </si>
  <si>
    <t>Tuin Bewateringsapparatuur</t>
  </si>
  <si>
    <t>Tuyaux d’Arrosage</t>
  </si>
  <si>
    <t>Equipements pour l'Arrosage du Jardin</t>
  </si>
  <si>
    <t>Comprend tous les produits qui peuvent être décrits/observés comme étant un tube flexible de différentes longueurs généralement en caoutchouc, néoprène ou Téflon, utilisé pour amener l'eau d'un endroit à un autre par le moyen de pression.Comprend des produits tels que les tuyaux de jardin enroulés.</t>
  </si>
  <si>
    <t>Hose Connectors</t>
  </si>
  <si>
    <t>Slangaansluitstukken</t>
  </si>
  <si>
    <t>Includes any products that may be described/observed as a device that connects parts of a hose together.</t>
  </si>
  <si>
    <t>Omvat alle producten die beschreven worden / waargenomen als een inrichting die delen van een slang met elkaar verbindt.</t>
  </si>
  <si>
    <t>Excludes products such as nozzles.</t>
  </si>
  <si>
    <t>Exclusief mondstukken.</t>
  </si>
  <si>
    <t>Raccords pour Tuyaux d’Arrosage</t>
  </si>
  <si>
    <t>Comprend tous les produits qui peuvent être décrits/observés comme étant un pièce qui raccorde les deux parties d'un tuyau.</t>
  </si>
  <si>
    <t>Hose Storage – Stationary</t>
  </si>
  <si>
    <t>Opslag Tuinslang – Vast</t>
  </si>
  <si>
    <t>Includes any products that may be described/observed as a stationary item designed to store hoses.Includes products such as hose reels.</t>
  </si>
  <si>
    <t>Omvat alle producten die beschreven worden / waargenomen als een stationair voorwerp ontworpen voor het opslaan van slangen. Inclusief producten zoals slanghaspels.</t>
  </si>
  <si>
    <t>Excludes products such as mobile hose storage</t>
  </si>
  <si>
    <t>Exclusief producten zoals opslag mobiele slang</t>
  </si>
  <si>
    <t>Enrouleurs de Tuyau – Fixes</t>
  </si>
  <si>
    <t>Comprend tous les produits qui peuvent être décrits/observés comme étant un support fixe conçu pour stocker les tuyaux.Comprend des produits tels que les support fixe pour tuyaux.</t>
  </si>
  <si>
    <t>Hose Storage – Mobile</t>
  </si>
  <si>
    <t>Opslag Tuinslang – Mobiel</t>
  </si>
  <si>
    <t>Includes any products that may be described/observed as a mobile item designed to store hoses.Includes products such as hose trolleys.</t>
  </si>
  <si>
    <t>Omvat alle producten die beschreven worden / waargenomen als een mobiel voorwerp ontworpen voor het opslaan van slangen. Inclusief producten zoals slangen trolleys.</t>
  </si>
  <si>
    <t>Excludes products such as stationary hose storage</t>
  </si>
  <si>
    <t>Exclusief producten zoals vaste slangopslag.</t>
  </si>
  <si>
    <t>Enrouleurs de Tuyau – Mobiles</t>
  </si>
  <si>
    <t>Comprend tous les produits qui peuvent être décrits/observés comme étant un support mobile conçu pour stocker les tuyaux.Comprend des produits tels que les chariots à tuyaux.</t>
  </si>
  <si>
    <t>Sprinklers/Sprayers/Misters (Hose End)</t>
  </si>
  <si>
    <t>Includes any products that may be described/observed as an attachment fixed to the end of a hose, specifically designed to enhance the distribution of chemicals or fertilizer.</t>
  </si>
  <si>
    <t>Omvat alle producten die beschreven worden / waargenomen als bijlage die aan het einde van de slang is vastgezet, speciaal ontworpen om de distributie van chemicaliën of kunstmest verbeteren.</t>
  </si>
  <si>
    <t>Excludes products such as hose connectors.</t>
  </si>
  <si>
    <t>Exclusief producten zoals slangkoppelingen.</t>
  </si>
  <si>
    <t>Arroseurs/Nébulisateurs (en Embouts de Tuyau)</t>
  </si>
  <si>
    <t>Comprend tous les produits qui peuvent être décrits/observés comme étant un embout conçu pour être fixé à l'extrémité d'un tuyau, spécifiquement conçu pour faciliter la distribution d'agents chimiques ou d'engrais.</t>
  </si>
  <si>
    <t>Irrigation Systems</t>
  </si>
  <si>
    <t>Bewateringssystemen</t>
  </si>
  <si>
    <t>Includes any products that may be described/observed as a series of component parts that when used together serve the function of irrigating an area.</t>
  </si>
  <si>
    <t>Omvat alle producten die beschreven worden / waargenomen als een reeks onderdelen die bij gezamenlijk gebruik dienen voor de irrigatie van een gebied.</t>
  </si>
  <si>
    <t>Excludes products such as sprinklers sold separately.</t>
  </si>
  <si>
    <t>Exclusief producten zoals los verkrijgbare sprinklers.</t>
  </si>
  <si>
    <t>Systèmes d’Irrigation</t>
  </si>
  <si>
    <t>Comprend tous les produits qui peuvent être décrits/observés comme étant un ensemble de plusieurs composants qui, une fois utilisés ensemble, servent à irriguer un endroit.</t>
  </si>
  <si>
    <t>Watering Cans</t>
  </si>
  <si>
    <t>Gieters</t>
  </si>
  <si>
    <t>Includes any products that may be described/observed as a container with a handle and a spout with a perforated nozzle; used to sprinkle water over plants. Includes products such as “traditional” upright cans, plastic cans.</t>
  </si>
  <si>
    <t>Omvat alle producten die beschreven worden / waargenomen als een houder met een handgreep en een tuit met een geperforeerd mondstuk; gebruikt om water op planten te sprenkelen. Omvat producten zoals “traditionele” rechtop gieters, plastic gieters.</t>
  </si>
  <si>
    <t>Excludes products such as sprinklers, sprayers.</t>
  </si>
  <si>
    <t>Exclusief producten zoals sprinklers, sproeiers.</t>
  </si>
  <si>
    <t>Pulvérisateurs</t>
  </si>
  <si>
    <t>Comprend tous les produits qui peuvent être décrits/observés comme étant un réservoir équipé d'une poignée et d'une lance utilisée pour pulvériser de l'eau sur les plantes. Comprend des produits tels que les pulvérisateurs traditionnels et ceux en plastique.</t>
  </si>
  <si>
    <t>Garden Water Storage Supplies</t>
  </si>
  <si>
    <t>Tuin Wateropslagbenodigdheden</t>
  </si>
  <si>
    <t>Includes any products that may be described/observed as an area where water is stored, prior to use in garden watering.</t>
  </si>
  <si>
    <t>Omvat alle producten die beschreven worden / waargenomen als een gebied waar water wordt opgeslagen voorafgaand aan gebruik bij bewatering.</t>
  </si>
  <si>
    <t>Excludes products such as ponds, water features as well as camping water storage equipment.</t>
  </si>
  <si>
    <t>Exclusief producten zoals vijvers, waterornamenten evenals water opslagapparatuur voor de camping.</t>
  </si>
  <si>
    <t>Dispositifs de Jardin pour le Stockage d’Eau</t>
  </si>
  <si>
    <t>Comprend tous les produits qui peuvent être décrits/observés comme étant un endroit ou l'eau est stockée avant d'être utilisé à l'arrosage du jardin.</t>
  </si>
  <si>
    <t>Sprinklers/Sprayers/Misters (Hand Held)</t>
  </si>
  <si>
    <t>Sproeiers/Sprayers/Benevelaars (Handbediend)</t>
  </si>
  <si>
    <t>Includes any products that may be described/observed as a non-powered mechanical device to be attached to a water supply in order to diffuse the water into a lighter and wider-spreading flow.</t>
  </si>
  <si>
    <t>Omvat alle producten die beschreven worden / waargenomen als een niet aangedreven mechanische inrichting voor bevestiging aan een watertoevoer om het water te verdelen in een dunnere bredere stroom.</t>
  </si>
  <si>
    <t>Excludes products such as water features, pond foggers.</t>
  </si>
  <si>
    <t>Exclusief producten zoals waterpartijen, vijver vernevelaars.</t>
  </si>
  <si>
    <t>Arroseurs/Nébulisateurs (Manuels)</t>
  </si>
  <si>
    <t>Comprend tous les produits qui peuvent être décrits/observés comme étant un appareil mécanique non-électrique qui est raccordé à une source d'eau afin de diffuser l'eau sous forme légère et vaporisée.</t>
  </si>
  <si>
    <t>Sprinklers/Sprayers/Misters (Powered)</t>
  </si>
  <si>
    <t>Sproeiers/Verstuivers/Benevelaars (Elektrisch)</t>
  </si>
  <si>
    <t>Includes any products that may be described/observed as a powered mechanical device to be attached to a water supply in order to diffuse the water into a lighter and wider-spreading flow.</t>
  </si>
  <si>
    <t>Omvat alle producten die beschreven worden / waargenomen als een aangedreven mechanische inrichting voor bevestiging aan een watertoevoer om het water te verdelen in een dunnere en bredere stroom.</t>
  </si>
  <si>
    <t>Arroseurs/Nébulisateurs (Électriques)</t>
  </si>
  <si>
    <t>Comprend tous les produits qui peuvent être décrits/observés comme étant a appareil mécanique électrique à rattacher à une source d'eau de façon à diffuser l'eau sous forme légère et vaporisée.</t>
  </si>
  <si>
    <t>Lawn/Garden Watering Equipment Variety Packs</t>
  </si>
  <si>
    <t>Tuin Bewateringsapparatuur – Assortimenten</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</si>
  <si>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class.Includes products such as hoses sold with hose storage. Items that are received free with purchases should be removed from the classification decision-making process.</t>
  </si>
  <si>
    <t>Omvat alle producten die beschreven worden / waargenomen als twee of meer onderscheiden tuinirrigatie producten verkocht samen, die behoren tot verschillende GPC bricks, maar dezelfde klasse en waar twee of meer producten opgenomen zijn in dezelfde verpakking die behoren tot de tuinirrigatie klasse. Inclusief producten zoals slangen verkocht met haspels. Producten die gratis worden meegeleverd moeten niet meegeteld worden bij de bepaling van de juiste brick.</t>
  </si>
  <si>
    <t>Excludes products such as irrigation timers sold with water features.</t>
  </si>
  <si>
    <t>Exclusief producten zoals irrigatie timers verkocht met waterpartijen.</t>
  </si>
  <si>
    <t>Assortiments d'Equipements pour l'Arrosage du Jardin</t>
  </si>
  <si>
    <t>Comprend tous les produits qui peuvent être décrits/observés comme étant au moins deux équipements différents pour l'arrosage du jardin, vendus ensemble et relevant dans le schéma de briques différentes mais de la même classe, c'est-à-dire au moins deux produits contenus dans le même emballage et qui relèvent de plusieurs briques de la classe des équipements pour l'arrosage du jardin.Comprend des produits tels que les tuyaux d'arrosage vendus avec enrouleur. Les articles distribués gratuitement à l'occasion d'un achat devraient être exclus du processus de prise de décision concernant la classification.</t>
  </si>
  <si>
    <t>Lawn/Garden Watering Equipment Replacement Parts</t>
  </si>
  <si>
    <t>Tuin Bewateringsapparatuur Onderdelen</t>
  </si>
  <si>
    <t>Includes any products that may be described/observed as replacement parts for Garden Watering products. Includes replacement handles for watering cans.</t>
  </si>
  <si>
    <t>Inclusief alle producten die kunnen worden omschreven / waargenomen als vervangende onderdelen voor tuin irrigatie producten. Inclusief vervanging handvatten voor gieters.</t>
  </si>
  <si>
    <t>Excludes products such as complete garden watering products.</t>
  </si>
  <si>
    <t>Exclusief producten zoals complete tuinbesproeiing producten.</t>
  </si>
  <si>
    <t>Équipements pour l'Arrosage du Jardin – Pièces détachées</t>
  </si>
  <si>
    <t>Comprend tous les produits qui peuvent être décrits/observés comme étant une pièce détachée pour équipements pour l'arrosage du jardin. Comprend des produits tels que les manches de remplacement pour les lances d'arrosage.</t>
  </si>
  <si>
    <t>Lawn/Garden Watering Equipment Other</t>
  </si>
  <si>
    <t>Tuin Bewateringsapparatuur Overig</t>
  </si>
  <si>
    <t>Includes any products that may be described/observed as Garden Watering products, where the user of the schema is not able to classify the products in existing bricks within the schema.</t>
  </si>
  <si>
    <t>Omvat alle producten die beschreven worden / waargenomen als tuinbesproeiing producten, waarbij de gebruiker niet in staat is de producten in bestaande GPC bricks te classificeren.</t>
  </si>
  <si>
    <t>Excludes all currently classified Garden Watering products.</t>
  </si>
  <si>
    <t>Exclusief alle op dit moment geclassificeerde Tuin bewateringsproducten.</t>
  </si>
  <si>
    <t>Autres Equipements pour l'Arrosage du Jardin</t>
  </si>
  <si>
    <t>Comprend tous les produits qui peuvent être décrits/observés comme étant un équipement pour l'arrosage du jardin que l'utilisateur du schéma ne peut classer dans aucune brique existante dans le schéma.</t>
  </si>
  <si>
    <t>Irrigation Timers/Controllers</t>
  </si>
  <si>
    <t>Timer/Besturing voor Bewatering</t>
  </si>
  <si>
    <t>Includes any products that may be described/observed as timers to control irrigation devices or systems.Includes products such as water timers for sprinkler systems. Excludes products such as timers for ovens as well as Smart Home/Home Automation Equipment - Lawn/Garden/Leisure Appliances.</t>
  </si>
  <si>
    <t>Omvat alle producten die beschreven worden / waargenomen als timers om irrigatie apparaten of -systemen te managen. Omvat producten zoals water timers voor sprinklerinstallaties.</t>
  </si>
  <si>
    <t>Exclusief producten, zoals timers voor ovens.</t>
  </si>
  <si>
    <t>Minuteurs/Contrôleurs pour Systèmes d’Irrigation</t>
  </si>
  <si>
    <t>Comprend tous les produits qui peuvent être décrits/observés comme étant un minuteur pour contrôler les appareils ou les systèmes d'irrigation. Comprend des produits tels que les minuteurs d'eau pour les systèmes d'arrosage.</t>
  </si>
  <si>
    <t>Fence Screens/Signs/Fences</t>
  </si>
  <si>
    <t>Hek 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</si>
  <si>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</si>
  <si>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</si>
  <si>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</si>
  <si>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</si>
  <si>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</si>
  <si>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</si>
  <si>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</si>
  <si>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</si>
  <si>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</si>
  <si>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Fence Posts/Rails</t>
  </si>
  <si>
    <t>Omheiningspalen</t>
  </si>
  <si>
    <t>Includes any products that may be described/observed as sturdy verticals usually of precast concrete, metal or timber, between which panels, boards or slats should be fixed to construct an enclosing barrier.</t>
  </si>
  <si>
    <t>Omvat alle producten die beschreven worden / waargenomen als stevige verticale palen gewoonlijk van prefab beton, metaal of hout, waartussen panelen, platen of latten worden bevestigd om een omsluitende barrière te construeren.</t>
  </si>
  <si>
    <t>Excludes products such as fence panels, fence stays.</t>
  </si>
  <si>
    <t>Exclusief producten zoals hek panelen, draadhekwerken.</t>
  </si>
  <si>
    <t>Poteaux/Rails pour Clôtures</t>
  </si>
  <si>
    <t>Comprend tous les produits qui peuvent être décrits/observés comme étant un solide poteau vertical généralement en béton pré moulé, en métal ou en bois, sur lequel sont fixés des panneaux ou des planches pour ainsi former une clôture.</t>
  </si>
  <si>
    <t>Fence Stays/Braces</t>
  </si>
  <si>
    <t>Omheiningsstutten/Ankers</t>
  </si>
  <si>
    <t>Includes any products that may be described/observed as a construct intended to strengthen the fence or hold its components perpendicular to each other.Includes products such as single, double, or “h” braces.</t>
  </si>
  <si>
    <t>Omvat alle producten die beschreven worden / waargenomen als een constructie bedoeld om het hek te versterken of zijn componenten loodrecht op elkaar vast te houden. Inclusief producten zoals enkele, dubbele en H-beugels..</t>
  </si>
  <si>
    <t>Excludes products such as fence posts, fence boards.</t>
  </si>
  <si>
    <t>Exclusief producten, zoals palen en omheiningsplanken.</t>
  </si>
  <si>
    <t>Supports/Barres pour Clôtures</t>
  </si>
  <si>
    <t>Comprend tous les produits qui peuvent être décrits/observés comme étant une construction conçue pour renforcer les clôtures ou fixer ses composants de manière perpendiculaire l'un par rapport à l'autre.Comprend des produits tels que les barres uniques ou doubles et les barres en « h ».</t>
  </si>
  <si>
    <t>Garden Borders/Edges</t>
  </si>
  <si>
    <t>Tuinranden/opsluitbanden</t>
  </si>
  <si>
    <t>Includes any products that may be described/observed as material designed to be placed between areas of a garden, e.g. flowerbeds and lawn, to define and contain them as separate areas.Includes products such as terracotta tile, semi-flexible plastic, stone slabs.</t>
  </si>
  <si>
    <t>Omvat alle producten die beschreven worden / waargenomen als een product dat is ontworpen om te worden geplaatst tussen gedeelten van een tuin, b.v. bloembedden en gazon, om deze te definiëren als afzonderlijke gebieden. Inclusief producten zoals terracotta tegels, semi-flexibele kunststof, stenen platen.</t>
  </si>
  <si>
    <t>Excludes products such as fencing.</t>
  </si>
  <si>
    <t>Exclusief producten, zoals schermen.</t>
  </si>
  <si>
    <t>Bordures de Jardin</t>
  </si>
  <si>
    <t>Comprend tous les produits qui peuvent être décrits/observés comme étant un article conçu pour être placé entre les différentes parties du jardin, p. e. entre un parterre de fleurs et le gazon, pour ainsi définir et créer des espaces séparés.Comprend des produits tels que les carreaux en terre cuite, les plastics semi-rigides, les plaques en pierre.</t>
  </si>
  <si>
    <t>Fence Net/Mesh</t>
  </si>
  <si>
    <t>Omheiningsnetten/Gaas</t>
  </si>
  <si>
    <t>Includes any products that may be described/observed as an open fabric of string or rope or wire woven together at regular intervals, and intended to be strung between vertical posts to form an enclosure or barrier.Includes products such as wire mesh, synthetic fibre mesh.</t>
  </si>
  <si>
    <t>Omvat alle producten die beschreven worden / waargenomen als een open weefsel van touw, koord of draad verweven met regelmatige tussenpozen, en bedoeld om te worden gespannen tussen verticale palen als afscheiding. Inclusief producten zoals gaas vormen, synthetische vezelnetwerk .</t>
  </si>
  <si>
    <t>Excludes products such as non-fence netting and mesh.</t>
  </si>
  <si>
    <t>Exclusief producten zoals netten en gaas voor ander gebruik dan omheining.</t>
  </si>
  <si>
    <t>Clôtures en Grillage/Treillis</t>
  </si>
  <si>
    <t>Comprend tous les produits qui peuvent être décrits/observés comme étant une surface ajourée en fil, corde ou fil de fer tissés avec des intervalles réguliers et conçu pour être tendu entre des poteaux verticaux pour former un enclos ou une barrière.Comprend des produits tels que les grillages métalliques et les grillages en fibres synthétiques.</t>
  </si>
  <si>
    <t>Electric Fence/Radio Fences</t>
  </si>
  <si>
    <t>Elektrische Omheining/Radiografisch bestuurde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</si>
  <si>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</si>
  <si>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</si>
  <si>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</si>
  <si>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Exclusief producten zoals hekken, prikkeldraad.</t>
  </si>
  <si>
    <t>Clôtures Anti Fugue Electriques</t>
  </si>
  <si>
    <t>Comprend tous les produits qui peuvent être décrits/observés comme étant une clôture en fil électrique, le long duquel une alimentation électrique diffuse une impulsion qui donne un bref choc à tout animal qui touche le fil. Ainsi les animaux peuvent être retenus dans l'espace choisi.</t>
  </si>
  <si>
    <t>Trellising</t>
  </si>
  <si>
    <t>Latwerk</t>
  </si>
  <si>
    <t>Includes any products that may be described/observed as a frame of small boards (lattice) that trains or supports plants.Includes products such as trellis frames, trellis panels, trellis arches.</t>
  </si>
  <si>
    <t>Omvat alle producten die beschreven worden / waargenomen als een raster van kleine latten (rooster) dat planten ondersteund en begeleid. Inclusief zoals latwerk frames, latwerk panelen, latwerk bogen.</t>
  </si>
  <si>
    <t>Excludes products such as fencing and mesh screens on frame.</t>
  </si>
  <si>
    <t>Treillages</t>
  </si>
  <si>
    <t>Comprend tous les produits qui peuvent être décrits/observés comme étant un cadre composé de petites planches (treillis) et servant de support à des plantes. Comprend des produits tels que les panneaux treillis et les treillis en arche.</t>
  </si>
  <si>
    <t>Razor/Barbed Wire Fencing</t>
  </si>
  <si>
    <t>Prikkeldraad Omheining</t>
  </si>
  <si>
    <t>Includes any products that may be described/observed as twisted strands of fence wire with barbs at regular intervals designed to serve security needs. These fences are specifically designed to be used in the garden.</t>
  </si>
  <si>
    <t>Omvat alle producten die beschreven worden / waargenomen als gedraaide strengen van schrikdraad met weerhaken op regelmatige afstand om te voorzien in veiligheidsbehoeften. Deze hekken zijn speciaal ontworpen voor gebruik in de tuin.</t>
  </si>
  <si>
    <t>Excludes products such as non-security fences, alarm systems, electric fences.</t>
  </si>
  <si>
    <t>Exclusief producten zoals niet-veiligheidshekken, alarmsystemen, elektrische hekken.</t>
  </si>
  <si>
    <t>Grillages à Lames de Rasoir/Barbelés</t>
  </si>
  <si>
    <t>Comprend tous les produits qui peuvent être décrits/observés comme étant un fil de grillage tordu présentant des piques à intervalles réguliers et conçu pour des besoins de sécurité. Ces grillages sont spécifiquement conçus pour une utilisation dans le jardin.</t>
  </si>
  <si>
    <t>Gates (Non Powered)</t>
  </si>
  <si>
    <t>Includes any products that may be described/observed as a non-powered door-like movable barrier in a fence or wall.Includes products such as timber gates, metal gates, decorated gates, half-height gates, and openwork gates.</t>
  </si>
  <si>
    <t>Omvat alle producten die beschreven worden / waargenomen als een niet-aangedreven deur-achtige verplaatsbare barrière in een schutting of muur. Inclusief producten zoals houten poorten, metalen poorten, decoratiepoorten, halfhoge poorten en opengewerkte poorten.</t>
  </si>
  <si>
    <t>Excludes products such as doors, fencing boards and windows.</t>
  </si>
  <si>
    <t>Exclusief producten zoals deuren, hekwerkplanken en ramen.</t>
  </si>
  <si>
    <t>Portails (Non Electriques)</t>
  </si>
  <si>
    <t>Comprend tous les produits qui peuvent être décrits/observés comme étant une barrière mobile non-électrique ressemblant à une porte et intégrée dans une clôture ou un mur.Comprend des produits tels que les portails en bois, les portails métalliques, les portails décorés, les portails en demi-hauteur et les portails ajourés.</t>
  </si>
  <si>
    <t>Gates (Powered)</t>
  </si>
  <si>
    <t>Poorten (Aangedreven)</t>
  </si>
  <si>
    <t>Includes any products that may be described/observed as a powered door-like movable barrier in a fence or wall.Includes products such as timber gates, metal gates, decorated gates, half-height gates, and openwork gates.</t>
  </si>
  <si>
    <t>Omvat alle producten die beschreven worden / waargenomen als een aangedreven deur-achtige verplaatsbare barrière in een schutting of muur. Inclusief producten zoals houten poorten, metalen poorten, decoratiepoorten, halfhoge poorten en opengewerkte poorten.</t>
  </si>
  <si>
    <t>Excludes products such as doors, fencing.</t>
  </si>
  <si>
    <t>Exclusief producten zoals deuren, schermen.</t>
  </si>
  <si>
    <t>Portails (Électriques)</t>
  </si>
  <si>
    <t>Comprend tous les produits qui peuvent être décrits/observés comme étant une barrière mobile électrique ressemblant à une porte et intégrée dans une clôture ou un mur.Comprend des produits tels que les portails en bois, les portails métalliques, les portails décorés, les portails en semi-hauteur et les portails ajourés.</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</si>
  <si>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</si>
  <si>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</si>
  <si>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class.Includes products such as fencing sold with non-powered gates. Items that are received free with purchases should be removed from the classification decision-making process.</t>
  </si>
  <si>
    <t>Omvat alle producten die kunnen worden beschreven/waargenomen als twee of meer afzonderlijke tuinhekproducten die samen worden verkocht en tot verschillende bricks behoren, dat wil zeggen twee of meer producten in dezelfde verpakking in de klasse tuinhekwerken. Omvat producten zoals hekwerken die worden verkocht met niet-aangedreven poorten. Artikelen die gratis worden ontvangen bij aankopen moeten uit het besluitvormingsproces voor de classificatie worden verwijderd.</t>
  </si>
  <si>
    <t>Excludes products such as trellising sold with prefabricated garden structures.</t>
  </si>
  <si>
    <t>Exclusief producten zoals traliewerk verkocht met prefab tuin structuren.</t>
  </si>
  <si>
    <t>Assortiments pour Clôtures de Jardin</t>
  </si>
  <si>
    <t>Comprend tous les produits qui peuvent être décrits/observés comme étant au moins deux articles pour les clôtures de jardin vendus ensemble et relevant dans le schéma de briques différentes mais de la même classe, c'est-à-dire au moins deux produits contenus dans le même emballage et qui relèvent de plusieurs briques de la classe des clôtures de jardin.Comprend des produits tels que les clôtures vendus avec des portails non-électriques. Les articles distribués gratuitement à l'occasion d'un achat devraient être exclus du processus de prise de décision concernant la classification.</t>
  </si>
  <si>
    <t>Lawn/Garden Fencing Other</t>
  </si>
  <si>
    <t>Tuin Omheining – Overig</t>
  </si>
  <si>
    <t>Includes any products that may be described/observed as Garden Fencing products, where the user of the schema is not able to classify the products in existing bricks within the schema.</t>
  </si>
  <si>
    <t>Omvat alle producten die beschreven worden / waargenomen als tuin- of weideafrastering, waarbij de gebruiker niet in staat is de producten in bestaande GPC bricks te classificeren.</t>
  </si>
  <si>
    <t>Excludes all currently classified Garden Fencing products.</t>
  </si>
  <si>
    <t>Exclusief alle op dit moment geclassificeerde tuin hekwerk producten.</t>
  </si>
  <si>
    <t>Autres Clôtures de Jardin</t>
  </si>
  <si>
    <t>Comprend tous les produits qui peuvent être décrits/observés comme étant une clôture pour le jardin que l'utilisateur du schéma ne peut classer dans aucune brique existante dans le schéma.</t>
  </si>
  <si>
    <t>Bulbs/Corms/Rhizomes/Tubers - Other</t>
  </si>
  <si>
    <t>Bollen/Knollen – Overig</t>
  </si>
  <si>
    <t>Includes any products that may be described/observed as underground storage organs (that may consist of modified stems or leaves which may be rounded or elongated in shape) of a dormant plant that is vegetatively reproduced. These products function as the food storage organs for the new plant. Excludes products such as seeds, seedlings, also excludes products for human consumption such as ginger, yams, potatoes.</t>
  </si>
  <si>
    <t>Bevat producten die kunnen worden beschreven/waargenomen als ondergrondse opslagorganen (die kunnen bestaan uit gemodificeerde wortels, stengels of bladeren die rond of langwerpig kunnen zijn). Deze producten functioneren als organen met reservevoedsel voor de nieuwe vegetatief gereproduceerde plant.</t>
  </si>
  <si>
    <t>Exclusief producten zoals zaden en zaailingen, evenals producten voor menselijke consumptie zoals gember, yam en aardappel.</t>
  </si>
  <si>
    <t>Horticulture Plants</t>
  </si>
  <si>
    <t>Sierteelt</t>
  </si>
  <si>
    <t>Bulbs/Corms/Rhizomes/Tubers</t>
  </si>
  <si>
    <t>Bollen/Knollen</t>
  </si>
  <si>
    <t>Bulbes/Oignons/Rhizomes/Tubercules – Autres</t>
  </si>
  <si>
    <t>Plantes Horticoles</t>
  </si>
  <si>
    <t>Bulbes/Oignons/Rhizomes/Tubercules</t>
  </si>
  <si>
    <t>Comprend tous les produits qui peuvent être décrits/observée en tant qu'organes de stockage souterrains (qui peut consisté en des tiges ou des feuilles qui peuvent être arrondies ou allongées dans la forme) d'une plante qui sommeille en reproduction par voie végétative. Ces produits fonctionnent comme des organes de stockage de nourriture pour la nouvelle plante.</t>
  </si>
  <si>
    <t>Seeds - Other</t>
  </si>
  <si>
    <t>Zaden – Overig</t>
  </si>
  <si>
    <t>Includes any products that can be described/observed as Seeds, where the user of the schema is not able to classify the products in existing bricks within the schema. Includes products such as pre-treated seeds. Excludes products such as spores, bulbs and seedlings.</t>
  </si>
  <si>
    <t>Omvat alle producten die kunnen worden beschreven / waargenomen als Zaden, waarbij de gebruiker de producten niet in bestaande bricks kan classificeren. Inclusief producten zoals voorbehandelde zaden.</t>
  </si>
  <si>
    <t>Exclusief producten zoals sporen, bollen en zaailingen.</t>
  </si>
  <si>
    <t>Seeds/Spores</t>
  </si>
  <si>
    <t>Zaden/Sporen</t>
  </si>
  <si>
    <t>Graines/Spores</t>
  </si>
  <si>
    <t>Comprend tous les produits qui peuvent être décrits/observés comme des graines, où l'utilisateur du schema ne peut pas classifier les poruduits dans les briques existantes dasn le schema.  Inclus, des produits tels que des graines pré-traitées.</t>
  </si>
  <si>
    <t>Plants Variety Packs</t>
  </si>
  <si>
    <t>Planten – Assortimenten</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</si>
  <si>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Segment.Includes products such as bulbs sold with seeds. Items that are received free with purchases should be removed from the classification decision-making process.</t>
  </si>
  <si>
    <t>Omvat alle producten die kunnen worden waargenomen/omschreven als twee of meer verschillende planten die tezamen worden verkocht, maar bij verschillende bricks behoren. Een voorbeeld is twee of meer planten binnen één klasse in één verpakking. Producten die gratis zijn, moeten buiten het beslissingsproces voor classificatie worden gelaten.</t>
  </si>
  <si>
    <t>Excludes products such as flowers sold with plant pots.</t>
  </si>
  <si>
    <t>Exclusief producten zoals bloemen verkocht met plantenbakken.</t>
  </si>
  <si>
    <t>Assortiments de Plantes</t>
  </si>
  <si>
    <t>Comprend tous les produits qui peuvent être décrits/observés comme étant au moins deux plantes vendues ensemble relevant dans le schéma de briques différentes mais de la même classe, c'est-à-dire au moins deux produits contenus dans le même emballage et qui relèvent de plusieurs briques de la classe des Plantes Horticoles.Comprend des produits tels que des bulbes vendus avec des graines. Les articles distribués gratuitement à l'occasion d'un achat devraient être exclus du processus de prise de décision concernant la classification.</t>
  </si>
  <si>
    <t>Compost/Vermiculture Bins</t>
  </si>
  <si>
    <t>Compost–/Wormenbakken</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</si>
  <si>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</si>
  <si>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beschreven worden / waargenomen als een afvalhouder speciaal voor opslag compost en / of wormen om de afbraak van de stof te verbeteren. Deze producten zijn meestal groter, en gemaakt van meer duurzaam materiaal, dan indoor bakken.</t>
  </si>
  <si>
    <t>Excludes products such as wastepaper baskets, kitchen bins.</t>
  </si>
  <si>
    <t>Exclusief producten zoals prullenbakken, keuken bakken.</t>
  </si>
  <si>
    <t>Lawn/Garden Waste Disposal</t>
  </si>
  <si>
    <t>Tuin Afvalsystemen/Compostering</t>
  </si>
  <si>
    <t>Silos à Compost/Pour la Vermiculture</t>
  </si>
  <si>
    <t>Equipements pour les Déchets de Jardin</t>
  </si>
  <si>
    <t>Comprend tous les produits qui peuvent être décrits/observés comme étant un bac à déchets spécifiquement conçu pour stocker le compost et/ou les vers afin de faciliter la décomposition des déchets de jardin. Ces produits sont généralement plus large que les poubelles ménagères et fabriqués dans une matière durable.</t>
  </si>
  <si>
    <t>Lawn/Garden Waste Disposal Other</t>
  </si>
  <si>
    <t>Tuin Afvalsystemen – Overig</t>
  </si>
  <si>
    <t>Includes any products that may be described/observed as Garden Waste Disposal products, where the user of the schema is not able to classify the products in existing bricks within the schema.</t>
  </si>
  <si>
    <t>Inclusief alle producten die kunnen worden omschreven / waargenomen als tuin afvalverwijderingsproducten, waar de gebruiker niet in staat is om de producten in de bestaande GPC bricks te classificeren.</t>
  </si>
  <si>
    <t>Excludes all currently classified Garden Waste Disposal products.</t>
  </si>
  <si>
    <t>Exclusief alle op dit moment geclassificeerde tuin afvalverwerkingsproducten.</t>
  </si>
  <si>
    <t>Autres Equipements pour les Déchets de Jardin</t>
  </si>
  <si>
    <t>Comprend tous les produits qui peuvent être décrits/observés comme étant un équipement pour les déchets de jardin que l'utilisateur du schéma ne peut classer dans aucune brique existante dans le schéma.</t>
  </si>
  <si>
    <t>Plant Holders</t>
  </si>
  <si>
    <t>Plantenbakken/Bloempotten - Leeg</t>
  </si>
  <si>
    <t>Includes any products that may be described/observed as a container designed to hold one or more growing plants. These products can be designed for indoor or outdoor use. These products are sold empty. Includes products such as outdoor plant holders, indoor plant holders, and window boxes.</t>
  </si>
  <si>
    <t>Bevat alle producten die kunnen worden beschreven/geobserveerd als een container die ontworpen is om een of meer groeiende planten te bevatten. Deze producten kunnen worden ontworpen voor gebruik binnen of buiten. Deze producten worden leeg verkocht. Omvat producten zoals buitenplanthouders, binnenplanthouders en bloembakken.</t>
  </si>
  <si>
    <t>Excludes products such as filled plant pots that are currently classified in the plants and fauna section as 'containerised'.</t>
  </si>
  <si>
    <t>Exclusief de producten zoals gevulde plantenpotten die momenteel onder de rubriek "planten en fauna" worden ingedeeld als "in containers".</t>
  </si>
  <si>
    <t>Bacs à Plantes</t>
  </si>
  <si>
    <t>Comprend tous les produits qui peuvent être décrits/observés comme étant un récipient conçu pour recevoir une ou plusieurs plantes. Ces produits peuvent être utilises à l'intérieur et à l'extérieur. Ces produits sont vendus vides. Comprend des produits tels que les bacs à plantes d'extérieur, les bacs à plantes d'intérieur et les jardinières.</t>
  </si>
  <si>
    <t>Outdoor Bins</t>
  </si>
  <si>
    <t>Vuilnisbakken voor Buiten</t>
  </si>
  <si>
    <t>Includes any products that may be described/observed as a refuse receptacle specifically designed for outdoor use. These products are usually larger, and made of more durable material, than indoor bins.Includes products such as wheeled bins.</t>
  </si>
  <si>
    <t>Omvat alle producten die beschreven worden / waargenomen als een afvalhouder speciaal voor gebruik buitenshuis. Deze producten zijn meestal groter, en gemaakt van meer duurzaam materiaal, dan afvalhouders voor binnenshuis. Inclusief producten zoals wielcontainers.</t>
  </si>
  <si>
    <t>Poubelles d’Extérieur</t>
  </si>
  <si>
    <t>Comprend tous les produits qui peuvent être décrits/observés comme étant un bac à déchets spécifiquement conçu pour une utilisation extérieure. Ces produits sont généralement plus large que les poubelles ménagères et fabriqués dans une matière durable.Comprend des produits tels que les poubelles sur roues.</t>
  </si>
  <si>
    <t>Garden/Water Feature Ornaments</t>
  </si>
  <si>
    <t>Tuin/Waterpartij Decoratie</t>
  </si>
  <si>
    <t>Includes any products that may be described/observed as an ornamental or novelty object designed to be placed in the garden or pond in order to beautify it.Includes products such as statues, garden gnomes.</t>
  </si>
  <si>
    <t>Omvat alle producten die beschreven worden / geobserveerd als ornament of kunstobject ontworpen om in de tuin of vijver te worden geplaatst ter verfraaiing. Inclusief producten zoals beelden, tuinkabouters.</t>
  </si>
  <si>
    <t>Excludes products such as garden lights, plant holders.</t>
  </si>
  <si>
    <t>Exclusief producten zoals tuinverlichting, planthouders.</t>
  </si>
  <si>
    <t>Décorations pour Jardins/Pièces d'Eau</t>
  </si>
  <si>
    <t>Comprend tous les produits qui peuvent être décrits/observés comme étant un article décoratif ou fantaisiste conçu pour être placé dans le jardin ou les pièces d'eau pour leur donner un bel aspect.Comprend des produits tels que les statues, les nains de jardin.</t>
  </si>
  <si>
    <t>Garden Display Units</t>
  </si>
  <si>
    <t>Tuin Uitstalkasten/Etagères</t>
  </si>
  <si>
    <t>Includes any products that may be described/observed as an item of furniture designed to display items such as ornaments and plants in a garden environment.</t>
  </si>
  <si>
    <t>Inclusief alle producten die kunnen worden omschreven / waargenomen als een meubel ontworpen voor de weergave van producten zoals ornamenten en planten in een tuin omgeving.</t>
  </si>
  <si>
    <t>Excludes products such as garden tables, plant holders as well as garden specific shelving and worktops.</t>
  </si>
  <si>
    <t>Exclusief producten zoals tuintafels, planten houders evenals tuin specifieke rekken en werkbladen.</t>
  </si>
  <si>
    <t>Vitrines de Jardin</t>
  </si>
  <si>
    <t>Comprend tous les produits qui peuvent être décrits/observés comme étant un meuble conçu pour présenter dans le jardin des articles comme p. e. des ornements.</t>
  </si>
  <si>
    <t>Canopies/Tarpaulins (Lawn/Garden)</t>
  </si>
  <si>
    <t>Tuin Zonnedaken/Zeildoeken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</si>
  <si>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</si>
  <si>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beschreven worden / waargenomen als een vrijstaand object van doek of ander materiaal, ondersteund door verticale staanders om schaduw of bescherming te bieden tegen weersinvloeden. Deze producten kunnen ook een extra functie hebben als bodembedekker. Omvat producten zoals plastic dekzeilen.</t>
  </si>
  <si>
    <t>Excludes products such as awnings, umbrellas, and parasols.</t>
  </si>
  <si>
    <t>Exclusief producten zoals luifels, paraplus en parasols.</t>
  </si>
  <si>
    <t>Auvents/Bâches (Gazon/Jardin)</t>
  </si>
  <si>
    <t>Comprend tous les produits qui peuvent être décrits/observés comme étant une couverture en tissu ou en un autre matériau portée par des poteaux verticaux et conçue pour fournir de l'ombre ou protéger du mauvais temps. Ces produits peuvent également remplir des fonctions supplémentaires comme p. e. servir comme couvre-sol.Comprend des produits tels que les bâches plastiques.</t>
  </si>
  <si>
    <t>Outdoor Heaters (Powered)</t>
  </si>
  <si>
    <t>Terrasverwarmers (Elektrisch)</t>
  </si>
  <si>
    <t>Includes any products that may be described/observed as an electrical heating unit designed specifically for use outdoors.Includes products such as portable heaters, heating towers, wall-mounted heaters.</t>
  </si>
  <si>
    <t>Omvat alle producten die beschreven worden / waargenomen als een elektrische verwarmingseenheid specifiek ontworpen voor buitengebruik. Inclusief producten zoals draagbare verwarmingstoestellen, verwarming torens, wand- verwarmingen.</t>
  </si>
  <si>
    <t>Excludes products such as non-powered outdoor heaters.</t>
  </si>
  <si>
    <t>Exclusief producten, zoals niet-elektrische terrasverwarming.</t>
  </si>
  <si>
    <t>Lawn/Garden Cooking/Heating Appliances</t>
  </si>
  <si>
    <t>Tuin Kook–/Verwarmingstoestellen</t>
  </si>
  <si>
    <t>Chauffages d’Extérieur (Électriques)</t>
  </si>
  <si>
    <t>Appareils Chauffants/De Cuisson de Jardin</t>
  </si>
  <si>
    <t>Comprend tous les produits qui peuvent être décrits/observés comme étant une unité chauffante électrique spécifiquement conçue pour une utilisation extérieure.Comprend des produits tels que les chauffages portables, les tours, les chauffages à fixer au mur.</t>
  </si>
  <si>
    <t>Outdoor Heaters (Non Powered)</t>
  </si>
  <si>
    <t>Terrasverwarmers (Niet–elektrisch)</t>
  </si>
  <si>
    <t>Includes any products that may be described/observed as a heating unit designed specifically for use outdoors and provide heat by burning wood and charcoal.Includes products such as portable heaters, tabletop heaters, wall-mounted heaters, chimeneas and fire baskets.</t>
  </si>
  <si>
    <t>Omvat alle producten die beschreven worden / waargenomen als een verwarmingseenheid speciaal voor gebruik buitenshuis en geeft warmte door het verbranden van hout en/of kolen. Inclusief producten zoals draagbare verwarmingstoestellen, tafelblad kachels, wand- verwarmingen, schoorstenen en vuurkorven.</t>
  </si>
  <si>
    <t>Excludes products such as electrical outdoor heaters.</t>
  </si>
  <si>
    <t>Exclusief producten zoals elektrische terrasverwarming.</t>
  </si>
  <si>
    <t>Chauffages d’Extérieur (Non Electriques)</t>
  </si>
  <si>
    <t>Comprend tous les produits qui peuvent être décrits/observés comme étant une unité chauffante spécifiquement conçue pour une utilisation extérieure et mise en marche par la combustion de carburants tels que le gaz.Comprend des produits tels que les chauffages portables, les chauffages à poser sur la table, les chauffages à fixer au mur, les tours.</t>
  </si>
  <si>
    <t>Includes any products that can be described/observed as a heat-producing device specifically designed for cooking food outdoors. Includes products such as free-standing barbecues and table-top barbeques.Specifically excludes Smokers, outdoor burners, Cooking Islands, Camping Stoves/Grills/Ovens and Small Cooking/Heating Appliances - Electric Grills.</t>
  </si>
  <si>
    <t>Inclusief alle producten die kunnen worden omschreven / waargenomen als een hitte-opwekkend apparaat speciaal ontworpen voor het buiten bereiden van voedsel. Omvat producten zoals vrijstaande barbecues en tafel barbecues.</t>
  </si>
  <si>
    <t>Exclusief rokers, buitenbranders, kookeilanden, camping kooktoestellen / gril / ovens en kleine kook- / verwarmingsapparaten en elektrische gril.</t>
  </si>
  <si>
    <t>Comprend tous les produits qui peuvent être décrits/observés comme étant un article produisant de la chaleur spécifiquement conçu pour cuisiner la nourriture à l'extérieur. Inclut des produits comme des barbecues autoportants et des barbecues de table.</t>
  </si>
  <si>
    <t>Cooking Islands (Lawn/Garden)</t>
  </si>
  <si>
    <t>Buitenkeuken (Tuin)</t>
  </si>
  <si>
    <t>Includes any products that may be described/observed as a stationary or mobile structure that includes a gas or charcoal grill and potentially other cooking fixtures such as warming drawers or refrigerators.</t>
  </si>
  <si>
    <t>Omvat alle producten die beschreven worden / waargenomen als een grote, vaste structuur met een gas of houtskool grill en mogelijk andere keuken apparaten zoals warmhoudladen of koelkasten omvat.</t>
  </si>
  <si>
    <t>Excludes products such as barbeques and griddles.</t>
  </si>
  <si>
    <t>Exclusief producten, zoals barbecues en bakplaten.</t>
  </si>
  <si>
    <t>Appareils Combinés Fixes pour la Cuisson à l’Extérieur</t>
  </si>
  <si>
    <t>Comprend tous les produits qui peuvent être décrits/observés comme étant une structure mobile ou fixe qui contient un gril à gaz ou au charbon de bois et potentiellement d'autres appareils de cuisson fixes comme des buffets ou des réfrigérateurs.</t>
  </si>
  <si>
    <t>Warmers/Drawers (Lawn/Garden)</t>
  </si>
  <si>
    <t>Verwarmingstoestellen (Tuin)</t>
  </si>
  <si>
    <t>Includes any products that may be described/observed as a pullout compartment, which can be electrically heated to keep food at, or bring it to, the desired temperature. These products are specifically designed for outdoor cooking.Includes products such as freestanding, built-in food warmer / drawers.</t>
  </si>
  <si>
    <t>Omvat alle producten die beschreven worden / waargenomen als een draagbaar apparaat , dat elektrisch kan worden verwarmd om voedsel warm te houden of te bereiden. Deze producten zijn speciaal ontworpen voor buiten gebruik. Inclusief producten zoals vrijstaande voedingsopwarmers.</t>
  </si>
  <si>
    <t>Excludes products such as kitchen food warmers / drawers.</t>
  </si>
  <si>
    <t>Exclusief producten zoals keuken voedsel warmhouders / -laden.</t>
  </si>
  <si>
    <t>Tiroirs/Appareils Chauffants (Gazon/Jardin)</t>
  </si>
  <si>
    <t>Comprend tous les produits qui peuvent être décrits/observés comme étant un compartiment à tirer qui peut être chauffé par un moyen électrique et qui sert à maintenir les plats chauds ou les amener à la température désirée. Ces produits sont spécifiquement conçus pour une utilisation extérieure. Comprend des produits tels que les chauffe-plat/tiroirs chauffants autonomes et encastrables.</t>
  </si>
  <si>
    <t>Lawn/Garden Cooking/Heating Appliances Variety Packs</t>
  </si>
  <si>
    <t>Tuin Kook–/Verwarmingstoestellen – Assortimenten</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</si>
  <si>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class.Includes products such as griddles sold with chimeneas. Items that are received free with purchases should be removed from the classification decision-making process.</t>
  </si>
  <si>
    <t>Omvat alle producten die beschreven worden / waargenomen als twee of meer onderscheiden tuin kookproducten in dezelfde verpakking die behoren tot verschillende GPC bricks, maar in dezelfde klasse. Inclusief producten zoals bakplaten verkocht met schoorstenen. Producten die gratis worden meegeleverd moeten niet meegeteld worden bij de bepaling van de juiste brick.</t>
  </si>
  <si>
    <t>Excludes products such as non-powered barbeques sold with charcoal.</t>
  </si>
  <si>
    <t>Exclusief producten zoals niet-aangedreven barbecues verkocht met houtskool.</t>
  </si>
  <si>
    <t>Assortiments d’Appareils Chauffants/De Cuisson de Jardin</t>
  </si>
  <si>
    <t>Comprend tous les produits qui peuvent être décrits/observés comme étant au moins deux équipements pour la cuisson de jardin différents, vendus ensemble et relevant dans le schéma de briques différentes mais de la même classe, c'est-à-dire au moins deux produits contenus dans le même emballage et qui relèvent de plusieurs briques de la classe des équipement de cuisson de jardin.Comprend des produits tels que les grils vendus avec des chemisées de jardin. Les articles distribués gratuitement à l'occasion d'un achat devraient être exclus du processus de prise de décision concernant la classification.</t>
  </si>
  <si>
    <t>Lawn/Garden Cooking/Heating Appliances Other</t>
  </si>
  <si>
    <t>Tuin Kook–/Verwarmingstoestellen – Overig</t>
  </si>
  <si>
    <t>Includes any products that may be described/observed as Garden Cooking products, where the user of the schema is not able to classify the products in existing bricks within the schema.</t>
  </si>
  <si>
    <t>Omvat alle producten die beschreven worden / waargenomen tuin kookproducten, waarbij de gebruiker niet in staat is de producten in bestaande GPC bricks te classificeren.</t>
  </si>
  <si>
    <t>Excludes all currently classified Garden Cooking products.</t>
  </si>
  <si>
    <t>Exclusief alle op dit moment geclassificeerde tuin kookproducten.</t>
  </si>
  <si>
    <t>Autres Appareils Chauffants/De Cuisson de Jardin</t>
  </si>
  <si>
    <t>Comprend tous les produits qui peuvent être décrits/observés comme étant les équipements de cuisson de jardin et que l'utilisateur du schéma ne peut classer dans aucune brique existante dans le schéma.</t>
  </si>
  <si>
    <t>Lawn/Garden Cooking/Heating Appliances Replacement Parts/Accessories</t>
  </si>
  <si>
    <t>Tuin Kook/Verwarmtoestellen – Onderdelen/Accessoires</t>
  </si>
  <si>
    <t>Includes any products that may be described/observed as replacement parts or accessories for Garden Cooking products.</t>
  </si>
  <si>
    <t>Inclusief alle producten die kunnen worden omschreven / waargenomen als vervangende onderdelen of accessoires voor tuin kookproducten.</t>
  </si>
  <si>
    <t>Excludes products such as smoke pellets as well as complete Garden Cooking products.</t>
  </si>
  <si>
    <t>Exclusief producten zoals rook pellets evenals volledige tuin kookproducten.</t>
  </si>
  <si>
    <t>Appareils Chauffants/De Cuisson de Jardin – Pièces détachées/Accessoires</t>
  </si>
  <si>
    <t>Comprend tous les produits qui peuvent être décrits/observés comme étant une pièce détachées ou un accessoires pour équipement de cuisson de jardin. Comprend des produits tels que les produits utilisés pour rehausser le goût des aliments préparés à l'extérieur comme p. e. les cartouches produisant de la fumée.</t>
  </si>
  <si>
    <t>Garden Vacuums/Blowers</t>
  </si>
  <si>
    <t>Tuin Stofzuigers/Blazers</t>
  </si>
  <si>
    <t>Includes any products that may be described/observed as an electrical appliance designed to clear garden detritus through the use of a suction or blowing function. Includes products such as handheld models, walk-behind models.</t>
  </si>
  <si>
    <t>Omvat alle producten die beschreven worden / geobserveerd als elektrische apparaten ontworpen om tuin afval op te ruimen door middel van een zuig- of blaasfunctie. Omvat producten zoals handbediende modellen, of modellen waar je achteraan loopt.</t>
  </si>
  <si>
    <t>Excludes products such as household vacuum cleaners, car vacuum cleaners.</t>
  </si>
  <si>
    <t>Exclusief producten zoals huishoudelijke stofzuigers, auto stofzuigers.</t>
  </si>
  <si>
    <t>Lawn/Garden Equipment and Tools</t>
  </si>
  <si>
    <t>Tuingereedschap</t>
  </si>
  <si>
    <t>Aspirateur/Souffleur de Jardin</t>
  </si>
  <si>
    <t>Equipements de Jardin et Outils</t>
  </si>
  <si>
    <t>Inclut n'importe quels produits qui peuvent être décrits/observé comme un appareil électrique conçu pour dégager le détritus de jardin à l'aide d'une succion ou d'une fonction soufflante. Inclut des produits comme des modèles portable ou tirés.</t>
  </si>
  <si>
    <t>Snow Throwers (Powered)</t>
  </si>
  <si>
    <t>Sneeuwruimers (Aangedreven)</t>
  </si>
  <si>
    <t>Includes any products that may be described/observed as a powered machine that removes snow by scooping it up and throwing it forcefully through a chute.</t>
  </si>
  <si>
    <t>Omvat alle producten die kunnen worden omschreven/waargenomen als een aangedreven machine die sneeuw verwijdert door deze op te scheppen en met kracht door een trechter te werpen.</t>
  </si>
  <si>
    <t>Excludes products such as garden vacuums, shredders.</t>
  </si>
  <si>
    <t>Exclusief producten zoals tuin stofzuigers, shredders.</t>
  </si>
  <si>
    <t>Canon à Neige (Electrique)</t>
  </si>
  <si>
    <t>Inclut n'importe quels produits qui peuvent être décrits/observé comme une machine alimentée qui aspire la neige en la ramassant et la lancer cela avec force par un goulot.</t>
  </si>
  <si>
    <t>Lawn Scarifiers/Aerators (Powered)</t>
  </si>
  <si>
    <t>Gazon Verticuteermachines/Beluchters (Aangedreven)</t>
  </si>
  <si>
    <t>Includes any products that may be described/observed as a powered implement for breaking up the surface of the topsoil or top layers supplying air to the soil beneath to aid in seed cultivation.</t>
  </si>
  <si>
    <t>Omvat alle producten die beschreven worden / waargenomen als een aangedreven apparaat voor het openen van de bovenlaag of bovenlagen om lucht aan de grond toe te voegen als ondersteuning voor de groei.</t>
  </si>
  <si>
    <t>Excludes products such as powered cultivators and hoes.</t>
  </si>
  <si>
    <t>Exclusief producten zoals motorhakfrezen en schoffels.</t>
  </si>
  <si>
    <t>Scarificateur/Aérateur de Pelouse (Electrique/Thermique)</t>
  </si>
  <si>
    <t>Inclut n'importe quels produits qui peuvent être décrits/observés comme un instrument alimenté pour rompre la surface de la couche de terre arable ou des couches supérieures aérant le sous-sol pour aider la culture de graine.</t>
  </si>
  <si>
    <t>Chippers/Shredders/Mulchers (Powered)</t>
  </si>
  <si>
    <t>Hakmachines/Versnipperaars/Mulchmachines (Aangedreven)</t>
  </si>
  <si>
    <t>Includes any products that may be described/observed as a petrol or electrically-powered appliance designed to reduce garden waste such as twigs and branches into small chippings suitable for mulch, compost or easy disposal.</t>
  </si>
  <si>
    <t>Omvat alle producten die beschreven worden / waargenomen als een benzine of elektrisch aangedreven apparaat ontworpen om tuinafval te verminderen, zoals takjes en takken in kleine stukjes geschikt voor mulch, compost of makkelijk te worden verwerkt.</t>
  </si>
  <si>
    <t>Excludes products such as garden vacuums.</t>
  </si>
  <si>
    <t>Exclusief producten, zoals tuin stofzuigers.</t>
  </si>
  <si>
    <t>Déchiqueteuses/Broyeurs (à Moteur)</t>
  </si>
  <si>
    <t>Comprend tous les produits qui peuvent être décrits/observés comme étant un appareil à essence ou électrique conçu pour réduire les déchets de jardin comme p. e. les brindilles et les branches en petits copeaux qui pourront être utilisés en paillis ou en compost ou éliminés facilement.</t>
  </si>
  <si>
    <t>Lawn/Garden Equipment Accessories</t>
  </si>
  <si>
    <t>Tuingereedschap – Accessoires</t>
  </si>
  <si>
    <t>Includes any products that may be described/observed as an item to be used in conjunction with a garden tractor.</t>
  </si>
  <si>
    <t>Omvat alle producten die beschreven worden / waargenomen als een onderdeel voor gebruik in combinatie met een tuintractor.</t>
  </si>
  <si>
    <t>Excludes products such as garden tractors</t>
  </si>
  <si>
    <t>Exclusief producten zoals tuintractoren</t>
  </si>
  <si>
    <t>Accessoires pour Equipements de Jardin</t>
  </si>
  <si>
    <t>Comprend tous les produits qui peuvent être décrits/observés comme étant un appareil à utiliser en combinaison avec un tracteur de jardin.</t>
  </si>
  <si>
    <t>Lawn Mowers/Rakers (Powered)</t>
  </si>
  <si>
    <t>Grasmaaiers (Aangedreven)</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</si>
  <si>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</si>
  <si>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beschreven worden / waargenomen als een aangedreven stuk tuingereedschap, bestaande uit roterende bladen opgenomen in een beschermende omhulling, om het gras te maaien, voortgestuwd door de gebruiker. Omvat producten zoals grasmaaiers waar je op zit en robotica grasmaaiers.</t>
  </si>
  <si>
    <t>Excludes products such as tractors and lawn rollers.</t>
  </si>
  <si>
    <t>Exclusief producten zoals tractoren en gazon walsen.</t>
  </si>
  <si>
    <t>Tondeuse à Gazon/Ramasse Herbe (Électrique)</t>
  </si>
  <si>
    <t>Comprend tous les produits qui peuvent être décrits/observés comme étant un outil de jardin se composant de lames rotatives placées sous un capot de protection, conçue pour couper le gazon. Comprend des produits tels que les tondeuses à gazon autoportées et les robots-tondeuses autonomes.</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</si>
  <si>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</si>
  <si>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</si>
  <si>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</si>
  <si>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Inclusief alle producten die kunnen worden omschreven / waargenomen als een benzine of elektrisch aangedreven tuin gereedschap dat gras of planten snijdt met draaiende plastic draden. Deze producten kunnen in de buurt van bomen, rotsen enz. gebruikt worden en worden gebruikt om een nette rand langs wandel en bloemperken te handhaven.</t>
  </si>
  <si>
    <t>Excludes products such as lawn mowers, hedge-trimmers and chain saws.</t>
  </si>
  <si>
    <t>Exclusief producten, zoals grasmaaiers, heg-trimmers en kettingzagen.</t>
  </si>
  <si>
    <t>Débroussailleuses/Taille–Bordures (à Moteur)</t>
  </si>
  <si>
    <t>Comprend tous les produits qui peuvent être décrits/observés comme étant un outil de jardin à essence ou électrique servant à couper l'herbe ou les plantes à l'aide de fils de plastique rotatifs. Ces produits peuvent également couper près des arbres, des roches, etc. et sont utilisés pour entretenir les abords des trottoirs et des plates-bandes.</t>
  </si>
  <si>
    <t>Chain Saws (Powered)</t>
  </si>
  <si>
    <t>Kettingzagen (Aangedreven)</t>
  </si>
  <si>
    <t>Includes any products that may be described/observed as a gas or electrically powered saw with teeth linked around a rotary mechanism to form an endless chain.</t>
  </si>
  <si>
    <t>Omvat alle producten die beschreven worden / waargenomen als een gas of elektrisch aangedreven zaag met tanden in een gesloten ketting verbonden rond een draaimechanisme.</t>
  </si>
  <si>
    <t>Excludes products such as hedge-trimmers, saws.</t>
  </si>
  <si>
    <t>Exclusief producten zoals heg-trimmers, zagen.</t>
  </si>
  <si>
    <t>Tronçonneuses (à Moteur)</t>
  </si>
  <si>
    <t>Comprend tous les produits qui peuvent être décrits/observés comme étant une scie à essence ou électrique équipée de dents liées entre elle par une chaîne sans fin entraînée par un mécanisme rotatif.</t>
  </si>
  <si>
    <t>Earth Augers (Powered)</t>
  </si>
  <si>
    <t>Grondboren (Aangedreven)</t>
  </si>
  <si>
    <t>Includes any products that may be described/observed as a gas or electric powered garden tool for boring holes in the earth.</t>
  </si>
  <si>
    <t>Inclusief alle producten die kunnen worden omschreven / waargenomen als een gas of elektrisch aangedreven tuin gereedschap voor het boren van gaten in de aarde.</t>
  </si>
  <si>
    <t>Excludes products such as drills and cultivators / tillers.</t>
  </si>
  <si>
    <t>Exclusief producten zoals boren en frezen.</t>
  </si>
  <si>
    <t>Tarières (à Moteur)</t>
  </si>
  <si>
    <t>Comprend tous les produits qui peuvent être décrits/observés comme étant un outil de jardin à essence ou électrique conçu pour faire les trous dans la terre.</t>
  </si>
  <si>
    <t>Log Splitters (Powered)</t>
  </si>
  <si>
    <t>Houtkloofmachines (Aangedreven)</t>
  </si>
  <si>
    <t>Includes any products that may be described/observed as a powered garden tool for used for splitting logs into manageable pieces to store or burn.</t>
  </si>
  <si>
    <t>Inclusief alle producten die kunnen worden omschreven / waargenomen als een aangedreven tuin gereedschap voor het splijten van hout in hanteerbare stukken om op te slaan of te verbranden.</t>
  </si>
  <si>
    <t>Excludes products such as chain saws.</t>
  </si>
  <si>
    <t>Exclusief producten zoals kettingzagen.</t>
  </si>
  <si>
    <t>Fendeuse à Bois (Électrique)</t>
  </si>
  <si>
    <t>Comprend tous les produits qui peuvent être décrits/observés comme étant un outil de jardin électrique qui sert à fendre les bûches pour obtenir des pièces manipulables pour les stocker ou les brûler.</t>
  </si>
  <si>
    <t>Stump Grinders/Pullers (Powered)</t>
  </si>
  <si>
    <t>Trommelversnipperaars/Stobberooiers (Aangedreven)</t>
  </si>
  <si>
    <t>Includes any products that may be described/observed as a powered garden tool for grinding and removing extruding tree stumps.</t>
  </si>
  <si>
    <t>Inclusief alle producten die kunnen worden omschreven / waargenomen als een aangedreven tuin gereedschap voor het wegslijpen en het verwijderen van boomstronken.</t>
  </si>
  <si>
    <t>Broyeurs de Souches/Extracteurs (Électrique)</t>
  </si>
  <si>
    <t>Comprend tous les produits qui peuvent être décrits/observés comme étant un outil de jardin électrique qui sert à broyer et enlever les souches d'arbres apparentes.</t>
  </si>
  <si>
    <t>Tampers (Powered)</t>
  </si>
  <si>
    <t>Stampers (Aangedreven)</t>
  </si>
  <si>
    <t>Includes any products that may be described/observed as a powered garden tool for pressing down charge in a drill hole or functions of a similar nature.</t>
  </si>
  <si>
    <t>Inclusief alle producten die kunnen worden omschreven / waargenomen als een aangedreven tuin gereedschap voor het aandrukken van lading in een boorgat of functies van soortgelijke aard.</t>
  </si>
  <si>
    <t>Excludes products such as earth augers and posthole diggers.</t>
  </si>
  <si>
    <t>Exclusief producten zoals grondboor en paalgat gravers.</t>
  </si>
  <si>
    <t>Dameur (Électrique)</t>
  </si>
  <si>
    <t>Comprend tous les produits qui peuvent être décrits/observés comme étant un outil de jardin électrique qui sert à compacter le fond d'un trou ou a remplir des fonctions similaires.</t>
  </si>
  <si>
    <t>Cultivators/Tillers/Rotary Hoes (Powered)</t>
  </si>
  <si>
    <t>Schoffelmachines/Grondwoelers/Hakfrezen (Aangedreven)</t>
  </si>
  <si>
    <t>Includes any products that may be described/observed as a multi-purpose powered garden tool designed to be propelled across the garden to plough, mulch, furrow, and/or cut roots. Includes products such as rotary hoes.</t>
  </si>
  <si>
    <t>Inclusief alle producten die kunnen worden omschreven / waargenomen als een multifunctioneel aangedreven tuingereedschap ontworpen om te worden gebruikt in de tuin om te  ploegen, mulch aan te brengen, voren aan te brengen, en / of wortels door te snijden. Omvat producten zoals grondfrezen.</t>
  </si>
  <si>
    <t>Excludes products such as lawn mowers, shredders and mulchers.</t>
  </si>
  <si>
    <t>Exclusief producten, zoals grasmaaiers, shredders en stobbenfreesmachines.</t>
  </si>
  <si>
    <t>Motoculteurs/Rotoculteurs/Houes Rotatives (Électrique)</t>
  </si>
  <si>
    <t>Comprend tous les produits qui peuvent être décrits/observés comme étant un outil de jardin multifonctions conçu pour être tiré à travers le jardin pour labourer, pailler, sillonner, et/ou couper les racines.Comprend des produits tels que les houes rotatives.</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</si>
  <si>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</si>
  <si>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</si>
  <si>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</si>
  <si>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beschreven worden / waargenomen als een elektrisch aangedreven gereedschap voor het wassen van voorwerpen onder druk. Deze worden meestal gebruikt om stenen patio's en paden te reinigen.</t>
  </si>
  <si>
    <t>Excludes products such as domestic washing appliances.</t>
  </si>
  <si>
    <t>Exclusief producten zoals huishoudelijke wasmachines.</t>
  </si>
  <si>
    <t>Nettoyeurs Haute– Pression (Électrique)</t>
  </si>
  <si>
    <t>Comprend tous les produits qui peuvent être décrits/observés comme étant un outil électrique qui sert à nettoyer à l'aide d'eau sous pression. Ils sont typiquement utilisés pour nettoyer les pierres de patios et passages.</t>
  </si>
  <si>
    <t>Garden Carts (Powered)</t>
  </si>
  <si>
    <t>Tuinwagens (Aangedreven)</t>
  </si>
  <si>
    <t>Includes any products that may be described/observed as a powered device for transporting materials in the garden.</t>
  </si>
  <si>
    <t>Omvat alle producten die beschreven worden / waargenomen als een aangedreven wagen voor het transporteren van materialen in de tuin.</t>
  </si>
  <si>
    <t>Excludes products such as non-powered garden carts.</t>
  </si>
  <si>
    <t>Exclusief producten zoals niet-aangedreven tuinwagens.</t>
  </si>
  <si>
    <t>Chariot de Jardin (Électrique)</t>
  </si>
  <si>
    <t>Comprend tous les produits qui peuvent être décrits/observés comme étant un dispositif électrique conçu pour transporter les matériaux dans le jardin.</t>
  </si>
  <si>
    <t>Lawn Sweeps/Spreaders (Non Powered)</t>
  </si>
  <si>
    <t>Gazonvegers (Niet–aangedreven)</t>
  </si>
  <si>
    <t>Includes any products that may be described/observed as a garden tool that collects grass clippings, leaves and other garden debris from the lawn.</t>
  </si>
  <si>
    <t>Inclusief alle producten die kunnen worden omschreven / waargenomen als een tuin gereedschap dat gemaaid gras, bladeren en ander tuinafval verzamelt van het gazon.</t>
  </si>
  <si>
    <t>Excludes products such as lawn mowers.</t>
  </si>
  <si>
    <t>Exclusief producten, zoals grasmaaiers.</t>
  </si>
  <si>
    <t>Balais/Épandeurs à Gazon (Non–Electrique)</t>
  </si>
  <si>
    <t>Comprend tous les produits qui peuvent être décrits/observés comme étant un outil de jardin qui ramasse l'herbe, les feuilles et les autres déchets de jardin.</t>
  </si>
  <si>
    <t>Garden Shears (Non Powered)</t>
  </si>
  <si>
    <t>Gras/Haagscharen met Lange Snijbladen</t>
  </si>
  <si>
    <t>Includes any products that may be described/observed as a pair of large manual clippers used to cut thick branches or stems during pruning. Excludes products such as loppers, pruners/secateurs</t>
  </si>
  <si>
    <t>Omvat alle producten die beschreven worden / waargenomen als een grote manuele schaar gebruikt om dikke takken of stengels te snijden tijdens het snoeien. Inclusief producten zoals lange handgrepen scharen, korte steel scharen.</t>
  </si>
  <si>
    <t>Exclusief producten zoals snoeischaar.</t>
  </si>
  <si>
    <t>Cisaille de Jardin (Non–Electrique)</t>
  </si>
  <si>
    <t>Comprend tous les produits qui peuvent être décrits/observés comme étant une paire de grosse tenailles utilisée pour couper les grosses branches ou tiges pendant l'élagage.</t>
  </si>
  <si>
    <t>Loppers</t>
  </si>
  <si>
    <t>Snoeischaren met Lange Steel (Takken)</t>
  </si>
  <si>
    <t>Includes any products that may be described/observed as a set of long-handled pruning shears with a single blade that closes against a flat surface (anvil) or blades that slide over each other (bypass). Excludes products such as non-powered garden shears and pruners.</t>
  </si>
  <si>
    <t xml:space="preserve">Omvat alle producten die beschreven worden / waargenomen als lange steel snoeischaren met een enkel mes dat sluit tegen een plat vlak of met meer messen die elkaar kruisen </t>
  </si>
  <si>
    <t>Exclusief producten zoals scharen, snoeiers.</t>
  </si>
  <si>
    <t>Ébrancheurs/Coupe Branches</t>
  </si>
  <si>
    <t>Comprend tous les produits qui peuvent être décrits/observés comme étant un outil de taille à poignées longues avec un ressort qui tient les poignées écartées et avec une lame simple qui se referme contre une surface plate (enclume) ou des lames qui glissent les unes sur les autres (cisaillent).</t>
  </si>
  <si>
    <t>Pruners/Secateurs</t>
  </si>
  <si>
    <t>Korte Snoeischaren (Takjes/Bloemen)</t>
  </si>
  <si>
    <t>Includes any products that may be described/observed as a set of small pruning shears with a spring that holds the handles open and with a single blade that closes against a flat surface (anvil) or blades that slide over each other (bypass). Excludes products such as non-powered garden shears and loppers.</t>
  </si>
  <si>
    <t>Omvat alle producten die beschreven worden / waargenomen als een kleine snoeischaar met een veer om de handvatten te openen en een mes dat sluit tegen een vlak oppervlak.</t>
  </si>
  <si>
    <t>Exclusief producten zoals scharen.</t>
  </si>
  <si>
    <t>Elagueur/Secateurs</t>
  </si>
  <si>
    <t>Comprend tous les produits qui peuvent être décrits/observés comme étant un petit outil de taille avec un ressort qui tient les poignées écartées et avec une lame simple qui de referme contre une surface plate (enclume) ou des lames qui glissent l'une par dessus l'autre (cisaillent).</t>
  </si>
  <si>
    <t>Axes</t>
  </si>
  <si>
    <t>Bijlen</t>
  </si>
  <si>
    <t>Includes any products that may be described/observed as an edge tool with a heavy bladed head mounted across a handle.Includes products such as single-handed axe, double-handed axe.</t>
  </si>
  <si>
    <t>Omvat alle producten die beschreven worden / waargenomen als een snij-/ splijtgereedschap met een zware kop vastgezet op een steel. Inclusief producten zoals enkelhandige bijlen, dubbelhands bijl.</t>
  </si>
  <si>
    <t>Excludes products such as saws and hammers used in DIY.</t>
  </si>
  <si>
    <t>Exclusief producten zoals zagen en hamers gebruikt in de doe-het-zelf.</t>
  </si>
  <si>
    <t>Haches</t>
  </si>
  <si>
    <t>Comprend tous les produits qui peuvent être décrits/observés comme étant un outil coupant avec une lame lourde montée sur une manche.Comprend des produits tels que les haches à une main, les haches deux mains.</t>
  </si>
  <si>
    <t>Sickles/Scythes/Snaths</t>
  </si>
  <si>
    <t>Sikkels/Zeisen</t>
  </si>
  <si>
    <t>Includes any products that may be described/observed as an edge tool for cutting grass or crops. Typically these products have a curved blade affixed to a handle.</t>
  </si>
  <si>
    <t>Omvat alle producten die beschreven worden / waargenomen als een snij-/snoeiapparaat voor het maaien van gras of gewassen. Gewoonlijk hebben deze producten een gebogen snijblad aangebracht op een handvat.</t>
  </si>
  <si>
    <t>Excludes products such as lawn mowers</t>
  </si>
  <si>
    <t>Exclusief producten zoals grasmaaiers</t>
  </si>
  <si>
    <t>Faucilles/Faux</t>
  </si>
  <si>
    <t>Comprend tous les produits qui peuvent être décrits/observés comme étant un outil taillant qui sert à tailler l'herbe ou les céréales. Ces produits possèdent généralement une lame courbée fixée à une manche.</t>
  </si>
  <si>
    <t>Mauls</t>
  </si>
  <si>
    <t>Mokers</t>
  </si>
  <si>
    <t>Includes any products that may be described/observed as a long-handled hammer or mallet used to drive in wedges.</t>
  </si>
  <si>
    <t>Omvat alle producten die beschreven worden / waargenomen als een lange steel hamer of houten hamer die worden gebruikt voor slopen, openingen maken en/of wiggen maken.</t>
  </si>
  <si>
    <t>Excludes products such as DIY hammers.</t>
  </si>
  <si>
    <t>Exclusief producten, zoals doe-het-zelf hamers.</t>
  </si>
  <si>
    <t>Maillets</t>
  </si>
  <si>
    <t>Comprend tous les produits qui peuvent être décrits/observés comme étant un marteau ou un maillet à poignée longue utilisé pour faire pénétrer les coins.</t>
  </si>
  <si>
    <t>Harrows</t>
  </si>
  <si>
    <t>Eggen</t>
  </si>
  <si>
    <t>Includes any products that may be described/observed as an agricultural implement with teeth drawn over plouged land to break clods of earth.</t>
  </si>
  <si>
    <t>Omvat alle producten die kunnen worden omschreven/waargenomen als een landbouwwerktuig met tanden dat over geploegd land wordt getrokken om kluiten aarde te breken.</t>
  </si>
  <si>
    <t>Excludes products such as cultivators.</t>
  </si>
  <si>
    <t>Exclusief producten, zoals cultivators.</t>
  </si>
  <si>
    <t>Herses</t>
  </si>
  <si>
    <t>Comprend tous les produits qui peuvent être décrits/observés comme étant un outil agricole à dents que l'on tire sur une terre labourée afin de casser les mottes de terre.</t>
  </si>
  <si>
    <t>Lawn Mowers/Rakers (Non Powered)</t>
  </si>
  <si>
    <t>Grasmaaiers (Niet–aangedreven)</t>
  </si>
  <si>
    <t>Includes any products that may be described/observed as a garden tool consisting of rotating blades inside a walk-behind, human-propelled appliance designed to cut lawn grass.Includes products supplied with grass catchers and those with adjustable cutting height.</t>
  </si>
  <si>
    <t>Omvat alle producten die beschreven worden / waargenomen als een tuingereedschap met roterende bladen waar je als gebruiker achteraan loopt gras te maaien. Inclusief producten met gras opvang en/of met verstelbare maaihoogte.</t>
  </si>
  <si>
    <t>Excludes products such as powered lawn mowers.</t>
  </si>
  <si>
    <t>Exclusief producten zoals aangedreven grasmaaiers.</t>
  </si>
  <si>
    <t>Tondeuse à Gazon/Ramasse Herbe (Non Electrique)</t>
  </si>
  <si>
    <t>Comprend tous les produits qui peuvent être décrits/observés comme étant un outil de jardin se composant de disques rotatifs placés sous un capot et qui, poussé par un être humain, est conçu pour couper le gazon.Comprend des produits tels que les produits fournis avec des bacs de ramassage pour le gazon et ceux qui permettent d'ajuster la hauteur de coupage.</t>
  </si>
  <si>
    <t>Schoffels</t>
  </si>
  <si>
    <t>Includes any products that may be described/observed as a cultivating tool with a blade mounted onto a long handle used to break up the surface of the ground.Includes products such as hoes, edgers.</t>
  </si>
  <si>
    <t>Omvat alle producten die beschreven worden / waargenomen als een cultivatie instrument met een mes gemonteerd op een lange steel die wordt gebruikt om het oppervlak open te breken. Inclusief producten zoals schoffels, kantensnijders.</t>
  </si>
  <si>
    <t>Excludes products such as spades.</t>
  </si>
  <si>
    <t>Exclusief producten, zoals schoppen.</t>
  </si>
  <si>
    <t>Houes</t>
  </si>
  <si>
    <t>Inclut n'importe quels produits qui peuvent être décrits/observés comme un outil de culture avec une lame montée sur une longue poignée a eu l'habitude de rompre la surface de la terre.Inclut des produits comme des houes, outils à bordures.</t>
  </si>
  <si>
    <t>Edgers (Non Powered)</t>
  </si>
  <si>
    <t>Graskantstekers/Trimmers (Niet–aangedreven)</t>
  </si>
  <si>
    <t>Includes any products that may be described/observed as a cultivating tool with a blade mounted onto a long handle used to break up the surface of the ground.Includes products such as long handle garden edgers.</t>
  </si>
  <si>
    <t>Omvat alle producten die beschreven worden / waargenomen als een cultivatie instrument met een mes gemonteerd op een lange steel die wordt gebruikt om het oppervlak open te breken. Inclusief producten zoals lange kantensnijders.</t>
  </si>
  <si>
    <t>Excludes products such as spades and forks used in the garden.</t>
  </si>
  <si>
    <t>Exclusief producten zoals spaden en vorken die worden gebruikt in de tuin.</t>
  </si>
  <si>
    <t>Coupe–Bordures/Dresse–Bordures (Non–Electrique)</t>
  </si>
  <si>
    <t>Comprend tous les produits qui peuvent être décrits/observés comme étant un outil pour cultivar possédant une lame montée sur un long manche et utilisé pour briser la surface du sol.Comprend des produits tels que les coupe-bordures à poignée longue.</t>
  </si>
  <si>
    <t>Shovels/Spades</t>
  </si>
  <si>
    <t>Schoppen/Spaden</t>
  </si>
  <si>
    <t>Includes any products that may be described/observed as a tool to move or shift earth, snow or wet concrete or alternatively to dig garden soil. It is often made of a wooden handle with a metal blade or scoop.Includes products such as snow shovels and agricultural spades.</t>
  </si>
  <si>
    <t>Inclusief alle producten die kunnen worden omschreven / waargenomen als een hulpmiddel voor het verschuiven of opscheppen van aarde, sneeuw of natte beton of als alternatief om in de tuin te graven. Het wordt vaak gemaakt van een houten handvat met een metalen blad of schep. Inclusief producten zoals sneeuwschuivers en agrarische schoppen.</t>
  </si>
  <si>
    <t>Excludes products such as hoes and forks.</t>
  </si>
  <si>
    <t>Exclusief producten zoals schoffels en hooivorken.</t>
  </si>
  <si>
    <t>Pelles/Bêches</t>
  </si>
  <si>
    <t>Comprend tous les produits qui peuvent être décrits/observés comme étant un outil de jardin conçu pour creuser. Il possède souvent une poignée en bois avec une pelle en métal.Comprend des produits tels que les bêches agricoles en bois.</t>
  </si>
  <si>
    <t>Forks (Lawn/Garden)</t>
  </si>
  <si>
    <t>Hooivorken (Tuin)</t>
  </si>
  <si>
    <t>Includes any products that may be described/observed as a garden tool designed for digging. These products may contain a number of prongs that can be pushed into the earth with the foot and used for lifting or moving debris, or a hand-held tool used for lighter work.Includes products such as garden fork used for moving earth.</t>
  </si>
  <si>
    <t>Inclusief alle producten die kunnen worden omschreven / waargenomen als tuingereedschap om te graven. Deze hebben een aantal uitsteeksels die in de grond kunnen worden gedrukt met de voet en gebruikt voor het heffen of verplaatsen van vuil of  als handzaam instrument voor het lichtere werk. Inclusief producten zoals tuinvork voor verplaatsen van aarde.</t>
  </si>
  <si>
    <t>Excludes products such as hoes, trowels and spades used on the garden.</t>
  </si>
  <si>
    <t>Exclusief producten zoals schoffels, troffels en schoppen voor gebruik in de tuin.</t>
  </si>
  <si>
    <t>Fourches (Gazon/Jardin)</t>
  </si>
  <si>
    <t>Comprend tous les produits qui peuvent être décrits/observés comme étant un outil de jardin conçu pour creuser. Ces produits peuvent posséder plusieurs dents qui peuvent être enfoncées dans la terre à l'aide du pied et utilisés pour soulever et déplacer les débris, ou un outil à main qui sert à faciliter le travail.Comprend des produits tels que les fourches de jardin pour déplacer la terre.</t>
  </si>
  <si>
    <t>Lawn/Garden Trowels</t>
  </si>
  <si>
    <t>Bloemenschepjes</t>
  </si>
  <si>
    <t>Includes any products that may be described/observed as a small shovel designed for digging or weeding for use in lawn, yard or garden work.</t>
  </si>
  <si>
    <t>Inclusief alle producten die kunnen worden omschreven / waargenomen als een kleine schep die is ontworpen voor het graven of wieden of voor gebruik in het gazon, tuin of om in de tuin te werken.</t>
  </si>
  <si>
    <t>Excludes products such as hoes and forks and Masonry Trowels.</t>
  </si>
  <si>
    <t>Exclusief producten zoals schoffels en hooivorken en Metselwerk Troffels.</t>
  </si>
  <si>
    <t>Truelles Pour Jardin/Jardinage</t>
  </si>
  <si>
    <t>Comprend tous les produits qui peuvent être décrits/observés comme étant une petite pelle conçue pour creuser ou désherber la pelouse, le jardin ou pour le jardinage.</t>
  </si>
  <si>
    <t>Lawn Aerators (Non Powered)</t>
  </si>
  <si>
    <t>Gazonbeluchters (Niet–aangedreven)</t>
  </si>
  <si>
    <t>Includes any products that may be described/observed as a device used to supply air to soil. Typically these products operate by breaking up ground cover with spikes to allow oxygen access.</t>
  </si>
  <si>
    <t>Omvat alle producten die beschreven worden / waargenomen als een apparaat dat wordt gebruikt om lucht in de bodem te brengen. Gewoonlijk werken deze producten door het verdelen van bodembedekkers.</t>
  </si>
  <si>
    <t>Excludes products such as rakes, forks.</t>
  </si>
  <si>
    <t>Exclusief producten zoals harken, hooivorken.</t>
  </si>
  <si>
    <t>Aérateur/Scarificateur (Non–Electrique)</t>
  </si>
  <si>
    <t>Comprend tous les produits qui peuvent être décrits/observés comme étant un outil qui sert à alimenter la terre avec de l'air. Généralement on utilise ces produits pour casser la couche supérieur de la terre à l'aide de piques pour laisser pénétrer l'oxygène.</t>
  </si>
  <si>
    <t>Lawn Rollers (Non Powered)</t>
  </si>
  <si>
    <t>Graswalsen (Niet–aangedreven)</t>
  </si>
  <si>
    <t>Includes any products that may be described/observed as a manual device used to smooth out the lawn and to maintain a level lawn, for example, after a winter season. Includes push along and tow along rollers.</t>
  </si>
  <si>
    <t>Inclusief alle producten die kunnen worden omschreven / waargenomen als een manueel apparaat dat wordt gebruikt om het grasveld glad te strijken en het gazon op peil te houden, bijvoorbeeld na een winterseizoen. Omvat zowel duw- als trekrollers.</t>
  </si>
  <si>
    <t>Excludes products such as rakes, forks and powered lawn rollers.</t>
  </si>
  <si>
    <t>Exclusief producten zoals harken, hooivorken en aangedreven gazonwalsen.</t>
  </si>
  <si>
    <t>Rouleaux à Gazon (Non Electrique)</t>
  </si>
  <si>
    <t>Comprend tous les produits qui peuvent être décrits/observés comme étant un appareil manuel qui sert à lisser le gazon et à le niveler, par exemple après la saison hivernale. Comprend des produits tels que les rouleaux à pousser et les rouleaux à tirer.</t>
  </si>
  <si>
    <t>Tampers (Non Powered)</t>
  </si>
  <si>
    <t>Bodemstampers (Niet–aangedreven)</t>
  </si>
  <si>
    <t>Includes any products that may be described/observed as a manual garden tool for pressing down charge in a drill hole or similar functions.</t>
  </si>
  <si>
    <t>Omvat alle producten die kunnen worden omschreven/waargenomen als handgereedschap voor het aandrukken van lading in een boorgat of soortgelijke functies.</t>
  </si>
  <si>
    <t>Excludes products such as earth augers</t>
  </si>
  <si>
    <t>Exclusief producten zoals grondboren.</t>
  </si>
  <si>
    <t>Dameur (Non–Electrique)</t>
  </si>
  <si>
    <t>Comprend tous les produits qui peuvent être décrits/observés comme étant un outil à main de jardin qui sert à compacter le fond d'un trou ou a remplir des fonctions similaires.</t>
  </si>
  <si>
    <t>Sifters (Lawn/Garden)</t>
  </si>
  <si>
    <t>Zeven (Tuin)</t>
  </si>
  <si>
    <t>Includes any products that may be described/observed as a manual garden tool for sieving earth.</t>
  </si>
  <si>
    <t>Omvat alle producten die kunnen worden beschreven/waargenomen als handmatig tuingereedschap voor het zeven van aarde.</t>
  </si>
  <si>
    <t>Excludes products such as household sieves.</t>
  </si>
  <si>
    <t>Exclusief producten zoals huishoudelijke zeven.</t>
  </si>
  <si>
    <t>Tamis de Jardin</t>
  </si>
  <si>
    <t>Comprend tous les produits qui peuvent être décrits/observés comme étant un outil de jardin à main qui sert à tamiser la terre.</t>
  </si>
  <si>
    <t>Cultivators/Tillers (Non Powered)</t>
  </si>
  <si>
    <t>Cultivatoren/Diepwoelers (Niet–aangedreven)</t>
  </si>
  <si>
    <t>Includes any products that may be described/observed as a manual garden tool designed to be propelled across the garden to plough, mulch, furrow, and/or cut roots.</t>
  </si>
  <si>
    <t>Omvat alle producten die kunnen worden omschreven/waargenomen als handmatig tuingereedschap dat is ontworpen om door de tuin te worden voortbewogen om te ploegen, te verdelen, te ploegen en/of wortels door te snijden.</t>
  </si>
  <si>
    <t>Excludes products such as lawn mowers, shredders and digging bars as well as earth augers and hoes, rakes.</t>
  </si>
  <si>
    <t>Exclusief producten zoals grasmaaiers, hakselaars en graafmachines, grondboren en schoffels, harken.</t>
  </si>
  <si>
    <t>Motoculteurs (Non–Electrique)</t>
  </si>
  <si>
    <t>Comprend tous les produits qui peuvent être décrits/observés comme étant un outil de jardin à main conçu pour être poussé à travers le jardin pour labourer, pailler, creuser des sillons et/ou couper des racines.</t>
  </si>
  <si>
    <t>Bulb Planters</t>
  </si>
  <si>
    <t>Bloembolplanters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</si>
  <si>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</si>
  <si>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beschreven worden / waargenomen als draagbaar tuingereedschap bestaande uit een cilindrische trommel en handvat, gemaakt om in de aarde te steken tot een diepte die nodig is voor het planten, en vervolgens wordt verwijderd met de verplaatste aarde in de trommel.</t>
  </si>
  <si>
    <t>Excludes products such as hand-held spades and trowels as well as seed starters and digging bars, earth augers.</t>
  </si>
  <si>
    <t>Exclusief producten, zoals schoppen en troffels evenals zaai starters, graafbalken en grondboren.</t>
  </si>
  <si>
    <t>Plantoirs à Bulbes</t>
  </si>
  <si>
    <t>Comprend tous les produits qui peuvent être décrits/observés comme étant un outil à main de jardin consistant en un cylindre et un manche conçu pour être plongé dans la terre à la profondeur requise puis retiré avec la terre ainsi retenu dans le cylindre.</t>
  </si>
  <si>
    <t>Rakes</t>
  </si>
  <si>
    <t>Harken</t>
  </si>
  <si>
    <t>Includes any products that may be described/observed as a long-handled tool with a row of teeth at its head, designed to move leaves or loosen soil. These products are specifically intended for garden or outdoor use.</t>
  </si>
  <si>
    <t>Omvat alle producten die kunnen worden omschreven/waargenomen als een gereedschap met een lange steel en een rij tanden aan de kop, ontworpen om bladeren te verplaatsen of grond los te maken. Deze producten zijn specifiek bedoeld voor gebruik in de tuin of buitenshuis.</t>
  </si>
  <si>
    <t>Excludes products such as garden sweepers, garden forks.</t>
  </si>
  <si>
    <t>Exclusief producten zoals tuinvegers en tuinvorken.</t>
  </si>
  <si>
    <t>Râteaux</t>
  </si>
  <si>
    <t>Comprend tous les produits qui peuvent être décrits/observés comme étant un outil à long manche avec à sa tête une rangée de dents conçu pour ramasser les feuilles et la terre détachée. Ces produits sont spécifiquement conçus pour une utilisation dans le jardin ou à l'extérieur.</t>
  </si>
  <si>
    <t>Garden Incinerators</t>
  </si>
  <si>
    <t>Tuin Verbrandingsovens</t>
  </si>
  <si>
    <t>Includes any products that may be described/observed as a furnace or facility for the destruction of waste by burning.</t>
  </si>
  <si>
    <t>Omvat alle producten die kunnen worden omschreven/waargenomen als een oven of installatie voor de vernietiging van afval door verbranding.</t>
  </si>
  <si>
    <t>Excludes products such as fireplaces / chimeneas.</t>
  </si>
  <si>
    <t>Exclusief producten zoals open haarden/schoorstenen.</t>
  </si>
  <si>
    <t>Incinérateurs de Jardin</t>
  </si>
  <si>
    <t>Comprend tous les produits qui peuvent être décrits/observés comme étant un four ou un appareil qui sert à détruire les déchets de jardin par incinération.</t>
  </si>
  <si>
    <t>Weed Burners (Powered)</t>
  </si>
  <si>
    <t>Onkruidverbranders (Aangedreven)</t>
  </si>
  <si>
    <t>Includes any products that may be described/observed as a powered facility for the destruction of weeds by burning.</t>
  </si>
  <si>
    <t>Omvat alle producten die kunnen worden omschreven/waargenomen als een aangedreven voorziening voor de vernietiging van onkruid door verbranding.</t>
  </si>
  <si>
    <t>Excludes products such as incinerators.</t>
  </si>
  <si>
    <t>Exclusief producten zoals verbrandingsovens.</t>
  </si>
  <si>
    <t>Brûleur de Mauvaises Herbes (Électrique)</t>
  </si>
  <si>
    <t>Comprend tous les produits qui peuvent être décrits/observés comme étant un appareil électrique qui sert à détruire des mauvaises herbes en les brûlant.</t>
  </si>
  <si>
    <t>Lawn/Garden Power Tools Replacement Parts/Accessories</t>
  </si>
  <si>
    <t>Aangedreven Tuingereedschap Onderdelen/Accessoires</t>
  </si>
  <si>
    <t>Includes any products that may be described/observed as replacement parts or accessories for garden power tools. Includes products such as replacement blades and bag catchers.</t>
  </si>
  <si>
    <t>Omvat alle producten die kunnen worden omschreven/gezien als vervangingsonderdelen of accessoires voor tuingereedschap. Omvat producten zoals vervangingsmessen en zakkenvangers.</t>
  </si>
  <si>
    <t>Excludes products such as complete garden power tools.</t>
  </si>
  <si>
    <t>Exclusief producten zoals compleet elektrisch tuingereedschap.</t>
  </si>
  <si>
    <t>Outils de Jardin à Moteur Pièces Détachées/Accessoires</t>
  </si>
  <si>
    <t>Comprend tous les produits qui peuvent être décrits/observés comme étant une pièce détachées ou un accessoires pour outils de jardin à moteur. Comprend des produits tels que les lames de rechange et les pinces à sac.</t>
  </si>
  <si>
    <t>Lawn Bags</t>
  </si>
  <si>
    <t>Tuinzakken</t>
  </si>
  <si>
    <t>Includes any products that may be described/observed as a refuse bag specifically designed for lawn and garden products.</t>
  </si>
  <si>
    <t>Omvat alle producten die kunnen worden omschreven/gezien als een vuilniszak die speciaal is ontworpen voor gazon- en tuinproducten.</t>
  </si>
  <si>
    <t>Excludes products such as dustbin bags.</t>
  </si>
  <si>
    <t>Exclusief producten, zoals vuilniszakken.</t>
  </si>
  <si>
    <t>Sacs de Jardin</t>
  </si>
  <si>
    <t>Comprend tous les produits qui peuvent être décrits/observés comme étant un sac à ordures spécifiquement conçu pour le gazon et les autres déchets de jardin.</t>
  </si>
  <si>
    <t>Garden Carts (Non Powered)</t>
  </si>
  <si>
    <t>Tuinwagens (Niet–aangedreven)</t>
  </si>
  <si>
    <t>Includes any products that may be described/observed as a non-powered small cart for carrying garden materials, typically having handles and one, two or four wheels.Includes products such as Garden Hoppers.</t>
  </si>
  <si>
    <t>Omvat alle producten die kunnen worden omschreven/gezien als een niet-aangedreven klein karretje voor het dragen van tuinmateriaal, gewoonlijk met handvatten en één, twee of vier wielen, zoals tuinhoppers.</t>
  </si>
  <si>
    <t>Excludes products such as wheelie bins.</t>
  </si>
  <si>
    <t>Exclusief producten zoals rolcontainers.</t>
  </si>
  <si>
    <t>Chariot de Jardin (Non–Electrique)</t>
  </si>
  <si>
    <t>Comprend tous les produits qui peuvent être décrits/observés comme étant un petit chariot non-électrique qui sert à transporter des matériaux de jardin et possédant généralement des poignées et une ou deux roues.Inclut des produits comme des Trémies de Jardin.</t>
  </si>
  <si>
    <t>Seed Starters</t>
  </si>
  <si>
    <t>Zaadbakjes</t>
  </si>
  <si>
    <t>Includes any products that may be described/observed as a set of trays held in a wire frame designed to support seed trays or pots.</t>
  </si>
  <si>
    <t>Omvat alle producten die kunnen worden omschreven/waargenomen als een stel trays in een draadframe dat ontworpen is om zaadschalen of potten te ondersteunen.</t>
  </si>
  <si>
    <t>Excludes products such as plant holders and propagators as well as cloches and cold frames.</t>
  </si>
  <si>
    <t>Exclusief producten zoals plantenhouders en kweekkassen, alsmede cloches en koude kaders.</t>
  </si>
  <si>
    <t>Kits pour Semis</t>
  </si>
  <si>
    <t>Comprend tous les produits qui peuvent être décrits/observés comme étant un ensemble de casiers dans un cadre de fil d'acier conçu pour recevoir les bacs à semis.</t>
  </si>
  <si>
    <t>Garden Kneelers/Seats</t>
  </si>
  <si>
    <t>Tuin Knielkussens/Zitjes</t>
  </si>
  <si>
    <t>Includes any products that may be described/observed as an item of garden equipment designed to be knelt or sat on to ease comfort while gardening. These products range from mats and cushions to folding frames.Includes products such as kneeling mats, folding seat and kneeler, kneepads.</t>
  </si>
  <si>
    <t>Omvat alle producten die kunnen worden omschreven/waargenomen als een stuk tuingereedschap dat is ontworpen om op te knielen of te zitten om het tuinieren te vergemakkelijken. Deze producten variëren van matten en kussens tot opvouwbare frames. Omvat producten zoals knielmatten, opvouwbare stoel en knieler, kniebeschermers.</t>
  </si>
  <si>
    <t>Excludes products such as garden chairs, garden stools.</t>
  </si>
  <si>
    <t>Exclusief producten zoals tuinstoelen, krukken.</t>
  </si>
  <si>
    <t>Agenouilloirs/Tabourets de Jardin</t>
  </si>
  <si>
    <t>Comprend tous les produits qui peuvent être décrits/observés comme étant un ustensile de jardin sur lequel on s'agenouille ou s'assoit et qui fournit plus de confort pendant le jardinage. Ces produits peuvent être des nattes ou des coussins mais aussi des meubles pliants.Comprend des produits tels que les nattes pour s'agenouiller, les tabourets et les agenouilloirs pliables, les genouillères.</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</si>
  <si>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</si>
  <si>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</si>
  <si>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class.Includes products such as chain saws sold with hedge trimmers. Items that are received free with purchases should be removed from the classification decision-making process.</t>
  </si>
  <si>
    <t>Omvat alle producten die kunnen worden beschreven/waargenomen als twee of meer afzonderlijke tuingereedschap en -apparatuur die samen worden verkocht en tot verschillende bricks behoren, dat wil zeggen twee of meer producten in dezelfde verpakking binnen de klasse tuingereedschap en -apparatuur. Omvat producten zoals kettingzagen die samen met heggenscharen worden verkocht. Artikelen die bij aankoop gratis worden ontvangen, moeten uit het besluitvormingsproces voor de classificatie worden verwijderd.</t>
  </si>
  <si>
    <t>Excludes products such as bulb planters sold with bulbs.</t>
  </si>
  <si>
    <t>Exclusief producten zoals bollenplanters verkocht met bollen.</t>
  </si>
  <si>
    <t>Assortiments d'Outils de Jardin à Moteur</t>
  </si>
  <si>
    <t>Comprend tous les produits qui peuvent être décrits/observés comme étant au moins deux outils de jardin à moteur différents, vendus ensemble et relevant dans le schéma de briques différentes mais de la même classe, c'est-à-dire au moins deux produits contenus dans le même emballage et qui relèvent de plusieurs briques de la classe des outils de jardin à moteur.Comprend des produits tels que les tronçonneuses vendues avec des taille-haie. Les articles distribués gratuitement à l'occasion d'un achat devraient être exclus du processus de prise de décision concernant la classification.</t>
  </si>
  <si>
    <t>Garden Power Tools Other</t>
  </si>
  <si>
    <t>Aangedreven Tuingereedschap – Overig</t>
  </si>
  <si>
    <t>Includes any products that may be described/observed as Garden Tools and Equipment products, where the user of the schema is not able to classify the products in existing bricks within the schema.</t>
  </si>
  <si>
    <t>Omvat alle producten die kunnen worden beschreven/waargenomen als tuingereedschap en -apparatuur, waarbij de gebruiker niet in staat is de producten in bestaande bricks in te delen.</t>
  </si>
  <si>
    <t>Excludes all currently classified Garden Tools and Equipment products.</t>
  </si>
  <si>
    <t>Exclusief alle op dit moment geclassificeerde tuingereedschap en apparatuur producten.</t>
  </si>
  <si>
    <t>Autres Outils de Jardin à Moteur</t>
  </si>
  <si>
    <t>Comprend tous les produits qui peuvent être décrits/observés comme étant un outils de jardin à moteur que l'utilisateur du schéma ne peut classer dans aucune brique existante dans le schéma.</t>
  </si>
  <si>
    <t>Greenhouses (Complete)</t>
  </si>
  <si>
    <t>Tuinkassen (Compleet)</t>
  </si>
  <si>
    <t>Includes any products that can be described/observed as a complete outdoor structure with glass walls and roof, specifically designed for the cultivation and exhibition of plants under controlled conditions.</t>
  </si>
  <si>
    <t>Omvat alle producten die kunnen worden omschreven/waargenomen als een volledige buitenstructuur met glazen wanden en dak, speciaal ontworpen voor het kweken en tentoonstellen van planten onder gecontroleerde omstandigheden.</t>
  </si>
  <si>
    <t>Excludes products such as sheds</t>
  </si>
  <si>
    <t>Exclusief producten zoals loodsen</t>
  </si>
  <si>
    <t>Lawn/Garden Outdoor Structures</t>
  </si>
  <si>
    <t>Tuin Tuinhuisjes/Kassen</t>
  </si>
  <si>
    <t>Serres (Complètes)</t>
  </si>
  <si>
    <t>Structures de Jardin</t>
  </si>
  <si>
    <t>Comprend tous les produits qui peuvent être décrits/observés comme étant une structure complète pour une utilisation extérieure possédant des murs en verre et un toit et spécifiquement conçue pour permettre la culture et l'exposition des plantes sous des conditions contrôlées.</t>
  </si>
  <si>
    <t>Sheds</t>
  </si>
  <si>
    <t>Schuurtjes</t>
  </si>
  <si>
    <t xml:space="preserve">Includes any products that can be described/observed as a single storey outbuilding used for storage or shelter. They are specifically composed out of 4 walls and a roof and, may or may not contain a covered extension. </t>
  </si>
  <si>
    <t xml:space="preserve">Omvat alle producten die kunnen worden omschreven als een bijgebouw van één verdieping dat wordt gebruikt voor opslag of beschutting. Ze bestaan specifiek uit 4 muren en een dak en kunnen al dan niet een overdekte uitbouw bevatten. </t>
  </si>
  <si>
    <t>Excludes products such as barns, greenhouses and shelters for animals.</t>
  </si>
  <si>
    <t>Exclusief producten zoals schuren, kassen en hokken voor dieren.</t>
  </si>
  <si>
    <t>Remises/Abris de Jardin</t>
  </si>
  <si>
    <t>Comprend tous les produits qui peuvent être décrits/observés comme étant une structure à un seul niveau qui sert comme dépôt ou abris. Ils sont spécifiquement composés de 4 murs et d'un toit et peuvent ou non comprendre une extension couverte.</t>
  </si>
  <si>
    <t>Gazebos/Pergola's/Arbours</t>
  </si>
  <si>
    <t>Tuinhuisjes/Pergola's/Priëlen</t>
  </si>
  <si>
    <t>Includes any products that can be described/observed as a small structure that is freestanding, has a roof and is (half)open-sided. These products are designed for sitting in to provide shade and rest. Includes products such as belvederes on the roof of a house.</t>
  </si>
  <si>
    <t>Omvat alle producten die beschreven kunnen worden als een kleine constructie die vrijstaand is, een dak heeft en (half)open is. Deze producten zijn ontworpen om in te zitten om schaduw en rust te bieden. Omvat producten zoals uitkijktorens op het dak van een huis.</t>
  </si>
  <si>
    <t>Excludes products such as archs, and conservatories.</t>
  </si>
  <si>
    <t>Exclusief producten zoals bogen en serres.</t>
  </si>
  <si>
    <t>Gazebos/Pergolas/Tonnelles</t>
  </si>
  <si>
    <t>Comprend tous les produits qui peuvent être décrits/observés comme étant une petite structure autoportante, dotée d’un toit et ouverte sur les côtés. Ces produits sont conçus pour servir de lieu de repos et comme protection contre le soleil. Comprend des produits tels que les belvédères montés sur le toit d'une maison.</t>
  </si>
  <si>
    <t>Archs</t>
  </si>
  <si>
    <t>Bogen</t>
  </si>
  <si>
    <t>Includes any products that can be described/observed as a framework for supporting plants that may also encompass similar feature to create a pleasant place.</t>
  </si>
  <si>
    <t xml:space="preserve">Omvat alle producten die kunnen worden beschreven/waargenomen als een structuur van zeildoek of ander materiaal dat een dak en wanden vormt over steunen. Gewoonlijk een grote tent met open zijkanten, gebruikt voor amusement buitenshuis. </t>
  </si>
  <si>
    <t>Excludes products such as gazebos, trellising.</t>
  </si>
  <si>
    <t>Exclusief producten, zoals tuinhuisjes, lat-/traliewerk.</t>
  </si>
  <si>
    <t>Arches de Jardin</t>
  </si>
  <si>
    <t>Comprend tous les produits qui peuvent être décrits/observés comme étant une structure qui sert à porter des plantes et qui peut également comprendre d’autres caractéristiques destinées à créer un cadre agréable.</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</si>
  <si>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</si>
  <si>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</si>
  <si>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</si>
  <si>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omschreven/waargenomen als een glazen, of voornamelijk glazen, constructie, hetzij vrijstaand in de tuin, hetzij verbonden met een huis. Deze producten kunnen bedoeld zijn om planten in te zetten of om in te zitten.</t>
  </si>
  <si>
    <t>Excludes products such as greenhouses</t>
  </si>
  <si>
    <t>Exclusief producten zoals kassen</t>
  </si>
  <si>
    <t>Jardins d’Hiver</t>
  </si>
  <si>
    <t>Comprend tous les produits qui peuvent être décrits/observés comme étant une structure vitré ou d'une manière prédominante vitrée, soit autonome et placée dans le jardin soit rattachée à une maison. Ces produits sont conçus soit pour y faire pousser des plantes soit pour y séjourner.</t>
  </si>
  <si>
    <t>Pagodas (Lawn/Garden)</t>
  </si>
  <si>
    <t>Pagodes (Tuin)</t>
  </si>
  <si>
    <t>Includes any products that can be described/observed as a prefabricated many-storied, tapering tower structure used in the garden. These products are considered a derivative of Oriental devotional structures.</t>
  </si>
  <si>
    <t>Omvat alle producten die kunnen worden omschreven/waargenomen als een geprefabriceerde torenstructuur met vele verdiepingen die in de tuin wordt gebruikt. Deze producten worden beschouwd als een afgeleide van oosterse devotiestructuren.</t>
  </si>
  <si>
    <t>Excludes products such as gazebos, bowers</t>
  </si>
  <si>
    <t>Exclusief producten, zoals tuinhuisjes, prieeltjes</t>
  </si>
  <si>
    <t>Pagodes de Jardin</t>
  </si>
  <si>
    <t>Comprend tous les produits qui peuvent être décrits/observés comme étant une structure à plusieurs étages et en fuseau, dérivée de structures religieuses orientales.</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</si>
  <si>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</si>
  <si>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</si>
  <si>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</si>
  <si>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Omvat alle producten die beschreven worden / waargenomen als een draagbare, scharnierend instrument voor het vasthouden en grijpen objecten. Tang worden gebruikt wanneer de vingers zijn te groot om kleine objecten of als object (en) moeten worden gehouden op een bepaald moment, terwijl de handen worden gebruikt om een taak uit te voeren begrijpen.</t>
  </si>
  <si>
    <t>Exclusief producten zoals vouwtenten en kampeertenten.</t>
  </si>
  <si>
    <t>Tente Evenementielle/Marquises</t>
  </si>
  <si>
    <t>Comprend tous les produits qui peuvent être décrits/observés comme étant une structure fabriquée en toile ou un autre matériau et formant un toit ou un mur au-dessus d'un support métallique.</t>
  </si>
  <si>
    <t>Lawn/Garden Outdoor Structures Other</t>
  </si>
  <si>
    <t>Tuinhuisjes/Kassen – Overig</t>
  </si>
  <si>
    <t>Includes any products that may be described/observed as lawn and garden outdoor structure products, where the user of the schema is not able to classify the products in existing bricks within the schema.</t>
  </si>
  <si>
    <t>Inclusief alle producten die kunnen worden omschreven / waargenomen als structuren voor het gazon c.q. de tuin, waar de gebruiker niet in staat is om de producten in de bestaande GPC bricks te classificeren.</t>
  </si>
  <si>
    <t>Excludes all currently classified lawn and garden outdoor structure products.</t>
  </si>
  <si>
    <t>Exclusief alle al geclassificeerde gazon- en tuin-/ buitenproducten.</t>
  </si>
  <si>
    <t>Autres structures de jardin</t>
  </si>
  <si>
    <t>Comprend tous les produits qui peuvent être décrits/observés comme étant une structure extérieure de jardin que l'utilisateur du schéma ne peut classer dans aucune brique existante dans le schéma.</t>
  </si>
  <si>
    <t>Lawn/Garden Outdoor Structures Replacement Parts/Accessories</t>
  </si>
  <si>
    <t>Tuinhuisjes/Kassen – Onderdelen/Accessoires</t>
  </si>
  <si>
    <t>Includes any products that may be described/observed as replacement parts or accessories for outdoor structural products.</t>
  </si>
  <si>
    <t>Omvat alle producten die kunnen worden omschreven/gezien als vervangingsonderdelen of accessoires voor structuren voor buitenshuis, zoals tuinhuisjes en kassen.</t>
  </si>
  <si>
    <t>Excludes products such as complete Prefabricated Structures products.</t>
  </si>
  <si>
    <t>Exclusief producten zoals complete prefab producten.</t>
  </si>
  <si>
    <t>Structures de Jardin – Pièces Détachées/Accessoires</t>
  </si>
  <si>
    <t>Comprend tous les produits qui peuvent être décrits/observés comme étant une pièce détachées ou un accessoires pour une structure de jardin.</t>
  </si>
  <si>
    <t>Cold Frames/Propagators/Cloches</t>
  </si>
  <si>
    <t>Minikassen/Mini–Kweekbakken/Glazen kappen</t>
  </si>
  <si>
    <t>Includes any products that may be described/observed as a protective covering consisting of a wooden frame with a glass top in which small plants are protected from the cold. Includes products such as aluminium and wooden cold frames.</t>
  </si>
  <si>
    <t>Omvat alle producten die beschreven worden / waargenomen als een beschermende structuur bestaande uit een frame met een, meestal glazen, blad waarbij kleine planten worden beschermd tegen de kou. Omvat producten zoals aluminium en houten koude frames.</t>
  </si>
  <si>
    <t>Excludes products such as seed starters and plant and fauna tunnels.</t>
  </si>
  <si>
    <t>Exclusief producten zoals zaad starters en planten en fauna tunnels.</t>
  </si>
  <si>
    <t>Châssis de Culture/Propagateurs/Cloches</t>
  </si>
  <si>
    <t>Comprend tous les produits qui peuvent être décrits/observés comme étant un abri vitré déposé sur un coffrage de bois dans lequel sont placées des petites plantes afin de les protéger du froid. Comprend des produits tels que les châssis de culture en aluminium ou en bois.</t>
  </si>
  <si>
    <t>Lightning Detectors – Powered</t>
  </si>
  <si>
    <t>Bliksemdetectors – Elektrisch</t>
  </si>
  <si>
    <t>Includes any products that can be described/observed as either a fixed or portable, powered device specifically designed to detect lightning.</t>
  </si>
  <si>
    <t>Omvat alle producten die kunnen worden omschreven/waargenomen als een vast of draagbaar, elektrisch apparaat dat speciaal is ontworpen om bliksem te detecteren.</t>
  </si>
  <si>
    <t>Excludes products such as lightning rods and lightning rod accessories.</t>
  </si>
  <si>
    <t>Exclusief producten zoals bliksemafleiders en accessoires.</t>
  </si>
  <si>
    <t>Environmental Safety/Security</t>
  </si>
  <si>
    <t>Milieuveiligheid</t>
  </si>
  <si>
    <t>Weather/Natural Disaster Safety Products</t>
  </si>
  <si>
    <t>Veiligheidsproducten voor Weer/Natuurrampen</t>
  </si>
  <si>
    <t>Détecteurs de foudre (Électriques)</t>
  </si>
  <si>
    <t>Sécurité Environnementale</t>
  </si>
  <si>
    <t>Produits Pour la Sécurité Météo/Contre les Désastres Naturels</t>
  </si>
  <si>
    <t>Comprend tous les produits qui peuvent être décrits/observés comme un dispositif électrique fixe ou portable spécifiquement conçu pour détecter la foudre.</t>
  </si>
  <si>
    <t>Anemometers – Non Powered</t>
  </si>
  <si>
    <t>Windmeters – Niet–elektrisch</t>
  </si>
  <si>
    <t>Includes any products that can be described/observed as an instrument that measures wind speed.</t>
  </si>
  <si>
    <t>Omvat alle producten die kunnen worden omschreven/waargenomen als een instrument dat de windsnelheid meet.</t>
  </si>
  <si>
    <t>Excludes products such as wind socks and powered anemometers.</t>
  </si>
  <si>
    <t>Exclusief producten, zoals wind sokken en aangedreven windmeters.</t>
  </si>
  <si>
    <t>Lawn/Garden Weather Monitoring/Observation</t>
  </si>
  <si>
    <t>Tuin Weerstation/Weermeetapparatuur</t>
  </si>
  <si>
    <t>Anémomètres (Non Electriques)</t>
  </si>
  <si>
    <t>Equipements d'Observation/De Suivi Météo pour le Jardin</t>
  </si>
  <si>
    <t>Comprend tous les produits qui peuvent être décrits/observés comme étant un instrument électrique qui mesure la vitesse du vent.</t>
  </si>
  <si>
    <t>Psychrometers – Powered</t>
  </si>
  <si>
    <t>Hygrometers/Psychrometers – Elektrisch</t>
  </si>
  <si>
    <t>Includes any products that can be described/observed as a powered instrument that measures the water vapour content of the atmosphere.</t>
  </si>
  <si>
    <t>Omvat alle producten die kunnen worden omschreven/waargenomen als een aangedreven instrument dat het waterdampgehalte van de atmosfeer meet.</t>
  </si>
  <si>
    <t>Excludes products such as hygrometers</t>
  </si>
  <si>
    <t>Exclusief producten zoals hygrometers</t>
  </si>
  <si>
    <t>Psychromètres (Électriques)</t>
  </si>
  <si>
    <t>Comprend tous les produits qui peuvent être décrits/observés comme étant a un instrument électrique qui mesure la quantité de vapeur d'eau dans l'atmosphère.</t>
  </si>
  <si>
    <t>Pyranometers/Solarimeters – Powered</t>
  </si>
  <si>
    <t>Pyranometers/Solarimeters – Elektrisch</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</si>
  <si>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</si>
  <si>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</si>
  <si>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</si>
  <si>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zonne-uren recorders.</t>
  </si>
  <si>
    <t>Pyranomètres/Solarimètre (Électriques)</t>
  </si>
  <si>
    <t>Comprend tous les produits qui peuvent être décrits/observés comme étant un instrument électrique qui mesure la rayonnement solaire diffus et direct.</t>
  </si>
  <si>
    <t>Evaporimeters/Atmometers – Powered</t>
  </si>
  <si>
    <t>Verdampingsmeters – Elektrisch</t>
  </si>
  <si>
    <t>Includes any products that can be described/observed as a powered instrument that measures the rate of evaporation of water into the atmosphere.</t>
  </si>
  <si>
    <t>Omvat alle producten die kunnen worden beschreven/waargenomen als een aangedreven instrument dat de verdampingssnelheid van water in de atmosfeer meet.</t>
  </si>
  <si>
    <t>Excludes products such as rain gauges, hygrometers</t>
  </si>
  <si>
    <t>Exclusief producten zoals regenmeters, hygrometers</t>
  </si>
  <si>
    <t>Évaporimétres/Atmomètre</t>
  </si>
  <si>
    <t>Comprend tous les produits qui peuvent être décrits/observés comme étant un instrument électrique qui mesure la quantité d'eau évaporée dans l'atmosphère.</t>
  </si>
  <si>
    <t>Sunshine Recording Equipment – Powered</t>
  </si>
  <si>
    <t>Zonneschijnautograaf – Elektrisch</t>
  </si>
  <si>
    <t>Includes any products that can be described/observed as a powered instrument for measuring hours of sunshine.</t>
  </si>
  <si>
    <t>Omvat alle producten die kunnen worden omschreven/waargenomen als een aangedreven instrument voor het meten van het aantal uren zonneschijn.</t>
  </si>
  <si>
    <t>Excludes products such as pyranometers.</t>
  </si>
  <si>
    <t>Exclusief producten zoals pyranometers (zonnestralingsmeters).</t>
  </si>
  <si>
    <t>Héliographes (Électriques)</t>
  </si>
  <si>
    <t>Comprend tous les produits qui peuvent être décrits/observés comme étant un instrument électrique qui mesure la durée d'ensoleillement.</t>
  </si>
  <si>
    <t>Light Meters – Powered</t>
  </si>
  <si>
    <t>Lichtmeters – Elektrisch</t>
  </si>
  <si>
    <t>Includes any products that can be described/observed as a powered device that measures the intensity of light.</t>
  </si>
  <si>
    <t>Omvat alle producten die kunnen worden omschreven/waargenomen als een aangedreven apparaat dat de intensiteit van het licht meet.</t>
  </si>
  <si>
    <t>Excludes products such as sunshine recorders</t>
  </si>
  <si>
    <t>Exclusief producten, zoals zonlicht recorders</t>
  </si>
  <si>
    <t>Luxmètres (Électriques)</t>
  </si>
  <si>
    <t>Comprend tous les produits qui peuvent être décrits/observés comme étant a appareil électrique qui mesure l'intensité de la lumière.</t>
  </si>
  <si>
    <t>Hygrometers – Non-Powered</t>
  </si>
  <si>
    <t>Hygrometers – Niet–elektrisch</t>
  </si>
  <si>
    <t>Includes any products that can be described/observed as a non-powered instrument used to measure atmospheric humidity.</t>
  </si>
  <si>
    <t>Omvat alle producten die kunnen worden omschreven/waargenomen als een niet-gemotoriseerd instrument dat wordt gebruikt om de luchtvochtigheid te meten.</t>
  </si>
  <si>
    <t>Excludes products such as powered hygrometers, evaporimeters</t>
  </si>
  <si>
    <t>Exclusief producten zoals aangedreven hygrometers, verdampingsmeters</t>
  </si>
  <si>
    <t>Hygromètres (Non Electriques)</t>
  </si>
  <si>
    <t>Comprend tous les produits qui peuvent être décrits/observés comme étant un instrument non-électrique qui mesure l'humidité atmosphérique.</t>
  </si>
  <si>
    <t>Thermometers – Garden – Non Powered</t>
  </si>
  <si>
    <t>Buitenthermometers – Niet–elektrisch</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</si>
  <si>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</si>
  <si>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omschreven/waargenomen als een toestel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</si>
  <si>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</si>
  <si>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aangedreven thermometers.</t>
  </si>
  <si>
    <t>Thermomètres de Jardin  (Non Electriques)</t>
  </si>
  <si>
    <t>Comprend tous les produits qui peuvent être décrits/observés comme étant un dispositif qui mesure la température atmosphérique consistant en par exemple en un tube scellé remplis de liquide et contenant une série de boule de verre de poids différents. Comprend des produits tels que les thermomètres électriques de jardin.</t>
  </si>
  <si>
    <t>Barometers – Non Powered</t>
  </si>
  <si>
    <t>Barometers – Niet–elektrisch</t>
  </si>
  <si>
    <t>Includes any products that can be described/observed as a non-powered instrument that measures atmospheric pressure, and displays the results using a dial.</t>
  </si>
  <si>
    <t>Omvat alle producten die kunnen worden omschreven/waargenomen als een niet-gemotoriseerd instrument dat de atmosferische druk meet en de resultaten weergeeft met behulp van een wijzerplaat.</t>
  </si>
  <si>
    <t>Excludes products such as powered barometers, barographs.</t>
  </si>
  <si>
    <t>Exclusief producten zoals elektrische barometers, barografen.</t>
  </si>
  <si>
    <t>Baromètres (Non Electriques)</t>
  </si>
  <si>
    <t>Comprend tous les produits qui peuvent être décrits/observés comme étant un instrument non-électrique qui mesure la pression atmosphérique et affiche le résultat sur un cadran.</t>
  </si>
  <si>
    <t>Barographs – Non Powered</t>
  </si>
  <si>
    <t>Barografen – Niet–elektrisch</t>
  </si>
  <si>
    <t>Includes any products that can be described/observed as a non-powered instrument that continuously records a barometer's reading of atmospheric pressure.</t>
  </si>
  <si>
    <t>Omvat alle producten die kunnen worden omschreven/waargenomen als een niet-aangedreven instrument dat continu een barometerstand van de atmosferische druk registreert.</t>
  </si>
  <si>
    <t>Excludes products such as barometers</t>
  </si>
  <si>
    <t>Exclusief producten zoals barometers</t>
  </si>
  <si>
    <t>Barographe (Non Electriques)</t>
  </si>
  <si>
    <t>Comprend tous les produits qui peuvent être décrits/observés comme étant un instrument non-électrique qui enregistre en permanence les données barométriques sur la pression atmosphérique.</t>
  </si>
  <si>
    <t>Combination Weather Measuring/Monitoring Equipment – Non Powered</t>
  </si>
  <si>
    <t>Weerstation – Niet–elektrisch</t>
  </si>
  <si>
    <t>Includes any products that can be described/observed as an item of non-powered equipment that serves multiple functions of weather monitoring.</t>
  </si>
  <si>
    <t>Omvat alle producten die kunnen worden omschreven/waargenomen als een niet-aangedreven apparaat dat meerdere functies van weersbewaking vervult.</t>
  </si>
  <si>
    <t>Excludes products such as single-function items of monitoring equipment and powered combination weather measuring and monitoring equipment.</t>
  </si>
  <si>
    <t>Exclusief producten zoals bewakingsapparatuur met één functie en aangedreven combinatieapparatuur voor meting en bewaking van het weer.</t>
  </si>
  <si>
    <t>Équipements Combinés de Contrôle et de Mesure des Conditions Météo  (Non Electriques)</t>
  </si>
  <si>
    <t>Comprend tous les produits qui peuvent être décrits/observés comme étant un équipement non électrique qui offre de multiples fonctions de suivi des conditions météorologiques.</t>
  </si>
  <si>
    <t>Wind Socks/Weather Vanes</t>
  </si>
  <si>
    <t>Windwijzers/Windvanen</t>
  </si>
  <si>
    <t>Includes any products that can be described/observed as a tube of material flown from a pole or a metal structure rotating on an axis to indicate the direction of the wind.</t>
  </si>
  <si>
    <t>Omvat alle producten die kunnen worden beschreven/waargenomen als een, meestal, metalen structuur die om een as draait om de windrichting aan te geven.</t>
  </si>
  <si>
    <t>Excludes products such as flags and all powered weather monitoring devices.</t>
  </si>
  <si>
    <t>Exclusief producten zoals vlaggen en alle toestellen voor weerbewaking.</t>
  </si>
  <si>
    <t>Manches à Air</t>
  </si>
  <si>
    <t>Comprend tous les produits qui peuvent être décrits/observés comme étant un manchon en tissus attaché à un mât ou un poteau pour indiquer la direction du vent.</t>
  </si>
  <si>
    <t>Rain Gauges – Non Powered</t>
  </si>
  <si>
    <t>Regenmeters – Niet–elektrisch</t>
  </si>
  <si>
    <t>Includes any products that can be described/observed as a non-powered device that measures time, distribution, and amount of rainfall.</t>
  </si>
  <si>
    <t>Omvat alle producten die kunnen worden omschreven/waargenomen als een niet-gemotoriseerd apparaat dat de tijd, de verspreiding en de hoeveelheid van neerslag meet.</t>
  </si>
  <si>
    <t>Excludes products such as powered rain gauges.</t>
  </si>
  <si>
    <t>Exclusief producten zoals aangedreven regenmeters.</t>
  </si>
  <si>
    <t>Pluviomètres  (Non Electriques)</t>
  </si>
  <si>
    <t>Comprend tous les produits qui peuvent être décrits/observés comme étant un dispositif non électrique qui mesure l'heure, la distribution et le volume des pluies.</t>
  </si>
  <si>
    <t>Lawn/Garden Weather Monitoring/Observation Replacement Parts/Accessories</t>
  </si>
  <si>
    <t>Weerstation – Onderdelen/Accessoires</t>
  </si>
  <si>
    <t>Includes any products that may be described/observed as replacement parts for Weather Monitoring / Observation products. Includes products such as replacement piping.</t>
  </si>
  <si>
    <t>Omvat alle producten die kunnen worden omschreven/gezien als vervangingsonderdelen voor producten voor de bewaking/observatie van het weer. Omvat producten zoals vervangende leidingen.</t>
  </si>
  <si>
    <t>Excludes products such as complete Weather Monitoring / Observation products.</t>
  </si>
  <si>
    <t>Exclusief producten zoals complete Weer Monitoring / Observatie producten.</t>
  </si>
  <si>
    <t>Équipements d'Observation/De Suivi Météo pour le Jardin – Pièces détachées/Accessoires</t>
  </si>
  <si>
    <t>Comprend tous les produits qui peuvent être décrits/observés comme étant une pièce détachée pour équipements d'observation/de suivi météo pour le jardin.Comprend des produits tels que des conduites de rechange.</t>
  </si>
  <si>
    <t>Lawn/Garden Weather Monitoring/Observation Other</t>
  </si>
  <si>
    <t>Weerstation – Overig</t>
  </si>
  <si>
    <t>Includes any products that may be described/observed as Weather Monitoring / Observation products, where the user of the schema is not able to classify the products in existing bricks within the schema.</t>
  </si>
  <si>
    <t>Omvat alle producten die kunnen worden beschreven/waargenomen als weermonitoring/waarnemingsproducten, waarbij de gebruiker de producten niet kan indelen in bestaande bricks.</t>
  </si>
  <si>
    <t>Excludes all currently classified Weather Monitoring / Observation products.</t>
  </si>
  <si>
    <t>Exclusief alle op dit moment geclassificeerde Weer Controle / Observatie producten.</t>
  </si>
  <si>
    <t>Autres Equipements d'Observation/De Suivi Météo pour le Jardin</t>
  </si>
  <si>
    <t>Comprend tous les produits qui peuvent être décrits/observés comme étant un équipement d'observation/de suivi météo pour le jardin Monitoring que l'utilisateur du schéma ne peut classer dans aucune brique existante dans le schéma.</t>
  </si>
  <si>
    <t>Lawn/Garden Weather Monitoring/Observation Variety Packs</t>
  </si>
  <si>
    <t>Weerstation – Assortimenten</t>
  </si>
  <si>
    <t>Includes any products that may be described/observed as two or more distinct Weather Monitoring / Observation products sold together, which exist within the schema belonging to different bricks but to the same class that is two or more products contained within the same pack which cross bricks within the Weather Monitoring / Observation.Includes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</si>
  <si>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weerobservatie die samen worden verkocht en tot verschillende bricks behoren, dat wil zeggen twee of meer producten in dezelfde verpakking binnen de categorie weerobservatie. Omvat producten zoals een barograaf die samen met een barometer wordt verkocht. Artikelen die bij aankoop gratis worden ontvangen, moeten uit het besluitvormingsproces voor de classificatie worden verwijderd.</t>
  </si>
  <si>
    <t>Excludes products such as Weather Monitoring Equipment sold with Computing equipment.</t>
  </si>
  <si>
    <t>Exclusief producten zoals Weer Bewakingsapparatuur verkocht met computerapparatuur.</t>
  </si>
  <si>
    <t>Assortiments d'Equipements d'Observation/De Suivi Météo pour le Jardin</t>
  </si>
  <si>
    <t>Comprend tous les produits qui peuvent être décrits/observés comme étant au moins deux équipements différents d'observation/de suivi météo pour le jardin vendus ensemble et relevant dans le schéma de briques différentes mais de la même classe, c'est-à-dire au moins deux produits contenus dans le même emballage et qui relèvent de plusieurs briques de la classe des équipements d'observation/de suivi météo pour le jardin.Comprend des produits tels que un baromètre enregistreur vendu avec un baromètre. Les articles distribués gratuitement à l'occasion d'un achat devraient être exclus du processus de prise de décision concernant la classification.</t>
  </si>
  <si>
    <t>Dividers/Compass (DIY)</t>
  </si>
  <si>
    <t>Passer/Kompas (DHZ)</t>
  </si>
  <si>
    <t>Includes any products that may be described/observed as an instrument for drawing and measuring circles, consisting of two legs connected at one end by a movable joint.</t>
  </si>
  <si>
    <t>Omvat alle producten die beschreven worden / waargenomen als een instrument voor het tekenen en meten van cirkels, bestaande uit twee benen aan een einde door een beweegbare verbinding.</t>
  </si>
  <si>
    <t>Excludes products such as stationery compasses and callipers.</t>
  </si>
  <si>
    <t>Exclusief producten, zoals passers binnen kantoorbenodigdheden en schuifmaten.</t>
  </si>
  <si>
    <t>Measuring/Levelling/Marking Tools</t>
  </si>
  <si>
    <t>Meet–/Markeerapparatuur</t>
  </si>
  <si>
    <t>Compas/Compas à Pointe Sèches (Bricolage)</t>
  </si>
  <si>
    <t>Outils de Mesure/De Niveau/De Marquage</t>
  </si>
  <si>
    <t>Comprend tous les produits qui peuvent être décrits/observés comme étant un instrument pour former et mesurer des cercles, consistant en deux jambes réunies à une extrémité par une articulation réglable.</t>
  </si>
  <si>
    <t>Rulers (DIY)</t>
  </si>
  <si>
    <t>Meetlatten (DHZ)</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</si>
  <si>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</si>
  <si>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kunststof met een rechte rand voorzien van maateenheden, dat wordt gebruikt voor het trekken van rechte lijnen en het meten van lengtes.</t>
  </si>
  <si>
    <t>Excludes products such as rulers used as stationary as well as spirit levels.</t>
  </si>
  <si>
    <t>Exclusief producten zoals linialen die als schrijfgerei worden gebruikt en waterpassen.</t>
  </si>
  <si>
    <t>Règles (Bricolage)</t>
  </si>
  <si>
    <t>Comprend tous les produits qui peuvent être décrits/observés comme étant un instrument de mesure consistant en une bande de bois, de métal ou de plastique à bord droit marqué d'unités de mesure et utilisé pour tirer des traits droits et mesurer des longueurs.</t>
  </si>
  <si>
    <t>Tape Measures (DIY)</t>
  </si>
  <si>
    <t>Meetlinten (DHZ)</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</si>
  <si>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</si>
  <si>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dat bestaat uit een smalle strook stof of metaal die is gemarkeerd in inches of centimeters en wordt gebruikt om lengtes te meten. Omvat ook producten met een digitale interface.</t>
  </si>
  <si>
    <t>Excludes products such as rulers.</t>
  </si>
  <si>
    <t>Exclusief producten zoals linialen.</t>
  </si>
  <si>
    <t>Mètres à Ruban (Bricolage)</t>
  </si>
  <si>
    <t>Comprend tous les produits qui peuvent être décrits/observés comme étant un instrument de mesure consistant bande étroite de tissu ou de métal marquée de mesure en pouces ou centimètres. Comprend des produits disposant d'interface numérique.</t>
  </si>
  <si>
    <t>Micrometers</t>
  </si>
  <si>
    <t>Includes any products that may be described/observed as a precision measuring instrument that is accurate to the nearest .001 of an inch or .01 mm. These products may be digital or analogue.</t>
  </si>
  <si>
    <t>Omvat alle producten die kunnen worden omschreven/waargenomen als een precisiemeetinstrument dat tot op 0,001 inch of 0,01 mm nauwkeurig is. Deze producten kunnen digitaal of analoog zijn.</t>
  </si>
  <si>
    <t>Excludes products such as rulers and tape measures.</t>
  </si>
  <si>
    <t>Exclusief producten zoals linialen en meetlinten.</t>
  </si>
  <si>
    <t>Micromètres</t>
  </si>
  <si>
    <t>Comprend tous les produits qui peuvent être décrits/observés comme étant un instrument de mesure de précision capable de mesurer au 1000ème de pouce ou au 100ème de mm. Ces produits peuvent être numériques ou analogiques.</t>
  </si>
  <si>
    <t>Measuring Wheels</t>
  </si>
  <si>
    <t>Meetwielen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</si>
  <si>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</si>
  <si>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over afstanden kan worden bewogen om deze nauwkeurig en snel te meten.</t>
  </si>
  <si>
    <t>Excludes products such as tape measures.</t>
  </si>
  <si>
    <t>Exclusief producten zoals meetlinten.</t>
  </si>
  <si>
    <t>Roues à Mesurer</t>
  </si>
  <si>
    <t>Comprend tous les produits qui peuvent être décrits/observés comme étant un instrument de mesure analogique ayant la forme d'une roue avec laquelle on parcourt les distances à mesurer de manière fiable et rapide.</t>
  </si>
  <si>
    <t>Callipers (DIY)</t>
  </si>
  <si>
    <t>Schuifmaten (DHZ)</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</si>
  <si>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</si>
  <si>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</si>
  <si>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</si>
  <si>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kompassen en meetlatten.</t>
  </si>
  <si>
    <t>Compas de Mesure (Bricolage)</t>
  </si>
  <si>
    <t>Comprend tous les produits qui peuvent être décrits/observés comme étant un instrument de mesure des distances entre deux points.</t>
  </si>
  <si>
    <t>Squares (DIY)</t>
  </si>
  <si>
    <t>Tekenhaken (DHZ)</t>
  </si>
  <si>
    <t>Includes any products that may be described/observed as a measuring instrument for achieving exact right angles.</t>
  </si>
  <si>
    <t>Omvat alle producten die kunnen worden beschreven/waargenomen als een meetinstrument voor het maken van exacte rechte hoeken.</t>
  </si>
  <si>
    <t>Équerres (Bricolage)</t>
  </si>
  <si>
    <t>Comprend tous les produits qui peuvent être décrits/observés comme étant un instrument de mesure utilisé pour réaliser des angles droits.</t>
  </si>
  <si>
    <t>Levels</t>
  </si>
  <si>
    <t>Waterpassen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</si>
  <si>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</si>
  <si>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maken van exacte horizontale of verticale waterpasvlakken. Deze producten hebben gewoonlijk de vorm van een liniaalachtig voorwerp voorzien van een vloeistofcapsule waarin een luchtbel het hellingspercentage aangeeft. Hieronder vallen producten zoals waterpassen.</t>
  </si>
  <si>
    <t>Excludes products such as plumb bobs and laser levels.</t>
  </si>
  <si>
    <t>Exclusief producten zoals schietlood en laserwaterpas.</t>
  </si>
  <si>
    <t>Niveaux</t>
  </si>
  <si>
    <t>Comprend tous les produits qui peuvent être décrits/observés comme étant un instrument de mesure permettant de s'assurer de l'exact niveau des surfaces, qu'elles soient horizontales ou verticales. Ces produits ont généralement la forme d'une règle à laquelle est rattachée une capsule de liquide dans laquelle une bulle indique l'inclinaison.Comprend des produits tels que les niveaux à bulle d'air.</t>
  </si>
  <si>
    <t>Plumb Bobs</t>
  </si>
  <si>
    <t>Loodjes</t>
  </si>
  <si>
    <t>Includes any products that may be described/observed as a pointed metal weight with a string used to determine vertical alignment.</t>
  </si>
  <si>
    <t>Omvat alle producten die kunnen worden omschreven/waargenomen als een puntig metalen gewicht met een touwtje dat wordt gebruikt om de verticale uitlijning te bepalen.</t>
  </si>
  <si>
    <t>Excludes products such as spirit levels.</t>
  </si>
  <si>
    <t>Exclusief producten, zoals waterpassen.</t>
  </si>
  <si>
    <t>Fils à Plomb</t>
  </si>
  <si>
    <t>Comprend tous les produits qui peuvent être décrits/observés comme étant un poids en métal de forme pointue raccordé à un fil et servant à s'assurer de l'alignement vertical.</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</si>
  <si>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</si>
  <si>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</si>
  <si>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</si>
  <si>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omschreven/gezien als een tafel voor een timmerman of monteur, ontworpen om een aantal verschillende activiteiten te vergemakkelijken. De producten kunnen worden uitgerust met bankschroeven om hout of metaal vast te houden terwijl de vakman het met handgereedschap bewerkt. Omvat vaste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</si>
  <si>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</si>
  <si>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</si>
  <si>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</si>
  <si>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</si>
  <si>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</si>
  <si>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</si>
  <si>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Établis</t>
  </si>
  <si>
    <t>Rangements pour l'Outillage – Mobiliers d'Atelier</t>
  </si>
  <si>
    <t>Mobiliers d'Atelier</t>
  </si>
  <si>
    <t>Comprend tous les produits qui peuvent être décrits/observés comme étant une table pour la menuiserie ou la mécanique, conçue pour faciliter de nombreuses activités différentes. Ces produits peuvent être équipés d'étaux pour maintenir la pièce de bois ou de métal sur laquelle l'artisan travaille avec son outillage à main.Comprend des établis fixes et portables.</t>
  </si>
  <si>
    <t>Saw Horses/Trestles</t>
  </si>
  <si>
    <t>Zaagbokken/Schragen</t>
  </si>
  <si>
    <t>Includes any products that can be described/observed as a work surface specifically designed to support materials being sawed.</t>
  </si>
  <si>
    <t>Omvat alle producten die kunnen worden omschreven/waargenomen als een werkoppervlak dat speciaal is ontworpen om materialen te ondersteunen die worden gezaagd.</t>
  </si>
  <si>
    <t>Excludes products such as work benches.</t>
  </si>
  <si>
    <t>Exclusief producten, zoals werkbanken.</t>
  </si>
  <si>
    <t>Tréteaux/Chevalets de Sciage</t>
  </si>
  <si>
    <t>Comprend tous les produits qui peuvent être décrits/observés comme étant un plan de travail spécifiquement conçu pour supporter le matériau qui doit être scié.</t>
  </si>
  <si>
    <t>Platforms/Scaffolding</t>
  </si>
  <si>
    <t>Stellages/Steigers</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</si>
  <si>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</si>
  <si>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structuur van metalen buizen en houten planken die een verhoogd platform vormen voor zowel werknemers als materialen tijdens de bouw van een gebouw.</t>
  </si>
  <si>
    <t>Excludes products such as platform ladders and step ladders.</t>
  </si>
  <si>
    <t>Exclusief producten zoals platform ladders en stap ladders.</t>
  </si>
  <si>
    <t>Carrying/Lifting/Climbing Equipment</t>
  </si>
  <si>
    <t>Draag–/Hef–/Klimuitrusting</t>
  </si>
  <si>
    <t>Plate–formes/Échafaudages</t>
  </si>
  <si>
    <t>Équipements pour la Manutention/Le levage</t>
  </si>
  <si>
    <t>Comprend tous les produits qui peuvent être décrits/observés comme étant une structure temporaire constituée de tiges de métal et de planches de bois formant une plate-forme sur-élevée utilisée aussi bien pour y travailler que pour entreposer du matériel lors de la construction d'un bâtiment.</t>
  </si>
  <si>
    <t>Putty/Wallboard Knives</t>
  </si>
  <si>
    <t>Plamuur/Bouwplaatmessen</t>
  </si>
  <si>
    <t>Includes any products that may be described/observed as a flat-bladed instrument designed for spreading putty or other substances.</t>
  </si>
  <si>
    <t>Omvat alle producten die kunnen worden beschreven/waargenomen als een instrument met een plat blad dat is ontworpen voor het aanbrengen van stopverf of andere stoffen.</t>
  </si>
  <si>
    <t>Excludes products such as kitchen knives and artists' knives.</t>
  </si>
  <si>
    <t>Exclusief producten zoals keukenmessen en kunstenaarsmessen.</t>
  </si>
  <si>
    <t>Couteaux à Mastic</t>
  </si>
  <si>
    <t>Comprend tous les produits qui peuvent être décrits/observés comme étant un instrument plat en forme de lame conçu pour étaler le mastic ou d'autres matières.</t>
  </si>
  <si>
    <t>Combination Cutting Tools (Non Powered)</t>
  </si>
  <si>
    <t>Combinatie Snijgereedschap (Niet-aangedreven)</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</si>
  <si>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</si>
  <si>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</si>
  <si>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</si>
  <si>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 voor eenmalig gebruik.</t>
  </si>
  <si>
    <t>Pliers/Pincers/Metal Cutting Tools</t>
  </si>
  <si>
    <t>Tangen/Scharen/Metaalsnijgereedschap</t>
  </si>
  <si>
    <t>Outils de Coupe Multifonction (Non Electriques)</t>
  </si>
  <si>
    <t>Pinces/Outils de Coupe de Tôle</t>
  </si>
  <si>
    <t>Comprend tous les produits qui peuvent être décrits/observés comme étant un outil tranchant utilisé comme outil de coupe et dont les caractéristiques le rend capable de remplir de multiples fonctions.</t>
  </si>
  <si>
    <t>Pipe/Tube Cutters – Non Powered</t>
  </si>
  <si>
    <t>Includes any products that may be described/observed as a bladed tool specifically designed for cutting pipes or tubing.</t>
  </si>
  <si>
    <t>Omvat alle producten die kunnen worden omschreven/waargenomen als een bladgereedschap dat speciaal is ontworpen voor het snijden van buizen of pijpen.</t>
  </si>
  <si>
    <t>Excludes products such as knives, saws and bolt cutters.</t>
  </si>
  <si>
    <t>Exclusief producten zoals messen, zagen en betonschaar.</t>
  </si>
  <si>
    <t>Pipe/Tube Tools</t>
  </si>
  <si>
    <t>Pijp/Buisgereedschap</t>
  </si>
  <si>
    <t>Coupe–tube/Tuyau – Non Electriques</t>
  </si>
  <si>
    <t>Outils pour Tuyau/Tube</t>
  </si>
  <si>
    <t>Comprend tous les produits qui peuvent être décrits/observés comme étant un outil ) lame spécifiquement conçu pour couper des tubes et des tuyaux.</t>
  </si>
  <si>
    <t>Bolt/Chain Cutters</t>
  </si>
  <si>
    <t>Bout–/Kettingsnijders</t>
  </si>
  <si>
    <t>Includes any products that may be described/observed as a tool specifically designed for cutting bolts.</t>
  </si>
  <si>
    <t>Omvat alle producten die kunnen worden beschreven/waargenomen als een gereedschap dat speciaal is ontworpen voor het snijden van bouten.</t>
  </si>
  <si>
    <t>Excludes products such as pipe cutters, wire cutters.</t>
  </si>
  <si>
    <t>Exclusief producten zoals pijpsnijders, knijptang.</t>
  </si>
  <si>
    <t>Coupe Boulon</t>
  </si>
  <si>
    <t>Comprend tous les produits qui peuvent être décrits/observés comme étant un outil spécifiquement conçu pour couper les boulons.</t>
  </si>
  <si>
    <t>Wire Cutters</t>
  </si>
  <si>
    <t>Draadscharen</t>
  </si>
  <si>
    <t>Includes any products that may be described/observed as a tool specifically designed for cutting wires.</t>
  </si>
  <si>
    <t>Omvat alle producten die kunnen worden beschreven/waargenomen als een gereedschap dat speciaal is ontworpen om draden door te knippen.</t>
  </si>
  <si>
    <t>Excludes products such as pipe cutters, bolt cutters and scissors.</t>
  </si>
  <si>
    <t>Exclusief producten zoals pijpsnijders, betonschaar en schaar.</t>
  </si>
  <si>
    <t>Coupe Fil</t>
  </si>
  <si>
    <t>Comprend tous les produits qui peuvent être décrits/observés comme étant un outil spécifiquement conçu pour couper les fils électriques.</t>
  </si>
  <si>
    <t>Cutters/Nibblers – Tiles (Non Powered)</t>
  </si>
  <si>
    <t>Tegelsnijders (Niet-aangedreven)</t>
  </si>
  <si>
    <t>Includes any products that may be described/observed as a tool specifically designed for cutting ceramic tiles</t>
  </si>
  <si>
    <t>Omvat alle producten die kunnen worden omschreven/gezien als gereedschap dat specifiek is ontworpen voor het snijden van keramische tegels</t>
  </si>
  <si>
    <t>Excludes products such as pipe cutters, bolt cutters as well as sheet metal nibblers.</t>
  </si>
  <si>
    <t>Exclusief producten zoals pijpsnijders, betonschaar en plaatmetaal knabbelscharen.</t>
  </si>
  <si>
    <t>Masonry/Glass/Tile Tools</t>
  </si>
  <si>
    <t>Gereedschap voor Metselwerk/Glas/Tegel</t>
  </si>
  <si>
    <t>Coupe Carreau/Grignoteuses à Carreau (Non Electriques)</t>
  </si>
  <si>
    <t>Outils de Maçonnerie/Verre/Tuile</t>
  </si>
  <si>
    <t>Comprend tous les produits qui peuvent être décrits/observés comme étant un outil spécifiquement conçu pour couper les carreaux de céramique</t>
  </si>
  <si>
    <t>Cutters – Glass (Non Powered)</t>
  </si>
  <si>
    <t>Glassnijders (Niet-aangedreven)</t>
  </si>
  <si>
    <t>Includes any products that may be described/observed as a tool specifically designed for cutting glass.</t>
  </si>
  <si>
    <t>Omvat alle producten die kunnen worden omschreven/waargenomen als een gereedschap dat speciaal is ontworpen voor het snijden van glas.</t>
  </si>
  <si>
    <t>Excludes products such as tile cutters.</t>
  </si>
  <si>
    <t>Exclusief producten zoals tegelsnijders.</t>
  </si>
  <si>
    <t>Coupe–verre (Non Electriques)</t>
  </si>
  <si>
    <t>Comprend tous les produits qui peuvent être décrits/observés comme étant un outil spécifiquement conçu pour découper le verre.</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</si>
  <si>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</si>
  <si>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</si>
  <si>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</si>
  <si>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messen die speciaal zijn ontworpen voor het snijden van plaatstaal.</t>
  </si>
  <si>
    <t>Excludes products such as garden shears, scissors as well as pipe or tube cutters.</t>
  </si>
  <si>
    <t>Exclusief producten zoals snoeischaar, schaar en pijp of buis frezen.</t>
  </si>
  <si>
    <t>Cisailles/Grignoteuses à Tôle (Non Electriques)</t>
  </si>
  <si>
    <t>Comprend tous les produits qui peuvent être décrits/observés comme étant un outil constitué de deux lames articulées et spécifiquement conçu pour découper les feuilles de métal.</t>
  </si>
  <si>
    <t>Punches</t>
  </si>
  <si>
    <t>Ponsen</t>
  </si>
  <si>
    <t>Includes any products that may be described/observed as a tool made of hardened steel used to decorate, texture and form metal as well as punch clean holes through a surface.</t>
  </si>
  <si>
    <t>Omvat alle producten die kunnen worden omschreven/waargenomen als gereedschap van gehard staal dat wordt gebruikt om metaal te versieren, te structureren en te vormen, alsmede om zuivere gaten door een oppervlak te slaan.</t>
  </si>
  <si>
    <t>Excludes products such as stationery hole punches and awls.</t>
  </si>
  <si>
    <t>Exclusief producten, zoals briefpapier perforators en priemen.</t>
  </si>
  <si>
    <t>Awls/Punches/Nailsets</t>
  </si>
  <si>
    <t>Priemen/Ponsen/Nagelsets</t>
  </si>
  <si>
    <t>Poinçonneuses</t>
  </si>
  <si>
    <t>Poinçons/Poinçonneuses/Chasse–clous</t>
  </si>
  <si>
    <t>Comprend tous les produits qui peuvent être décrits/observés comme étant un outil en acier durci servant à décorer, texturer et former le métal de même qu'à percer des trous propres à sa surface.</t>
  </si>
  <si>
    <t>Chisels</t>
  </si>
  <si>
    <t>Beitels</t>
  </si>
  <si>
    <t>Includes any products that may be described/observed as a hand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piece.Includes products such as Masonry Chisels and Wood Chisels.</t>
  </si>
  <si>
    <t>Omvat alle producten die kunnen worden omschreven/waargenomen als een handgereedschap dat wordt gebruikt om een hard materiaal zoals hout of steen of metaal te snijden en/of te bewerken. Een beitel is gewoonlijk gemaakt van gehard of getemperd staal. Een beitel bestaat uit een geslepen uiteinde (het blad genoemd) dat aan een recht handvat is bevestigd. Het handvat en het blad van sommige soorten beitels zijn uit één stuk gemaakt, zoals metselbeitels en houtbeitels.</t>
  </si>
  <si>
    <t>Excludes products such as Gouges.</t>
  </si>
  <si>
    <t>Exclusief producten zoals gutsen.</t>
  </si>
  <si>
    <t>Chisels/Gouges</t>
  </si>
  <si>
    <t>Beitels/Gutsen</t>
  </si>
  <si>
    <t>Ciseaux/Burins</t>
  </si>
  <si>
    <t>Ciseaux/Burins/Gouges</t>
  </si>
  <si>
    <t>Comprend tous les produits qui peuvent être décrits/observés comme étant un outil à main utilisé pour ciseler et/ou découper un matériau dur comme le bois, la pierre ou le métal. Un ciseau est généralement en acier durci ou trempé et consiste en une pointe effilée (appelée la lame) attachée à un manche droit. Pour certains ciseaux, le manche et la lame ne forment qu'une seule pièce. Comprend des produits tels que les ciseaux de maçon et les ciseaux à bois.</t>
  </si>
  <si>
    <t>Nailsets/Countersinks</t>
  </si>
  <si>
    <t>Nagelsets/Verzinkboren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</si>
  <si>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 BR</t>
  </si>
  <si>
    <t xml:space="preserve">Omvat alle producten die kunnen worden beschreven/waargenomen als een kleine metalen schacht van een paar centimeter lang, met één uiteinde rond of vierkant en één taps toelopend tot een punt. De taps toelopende punt is gewoonlijk stomp, maar bij sommige modellen is hij hol of gecupt om spijkerkoppen vast te houden. Omvat producten zoals verzinkboren 1/32 inch. </t>
  </si>
  <si>
    <t>Excludes products such as centre punches and awls.</t>
  </si>
  <si>
    <t>Exclusief producten, zoals centerpunten en priemen.</t>
  </si>
  <si>
    <t>Chasse–Clous/Fraises</t>
  </si>
  <si>
    <t>Comprend tous les produits qui peuvent être décrits/observés comme étant une petite tige de métal de quelques centimètres de long, dont une extrémité est ronde ou carrée et l'autre effilée et pointue. La pointe est généralement émoussée mais elle peut être concave ou incurvée dans certains modèles pour mieux saisir la tête des clous. Comprend des produits tels que les fraises 1/32e de pouce.</t>
  </si>
  <si>
    <t>Awls</t>
  </si>
  <si>
    <t>Priemen</t>
  </si>
  <si>
    <t>Includes any products that may be described/observed as a small pointed hand tool used for piercing holes in leather, wood, and other materials.</t>
  </si>
  <si>
    <t>Omvat alle producten die kunnen worden omschreven/waargenomen als een klein puntig handgereedschap dat wordt gebruikt om gaten te prikken in leer, hout en andere materialen.</t>
  </si>
  <si>
    <t>Excludes products such as punches.</t>
  </si>
  <si>
    <t>Exclusief producten zoals stempels.</t>
  </si>
  <si>
    <t>Poinçons</t>
  </si>
  <si>
    <t>Comprend tous les produits qui peuvent être décrits/observés comme étant un petit outil à main pointu utilisé pour percer des trous dans le cuir, le bois et d'autres matériaux.</t>
  </si>
  <si>
    <t>Gouges</t>
  </si>
  <si>
    <t>Gutsen</t>
  </si>
  <si>
    <t>Includes any products that may be described/observed as a chisel type cutting implement having a long, curved blade; used for hollowing out wood, or for making holes, channels, or grooves in wood.</t>
  </si>
  <si>
    <t>Omvat alle producten die kunnen worden omschreven/waargenomen als een snijwerktuig van het beiteltype met een lang, gebogen blad; gebruikt voor het uithollen van hout of voor het maken van gaten, kanalen of groeven in hout.</t>
  </si>
  <si>
    <t>Excludes products such as awls, punches.</t>
  </si>
  <si>
    <t>Exclusief producten zoals priemen, stoten.</t>
  </si>
  <si>
    <t>Comprend tous les produits qui peuvent être décrits/observés comme étant un type de ciseaux équipée d'une longue lame courbe et utilisé pour creuser le bois ou faire des trous ou des rainures dans le bois.</t>
  </si>
  <si>
    <t>Knives/Pocket Knives - Non Powered (Hobby/Utility)</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</si>
  <si>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</si>
  <si>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</si>
  <si>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beschreven/waargenomen als gereedschap met een lemmet, soms wegwerpbaar, dat in verschillende beroepen en ambachten voor verschillende doeleinden wordt gebruikt. Omvat producten zoals zakmessen, tapijttrimmers en messen die worden gebruikt om vinylplaten en vinyltegels te snijden.</t>
  </si>
  <si>
    <t>Excludes products such as putty knives and kitchen knives.</t>
  </si>
  <si>
    <t>Exclusief producten zoals plamuurmessen en keukenmessen.</t>
  </si>
  <si>
    <t>Knives – Non Powered</t>
  </si>
  <si>
    <t>Messen – Niet–aangedreven</t>
  </si>
  <si>
    <t>Couteaux/Cutters – Non Electriques (Loisir/Bricolage)</t>
  </si>
  <si>
    <t>Couteaux/Cutters – Non Electriques</t>
  </si>
  <si>
    <t>Comprend tous les produits qui peuvent être décrits/observés comme étant un outil équipé d'une lame, parfois jetable, utilisé pour diverses activité et taches et de manière variée. Comprend les cutters utilisés pour trancher les feuilles et les carreaux de vinyle.</t>
  </si>
  <si>
    <t>Nail Pullers</t>
  </si>
  <si>
    <t>Spijkertrekkers</t>
  </si>
  <si>
    <t>Includes any products that may be described/observed as a hand held tool for extracting nails from surfaces.</t>
  </si>
  <si>
    <t>Omvat alle producten die kunnen worden beschreven/waargenomen als handgereedschap voor het verwijderen van nagels van oppervlakken.</t>
  </si>
  <si>
    <t>Excludes products such as nail guns.</t>
  </si>
  <si>
    <t>Exclusief producten zoals spijker geweren.</t>
  </si>
  <si>
    <t>Demolition/Removal</t>
  </si>
  <si>
    <t>Demontage/Vernietiging</t>
  </si>
  <si>
    <t>Arrache–clou</t>
  </si>
  <si>
    <t>Démolition/Démontage</t>
  </si>
  <si>
    <t>Comprend tous les produits qui peuvent être décrits/observés comme étant un outil à main pour extraire les clous d'une surface.</t>
  </si>
  <si>
    <t>Wheelbarrows – Non Powered</t>
  </si>
  <si>
    <t>Kruiwagens – Niet–aangedreven</t>
  </si>
  <si>
    <t>Includes any products that may be described/observed as a cart for carrying small loads, which has handles and one or more wheels.</t>
  </si>
  <si>
    <t>Omvat alle producten die kunnen worden omschreven/waargenomen als een karretje voor het dragen van kleine ladingen, met handvatten en een of meer wielen.</t>
  </si>
  <si>
    <t>Excludes products such as trolleys, hand trucks, garden tractors.</t>
  </si>
  <si>
    <t>Exclusief producten, zoals trolleys, hand vrachtwagens, tuin-tractoren.</t>
  </si>
  <si>
    <t>Brouettes – Non Electrique</t>
  </si>
  <si>
    <t>Comprend tous les produits qui peuvent être décrits/observés comme étant une charrette pour porter de petites charges disposant de bras et d'au moins une roue.</t>
  </si>
  <si>
    <t>Hand Trucks/Dollies</t>
  </si>
  <si>
    <t>Plateauwagentjes</t>
  </si>
  <si>
    <t>Includes any products that may be described/observed as a handcart that has a frame with two low wheels and a ledge at the bottom, used to move crates or other heavy objects.</t>
  </si>
  <si>
    <t>Omvat alle producten die kunnen worden beschreven/waargenomen als een handkar met een frame met twee lage wielen en een richel aan de onderkant, die wordt gebruikt om kratten of andere zware voorwerpen te verplaatsen.</t>
  </si>
  <si>
    <t>Excludes products such as Wheelbarrows and Suction Lifters.</t>
  </si>
  <si>
    <t>Exclusief producten zoals kruiwagens en zuigers.</t>
  </si>
  <si>
    <t>Chariots Manuels/Diables</t>
  </si>
  <si>
    <t>Comprend tous les produits qui peuvent être décrits/observés comme étant un chariot manuel constitué d'un cadre équipé en bas de deux roues et d'une plate-forme et, en haut, de poignées, utilisé pour déplacer des caisses ou tout autre objet pesant.</t>
  </si>
  <si>
    <t>Suction Lifters</t>
  </si>
  <si>
    <t>Zuignappen/Zuigvoeten</t>
  </si>
  <si>
    <t>Includes any products that may be described/observed as a hand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</si>
  <si>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handgereedschap dat een gedeeltelijk vacuüm creëert, of een gebied met lage druk dat het gereedschap aan het oppervlak van het te transporteren materiaal bevestigt. Deze methode van dragen, heffen en positioneren kan worden gebruikt op oppervlakken als marmer, glas en ander plaatmateriaal.</t>
  </si>
  <si>
    <t>Excludes products such as other hand held lifting tools.</t>
  </si>
  <si>
    <t>Exclusief ander handgereedschap.</t>
  </si>
  <si>
    <t>Ventouses de Levage</t>
  </si>
  <si>
    <t>Comprend tous les produits qui peuvent être décrits/observés comme étant un outil à main capable de créer un vide partiel ou un zone de basse pression qui fixe l'outil à la surface de ce qui doit être transporté. Cette méthode de manutention, de levage et de positionnement est valable pour des surfaces telles que le marbre, les vitres et autres matériaux plats.</t>
  </si>
  <si>
    <t>Crowbars/Pry Bars</t>
  </si>
  <si>
    <t>Breekijzers/Rolkoevoeten</t>
  </si>
  <si>
    <t>Includes any products that may be described/observed as a heavy iron lever with one end forged into a wedge designed to widen openings.</t>
  </si>
  <si>
    <t>Omvat alle producten die kunnen worden omschreven/waargenomen als een zware ijzeren hefboom met een uiteinde gesmeed tot een wig, ontworpen om openingen te verruimen.</t>
  </si>
  <si>
    <t>Excludes products such as chisels.</t>
  </si>
  <si>
    <t>Exclusief producten zoals beitels.</t>
  </si>
  <si>
    <t>Pieds–de–biche/Leviers</t>
  </si>
  <si>
    <t>Comprend tous les produits qui peuvent être décrits/observés comme étant un lourd levier en fer dont une extrémité est forgé en coin et conçu pour élargir des ouvertures.</t>
  </si>
  <si>
    <t>Hammers (DIY)</t>
  </si>
  <si>
    <t>Hamers (DHZ)</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</si>
  <si>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</si>
  <si>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dat bedoeld is om klappen uit te delen aan een doelwit, waardoor dit beweegt of vervormt. De meest voorkomende toepassingen zijn het inslaan van spijkers, het monteren van onderdelen en het breken van voorwerpen. Hamers zijn vaak ontworpen voor een specifiek doel, en daarom varieert hun ontwerp nogal. Gebruikelijke kenmerken zijn een handvat en een kop, met het evenwicht stevig in de kop. De kop bestaat uit een plat slagvlak aan de ene kant en een pennetje aan de andere kant. De pen kan de vorm hebben van een klauw of een wig om spijkers te trekken, of van een bal zoals bij de balpenhamer.</t>
  </si>
  <si>
    <t>Specifically excludes mallets.Excludes products such as hatchets and anvils.</t>
  </si>
  <si>
    <t>Exclusief producten zoals bijlen en aambeelden.</t>
  </si>
  <si>
    <t>Hammers/Mallets/Hatchets/Anvils</t>
  </si>
  <si>
    <t>Hamers/Bijlen/Aambeelden</t>
  </si>
  <si>
    <t>Marteaux/Masses (Bricolage)</t>
  </si>
  <si>
    <t>Marteaux/Masses/Maillets/Hachettes/Enclumes</t>
  </si>
  <si>
    <t>Comprend tous les produits qui peuvent être décrits/observés comme étant un outil à main destiné à la frappe d'objets afin de les déplacer ou de les déformer. Ils sont utilisés d'abord pour enfoncer des clous, assembler des pièces et briser des objets. Les marteaux sont aussi fréquemment conçu pour un usage particulier et leur forme peut donc fortement différer. Ils sont généralement constitués d'un manche et d'une tête, le poids étant très concentré sur la tête, composée d'une partie plate servant à la frappe d'un coté et de l'autre d'une panne. La panne peut avoir la forme d'une griffe ou d'un coin pour extraire des clous, ou celle d'un balle comme pour les marteaux à panne ronde des carrossiers.</t>
  </si>
  <si>
    <t>Hammers/Mallets/Hatches Replacement Parts/Accessories</t>
  </si>
  <si>
    <t>Hamers/Bijlen – Onderdelen/Accessoires</t>
  </si>
  <si>
    <t>Includes any products that may be described/observed as a replacement part, or accessory, for hammers, mallets or hatchets</t>
  </si>
  <si>
    <t>Omvat alle producten die kunnen worden omschreven/gezien als een vervangingsonderdeel of accessoire voor hamers, mokers of strijdbijlen.</t>
  </si>
  <si>
    <t>Excludes products such as complete hammers, hatchets or mallets.</t>
  </si>
  <si>
    <t>Exclusief producten zoals complete mokers, bijlen en hamers.</t>
  </si>
  <si>
    <t>Marteaux/Masses/Maillets/Hachettes – Pièces Détachées/Accessoires</t>
  </si>
  <si>
    <t>Comprend tous les produits qui peuvent être décrits/observés comme étant une pièce détachée ou un accessoire pour marteaux, masses, maillets, ou hachettes.</t>
  </si>
  <si>
    <t>Staple/Nail Gun – Non Powered</t>
  </si>
  <si>
    <t>Nietjes/Nagelpistool – Niet-aangedreven</t>
  </si>
  <si>
    <t>Includes any products that may be described/observed as a hand-held machine for driving staples or nails home.</t>
  </si>
  <si>
    <t>Omvat alle producten die kunnen worden omschreven/waargenomen als een handapparaat om nietjes of spijkers in te slaan.</t>
  </si>
  <si>
    <t>Excludes products such as stationery staplers.</t>
  </si>
  <si>
    <t>Exclusief producten zoals nietmachines voor kantoorbenodigdheden.</t>
  </si>
  <si>
    <t>Nailers/Staplers/Riveting Tools</t>
  </si>
  <si>
    <t>Nagelpistolen/Klinknagelmachines/Nietpistolen</t>
  </si>
  <si>
    <t>Cloueuses/Agrafeuses – Non Electriques</t>
  </si>
  <si>
    <t>Outils pour Clouer/Agrafer/Riveter</t>
  </si>
  <si>
    <t>Comprend tous les produits qui peuvent être décrits/observés comme étant une machine à main pour la pose d'agrafes ou de clous.</t>
  </si>
  <si>
    <t>Hammer Tacker – Non Powered</t>
  </si>
  <si>
    <t>Niethamer – Niet-aangedreven</t>
  </si>
  <si>
    <t>Includes any products that may be described/observed as a hand-held machine used for fastening house wrap, insulation and roofing felt in position.</t>
  </si>
  <si>
    <t>Omvat alle producten die kunnen worden beschreven/waargenomen als een handbediende machine die wordt gebruikt om huisfolie, isolatie en dakvilt op hun plaats te bevestigen.</t>
  </si>
  <si>
    <t>Excludes products such as staplers.</t>
  </si>
  <si>
    <t>Exclusief producten zoals nietmachines.</t>
  </si>
  <si>
    <t>Pistolets Agrafeurs – Non électriques</t>
  </si>
  <si>
    <t>Comprend tous les produits qui peuvent être décrits/observés comme étant une machine à main utilisé pour fixer les isolants, feutres de toiture et membrane pare-air.</t>
  </si>
  <si>
    <t>Riveting Tools</t>
  </si>
  <si>
    <t>Klinknagelmachines</t>
  </si>
  <si>
    <t>Includes any products that may be described/observed as a hand-held tool for the fastening of items with permanent metal fasteners, consisting of a smooth metal shaft with a head, which is then hammered flat to hold the item in place.</t>
  </si>
  <si>
    <t>Omvat alle producten die kunnen worden omschreven/waargenomen als een handgereedschap voor het bevestigen van voorwerpen met permanente metalen bevestigingsmiddelen, bestaande uit een gladde metalen schacht met een kop, die vervolgens plat wordt geslagen om het voorwerp op zijn plaats te houden.</t>
  </si>
  <si>
    <t>Excludes products such as staple guns.</t>
  </si>
  <si>
    <t>Exclusief producten, zoals nietpistolen.</t>
  </si>
  <si>
    <t>Riveteuses</t>
  </si>
  <si>
    <t>Comprend tous les produits qui peuvent être décrits/observés comme étant un outil à main servant à fixer des objets à l'aide de fixation permanente en métal, consistant en une tige en métal léger et d'une tête qui est aplatie pour immobiliser l'objet.</t>
  </si>
  <si>
    <t>Nailing/Stapling/Fixing Tool Replacement Parts/Accessories</t>
  </si>
  <si>
    <t>Spijker–/Niet–/Bevestigingsgereedschap – Onderdelen/Accessoires</t>
  </si>
  <si>
    <t>Includes any products that may be described/observed as replacement parts for Nailing / Stapling / Fixing Tool products.</t>
  </si>
  <si>
    <t>Omvat alle producten die kunnen worden omschreven/gezien als vervangingsonderdelen voor spijker/niet/bevestigingsgereedschap producten.</t>
  </si>
  <si>
    <t>Excludes products such as complete Nailing / Stapling / Fixing Tool products.</t>
  </si>
  <si>
    <t>Exclusief producten zoals complete spijker/niet/bevestigingsgereedschappen.</t>
  </si>
  <si>
    <t>Outils de Fixation/Cloutage/Agrafage – Pièces Détachées/Accessoires</t>
  </si>
  <si>
    <t>Comprend tous les produits qui peuvent être décrits/observés comme étant une pièces détachées ou un accessoire pour des outils servant à fixer, clouter ou agrafer.</t>
  </si>
  <si>
    <t>Wrenches/Spanners</t>
  </si>
  <si>
    <t>Includes any products that may be described/observed as a hand tool that is used to hold or twist a nut or bolt to secure or loosen a fastening.</t>
  </si>
  <si>
    <t>Omvat alle producten die kunnen worden beschreven/waargenomen als handgereedschap dat wordt gebruikt om een moer of bout vast te houden of te verdraaien om een bevestiging vast te zetten of los te maken.</t>
  </si>
  <si>
    <t>Excludes products such as screwdrivers.</t>
  </si>
  <si>
    <t>Exclusief producten, zoals schroevendraaiers.</t>
  </si>
  <si>
    <t>Wrenches/Spanners/Keys</t>
  </si>
  <si>
    <t>Moersleutels/Inbussleutels/Steeksleutels</t>
  </si>
  <si>
    <t>Clés Plates/Clés à Molette</t>
  </si>
  <si>
    <t>Clés – Jeux de Clés</t>
  </si>
  <si>
    <t>Comprend tous les produits qui peuvent être décrits/observés comme étant un outil à main utilisé pour fixer ou faire pivoter un écrou ou un boulon de manière à serrer ou desserrer une fixation.</t>
  </si>
  <si>
    <t>Wrenches/Spanners/Keys Replacement Parts/Accessories</t>
  </si>
  <si>
    <t>Moersleutels/Ringsleutels/Steeksleutels – Onderdelen/Accessoires</t>
  </si>
  <si>
    <t>Includes any products that may be described/observed as an accessory or replacement part for a Wrench or Spanner.Includes products such as socket wrench drivers and socket wrench adapters.</t>
  </si>
  <si>
    <t>Omvat alle producten die kunnen worden beschreven/gezien als een accessoire of vervangingsonderdeel voor een moersleutel of sleutel, zoals dopsleutels en dopsleuteladapters.</t>
  </si>
  <si>
    <t>Excludes products such as complete Spanners or Wrenches.</t>
  </si>
  <si>
    <t>Exclusief producten zoals complete moer-, ring- of steeksleutels.</t>
  </si>
  <si>
    <t>Clés – Pièces détachées/Accessoires</t>
  </si>
  <si>
    <t>Comprend tous les produits qui peuvent être décrits/observés comme étant une pièce détachée ou un accessoire pour une clé. Comprend des produits tels que les guides de douilles et les adaptateur de douilles.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</si>
  <si>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</si>
  <si>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</si>
  <si>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</si>
  <si>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</si>
  <si>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Excludes products such as powered screwdrivers.</t>
  </si>
  <si>
    <t>Exclusief producten zoals aangedreven schroevendraaiers.</t>
  </si>
  <si>
    <t>Screwdrivers</t>
  </si>
  <si>
    <t>Schroevendraaiers</t>
  </si>
  <si>
    <t>Tournevis – Non Electriques</t>
  </si>
  <si>
    <t>Comprend tous les produits qui peuvent être décrits/observés comme étant un outil à main servant à fixer ou retirer des vis, dont l'extrémité dispose d'une pointe adaptée à la tête d'une vis. Ces produits peuvent avoir des pointes fixes ou interchangeables. Comprend des produits tels que les tournevis à pointe multiple à cliquet.</t>
  </si>
  <si>
    <t>Screwdriver Sets</t>
  </si>
  <si>
    <t>Schroevendraaier – Sets</t>
  </si>
  <si>
    <t>Includes any products that may be described/observed as a hand tool for driving screws, which has a tip that fits into the head of a screw, packaged and sold with other screwdriver products, such as alternative tips.</t>
  </si>
  <si>
    <t>Omvat alle producten die kunnen worden omschreven/waargenomen als handgereedschap voor het aandrijven van schroeven, met een punt die in de kop van een schroef past, verpakt en verkocht met andere schroevendraaierproducten, zoals alternatieve punten.</t>
  </si>
  <si>
    <t>Excludes products such as screwdrivers sold alone.</t>
  </si>
  <si>
    <t>Exclusief producten zoals los verkochte schroevendraaiers.</t>
  </si>
  <si>
    <t>Ensembles de Tournevis</t>
  </si>
  <si>
    <t>Comprend tous les produits qui peuvent être décrits/observés comme étant un outil à main servant à fixer ou retirer des vis, dont l'extrémité dispose d'une pointe adaptée à la tête d'une vis, emballé et vendu avec d'autres tournevis ou d'autres pointes de rechange.</t>
  </si>
  <si>
    <t>Pliers/Pincers/Grabbers</t>
  </si>
  <si>
    <t>Tangen</t>
  </si>
  <si>
    <t>Includes any products that may be described/observed as a gripping hand tool with two hinged arms and (usually) serrated jaws that multiplies the strength of a user's hand or their reach.  Includes extension tools.</t>
  </si>
  <si>
    <t>Omvat alle producten die kunnen worden omschreven/waargenomen als een grijphandgereedschap met twee scharnierende armen en (gewoonlijk) getande kaken dat de kracht van de hand van een gebruiker of zijn reikwijdte vergroot.  Omvat verlengstukken.</t>
  </si>
  <si>
    <t>Excludes products such as scissors and clamps.</t>
  </si>
  <si>
    <t>Exclusief producten, zoals een schaar en klemmen.</t>
  </si>
  <si>
    <t>Pinces/Tenailles/Grappins</t>
  </si>
  <si>
    <t>Inclut tout produit qui peut être décrits/observé comme étant un outil de serrage à main avec deux bras articulés et (généralement) des mâchoires dentées qui multiplient la force de l'utilisateur.</t>
  </si>
  <si>
    <t>Files</t>
  </si>
  <si>
    <t>Vijlen</t>
  </si>
  <si>
    <t>Includes any products that may be described/observed as a steel hand tool with small sharp teeth on some or all of its surfaces used for smoothing wood or metal.</t>
  </si>
  <si>
    <t>Omvat alle producten die kunnen worden omschreven/waargenomen als een stalen handgereedschap met kleine scherpe tanden op sommige of alle oppervlakken, dat wordt gebruikt voor het gladmaken van hout of metaal.</t>
  </si>
  <si>
    <t>Excludes products such as abrasives and planes.</t>
  </si>
  <si>
    <t>Exclusief producten zoals schuurmiddelen en schaven.</t>
  </si>
  <si>
    <t>Planes/Shapers/Files/Rasps</t>
  </si>
  <si>
    <t>Schaven/Schaafbanken/Vijlen/Raspen</t>
  </si>
  <si>
    <t>Limes</t>
  </si>
  <si>
    <t>Rabots/Tarauds/Limes/Râpes</t>
  </si>
  <si>
    <t>Comprend tous les produits qui peuvent être décrits/observés comme étant un outil à main en acier dont la surface est entièrement ou partiellement recouverte de fines dents destinées à lisser de bois ou le métal.</t>
  </si>
  <si>
    <t>Rasps</t>
  </si>
  <si>
    <t>Raspen</t>
  </si>
  <si>
    <t>Includes any products that may be described/observed as a coarse form of file with sharp individually raised teeth, used to remove wood rapidly.</t>
  </si>
  <si>
    <t>Omvat alle producten die kunnen worden omschreven/waargenomen als een grove vorm van vijlen met scherpe afzonderlijk opstaande tanden, die worden gebruikt om hout snel te verwijderen.</t>
  </si>
  <si>
    <t>Excludes products such as files, planes and abrasives.</t>
  </si>
  <si>
    <t>Exclusief producten zoals vijlen, schaven en schuurmiddelen.</t>
  </si>
  <si>
    <t>Râpes</t>
  </si>
  <si>
    <t>Comprend tous les produits qui peuvent être décrits/observés comme étant une sorte de lime grossière aux dents plus prononcées utilisée pour user le bois rapidement.</t>
  </si>
  <si>
    <t>Clamps</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</si>
  <si>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</si>
  <si>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kunnen worden omschreven/waargenomen als een veelzijdig gereedschap dat dient als tijdelijk hulpmiddel om werk veilig op zijn plaats te houden. Gebruikt voor vele toepassingen, waaronder timmerwerk, houtbewerking, meubelmakerij, lassen, bouw en metaalbewerking.</t>
  </si>
  <si>
    <t>Excludes products such as Vises.</t>
  </si>
  <si>
    <t>Exclusief producten zoals bankschroeven.</t>
  </si>
  <si>
    <t>Vises/Clamps</t>
  </si>
  <si>
    <t>Bankschroeven/Klemmen/Spangereedschap</t>
  </si>
  <si>
    <t>Serre Joints</t>
  </si>
  <si>
    <t>Étaux/Serre–joints</t>
  </si>
  <si>
    <t>Comprend tous les produits qui peuvent être décrits/observés comme étant un outil polyvalent servant comme dispositif temporaire pour maintenir une pièce en place, utilisé pour des applications de menuiserie, ébénisterie, soudage, construction ou de métallurgie.</t>
  </si>
  <si>
    <t>Vises</t>
  </si>
  <si>
    <t>Bankschroeven</t>
  </si>
  <si>
    <t>Includes any products that may be described/observed as a clamping device usually consisting of two jaws closed or opened by a screw or lever.</t>
  </si>
  <si>
    <t>Omvat alle producten die kunnen worden omschreven/waargenomen als een kleminrichting die gewoonlijk bestaat uit twee kaken die worden gesloten of geopend door een schroef of hefboom.</t>
  </si>
  <si>
    <t>Excludes products such as clamps.</t>
  </si>
  <si>
    <t>Exclusief producten zoals klemmen.</t>
  </si>
  <si>
    <t>Étaux</t>
  </si>
  <si>
    <t>Comprend tous les produits qui peuvent être décrits/observés comme étant un dispositif de serrage consistant généralement en deux mâchoires s'ouvrant et se refermant à l'aide d'une visse ou d'un levier.</t>
  </si>
  <si>
    <t>Vises/Clamps Replacement Parts/Accessories</t>
  </si>
  <si>
    <t>Bankschroeven/Klemmen/Spangereedschap – Onderdelen/Accessoires</t>
  </si>
  <si>
    <t>Includes any products that may be described/observed as replacement part or accessory for Clamps or Vises.</t>
  </si>
  <si>
    <t>Omvat alle producten die kunnen worden beschreven/gezien als vervangingsonderdeel of accessoire voor klemmen of bankschroeven.</t>
  </si>
  <si>
    <t>Excludes products such as complete Clamps and Vises.</t>
  </si>
  <si>
    <t>Exclusief producten zoals complete klemmen en bankschroeven.</t>
  </si>
  <si>
    <t>Étaux/Serre–joints – Pièces Détachées/Accessoires</t>
  </si>
  <si>
    <t>Comprend tous les produits qui peuvent être décrits/observés comme étant une pièce détachée ou un accessoire pour les étaux et les serre-joints.</t>
  </si>
  <si>
    <t>Grinders (Non Powered)</t>
  </si>
  <si>
    <t>Slijpmachines (Niet–aangedreven)</t>
  </si>
  <si>
    <t>Includes any products that may be described/observed as a machine that processes materials by grinding or crushing.</t>
  </si>
  <si>
    <t>Omvat alle producten die kunnen worden beschreven/waargenomen als een machine die materialen verwerkt door middel van malen of breken.</t>
  </si>
  <si>
    <t>Excludes products such as powered grinders or sharpeners.</t>
  </si>
  <si>
    <t>Exclusief producten zoals elektrische slijpmachines of slijpers.</t>
  </si>
  <si>
    <t>Grinders/Sharpeners/Scrapers</t>
  </si>
  <si>
    <t>Slijpmachines/Schraapmessen</t>
  </si>
  <si>
    <t>Meules (Non Electrique)</t>
  </si>
  <si>
    <t>Meules/Affûteurs/Racloirs</t>
  </si>
  <si>
    <t>Comprend tous les produits qui peuvent être décrits/observés comme étant une machine qui permet de traiter des matériaux en les abrasant ou les concassant.</t>
  </si>
  <si>
    <t>Honing Guides</t>
  </si>
  <si>
    <t>Slijpgeleiders</t>
  </si>
  <si>
    <t>Includes any products that may be described/observed as a tool to guide a honing process.</t>
  </si>
  <si>
    <t>Omvat alle producten die kunnen worden beschreven/waargenomen als een hulpmiddel om een hoonproces te sturen.</t>
  </si>
  <si>
    <t>Excludes products such as grinders.</t>
  </si>
  <si>
    <t>Exclusief producten, zoals slijpmachines.</t>
  </si>
  <si>
    <t>Guides de Meulage</t>
  </si>
  <si>
    <t>Comprend tous les produits qui peuvent être décrits/observés comme étant un outil servant de guide lors du meulage.</t>
  </si>
  <si>
    <t>Tool Sharpeners (Non Powered)</t>
  </si>
  <si>
    <t>Scherpslijpers (Niet–aangedreven)</t>
  </si>
  <si>
    <t>Includes any products that may be described/observed as a tool to make an edge sharper.</t>
  </si>
  <si>
    <t>Omvat alle producten die kunnen worden beschreven/waargenomen als een hulpmiddel om een rand scherper te maken.</t>
  </si>
  <si>
    <t>Excludes products such as stationery sharpeners.</t>
  </si>
  <si>
    <t>Exclusief puntenslijpers.</t>
  </si>
  <si>
    <t>Affûteurs (Non Electriques)</t>
  </si>
  <si>
    <t>Comprend tous les produits qui peuvent être décrits/observés comme étant un outil qui permet de rendre une bordure plus fine.</t>
  </si>
  <si>
    <t>Drills – Non Powered</t>
  </si>
  <si>
    <t>Handboormachines</t>
  </si>
  <si>
    <t>Includes any products that may be described/observed as a non-powered tool with a sharp point and cutting edges for making holes in wood and metal materials by rapid rotation.Includes products such as brace and bits as well as metal working drills.</t>
  </si>
  <si>
    <t>Omvat alle producten die kunnen worden omschreven/waargenomen als niet-gemotoriseerd gereedschap met een scherpe punt en snijkanten voor het maken van gaten in hout en metalen materialen door snelle rotatie. Omvat producten zoals beugels en bits, alsmede metaalbewerkingsboren.</t>
  </si>
  <si>
    <t>Excludes products such as powered drills and tappers.</t>
  </si>
  <si>
    <t>Exclusief producten zoals aangedreven boren en tappers.</t>
  </si>
  <si>
    <t>Perceuses – Non Electriques</t>
  </si>
  <si>
    <t>Perceuses – Non électriques</t>
  </si>
  <si>
    <t>Comprend tous les produits qui peuvent être décrits/observés comme étant un outil non électrique équipé d'une pointe effilée au bords coupants pour trouer le bois et le métal par une rotation rapide. Comprend des produits tels que les vilebrequin de même que les forets à métaux.</t>
  </si>
  <si>
    <t>Drilling Replacement Parts/Accessories</t>
  </si>
  <si>
    <t>Boormachines – Onderdelen/Accessoires</t>
  </si>
  <si>
    <t>Includes any products that may be described/observed as replacement parts for Drilling products. Includes products such as replacement drill bits.</t>
  </si>
  <si>
    <t>Omvat alle producten die kunnen worden omschreven/gezien als vervangingsonderdelen voor boorproducten. Omvat producten zoals reserveboren.</t>
  </si>
  <si>
    <t>Excludes products such as complete Drilling products.</t>
  </si>
  <si>
    <t>Exclusief producten zoals complete boormachines.</t>
  </si>
  <si>
    <t>Perçage – Pièces Détachées/Accessoires</t>
  </si>
  <si>
    <t>Comprend tous les produits qui peuvent être décrits/observés comme étant une pièce détachée ou un accessoire pour le perçage. Comprend des produits tels que les forêts de rechange.</t>
  </si>
  <si>
    <t>Scrapers</t>
  </si>
  <si>
    <t>Schraapmessen</t>
  </si>
  <si>
    <t>Includes any products that may be described/observed as a hand-tool for scraping surfaces.</t>
  </si>
  <si>
    <t>Omvat alle producten die kunnen worden beschreven/waargenomen als een handgereedschap voor het schrapen van oppervlakken.</t>
  </si>
  <si>
    <t>Excludes products such as planes.</t>
  </si>
  <si>
    <t>Exclusief producten zoals schaven.</t>
  </si>
  <si>
    <t>Racloirs</t>
  </si>
  <si>
    <t>Comprend tous les produits qui peuvent être décrits/observés comme étant un outil à main pour racler les surfaces.</t>
  </si>
  <si>
    <t>Planes</t>
  </si>
  <si>
    <t>Schaven</t>
  </si>
  <si>
    <t>Includes any products that may be described/observed as a carpenter's hand tool with an adjustable blade for smoothing or shaping wood.</t>
  </si>
  <si>
    <t>Omvat alle producten die kunnen worden omschreven/waargenomen als handgereedschap voor timmerlieden met een verstelbaar blad voor het gladmaken of vormen van hout.</t>
  </si>
  <si>
    <t>Excludes products such as abrasives, files and rasps.</t>
  </si>
  <si>
    <t>Exclusief producten zoals schuurmiddelen, vijlen en raspen.</t>
  </si>
  <si>
    <t>Rabots</t>
  </si>
  <si>
    <t>Comprend tous les produits qui peuvent être décrits/observés comme étant un outil à main de charpentier-menuisier équipé d'une lame ajustable et servant à lisser ou façonner le bois.</t>
  </si>
  <si>
    <t>Surface Forming Tools</t>
  </si>
  <si>
    <t>Oppervlaktebewerkend Gereedschap</t>
  </si>
  <si>
    <t>Includes any products that may be described/observed as a hand-held rasp-like tool used to shave 1/8 inch or less from drywall edges.</t>
  </si>
  <si>
    <t>Omvat alle producten die kunnen worden omschreven/waargenomen als een in de hand gehouden raspachtig gereedschap dat wordt gebruikt om 1/8 inch of minder van de randen van gipsplaat af te schaven.</t>
  </si>
  <si>
    <t>Excludes products such as planes, scrapers and rasps.</t>
  </si>
  <si>
    <t>Exclusief producten zoals schaven, schrapers en raspen.</t>
  </si>
  <si>
    <t>Outils de Façonnage des Surfaces</t>
  </si>
  <si>
    <t>Comprend tous les produits qui peuvent être décrits/observés comme étant un outil à main en forme de râpes utilisé pour user jusqu'à 0,3 cm des arêtes des cloisons sèches/plaques de plâtre.</t>
  </si>
  <si>
    <t>Surface Forming Tool Consumables</t>
  </si>
  <si>
    <t>Oppervlaktebewerkend Gereedschap – Verbruiksmaterialen</t>
  </si>
  <si>
    <t>Includes any products that may be described/observed as a consumable product used in the process of surface forming.</t>
  </si>
  <si>
    <t>Omvat alle producten die kunnen worden omschreven/waargenomen als een verbruiksproduct dat in het proces van oppervlaktevervorming wordt gebruikt.</t>
  </si>
  <si>
    <t>Excludes products such as surface forming tools.</t>
  </si>
  <si>
    <t>Exclusief producten zoals gereedschap voor oppervlaktevervorming.</t>
  </si>
  <si>
    <t>Consommables pour Outils de Façonnage des Surfaces</t>
  </si>
  <si>
    <t>Comprend tous les produits qui peuvent être décrits/observés comme étant un consommable utilisé lors du façonnage des surfaces.</t>
  </si>
  <si>
    <t>Smoothers/Floats</t>
  </si>
  <si>
    <t>Strijkborden</t>
  </si>
  <si>
    <t>Includes any products that may be described/observed as a hand tool with a flat face used for smoothing and finishing the surface of plaster or cement or stucco.</t>
  </si>
  <si>
    <t>Omvat alle producten die kunnen worden omschreven/waargenomen als een handgereedschap met een plat oppervlak dat wordt gebruikt voor het gladmaken en afwerken van het oppervlak van gips, cement of stucwerk.</t>
  </si>
  <si>
    <t>Excludes products such as Surface Forming Tools.</t>
  </si>
  <si>
    <t>Exclusief producten zoals oppervlaktevervormingsgereedschap.</t>
  </si>
  <si>
    <t>Taloches/Platoires</t>
  </si>
  <si>
    <t>Comprend tous les produits qui peuvent être décrits/observés comme étant un outil à main constitué d'une surface plane et utilisé pour le lissage et la finition des revêtements en plâtre ou en ciment ou en stuc.</t>
  </si>
  <si>
    <t>Tubing Benders</t>
  </si>
  <si>
    <t>Pijpbuigmachines</t>
  </si>
  <si>
    <t>Includes any products that may be described/observed as a tool for bending tubing.</t>
  </si>
  <si>
    <t>Omvat alle producten die kunnen worden beschreven/waargenomen als gereedschap voor het buigen van buizen.</t>
  </si>
  <si>
    <t>Excludes products such as tubing.</t>
  </si>
  <si>
    <t>Exclusief producten zoals buis.</t>
  </si>
  <si>
    <t>Cintreuses</t>
  </si>
  <si>
    <t>Comprend tous les produits qui peuvent être décrits/observés comme étant un outil servant au cintrage des tubes.</t>
  </si>
  <si>
    <t>Flaring Tools</t>
  </si>
  <si>
    <t>Afbranders</t>
  </si>
  <si>
    <t>Includes any products that may be described/observed as a hand tool for the controlled burn-off of gas.</t>
  </si>
  <si>
    <t>Omvat alle producten die kunnen worden beschreven/waargenomen als handgereedschap voor het gecontroleerd afbranden van gas.</t>
  </si>
  <si>
    <t>Appareils à Battre/Evaser les Collets</t>
  </si>
  <si>
    <t>Comprend tous les produits qui peuvent être décrits/observés comme étant un outil à main servant à évaser les collets aux extrémités des tubes.</t>
  </si>
  <si>
    <t>Dies (Non Powered)</t>
  </si>
  <si>
    <t>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</si>
  <si>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</si>
  <si>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</si>
  <si>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</si>
  <si>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Met uitzondering van producten, zoals graveren gereedschappen.</t>
  </si>
  <si>
    <t>Threading Taps/Dies – Non Powered</t>
  </si>
  <si>
    <t>Snijtappen/Matrijzen – Niet–aangedreven</t>
  </si>
  <si>
    <t>Filières (Non Electriques)</t>
  </si>
  <si>
    <t>Filetage Tarauds/Filières – Non Electrique</t>
  </si>
  <si>
    <t>Comprend tous les produits qui peuvent être décrits/observés comme étant un dispositif utilisé pour réaliser le filetage extérieur des vis ou des écrous.</t>
  </si>
  <si>
    <t>Tap/Die Sets</t>
  </si>
  <si>
    <t>Tap/Matrijs Sets</t>
  </si>
  <si>
    <t>Includes any products that may be described/observed as tools for cutting internal screw threads sold with tools for cutting external screw threads.</t>
  </si>
  <si>
    <t>Omvat alle producten die kunnen worden omschreven/waargenomen als gereedschap voor het snijden van binnen schroefdraad dat wordt verkocht met gereedschap voor het snijden van buitenschroefdraad.</t>
  </si>
  <si>
    <t>Excludes products such as taps or dies sold alone.</t>
  </si>
  <si>
    <t>Exclusief producten zoals kranen of matrijzen die alleen worden verkocht.</t>
  </si>
  <si>
    <t>Ensembles de Tarauds/Filières</t>
  </si>
  <si>
    <t>Comprend tous les produits qui peuvent être décrits/observés comme étant des outils pour réaliser les filetages extérieurs des vis vendus avec des outils pour réaliser les filetages intérieurs des vis.</t>
  </si>
  <si>
    <t>Anvils (DIY)</t>
  </si>
  <si>
    <t>Aambeelden (DHZ)</t>
  </si>
  <si>
    <t>Includes any products that may be described/observed as a heavy block of iron or steel on which hot metals are shaped by hammering.</t>
  </si>
  <si>
    <t>Omvat alle producten die kunnen worden omschreven/waargenomen als een zwaar blok ijzer of staal waarop hete metalen door hameren worden gevormd.</t>
  </si>
  <si>
    <t>Excludes products such as benches and saw horses.</t>
  </si>
  <si>
    <t>Exclusief producten, zoals banken en schragen.</t>
  </si>
  <si>
    <t>Enclumes (Bricolage)</t>
  </si>
  <si>
    <t>Comprend tous les produits qui peuvent être décrits/observés comme étant un lourd bloc de fer ou d'acier sur lequel le métal chaud est mis en forme par martelage.</t>
  </si>
  <si>
    <t>Air Compressors – Portable</t>
  </si>
  <si>
    <t>Luchtcompressoren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</si>
  <si>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</si>
  <si>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omschreven/gezien als een compressor die lucht bij atmosferische druk aanzuigt en bij hogere druk afgeeft. Draagbare luchtcompressoren zijn relatief klein en licht en kunnen op wielen worden gemonteerd of gemakkelijk naar de werkplek worden vervoerd.</t>
  </si>
  <si>
    <t>Excludes products such as airbrushes as well as stationary air compressors.</t>
  </si>
  <si>
    <t>Exclusief producten zoals luchtborstels en stationaire luchtcompressoren.</t>
  </si>
  <si>
    <t>Tools/Equipment – Power</t>
  </si>
  <si>
    <t>Elektrisch Gereedschap/Apparatuur</t>
  </si>
  <si>
    <t>Power Tools and Accessories – Hand-held Portable</t>
  </si>
  <si>
    <t>Elektrisch Gereedschap en Accessoires – Draagbaar</t>
  </si>
  <si>
    <t>Compresseurs d'Air – Portatifs</t>
  </si>
  <si>
    <t>Outils/Equipements à Moteur</t>
  </si>
  <si>
    <t>Outils à Moteur et Accessoires– Manuel Portatif</t>
  </si>
  <si>
    <t>Comprend tous les produits qui peuvent être décrits/observés comme étant un compresseur qui aspire l'air à la pression atmosphérique et le délivre à une pression supérieure. Relativement petit et léger, les compresseurs d'air portatifs peuvent être montés sur roues ou transportés sur site facilement.</t>
  </si>
  <si>
    <t>Screw Extractors</t>
  </si>
  <si>
    <t>Schroeventrekkers</t>
  </si>
  <si>
    <t>Includes any products that may be described/observed as a tool for extracting screws.</t>
  </si>
  <si>
    <t>Omvat alle producten die kunnen worden beschreven/waargenomen als gereedschap voor het uittrekken van schroeven.</t>
  </si>
  <si>
    <t>Excludes products such as nail pullers.</t>
  </si>
  <si>
    <t>Exclusief producten zoals spijkertrekkers.</t>
  </si>
  <si>
    <t>Extracteurs de Vis</t>
  </si>
  <si>
    <t>Comprend tous les produits qui peuvent être décrits/observés comme étant un outil pour extraire les vis.</t>
  </si>
  <si>
    <t>Nut Splitters</t>
  </si>
  <si>
    <t>Moersplijter</t>
  </si>
  <si>
    <t>Includes any products that may be described/observed as a tool for splitting nuts.</t>
  </si>
  <si>
    <t>Omvat alle producten die kunnen worden beschreven/waargenomen als gereedschap voor het splitsen van moeren.</t>
  </si>
  <si>
    <t>Excludes products such as screw extractors.</t>
  </si>
  <si>
    <t>Exclusief producten zoals schroef verwijderaars.</t>
  </si>
  <si>
    <t>Casse–écrou</t>
  </si>
  <si>
    <t>Comprend tous les produits qui peuvent être décrits/observés comme étant un outil pour casser les écrous.</t>
  </si>
  <si>
    <t>Drain Augers – Non Powered</t>
  </si>
  <si>
    <t>Rioolveren – Niet-aangedreven</t>
  </si>
  <si>
    <t>Includes any products that may be described/observed as a flexible metal cable used to clean out drains by fishing the cable into the drain and breaking up the blockages manually.</t>
  </si>
  <si>
    <t>Omvat alle producten die kunnen worden omschreven/waargenomen als een flexibele metalen kabel die wordt gebruikt om afvoeren te reinigen door de kabel in de afvoer te brengen en de verstoppingen handmatig op te lossen.</t>
  </si>
  <si>
    <t>Excludes products such as powered drain augers.</t>
  </si>
  <si>
    <t>Exclusief producten zoals aangedreven afvoerboren.</t>
  </si>
  <si>
    <t>Furets – Non Electriques</t>
  </si>
  <si>
    <t>Comprend tous les produits qui peuvent être décrits/observés comme étant un câble métallique flexible utilisé pour déboucher les tuyaux en plongeant le câble dans le tuyau pour briser manuellement le bouchon.</t>
  </si>
  <si>
    <t>Plungers</t>
  </si>
  <si>
    <t>Includes any products that can be described/observed as a rubber suction cup on a handle used to free plumbing traps and waste outlets of obstructions.</t>
  </si>
  <si>
    <t>Omvat alle producten die kunnen worden omschreven/waargenomen als een rubberen zuignap aan een handvat die wordt gebruikt om afvoerbuizen en afvoerkanalen vrij te maken van verstoppingen.</t>
  </si>
  <si>
    <t>Excludes products such as drain augers.</t>
  </si>
  <si>
    <t>Exclusief producten zoals afvoerboren.</t>
  </si>
  <si>
    <t>Déboucheurs à Ventouse</t>
  </si>
  <si>
    <t>Comprend tous les produits qui peuvent être décrits/observés comme étant une ventouse en caoutchouc fixée à un manche et utilisée pour libérer les siphons des déchets qui les obstruent.</t>
  </si>
  <si>
    <t>Roller Stands</t>
  </si>
  <si>
    <t>Rollenbok</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</si>
  <si>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</si>
  <si>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omschreven/gezien als een standaard die speciaal is ontworpen om een lading op te vangen en te ondersteunen wanneer deze door een machine wordt gevoerd en deze verlaat. Deze producten kunnen één of meer rollen hebben waarop het materiaal wordt ondersteund en die een "transportband" vormen voor het afgewerkte materiaal. Omvat producten zoals telescopische rollenbokken.</t>
  </si>
  <si>
    <t>Excludes products such as benches and jacks.</t>
  </si>
  <si>
    <t>Exclusief producten zoals (werk)banken en krikken.</t>
  </si>
  <si>
    <t>Servantes à Rouleaux</t>
  </si>
  <si>
    <t>Comprend tous les produits qui peuvent être décrits/observés comme étant un support spécifiquement conçu pour recevoir et porter une charge alors qu'on la positionne ou qu'elle ressort d'un mécanisme. Ces produits peuvent comprendre un ou plusieurs rouleaux qui supporteront le matériel en jouant le rôle de « bande transporteuse » après intervention sur le matériel. Comprend des produits tels que des servantes à rouleaux à pied télescopique.</t>
  </si>
  <si>
    <t>Plaster Hawks</t>
  </si>
  <si>
    <t>Pleistertroffels/Plakspanen</t>
  </si>
  <si>
    <t>Includes any products that may be described/observed as a square board with a handle underneath used to hold or carry plaster.</t>
  </si>
  <si>
    <t>Omvat alle producten die kunnen worden beschreven/waargenomen als een vierkante plank met een handvat eronder die wordt gebruikt om gips vast te houden of te dragen.</t>
  </si>
  <si>
    <t>Excludes products such as palettes.</t>
  </si>
  <si>
    <t>Exclusief producten zoals paletten.</t>
  </si>
  <si>
    <t>Taloches/Palettes de Plâtrier</t>
  </si>
  <si>
    <t>Comprend tous les produits qui peuvent être décrits/observés comme étant un plateau carré muni d'une poignée en dessous et sur laquelle on place du plâtre.</t>
  </si>
  <si>
    <t>Pencils/Crayons (DIY)</t>
  </si>
  <si>
    <t>Potloden/Kleurkrijt (DHZ)</t>
  </si>
  <si>
    <t>Includes any products that may be described/observed as a pointed stick or pencil of coloured clay, chalk and wax specifically designed for use by carpenters.</t>
  </si>
  <si>
    <t>Omvat alle producten die kunnen worden omschreven/waargenomen als een puntige stok of potlood van gekleurde klei, krijt en was, speciaal ontworpen voor gebruik door timmerlieden.</t>
  </si>
  <si>
    <t>Excludes products such as crayons designed for artists' use.</t>
  </si>
  <si>
    <t>Exclusief producten zoals kleurpotloden voor kunstenaars.</t>
  </si>
  <si>
    <t>Crayons (Bricolage)</t>
  </si>
  <si>
    <t>Comprend tous les produits qui peuvent être décrits/observés comme étant un bâton pointu ou un bâton de d'argile colorée, de craie ou de cire spécifiquement conçu pour être utilisé par les charpentier-menuisiers.</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</si>
  <si>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</si>
  <si>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</si>
  <si>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</si>
  <si>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omschreven/waargenomen als een verrijdbare houder met een aantal vakken waarin gereedschap wordt opgeborgen zodat de gebruiker er gemakkelijk bij kan. Het onderscheidende kenmerk van de gereedschapskar is de aanwezigheid van een plateau of een plat oppervlak op het hoogste niveau dat een oppervlak biedt voor het plaatsen van gereedschap. Omvat producten zoals gereedschapswagens met ladeopslag.</t>
  </si>
  <si>
    <t>Excludes products such as hand trucks and tool cabinets.</t>
  </si>
  <si>
    <t>Exclusief producten zoals handtrucks en gereedschapskasten.</t>
  </si>
  <si>
    <t>Tool Storage</t>
  </si>
  <si>
    <t>Opslag van Gereedschap</t>
  </si>
  <si>
    <t>Chariots/Servantes d'Atelier</t>
  </si>
  <si>
    <t>Rangements pour l'Outillage</t>
  </si>
  <si>
    <t>Comprend tous les produits qui peuvent être décrits/observés comme étant un contenant sur roues comprenant plusieurs compartiments dans lesquels les outils peuvent être rangés de manière à en faciliter l'accès par l'utilisateur. La caractéristique des chariots/servantes d'atelier est le fait qu'ils comprennent un plateau ou une surface plane à leur sommet qui laisse un espace pour la mise en place des outils. Comprend des produits tels que les chariots à tiroirs de rangement.</t>
  </si>
  <si>
    <t>Safety Glasses/Goggles</t>
  </si>
  <si>
    <t>Veiligheidsbril/Stofbril</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</si>
  <si>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</si>
  <si>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</si>
  <si>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Excludes products such as welding shields and goggles, sunglasses and prescription glasses.</t>
  </si>
  <si>
    <t>Exclusief producten zoals lasschilden en -brillen, zonnebrillen en brillen op sterkte.</t>
  </si>
  <si>
    <t>Lunettes de Sécurité</t>
  </si>
  <si>
    <t>Comprend tous les produits qui peuvent être décrits/observés comme étant des lunettes portées pour protéger les yeux et, dans certains cas, tout le visage. Ces produits peuvent être ajustés étroitement à la tête et au contour des yeux. Comprend des produits tels que les lunettes de protection, les lunettes correctives de sécurité (sur ordonnance) et les écrans faciaux complets.</t>
  </si>
  <si>
    <t>Masonry Trowels</t>
  </si>
  <si>
    <t>Gereedschap voor Metselwerk</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</si>
  <si>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</si>
  <si>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speciaal is ontworpen voor de behandeling van voegen in metselwerk door deze te vullen met mortel om het uiterlijk te verbeteren of te beschermen tegen weersinvloeden.</t>
  </si>
  <si>
    <t>Excludes products such as display pointers and Caulking Guns.</t>
  </si>
  <si>
    <t>Exclusief producten zoals aanwijzers en kitpistolen.</t>
  </si>
  <si>
    <t>Truelles de Maçonnerie</t>
  </si>
  <si>
    <t>Comprend tous les produits qui peuvent être décrits/observés comme étant un outil à main spécifiquement conçu pour la réalisation des joints de maçonnerie et permettant de les remplir de mortier pour améliorer l'apparence ou la protection contre les intempéries.</t>
  </si>
  <si>
    <t>Wet Saws/Tile/Glass Cutters</t>
  </si>
  <si>
    <t>Waterzagen/Tegelsnijders/Glassnijders</t>
  </si>
  <si>
    <t>Includes any products that may be described/observed as a stationary power tool that uses a diamond blade to abrasively cut the tile with water to cool the blade. Includes products with blades range from types to cut ceramic and marble to granite and porcelain.</t>
  </si>
  <si>
    <t>Omvat alle producten die kunnen worden omschreven/waargenomen als een stationair elektrisch gereedschap dat een diamantblad gebruikt om de tegel abrasief te snijden met water om het blad af te koelen. Hieronder vallen producten met bladen die variëren van types om keramiek en marmer tot graniet en porselein te snijden.</t>
  </si>
  <si>
    <t>Excludes portable saws.</t>
  </si>
  <si>
    <t>Exclusief draagbare zagen.</t>
  </si>
  <si>
    <t>Power Tools – Stationary/Bench-top</t>
  </si>
  <si>
    <t>Elektrisch Gereedschap - Vast/Tafelblad</t>
  </si>
  <si>
    <t>Machines de Découpe à l'Eau pour le Verre/Carreau</t>
  </si>
  <si>
    <t>Outils à Moteur – Stationnaires/Etabli</t>
  </si>
  <si>
    <t>Comprend tous les produits qui peuvent être décrits/observés comme étant un outil électrique stationnaire utilisant des lames diamant pour couper par abrasion et de l'eau pour refroidir la lame. Comprend des produits recevant une large gamme de lames pour couper de la céramique et du marbre mais aussi du granit ou de la porcelaine.</t>
  </si>
  <si>
    <t>Band Saws – Stationary</t>
  </si>
  <si>
    <t>Bandzagen/Lintzagen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</si>
  <si>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</si>
  <si>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omschreven/waargenomen als een stationair elektrisch gereedschap, ontworpen met een door een motor aangedreven continue stalen riem die rond twee of drie riemschijven loopt. Het werk wordt over een geïntegreerde tafel naar het blad geduwd. Stationaire bandzagen zijn relatief groot en zwaar, wat de stabiliteit en trilling demping voor een grotere precisie bevordert. Deze producten zijn ontworpen voor permanente installatie op één locatie.</t>
  </si>
  <si>
    <t>Excludes stationary mitre saws as well as portable band saws and all other portable saws.</t>
  </si>
  <si>
    <t>Exclusief stationaire verstekzagen, draagbare lintzagen en alle andere draagbare zagen.</t>
  </si>
  <si>
    <t>Scies à Ruban – Stationnaires</t>
  </si>
  <si>
    <t>Comprend tous les produits qui peuvent être décrits/observés comme étant un outil électrique stationnaire comprenant un ruban en acier propulsé de manière continue par un moteur autour de trois ou quatre poulies. Les pièces reposant sur un tableau intégré sont poussées sur la lame. Les scies à ruban stationnaires sont relativement grandes et lourdes, ce qui favorise leur stabilité et évite les vibrations pour une meilleure précision. Ces produits sont destinés à être installés et utilisés à un seul emplacement.</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</si>
  <si>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</si>
  <si>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</si>
  <si>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</si>
  <si>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omschreven/waargenomen als een stationair elektrisch gereedschap, met een of twee slijpschijven, ontworpen voor het vormen en vervormen van voornamelijk metalen voorwerpen.</t>
  </si>
  <si>
    <t>Excludes manual grinders, tool sharpeners (powered) as well as stationary and portable sanders.</t>
  </si>
  <si>
    <t>Exclusief handmatige slijpmachines, gereedschapslijpers (met motor) en stationaire en draagbare schuurmachines.</t>
  </si>
  <si>
    <t>Meuleuses d'Etabli</t>
  </si>
  <si>
    <t>Comprend tous les produits qui peuvent être décrits/observés comme étant un outil électrique stationnaire comportant une ou plusieurs meules et conçu pour former la plupart des objets en métal.</t>
  </si>
  <si>
    <t>Table Saws – Stationary</t>
  </si>
  <si>
    <t>Tafelzagen – Vastgemonteerd</t>
  </si>
  <si>
    <t>Includes any products that may be described/observed as a stationary power tool designed as a table with a flat top for sawing, with a circular saw which projects above the table.</t>
  </si>
  <si>
    <t>Omvat alle producten die kunnen worden omschreven/waargenomen als een stationair elektrisch gereedschap dat is ontworpen als een tafel met een plat blad om te zagen, met een cirkelzaag die boven de tafel uitsteekt.</t>
  </si>
  <si>
    <t>Excludes any other types of saws.</t>
  </si>
  <si>
    <t>Exclusief alle andere types van zagen.</t>
  </si>
  <si>
    <t>Scies Circulaires à Table – Stationnaires</t>
  </si>
  <si>
    <t>Comprend tous les produits qui peuvent être décrits/observés comme étant un outil électrique stationnaire conçu comme une table à la surface plane au milieu de laquelle dépasse une scie circulaire.</t>
  </si>
  <si>
    <t>Scroll Saws – Stationary</t>
  </si>
  <si>
    <t>Figuurzaagmachines</t>
  </si>
  <si>
    <t>Includes any products that may be described/observed as a stationary fine-toothed power saw with a narrow blade; used to cut curved outlines .</t>
  </si>
  <si>
    <t>Omvat alle producten die kunnen worden omschreven/waargenomen als een stationaire motorzaag met fijne tanden en een smal blad; gebruikt om gebogen lijnen te snijden.</t>
  </si>
  <si>
    <t>Scies à Découper/Chantourner – Stationnaires</t>
  </si>
  <si>
    <t>Comprend tous les produits qui peuvent être décrits/observés comme étant une scie électrique stationnaire à dents fines et lame étroite utilisée pour les découpes de tracés en courbe.</t>
  </si>
  <si>
    <t>Radial Arm Saws</t>
  </si>
  <si>
    <t>Radiaalzagen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</si>
  <si>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</si>
  <si>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omschreven/waargenomen als een tafelcirkelzaag bestaande uit een cirkelzaag gemonteerd op een verschuifbare horizontale arm. Naast het maken van lengtesnedes kan een radiaalzaag worden geconfigureerd met een dado blad om snedes te maken voor dado, sponning of halve ronde verbindingen. Bij sommige radiaalzagen kan het blad parallel aan de achteraanslag worden gedraaid, zodat een schulpsnede kan worden gemaakt.</t>
  </si>
  <si>
    <t>Scies Radiales Universelles</t>
  </si>
  <si>
    <t>Comprend tous les produits qui peuvent être décrits/observés comme étant une scie d'établi conçue pour, en plus du tronçonnage et du sciage en long, réaliser des engravures à l'aide de lames appropriées. Elles peuvent aussi être inclinées et tournées pour couper des onglets, des biseaux ou les deux à la fois. On peut y adapter un mandrin pour défoncer des feuillures ou des liserés ou pour percer le bois.</t>
  </si>
  <si>
    <t>Bench Jointers</t>
  </si>
  <si>
    <t>Schaafmachines</t>
  </si>
  <si>
    <t>Includes any products that may be described/observed as a stationary power tool for flattening and squaring a board during the lumber preparation process.</t>
  </si>
  <si>
    <t>Omvat alle producten die kunnen worden beschreven/waargenomen als een stationair elektrisch gereedschap voor het vlakken en vierkant maken van een plank tijdens het houtvoorbereidingsproces.</t>
  </si>
  <si>
    <t>Excludes manual and portable jointers.</t>
  </si>
  <si>
    <t>Exclusief handmatige en draagbare scharniermachines.</t>
  </si>
  <si>
    <t>Équarrisseuses d'Etabli</t>
  </si>
  <si>
    <t>Comprend tous les produits qui peuvent être décrits/observés comme étant un outil électrique stationnaire pour redresser ou équarrir une planche dans le cadre de la préparation des bois de charpente.</t>
  </si>
  <si>
    <t>Lathes – Stationary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</si>
  <si>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</si>
  <si>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</si>
  <si>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kunnen worden omschreven/waargenomen als een aangedreven draaimachine waarmee ronde diameters kunnen worden geproduceerd door een werkstuk rond te draaien tegen een stationair eenpuntsgereedschap.</t>
  </si>
  <si>
    <t>Excludes products such as planes and other non-powered wood-working tools.</t>
  </si>
  <si>
    <t>Exclusief producten zoals schaven en ander niet-gemotoriseerd gereedschap voor houtbewerking.</t>
  </si>
  <si>
    <t>Tours – Stationnaires (Electriques)</t>
  </si>
  <si>
    <t>Comprend tous les produits qui peuvent être décrits/observés comme étant une machine électrique capable d'usiner des diamètres en imprimant un mouvement de rotation aux pièces travaillées au contact d'un point de coupe unique.</t>
  </si>
  <si>
    <t>Power Tools – Stationary – Replacement Parts/Accessories</t>
  </si>
  <si>
    <t>Elektrisch Gereedschap – Vastgemonteerd – Onderdelen/Accessoires</t>
  </si>
  <si>
    <t>Includes any products that may be described/observed as replacement parts for Cutting / Shaping / Punching Tool products.</t>
  </si>
  <si>
    <t>Omvat alle producten die kunnen worden omschreven/waargenomen als vervangingsonderdelen voor snij- / vorm- / ponsgereedschap producten.</t>
  </si>
  <si>
    <t>Excludes products such as complete Cutting / Shaping / Punching Tool products.</t>
  </si>
  <si>
    <t>Exclusief producten zoals complete snij- / vorm- / ponsgereedschappen.</t>
  </si>
  <si>
    <t>Outils à Moteur – Stationnaires – Pièces Détachées/Accessoires</t>
  </si>
  <si>
    <t>Comprend tous les produits qui peuvent être décrits/observés comme étant une pièces détachées pour des outils de coupe, de façonnage ou de perçage.</t>
  </si>
  <si>
    <t>Disc Sanders</t>
  </si>
  <si>
    <t>Schijfschuurmachines</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</si>
  <si>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</si>
  <si>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omschreven/gezien als een aangedreven apparaat voor schuren dat kan zijn voorzien van een kantelbare tafel en een sleuf voor een schuifmaat voor het instellen van de lengte van afgezaagde stukken of het afstellen van verstekzagen bij het maken van schilderijlijsten.</t>
  </si>
  <si>
    <t>Excludes any other sanders.</t>
  </si>
  <si>
    <t>Exclusief alle andere schuurmachines.</t>
  </si>
  <si>
    <t>Ponceuses à Disque</t>
  </si>
  <si>
    <t>Comprend tous les produits qui peuvent être décrits/observés comme étant un appareil électrique conçu pour le ponçage qui peut comprendre une table articulée inclinable et un emplacement pour onglet permettant d'ajuster la profondeur de coupe ou d'effectuer les réglages nécessaires à la réalisation des cadres.</t>
  </si>
  <si>
    <t>Spindle Sanders</t>
  </si>
  <si>
    <t>Draaiende Schuurmachines</t>
  </si>
  <si>
    <t>Includes any products that may be described/observed as a powered device used to sand holes.</t>
  </si>
  <si>
    <t>Omvat alle producten die kunnen worden omschreven/waargenomen als een aangedreven apparaat dat wordt gebruikt om gaten te schuren.</t>
  </si>
  <si>
    <t>Ponceuses à Cylindre</t>
  </si>
  <si>
    <t>Comprend tous les produits qui peuvent être décrits/observés comme étant un appareil électrique utilisé pour poncer les trous.</t>
  </si>
  <si>
    <t>Combination Sanders – Disc/Belt</t>
  </si>
  <si>
    <t>Combinatie Vlakschuurmachines – Schijf/Riem</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</si>
  <si>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</si>
  <si>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omschreven/waargenomen als een aangedreven apparaat met zowel een draaiende schijf voor het aanbrengen van een rond schuurblad, als een stel aangedreven rollen voor het aandrijven van schuurbanden die worden gebruikt voor het vormen en gladmaken van oppervlakken in werkplaatsprocessen.</t>
  </si>
  <si>
    <t>Excludes disc sanders and belt sanders.</t>
  </si>
  <si>
    <t>Exclusief excenterschuurmachines en bandschuurmachines.</t>
  </si>
  <si>
    <t>Ponceuses Combinées à Disque/A Ruban</t>
  </si>
  <si>
    <t>Comprend tous les produits qui peuvent être décrits/observés comme étant un appareil électrique disposant à la fois d'un disque rotatif recevant des feuilles abrasives circulaires et un ensemble de rouleaux motorisés pouvant tracter des rubans, utilisé pour façonner et lisser des surfaces.</t>
  </si>
  <si>
    <t>Drill Presses/Mortisers</t>
  </si>
  <si>
    <t>Kolomboormachines</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</si>
  <si>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</si>
  <si>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waarmee gaten kunnen worden geboord met boren. Omvat producten zoals ponsmachines, dat zijn gespecialiseerde boormachines die worden gebruikt om niet-ronde pengaten in hout te maken waardoor een pen kan worden aangebracht om twee stukken materiaal aan elkaar te bevestigen.</t>
  </si>
  <si>
    <t>Excludes products such as jointers and power drills.</t>
  </si>
  <si>
    <t>Exclusief producten zoals voegspijkers en boormachines.</t>
  </si>
  <si>
    <t>Perceuses sur Colonne</t>
  </si>
  <si>
    <t>Comprend tous les produits qui peuvent être décrits/observés comme étant une machine qui permet le perçage à l'aide de forets. Inclut tous les produits tels les mortaiseuses, qui sont spécialisées dans les perceuses sur colonne utilisées pour créer</t>
  </si>
  <si>
    <t>Surface/Thickness Planers – Portable</t>
  </si>
  <si>
    <t>Schaafbanken/Vandikteschaafbanken – Draagbaar</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</si>
  <si>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 Includes products that can be carried or moved with ease.</t>
  </si>
  <si>
    <t>Omvat alle producten die kunnen worden omschreven/waargenomen als een elektrisch gereedschap dat het oppervlak van een hout glad maakt. Een motor in de vlakschaafmachine drijft een automatisch toevoermechanisme en een roterend mes aan die specifiek de dikte van een hout afvlakken en bijsnijden tot een vooraf bepaalde grootte. Omvat producten die gemakkelijk kunnen worden gedragen of verplaatst.</t>
  </si>
  <si>
    <t>Excludes products such as non-powered planes and powered stationary planes.</t>
  </si>
  <si>
    <t>Exclusief producten zoals niet-gemotoriseerde schaven en gemotoriseerde stationaire schaven.</t>
  </si>
  <si>
    <t>Raboteuses – Portatives</t>
  </si>
  <si>
    <t>Comprend tous les produits qui peuvent être décrits/observés comme étant un outil électrique qui aplanie la surface d'une pièce de bois. Un moteur anime un mécanisme automatique d'avancée et des lames rotatives conçues pour tailler et diminuer l'épaisseur du bois jusqu'à une profondeur pré-déterminée. Comprend des produits qui peuvent être portés et déplacés facilement.</t>
  </si>
  <si>
    <t>Jointer Planers – Portable</t>
  </si>
  <si>
    <t>Reeschaven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</si>
  <si>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</si>
  <si>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hoofdzakelijk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</si>
  <si>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</si>
  <si>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</si>
  <si>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Dégauchisseuses – Portable</t>
  </si>
  <si>
    <t>Comprend tous les produits qui peuvent être décrits/observés comme étant un outil électroportatif qui redresse un seul coté ou une seule surface d'un objet en bois à la fois. Un moteur propulse un outil de coupe rotatif conçu d'abord pour rendre plat la face du matériau travaillé. Comprend des produits qui peuvent être portés ou déplacés facilement.</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</si>
  <si>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</si>
  <si>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</si>
  <si>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</si>
  <si>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aangedreven gereedschap dat specifiek is ontworpen voor het meten van de lineaire afstand en/of lengte van een voorwerp vanuit een vaste positie. Deze producten bieden vaak aanvullende functies zoals oppervlaktemetingen.</t>
  </si>
  <si>
    <t>Excludes products such as non-powered linear measures.</t>
  </si>
  <si>
    <t>Exclusief producten zoals niet-aangedreven lineaire meetinstrumenten.</t>
  </si>
  <si>
    <t>Instruments de Mesure Linéaire/Des Distances (Electriques)</t>
  </si>
  <si>
    <t>Comprend tous les produits qui peuvent être décrits/observés comme étant un instrument électrique spécifiquement conçu pour mesurer des distances linéaires et ou des longueurs d'un objet à partir d'une position fixe. Ces produits offrent souvent d'autres fonctions telles que la mesure des aires.</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</si>
  <si>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</si>
  <si>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</si>
  <si>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</si>
  <si>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omschreven/gezien als een digitaal instrument dat speciaal is ontworpen voor het meten van hoeken. Een hoekmeter is een elektronische meter, gewoonlijk met twee poten verbonden door een verstelbare spil, die een numerieke LED-uitlezing geeft die de verhouding van twee lijnen of vlakken die van één punt afwijken, in graden uitdrukt.</t>
  </si>
  <si>
    <t>Excludes products such as manual or hand angle measures.</t>
  </si>
  <si>
    <t>Exclusief producten zoals handmatige of handhoekmeters.</t>
  </si>
  <si>
    <t>Appareils de Mesure Angulaire (Electriques)</t>
  </si>
  <si>
    <t>Comprend tous les produits qui peuvent être décrits/observés comme étant un outil numérique spécifiquement conçu pour mesure des angles. Il s'agit d'un appareil électronique monté généralement sur deux pieds réunis par un pivot ajustable et qui affiche par une diode électroluminescente la relation en degrés entre deux lignes ou deux plans divergents par rapports à un point donné.</t>
  </si>
  <si>
    <t>Laser Levels</t>
  </si>
  <si>
    <t>Waterpassen met Laser</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</si>
  <si>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</si>
  <si>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wordt geplaatst en kleine onvolkomenheden, lijstwerk en oneffenheden overslaat. Het gereedschap combineert een waterpas en/of slinger met een laser om een genivelleerde lijn tegen een oppervlak aan te geven. Omvat het gereedschap dat ontworpen is voor gebruik binnen en buiten.</t>
  </si>
  <si>
    <t>Excludes all other non powered levelling products not incorporating laser technology.</t>
  </si>
  <si>
    <t>Exclusief alle andere niet-aangedreven nivelleringsproducten zonder lasertechnologie.</t>
  </si>
  <si>
    <t>Niveaux à Lasers</t>
  </si>
  <si>
    <t>Comprend tous les produits qui peuvent être décrits/observés comme étant un outil qui émet un rayon laser, générant un trait droit de lumière visible sur la surface sur laquelle l'outil est placé, passant au dessus des petites imperfections, des moulures et des espaces accidentés. L'outil combine un niveau à bulle et/ou un pendule avec le laser pour indiquer une ligne de niveau sur une surface.Comprend les outils conçus pour être utilisés à l'intérieur ou à l'extérieur.</t>
  </si>
  <si>
    <t>Laminate Trimmers</t>
  </si>
  <si>
    <t>Laminaatzagen</t>
  </si>
  <si>
    <t>Includes any products that may be described/observed as a powered portable tool for general trimming of laminate flooring and other laminate products. Includes tools for trimming backsplash, corners, angles and for creating matched seams.</t>
  </si>
  <si>
    <t>Omvat alle producten die kunnen worden omschreven/waargenomen als een aangedreven draagbaar gereedschap voor het algemeen bijsnijden van laminaatvloeren en andere laminaatproducten. Omvat gereedschap voor het inkorten van achterwanden, hoeken en voor het maken van op elkaar afgestemde naden.</t>
  </si>
  <si>
    <t>Excludes non-powered laminate trimmers and wood routers.</t>
  </si>
  <si>
    <t>Exclusief niet-aangedreven laminaat zagen en houtfrezen.</t>
  </si>
  <si>
    <t>Affleureuses pour Stratifiés</t>
  </si>
  <si>
    <t>Comprend tous les produits qui peuvent être décrits/observés comme étant un outil électroportatif destiné à tous les travaux de découpe des planchers stratifiées et des autres produits stratifiés. Comprend des outils pour la découpe des dosserets, des coins et des angles et pour la réalisation des joints.</t>
  </si>
  <si>
    <t>Table Saws – Portable</t>
  </si>
  <si>
    <t>Tafelzagen – Draagbaar</t>
  </si>
  <si>
    <t>Includes any products that may be described/observed as a powered portable circular saw used for a range of cutting jobs by home woodworkers. Include electrically powered table-mounted portable saws.</t>
  </si>
  <si>
    <t>Omvat alle producten die kunnen worden omschreven/waargenomen als een aangedreven draagbare cirkelzaag die door thuiswerkende houtbewerkers voor allerlei zaagwerkzaamheden wordt gebruikt. Omvat elektrisch aangedreven tafelcirkelzagen.</t>
  </si>
  <si>
    <t>Excludes chain saws and jigsaws as well as other types of powered circular saws.</t>
  </si>
  <si>
    <t>Exclusief kettingzagen en decoupeerzagen, alsmede andere soorten aangedreven cirkelzagen.</t>
  </si>
  <si>
    <t>Scies Circulaires à Table – Portatives</t>
  </si>
  <si>
    <t>Comprend tous les produits qui peuvent être décrits/observés comme étant une scie circulaire électrique utilisée pour de nombreux type de découpage du bois. Comprend des modèles électriques.</t>
  </si>
  <si>
    <t>Reciprocating Saws</t>
  </si>
  <si>
    <t>Reciprozagen</t>
  </si>
  <si>
    <t>Includes any products that may be described/observed as a portable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</si>
  <si>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omschreven/gezien als een draagbaar elektrisch gereedschap met een recht blad gemonteerd aan het uiteinde van een pistoolachtig lichaam, waarbij het blad tijdens het zagen heen en weer beweegt. Deze producten hebben in het algemeen een plaat die op het te snijden oppervlak rust. Hieronder vallen ook producten die met verschillende bladen kunnen worden gebruikt, afhankelijk van de toepassing en de vereiste snede.</t>
  </si>
  <si>
    <t>Excludes chainsaws and table saws as well as non powered saws.</t>
  </si>
  <si>
    <t>Exclusief kettingzagen en tafel zagen evenals niet aangedreven zagen.</t>
  </si>
  <si>
    <t>Scies alternatives</t>
  </si>
  <si>
    <t>Comprend tous les produits qui peuvent être décrits/observés comme étant un outil électroportatif équipé d'une lame droite montée à l'extrémité d'un corps en forme de pistolet, la lame étant animée d'un mouvement de va-et-vient lors de la découpe. Ces produits comprennent généralement un plateau qui guide l'outil sur la surface à découper. Comprend des produits qui peuvent recevoir de nombreux types de lame, selon la fonction ou la coupe désirée.</t>
  </si>
  <si>
    <t>Jigsaws – Powered</t>
  </si>
  <si>
    <t>Decoupeerzagen</t>
  </si>
  <si>
    <t>Includes any products that may be described/observed as a fine-toothed power saw with a narrow blade used to cut curved, intricate or irregular outlines in a material.</t>
  </si>
  <si>
    <t>Omvat alle producten die kunnen worden omschreven/waargenomen als een motorzaag met fijne tanden en een smal blad die worden gebruikt om gebogen, ingewikkelde of onregelmatige contouren in een materiaal te snijden.</t>
  </si>
  <si>
    <t>Excludes manual jigsaws as well as all other currently classified powered saws.</t>
  </si>
  <si>
    <t>Exclusief handmatige decoupeerzagen en alle andere momenteel ingedeelde motorzagen.</t>
  </si>
  <si>
    <t>Scies Sauteuses – Electriques</t>
  </si>
  <si>
    <t>Comprend tous les produits qui peuvent être décrits/observés comme étant une scie électrique à dents fines et lame étroite utilisée pour les découpes de tracés en courbe, compliqués ou irréguliers.</t>
  </si>
  <si>
    <t>Nibblers/Shears – Metal (Powered)</t>
  </si>
  <si>
    <t>Nibbelscharen/Knabbelscharen – Metaal (Aangedreven)</t>
  </si>
  <si>
    <t>Includes any products that may described/observed as a powered tool used to shear metal through levering a cutting blade against a fixed die with the sheet metal placed between.</t>
  </si>
  <si>
    <t>Omvat alle producten die kunnen worden omschreven/waargenomen als een aangedreven gereedschap dat wordt gebruikt om metaal te knippen door een snijblad tegen een vaste matrijs te duwen met het plaatwerk ertussen.</t>
  </si>
  <si>
    <t>Excludes powered cut-off tools.</t>
  </si>
  <si>
    <t>Exclusief aangedreven doorslijpgereedschap.</t>
  </si>
  <si>
    <t>Grignoteuses/Cisailles à Métaux (Electriques)</t>
  </si>
  <si>
    <t>Comprend tous les produits qui peuvent être décrits/observés comme étant un outil électrique utilisé pour cisailler le métal par l'action d'un lame coupante sur une base fixe, la feuille de métal étant placée entre les deux.</t>
  </si>
  <si>
    <t>Foam Cutters – Powered</t>
  </si>
  <si>
    <t>Schuimsnijders – Aangedreven</t>
  </si>
  <si>
    <t>Includes any products that may be described/observed as a powered tool that works by heating special wire to the point where it can vaporize the foam it is brought in contact with.</t>
  </si>
  <si>
    <t>Omvat alle producten die kunnen worden omschreven/waargenomen als een aangedreven gereedschap dat werkt door speciale draad te verhitten tot het punt waarop deze het schuim waarmee het in contact wordt gebracht kan verdampen.</t>
  </si>
  <si>
    <t>Excludes manual foam cutters.</t>
  </si>
  <si>
    <t>Exclusief handmatige snijmachines voor schuim.</t>
  </si>
  <si>
    <t>Arcs de Découpe/Scies Thermiques – Electriques</t>
  </si>
  <si>
    <t>Comprend tous les produits qui peuvent être décrits/observés comme étant un outil électrique fonctionnant à l'aide d'un fil chauffant spécial qui vaporise la mousse avec laquelle il rentre en contact.</t>
  </si>
  <si>
    <t>Tappers</t>
  </si>
  <si>
    <t>Draadtapmachines</t>
  </si>
  <si>
    <t>Includes any products that may be described/observed as a powered tool for the precise drilling of threaded holes in a metal. Includes products with locking button, setting wheel and twin-jaw chuck.</t>
  </si>
  <si>
    <t>Omvat alle producten die kunnen worden omschreven/waargenomen als aangedreven gereedschap voor het nauwkeurig boren van draadgaten in metaal. Omvat producten met vergrendelingsknop, instelwiel en dubbele klauwplaat.</t>
  </si>
  <si>
    <t>Excludes drills both powered and non powered.</t>
  </si>
  <si>
    <t>Exclusief boren zowel aangedreven en niet aangedreven.</t>
  </si>
  <si>
    <t>Taraudeuses</t>
  </si>
  <si>
    <t>Comprend tous les produits qui peuvent être décrits/observés comme étant un outil électrique permettant le perçage précis de trous taraudés dans le métal.Comprend des produits disposant de boutons de blocage, roues de réglages et mandrin à double mâchoires.</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</si>
  <si>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</si>
  <si>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</si>
  <si>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</si>
  <si>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kunnen worden beschreven/waargenomen als een aangedreven gereedschap voor het nauwkeurig afsnijden van buislengten. Omvat producten die snijden door buismateriaal te verplaatsen in plaats van te verwijderen.</t>
  </si>
  <si>
    <t>Excludes manual pipe cutters.</t>
  </si>
  <si>
    <t>Exclusief handmatige Pijpsnijders.</t>
  </si>
  <si>
    <t>Coupe Tube (Electrique)</t>
  </si>
  <si>
    <t>Comprend tous les produits qui peuvent être décrits/observés comme étant un outil électrique pour la découpe exacte de longueurs de tuyau. Comprend des produits qui découpent sur place sans démontage du tuyau.</t>
  </si>
  <si>
    <t>Rotary Saws</t>
  </si>
  <si>
    <t>Handcirkelzagen</t>
  </si>
  <si>
    <t>Includes any products that may be described/observed as a powered tool for cutting wood and other materials by rotating chuck into engagement with a rotary saw (plane or dished).</t>
  </si>
  <si>
    <t>Omvat alle producten die kunnen worden omschreven/waargenomen als een aangedreven gereedschap voor het zagen van hout en andere materialen door middel van een draaiende klauwplaat die in aanraking komt met een cirkelzaag (schaaf of schijf).</t>
  </si>
  <si>
    <t>Excludes all other types of saws.</t>
  </si>
  <si>
    <t>Exclusief alle andere soorten van zagen.</t>
  </si>
  <si>
    <t>Scies Rotative</t>
  </si>
  <si>
    <t>Comprend tous les produits qui peuvent être décrits/observés comme étant un outil électrique pour la découpe du bois et d'autres matériaux par la rotation d'un mandrin entraînant la rotation d'une lame (pleine ou creuse).</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</si>
  <si>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</si>
  <si>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</si>
  <si>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</si>
  <si>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een snijgereedschap dat wordt gebruikt om aan het uiteinde van een pijp of buis schuine groeven te vormen zodat het werkstuk kan worden verbonden met een fitting met bijpassende schroefdraad.</t>
  </si>
  <si>
    <t>Excludes products such as powered pipe threaders and pipe cutters.</t>
  </si>
  <si>
    <t>Exclusief producten zoals aangedreven draad- en buissnijders.</t>
  </si>
  <si>
    <t>Taraudeuses à Tube – Non Electriques</t>
  </si>
  <si>
    <t>Comprend tous les produits qui peuvent être décrits/observés comme étant un outil coupant utilisé pour former des rainures à l'extrémité des tuyaux ou des tubes pour permettre à la pièce ainsi préparée de se fixer à un filetage compatible.</t>
  </si>
  <si>
    <t>Chisels (Powered)</t>
  </si>
  <si>
    <t>Beitels (Aangedreven)</t>
  </si>
  <si>
    <t>Includes any products that may be described/observed as a powered tool with a sharp bevelled edge for cutting and shaping stone, wood, or metal.</t>
  </si>
  <si>
    <t>Omvat alle producten die kunnen worden omschreven/waargenomen als een aangedreven gereedschap met een scherpe, afgeschuinde rand voor het snijden en vormen van steen, hout of metaal.</t>
  </si>
  <si>
    <t>Excludes manual chisels.</t>
  </si>
  <si>
    <t>Exclusief handmatige beitels.</t>
  </si>
  <si>
    <t>Burins/Ciseaux (à Moteur)</t>
  </si>
  <si>
    <t>Comprend tous les produits qui peuvent être décrits/observés comme étant un outil à moteur avec un pointe effilée en biseau pour la découpe et le façonnage de la pierre, du bois ou du métal.</t>
  </si>
  <si>
    <t>Angle Grinders</t>
  </si>
  <si>
    <t>Hoekslijpmachines</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</si>
  <si>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</si>
  <si>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omschreven/gezien als een aangedreven gereedschap voor het gladmaken van lasnaden, het verwijderen van roest en het verwijderen van verf. Een haakse slijper is een handgereedschap dat wordt aangedreven door een elektromotor of een benzinemotor. De haakse slijper heeft grote lagers om de zijdelingse krachten die tijdens het slijpen ontstaan tegen te gaan.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</si>
  <si>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</si>
  <si>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boormachines en alle handschuurmachines.</t>
  </si>
  <si>
    <t>Meuleuses d'Angle</t>
  </si>
  <si>
    <t>Comprend tous les produits qui peuvent être décrits/observés comme étant un outil électrique pour égaliser les joints de soudure ou retirer la rouille ou la peinture. Les meuleuses d'angle sont des outils à main propulsés par un moteur électrique ou un moteur à essence. Les meuleuses d'angle ont de grandes poignées pour résister aux forces générées par la friction ou la coupe. Les meuleuses d'angle peuvent souvent utiliser une très large gamme de disques adaptés aux divers matériaux et aux différentes fonctions de découpe, polissage ou sciage.</t>
  </si>
  <si>
    <t>Cut-off Tools</t>
  </si>
  <si>
    <t>Snijgereedschap</t>
  </si>
  <si>
    <t>Includes any products that may be described/observed as a portable powered tool for cutting conduit, steel pipe and PVC. These products contain a motor and abrasive wheel, which together cut the desired material.</t>
  </si>
  <si>
    <t>Omvat alle producten die kunnen worden omschreven/waargenomen als draagbaar aangedreven gereedschap voor het snijden van buizen, stalen pijpen en PVC. Deze producten bevatten een motor en een slijpschijf, die samen het gewenste materiaal snijden.</t>
  </si>
  <si>
    <t>Excludes manual cut off tools and saws.</t>
  </si>
  <si>
    <t>Exclusief snijhandgereedschap en zagen.</t>
  </si>
  <si>
    <t>Outils à Tronçonner</t>
  </si>
  <si>
    <t>Comprend tous les produits qui peuvent être décrits/observés comme étant un outil portatif à moteur servant à découper les tuyaux et les tubes d'aciers et de PVC. Ces produits comprennent un moteur et une roue abrasive qui permet la coupe de l'objet.</t>
  </si>
  <si>
    <t>Straight/Die Grinders</t>
  </si>
  <si>
    <t>Recht/Matrijzenslijpmachines</t>
  </si>
  <si>
    <t>Includes any products that may be described/observed as a portable powered tool that processes materials by grinding or crushing, with extended spindle for use in tight situations. Includes straight and die grinders.</t>
  </si>
  <si>
    <t>Omvat alle producten die kunnen worden omschreven/waargenomen als een draagbaar aangedreven gereedschap dat materialen bewerkt door slijpen of breken, met verlengde spindel voor gebruik in krappe situaties. Omvat rechte en rechte slijpmachines.</t>
  </si>
  <si>
    <t>Excludes manual tools and surface grinders.</t>
  </si>
  <si>
    <t>Exclusief handgereedschap en oppervlakte slijpmachines.</t>
  </si>
  <si>
    <t>Meuleuses</t>
  </si>
  <si>
    <t>Comprend tous les produits qui peuvent être décrits/observés comme étant un outil électroportatif qui permet de traiter des matériaux en les abrasant ou les concassant, disposant un axe allongé lui permettant d'être utilisé dans des endroits étroits. Comprend des meuleuses droites et des meules à rectifier les matrices.</t>
  </si>
  <si>
    <t>Surface Grinders</t>
  </si>
  <si>
    <t>Vlakschuurmachines</t>
  </si>
  <si>
    <t>Includes any products that may be described/observed as a portable powered tool for machine that processes materials by grinding or crushing.</t>
  </si>
  <si>
    <t>Omvat alle producten die kunnen worden beschreven/waargenomen als een draagbaar aangedreven werktuig voor machine die materialen verwerkt door slijpen of breken.</t>
  </si>
  <si>
    <t>Excludes manual tools and straight or die grinders.</t>
  </si>
  <si>
    <t>Exclusief handgereedschap en rechte slijpmachines.</t>
  </si>
  <si>
    <t>Rectifieuses</t>
  </si>
  <si>
    <t>Comprend tous les produits qui peuvent être décrits/observés comme étant un outil électroportatif qui permet de traiter des matériaux en les abrasant ou les concassant.</t>
  </si>
  <si>
    <t>Soldering/Brazing Irons</t>
  </si>
  <si>
    <t>Soldeerapparaten</t>
  </si>
  <si>
    <t>Includes any products that may be described/observed as a power tool with a heatable tip used to melt and apply solder.</t>
  </si>
  <si>
    <t>Omvat alle producten die kunnen worden omschreven/waargenomen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</si>
  <si>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</si>
  <si>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</si>
  <si>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Fers à Souder</t>
  </si>
  <si>
    <t>Comprend tous les produits qui peuvent être décrits/observés comme étant un outil électrique équipé d'une pointe qui peut chauffer pour faire fondre du métal et réaliser des soudures.</t>
  </si>
  <si>
    <t>Arc Welders</t>
  </si>
  <si>
    <t>Lasapparaten met Vlamboog</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</si>
  <si>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</si>
  <si>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omschreven/waargenomen als een elektrisch gereedschap dat wordt gebruikt voor het verbinden of snijden van twee metalen delen. Het apparaat gebruikt hoogspanningselektroden om intense, geconcentreerde hitte op te wekken, die op zijn beurt wordt gebruikt om het metaal te lassen en te snijden.</t>
  </si>
  <si>
    <t>Excludes products such as blow torches and soldering irons.</t>
  </si>
  <si>
    <t>Exclusief producten zoals branders en soldeerbouten.</t>
  </si>
  <si>
    <t>Soudeuses à Arc Electriques</t>
  </si>
  <si>
    <t>Comprend tous les produits qui peuvent être décrits/observés comme étant un outil électrique utilisé pour raccorder ou découper deux pièces de métal. L'appareil utilise des électrodes à haute tension pour générer une chaleur intense et concentrée qui sera utilisée pour souder et découper le métal.</t>
  </si>
  <si>
    <t>Drill/Drivers (Powered)</t>
  </si>
  <si>
    <t>Boor/Schroevendraaiers (Aangedreven)</t>
  </si>
  <si>
    <t>Includes any products that may be described/observed as a powered tool with a sharp point and cutting edges for making holes in hard materials by rapid rotation.</t>
  </si>
  <si>
    <t>Omvat alle producten die kunnen worden omschreven/waargenomen als een aangedreven gereedschap met een scherpe punt en snijkanten voor het maken van gaten in harde materialen door snelle rotatie.</t>
  </si>
  <si>
    <t>Excludes products such as non-powered drills.</t>
  </si>
  <si>
    <t>Exclusief producten zoals boormachines zonder motor.</t>
  </si>
  <si>
    <t>Perceuses (Electriques)</t>
  </si>
  <si>
    <t>Comprend tous les produits qui peuvent être décrits/observés comme étant un outil électrique à pointe effilée au bords tranchants conçu pour trouer les matériaux durs par rotation rapide.</t>
  </si>
  <si>
    <t>Screwdrivers (Powered)</t>
  </si>
  <si>
    <t>Schroevendraaiers (Aangedreven)</t>
  </si>
  <si>
    <t>Includes any products that may be described/observed as an electric tool for driving screws, which has a tip that fits into the head of a screw . These products have interchangeable tips.</t>
  </si>
  <si>
    <t>Omvat alle producten die kunnen worden omschreven/waargenomen als elektrisch gereedschap voor het aandrijven van schroeven, met een punt die in de kop van een schroef past . Deze producten hebben verwisselbare punten.</t>
  </si>
  <si>
    <t>Excludes products such as multiple tip screwdrivers and rotary multitools.</t>
  </si>
  <si>
    <t>Exclusief producten zoals meervoudige puntschroevendraaiers en roterende multitools.</t>
  </si>
  <si>
    <t>Tournevis (Electrique)</t>
  </si>
  <si>
    <t>Comprend tous les produits qui peuvent être décrits/observés comme étant un outil électrique permettant de serrer/desserrer des vis, dont la pointe est adaptée à la tête d'une vis. Ces produits ont des têtes interchangeables.</t>
  </si>
  <si>
    <t>Impact Drivers</t>
  </si>
  <si>
    <t>Slagschroevendraaiers</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</si>
  <si>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 .</t>
  </si>
  <si>
    <t>Omvat elk product dat kan worden omschreven/gezien als een elektrisch gereedschap, dat is vervaardigd om de boor of de drilboor niet gewoon te laten draaien, maar om een reeks snelle roterende hamerslagen op de drilboor uit te oefenen. Die roterende kracht minimaliseert de axiale kracht die nodig is om de boor in de uitsparing te houden, zodat schroeven gewoon lijken te smelten.</t>
  </si>
  <si>
    <t>Excludes drills.</t>
  </si>
  <si>
    <t>Exclusief boren.</t>
  </si>
  <si>
    <t>Perforateurs</t>
  </si>
  <si>
    <t>Comprend tous les produits qui peuvent être décrits/observés comme étant un outil électrique conçu non seulement pour appliquer simplement un mouvement rotatif à la mèche ou au foret mais pour appliquer une série de coup de percussion à haute cadence. La force rotative ne sert qu'à minimiser la force axiale pour éviter qu'il y ait trop de recul du foret, c'est pourquoi le mouvement rotatif de la mèche peut ne pas être apparent.</t>
  </si>
  <si>
    <t>Impact Wrenches</t>
  </si>
  <si>
    <t>Slagmoersleutels</t>
  </si>
  <si>
    <t>Includes any products that may be described/observed as an electric tool for gripping, turning, or twisting objects such as nuts, bolts, or pipes. Includes products that have fixed or adjustable jaws.</t>
  </si>
  <si>
    <t>Omvat alle producten die kunnen worden omschreven/waargenomen als elektrisch gereedschap voor het grijpen, draaien of verdraaien van voorwerpen zoals moeren, bouten of pijpen. Omvat producten met vaste of verstelbare bekken.</t>
  </si>
  <si>
    <t>Excludes impact drivers.</t>
  </si>
  <si>
    <t>Exclusief slagwerktuigen.</t>
  </si>
  <si>
    <t>Clés à Chocs</t>
  </si>
  <si>
    <t>Comprend tous les produits qui peuvent être décrits/observés comme étant un outil électrique pour le serrage, la rotation ou la torsion d'objet tels que les écrous, les boulons ou les tuyaux. Comprend des produits aux mâchoires fixes ou ajustables.</t>
  </si>
  <si>
    <t>Screw Guns</t>
  </si>
  <si>
    <t>Schroefpistolen</t>
  </si>
  <si>
    <t>Includes any products that may be described/observed as an electric tool for using screws in a wide range of applications, from hanging drywall to fastening down a deck to installing trim. Includes cordless products and products with automatic and manual loading.</t>
  </si>
  <si>
    <t>Omvat alle producten die kunnen worden omschreven/gezien als elektrisch gereedschap voor het gebruik van schroeven in een breed scala van toepassingen, van het ophangen van gipsplaten tot het vastzetten van een dek en het aanbrengen van sierlijsten. Omvat draadloze producten en producten met automatische en handmatige belading.</t>
  </si>
  <si>
    <t>Excludes electric screwdrivers.</t>
  </si>
  <si>
    <t>Exclusief elektrische schroevendraaiers.</t>
  </si>
  <si>
    <t>Visseuses</t>
  </si>
  <si>
    <t>Comprend tous les produits qui peuvent être décrits/observés comme étant un outil électrique conçu pour enfoncer des vis dans un large éventail de matériau, pour fixer des plaques de plâtre, les montants d'une verrière ou une boiserie. Comprend des produits sans fil et des produits se chargeant automatiquement ou manuellement.</t>
  </si>
  <si>
    <t>Drills – Combination (Powered)</t>
  </si>
  <si>
    <t>Boren – Combinatie (Aangedreven)</t>
  </si>
  <si>
    <t>Includes any products that may be described/observed as an electric double-ended tool combining a drill point and a countersink. It is used for producing, protected centre holes.</t>
  </si>
  <si>
    <t>Omvat alle producten die kunnen worden omschreven/waargenomen als een elektrisch gereedschap met twee uiteinden dat een boorpunt en een verzinkboor combineert. Het wordt gebruikt voor het maken van beschermde middengaten.</t>
  </si>
  <si>
    <t>Excludes all other drills.</t>
  </si>
  <si>
    <t>Exclusief alle andere boren.</t>
  </si>
  <si>
    <t>Perceuses Double Tête (à Moteur)</t>
  </si>
  <si>
    <t>Comprend tous les produits qui peuvent être décrits/observés comme étant un outil électrique à double tête combinant une perceuse et une fraise. Ils sont utilisés pour réaliser rapidement des trous fraisés.</t>
  </si>
  <si>
    <t>Hammer Drills</t>
  </si>
  <si>
    <t>Klopboormachines</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</si>
  <si>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</si>
  <si>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elk product dat kan worden omschreven/gezien als een elektrisch gereedschap dat vergelijkbaar is met een gewone elektrische boor, met uitzondering van het feit dat het voorzien is van een hamerwerking voor het boren in metselwerk. De hamerwerking kan naar behoefte worden in- of uitgeschakeld.</t>
  </si>
  <si>
    <t>Perceuses à Percussion</t>
  </si>
  <si>
    <t>Comprend tous les produits qui peuvent être décrits/observés comme étant un outil électrique similaire à la perceuse électrique standard mais ajoutant une action de percussion pour un perçage des maçonneries. La percussion peut être à volonté activée ou désactivée.</t>
  </si>
  <si>
    <t>Rotary Hammers</t>
  </si>
  <si>
    <t>Boorhamers</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</si>
  <si>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</si>
  <si>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produceert voor het boren in beton en het beitelen in metselwerk.</t>
  </si>
  <si>
    <t>Perforatrices Rotatives</t>
  </si>
  <si>
    <t>Comprend tous les produits qui peuvent être décrits/observés comme étant un outil électropneumatique qui produit une force de frappe importante destinée à perforer le béton ou à la découpe des maçonneries.</t>
  </si>
  <si>
    <t>Heat Guns</t>
  </si>
  <si>
    <t>Heteluchtpistolen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</si>
  <si>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</si>
  <si>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kunnen worden omschreven/waargenomen als een aangedreven gereedschap om te helpen bij het afbijten van verf. Heteluchtpistolen lijken veel op haardrogers, maar mogen niet worden gebruikt om haar te drogen! De werking van een heteluchtpistool is vergelijkbaar met die van een haardroger die lucht in de behuizing van het gereedschap trekt en deze over een elektrisch verwarmingselement stuwt en via een mondstuk naar buiten blaast. Voor het strippen van verf wordt de verwarmde lucht op het geverfde oppervlak gericht, waardoor het zachter wordt en gemakkelijk kan worden verwijderd.</t>
  </si>
  <si>
    <t>Excludes grease guns, hair dryers and caulking, glue guns.</t>
  </si>
  <si>
    <t>Exclusief vetspuiten, haardrogers en kit- en lijmpistolen.</t>
  </si>
  <si>
    <t>Pistolets Thermiques</t>
  </si>
  <si>
    <t>Comprend tous les produits qui peuvent être décrits/observés comme étant un outil électrique pour le décapage de la peinture. Les pistolets thermiques ressemblent à des sèche-cheveux mais ne doivent surtout pas être utilisés pour sécher les cheveux ! La méthode de production de l'air chaud est similaire à celle des sèche-cheveux et repose sur la propulsion d'air dans le corps de l'outil à travers un élément chauffant électrique et jusqu'à une embouchure. Pour décaper la peinture, l'air chaud est dirigé sur la surface peinte et la ramollie, ce qui facilite son décapage.</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</si>
  <si>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</si>
  <si>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</si>
  <si>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</si>
  <si>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kunnen worden omschreven/waargenomen als een gereedschap dat wordt gebruikt om via een opening smeermiddel aan te brengen op een specifiek punt, gewoonlijk op een smeernippel. De kanalen achter de smeernippel leiden naar de plaats waar de smering nodig is. De opening kan van een type zijn dat nauw aansluit bij een ontvangstopening op een aantal mechanische apparaten. De nauwe aansluiting van de openingen zorgt ervoor dat het smeermiddel alleen daar wordt aangebracht waar het nodig is.</t>
  </si>
  <si>
    <t>Excludes heat guns.</t>
  </si>
  <si>
    <t>Exclusief heteluchtpistolen.</t>
  </si>
  <si>
    <t>Pistolets Graisseur (Electrique)</t>
  </si>
  <si>
    <t>Comprend tous les produits qui peuvent être décrits/observés comme étant un outil utilisé pour appliquer du lubrifiant à travers une ouverture sur un point déterminé, généralement un embout de graissage. Les canaux à l'arrière de l'embout de graissage conduisent le lubrifiant à l'endroit ou la lubrification est nécessaire. L'embout de l'outil peut être conçu de manière à s'adapter exactement aux nombreuses ouvertures possibles de manière à s'assurer que le lubrifiant soit bien appliqué à l'endroit voulu.</t>
  </si>
  <si>
    <t>Caulking Guns (Powered)</t>
  </si>
  <si>
    <t>Kitspuiten (Aangedreven)</t>
  </si>
  <si>
    <t>Includes any products that may be described/observed as a tool for expelling caulk from a tube. A caulking gun enables a bead of material to be applied to cracks and seams.</t>
  </si>
  <si>
    <t>Omvat alle producten die kunnen worden beschreven/waargenomen als een instrument om kit uit een buis te drukken. Met een kitpistool kan een straal materiaal op scheuren en naden worden aangebracht.</t>
  </si>
  <si>
    <t>Excludes manual tools.</t>
  </si>
  <si>
    <t>Exclusief handgereedschap.</t>
  </si>
  <si>
    <t>Pistolets à Calfeutrer (à Moteur)</t>
  </si>
  <si>
    <t>Comprend tous les produits qui peuvent être décrits/observés comme étant un outil utilisé pour expulser d'un tube des produits calfeutrant. Un pistolet à calfeutrer permet de recouvrir de matière des fissures ou des joints.</t>
  </si>
  <si>
    <t>Staplers (Powered)</t>
  </si>
  <si>
    <t>Nietpistolen (Aangedreven)</t>
  </si>
  <si>
    <t>Includes any products that may be described/observed as a powered machine for driving staples home.</t>
  </si>
  <si>
    <t>Omvat alle producten die kunnen worden omschreven/gezien als een aangedreven machine om nietjes aan te drijven.</t>
  </si>
  <si>
    <t>Exclusief producten, zoals briefpapier nietmachines.</t>
  </si>
  <si>
    <t>Comprend tous les produits qui peuvent être décrits/observés comme étant une machine électrique permettant de fixer des agrafes.</t>
  </si>
  <si>
    <t>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</si>
  <si>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</si>
  <si>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</si>
  <si>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om spijkers in materiaal te slaan. Deze producten worden gewoonlijk aangedreven door elektromagnetisme, perslucht of een kleine explosieve lading. Omvat producten zoals spijkerpistolen op persgas.</t>
  </si>
  <si>
    <t>Excludes products such as staple guns and heat guns.</t>
  </si>
  <si>
    <t>Exclusief producten zoals nietpistolen en heteluchtpistolen.</t>
  </si>
  <si>
    <t>Cloueuses (Electriques)</t>
  </si>
  <si>
    <t>Comprend tous les produits qui peuvent être décrits/observés comme étant un machine à moteur pour enfoncer des clous dans une matière. Ces produits sont généralement électromagnétiques ou pneumatiques ou bien fonctionnent à l'aide de petite charges explosives. Comprend des produits tels que cloueuses à gaz comprimé.</t>
  </si>
  <si>
    <t>Belt Sanders – Stationary</t>
  </si>
  <si>
    <t>Bandschuurmachines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</si>
  <si>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</si>
  <si>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omschreven/gezien als een vast elektrisch gereedschap dat is ontworpen om gebruik te maken van een schuurband die strak over een door een motor aangedreven rol is gespannen voor een beter contact met het materiaal. Deze producten zijn grote staande gereedschappen met een schuurband voor het gladmaken van houten oppervlakken.</t>
  </si>
  <si>
    <t>Excludes portable belt sanders and other stationary sanding machines.</t>
  </si>
  <si>
    <t>Exclusief draagbare bandschuurmachines en andere stationaire schuurmachines.</t>
  </si>
  <si>
    <t>Ponceuses à Ruban – Stationnaires</t>
  </si>
  <si>
    <t>Comprend tous les produits qui peuvent être décrits/observés comme étant un outil électrique stationnaire conçu pour utiliser un ruban de papier abrasif tendu sur un rouleau propulsé par un moteur pour renforcer le contact avec le matériel à poncer. Ces produits sont des outils encombrant au sol et leur ruban abrasif est capable de poncer de grandes surface de bois.</t>
  </si>
  <si>
    <t>Finishing Sanders</t>
  </si>
  <si>
    <t>Schuurmachines voor Afwerking</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</si>
  <si>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</si>
  <si>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omschreven/waargenomen als een aangedreven machine die wordt gebruikt voor het eindschuren van houtbewerkingsprojecten. (Zoals een vlakschuurmachine.) Omvat producten met normaal schuurpapier of zelfklevende vellen.</t>
  </si>
  <si>
    <t>Excludes manual sanders as well as contour, detail and belt sanders.</t>
  </si>
  <si>
    <t>Exclusief handmatige schuurmachines en contour-, detail- en bandschuurmachines.</t>
  </si>
  <si>
    <t>Ponceuses de Finition</t>
  </si>
  <si>
    <t>Comprend tous les produits qui peuvent être décrits/observés comme étant une machine électrique utilisée pour le dernier ponçage d'un pièce en bois.(Tel que le ponçage orbital).  Comprend des produits sur lesquels on peut adapter des abrasifs rectangulaires ou des feuilles au dos auto-adhésif.</t>
  </si>
  <si>
    <t>Detail Sanders</t>
  </si>
  <si>
    <t>Polijstmachines voor Details</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</si>
  <si>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</si>
  <si>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omschreven/waargenomen als een elektrische schuurmachine met een basis in de vorm van een strijkijzer. Het spitse uiteinde wordt gebruikt voor het schuren van hoeken en krappe ruimtes. De basis van het schuurpapier kleeft met klittenband aan het apparaat en wordt gebruikt voor het effectief gladmaken van hout met contouren. Inclusief detailschuurmachines met polijst- of strippads.</t>
  </si>
  <si>
    <t>Excludes other types of specialty sanders.</t>
  </si>
  <si>
    <t>Exclusief andere vormen van speciale schuurmachines.</t>
  </si>
  <si>
    <t>Ponceuses Triangulaires/Delta</t>
  </si>
  <si>
    <t>Comprend tous les produits qui peuvent être décrits/observés comme étant une ponceuse électrique dont la base et en forme de fer à repasser. La pointe est utilisée pour poncer les coins et les espaces étroits. Les abrasifs sont fixés à la machine par une bande velcro et sont efficaces pour lisser les contours du bois. Comprend les ponceuses triangulaire/delta équipées de patin pour polir ou décaper.</t>
  </si>
  <si>
    <t>Tool Cabinets</t>
  </si>
  <si>
    <t>Gereedschapskasten</t>
  </si>
  <si>
    <t>Includes any products that can be described/observed as a cabinet that is specifically designed to be used for the storage of tools. It may consist of shelves and/or drawers.</t>
  </si>
  <si>
    <t>Omvat alle producten die kunnen worden omschreven/waargenomen als een kast die speciaal is ontworpen voor het opbergen van gereedschap. Het kan bestaan uit planken en/of laden.</t>
  </si>
  <si>
    <t>Excludes cabinets not specifically designed for tools.</t>
  </si>
  <si>
    <t>Exclusief kasten die niet specifiek zijn ontworpen voor gereedschap.</t>
  </si>
  <si>
    <t>Armoires à Outils</t>
  </si>
  <si>
    <t>Comprend tous les produits qui peuvent être décrits/observés comme étant une armoire spécifiquement conçue pour le rangement des outils. Elle peut comprendre des étagères et/ou des tiroirs.</t>
  </si>
  <si>
    <t>Tool Boxes/Cases</t>
  </si>
  <si>
    <t>Gereedschapskisten/Gereedschapskoffers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</si>
  <si>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</si>
  <si>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omschreven/gezien als een houder die speciaal is ontworpen voor het opbergen en meenemen van handgereedschap. Deze producten zullen een aantal verschillende vakken hebben die ontworpen zijn voor handgereedschap of bevestigingsmateriaal. Omvat producten die al dan niet een deksel hebben.</t>
  </si>
  <si>
    <t>Excludes products such as tool carts and household boxes and chests.</t>
  </si>
  <si>
    <t>Exclusief producten zoals gereedschapswagentjes en dozen/kisten voor huishoudelijk gebruik.</t>
  </si>
  <si>
    <t>Boîtes/Caisses à Outils</t>
  </si>
  <si>
    <t>Comprend tous les produits qui peuvent être décrits/observés comme étant un contenant spécifiquement conçu pour le stockage et le transport de l'outillage à main. Ces produits pourront avoir de nombreux compartiments différents adaptés à certains outils à main ou accessoires de fixation. Comprend des produits qui peuvent avoir ou non de couvercles.</t>
  </si>
  <si>
    <t>Tool Carrybags/Wallets</t>
  </si>
  <si>
    <t>Tassen/Toolboxen voor Gereedschap</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</si>
  <si>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</si>
  <si>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omschreven/gezien als een tas of portefeuille die speciaal is ontworpen om handgereedschap, elektrisch gereedschap of gereedschapsaccessoires te dragen. Omvat producten zoals draagtassen die uit verschillende vakken bestaan en portefeuilles die speciaal voor schroevendraaiers zijn ontworpen.</t>
  </si>
  <si>
    <t>Excludes bags not specifically designed to carry tools as well as tool accessories fastened around a persons waist.</t>
  </si>
  <si>
    <t>Exclusief tassen die niet specifiek zijn ontworpen om gereedschap te dragen, noch de gereedschapsaccessoires die om iemands middel worden bevestigd.</t>
  </si>
  <si>
    <t>Housses de Transport/Trousses à Outils</t>
  </si>
  <si>
    <t>Comprend tous les produits qui peuvent être décrits/observés comme étant un sac ou une trousse spécifiquement conçu pour le transport de l'outillage à main, de l'outillage électrique ou d'accessoires d'outillage. Comprend des produits tels que housses de transport constituées de différents compartiments et de trousses spécifiquement conçues pour des tournevis.</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</si>
  <si>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</si>
  <si>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</si>
  <si>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</si>
  <si>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omschreven/waargenomen als accessoires die om het middel worden bevestigd en een aantal vakken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</si>
  <si>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</si>
  <si>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noch gereedschapstassen, portefeuilles en zakjes.</t>
  </si>
  <si>
    <t>Ceintures/Etuis/Sacoches Porte–outils</t>
  </si>
  <si>
    <t>Comprend tous les produits qui peuvent être décrits/observés comme étant un accessoire à fixer autour de la taille pouvant disposer de plusieurs compartiments et utilisé pour transporter des outils ou des fixations. Comprend des produits tels que les ceintures porte-outils spécifiquement conçues pour l'outillage à main.</t>
  </si>
  <si>
    <t>Hoists/Winches</t>
  </si>
  <si>
    <t>Hijstoestellen/Lieren</t>
  </si>
  <si>
    <t>Includes any products that may be described/observed as a powered lifting device for raising heavy or cumbersome objects.</t>
  </si>
  <si>
    <t>Omvat alle producten die kunnen worden omschreven/waargenomen als een aangedreven hefwerktuig voor het optillen van zware of lastige voorwerpen.</t>
  </si>
  <si>
    <t>Excludes products such as mechanical lifts.</t>
  </si>
  <si>
    <t>Exclusief producten zoals mechanische liften.</t>
  </si>
  <si>
    <t>Power Tools – Lifting/Handling Equipment</t>
  </si>
  <si>
    <t>Elektrisch Gereedschap – Hef–/Transportapparatuur</t>
  </si>
  <si>
    <t>Palans/Treuils</t>
  </si>
  <si>
    <t>Equipements de Levage/Manutention à Moteur</t>
  </si>
  <si>
    <t>Comprend tous les produits qui peuvent être décrits/observés comme étant un appareil de levage à moteur qui permet de soulever des objets lourds ou encombrants.</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</si>
  <si>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</si>
  <si>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</si>
  <si>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</si>
  <si>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Omvat alle producten die kunnen worden omschreven/gezien als vervangingsonderdelen voor elektrisch gereedschap - draag-/hijs-/hanteringsapparatuur. Omvat producten zoals vervangingsonderdelen voor lieren.</t>
  </si>
  <si>
    <t>Excludes products such as complete Power Tools - Carrying / Lifting / Handling Equipment products.</t>
  </si>
  <si>
    <t>Exclusief producten zoals compleet elektrisch gereedschap - draag-, hef- en transportmiddelen.</t>
  </si>
  <si>
    <t>Équipements de Levage/Manutention à Moteur – Pièces Détachées/Accessoires</t>
  </si>
  <si>
    <t>Comprend tous les produits qui peuvent être décrits/observés comme étant une pièce détachée pour un équipements de levage/manutention/transport à moteur. Comprend des produits tels que des pièces détachée de treuils.</t>
  </si>
  <si>
    <t>Tools/Equipment – Power Variety Packs</t>
  </si>
  <si>
    <t>Elektrisch Gereedschap/Apparatuur – Assortimenten</t>
  </si>
  <si>
    <t>Includes any products that may be described/observed as two or more distinct tools/equipment - power products sold together which exist within the schema but belong to different classes, that is two or more products contained within the same pack which cross classes within the tools/equipment - power family. Includes products such as angle measures sold with hoists/winches as well as all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</si>
  <si>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elektrische producten die samen worden verkocht maar tot verschillende klassen behoren, dat wil zeggen twee of meer producten in dezelfde verpakking binnen de gereedschappen/werktuigen - elektrische familie. Hieronder vallen producten zoals hoekmaten die samen met takels/lieren worden verkocht, alsmede alle sets elektrisch gereedschap die artikelen uit verschillende klassen bevatten. Artikelen die bij aankoop gratis worden ontvangen, moeten uit het besluitvormingsproces inzake de indeling worden verwijderd.</t>
  </si>
  <si>
    <t>Excludes products such as powered and hand tools sold together.</t>
  </si>
  <si>
    <t>Exclusief producten zoals aangedreven en handgereedschap die samen worden verkocht.</t>
  </si>
  <si>
    <t>Power Tools Variety Packs</t>
  </si>
  <si>
    <t>Elektrisch Gereedschap – Assortimenten</t>
  </si>
  <si>
    <t>Assortiments d'Outils/d'Equipements à Moteur</t>
  </si>
  <si>
    <t>Comprend tous les produits qui peuvent être décrits/observés comme étant au moins deux outils/équipements à moteur différents, vendus ensemble et relevant dans le schéma de classes différentes, c'est-à-dire au moins deux produits contenus dans le même emballage et qui relèvent de plusieurs classes de la famille des outils/équipements à moteur.Comprend des produits tels que des appareils de mesure angulaire vendus avec des palans/treuils. Les articles distribués gratuitement à l'occasion d'un achat devraient être exclus du processus de prise de décision concernant la classification.</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</si>
  <si>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</si>
  <si>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</si>
  <si>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family.Includes products such as Car Aerials and Car Navigation Systems sold together.Items that are received free with purchases should be removed from the classification decision-making process.</t>
  </si>
  <si>
    <t>Omvat alle producten die kunnen worden beschreven/waargenomen als twee of meer afzonderlijke samen verkochte In-Auto Elektronica producten, die behoren tot dezelfde familie, dat wil zeggen twee of meer producten in dezelfde verpakking binnen de In-Auto Elektronica productfamilie. Omvat producten zoals autoantennes en autonavigatiesystemen die samen worden verkocht. Artikelen die bij aankoop gratis worden ontvangen, moeten uit het besluitvormingsproces voor de indeling worden verwijderd.</t>
  </si>
  <si>
    <t>Excludes products such as a Car DVD Player and DVDs sold together.</t>
  </si>
  <si>
    <t>Exclusief producten zoals een auto dvd-speler en dvd's samen verkocht.</t>
  </si>
  <si>
    <t>Assortiments de Produits Electroniques Embarqués Pour l'Automobile</t>
  </si>
  <si>
    <t>Comprend tous les produits qui peuvent être décrits/observés comme étant au moins deux produits électroniques embarqués pour l'automobile différents vendus ensemble et relevant dans le schéma de classes différentes, c'est-à-dire au moins deux produits contenus dans le même emballage et qui relèvent de plusieurs classes de la famille des produits électroniques embarqués pour l'automobile.Comprend des produits tels que des antennes pour l'automobile et des systèmes de navigation pour l'automobile vendus ensemble.Les articles distribués gratuitement à l'occasion d'un achat devraient être exclus du processus de prise de décision concernant la classification.</t>
  </si>
  <si>
    <t>Photography/Optics Variety Packs</t>
  </si>
  <si>
    <t>Fotografie/Optica – Assortimenten</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</si>
  <si>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family.Includes products such as a Digital Camera and Photographic Paper sold together.Items that are received free with purchases should be removed from the classification decision-making process.</t>
  </si>
  <si>
    <t>Omvat alle producten die kunnen worden beschreven/waargenomen als twee of meer afzonderlijke fotografie- en optiekproducten die samen worden verkocht en tot verschillende klassen behoren maar tot dezelfde familie, dat wil zeggen twee of meer producten in dezelfde verpakking binnen de fotografie- en optiekfamilie. Omvat producten zoals een digitale camera en fotopapier die samen worden verkocht. Artikelen die gratis bij aankoop worden ontvangen, moeten uit het besluitvormingsproces inzake de indeling worden verwijderd.</t>
  </si>
  <si>
    <t>Excludes products such as a Photographic Film and Photo Album variety pack.</t>
  </si>
  <si>
    <t>Exclusief producten, zoals een fotografische film en foto album combinatie verpakking.</t>
  </si>
  <si>
    <t>Assortiments de Produits pour la Photographie/Instruments d'Optique</t>
  </si>
  <si>
    <t>Comprend tous les produits qui peuvent être décrits/observés comme étant au moins deux produits pour la photographie/instruments d'optique différents vendus ensemble et relevant dans le schéma de classes différentes, c'est-à-dire au moins deux produits contenus dans le même emballage et qui relèvent de plusieurs classes de la famille des produits pour la photographie/instruments d'optique.Comprend des produits tels que un appareil photo numérique et du papier photographique vendus ensemble.Les articles distribués gratuitement à l'occasion d'un achat devraient être exclus du processus de prise de décision concernant la classification.</t>
  </si>
  <si>
    <t>Sports Equipment Variety Packs</t>
  </si>
  <si>
    <t>Sportartikelen – Assortimenten</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</si>
  <si>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family.Includes products such as Footballs and Football Goals sold together.Items that are received free with purchases should be removed from the classification decision-making process.</t>
  </si>
  <si>
    <t>Omvat alle producten die kunnen worden beschreven/waargenomen als twee of meer afzonderlijke sportuitrustingsproducten die samen worden verkocht en die tot verschillende klassen behoren, dat wil zeggen twee of meer producten in dezelfde verpakking binnen de familie van sportuitrustingsartikelen. Omvat producten zoals voetballen en voetbaldoelen die samen worden verkocht. Artikelen die bij aankoop gratis worden ontvangen, moeten uit het besluitvormingsproces inzake de indeling worden verwijderd.</t>
  </si>
  <si>
    <t>Excludes products such as Football and Boots variety packs.</t>
  </si>
  <si>
    <t>Exclusief producten, zoals voetbal en schoenen combinatieverpakkingen.</t>
  </si>
  <si>
    <t>Assortiments d’Equipements Sportif</t>
  </si>
  <si>
    <t>Comprend tous les produits qui peuvent être décrits/observés comme étant au moins deux différents produits d'équipement sportif vendus ensemble et relevant dans le schéma de classes différentes, c'est-à-dire au moins deux produits contenus dans le même emballage et qui relèvent de plusieurs classes de la famille des équipements sportifs. Comprend des produits tels que les ballons de football et les buts vendus ensemble.Les articles distribués gratuitement à l'occasion d'un achat devraient être exclus du processus de prise de décision concernant la classification.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</si>
  <si>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</si>
  <si>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</si>
  <si>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</si>
  <si>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</si>
  <si>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</si>
  <si>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</si>
  <si>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Boissons Alcoolisées Fermentées sans Raisin – Mousseux</t>
  </si>
  <si>
    <t>Comprend tous les produits qui peuvent être décrits/observés comme étant des boissons alcoolisées élaborées à partir de la fermentation d'un produit autre que le raisin. Ces produits peuvent être élaborés à base de fruits, de légumes, de céréales ou de plantes et contiennent du gaz carbonique. Comprend des produits tels que l'œnomel mousseux.</t>
  </si>
  <si>
    <t>Range Cookers/Stoves (Oven/Hob/Cook Top Combined)</t>
  </si>
  <si>
    <t>Fornuizen (Kookplaat/Oven Gecombineerd)</t>
  </si>
  <si>
    <t>Includes any products that may be described/observed as a complete unit consisting of a cooktop as well as one or more ovens.Includes products such as dual fuel range cookers and gas range cookers.</t>
  </si>
  <si>
    <t>Omvat alle producten die kunnen worden beschreven/waargenomen als een complete eenheid bestaande uit een kookplaat en een of meer ovens. Omvat producten zoals gasfornuizen.</t>
  </si>
  <si>
    <t>Excludes products such as cooktops, ovens sold as separate items.</t>
  </si>
  <si>
    <t>Exclusief producten zoals kookplaten en ovens die als afzonderlijke artikelen worden verkocht.</t>
  </si>
  <si>
    <t>Cuisinières/Fourneaux de Cuisine (Four/Plaque/Table de Cuisson Combinés)</t>
  </si>
  <si>
    <t>Comprend tous les produits qui peuvent être décrits/observés comme étant une unité complète se composant d'une table de cuisson et d'un ou plusieurs fours.Comprend des produits tels que les cuisinières à fuel et les cuisinières à gaz.</t>
  </si>
  <si>
    <t>Steam Ovens</t>
  </si>
  <si>
    <t>Stoomovens</t>
  </si>
  <si>
    <t>Includes any products that may be described/observed as an oven, which uses steam as the sole source of heat to cook food.</t>
  </si>
  <si>
    <t>Omvat alle producten die kunnen worden omschreven/waargenomen als een oven, die stoom gebruikt als enige warmtebron om voedsel te koken.</t>
  </si>
  <si>
    <t>Excludes products such as Fan Assisted Ovens.</t>
  </si>
  <si>
    <t>Exclusief producten zoals ventilatorovens.</t>
  </si>
  <si>
    <t>Fours à Vapeur</t>
  </si>
  <si>
    <t>Comprend tous les produits qui peuvent être décrits/observés comme étant un four qui utilise la vapeur comme seule source de chaleur pour faire cuire les aliments.</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</si>
  <si>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</si>
  <si>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</si>
  <si>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</si>
  <si>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omschreven/gezien als een machine voor het automatisch drogen van kleding en andere stoffen. Gewoonlijk bestaan deze producten uit een ronddraaiende trommel waarin kleding wordt geplaatst en die op snelheid wordt rondgedraaid om het watergehalte ervan na reiniging te verminderen. Hieronder vallen producten zoals centrifuges met luchttoevoer en condens drogers.</t>
  </si>
  <si>
    <t>Excludes products such as Combination Clothes Washer/Dryers and Clothes Washers.</t>
  </si>
  <si>
    <t>Exclusief producten zoals was-droogcombinaties en wasmachines.</t>
  </si>
  <si>
    <t>Essoreuse/Sèche–linge à Tambour</t>
  </si>
  <si>
    <t>Comprend tous les produits qui peuvent être décrits/observés comme étant une machine conçue pour essorer de façon automatique les vêtements et autres textiles. Ce produit se compose généralement d'un tambour rotatif dans lequel les vêtements sont placés et tournent à haute vitesse de manière à réduire le volume d'eau qu'ils contiennent après le lavage.Comprend des produits tels que les essoreuses à ventilation et les essoreuses à condensation.</t>
  </si>
  <si>
    <t>Refrigerators</t>
  </si>
  <si>
    <t>Koelkasten</t>
  </si>
  <si>
    <t>Includes any products that may be described/observed as an electrical appliance designed to store and cool food/beverage items to extend their consumable lifetime.</t>
  </si>
  <si>
    <t>Omvat alle producten die kunnen worden omschreven/gezien als een elektrisch apparaat dat is ontworpen om voedsel/drankproducten op te slaan en te koelen om de consumptielevensduur ervan te verlengen.</t>
  </si>
  <si>
    <t>Excludes products such as Wine Chillers and Refrigerator/Freezer Combination Appliances</t>
  </si>
  <si>
    <t>Exclusief producten zoals wijnkoelers en koel/vriescombinaties.</t>
  </si>
  <si>
    <t>Réfrigérateurs</t>
  </si>
  <si>
    <t>Comprend tous les produits qui peuvent être décrits/observés comme étant un appareil électrique conçu pour stocker et refroidir des aliments/boissons afin de prolonger leur date limite de consommation.</t>
  </si>
  <si>
    <t>Refrigerator/Freezers</t>
  </si>
  <si>
    <t>Combi Koelkast/Diepvriezers</t>
  </si>
  <si>
    <t>Includes any products that may be described/observed as an electrical appliance designed to both refrigerate and freeze food items in the different compartments available.</t>
  </si>
  <si>
    <t>Omvat alle producten die kunnen worden omschreven/waargenomen als een elektrisch apparaat dat ontworpen is om zowel levensmiddelen te koelen als te vriezen in de verschillende beschikbare compartimenten.</t>
  </si>
  <si>
    <t>Excludes products such as Fridges and Freezers sold separately.</t>
  </si>
  <si>
    <t>Exclusief producten zoals koelkasten en vriezers die afzonderlijk worden verkocht.</t>
  </si>
  <si>
    <t>Réfrigérateurs/Congélateurs</t>
  </si>
  <si>
    <t>Comprend tous les produits qui peuvent être décrits/observés comme étant un appareil électrique conçu pour refroidir et congeler des aliments dans les différents compartiments disponibles.</t>
  </si>
  <si>
    <t>Freezers</t>
  </si>
  <si>
    <t>Diepvriezers</t>
  </si>
  <si>
    <t>Includes any products that may be described/observed as a freezer unit designed for the freezing of food to preserve this past the given shelf-life.Includes products such as Box and Chest Freezers.</t>
  </si>
  <si>
    <t>Omvat alle producten die kunnen worden omschreven/gezien als een diepvrieseenheid die is ontworpen voor het invriezen van voedsel om het te bewaren na de gegeven houdbaarheidsdatum, zoals diepvrieskisten en diepvrieskasten.</t>
  </si>
  <si>
    <t>Excludes products such as Refrigerator/Freezers and Ice Makers.</t>
  </si>
  <si>
    <t>Exclusief producten zoals combi koelkasten/diepvriezers en ijsmachines.</t>
  </si>
  <si>
    <t>Congélateurs</t>
  </si>
  <si>
    <t>Comprend tous les produits qui peuvent être décrits/observés comme étant une unité réfrigérante conçue pour congeler les aliments afin de les conserver au delà de leur propre durée de conservation.Comprend des produits tels que les congélateurs-coffre et les congélateurs-bahut.</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</si>
  <si>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</si>
  <si>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</si>
  <si>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</si>
  <si>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omschreven/waargenomen als een kledingaccessoire dat de drager beschermt tegen schade en/of het weer, in een werkomgeving en/of buitenshuis.
Omvat alle producten (bv. militaire, hulpdiensten, industriële of andere speciale specificaties) die aan de productdefinitie voldoen.
Omvat producten zoals een industriële veiligheidsgordel/-harnas of een reflecterende badge.</t>
  </si>
  <si>
    <t>Excludes products such as general purpose Clothing Accessories and specific Sportswear Accessories.</t>
  </si>
  <si>
    <t>Exclusief producten zoals kledingaccessoires voor algemene doeleinden en specifieke sportkledingaccessoires.</t>
  </si>
  <si>
    <t>Accessoires pour les Vêtements de Protection</t>
  </si>
  <si>
    <t>Comprend tous les produits qui peuvent être décrits/observés comme étant un accessoire vestimentaire qui protège le porteur d'une blessure et/ou des intempéries, au travail et/ou à l'extérieur. Comprend tous les produits (par ex.: militaires, pour services d'urgence, aux spécifications industrielles ou spéciales) qui correspondent à la définition du produit. Comprend des produits tels que les ceintures et harnais de sécurité utilisés pour le travail ou les plaques réfléchissantes.</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</si>
  <si>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</si>
  <si>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</si>
  <si>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</si>
  <si>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Omvat alle producten die kunnen worden beschreven/waargenomen als twee of meer afzonderlijke artikelen voor beschermende kleding die samen worden verkocht en tot verschillende bricks behoren, dat wil zeggen twee of meer producten in dezelfde verpakking binnen de klasse Beschermende kleding. Omvat producten zoals een regenjas en een regenhoed die samen worden verkocht. Artikelen die bij aankoop gratis worden ontvangen, moeten uit het besluitvormingsproces inzake de indeling worden verwijderd.</t>
  </si>
  <si>
    <t>Excludes products such as an Anorak and Sports Jacket variety pack.</t>
  </si>
  <si>
    <t>Exclusief producten zoals een Anorak en Sportjack combinatiepakket.</t>
  </si>
  <si>
    <t>Assortiements d'Accessoires pour les Vêtements de Protection</t>
  </si>
  <si>
    <t>Comprend tous les produits qui peuvent être décrits/observés comme étant au moins deux vêtements de protection différents, vendus ensemble et relevant dans le schéma de briques différentes mais de la même classe, c'est-à-dire au moins deux produits contenus dans le même emballage et qui relèvent de plusieurs briques de la classe des vêtements de protection.Comprend des produits tels que les manteaux et les chapeaux de pluie vendus ensemble.Les articles distribués gratuitement à l'occasion d'un achat devraient être exclus du processus de prise de décision concernant la classification.</t>
  </si>
  <si>
    <t>Sportswear – Handwear</t>
  </si>
  <si>
    <t>Sportkleding – Handschoenen</t>
  </si>
  <si>
    <t>Includes any products that may be described/observed as handwear to be worn while playing sport.Includes products such as a Golf Glove and Skiing Gloves.</t>
  </si>
  <si>
    <t>Omvat alle producten die kunnen worden omschreven/gezien als handkleding die tijdens het sporten wordt gedragen, zoals golfhandschoenen en skihandschoenen.</t>
  </si>
  <si>
    <t>Excludes products such as everyday, general purpose Clothing Accessories and Protective Gloves.</t>
  </si>
  <si>
    <t>Exclusief producten zoals alledaagse, algemene kledingaccessoires en beschermende handschoenen.</t>
  </si>
  <si>
    <t>Vêtements de Sport – Gants</t>
  </si>
  <si>
    <t>Comprend tous les produits qui peuvent être décrits/observés comme étant un gant destiné à être porté lors de la pratique d'un sport. Comprend des produits tels que les gants de golf et les gants de ski.</t>
  </si>
  <si>
    <t>Sportswear – Headwear</t>
  </si>
  <si>
    <t>Includes any products that may be described/observed as headwear to be worn while playing sport.Includes products such as helmets and Swimming Caps.Specifically</t>
  </si>
  <si>
    <t>Omvat alle producten die kunnen worden omschreven/waargenomen als hoofddeksels die tijdens het sporten worden gedragen. Omvat producten zoals helmen en badmutsen.</t>
  </si>
  <si>
    <t>excludes Sporting Equipment such as Swimming Goggles and Skiing Glasses.Excludes products such as everyday, general purpose Clothing Accessories and a Protective Hard Hat.</t>
  </si>
  <si>
    <t>Exclusief sportuitrustingen zoals zwembrillen en skibrillen en producten zoals alledaagse kledingaccessoires voor algemeen gebruik en een beschermende helm.</t>
  </si>
  <si>
    <t>Vêtements de Sport – Coiffes</t>
  </si>
  <si>
    <t>Inclut tous les produits qui peuvent être décrits/observés comme étant une coiffe destinée à être porté lors de la pratique d'un sport. Comprend des produits tels que les casques de vélo et les bonnets de bain.</t>
  </si>
  <si>
    <t>Sportswear Hosiery</t>
  </si>
  <si>
    <t>Sportkleding – Kousen en Sokken</t>
  </si>
  <si>
    <t>Includes any products that may be described/observed as hosiery to be worn while playing sport.Includes products such as Rugby Socks and specially constructed Running Socks.</t>
  </si>
  <si>
    <t>Omvat alle producten die kunnen worden omschreven/gezien als kousen die tijdens het sporten worden gedragen. Omvat producten zoals rugbysokken en speciale atletieksokken.</t>
  </si>
  <si>
    <t>Excludes products such as everyday, general purpose Hosiery.</t>
  </si>
  <si>
    <t>Exclusief producten, zoals generieke dagelijkse sokken.</t>
  </si>
  <si>
    <t>Vêtements de Sport  – Sous–vêtements</t>
  </si>
  <si>
    <t>Comprend tous les produits qui peuvent être décrits/observés comme étant un sous-vêtement à porter lors de la pratique d'un sport. Comprend des produits tels que les chaussettes de rugby et les chaussettes spécialement conçues pour la course à pied.</t>
  </si>
  <si>
    <t>Beverage Chillers Other</t>
  </si>
  <si>
    <t>Drankkoelers – Overig</t>
  </si>
  <si>
    <t>Includes any products that may be described/observed as a container, which can be set to maintain a temperature cooler than the external temperature and is designed to store a particular type of beverage.</t>
  </si>
  <si>
    <t>Omvat alle producten die kunnen worden omschreven/waargenomen als een houder die kan worden ingesteld om een temperatuur te handhaven die lager is dan de buitentemperatuur en die is ontworpen om een bepaald soort drank te koelen.</t>
  </si>
  <si>
    <t>Excludes products such as Wine Chillers and Coolers/Heaters.</t>
  </si>
  <si>
    <t>Exclusief producten zoals wijnkoelers en koelers/verwarmers.</t>
  </si>
  <si>
    <t>Autres Fontaines Réfrigérées de Boisson</t>
  </si>
  <si>
    <t>Comprend tous les produits qui peuvent être décrits/observés comme étant un réservoir qui peut être réglé de manière à maintenir la température de la boisson à un niveau plus bas que la température ambiante et qui est conçu pour stocker un certain type de boisson.</t>
  </si>
  <si>
    <t>Shoe Cleaners/Polishers</t>
  </si>
  <si>
    <t>Schoenpoets–/Schoenreinigingsmiddelen</t>
  </si>
  <si>
    <t>Includes any products that may be described/observed as a household appliance specifically designed to clean and polish shoes.Includes products such as Hand-Held Shoe Polishers and Corded Shoe Polishers.</t>
  </si>
  <si>
    <t>Omvat alle producten die kunnen worden omschreven/gezien als een huishoudelijk apparaat dat speciaal is ontworpen om schoenen te reinigen en te poetsen. Omvat producten zoals handbediende schoenpoetsmachines en schoenpoetsmachines met snoer.</t>
  </si>
  <si>
    <t>Excludes products such as Carpet Shampoo Cleaners as well as non-powered Polish, Gloss and Proofer.</t>
  </si>
  <si>
    <t>Exclusief producten zoals tapijtreinigingsmiddelen en niet-aangedreven poetsmiddelen, glansmiddelen en beschermers.</t>
  </si>
  <si>
    <t>Cireuses à Chaussures</t>
  </si>
  <si>
    <t>Comprend tous les produits qui peuvent être décrits/observés comme étant un appareil ménager spécifiquement conçu pour nettoyer et polir des chaussures.Comprend des produits tels que les cireuses à chaussures à main et les cireuses à chaussures à secteur.</t>
  </si>
  <si>
    <t>Water Dispensers – Freestanding</t>
  </si>
  <si>
    <t>Waterautomaten – Vrijstaand</t>
  </si>
  <si>
    <t>Includes any products that may be described/observed as a freestanding water container that dispenses water upon request. These products are common in the home and office environments and can dispense both hot and cold water.Includes products such as free-standing office water dispensers.</t>
  </si>
  <si>
    <t>Omvat alle producten die kunnen worden beschreven/waargenomen als een vrijstaande watertank die op verzoek water afgeeft. Deze producten zijn gebruikelijk in huis en op kantoor en kunnen zowel warm als koud water geven, zoals vrijstaande waterdispensers op kantoor.</t>
  </si>
  <si>
    <t>Excludes products such as Water Dispensers - Tabletop.</t>
  </si>
  <si>
    <t>Exclusief producten zoals Waterdispensers - Tafelmodel.</t>
  </si>
  <si>
    <t>Major Water Dispensers</t>
  </si>
  <si>
    <t>Grote Waterautomaten</t>
  </si>
  <si>
    <t>Fontaines à Eau – Autonomes</t>
  </si>
  <si>
    <t>Gros Appareils de Fontaines à Eau – Autonomes</t>
  </si>
  <si>
    <t>Comprend tous les produits qui peuvent être décrits/observés comme étant un réservoir d'eau autonome qui distribue l'eau à la demande. Ce produit est utilisé à domicile ainsi que dans les bureaux et distribue de l'eau chaude comme de l'eau fraîche.Comprend des produits tels que les fontaines à eau autonomes pour le bureau.</t>
  </si>
  <si>
    <t>Water Dispensers – Tabletop</t>
  </si>
  <si>
    <t>Waterautomaten – Tafelmodel</t>
  </si>
  <si>
    <t>Includes any products that may be described/observed as a free standing water container that dispenses water upon request. These products are common in the home and office environments and can dispense both hot and cold water.Includes products such as tabletop office water dispensers.</t>
  </si>
  <si>
    <t>Omvat alle producten die kunnen worden omschreven/waargenomen als een vrijstaande watertank die op verzoek water afgeeft. Deze producten zijn gebruikelijk in huis en op kantoor en kunnen zowel warm als koud water distribueren, zoals waterdispensers op tafel.</t>
  </si>
  <si>
    <t>Excludes products such as Water Dispensers - Freestanding</t>
  </si>
  <si>
    <t>Exclusief producten zoals Waterdispensers - Vrijstaand</t>
  </si>
  <si>
    <t>Small Water Dispensers</t>
  </si>
  <si>
    <t>Kleine Waterautomaten</t>
  </si>
  <si>
    <t>Fontaines à Eau – de Table</t>
  </si>
  <si>
    <t>Petites Fontaines à Eau</t>
  </si>
  <si>
    <t>Comprend tous les produits qui peuvent être décrits/observés comme étant un récipient à eau autonome qui distribue l'eau à la demande. Ce produit est normalement utilisé dans les maisons ainsi que dans les bureaux et peut distribuer et l'eau chaude et de l'eau fraîche.Comprend des produits tels que les Fontaines à eau de table pour le bureau.</t>
  </si>
  <si>
    <t>Shrubs/Trees - Other</t>
  </si>
  <si>
    <t>Struiken/Bomen – Overig</t>
  </si>
  <si>
    <t>Includes any products that can be described/observed as trees or Shrubs, where the user of the schema is not able to classify the products in existing bricks within the schema. Excludes products such as Roses, Climbers/Vines and Flowers - Annuals, Biennials, Perennial as well as lawn, grasses and bamboo.</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</si>
  <si>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</si>
  <si>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Exclusief producten zoals rozen, klimplanten en eenjarige, tweejarige en meerjarige planten, evenals grasmatten, grassen en bamboe.</t>
  </si>
  <si>
    <t>Shrubs/Trees</t>
  </si>
  <si>
    <t>Struiken/Bomen</t>
  </si>
  <si>
    <t>Arbustes/Arbres</t>
  </si>
  <si>
    <t>Comprend tous les produits qui peuvent être décrits/observés comme des arbres ou arbustes que l'utilisateur du schéma ne peut classer dans aucune brique existante dans le schéma.</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</si>
  <si>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</si>
  <si>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</si>
  <si>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side.Includes products with music albums recorded on the CD side and music videos onto the DVD side.</t>
  </si>
  <si>
    <t>Omvat alle producten die kunnen worden omschreven/gezien als een kleine vooraf opgenomen schijf met twee zijden die speciaal is ontworpen voor het opslaan en weergeven van geluids- en beeldinformatie, met vooraf opgenomen DVD-inhoud op de ene zijde en vooraf opgenomen CD-inhoud op de andere zijde. Omvat producten met muziekalbums opgenomen op de CD-zijde en muziekvideo's op de DVD-zijde.</t>
  </si>
  <si>
    <t>Excludes products such as Pre-recorded CDs, Pre-recorded DVDs , Cassettes, Videos, MDs and Vinyl Records, as well as Recordable DVDs and CDs. Also excludes digital products that are downloaded or streamed to customer.</t>
  </si>
  <si>
    <t>Exclusief producten zoals vooraf opgenomen cd's, vooraf opgenomen dvd's, cassettes, video's, md's en vinyl platen, evenals beschrijfbare dvd's en cd's en ook exclusief digitale producten die worden gedownload of gestreamd naar de klant.</t>
  </si>
  <si>
    <t>Dual Discs – Préenregistrés</t>
  </si>
  <si>
    <t>Comprend tous les produits qui peuvent être décrits/observés comme étant un petit disque préenregistré à deux face spécifiquement conçu pour stocker et restituer des informations sonores et visuelles, avec le contenu d'un DVD préenregistré sur une face et celui d'un CD préenregistré sur l'autre.Comprend des produits contenant un album musical sur la face CD et des clips sur la face DVD.</t>
  </si>
  <si>
    <t>Surface Planers – Stationary</t>
  </si>
  <si>
    <t>Schaafbanken – Vastgemonteerd</t>
  </si>
  <si>
    <t>Includes any products that may be described/observed as a stationary power tool designed to make one face and one side of a board flat, with a 90-degree angle between them. Includes products that perform other tasks, such as rabbeting and tapering.</t>
  </si>
  <si>
    <t>Omvat alle producten die kunnen worden omschreven/waargenomen als een stationair elektrisch gereedschap dat is ontworpen om één zijde en één zijde van een plank vlak te maken, met een hoek van 90 graden ertussen. Omvat producten die andere taken uitvoeren, zoals afschuinen en tappen.</t>
  </si>
  <si>
    <t>Excludes other types of jointers and planers.</t>
  </si>
  <si>
    <t>Exclusief andere soorten schaafmachines.</t>
  </si>
  <si>
    <t>Raboteuses – Stationnaires</t>
  </si>
  <si>
    <t>Comprend tous les produits qui peuvent être décrits/observés comme étant un outil électrique stationnaire conçu pour rendre plat une face et un coté d'une planche avec un angle de 90 degrés entre eux. Comprend des produits qui remplissent d'autres fonctions telles que le défonçage de feuillures ou le façonnage en fuseau.</t>
  </si>
  <si>
    <t>Jointer Planers – Stationary</t>
  </si>
  <si>
    <t>Bokschaafmachines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</si>
  <si>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</si>
  <si>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omschreven/waargenomen als een stationair elektrisch gereedschap met twee lange, platte oppervlakken, tafels genaamd, aan weerszijden van een draaiende trommel met messen. Deze bieden steun aan het houtproduct terwijl het door de machine wordt gevoerd.</t>
  </si>
  <si>
    <t>Excludes any other stationary power tools and table saws.</t>
  </si>
  <si>
    <t>Exclusief andere stationaire elektrisch gereedschap en tafel zagen.</t>
  </si>
  <si>
    <t>Dégauchisseuses – Stationnaires</t>
  </si>
  <si>
    <t>Comprend tous les produits qui peuvent être décrits/observés comme étant un outil électrique stationnaire qui dispose de deux longues surfaces plates, appelées tables, de part et d'autre d'un tambour rotatif équipé de lames. Ce support sert de guide à la pièce en bois qui est déplacée dans la machine.</t>
  </si>
  <si>
    <t>Routers</t>
  </si>
  <si>
    <t>Bovenfrezen</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</si>
  <si>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</si>
  <si>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verwijderbare basis.</t>
  </si>
  <si>
    <t>Excludes computer routers.</t>
  </si>
  <si>
    <t>Exclusief computer routers.</t>
  </si>
  <si>
    <t>Défonceuses</t>
  </si>
  <si>
    <t>Comprend tous les produits qui peuvent être décrits/observés comme étant un outil électrique qui creuse les surfaces de métal ou de bois. Comprend des outils à base amovible.</t>
  </si>
  <si>
    <t>Mitre Saws – Portable</t>
  </si>
  <si>
    <t>Verstekzagen – Draagbaar</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</si>
  <si>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</si>
  <si>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omschreven/waargenomen als een draagbaar elektrisch gereedschap voor het maken van samengestelde verstekzaagsneden. Met dit gereedschap kan de gebruiker hout onder nauwkeurige hoeken zagen door de metalen mal op de vereiste hoek in te stellen. Het wordt gebruikt wanneer een perfecte hoek noodzakelijk is, zoals bij palets, plinten of dado rails.</t>
  </si>
  <si>
    <t>Scies à Onglets – Portatives</t>
  </si>
  <si>
    <t>Comprend tous les produits qui peuvent être décrits/observés comme étant un outil électroportatif pour la découpe à onglet. Ces outils permet à l'utilisateur de découper du bois selon l'angle désiré en fixant le gabarit en métal selon cet angle. Ils sont utilisés lorsqu'un angle précis doit être obtenu, par exemple pour réaliser des galeries, des plinthes ou pour ajuster des lambris.</t>
  </si>
  <si>
    <t>Drain Augers (Powered)</t>
  </si>
  <si>
    <t>Gootsteenontstoppers (Aangedreven)</t>
  </si>
  <si>
    <t>Includes any products that may be described/observed as a portable power tool used to clear clogs in pipes by trying to break up the blockage, rather than simply moving it in the pipe. Includes electric tools also known as snakes.</t>
  </si>
  <si>
    <t>Omvat alle producten die kunnen worden omschreven/waargenomen als een draagbaar elektrisch gereedschap dat wordt gebruikt om verstoppingen in leidingen op te heffen door te proberen de verstopping op te heffen in plaats van deze eenvoudigweg in de leiding te verplaatsen. Omvat elektrisch gereedschap dat ook bekend staat als slangen.</t>
  </si>
  <si>
    <t>Excludes manual drain augers.</t>
  </si>
  <si>
    <t>Exclusief handaftap grondboren.</t>
  </si>
  <si>
    <t>Furets (à Moteur)</t>
  </si>
  <si>
    <t>Comprend tous les produits qui peuvent être décrits/observés comme étant a un outil électroportatif utilisé pour déboucher les tuyaux en brisant les bouchons plutôt qu'en cherchant simplement à les repousser. Inclut des outils électriques également connu comme les serpents.</t>
  </si>
  <si>
    <t>Belt Sanders – Portable</t>
  </si>
  <si>
    <t>Bandschuurmachines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</si>
  <si>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</si>
  <si>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omschreven/gezien als een draagbaar elektrisch gereedschap dat is ontworpen om gebruik te maken van een schuurband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</si>
  <si>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</si>
  <si>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</si>
  <si>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Ponceuses à Ruban – Portatives</t>
  </si>
  <si>
    <t>Comprend tous les produits qui peuvent être décrits/observés comme étant un outil électroportatif conçu pour utiliser un ruban de papier abrasif tendu sur un rouleau propulsé par un moteur et servant à renforcer le contact avec le matériel à poncer. Le produit est utilisé pour le ponçage rapide de grande surface telle que celles des plateaux de table, de plancher ou de portes.</t>
  </si>
  <si>
    <t>Welding/Blow Torches</t>
  </si>
  <si>
    <t>Lasbranders/Soldeerlampen</t>
  </si>
  <si>
    <t>Includes any products that may be described/observed as a tool which is attached to a bottle of flammable gas. The gas is ignited to give an intense flame for brazing and soldering.</t>
  </si>
  <si>
    <t>Omvat alle producten die kunnen worden omschreven/waargenomen als een gereedschap dat is bevestigd aan een fles brandbaar gas. Het gas wordt ontstoken om een intense vlam te verkrijgen voor hardsolderen en solderen.</t>
  </si>
  <si>
    <t>Excludes any other welding/soldering tools.</t>
  </si>
  <si>
    <t>Exclusief elk ander las- / soldeergereedschap.</t>
  </si>
  <si>
    <t>Lampes à Souder/Chalumeaux</t>
  </si>
  <si>
    <t>Comprend tous les produits qui peuvent être décrits/observés comme étant un outil relié à une bouteille de gaz inflammable. Le gaz est enflammé et procure une flamme intense qui permet de braser et souder.</t>
  </si>
  <si>
    <t>Shapers – Stationary</t>
  </si>
  <si>
    <t>Sterke–armschaafbanken – Vastgemonteerd</t>
  </si>
  <si>
    <t>Includes any products that may be described/observed as a stationary power tool that is used for shaping metal or wood.</t>
  </si>
  <si>
    <t>Omvat alle producten die kunnen worden omschreven/waargenomen als stationair elektrisch gereedschap dat wordt gebruikt voor het vormen van metaal of hout.</t>
  </si>
  <si>
    <t>Excludes manual and portable shapers.</t>
  </si>
  <si>
    <t>Exclusief handmatige en draagbare schaafbanken.</t>
  </si>
  <si>
    <t>Étaux Limeurs – Stationnaires</t>
  </si>
  <si>
    <t>Comprend tous les produits qui peuvent être décrits/observés comme étant un outil électrique stationnaire utilisé pour le façonnage du métal ou du bois.</t>
  </si>
  <si>
    <t>Power Tools – Hand-held Portable Replacement Parts/Accessories</t>
  </si>
  <si>
    <t>Elektrisch Gereedschap – Handbediend Draagbaar – Onderdelen/Accessoires</t>
  </si>
  <si>
    <t>Includes any products that may be described/observed as replacement parts or accessories for hand-held portable power tools. Includes such products as additional drill pieces and replacement blades for saws.</t>
  </si>
  <si>
    <t>Omvat alle producten die kunnen worden omschreven/gezien als vervangingsonderdelen of accessoires voor draagbare handgereedschappen. Omvat producten zoals extra boorstukken en vervangingsbladen voor zagen.</t>
  </si>
  <si>
    <t>Excludes products such as complete hand-held portable power tools.</t>
  </si>
  <si>
    <t>Exclusief producten zoals complete handzame, draagbare elektrische gereedschappen.</t>
  </si>
  <si>
    <t>Outils à Moteur – Manuel Portatif – Pièces Détachées/Accessoires</t>
  </si>
  <si>
    <t>Comprend tous les produits qui peuvent être décrits/observés comme étant une pièce détachée ou un accessoire pour un outil électroportatif. Comprend des produits tels que les forets supplémentaires pour les perceuses et des lames de rechange pour les scies.</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</si>
  <si>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</si>
  <si>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</si>
  <si>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</si>
  <si>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Omvat alle producten die kunnen worden beschreven/waargenomen als Elektrisch gereedschap - Hef- en transportwerktuigen, waarbij de gebruiker niet in staat is de producten in te delen in bestaande bricks.</t>
  </si>
  <si>
    <t>Excludes all currently classified Lifting/Handling Equipment.</t>
  </si>
  <si>
    <t>Exclusief alle op dit moment geclassificeerde Elektrisch gereedschap - Hef- en transportwerktuigen.</t>
  </si>
  <si>
    <t>Autres Equipements de Levage/Manutention à Moteur</t>
  </si>
  <si>
    <t>Comprend tous les produits qui peuvent être décrits/observés comme étant un équipement de levage/manutention à moteur que l'utilisateur du schéma ne peut classer dans aucune brique existante dans le schéma.</t>
  </si>
  <si>
    <t>Power Tools – Hand-held Portable Other</t>
  </si>
  <si>
    <t>Elektrisch Gereedschap – Handbediend Draagbaar – Overig</t>
  </si>
  <si>
    <t>Includes any products that can be described/observed as Power Tools - Portable items, where the user of the schema is not able to classify the products in existing bricks within the schema.</t>
  </si>
  <si>
    <t>Omvat alle producten die kunnen worden beschreven/waargenomen als elektrisch gereedschap - draagbare artikelen, waarbij de gebruiker de producten niet kan indelen in bestaande bricks.</t>
  </si>
  <si>
    <t>Excludes all currently classified portable power tools.</t>
  </si>
  <si>
    <t>Exclusief alle op dit moment geclassificeerd elektrisch handgereedschap.</t>
  </si>
  <si>
    <t>Autre Outils à Moteur – Manuel Portatif</t>
  </si>
  <si>
    <t>Comprend tous les produits qui peuvent être décrits/observés comme étant un outil électrique portatif que l'utilisateur du schéma ne peut classer dans aucune brique existante dans le schéma.</t>
  </si>
  <si>
    <t>Power Tools – Stationary Other</t>
  </si>
  <si>
    <t>Elektrisch Gereedschap – Vastgemonteerd – Overig</t>
  </si>
  <si>
    <t>Includes any products that can be described/observed as Power Tools - Stationary items, where the user of the schema is not able to classify the products in existing bricks within the schema.</t>
  </si>
  <si>
    <t>Omvat alle producten die kunnen worden beschreven/waargenomen als vastgemonteerd elektrisch gereedschap, waarbij de gebruiker de producten niet kan indelen in bestaande bricks.</t>
  </si>
  <si>
    <t>Excludes all currently classified stationary power tools.</t>
  </si>
  <si>
    <t>Exclusief alle op dit moment geclassificeerd vastgemonteerd elektrisch gereedschap.</t>
  </si>
  <si>
    <t>Autres Outils à Moteur – Stationnaires</t>
  </si>
  <si>
    <t>Comprend tous les produits qui peuvent être décrits/observés comme étant un outil à moteur stationnaires que l'utilisateur du schéma ne peut classer dans aucune brique existante dans le schéma.</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</si>
  <si>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</si>
  <si>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</si>
  <si>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</si>
  <si>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omschreven/gezien als een actieve luchtverfrisser, speciaal ontworpen om geuren in de auto te verwijderen en een aangename geur te geven.</t>
  </si>
  <si>
    <t>Excludes all home air fresheners and non-powered car air-fresheners.</t>
  </si>
  <si>
    <t>Exclusief alle thuis luchtverfrissers en niet-elektrische auto luchtverfrissers.</t>
  </si>
  <si>
    <t>Désodorisants – Électriques (Automobile)</t>
  </si>
  <si>
    <t>Comprend tous les produits qui peuvent être décrits/observés comme étant un désodorisant électrique, spécifiquement conçu pour éliminer les odeurs dans une voiture et diffuser un parfum agréable.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</si>
  <si>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</si>
  <si>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</si>
  <si>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</si>
  <si>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omschreven/gezien als een niet-aangedreven luchtverfrisser, speciaal ontworpen om geuren in de auto te verwijderen en een aangename geur te verspreiden.</t>
  </si>
  <si>
    <t>Excludes all home air fresheners and powered car air-fresheners.</t>
  </si>
  <si>
    <t>Exclusief alle thuis luchtverfrissers en aangedreven auto luchtverfrissers.</t>
  </si>
  <si>
    <t>Désodorisants – Non électriques (Automobile)</t>
  </si>
  <si>
    <t>Comprend tous les produits qui peuvent être décrits/observés comme étant un désodorisant non-électrique, spécifiquement conçu pour éliminer les odeurs dans une voiture et diffuser un parfum agréable.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</si>
  <si>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</si>
  <si>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</si>
  <si>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</si>
  <si>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omschreven/waargenomen als een door een sleutel, combinatie of keycard bediende inrichting die wordt gebruikt voor het sluiten of beveiligen van onderdelen van een auto. De producten omvatten kolomvergrendelingen, reservebandvergrendelingen, stuurwielvergrendelingen en pedaalvergrendelingen.</t>
  </si>
  <si>
    <t>Excludes products such as car alarms and car keys/locks.</t>
  </si>
  <si>
    <t>Exclusief producten, zoals autoalarmen en autosleutels / sloten.</t>
  </si>
  <si>
    <t>Systèmes de Verrouillage</t>
  </si>
  <si>
    <t>Comprend tous les produits qui peuvent être décrits/observés comme étant un dispositif fonctionnant à l'aide d'une clé, d'une combinaison ou d'une carte magnétique et servant à verrouiller ou fixer des éléments d'une voiture. Ces produits comprennent des bloqueurs de colonne, de roue de secours, de volant ou de pédale.</t>
  </si>
  <si>
    <t>Ice Scrapers (Automotive)</t>
  </si>
  <si>
    <t>Motorvoertuigen – IJskrabbers</t>
  </si>
  <si>
    <t>Includes any products that can be described/observed as a device, specifically designed to scrape the ice off the car windows.</t>
  </si>
  <si>
    <t>Omvat alle producten die kunnen worden omschreven/waargenomen als een apparaat, speciaal ontworpen om het ijs van de autoruiten te schrapen.</t>
  </si>
  <si>
    <t>Excludes window washing devices.</t>
  </si>
  <si>
    <t>Exclusief apparaten om de ramen te wassen.</t>
  </si>
  <si>
    <t>Grattoirs (Automobile)</t>
  </si>
  <si>
    <t>Comprend tous les produits qui peuvent être décrits/observés comme étant un dispositif spécifiquement conçu pour enlever la glace sur les pare-brise ou les vitres d'un véhicule.</t>
  </si>
  <si>
    <t>Horns/Sirens (Automotive)</t>
  </si>
  <si>
    <t>Motorvoertuigen – Toeters/Claxons</t>
  </si>
  <si>
    <t>Includes any products that can be described/observed as a car device for making a loud sound as a warning or signal.</t>
  </si>
  <si>
    <t>Omvat alle producten die kunnen worden omschreven/waargenomen als een autotoestel voor het maken van een luid geluid als waarschuwing of signaal.</t>
  </si>
  <si>
    <t>Excludes any siren not specifically designed to be used in a car.</t>
  </si>
  <si>
    <t>Exclusief iedere claxon/toeter niet specifiek ontworpen voor gebruik in een auto.</t>
  </si>
  <si>
    <t>Klaxons/Sirènes (Automobile)</t>
  </si>
  <si>
    <t>Comprend tous les produits qui peuvent être décrits/observés comme étant un dispositif pour l'automobile qui produit un son retentissant servant à avertir ou se signaler.</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</si>
  <si>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</si>
  <si>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</si>
  <si>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</si>
  <si>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omschreven/waargenomen als een licht met reflectoren voor het projecteren van een krachtige lichtstraal van ongeveer parallelle stralen in een bepaalde richting.</t>
  </si>
  <si>
    <t>Excludes any other spot lights not specifically designed for cars.</t>
  </si>
  <si>
    <t>Exclusief andere spots niet specifiek ontworpen voor auto's.</t>
  </si>
  <si>
    <t>Lampes Spot (Automobile)</t>
  </si>
  <si>
    <t>Comprend tous les produits qui peuvent être décrits/observés comme étant une lampe avec réflecteurs projetant un puissant faisceau lumineux composé de rayons approximativement parallèles dans une direction particulière.</t>
  </si>
  <si>
    <t>Safety Replacement Parts/Accessories (Automotive)</t>
  </si>
  <si>
    <t>Motorvoertuigen – Veiligheid – Onderdelen/Accessoires</t>
  </si>
  <si>
    <t>Includes any products that can be described/observed as a car safety replacement part or accessory.</t>
  </si>
  <si>
    <t>Omvat alle producten die kunnen worden omschreven/gezien als een vervangingsonderdeel of accessoire voor de veiligheid van auto's.</t>
  </si>
  <si>
    <t>Excludes all currently classified Car Safety replacement parts or accessories.</t>
  </si>
  <si>
    <t>Exclusief alle op dit moment geclassificeerde auto veiligheid vervangende onderdelen of accessoires.</t>
  </si>
  <si>
    <t>Produits Pour la Sécurité – Pièces Détachées/Accessoires (Automobile)</t>
  </si>
  <si>
    <t>Comprend tous les produits qui peuvent être décrits/observés comme étant un accessoire ou une pièce détachée pour la sécurité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</si>
  <si>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</si>
  <si>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</si>
  <si>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</si>
  <si>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auto reparatieproduct, waarbij de gebruiker niet in staat is de producten in te delen in bestaande bricks.</t>
  </si>
  <si>
    <t>Excludes all currently classified automotive body repair products.</t>
  </si>
  <si>
    <t>Exclusief alle op dit moment geclassificeerde autoschadeherstel producten.</t>
  </si>
  <si>
    <t>Autres Produits Pour la Réparation des Carrosseries (Automobile)</t>
  </si>
  <si>
    <t>Comprend tous les produits qui peuvent être décrits/observés comme étant un produit pour la réparation des carrosseries d'automobile et que l'utilisateur du schéma ne peut classer dans aucune brique existante dans le schéma.</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</si>
  <si>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</si>
  <si>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</si>
  <si>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</si>
  <si>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omschreven/waargenomen als een apparaat dat een dergelijk materiaal bevat en dat wordt gebruikt om onzuiverheden aan vloeistoffen uit auto's te onttrekken. Hieronder vallen ook waterfilters die in auto's worden gebruikt.</t>
  </si>
  <si>
    <t>Excludes any other type of automotive filter, such as air filters.</t>
  </si>
  <si>
    <t>Exclusief elk ander type auto-filter, zoals luchtfilters.</t>
  </si>
  <si>
    <t>Filtres – à Liquide (Automobile)</t>
  </si>
  <si>
    <t>Comprend tous les produits qui peuvent être décrits/observés comme étant un dispositif contenant une matière servant dans une voiture à extraire des impuretés d'un liquide. Comprend des filtres à liquide de refroidissement d'automobiles.</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</si>
  <si>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</si>
  <si>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</si>
  <si>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</si>
  <si>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omschreven/waargenomen als een in de kop van de cilinder van een verbrandingsmotor aangebrachte inrichting die het brandstofmengsel door middel van een elektrische vonk ontsteekt.</t>
  </si>
  <si>
    <t>Excludes any other products or accessories not specifically designed to work as spark plugs injectors.</t>
  </si>
  <si>
    <t>Exclusief andere producten of accessoires die niet specifiek ontworpen om te werken als bougies injectoren.</t>
  </si>
  <si>
    <t>Bougies d'Allumage</t>
  </si>
  <si>
    <t>Comprend tous les produits qui peuvent être décrits/observés comme étant un dispositif inséré au sommet du cylindre d'un moteur à combustion interne qui enflamme le mélange à base de carburant au moyen d'une étincelle électrique.</t>
  </si>
  <si>
    <t>Washer Fluid (Automotive)</t>
  </si>
  <si>
    <t>Motorvoertuigen – Ruitenwisservloeistof</t>
  </si>
  <si>
    <t>Includes any products that may be described/observed as a preparation, specifically designed to clean car windows.</t>
  </si>
  <si>
    <t>Omvat alle producten die kunnen worden omschreven/waargenomen als een preparaat, speciaal ontworpen om autoruiten te reinigen.</t>
  </si>
  <si>
    <t>Excludes home window cleaners.</t>
  </si>
  <si>
    <t>Exclusief glazenwas vloeistoffen voor thuisgebruik.</t>
  </si>
  <si>
    <t>Automotive Window Washer Fluid</t>
  </si>
  <si>
    <t>Motorvoertuigen – Ruitenwasvloeistof</t>
  </si>
  <si>
    <t>Liquides Lave–Glaces (Automobile)</t>
  </si>
  <si>
    <t>Automobile Liquides Lave–Glaces</t>
  </si>
  <si>
    <t>Comprend tous les produits qui peuvent être décrits/observés comme étant une préparation spécifiquement conçue pour nettoyer les vitres d'une voiture.</t>
  </si>
  <si>
    <t>Polishing Compound</t>
  </si>
  <si>
    <t>Poetsmengsel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</si>
  <si>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</si>
  <si>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omschreven/waargenomen als fijne schuurmiddelen die worden gebruikt om de oppervlakteafwerking of vlakheid te verbeteren door de deeltjes gemakkelijker te laten samenklitten tot grotere deeltjes en die worden vervaardigd in de vorm van slurry, staafjes, poeder of pasta.</t>
  </si>
  <si>
    <t>Excludes sandpaper.</t>
  </si>
  <si>
    <t>Exclusief schuurpapier.</t>
  </si>
  <si>
    <t>Agents/Pâtes à Polir</t>
  </si>
  <si>
    <t>Comprend tous les produits qui peuvent être décrits/observés comme étant un abrasif fin pour la finition du lissage des surfaces, facilitant la liaison entre particules de façon à ce qu'elles en forment de plus grandes, et existant sous la forme de gel, barre, poudre ou pate.</t>
  </si>
  <si>
    <t>Floor Screeds</t>
  </si>
  <si>
    <t>Betonvloeren</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</si>
  <si>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</si>
  <si>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omschreven/waargenomen als een schuurproduct dat eruitziet als een gaas dat u op uw deur of raam ziet en dat rond of rechthoekig kan zijn. Deze producten worden op een vloer of trottoir geplaatst als richtsnoer voor het gelijkmatig aanbrengen van pleisterwerk of beton. Deze producten bestaan in korrels van 60 tot 180.</t>
  </si>
  <si>
    <t>Excludes other abrasives.</t>
  </si>
  <si>
    <t>Exclusief andere schuurmiddelen.</t>
  </si>
  <si>
    <t>Armatures de Chape</t>
  </si>
  <si>
    <t>Comprend tous les produits qui peuvent être décrits/observés comme étant un produit abrasif ressemblant à un fin grillage et pouvant être rond ou rectangulaire. Ces produits sont posés sur un plancher ou un sol pour servir de guide lors de la réalisation de chapes de ciment ou de béton. Ces produits existent avec des grains allant de 60 à 180.</t>
  </si>
  <si>
    <t>Curtain Pole/Rod Accessories</t>
  </si>
  <si>
    <t>Accessoires voor Gordijnroedes/–stangen</t>
  </si>
  <si>
    <t>Includes any products that may be described/observed as a device specifically to work with curtain poles/rods. Includes all curtain rod fittings.</t>
  </si>
  <si>
    <t>Omvat alle producten die kunnen worden omschreven/gezien als een accessoire dat specifiek bestemd is om met gordijnstokken/-stangen te werken. Omvat alle hulpstukken voor gordijnroeden.</t>
  </si>
  <si>
    <t>Excludes curtain track accessories.</t>
  </si>
  <si>
    <t>Exclusief gordijn accessoires.</t>
  </si>
  <si>
    <t>Accessoires pour Barre/Rail/Tringle à Rideaux</t>
  </si>
  <si>
    <t>Comprend tous les produits qui peuvent être décrits/observés comme étant un article spécifiquement conçu pour focntionner avec une tringle ou une barre à rideaux. Comprend tout les accessoires destinés aux barres ou tringles à rideaux.</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</si>
  <si>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</si>
  <si>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</si>
  <si>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segment.Includes products such as greeting cards sold together with a pen.Items that are received free with purchases should be removed from the classification decision-making process.</t>
  </si>
  <si>
    <t>Omvat alle producten die kunnen worden beschreven/waargenomen als twee of meer afzonderlijke producten voor kantoorbenodigdheden, kantoormachines en occasionele artikelen die samen worden verkocht maar tot verschillende families behoren, dat wil zeggen twee of meer producten in dezelfde verpakking die tot verschillende families binnen het segment kantoorbenodigdheden, kantoormachines en occasionele artikelen behoren. Omvat producten zoals wenskaarten die samen met een pen worden verkocht. Artikelen die bij aankoop gratis worden ontvangen, moeten uit het besluitvormingsproces voor de classificatie worden verwijderd.</t>
  </si>
  <si>
    <t>Excludes products such as gift tags and gift-wrap variety packs.</t>
  </si>
  <si>
    <t>Exclusief producten zoals cadeau-labels en cadeau inpakpapier combinatieverpakkingen.</t>
  </si>
  <si>
    <t>Kantoorbenodigdheden/Kantoorapparaten/Schrijfwaren/Feestartikelen - Assortimenten</t>
  </si>
  <si>
    <t>Assortiments de Fournitures Occasionnelles/Machines de Bureau</t>
  </si>
  <si>
    <t>Comprend tous les produits qui peuvent être décrits/observés comme étant au moins deux différents produits de fournitures occasionnelles et de machines de bureau vendus ensemble et relevant dans le schéma de familles différentes, c'est-à-dire au moins deux produits contenus dans le même emballage et qui relèvent de plusieurs familles du segment des fournitures occasionnelles et machines de bureau.Comprend des produits tels que les cartes de félicitations vendues avec des stylos.Les articles distribués gratuitement à l'occasion d'un achat devraient être exclus du processus de prise de décision concernant la classification.</t>
  </si>
  <si>
    <t>Camping Tableware</t>
  </si>
  <si>
    <t>Kampeertafelgerei</t>
  </si>
  <si>
    <t>Includes any products that can be described/observed as serving, eating or drinking equipment used during the consumption of a camping meal. Includes products such as Camping Cutlery, Camping Plates, Camping Mugs and Camping Tableware Sets.</t>
  </si>
  <si>
    <t>Omvat alle producten die kunnen worden omschreven/gezien als serveer-, eet- of drinkgerei dat wordt gebruikt tijdens het nuttigen van een campingmaaltijd. Omvat producten zoals campingbestek, campingborden, campingmokken en campingtafelsets.</t>
  </si>
  <si>
    <t>Excludes products such as Camping Cookware, Camping Water Equipment, Disposable Tableware classified in Homecare and Household Tableware classified in Kitchen Merchandise.</t>
  </si>
  <si>
    <t>Exclusief producten zoals Camping kooktoestellen, Camping Water Apparatuur, Wegwerp Servies ingedeeld in thuisgebruik en huishoudelijk tafelgerei ingedeeld in de keukenspullen.</t>
  </si>
  <si>
    <t>Vaisselle de Camping</t>
  </si>
  <si>
    <t>Comprend tous les produits qui peuvent être décrits/observés comme un équipement utilisé pour manger et boire à l'occasion d'un repas dans le cadre du camping. Comprend des produits tels que les couverts, les assiettes, les tasses de camping ainsi que les ensembles de vaisselle de camping.</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</si>
  <si>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</si>
  <si>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</si>
  <si>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omschreven/gezien als een apparaat dat speciaal is ontworpen om in de auto te worden geïnstalleerd voor achteruitkijken of die aan de achterkant van een vizier worden bevestigd. De producten omvatten die met extra functies, zoals een klok. Omvat ook automatisch dimmende spiegels die zijn voorzien van sensoren om naderend licht van achteren te herkennen en uit te schakelen.</t>
  </si>
  <si>
    <t>Excludes interior mirrors not specifically designed for car safety.</t>
  </si>
  <si>
    <t>Exclusief binnenspiegels niet specifiek ontworpen voor de veiligheid van de auto.</t>
  </si>
  <si>
    <t>Rétroviseurs Intérieurs (Automobile)</t>
  </si>
  <si>
    <t>Comprend tous les produits qui peuvent être décrits/observés comme étant un dispositif spécifiquement conçu pour être installé à l'intérieur d'une voiture pour voir en arrière ou encore pour être fixé au dos d'une visière. Comprend des produits remplissant des fonctions annexes, par exemple équipés d'une horloge. Comprend aussi des miroirs anti-éblouissement équipés des capteurs détectant les lumières approchant par l'arrière pour les éliminer.</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</si>
  <si>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</si>
  <si>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</si>
  <si>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</si>
  <si>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omschreven/waargenomen als een preparaat dat speciaal is ontworpen om de elektrische apparatuur van de auto te reinigen.</t>
  </si>
  <si>
    <t>Excludes car washes not specifically designed for electric equipment.</t>
  </si>
  <si>
    <t>Exclusief auto reinigers niet specifiek ontworpen voor elektrische apparatuur.</t>
  </si>
  <si>
    <t>Nettoyants Pour Pièces Electriques (Automobile)</t>
  </si>
  <si>
    <t>Comprend tous les produits qui peuvent être décrits/observés comme étant une préparation spécifiquement conçue pour le nettoyage des équipements électriques des voitures.</t>
  </si>
  <si>
    <t>Magnifying Glasses</t>
  </si>
  <si>
    <t>Vergrootglazen</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</si>
  <si>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</si>
  <si>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omschreven/gezien als een draagbaar, gebogen, optisch instrument met één lens, speciaal ontworpen om het gezichtsvermogen te vergroten, en doorgaans bedoeld om de gebruiker een beter beeld te geven van dichtbij gelegen voorwerpen en afdrukken.</t>
  </si>
  <si>
    <t>Excludes products such as Binoculars, Monoculars, Telescopes and Microscopes.</t>
  </si>
  <si>
    <t>Exclusief producten zoals verrekijkers, telescopen en microscopen.</t>
  </si>
  <si>
    <t>Loupes</t>
  </si>
  <si>
    <t>Comprend tous les produits qui peuvent être décrits/observés comme étant un instrument d'optique portable, courbe à lentille unique spécifiquement conçu pour amplifier la vision et normalement destiné à permettre à l'utilisateur de disposer d'une meilleure vision des objets proches et des imprimés.</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</si>
  <si>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</si>
  <si>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</si>
  <si>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together.Items that are received free with purchases should be removed from the classification decision-making process.</t>
  </si>
  <si>
    <t>Omvat alle producten die kunnen worden beschreven/waargenomen als twee of meer afzonderlijke audiovisuele en fotografieproducten die samen worden verkocht maar tot verschillende families behoren, dat wil zeggen twee of meer producten in dezelfde verpakking die tot verschillende families binnen het segment audiovisuele en fotografie behoren. Hieronder vallen producten zoals dvd-spelers en voorbespeelde dvd's die samen worden verkocht. Artikelen die bij aankoop gratis worden ontvangen, moeten bij de besluitvorming over de indeling buiten beschouwing worden gelaten.</t>
  </si>
  <si>
    <t>Excludes products such as Fitness DVD and Exercise Mat Variety Packs.</t>
  </si>
  <si>
    <t>Exclusief producten zoals fitness dvd and oefenmat combinatieverpakkingen.</t>
  </si>
  <si>
    <t>Audio/Video/Fotografie - Assortimenten</t>
  </si>
  <si>
    <t>Assortiments de Produits Audiovisuel/Photographie</t>
  </si>
  <si>
    <t>Assortiment  Audiovisuel/Photographie</t>
  </si>
  <si>
    <t>Comprend tous les produits qui peuvent être décrits/observés comme étant au moins deux produits audiovisuel/photographie différents qui existent dans le shéma mais relevant de familles différentes, c'est-à-dire au moins deux produits contenus dans le même emballage et qui relèvent de plusieurs familles du segment audiovisuel/photographie.Comprend des produits tels que des lecteurs de DVD et des DVD préenregistrés vendus ensemble.Les articles distribués gratuitement à l'occasion d'un achat devraient être exclus du processus de prise de décision concernant la classification.</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</si>
  <si>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</si>
  <si>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</si>
  <si>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 / Punches / Nailsets class. Includes products such as Awls and Punches sold together.Items that are received free with purchases should be removed from the classification decision-making process.</t>
  </si>
  <si>
    <t>Omvat alle producten die kunnen worden beschreven/waargenomen als twee of meer afzonderlijke samen verkochte Priemen, Ponsen of Nagelsets, die tot verschillende bricks behoren, dat wil zeggen twee of meer producten in dezelfde verpakking binnen de klasse Priemen / Ponsen / Nagelsets. Hieronder vallen producten zoals Awls en Punches die samen worden verkocht. Artikelen die gratis worden ontvangen bij aankopen moeten uit het besluitvormingsproces voor de classificatie worden verwijderd.</t>
  </si>
  <si>
    <t>Excludes products such as Hammer and Nailset variety packs.</t>
  </si>
  <si>
    <t>Exclusief producten zoals hamer en nagelsets combinatieverpakkingen.</t>
  </si>
  <si>
    <t>Assortiments de Poinçons/Poinçonneuses/Chasse–Clous</t>
  </si>
  <si>
    <t>Comprend tous les produits qui peuvent être décrits/observés comme étant au moins deux poinçons, poinçonneuses ou chasse-clous différents, vendus ensemble et relevant dans le schéma de briques différentes mais de la même classe, c'est-à-dire au moins deux produits contenus dans le même emballage et qui relèvent de plusieurs briques de la classe des poinçons/poinçonneuses/chasse-clous. Comprend des produits tels que des poinçons et des poinçonneuses vendus ensembles.Les articles distribués gratuitement à l'occasion d'un achat devraient être exclus du processus de prise de décision concernant la classification.</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</si>
  <si>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</si>
  <si>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</si>
  <si>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</si>
  <si>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omschreven/gezien als vervangingsonderdelen voor mobiele communicatieapparatuur en dienstenproducten. Omvat producten zoals vervangende toetsenborden en lcd-schermen voor mobiele telefoons. Omvat alle producten (bv. militaire, noodhulpdiensten, industriële of andere speciale specificaties) die aan de productdefinitie voldoen.</t>
  </si>
  <si>
    <t>Specifically excludes Mobile Phone Fascias.
Excludes products such as Mobile Phone Software and Radiation Guards, and Communication Cases.</t>
  </si>
  <si>
    <t>Exclusief producten, zoals telefoonhouders, mobiele telefoon software en stralingsbeschermers en communicatie koffers.</t>
  </si>
  <si>
    <t>Services/Matériel de Communication Mobile – Pièces détachées</t>
  </si>
  <si>
    <t>Comprend tous les produits qui peuvent être décrits/observés comme étant une pièce détachée pour services/matériel de communication mobile. Comprend des produits tels que les claviers et les écrans LCD de rechange pour téléphones mobiles. Comprend tous les produits (par ex. militaires, pour services d'urgence, aux spécifications industrielles ou spéciales) qui correspondent à la définition du produit.</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</si>
  <si>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</si>
  <si>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</si>
  <si>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 / Gouges class. Includes products such as Chisels and Gouges sold together.Items that are received free with purchases should be removed from the classification decision-making process.</t>
  </si>
  <si>
    <t>Omvat alle producten die kunnen worden beschreven/waargenomen als twee of meer afzonderlijke beitels of gutsen die samen worden verkocht en behoren tot verschillende bricks, dat wil zeggen twee of meer producten in dezelfde verpakking in de klasse Beitels/gutsen. Omvat producten zoals beitels en gutsen die samen worden verkocht. Artikelen die gratis worden ontvangen bij aankopen moeten uit het besluitvormingsproces inzake de indeling worden verwijderd.</t>
  </si>
  <si>
    <t>Excludes products such as Files and Chisels variety packs.</t>
  </si>
  <si>
    <t>Exclusief producten, zoals vijlen en beitels combinatieverpakkingen.</t>
  </si>
  <si>
    <t>Assortiments de Ciseaux/Burins/Gouges</t>
  </si>
  <si>
    <t>Comprend tous les produits qui peuvent être décrits/observés comme étant au moins deux ciseaux, burins ou gouges différents, vendus ensemble et relevant dans le schéma de briques différentes mais de la même classe, c'est-à-dire au moins deux produits contenus dans le même emballage et qui relèvent de plusieurs briques de la classe des ciseaux/burins/gouges. Comprend des produits tels que des ciseaux, des burins ou des gouges vendus ensembles.Les articles distribués gratuitement à l'occasion d'un achat devraient être exclus du processus de prise de décision concernant la classification.</t>
  </si>
  <si>
    <t>Mallets (DIY)</t>
  </si>
  <si>
    <t>Houten/Rubberen Hamers (DHZ)</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</si>
  <si>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plastic.Includes products such as split head (interchangeable head material) and dead blow mallets.</t>
  </si>
  <si>
    <t>Omvat alle producten die kunnen worden beschreven/gezien als een werktuig dat qua vorm lijkt op een hamer, maar met koppen van zachter materiaal dan het staal dat gewoonlijk in een hamerkop wordt gebruikt, zodat een delicaat oppervlak niet wordt beschadigd. Enkele veel voorkomende materialen voor hamerkoppen zijn rubber, hout, runderhuid en plastic. Omvat producten zoals split head (verwisselbaar kopmateriaal) en dodeslaghamers.</t>
  </si>
  <si>
    <t>Excludes products such as hatchets and anvils.Specifically excludes hammers.</t>
  </si>
  <si>
    <t>Exclusief bijlen, aambeelden en (moker)hamers.</t>
  </si>
  <si>
    <t>Maillets (Bricolage)</t>
  </si>
  <si>
    <t>Comprend tous les produits qui peuvent être décrits/observés comme étant un outil de forme similaire au marteau mais dont la tête est constituée dans une matière plus légère que l'acier qui est généralement utilisé pour les marteaux ou les masses et cela afin de ne pas endommager les surfaces délicates. Les têtes des maillets les plus courants sont en gomme, en bois, en cuir ou en plastique. Comprend des produits tels que les maillets à tête détachable (dont la matière est interchangeable) et les maillets sans rebond.</t>
  </si>
  <si>
    <t>Hatchets (DIY)</t>
  </si>
  <si>
    <t>Bijlen (DHZ)</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</si>
  <si>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</si>
  <si>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in een hoek van 90 graden is bevestigd aan een korte steel. Deze bijl met één steel is ontworpen voor gebruik met één hand en wordt gewoonlijk gebruikt om door de nerf van hout te snijden of takken van een stuk hout te verwijderen.</t>
  </si>
  <si>
    <t>Excludes products such as hammers and mallets.</t>
  </si>
  <si>
    <t>Exclusief alle soorten hamers.</t>
  </si>
  <si>
    <t>Hachettes (Bricolage)</t>
  </si>
  <si>
    <t>Comprend tous les produits qui peuvent être décrits/observés comme étant un outil constitué d'une lame de métal solidement fixée à 90° d'un manche court. Cette hache d'une seule pièce est conçue pour être utilisé avec une seule main pour généralement trancher le cœur du bois ou couper les branches d'une pièce de bois et certaines hachettes sont spécialement prévue pour la construction des toitures.</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</si>
  <si>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</si>
  <si>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</si>
  <si>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</si>
  <si>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opberg- of displaymeubilair voor gebruik in huis of op kantoor, waarbij de gebruiker niet in staat is de producten in te delen in bestaande bricks.</t>
  </si>
  <si>
    <t>Excludes all currently classified Household/Office Storage and Display Furniture as well as Camping Storage Furniture.</t>
  </si>
  <si>
    <t>Exclusief alle op dit moment geclassificeerde huishoudelijk / kantoor-opslag en display meubilair evenals camping kasten.</t>
  </si>
  <si>
    <t>Autres Meubles de Rangement/D'Exposition Domestiques/De Bureau</t>
  </si>
  <si>
    <t>Comprend tous les produits qui peuvent être décrits/observés comme étant un produit domestique ou de bureau conçu comme un meuble de rangement ou d'exposition à utiliser à la maison ou au bureau et que l'utilisateur du schéma ne peut classer dans aucune brique existante dans le schéma.</t>
  </si>
  <si>
    <t>Hammers/Mallets/Hatchets Variety Packs (DIY)</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</si>
  <si>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</si>
  <si>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 / Mallets / Hatchets class. Includes products such as Hammers and Mallets sold together.Items that are received free with purchases should be removed from the classification decision-making process.</t>
  </si>
  <si>
    <t>Omvat alle producten die kunnen worden beschreven/waargenomen als twee of meer afzonderlijke Hamers, Mokers of Bijlen die samen worden verkocht en behoren tot verschillende bricks, dat wil zeggen twee of meer producten in dezelfde verpakking binnen de klasse Hamers / Mokers / Bijlen. Omvat producten zoals Hamers en Mallets die samen worden verkocht. Artikelen die gratis worden ontvangen bij aankopen moeten uit het besluitvormingsproces voor de classificatie worden verwijderd.</t>
  </si>
  <si>
    <t>Excludes products such as Hammers and Punches variety packs.</t>
  </si>
  <si>
    <t>Exclusief producten zoals hamers en ponsen combinatieverpakkingen.</t>
  </si>
  <si>
    <t>Assortiments de Marteaux/Masses/Maillets/Hachettes (de bricolage)</t>
  </si>
  <si>
    <t>Comprend tous les produits qui peuvent être décrits/observés comme étant au moins deux marteaux, masses, maillets, ou hachettes différents, vendus ensemble et relevant dans le schéma de briques différentes mais de la même classe, c'est-à-dire au moins deux produits contenus dans le même emballage et qui relèvent de plusieurs briques de la classe des marteaux, masses, maillets, ou hachettes. Comprend des produits tels que des marteaux et maillets vendus ensembles. Les articles distribués gratuitement à l'occasion d'un achat devraient être exclus du processus de prise de décision concernant la classification.</t>
  </si>
  <si>
    <t>Wrenches/Spanners/Keys Variety Packs</t>
  </si>
  <si>
    <t>Moersleutels/Ringsleutels/Steeksleutels – Assortimenten</t>
  </si>
  <si>
    <t>Includes any products than can be described/observed as two or more distinct Wrench / Spanner products sold together, which exist within the schema belonging to different bricks but to the same class, that is two or more products contained within the same pack which cross bricks within the Wrenches / Spanners class.Includes products such as Wrenches and Extensions sold together.Items that are received free with purchases should be removed from the classification decision-making process.</t>
  </si>
  <si>
    <t>Omvat alle producten die kunnen worden beschreven/waargenomen als twee of meer afzonderlijke moersleutel-/sleutelproducten die samen worden verkocht en behoren tot verschillende bricks, dat wil zeggen twee of meer producten in dezelfde verpakking binnen de klasse Moersleutels/Sleutels. Omvat producten zoals Moersleutels en verlengstukken die samen worden verkocht. Artikelen die gratis bij aankoop worden ontvangen, moeten uit het besluitvormingsproces inzake de classificatie worden verwijderd.</t>
  </si>
  <si>
    <t>Excludes products such as Wrench and Screwdriver variety packs.</t>
  </si>
  <si>
    <t>Exclusief producten zoals moersleutel- en schroevendraaier-assortimenten.</t>
  </si>
  <si>
    <t>Assortiments de Clés</t>
  </si>
  <si>
    <t>Comprend tous les produits qui peuvent être décrits/observés comme étant au moins deux clés différentes, vendues ensemble et relevant dans le schéma de briques différentes mais de la même classe, c'est-à-dire au moins deux produits contenus dans le même emballage et qui relèvent de plusieurs briques de la classe des clés. Comprend des produits tels que des clés et d'extension à cliquet pour clés vendus ensembles. Les articles distribués gratuitement à l'occasion d'un achat devraient être exclus du processus de prise de décision concernant la classification.</t>
  </si>
  <si>
    <t>Wrenches/Spanners Sets</t>
  </si>
  <si>
    <t>Moersleutels/Ringsleutels/Steeksleutels – Sets</t>
  </si>
  <si>
    <t>Includes any products that may be described/observed as a hand tool used to twist a nut or bolt, which is packaged and sold as a set of similar products. This would include products from the same brick sold together in a single packaging such as a set of wrenches.</t>
  </si>
  <si>
    <t>Omvat alle producten die kunnen worden omschreven/waargenomen als handgereedschap dat wordt gebruikt om een moer of een bout te verdraaien, en die worden verpakt en verkocht als een stel soortgelijke producten. Hieronder vallen producten van dezelfde brick die samen in één verpakking worden verkocht, zoals een set moersleutels.</t>
  </si>
  <si>
    <t>Exclusief producten zoals schroevendraaiers die los verkocht worden.</t>
  </si>
  <si>
    <t>Jeux de Clés</t>
  </si>
  <si>
    <t>Comprend tous les produits qui peuvent être décrits/observés comme étant un outil à main utilisé pour faire pivoter un écrou ou un boulon, emballé et vendu avec d'autres produits similaires. Comprend des produits de la même brique vendus ensemble dans un seul emballage en tant que jeu de clés.</t>
  </si>
  <si>
    <t>Wrenches – Ratchet Extensions/Handles</t>
  </si>
  <si>
    <t>Moersleutels – Ratelverlengstukken/Handvaten</t>
  </si>
  <si>
    <t>Includes any products that can be described/observed as extensions to the existing wrench handles to allow greater leverage or a better grip with which to hold the tool in position.</t>
  </si>
  <si>
    <t>Omvat alle producten die kunnen worden omschreven/gezien als uitbreidingen van de bestaande steeksleutels om een grotere hefboomwerking of een betere greep waarmee het gereedschap in positie kan worden gehouden, mogelijk te maken.</t>
  </si>
  <si>
    <t>Excludes replacement parts and accessories for wrenches and complete wrench tools.</t>
  </si>
  <si>
    <t>Exclusief vervangingsonderdelen en accessoires voor sleutels en compleet sleutelgereedschap.</t>
  </si>
  <si>
    <t>Manches/Extension à Cliquet pour Clés</t>
  </si>
  <si>
    <t>Comprend tous les produits qui peuvent être décrits/observés comme étant une extension au manche d'une clé lui procurant une force supplémentaire ou une meilleure prise par rapport à la position de l'outil à serrer.</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</si>
  <si>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</si>
  <si>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</si>
  <si>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</si>
  <si>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</si>
  <si>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Excludes products such as hand saw blades and retractable knives.</t>
  </si>
  <si>
    <t>Exclusief producten zoals handzaagbladen en intrekbare messen.</t>
  </si>
  <si>
    <t>Zagen – Niet–aangedreven</t>
  </si>
  <si>
    <t>Scies – Non Electriques</t>
  </si>
  <si>
    <t>Comprend tous les produits qui peuvent être décrits/observés comme étant un outil à main généralement utilisé pour découper des objets en bois ou en métal. La lame d'une scie à main comprend une série de pointes aiguisées et sera forgée dans un métal généralement plus résistant que le matériau qu'elle doit découper.Comprend des produits tels que les scies à bois et les scies à métaux.</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</si>
  <si>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</si>
  <si>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</si>
  <si>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</si>
  <si>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Omvat alle producten die kunnen worden beschreven/waargenomen als een afzonderlijk blad voor een handzaag. Het blad zal specifiek zijn voor het materiaal waarvoor het bestemd is en het type zaag waarop het zal worden bevestigd.</t>
  </si>
  <si>
    <t>Excludes products such as blades for kitchen knives and hobby knives.</t>
  </si>
  <si>
    <t>Exclusief producten zoals messen voor keukenmessen en hobbymessen.</t>
  </si>
  <si>
    <t>Lames de Scie – Non Electriques</t>
  </si>
  <si>
    <t>Comprend tous les produits qui peuvent être décrits/observés comme étant une lame isolée destinée à une scie à main. La lame sera spécifique au matériel qu'elle doit découper et au type de scie auquel elle doit s'adapter.Comprend des produits tels que les lames de scie à métaux et les lames de scie à chantourner.</t>
  </si>
  <si>
    <t>Saws – Hand – Replacement Parts/Accessories</t>
  </si>
  <si>
    <t>Handzagen – Onderdelen/Accessoires</t>
  </si>
  <si>
    <t>Includes any products that can be described/observed as a replacement part, or an accessory for Hand Saws.Includes products such as handle grips for hand saws and mitre boxes.</t>
  </si>
  <si>
    <t>Omvat alle producten die kunnen worden omschreven/gezien als een vervangingsonderdeel of een accessoire voor handzagen. Omvat producten zoals handgrepen voor handzagen en verstekbakken.</t>
  </si>
  <si>
    <t>Excludes products such as hand saw blades and hammer handle grips.</t>
  </si>
  <si>
    <t>Exclusief producten zoals handzaagbladen en hamergrepen.</t>
  </si>
  <si>
    <t>Scie à Main – Pièces Détachées/Accessoires</t>
  </si>
  <si>
    <t>Comprend tous les produits qui peuvent être décrits/observés comme étant une pièce détachée ou un accessoire pour des scies à main.Comprend des produits tels que les poignées de scie à main.</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</si>
  <si>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</si>
  <si>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</si>
  <si>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class.Includes products such as Planes and Rasps sold together.Items that are received free with purchases should be removed from the classification decision-making process.</t>
  </si>
  <si>
    <t>Omvat alle producten die kunnen worden omschreven/waargenomen als twee of meer afzonderlijke vijl-, vorm-, schaaf- of schaafgereedschappen die samen worden verkocht en tot verschillende bricks behoren, dat wil zeggen twee of meer producten in dezelfde verpakking in de klasse Schaven, schaven, vijlen en raspen. Omvat producten zoals schaven en raspen die samen worden verkocht. Artikelen die bij aankoop gratis worden ontvangen, moeten uit het besluitvormingsproces betreffende de indeling worden verwijderd.</t>
  </si>
  <si>
    <t>Excludes products such as Chisels and Files variety packs.</t>
  </si>
  <si>
    <t>Exclusief producten zoals pakketten bestaande uit beitels en vijlen.</t>
  </si>
  <si>
    <t>Assortiments de Rabots/Rectifieuses/Limes/Râpes</t>
  </si>
  <si>
    <t>Comprend tous les produits qui peuvent être décrits/observés comme étant au moins deux rabots, rectifieuses, limes ou râpes différents, vendus ensemble et relevant dans le schéma de briques différentes mais de la même classe, c'est-à-dire au moins deux produits contenus dans le même emballage et qui relèvent de plusieurs briques de la classe des rabots/rectifieuses/limes/râpes. Comprend des produits tels que des rabots et des râpes vendus ensembles.Les articles distribués gratuitement à l'occasion d'un achat devraient être exclus du processus de prise de décision concernant la classification.</t>
  </si>
  <si>
    <t>Taps (Non Powered)</t>
  </si>
  <si>
    <t>Tappen (Niet-aangedreven)</t>
  </si>
  <si>
    <t>Includes any products that may be described/observed as a tool used to create the threaded hole to accommodate a bolt or similar device. Taps are available in 2, 3 or 4 flute designs in tapered, plug, or bottoming tip styles as well as spiral points and / or spiral flutes.</t>
  </si>
  <si>
    <t>Omvat alle producten die kunnen worden omschreven/gezien als een gereedschap dat wordt gebruikt om een gat met schroefdraad te maken voor een bout of een soortgelijke voorziening. Taps zijn verkrijgbaar in 2-, 3- of 4-snijdende uitvoeringen in conische, plug- of bodemtipstijlen en in spiraalvormige punten en/of spiraalvormige groeven.</t>
  </si>
  <si>
    <t>Excludes products such as dies and taps used to control the release of water.</t>
  </si>
  <si>
    <t>Exclusief producten zoals stempels en kranen die worden gebruikt om de afgifte van water te regelen.</t>
  </si>
  <si>
    <t>Tarauds (Non Electriques)</t>
  </si>
  <si>
    <t>Comprend tous les produits qui peuvent être décrits/observés comme étant un outil utilisé pour creuser l'orifice fileté adapté à un écrou ou assimilé. Les tarauds sont proposés avec des 2, 3 ou 4 cannelures en fuseau de même que pour des coupes droites ou hélicoïdales.</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</si>
  <si>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</si>
  <si>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</si>
  <si>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family.Includes products such as a Duvet Cover and Curtains sold together.Items that are received free with purchases should be removed from the classification decision-making process.</t>
  </si>
  <si>
    <t>Omvat alle producten die kunnen worden beschreven/waargenomen als twee of meer afzonderlijke stoffen of textielinrichting producten die samen worden verkocht en tot verschillende klassen behoren, dat wil zeggen twee of meer producten in dezelfde verpakking binnen de familie stoffen/textielinrichting producten. Omvat producten zoals een dekbedovertrek en gordijnen die samen worden verkocht. Artikelen die bij aankoop gratis worden ontvangen, moeten uit het besluitvormingsproces voor de indeling worden verwijderd.</t>
  </si>
  <si>
    <t>Excludes products such as Curtains and Tablecloths variety packs.</t>
  </si>
  <si>
    <t>Exclusief producten zoals gordijnen en tafelkleden combinatieverpakkingen.</t>
  </si>
  <si>
    <t>Assortiments d’Accessoires en Tissu/Textile</t>
  </si>
  <si>
    <t>Comprend tous les produits qui peuvent être décrits/observés comme étant au moins deux produits en tissu ou textile différents, vendus ensemble et relevant dans le schéma de classes différentes, c'est-à-dire au moins deux produits contenus dans le même emballage et qui relèvent de plusieurs classes de la famille des accessoires en tissu/textile.Comprend des produits tels que les housses de couette et les rideaux vendus ensemble.Les articles distribués gratuitement à l'occasion d'un achat devraient être exclus du processus de prise de décision concernant la classification.</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</si>
  <si>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</si>
  <si>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</si>
  <si>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family.Includes products such as a Table and Chair sold together.Items that are received free with purchases should be removed from the classification decision-making process.</t>
  </si>
  <si>
    <t>Omvat alle producten die kunnen worden beschreven/waargenomen als twee of meer afzonderlijke huishoud-/kantoormeubelproducten die samen worden verkocht en tot verschillende klassen behoren, dat wil zeggen twee of meer producten in dezelfde verpakking binnen de huishoud-/kantoormeubelfamilie. Omvat producten zoals een tafel en een stoel die samen worden verkocht. Artikelen die bij aankoop gratis worden ontvangen, moeten uit het besluitvormingsproces betreffende de indeling worden verwijderd.</t>
  </si>
  <si>
    <t>Excludes products such as Chair and Footrest variety packs.</t>
  </si>
  <si>
    <t>Exclusief producten zoals stoel en voetsteun combinatieverpakkingen.</t>
  </si>
  <si>
    <t>Assortiments de Meubles Domestiques/De Bureau</t>
  </si>
  <si>
    <t>Comprend tous les produits qui peuvent être décrits/observés comme étant au moins deux différents produits d'ameublement pour la maison ou le bureau vendus ensemble et relevant dans le schéma de classes différentes, c'est-à-dire au moins deux produits contenus dans le même emballage et qui relèvent de plusieurs classes de la famille des meubles domestiques/de bureau.Comprend des produits tels qu'une table et une chaise vendues ensemble.Les articles distribués gratuitement à l'occasion d'un achat devraient être exclus du processus de prise de décision concernant la classification.</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</si>
  <si>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</si>
  <si>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</si>
  <si>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family.Includes products such as a Mantelpiece Clock and Mirror sold together.Items that are received free with purchases should be removed from the classification decision-making process.</t>
  </si>
  <si>
    <t>Omvat alle producten die kunnen worden beschreven/waargenomen als twee of meer afzonderlijke siervoorwerpen die samen worden verkocht en tot verschillende klassen behoren, dat wil zeggen twee of meer producten in dezelfde verpakking binnen de familie siervoorwerpen. Omvat producten zoals een pendule en een spiegel die samen worden verkocht. Artikelen die bij aankoop gratis worden ontvangen, moeten uit het besluitvormingsproces voor de indeling worden verwijderd.</t>
  </si>
  <si>
    <t>Excludes products such as Vases and Artificial Flowers variety packs.</t>
  </si>
  <si>
    <t>Exclusief producten zoals vazen en kunstbloemen combinatieverpakkingen.</t>
  </si>
  <si>
    <t>Comprend tous les produits qui peuvent être décrits/observés comme étant au moins deux différents accessoires de décoration vendus ensemble et relevant dans le schéma de classes différentes, c'est-à-dire au moins deux produits contenus dans le même emballage et qui relèvent de plusieurs classes de la famille des accessoires de décoration.Comprend des produits tels que les pendules et les miroirs de cheminée vendus ensemble.Les articles distribués gratuitement à l'occasion d'un achat devraient être exclus du processus de prise de décision concernant la classification.</t>
  </si>
  <si>
    <t>Video Game Consoles – Non Portable</t>
  </si>
  <si>
    <t>Spelcomputer – Niet–Draagbaar</t>
  </si>
  <si>
    <t>Includes any products that can be described/observed as a non-portable electronic video games console that is specifically designed to display/play the interactive contents of video game gaming software through a television screen or monitor.Specifically</t>
  </si>
  <si>
    <t>Omvat alle producten die kunnen worden omschreven/gezien als een niet-draagbare elektronische videospellenconsole die specifiek is ontworpen om de interactieve inhoud van spelsoftware voor videospellen weer te geven/af te spelen via een televisiescherm of monitor.</t>
  </si>
  <si>
    <t>excludes products such as Hand-held Video Game Consoles with in-built screens.Excludes products such as Personal Computers and Computer Monitors.</t>
  </si>
  <si>
    <t>Exclusief producten zoals draagbare Video Game Consoles met ingebouwd scherm. Exclusief producten zoals personal computers en computerbeeldschermen.</t>
  </si>
  <si>
    <t>Video Game Consoles</t>
  </si>
  <si>
    <t>Spelcomputers</t>
  </si>
  <si>
    <t>Consoles de Jeux – Non Portables</t>
  </si>
  <si>
    <t>Consoles de Jeux</t>
  </si>
  <si>
    <t>Comprend tous les produits qui peuvent être décrits/observés comme étant une console de jeux électronique non-portable spécifiquement conçue pour lire/afficher les contenus interactifs de logiciels de jeux vidéo sur un téléviseur ou un moniteur.</t>
  </si>
  <si>
    <t>Video Game Consoles – Portable</t>
  </si>
  <si>
    <t>Spelcomputer – Draagbaar</t>
  </si>
  <si>
    <t>Includes any products that can be described/observed as a portable electronic video games console that is specifically designed to display/play the interactive contents of video game gaming software.Includes products such as Hand-held Video Game Consoles with in-built screens.Specifically</t>
  </si>
  <si>
    <t>Omvat alle producten die kunnen worden omschreven/gezien als een draagbare elektronische videospellenconsole die specifiek is ontworpen om de interactieve inhoud van videospelsoftware weer te geven/af te spelen. Omvat producten zoals draagbare videospellenconsoles met ingebouwde schermen.</t>
  </si>
  <si>
    <t>excludes products such as Non-portable Video Game ConsolesExcludes products such as Personal Computers and Computer Monitors.</t>
  </si>
  <si>
    <t>Exclusief producten zoals niet-draagbare video game consoles en exclusief producten zoals personal computers en computerbeeldschermen.</t>
  </si>
  <si>
    <t>Consoles de Jeux – Portables</t>
  </si>
  <si>
    <t>Comprend tous les produits qui peuvent être décrits/observés comme étant une console de jeux électronique portable spécifiquement conçue pour lire/afficher les contenus interactifs de logiciels de jeux vidéo.Comprend des produits tels que les consoles de jeux portable intégrant des écrans.</t>
  </si>
  <si>
    <t>Video Game Consoles – Replacement Parts</t>
  </si>
  <si>
    <t>Spelcomputer – Onderdelen</t>
  </si>
  <si>
    <t>Includes any products that may be described/observed as replacement parts for Video Game Consoles products.</t>
  </si>
  <si>
    <t>Omvat alle producten die kunnen worden omschreven/gezien als vervangingsonderdelen voor videogameconsoles.</t>
  </si>
  <si>
    <t>Excludes products such as complete Video Game Consoles.</t>
  </si>
  <si>
    <t>Exclusief producten zoals complete Video Game Consoles.</t>
  </si>
  <si>
    <t>Consoles de Jeux – Pièces Détachées</t>
  </si>
  <si>
    <t>Comprend tous les produits qui peuvent être décrits/observés comme étant une pièce détachée pour consoles de jeux.</t>
  </si>
  <si>
    <t>Ladders</t>
  </si>
  <si>
    <t>Ladders/Opstapjes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</si>
  <si>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</si>
  <si>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evenwijdige zijstukken die verbonden zijn door een reeks sporten of dwarsstukken die worden gebruikt om op en neer te klimmen om toegang te krijgen tot anderszins ontoegankelijke plaatsen.
Omvat producten zoals uitschuifbare ladders en trapladders.</t>
  </si>
  <si>
    <t>Excludes products such as step stools, platforms and scaffolding.</t>
  </si>
  <si>
    <t>Exclusief producten zoals krukken, platformen en steigers.</t>
  </si>
  <si>
    <t>Échelles</t>
  </si>
  <si>
    <t>Comprend tous les produits qui peuvent être décrits/observés comme étant un ensemble vertical d'échelons. Les échelles sont constituées de deux cotés parallèles rejoints par une série de barreaux ou traverses utilisés pour monter et descendre et accéder à des endroits qui seraient inaccessibles. Comprend des produits tels que les échelles extensibles et les escabeaux.</t>
  </si>
  <si>
    <t>Carrying/Lifting/Climbing Equipment Replacement Parts/Accessories</t>
  </si>
  <si>
    <t>Draag/Hef/Klimuitrusting – Onderdelen/Accessoires</t>
  </si>
  <si>
    <t>Includes any products that can be described/observed as a replacement part, or an accessory for carrying, lifting or climbing equipment.</t>
  </si>
  <si>
    <t>Omvat alle producten die kunnen worden omschreven/gezien als een vervangingsonderdeel of een accessoire voor draag-, hef- of klimtoestellen.</t>
  </si>
  <si>
    <t>Excludes complete carrying, lifting and climbing products.</t>
  </si>
  <si>
    <t>Exclusief volledige draag-, hef- en klimproducten.</t>
  </si>
  <si>
    <t>Équipements pour la Manutention/Le Levage– Pièces Détachées/Accessoires</t>
  </si>
  <si>
    <t>Comprend tous les produits qui peuvent être décrits/observés comme étant une pièce détachée ou un accessoire pour un équipement de manutention ou de levage.</t>
  </si>
  <si>
    <t>Knives/Pocket Knives - Non Powered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</si>
  <si>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</si>
  <si>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</si>
  <si>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omschreven/gezien als vervangingsonderdelen en accessoires voor messen of zakmessen die worden gebruikt om het huis te verbeteren.</t>
  </si>
  <si>
    <t>Excludes products such as complete hobby/utility knives.</t>
  </si>
  <si>
    <t>Exclusief producten zoals complete hobby-/gebruiksmessen.</t>
  </si>
  <si>
    <t>Couteaux/Cutters – Non Electriques – Pièces Détachées/Accessoires</t>
  </si>
  <si>
    <t>Comprend tous les produits qui peuvent être décrits/observés comme étant une pièce détachée ou un accessoire pour des couteaux ou cutters utilisés pour le bricolage.</t>
  </si>
  <si>
    <t>Knife/Pocket Knife Blades - Non Powered (Hobby/Utility)</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</si>
  <si>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</si>
  <si>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</si>
  <si>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beschreven/waargenomen als een afzonderlijk lemmet voor een mes of zakmes dat wordt gebruikt in verband met woningverbetering. Het lemmet is specifiek voor het materiaal waarmee het moet worden gesneden en het type mes waarop het wordt bevestigd. Hieronder vallen producten zoals hobbymesjes.</t>
  </si>
  <si>
    <t>Excludes products such as blades for kitchen knives and hand saws as well as any powered cutting implement.</t>
  </si>
  <si>
    <t>Exclusief producten zoals messen voor keukenmessen en handzagen en geen aangedreven snijwerktuigen.</t>
  </si>
  <si>
    <t>Lames de Couteau/Cutter – Non Electriques (Loisir/Bricolage)</t>
  </si>
  <si>
    <t>Comprend tous les produits qui peuvent être décrits/observés comme étant une lame indépendante pour des couteaux utilisés pour des travaux de bricolage. La lame sera spécifique à la matière qu'elle est destinée à couper et au type de couteau auquel elle sera fixée. Comprend des produits tels que les lames pour les couteaux de loisirs.</t>
  </si>
  <si>
    <t>Screwdrivers Other</t>
  </si>
  <si>
    <t>Schroevendraaiers – Overig</t>
  </si>
  <si>
    <t>Includes any products that can be described/observed as a screwdriver designed for use in home improvement, where the user of the schema is not able to classify the products in existing bricks within the schema.</t>
  </si>
  <si>
    <t>Omvat alle producten die kunnen worden beschreven/waargenomen als een schroevendraaier ontworpen voor de doe-het-zelver, waarbij de gebruiker niet in staat is de producten in te delen in bestaande bricks.</t>
  </si>
  <si>
    <t>Excludes all currently classified screwdriver bricks, including fixed tip, multiple tip and ratcheting screwdrivers.</t>
  </si>
  <si>
    <t>Exclusief alle op dit moment geclassificeerde schroevendraaier bricks, zoals vaste en ratelende schroevendraaiers.</t>
  </si>
  <si>
    <t>Autres Tournevis</t>
  </si>
  <si>
    <t>Comprend tous les produits qui peuvent être décrits/observés comme étant un tournevis conçu pour les travaux de bricolage que l'utilisateur du schéma ne peut classer dans aucune brique existante dans le schéma.</t>
  </si>
  <si>
    <t>Screwdrivers Replacement Parts/Accessories</t>
  </si>
  <si>
    <t>Schroevendraaiers – Onderdelen/Accessoires</t>
  </si>
  <si>
    <t>Includes any products that can be described/observed as replacement parts and accessories for Screwdrivers.</t>
  </si>
  <si>
    <t>Omvat alle producten die kunnen worden omschreven/gezien als vervangingsonderdelen en accessoires voor Schroevendraaiers.</t>
  </si>
  <si>
    <t>Excludes products such as replacement parts and accessories for knives and wrench tools.</t>
  </si>
  <si>
    <t>Exclusief producten, zoals vervanging van onderdelen en accessoires voor messen en moersleutel gereedschap.</t>
  </si>
  <si>
    <t>Tournevis – Pièces Détachées/Accessoires</t>
  </si>
  <si>
    <t>Comprend tous les produits qui peuvent être décrits/observés comme étant une pièce détachée ou un accessoire pour tournevis.</t>
  </si>
  <si>
    <t>Hex Keys</t>
  </si>
  <si>
    <t>Inbussleutels</t>
  </si>
  <si>
    <t>Includes any products that can be described/observed as a tool used to drive screws and bolts, which have a hexagonal socket in the head.</t>
  </si>
  <si>
    <t>Omvat alle producten die kunnen worden omschreven/waargenomen als gereedschap voor het vastdraaien van schroeven en bouten, met een binnen zeskant in de kop.</t>
  </si>
  <si>
    <t>Excludes products such as wrenches and spanners.</t>
  </si>
  <si>
    <t>Exclusief producten zoals sleutels en moersleutels.</t>
  </si>
  <si>
    <t>Clés à Tête Hexagonale</t>
  </si>
  <si>
    <t>Comprend tous les produits qui peuvent être décrits/observés comme étant un outil utilisé pour fixer ou retirer des vis et des écrous et comportant dans sa tête une empreinte hexagonale.</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</si>
  <si>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</si>
  <si>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</si>
  <si>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</si>
  <si>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autoschadeherstelproducten die samen worden verkocht en behoren tot verschillende bricks, dat wil zeggen twee of meer producten in dezelfde verpakking binnen de klasse autoschadeherstel. Artikelen die gratis bij aankoop worden ontvangen, moeten uit het besluitvormingsproces inzake de indeling worden verwijderd.</t>
  </si>
  <si>
    <t>Excludes fuse kits and products classified within different classes sold together.</t>
  </si>
  <si>
    <t>Exclusief zekering kits en producten binnen verschillende klassen ingedeeld en samen verkocht.</t>
  </si>
  <si>
    <t>Assortiments de Produits de Réparation de Carrosserie Automobile</t>
  </si>
  <si>
    <t>Comprend tous les produits qui peuvent être décrits/observés comme étant au moins deux produits de réparation de carrosserie automobile différents, vendus ensemble, relevant dans le schéma de briques différentes mais de la même classe, c'est-à-dire au moins deux produits contenus dans le même emballage et qui relèvent de plusieurs briques de la classe des Produits de réparation de carrosserie automobile. Les articles distribués gratuitement à l'occasion d'un achat devraient être exclus du processus de prise de décision concernant la classification.</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</si>
  <si>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</si>
  <si>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</si>
  <si>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</si>
  <si>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omschreven/gezien als een plastic of glasvezel kap die wordt gebruikt ter vervanging van het fabrieksrooster tussen het goed en de voorruit om het uiterlijk ervan te verbeteren. De producten omvatten die welke de ruitenwissers verbergen en beschermen.</t>
  </si>
  <si>
    <t>Excludes all other car covers.</t>
  </si>
  <si>
    <t>Exclusief alle andere auto covers.</t>
  </si>
  <si>
    <t>Déflecteurs d'Essuie–Glaces</t>
  </si>
  <si>
    <t>Comprend tous les produits qui peuvent être décrits/observés comme étant un chapeau en plastique ou fibre de verre pouvant remplacer la grille d'origine entre l'essuie-glace et le pare-brise afin d'en améliorer l'aspect. Comprend des produits qui masquent et protègent les essuie-glaces.</t>
  </si>
  <si>
    <t>Lawn Rollers (Powered)</t>
  </si>
  <si>
    <t>Graswalsen (Aangedreven)</t>
  </si>
  <si>
    <t>Includes any products that may be described/observed as a powered device used to smooth out the lawn and to maintain a level ground, for example, after a winter season.</t>
  </si>
  <si>
    <t>Omvat alle producten die kunnen worden omschreven/waargenomen als een aangedreven apparaat dat wordt gebruikt om het gazon glad te maken en een vlakke ondergrond te behouden, bijvoorbeeld na een winterseizoen.</t>
  </si>
  <si>
    <t>Excludes products such as rakes, forks and non-powered lawn rollers.</t>
  </si>
  <si>
    <t>Exclusief producten zoals harken, vorken en niet-aangedreven gazonwalsen.</t>
  </si>
  <si>
    <t>Rouleaux à Gazon (Électrique)</t>
  </si>
  <si>
    <t>Comprend tous les produits qui peuvent être décrits/observés comme étant un appareil manuel qui sert à lisser le gazon et à le niveler, par exemple après la saison hivernale.</t>
  </si>
  <si>
    <t>Earth Augers (Non Powered)</t>
  </si>
  <si>
    <t>Aardboren (Niet–aangedreven)</t>
  </si>
  <si>
    <t>Includes any products that may be described/observed as a manual garden tool having a rotating helical shaft for boring into the earth.</t>
  </si>
  <si>
    <t>Omvat alle producten die kunnen worden omschreven/waargenomen als handmatig tuingereedschap met een draaiende spiraalvormige as om in de aarde te boren.</t>
  </si>
  <si>
    <t>Excludes products such as lawn mowers, shredders and cultivators as well as hoes and forks.</t>
  </si>
  <si>
    <t>Exclusief producten zoals grasmaaiers, hakselaars en cultivators, noch schoffels en vorken.</t>
  </si>
  <si>
    <t>Tarière (Non–Electrique)</t>
  </si>
  <si>
    <t>Comprend tous les produits qui peuvent être décrits/observés comme étant un outil de jardin à main possédant une tige rotative hélicoïdale pour percer la terre.</t>
  </si>
  <si>
    <t>Pruners (Powered)</t>
  </si>
  <si>
    <t>Snoeischaar (Aangedreven)</t>
  </si>
  <si>
    <t>Includes any products that may be described/observed as a powered device, that consists of a long-handled edge with a curved blade at the end and sometimes a clipper and used to prune small trees.</t>
  </si>
  <si>
    <t>Omvat alle producten die kunnen worden omschreven/waargenomen als een aangedreven apparaat, dat bestaat uit een lang handvat met een gebogen blad aan het uiteinde en soms een tondeuse en dat wordt gebruikt om kleine bomen te snoeien.</t>
  </si>
  <si>
    <t>Excludes all other garden tools.</t>
  </si>
  <si>
    <t>Exclusief alle andere tuingereedschap.</t>
  </si>
  <si>
    <t>Sécateurs (Électriques)</t>
  </si>
  <si>
    <t>Comprend tous les produits qui peuvent être décrits/observés comme un appareil électrique qui consiste en un long manche avec une lame incurvée à l'extrémité et parfois une tondeuse, servant à élaguer les petits arbres.</t>
  </si>
  <si>
    <t>Post Hole Diggers (Non Powered)</t>
  </si>
  <si>
    <t>Paalgatboren (Niet–aangedreven)</t>
  </si>
  <si>
    <t>Includes any products that may be described/observed as a manual device, specifically designed for making holes in the ground to hold a fence post.</t>
  </si>
  <si>
    <t>Omvat alle producten die kunnen worden omschreven/waargenomen als een handmatig apparaat, specifiek ontworpen voor het maken van gaten in de grond om een afrasteringspaal vast te houden.</t>
  </si>
  <si>
    <t>Excludes powered post hold diggers.</t>
  </si>
  <si>
    <t>Exclusief aangedreven graafmachines.</t>
  </si>
  <si>
    <t>Bêches–Tarières (Non–Electriques)</t>
  </si>
  <si>
    <t>Comprend tous les produits qui peuvent être décrits/observés comme étant un outil à main conçu spécifiquement pour creuser des trous dans le sol afin d'y planter un poteau de clôture.</t>
  </si>
  <si>
    <t>Digging Bars</t>
  </si>
  <si>
    <t>Stootijzers</t>
  </si>
  <si>
    <t>Includes any products that may be described/observed as a non-powered garden tool manufactured from hardened steel with a point on one end to remove rocks from the soil.</t>
  </si>
  <si>
    <t>Omvat alle producten die kunnen worden omschreven/waargenomen als niet-gemotoriseerd tuingereedschap, vervaardigd van gehard staal met een punt aan één uiteinde om stenen uit de grond te verwijderen.</t>
  </si>
  <si>
    <t>Excludes products such as lawn mowers, shredders, earth augers, rakes, hoes and cultivators.</t>
  </si>
  <si>
    <t>Exclusief producten zoals grasmaaiers, hakselaars, grondboren, harken, schoffels en cultivators.</t>
  </si>
  <si>
    <t>Barres à Mine</t>
  </si>
  <si>
    <t>Comprend tous les produits qui peuvent être décrits/observés comme étant un outil de jardin non-électrique en acier dur possédant une pointe à un bout et conçu pour extraire des pierres de la terre.</t>
  </si>
  <si>
    <t>Vegetables/Fungi</t>
  </si>
  <si>
    <t>Groenten/Paddenstoelen</t>
  </si>
  <si>
    <t>Includes any products that may be described/observed as food plants, most of them annual, which are planted for their edible parts. Includes products such as mushrooms and potatoes that are growing plants and are bought ready to be planted.</t>
  </si>
  <si>
    <t>Omvat alle producten die kunnen worden beschreven/waargenomen als voedingsgewassen, de meeste van hen eenjarig, die worden geplant voor hun eetbare delen. Inclusief producten zoals champignons en aardappelen die groeiende planten zijn en bij aankoop klaar zijn om te worden geplant.</t>
  </si>
  <si>
    <t>Excludes products such as lichen and vegetables sold as seeds or tubers as well as all other plants classified in the schema.</t>
  </si>
  <si>
    <t>Exclusief producten zoals korstmossen en groenten verkocht als zaden of knollen, alsmede alle andere planten ingedeeld in het schema.</t>
  </si>
  <si>
    <t>Vegetables/Fungi Plants</t>
  </si>
  <si>
    <t>Légumes/Champignons</t>
  </si>
  <si>
    <t>Comprend tous les produits qui peuvent être décrits/observés comme plantes alimentaires, la plupart étant annuelles, plantées pour leurs parties comestibles. Comprend des produits tels que les champignons et les pommes de terre qui sont cultivés après avoir été achetés prêts à être plantés.</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</si>
  <si>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</si>
  <si>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</si>
  <si>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</si>
  <si>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een verscheidenheid aan planten.</t>
  </si>
  <si>
    <t>Excludes plants and fauna variety packs.</t>
  </si>
  <si>
    <t>Exclusief planten- en fauna combinatiepakketten.</t>
  </si>
  <si>
    <t>Lawn/Garden Floral/Plant Accessories</t>
  </si>
  <si>
    <t>Tuin – Accessoires voor Bloemen en Planten</t>
  </si>
  <si>
    <t>Jardinières – Pots de Fleurs/Bacs à Fleurs</t>
  </si>
  <si>
    <t>Accessoires pour Pelouse/Jardin Plantes/Fleurs</t>
  </si>
  <si>
    <t>Comprend tous les produits qui peuvent être décrits/observés comme un contenant mobile ou une structure fixe, basse et ouverte, rempli de plantes diverses.</t>
  </si>
  <si>
    <t>Garden Water Pumps</t>
  </si>
  <si>
    <t>Tuin Waterpompen</t>
  </si>
  <si>
    <t>Includes any products that may be described/observed as a hydraulic machine for transferring water, consisting mainly of a moving piece working in a hollow cavity, with valves admitting or retaining the fluid as it is drawn or driven through them by the action of the piston.</t>
  </si>
  <si>
    <t>Omvat alle producten die kunnen worden omschreven/waargenomen als een hydraulische machine voor het overbrengen van water, hoofdzakelijk bestaande uit een bewegend deel dat in een holle ruimte werkt, met kleppen die de vloeistof doorlaten of tegenhouden terwijl deze er door de werking van de zuiger doorheen wordt getrokken of gedreven.</t>
  </si>
  <si>
    <t>Excludes tyre pumps.</t>
  </si>
  <si>
    <t>Exclusief bandenpompen.</t>
  </si>
  <si>
    <t>Pompes à Eau de Jardin</t>
  </si>
  <si>
    <t>Plants/Fauna Tunnels</t>
  </si>
  <si>
    <t>Plantentunnels</t>
  </si>
  <si>
    <t>Includes any products that may be described/observed as an artificial passage or archway that can also be used for facilitating growth and protecting plants.</t>
  </si>
  <si>
    <t>Omvat alle producten die kunnen worden beschreven/waargenomen als een kunstmatige doorgang of boog die ook kan worden gebruikt om de groei te vergemakkelijken en planten te beschermen.</t>
  </si>
  <si>
    <t>Excludes products such as Cold Frames and Propagators as well as Seed Starters and Greenhouses.</t>
  </si>
  <si>
    <t>Exclusief producten zoals koude kassen en kweekbakken, alsmede zaadstarters en kassen.</t>
  </si>
  <si>
    <t>Tunnels de Culture</t>
  </si>
  <si>
    <t>Inclut tous les produits qui sont décrits/observés comme un passage artificiel ou arcade qui peut également être utilisé pour faciliter la croissance et protéger les végétaux.</t>
  </si>
  <si>
    <t>Post Hole Diggers (Powered)</t>
  </si>
  <si>
    <t>Paalgatboren (Aangedreven)</t>
  </si>
  <si>
    <t>Includes any products that may be described/observed as a powered device, specifically designed for making holes in the ground to hold a fence post.</t>
  </si>
  <si>
    <t>Omvat alle producten die kunnen worden omschreven/waargenomen als een aangedreven apparaat, specifiek ontworpen voor het maken van gaten in de grond om een afrasteringspaal vast te houden.</t>
  </si>
  <si>
    <t>Excludes manual post hold diggers.</t>
  </si>
  <si>
    <t>Exclusief handmatige paalgatboren.</t>
  </si>
  <si>
    <t>Bêches–Tarières (Électriques)</t>
  </si>
  <si>
    <t>Comprend tous les produits qui peuvent être décrits/observés comme étant un appareil électrique spécifiquement conçu pour faire des trous dans le sol pour y placer un poteau de clôture.</t>
  </si>
  <si>
    <t>Wedges</t>
  </si>
  <si>
    <t>Wiggen</t>
  </si>
  <si>
    <t>Includes any products that may be described/observed as a piece of metal, or other hard material, thick at one end, and tapering to a thin edge at the other, used in splitting wood, rocks, etc., in raising heavy bodies, and the like.</t>
  </si>
  <si>
    <t>Omvat elk product dat kan worden omschreven/waargenomen als een stuk metaal of ander hard materiaal, dik aan het ene uiteinde en taps toelopend naar een dunne rand aan het andere, gebruikt voor het splijten van hout, rotsen, enzovoort, voor het optillen van zware lichamen, en dergelijke.</t>
  </si>
  <si>
    <t>Excludes products such as digging bars.</t>
  </si>
  <si>
    <t>Exclusief producten zoals grondboren en/of graafijzers.</t>
  </si>
  <si>
    <t>Coins</t>
  </si>
  <si>
    <t>Comprend tous les produits qui peuvent être décrits/observés comme étant une pièce de métal ou en toute autre matière dure, large d'un coté et fin de l'autre, utilisé pour fendre le bois, les roches etc., ou pour surélever des corps lourds, etc.</t>
  </si>
  <si>
    <t>Picks</t>
  </si>
  <si>
    <t>Pikhouwelen</t>
  </si>
  <si>
    <t>Includes any products that may be described/observed as a heavy iron tool, curved and sometimes pointed at both ends, wielded by means of a wooden handle inserted in the middle, - used for digging the ground.</t>
  </si>
  <si>
    <t>Omvat alle producten die kunnen worden beschreven/waargenomen als een zwaar ijzeren werktuig, gebogen en soms puntig aan beide uiteinden, dat wordt gehanteerd door middel van een in het midden aangebracht houten handvat, - gebruikt voor het graven in (vaak te harde) grond.</t>
  </si>
  <si>
    <t>Pioches</t>
  </si>
  <si>
    <t>Comprend tous les produits qui peuvent être décrits/observés comme étant un outil en fer lourd courbé et parfois à deux bouts pointus, que l'on manie par un manche en bois inséré en son centre, utilisé pour creuser la terre.</t>
  </si>
  <si>
    <t>Lawn/Garden Hand Tools Replacement Parts/Accessories</t>
  </si>
  <si>
    <t>Tuin Handgereedschap – Onderdelen/Accessoires</t>
  </si>
  <si>
    <t>Includes any products that may be described/observed as an item designed to be used in conjunction or as a replacement part for a Lawn and Garden Hand Tool.</t>
  </si>
  <si>
    <t>Omvat alle producten die kunnen worden omschreven/gezien als een artikel dat is ontworpen om te worden gebruikt in combinatie met of als vervangingsonderdeel voor een gazon- en tuingereedschap.</t>
  </si>
  <si>
    <t>Excludes products such as garden hand tools.</t>
  </si>
  <si>
    <t>Exclusief producten zoals tuin handgereedschap.</t>
  </si>
  <si>
    <t>Outils à main de jardin – Pièces détachées/Accessoires</t>
  </si>
  <si>
    <t>Comprend tous les produits qui peuvent être décrits/observés comme étant une pièces détachée ou un accessoire pour outils à main de jardin.</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</si>
  <si>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</si>
  <si>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</si>
  <si>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</si>
  <si>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gazon- en tuingereedschap product, waarbij de gebruiker niet in staat is de producten in bestaande bricks in te delen.</t>
  </si>
  <si>
    <t>Excludes all currently classified Lawn and Garden Hand Tool products.</t>
  </si>
  <si>
    <t>Exclusief alle momenteel geclassificeerde gazon- en tuingereedschap producten.</t>
  </si>
  <si>
    <t>Autres Outils à Main de Jardin</t>
  </si>
  <si>
    <t>Comprend tous les produits qui peuvent être décrits/observés comme étant un outil à main de jardin que l'utilisateur du schéma ne peut classer dans aucune brique existante dans le schéma.</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</si>
  <si>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</si>
  <si>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</si>
  <si>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</si>
  <si>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en behoren tot verschillende bricks, dat wil zeggen twee of meer producten in dezelfde verpakking binnen de klasse handgereedschap voor gazon en tuin. Artikelen die bij aankoop gratis worden ontvangen, moeten uit het besluitvormingsproces inzake de indeling worden verwijderd.</t>
  </si>
  <si>
    <t>Excludes products such as a tool sold with soil.</t>
  </si>
  <si>
    <t>Exclusief producten, zoals handgereedschap verkocht met de aarde/potgrond.</t>
  </si>
  <si>
    <t>Assortiments d’Outils à Main de Jardin</t>
  </si>
  <si>
    <t>Comprend tous les produits qui peuvent être décrits/observés comme étant au moins deux outils à main de jardin différents, vendus ensemble et relevant dans le schéma de briques différentes mais de la même classe, c'est-à-dire au moins deux produits contenus dans le même emballage et qui relèvent de plusieurs briques de la classe des outils à main de jardin. Les articles distribués gratuitement à l'occasion d'un achat devraient être exclus du processus de prise de décision concernant la classification.</t>
  </si>
  <si>
    <t>Applicators/Feeders (Non Powered)</t>
  </si>
  <si>
    <t>Bewateringssystemen (Niet–aangedreven)</t>
  </si>
  <si>
    <t>Includes any products that may be described/observed as a device for supplying soil with water or fertilisers as required.</t>
  </si>
  <si>
    <t>Omvat alle producten die kunnen worden beschreven/waargenomen als een voorziening om de bodem naar behoefte van water of meststoffen te voorzien.</t>
  </si>
  <si>
    <t>Excludes all currently classified Lawn and Garden Hand Tool products as well as applicators used in feeding pets etc.</t>
  </si>
  <si>
    <t>Exclusief alle momenteel ingedeelde producten voor handgereedschap voor tuin en gazon, noch toestellen voor het voederen van huisdieren enz.</t>
  </si>
  <si>
    <t>Systèmes d'Arrosage/D'Alimentation en Engrais (Non–Electrique)</t>
  </si>
  <si>
    <t>Comprend tous les produits qui peuvent être décrits/observés comme étant un dispositif conçu pour alimenter la terre en eau ou, le cas échéant, en engrais.</t>
  </si>
  <si>
    <t>Lawn Bag Stands/Holders</t>
  </si>
  <si>
    <t>Standaards/Houders voor Tuinzakken</t>
  </si>
  <si>
    <t>Includes any products that may be described/observed as a device for holding lawn bags.</t>
  </si>
  <si>
    <t>Omvat alle producten die kunnen worden omschreven/waargenomen als een apparaat voor het vasthouden van tuin- of gazonzakken.</t>
  </si>
  <si>
    <t>Excludes lawn bags.</t>
  </si>
  <si>
    <t>Exclusief de tuin- of gazonzakken zelf.</t>
  </si>
  <si>
    <t>Supports de Sacs de Jardin</t>
  </si>
  <si>
    <t>Comprend tous les produits qui peuvent être décrits/observés comme étant un dispositif qui sert à tenir les sacs de jardin.</t>
  </si>
  <si>
    <t>Applicators/Feeders (Powered)</t>
  </si>
  <si>
    <t>Toedienings–/Toevoerinrichtingen (Aangedreven)</t>
  </si>
  <si>
    <t>Includes any products that may be described/observed as a powered device for supplying soil with water or fertilisers as needed.</t>
  </si>
  <si>
    <t>Omvat alle producten die kunnen worden beschreven/waargenomen als een aangedreven apparaat om de bodem naar behoefte van water of meststoffen te voorzien.</t>
  </si>
  <si>
    <t>Excludes a manual applicator/feeder.</t>
  </si>
  <si>
    <t>Exclusief handbediende applicators/toevoeren.</t>
  </si>
  <si>
    <t>Systèmes d'Arrosage/D'Alimentation (Électrique)</t>
  </si>
  <si>
    <t>Comprend tous les produits qui peuvent être décrits/observés comme étant une machine électrique qui enlève la neige en la ramassant et en la projetant dans un réservoir.</t>
  </si>
  <si>
    <t>Hedge Trimmers (Powered)</t>
  </si>
  <si>
    <t>Haagsnoeiers (Aangedreven)</t>
  </si>
  <si>
    <t>Includes any products that may be described/observed as a powered device used to cut branches or stems during hedge trimming.</t>
  </si>
  <si>
    <t>Omvat alle producten die kunnen worden omschreven/waargenomen als een aangedreven apparaat dat wordt gebruikt om takken of stammen af te knippen tijdens het snoeien van heggen.</t>
  </si>
  <si>
    <t>Excludes products such as manual shears and secateurs.</t>
  </si>
  <si>
    <t>Exclusief producten zoals handscharen en snoeischaren.</t>
  </si>
  <si>
    <t>Taille–Haie (Électrique)</t>
  </si>
  <si>
    <t>Comprend tous les produits qui peuvent être décrits/observés comme étant un appareil électrique servant à couper les branches ou les tiges de haie.</t>
  </si>
  <si>
    <t>Lawn/Garden Equipment Other</t>
  </si>
  <si>
    <t>Tuingereedschap – Overig</t>
  </si>
  <si>
    <t>Includes any products that may be described/observed as Lawn and Garden Equipment products, where the user of the schema is not able to classify the products in existing bricks within the schema.</t>
  </si>
  <si>
    <t>Omvat alle producten die kunnen worden beschreven/waargenomen als gazon- en tuinuitrusting, waarbij de gebruiker niet in staat is de producten in bestaande bricks in te delen.</t>
  </si>
  <si>
    <t>Excludes all currently classified Lawn and Garden Equipment products.</t>
  </si>
  <si>
    <t>Exclusief alle momenteel geclassificeerde gazon- en tuinapparatuur.</t>
  </si>
  <si>
    <t>Autres Equipements de Jardin</t>
  </si>
  <si>
    <t>Comprend tous les produits qui peuvent être décrits/observés comme étant un équipement de jardin que l'utilisateur du schéma ne peut classer dans aucune brique existante dans le schéma.</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</si>
  <si>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</si>
  <si>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</si>
  <si>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class.Includes products such as food warmers sold with grill islands. Items that are received free with purchases should be removed from the classification decision-making process.</t>
  </si>
  <si>
    <t>Omvat alle producten die kunnen worden beschreven/waargenomen als twee of meer afzonderlijke, tezamen verkochte producten voor gazon- en tuinartikelen, die tot verschillende bricks behoren, dat wil zeggen twee of meer producten in dezelfde verpakking  binnen de klasse gazon- en tuinartikelen. Omvat producten zoals voedselverwarmers die samen met grill-eilanden worden verkocht. Artikelen die bij aankoop gratis worden ontvangen, moeten uit het besluitvormingsproces voor de classificatie worden verwijderd.</t>
  </si>
  <si>
    <t>Excludes products such as lawn and garden equipment sold with seeds.</t>
  </si>
  <si>
    <t>Exclusief producten zoals tuingereedschap verkocht met zaden.</t>
  </si>
  <si>
    <t>Assortiments d'Equipements de Jardin</t>
  </si>
  <si>
    <t>Comprend tous les produits qui peuvent être décrits/observés comme étant au moins deux équipements de jardin différents, vendus ensemble et relevant dans le schéma de briques différentes mais de la même classe, c'est-à-dire au moins deux produits contenus dans le même emballage et qui relèvent de plusieurs briques de la classe des équipements de jardin.Comprend des produits tels que les chauffe-plat de jardin vendus avec des tables de cuisson de jardin. Les articles distribués gratuitement à l'occasion d'un achat devraient être exclus du processus de prise de décision concernant la classification.</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</si>
  <si>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</si>
  <si>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</si>
  <si>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</si>
  <si>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omschreven/gezien als een algemeen dekkende verf voor zowel binnenmuren en plafonds als buitenoppervlakken. Deze verven zijn op basis van emulsie of oplosmiddelen en worden gebruikt als verf voor algemeen gebruik in het huishouden van de consument. Hieronder vallen producten zoals matte muurverven.</t>
  </si>
  <si>
    <t>Excludes products such as Special Purpose Paints, Undercoats and Primers and Paint Additives/Enhancers.</t>
  </si>
  <si>
    <t>Exclusief producten zoals verven voor speciale doeleinden, grondverven en verfadditieven.</t>
  </si>
  <si>
    <t>Peintures Courantes</t>
  </si>
  <si>
    <t>Comprend tous les produits qui peuvent être décrits/observés comme étant une peinture universelle destinée aux murs intérieurs et aux plafonds ainsi qu'aux surfaces extérieures. Ces produits sont des émulsions ou utilisent un solvant et sont utilisés pour les travaux courants de peinture dans le cadre domestique. Comprend des produits tels que des peintures murales mat</t>
  </si>
  <si>
    <t>Wall/Ceiling Covering Tools – Powered</t>
  </si>
  <si>
    <t>Hulpmiddelen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</si>
  <si>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</si>
  <si>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</si>
  <si>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</si>
  <si>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Outil pour Revêtement Mur/Plafond – Electrique</t>
  </si>
  <si>
    <t>Comprend tous les produits qui peuvent être décrits/observés comme étant un outil électrique, spécifiquement utilisé sur des murs et des plafonds, pour aider l'utilisateur à appliquer ou à enlever un revêtement particulier. Inclut des produits tels que des décolleuses décapantes et des décolleuses vapeurs de papier peint.</t>
  </si>
  <si>
    <t>Lawn/Garden Testing Diagnostic Equipment Other</t>
  </si>
  <si>
    <t>Tuin Analyseapparatuur – Overige</t>
  </si>
  <si>
    <t>Includes any products that may be described/observed as Lawn and Garden Testing Diagnostic Equipment product, where the user of the schema is not able to classify the products in existing bricks within the schema.</t>
  </si>
  <si>
    <t>Omvat alle producten die kunnen worden beschreven/waargenomen als  Diagnostische apparatuur voor gazon en tuin, waarbij de gebruiker niet in staat is de producten in bestaande bricks te classificeren.</t>
  </si>
  <si>
    <t>Excludes all currently classified Lawn and Garden Testing Diagnostic Equipment products.</t>
  </si>
  <si>
    <t>Exclusief alle momenteel geclassificeerde gazon- en tuintestproducten.</t>
  </si>
  <si>
    <t>Autres Appareils pour l’Examen Diagnostique du Jardin</t>
  </si>
  <si>
    <t>Comprend tous les produits qui peuvent être décrits/observés comme étant un appareils pour l'examen diagnostique du jardin que l'utilisateur du schéma ne peut classer dans aucune brique existante dans le schéma.</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</si>
  <si>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</si>
  <si>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</si>
  <si>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</si>
  <si>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Omvat alle producten die kunnen worden omschreven/gezien als vervangingsonderdelen of accessoires voor diagnoseapparatuur voor gazon en tuin. Omvat vervangingsmeters en -schalen voor vochtigheidsmeters.</t>
  </si>
  <si>
    <t>Excludes products such as complete Lawn and Garden Testing Diagnostic Equipment products.</t>
  </si>
  <si>
    <t>Exclusief producten zoals complete gazon en tuin test diagnose apparatuur.</t>
  </si>
  <si>
    <t>Appareils pour l’Examen Diagnostique du Jardin – Pièces détachées/Accessoires</t>
  </si>
  <si>
    <t>Comprend tous les produits qui peuvent être décrits/observés comme étant une pièce détachées ou un accessoires pour appareils pour l'examen diagnostique du jardin. Comprend des produits tels que les calibres et les échelles de remplacement pour les testeurs d'humidité.</t>
  </si>
  <si>
    <t>Greenhouse Frames</t>
  </si>
  <si>
    <t>Broeikas Frames</t>
  </si>
  <si>
    <t>Includes any products that can be described/observed as a frame for a greenhouse, specifically designed to be fitted with glass to allow the cultivation and exhibition of plants under controlled conditions.</t>
  </si>
  <si>
    <t>Omvat alle producten die kunnen worden omschreven/gezien als een raamwerk voor een kas, speciaal ontworpen om te worden voorzien van glas voor het kweken en tentoonstellen van planten onder gecontroleerde omstandigheden.</t>
  </si>
  <si>
    <t>Excludes products such as sheds and greenhouses.</t>
  </si>
  <si>
    <t>Exclusief producten, zoals schuren en kassen.</t>
  </si>
  <si>
    <t>Structures pour Serres</t>
  </si>
  <si>
    <t>Comprend tous les produits qui peuvent être décrits/observés comme étant une structure pour une serre spécifiquement conçue pour être munie de verre pour permettre la culture et l'exposition des plantes sous des conditions contrôlées.</t>
  </si>
  <si>
    <t>Lawn/Garden Outdoor Structures Variety Packs</t>
  </si>
  <si>
    <t>Tuinhuisjes/Kassen – Assortimenten</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</si>
  <si>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</si>
  <si>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beschreven worden / waargenomen als twee of meer losse gazon en tuin buitenstructuren samen verkocht, die in het schema behoren tot verschillende bricks, maar dezelfde klasse en met twee of meer producten opgenomen in dezelfde verpakking horend bij dezelfde groep gazon- en tuinstructuren. Inclusief items zoals koude frames en planttunnels samen verkocht in dezelfde verpakking. Producten die gratis worden meegeleverd moeten niet meegeteld worden bij de bepaling van de juiste brick.</t>
  </si>
  <si>
    <t>Excludes Plant and Fauna Tunnels sold individually.</t>
  </si>
  <si>
    <t>Exclusief Plant en Fauna Tunnels individueel verkocht.</t>
  </si>
  <si>
    <t>Assortiments de Structures de Jardin</t>
  </si>
  <si>
    <t>Comprend tous les produits qui peuvent être décrits/observés comme étant au moins deux structures de jardin différentes, vendues ensemble et relevant dans le schéma de briques différentes mais de la même classe, c'est-à-dire au moins deux produits contenus dans le même emballage et qui relèvent de plusieurs briques de la classe des structures de jardin. Comprend des produits tels que des châssis de culture et des tunnels de culture vendus ensemble dans un même pack. Les articles distribués gratuitement à l'occasion d'un achat devraient être exclus du processus de prise de décision concernant la classification.</t>
  </si>
  <si>
    <t>Stone – Building Stone</t>
  </si>
  <si>
    <t>Bouwstenen</t>
  </si>
  <si>
    <t>Includes any products that may be described/observed as a piece of rock or mineral used for a specified function such as construction. Includes products such as manufactured building stone as well as naturally produced building stone.</t>
  </si>
  <si>
    <t>Omvat alle producten die kunnen worden omschreven/waargenomen als een stuk rots of mineraal dat wordt gebruikt voor een specifieke functie, zoals de bouw. Omvat producten zoals in vorm gebrachte bouwsteen en bouwsteen in zijn natuurlijke vorm.</t>
  </si>
  <si>
    <t>Excludes stone pavers used for the purpose of decoration in the garden.</t>
  </si>
  <si>
    <t>Exclusief stenen straatstenen die als decoratie in de tuin worden gebruikt.</t>
  </si>
  <si>
    <t>Pierres – de Construction</t>
  </si>
  <si>
    <t>Comprend tous les produits qui peuvent être décrits/observés comme étant un morceau de roche ou de minéraux utilisé pour un usage particulier dans la construction. Comprend des produits tels que des pierres de construction artificielles ou naturelles.</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</si>
  <si>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</si>
  <si>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</si>
  <si>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</si>
  <si>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omschreven/waargenomen als gips in poedervorm en warmte behandeld, dat kan worden gemengd met water (ongeveer 2 delen gips op elk deel water) en uithardt tot een gladde vaste stof die niet krimpt en geen volume verliest omdat het uithardt voordat al het water kan verdampen.</t>
  </si>
  <si>
    <t>Excludes plaster (mix) and cement as well as stucco and concrete.</t>
  </si>
  <si>
    <t>Exclusief pleister (mengen) en cement en stucwerk en beton.</t>
  </si>
  <si>
    <t>Plâtres de Paris (Plâtre pour Moulage)</t>
  </si>
  <si>
    <t>Comprend tous les produits qui peuvent être décrits/observés comme étant du gypse en poudre traité à chaud qui, peut-être mélanger avec de l'eau (environ 2 mesures de plâtre pour une mesure d'eau), devient un solide tendre qui ne perdra ni rétréci ni ne perd de volume du fait qu'il durcisse avant la totale évaporation de l'eau.</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</si>
  <si>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</si>
  <si>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</si>
  <si>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</si>
  <si>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omschreven/waargenomen als los korrelig materiaal dat ontstaat door het uiteenvallen van rotsen en koraal. Zand bestaat uit deeltjes die kleiner zijn dan grind maar grover dan slib en kan voor een specifiek doel worden bewerkt. Omvat producten die gewoonlijk worden gebruikt voor het opvullen van wegen, het mengen in toeslagproducten en beton in de bouw.</t>
  </si>
  <si>
    <t>Excludes sand not specifically sold for use in DIY and construction as well as aggregate and stone products.</t>
  </si>
  <si>
    <t>Exclusief zand dat niet specifiek verkocht wordt voor gebruik in doe-het-zelf en de bouw, alsmede geaggregeerde en steen producten.</t>
  </si>
  <si>
    <t>Sables (Bricolage)</t>
  </si>
  <si>
    <t>Comprend tous les produits qui peuvent être décrits/observés comme étant un matériau granuleux et fluide provenant de l'effritement des pierres et des coraux. Le sable est constitué de particules plus petites que le gravier mais plus grosses que la boue et peut faire l'objet de traitement en vue d'utilisations particulières. Comprend des produits grossiers destinés aux travaux de voirie, mélangés à des granulats ou peut encore être utilisé pour le mortier pour la construction.</t>
  </si>
  <si>
    <t>Asphalt/Concrete Patching</t>
  </si>
  <si>
    <t>Asfalt/Beton Reparatiebouwstoffen</t>
  </si>
  <si>
    <t>Includes any products that may be described/observed as a mix of either cement, bituminous pitch, sand, gravel or stone, which is premixed and designed to patch or repair asphalt or concrete surfaces.</t>
  </si>
  <si>
    <t>Omvat alle producten die kunnen worden omschreven/waargenomen als een mengsel van cement, bitumineus pek, zand, grind of steen, dat voorgemengd is en bedoeld om asfalt of betonnen oppervlakken te repareren.</t>
  </si>
  <si>
    <t>Excludes concrete and mortar mixes.</t>
  </si>
  <si>
    <t>Exclusief beton en mortel mixen.</t>
  </si>
  <si>
    <t>Ragréage Asphalte/Béton</t>
  </si>
  <si>
    <t>Comprend tous les produits qui peuvent être décrits/observés comme étant une préparation à base de ciment, de bitumineux, de sable, de gravier ou de pierres pré-mélangés, conçue pour reboucher ou réparer des surfaces de béton ou d'asphalte.</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</si>
  <si>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</si>
  <si>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</si>
  <si>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</si>
  <si>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omschreven/gezien als middelen, speciaal ontworpen om nieuw beton aan oud beton te helpen hechten of, indien gemengd met zand, een reparatiemortel of machineplaatvoegen te maken. Hieronder vallen producten die worden geleverd met een langzaam uithardend bindmiddel en aggregaat dat kan worden gemengd tot een mortel voor het vullen van grote holten en het voegen van grote platen van zware apparatuur.</t>
  </si>
  <si>
    <t>Excludes concrete mixes and agents as well as concrete dyes and training agents.</t>
  </si>
  <si>
    <t>Exclusief beton mixen en hechtingen, evenals beton kleurstoffen en proefhechtingen.</t>
  </si>
  <si>
    <t>Liants pour Béton</t>
  </si>
  <si>
    <t>Comprend tous les produits qui peuvent être décrits/observés comme étant un agent spécifiquement conçu pour favoriser la durabilité du liant des nouveaux bétons lors des mélanges au sable pour le ragréage ou pour couler des dalles à la machine. Comprend des produits vendus complet avec adjuvant ralentisseur de prise et des granulats qui peuvent être mixés en mortier pour combler d'importants vides ou couler de grandes dalles avec du matériel lourd.</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</si>
  <si>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</si>
  <si>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</si>
  <si>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</si>
  <si>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omschreven/gezien als een middel dat hetzij kan worden toegevoegd aan beton terwijl het wordt gemengd met behulp van speciale integrale kleurstoffen, hetzij een kleurstof die kan worden toegevoegd aan vers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</si>
  <si>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</si>
  <si>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 mixen, testers en bindmiddelen evenals vloerverven.</t>
  </si>
  <si>
    <t>Colorants pour Béton</t>
  </si>
  <si>
    <t>Comprend tous les produits qui peuvent être décrits/observés comme étant un agent pouvant soit être ajouté au béton alors qu'il est mélangé et contenant alors des colorants spéciaux, soit une teinture ajoutée au béton fraichement coulé, pendant qu'il sèche, et utilisant de puissants durcisseurs colorés. Ces produits comprennent aussi des adjuvants et teintures à utiliser après que le béton ait durci.</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</si>
  <si>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</si>
  <si>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</si>
  <si>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</si>
  <si>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kunnen worden omschreven/waargenomen als een middel dat microscopische luchtbelletjes in het beton insluit: wanneer het verharde beton bevriest, zet het bevroren water in het beton uit in deze luchtbelletjes in plaats van het beton te beschadigen. Deze producten moeten worden gebruikt wanneer beton wordt blootgesteld aan vorst en dooi en aan dooizouten.</t>
  </si>
  <si>
    <t>Excludes concrete dyes and bonding agents.</t>
  </si>
  <si>
    <t>Exclusief beton kleurstoffen en bindmiddelen.</t>
  </si>
  <si>
    <t>Agents entraîneur d'Air pour Béton</t>
  </si>
  <si>
    <t>Comprend tous les produits qui peuvent être décrits/observés comme étant un agent entraînant la formation dans le béton de bulles d'air microscopiques augmentant la résistance au gel du béton, ces bulles constituant des vases d'expansion pour la glace en formation, évitant ainsi de l'endommager. Ces produits doivent être utilisés dès lors que le béton est exposé au gel et au dégel, tout come les sels de déglaçage.</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</si>
  <si>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</si>
  <si>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</si>
  <si>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bestaan uit steen, baksteen, breezeblokken (sintelblokken).</t>
  </si>
  <si>
    <t>Excludes air entraining agents, concrete dyes, leveling mixes, and bonding agents as well as sand and aggregate.</t>
  </si>
  <si>
    <t>Exclusief luchtbelvormers, beton kleurstoffen en bindmiddelen evenals zand en aggregaat.</t>
  </si>
  <si>
    <t>Mortiers</t>
  </si>
  <si>
    <t>Comprend tous les produits qui peuvent être décrits/observés comme étant un mélange de ciment et de sable. Ces produits peuvent contenir d'autres agents, tels que des plastifiants. Le mortier et un matériau utilisé en maçonnerie pour combler les espaces entre les blocs de construction et coller les blocs les uns aux autres. Ces blocs peuvent être des pierres, des briques, des blocs de béton cellulaire ou des blocs de cendre.</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</si>
  <si>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</si>
  <si>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</si>
  <si>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class.Includes products such as Asphalt/Concrete Patching and Asphalt/Concrete/Masonry Replacement Parts/Accessories sold together.Items that are received free with purchases should be removed from the classification decision-making process.</t>
  </si>
  <si>
    <t>Omvat alle producten die kunnen worden beschreven/waargenomen als twee of meer afzonderlijke asfalt-, beton- of metselwerkproducten die samen worden verkocht en behoren tot verschillende bricks, dat wil zeggen twee of meer producten in dezelfde verpakking in de klasse asfalt/beton/metselwerk. Omvat producten zoals asfalt/betonreparatie en asfalt/beton/metselwerkvervangingsonderdelen/toebehoren die samen worden verkocht. Artikelen die gratis bij aankopen worden ontvangen, moeten uit het besluitvormingsproces betreffende de indeling worden verwijderd.</t>
  </si>
  <si>
    <t>Excludes products such as Wire Brushes sold with Plaster Mixes.</t>
  </si>
  <si>
    <t>Exclusief producten zoals staaldraadborstels verkocht met gips mixen.</t>
  </si>
  <si>
    <t>Assortiments de Produits Asphalte/Béton/Maçonnerie</t>
  </si>
  <si>
    <t>Comprend tous les produits qui peuvent être décrits/observés comme étant au moins deux produits différents pour la maçonnerie, le béton ou l'asphalte, vendus ensemble, relevant dans le schéma de briques différentes mais de la même classe, c'est-à-dire au moins deux produits contenus dans le même emballage et qui relèvent de plusieurs briques de la classe des produits pour la maçonnerie, le béton ou l'asphalte. Comprend des produits tels que du ragréage Asphalte/béton et des accessoires pour la maçonnerie, le béton ou l'asphalte vendus ensemble Assortiments de Produits Asphalte/Béton/Maçonnerie. Les articles distribués gratuitement à l'occasion d'un achat devraient être exclus du processus de prise de décision concernant la classification.</t>
  </si>
  <si>
    <t>Asphalt/Concrete/Masonry Other</t>
  </si>
  <si>
    <t>Asfalt/Beton/Metselwerk – Overig</t>
  </si>
  <si>
    <t>Includes any products that may be described/observed as asphalt, concrete or masonry products, where the user of the schema is not able to classify the products in existing bricks within the schema.</t>
  </si>
  <si>
    <t>Omvat alle producten die kunnen worden beschreven/waargenomen als asfalt-, beton- of metselwerkproducten, waarbij de gebruiker niet in staat is de producten in bestaande bricks in te delen.</t>
  </si>
  <si>
    <t>Excludes all currently classified asphalt, concrete and masonry products.</t>
  </si>
  <si>
    <t>Exclusief alle momenteel ingedeeld asfalt, beton en metselwerk producten.</t>
  </si>
  <si>
    <t>Autres produits Asphalte/Béton/Maçonnerie</t>
  </si>
  <si>
    <t>Comprend tous les produits qui peuvent être décrits/observés comme étant un produit pour la maçonnerie, le béton ou l'asphalte que l'utilisateur du schéma ne peut classer dans aucune brique existante dans le schéma.</t>
  </si>
  <si>
    <t>Door Thresholds</t>
  </si>
  <si>
    <t>Deurdrempels</t>
  </si>
  <si>
    <t>Includes any products that may be described/observed as a horizontal strip specifically designed to serve as the sill of a door to form the bottom of a doorway and offer support when passing through a doorway.</t>
  </si>
  <si>
    <t>Omvat alle producten die kunnen worden omschreven/waargenomen als een horizontale strook die speciaal is ontworpen om te dienen als dorpel van een deur om de bodem van een deuropening te vormen en steun te bieden bij het passeren van een deuropening.</t>
  </si>
  <si>
    <t>Excludes any other door hardware.</t>
  </si>
  <si>
    <t>Exclusief andere deur hardware.</t>
  </si>
  <si>
    <t>Seuils de Porte</t>
  </si>
  <si>
    <t>Comprend tous les produits qui peuvent être décrits/observés comme étant une bande horizontale spécifiquement conçue pour servir de seuil de porte en couvrant sa base et servant d'appui lorsqu'on la franchi.</t>
  </si>
  <si>
    <t>Keys</t>
  </si>
  <si>
    <t>Sleutels</t>
  </si>
  <si>
    <t>Includes any products that may be described/observed as an implement that is turned to open or close a door lock. They are normally made of metal and can be purchased already cut with grooves and notches or may be uncut.</t>
  </si>
  <si>
    <t>Omvat alle producten die kunnen worden omschreven/waargenomen als een werktuig dat wordt gedraaid om een deurslot te openen of te sluiten. Zij zijn gewoonlijk van metaal en kunnen reeds gesneden met groeven en inkepingen of ongesneden worden gekocht.</t>
  </si>
  <si>
    <t>Excludes keys purchased together with locks, safes and luggage.</t>
  </si>
  <si>
    <t>Exclusief sleutels gekocht samen met sloten, kluizen en bagage.</t>
  </si>
  <si>
    <t>Clés</t>
  </si>
  <si>
    <t>Comprend tous les produits qui peuvent être décrits/observés comme étant un instrument que l'on fait tourner à l'intérieur d'une serrure pour verrouiller ou déverrouiller une porte. Ces produits sont généralement en métal et peuvent être achetés soit prédécoupés et entaillés, soit brut.</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</si>
  <si>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</si>
  <si>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</si>
  <si>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</si>
  <si>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kunnen worden omschreven/gezien als een scherm of glaspaneel dat speciaal is ontworpen om te worden gebruikt in combinatie met een stormdeur en dat afhankelijk van het seizoen kan worden verwijderd en vervangen.</t>
  </si>
  <si>
    <t>Excludes complete storm doors.</t>
  </si>
  <si>
    <t>Exclusief volledige storm deuren.</t>
  </si>
  <si>
    <t>Équipements de Rechange pour Contre–porte</t>
  </si>
  <si>
    <t>Comprend tous les produits qui peuvent être décrits/observés comme étant un écran ou panneau de verre spécifiquement conçu pour être utilisé en combinaison avec une contre-porte et pouvant être enlevé ou changé en fonction de la saison.</t>
  </si>
  <si>
    <t>Door Hardware Other</t>
  </si>
  <si>
    <t>Deurbeslag/–accessoires – Overig</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</si>
  <si>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</si>
  <si>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niet in staat is de producten in bestaande bricks in te delen.</t>
  </si>
  <si>
    <t>Excludes all currently classified Door Hardware products.</t>
  </si>
  <si>
    <t>Exclusief alle op dit moment geclassificeerde Deur Hardware producten.</t>
  </si>
  <si>
    <t>Autres Equipements de Porte</t>
  </si>
  <si>
    <t>Comprend tous les produits qui peuvent être décrits/observés comme étant un équipement de porte que l'utilisateur du schéma ne peut classer dans aucune brique existante dans le schéma.</t>
  </si>
  <si>
    <t>Door Hardware Variety Packs</t>
  </si>
  <si>
    <t>Deurbeslag/–accessoires – Assortimenten</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</si>
  <si>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</si>
  <si>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en behoren tot verschillende klassen maar tot dezelfde familie.</t>
  </si>
  <si>
    <t>Assortiments d'Equipements de Porte</t>
  </si>
  <si>
    <t>Comprend tous les produits qui peuvent être décrits/observés comme étant au moins deux équipements de porte différents, relevant dans le schéma de classes différentes, c'est-à-dire au moins deux produits contenus dans le même emballage et qui relèvent de plusieurs classes de la famille des équipements de porte.</t>
  </si>
  <si>
    <t>Doors – Storm/Screen Combination</t>
  </si>
  <si>
    <t>Stormdeuren – Combinatie Panelen/Glas</t>
  </si>
  <si>
    <t>Includes any products that may be described/observed as a storm door that comes with combinations of screen and glass panels.</t>
  </si>
  <si>
    <t>Omvat alle producten die kunnen worden omschreven/waargenomen als een stormdeur met combinaties van horren en glaspanelen.</t>
  </si>
  <si>
    <t>Excludes screens sold separately.</t>
  </si>
  <si>
    <t>Exclusief schermen die apart worden verkocht.</t>
  </si>
  <si>
    <t>Portes – Contre–portes combinées</t>
  </si>
  <si>
    <t>Comprend tous les produits qui peuvent être décrits/observés comme étant une contre porte comprenant différentes combinaisons d'écran et de panneaux vitrés.</t>
  </si>
  <si>
    <t>Doors – Bulkhead (Basement)</t>
  </si>
  <si>
    <t>Kelderluikdeuren</t>
  </si>
  <si>
    <t>Includes any products that may be described/observed as a vertical watertight door which separates the basement from the house.</t>
  </si>
  <si>
    <t>Omvat alle producten die kunnen worden omschreven/waargenomen als een verticale waterdichte deur of luik die de kelder van het huis scheidt.</t>
  </si>
  <si>
    <t>Excludes all other door types.</t>
  </si>
  <si>
    <t>Exclusief alle andere deursoorten.</t>
  </si>
  <si>
    <t>Portes étanches (de Sous–sol)</t>
  </si>
  <si>
    <t>Comprend tous les produits qui peuvent être décrits/observés comme étant une porte verticale étanche séparant une maison de son sous-sol.</t>
  </si>
  <si>
    <t>Doors Other</t>
  </si>
  <si>
    <t>Deuren – Overig</t>
  </si>
  <si>
    <t>Includes any products that may be described/observed as Door products, where the user of the schema is not able to classify the products in existing bricks within the schema.</t>
  </si>
  <si>
    <t>Omvat alle producten die kunnen worden beschreven/waargenomen als deurproducten, waarbij de gebruiker niet in staat is de producten in te delen in bestaande bricks.</t>
  </si>
  <si>
    <t>Excludes all currently classified Door products.</t>
  </si>
  <si>
    <t>Exclusief alle op dit moment geclassificeerde Deur producten.</t>
  </si>
  <si>
    <t>Doors Variety Packs</t>
  </si>
  <si>
    <t>Deuren – Assortimenten</t>
  </si>
  <si>
    <t>Includes any products that may be described/observed as two or more distinct Door products sold together, which exist within the schema belonging to different classes but to the same family.</t>
  </si>
  <si>
    <t>Omvat alle producten die kunnen worden beschreven/waargenomen als twee of meer afzonderlijke deurproducten die samen worden verkocht en die tot verschillende klassen behoren, maar tot dezelfde familie.</t>
  </si>
  <si>
    <t>Comprend tous les produits qui peuvent être décrits/observés comme étant au moins deux équipements de portes différents, vendus ensemble, relevant dans le schéma de classes différentes, c'est-à-dire au moins deux produits contenus dans le même emballage et qui relèvent de plusieurs classes de la famille des équipements de porte.</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</si>
  <si>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</si>
  <si>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</si>
  <si>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</si>
  <si>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omschreven/gezien als doorschijnende glazen blokken die met mortel of plastic strips met siliconenkit bij elkaar worden gehouden en worden gebruikt om niet-dragende muren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</si>
  <si>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</si>
  <si>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</si>
  <si>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(Systèmes de Grille)</t>
  </si>
  <si>
    <t>Comprend tous les produits qui peuvent être décrits/observés comme étant un bloc de verre translucide qui est assemblé avec du mortier ou des bandes de plastique et des joints en silicone pour monter des cloisons non porteuses ou des séparations.</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</si>
  <si>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</si>
  <si>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</si>
  <si>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</si>
  <si>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omschreven/waargenomen als een glazen deel dat in een deur of raam wordt geplaatst om het uiterlijk ervan te verfraaien. Omvat gebrandschilderde, glas-in-lood en glas-inzetstukken met structuur.</t>
  </si>
  <si>
    <t>Excludes products such as window panes, transparent thermoplastic plates and glass blocks.</t>
  </si>
  <si>
    <t>Exclusief producten zoals ruiten, transparante thermoplastische platen en glasblokken.</t>
  </si>
  <si>
    <t>Inserts vitrés Décoratifs</t>
  </si>
  <si>
    <t>Comprend tous les produits qui peuvent être décrits/observés comme étant une vitre placée dans une porte ou une fenêtre pour en améliorer son aspect. Comprend des produits tels que des vitraux, des montages au plomb et des inserts de verre texturé.</t>
  </si>
  <si>
    <t>Lumber/Wood Panel/Gypsum Other</t>
  </si>
  <si>
    <t>Timmerhout/Houten Panelen/Gips – Overig</t>
  </si>
  <si>
    <t>Includes any products that may be described/observed as Lumber, Wood Panel or Gypsum products, where the user of the schema is not able to classify the products in existing bricks within the schema.</t>
  </si>
  <si>
    <t>Omvat alle producten die kunnen worden beschreven/waargenomen als timmerhout, houtpanelen of gipsproducten, waarbij de gebruiker niet in staat is de producten in te delen in bestaande bricks.</t>
  </si>
  <si>
    <t>Excludes all currently classified Lumber/Wood Panel/Gypsum products.</t>
  </si>
  <si>
    <t>Exclusief alle op dit moment geclassificeerd Hout / Hout Panel / Gips producten.</t>
  </si>
  <si>
    <t>Autres Plaques/Panneaux/Pièces de Charpente</t>
  </si>
  <si>
    <t>Comprend tous les produits qui peuvent être décrits/observés comme étant une plaque, un panneau ou une pièce de charpente que l'utilisateur du schéma ne peut classer dans aucune brique existante dans le schéma.</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</si>
  <si>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</si>
  <si>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</si>
  <si>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class.Includes products such as plywood panels and structural beams sold together.Items received free with purchases should be removed from the classification decision-making process.</t>
  </si>
  <si>
    <t>Omvat elk product dat kan worden beschreven/waargenomen als twee of meer afzonderlijke houtproducten/houten platen/gips die samen worden verkocht en behoren tot verschillende bricks, dat wil zeggen twee of meer producten in dezelfde verpakking binnen de klasse houtproducten/houten platen/gips. Omvat producten zoals multiplexplaten en structurele balken die samen worden verkocht. Artikelen die bij aankoop gratis worden ontvangen, moeten uit het besluitvormingsproces voor de indeling worden verwijderd.</t>
  </si>
  <si>
    <t>Excludes products such as lumber - softwood sold with millwork ornaments.</t>
  </si>
  <si>
    <t>Exclusief producten zoals hout verkocht met freeswerk ornamenten.</t>
  </si>
  <si>
    <t>Assortiments de Plaques/Panneaux/Pièces de Charpente</t>
  </si>
  <si>
    <t>Comprend tous les produits qui peuvent être décrits/observés comme étant au moins deux produits différents de type plaques, panneaux ou pièces de charpente, vendus ensemble, relevant dans le schéma de briques différentes mais de la même classe, c'est-à-dire au moins deux produits contenus dans le même emballage et qui relèvent de plusieurs briques de la classe des plaques, panneaux, pièces de charpente. Comprend des produits tels que des panneaux de contreplaqué vendus avec des poutres.Les articles distribués gratuitement à l'occasion d'un achat devraient être exclus du processus de prise de décision concernant la classification.</t>
  </si>
  <si>
    <t>Mouldings – Non Wood</t>
  </si>
  <si>
    <t>Afwerklijsten/Profielen (Niet–Hout)</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</si>
  <si>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</si>
  <si>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Omvat alle producten die kunnen worden omschreven/gezien als versieringen die worden aangebracht op platte vlakken, zuilen en kroonlijsten. Deze producten worden binnen of buiten aangebracht, afhankelijk van hun weerbestendige eigenschappen. Omvat producten zoals een geprimerde paneelmal of een geëxtrudeerde kroon van vinyl.</t>
  </si>
  <si>
    <t>Excludes products such as wooden mouldings and millwork.</t>
  </si>
  <si>
    <t>Exclusief producten, zoals houten lijsten en freeswerk.</t>
  </si>
  <si>
    <t>Moulures – Autres qu'en Bois</t>
  </si>
  <si>
    <t>Comprend tous les produits qui peuvent être décrits/observés comme étant un élément décoratif ajouté à une surface plane, une colonne ou une corniche. Ces produits se placent aussi bien à l'intérieur qu'à l'extérieur en fonction des qualités de résistance aux intempéries de leurs matériaux. Comprend des produits tels que des panneaux moulés prétraité ou des corniches extrudés en vinyle.</t>
  </si>
  <si>
    <t>Mouldings – Wood</t>
  </si>
  <si>
    <t>Afwerklijsten/Profielen (Hout)</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</si>
  <si>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</si>
  <si>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kunnen worden omschreven/gezien als versieringen die worden aangebracht op platte vlakken, zuilen en kroonlijsten. Deze producten worden binnen of buiten aangebracht, afhankelijk van hun weerbestendige eigenschappen. Omvat producten zoals een houten buitenlijst of een grenen kroon.</t>
  </si>
  <si>
    <t>Excludes products such as non wooden mouldings and millwork.</t>
  </si>
  <si>
    <t>Exclusief producten, zoals niet-houten lijsten en freeswerk.</t>
  </si>
  <si>
    <t>Moulures – en Bois</t>
  </si>
  <si>
    <t>Comprend tous les produits qui peuvent être décrits/observés comme étant un élément décoratif ajouté à une surface plane, une colonne ou une corniche. Ces produits se placent aussi bien à l'intérieur qu'à l'extérieur en fonction des qualités de résistance aux intempéries de leurs matériaux. Comprend des produits tels que des panneaux d'extérieur en bois ou des corniches en pin.</t>
  </si>
  <si>
    <t>Millwork – Ornaments</t>
  </si>
  <si>
    <t>Houtwerk – Versiering</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</si>
  <si>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</si>
  <si>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beschreven/gezien als accessoire ter aanvulling van sierlijsten, deurbekleding en raambekleding. Deze producten kunnen van hout of van composietmateriaal zijn gemaakt en sommige kunnen aan de buitenkant van het huis worden gebruikt. Omvat producten zoals plintblokken en rozetten.</t>
  </si>
  <si>
    <t>Excludes products such as mouldings and stair parts.</t>
  </si>
  <si>
    <t>Exclusief producten zoals sierlijsten en trap delen.</t>
  </si>
  <si>
    <t>Menuiserie – Ornements</t>
  </si>
  <si>
    <t>Comprend tous les produits qui peuvent être décrits/observés comme étant un accessoire utilisé pour améliorer l'aspect d'une moulure, d'un habillage de porte ou de fenêtre. Ces produits peuvent être réalisés en bois ou dans un matériau composite et certains peuvent être utilisés à l'extérieur. Comprend des produits tels que des socles de montant de porte et des rosaces.</t>
  </si>
  <si>
    <t>Structural Components/Assemblies Other</t>
  </si>
  <si>
    <t>Dragende Componenten/Bouwelementen – Overig</t>
  </si>
  <si>
    <t>Includes any products that may be described/observed as Structural Hardware products, where the user of the schema is not able to classify the products in existing bricks within the schema.</t>
  </si>
  <si>
    <t>Omvat alle producten die kunnen worden beschreven/waargenomen als constructie elementen, waarbij de gebruiker niet in staat is de producten in bestaande bricks in te delen.</t>
  </si>
  <si>
    <t>Excludes all currently classified Structural Hardware products.</t>
  </si>
  <si>
    <t>Exclusief alle op dit moment geclassificeerd Structuur elementen.</t>
  </si>
  <si>
    <t>Autres Assemblages/Composants Structurels</t>
  </si>
  <si>
    <t>Comprend tous les produits qui peuvent être décrits/observés comme étant un matériel structurel que l'utilisateur du schéma ne peut classer dans aucune brique existante dans le schéma.</t>
  </si>
  <si>
    <t>Structural Components/Assemblies Replacement Parts/Accessories</t>
  </si>
  <si>
    <t>Dragende Componenten/Bouwelementen – Onderdelen/Accessoires</t>
  </si>
  <si>
    <t>Includes any products that can be described/observed as an accessory or replacement part for Structural Hardware. Includes products such as Hurricane Ties, Shims and Spacers.</t>
  </si>
  <si>
    <t>Omvat alle producten die kunnen worden omschreven/gezien als accessoire of vervangingsonderdeel voor structuur elementen. Omvat producten zoals stormbanden, vulringen en afstandhouders.</t>
  </si>
  <si>
    <t>Excludes all other products currently classified within the Structural Hardware Class, such as I-Beams, Floor Trusses and Roof Trusses. Also excludes products such as Fixings including Clips, Nails and Hooks.</t>
  </si>
  <si>
    <t>Exclusief producten die momenteel zijn ingedeeld in de klasse structuur elementen, zoals I-balken, vloer- en dakspanten. Omvat evenmin producten zoals bevestigingsmiddelen met inbegrip van klemmen, spijkers en haken.</t>
  </si>
  <si>
    <t>Assemblages/Composants Structurels – Pièces Détachées/Accessoires</t>
  </si>
  <si>
    <t>Comprend tous les produits qui peuvent être décrits/observés comme étant un accessoire ou une pièce détachée d'un matériel structurel. Comprend des produits tels que des attaches de tempête et des cales.</t>
  </si>
  <si>
    <t>Window Parts/Accessories Variety Packs</t>
  </si>
  <si>
    <t>Raamonderdelen/Accessoires – Assortimenten</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</si>
  <si>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</si>
  <si>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toebehoren die samen worden verkocht en behoren tot verschillende bricks, dat wil zeggen twee of meer producten in dezelfde verpakking binnen de klasse Raamonderdelen/Toebehoren. Hieronder vallen producten zoals venstersloten die samen met venstergrepen worden verkocht. Artikelen die gratis bij aankopen worden ontvangen, moeten uit het besluitvormingsproces inzake de indeling worden verwijderd.</t>
  </si>
  <si>
    <t>Excludes window parts and accessories that are sold individually.</t>
  </si>
  <si>
    <t>Exclusief raam onderdelen en accessoires die afzonderlijk worden verkocht.</t>
  </si>
  <si>
    <t>Assortiment d'Accessoires/d'Eléments de Fenêtre</t>
  </si>
  <si>
    <t>Comprend tous les produits qui peuvent être décrits/observés comme étant au moins deux différents accessoires ou éléments de fenêtre, vendus ensemble, relevant dans le schéma de briques différentes mais de la même classe, c'est-à-dire au moins deux produits contenus dans le même emballage et qui relèvent de plusieurs briques de la classe des accessoires et éléments de fenêtre. Comprend des produits tels que des serrures de fenêtre vendus avec les poignées de fenêtre. Les articles distribués gratuitement à l'occasion d'un achat devraient être exclus du processus de prise de décision concernant la classification.</t>
  </si>
  <si>
    <t>Windows – Single Units – Wood</t>
  </si>
  <si>
    <t>Enkelvoudig Raam (Hout)</t>
  </si>
  <si>
    <t>Includes any products that may be described/observed as a glass single windowpane contained in a solid wood frame, pre-assembled and ready to be built into the wall or roof of a building in order to admit light and air.</t>
  </si>
  <si>
    <t>Omvat alle producten die kunnen worden omschreven/waargenomen als een enkele ruit van glas in een massief houten frame, voorgemonteerd en klaar om in de muur of het dak van een gebouw te worden ingebouwd om licht en lucht door te laten.</t>
  </si>
  <si>
    <t>Excludes products such as combination units, wood window panes, window frames and non wood and wood clad single units.</t>
  </si>
  <si>
    <t>Exclusief producten zoals gecombineerde eenheden, houten ramen, raamkozijnen en niet met hout en hout beklede afzonderlijke eenheden.</t>
  </si>
  <si>
    <t>Fenêtres – à Ouvrant Unique – en Bois</t>
  </si>
  <si>
    <t>Comprend tous les produits qui peuvent être décrits/observés comme étant une fenêtre à ouvrant vitré unique dans un cadre en bois, montée dans le mur ou le toit d'un bâtiment afin de faire entrer de la lumière et de l'air extérieur.</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</si>
  <si>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</si>
  <si>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</si>
  <si>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</si>
  <si>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kunnen worden omschreven/waargenomen als een structurele eenheid die wordt gebruikt om het water verder van een gebouw af te leiden om schade aan de fundering en de buitenmuren te voorkomen. Deze producten zwenken op om maaien rond hun onmiddellijke omgeving mogelijk te maken. Omvat producten zoals hout, gegalvaniseerd plaatstaal, koper, aluminium en vinyl.</t>
  </si>
  <si>
    <t>Excludes products such as Guttering Parts/Fittings, Down Spout Parts/Fittings and Lawn Drainage Parts/Fittings.</t>
  </si>
  <si>
    <t>Exclusief producten zoals onderdelen/beslag van goten, onderdelen/beslag van regenpijpen en onderdelen/beslag van gazonafvoer.</t>
  </si>
  <si>
    <t>Cuvettes (Gouttières/Drainage)</t>
  </si>
  <si>
    <t>Comprend tous les produits qui peuvent être décrits/observés comme étant une pièce utilisée pour évacuer l'eau d'un bâtiment afin d'éviter d'endommager ses fondations et ses murs extérieurs. Ces produits sont suspendus pour couvrir leur environnement immédiat. Comprend des produits en bois, métal galvanisé, cuivre, aluminium et vinyle.</t>
  </si>
  <si>
    <t>Down Spout Parts/Fittings</t>
  </si>
  <si>
    <t>Onderdelen/Hulpstukken voor Afvoerpijpen</t>
  </si>
  <si>
    <t>Includes any products that may be described/observed as a system of pipes and parts that allows for the controlled flow of waste water vertically, towards a drain or underground water disposal system.Includes products such as Wood, Galvanized Sheet Metal, Copper, Aluminium and Vinyl products.</t>
  </si>
  <si>
    <t>Omvat alle producten die kunnen worden omschreven/waargenomen als een systeem van buizen en onderdelen waarmee afvalwater gecontroleerd verticaal kan worden afgevoerd naar een afvoer of een ondergronds waterafvoersysteem. Omvat producten zoals hout, gegalvaniseerd plaatstaal, koper, aluminium en vinyl.</t>
  </si>
  <si>
    <t>Excludes products such as Lawn Drainage Parts/Fittings and Guttering Parts/Fittings as well as Drains and Drop Outlets.</t>
  </si>
  <si>
    <t>Exclusief producten zoals onderdelen/beslag voor gazonafwatering en onderdelen/beslag voor goten, alsmede afvoeren en afvoerbuizen.</t>
  </si>
  <si>
    <t>Installations/Pièces pour Descentes d'Eau</t>
  </si>
  <si>
    <t>Comprend tous les produits qui peuvent être décrits/observés comme étant un système de tuyaux et autres pièces permettant de guider les eaux usées verticalement vers un drain ou le système d'égout en sous-sol. Comprend des produits en bois, métal galvanisé, cuivre, aluminium et vinyle.</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</si>
  <si>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</si>
  <si>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</si>
  <si>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</si>
  <si>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omschreven/gezien als een soort hekwerk dat bedoeld is om rond een trap te worden geplaatst ter bescherming van de gebruikers. Deze producten zijn gemaakt van hout, metaal, kunststof, glasvezel of andere niet-houten materialen.</t>
  </si>
  <si>
    <t>Exclusief trapleuning systemen die zijn gemaakt van hout.</t>
  </si>
  <si>
    <t>Systèmes de Balustrades/Garde–corps d'Escalier</t>
  </si>
  <si>
    <t>Comprend tous les produits qui peuvent être décrits/observés comme étant une barrière se présentant comme une clôture érigée autour d'un escalier afin de protéger les utilisateurs. Ces produits sont en bois, en métal, plastique, fibre de verre et autre matériau différent du bois.</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</si>
  <si>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</si>
  <si>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</si>
  <si>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</si>
  <si>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omschreven/gezien als een soort hekwerk dat bedoeld is om rond een trap te worden geplaatst ter bescherming van de gebruikers. Deze producten omvatten balustrades en zijn gemaakt van hout, metaal, kunststof, glasvezel of andere niet-houten materialen.</t>
  </si>
  <si>
    <t>Exclusief balustrade en trapleuning systemen die zijn gemaakt van hout.</t>
  </si>
  <si>
    <t>Systèmes de Balustrades/Garde–corps</t>
  </si>
  <si>
    <t>Comprend tous les produits qui peuvent être décrits/observés comme étant une barrière se présentant comme une clôture érigée autour d'une terrasse afin de protéger les utilisateurs. Ces produits sont en bois, en métal, plastique, fibre de verre et autre matériau différent du bois.</t>
  </si>
  <si>
    <t>Exterior Trim – Corbels/Pediments</t>
  </si>
  <si>
    <t>Buitengevel – Draagstenen/Frontons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</si>
  <si>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</si>
  <si>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alle producten die kunnen worden beschreven/waargenomen als een uitspringend blok steen dat tijdens de bouw in een muur of dak wordt ingebouwd; trapsgewijze constructie, zoals in een boog. Kraagstenen worden ofwel gebruikt om andere uitsteeksels erboven te ondersteunen (zoals kroonlijsten, raamkappen), ofwel om louter decoratieve redenen. Frontons zijn spits toelopende, afgeronde of andere decoratieve panelen boven deuropeningen, meestal driehoekig van vorm maar kunnen ook gekruld of segmentvormig zijn. Omvat producten zoals puntgevels, decoratieve kraagstenen of gekrulde frontons.</t>
  </si>
  <si>
    <t>Excludes products such as Mouldings/Millwork Items, Exterior Trim - Siding, Exterior Trim - Veneers and Roofing Tiles/Slates and Roofing Panels.</t>
  </si>
  <si>
    <t>Exclusief producten zoals lijstwerk/materiaal, buitenbekleding - gevelbekleding, buitenbekleding - fineer en dakpannen.</t>
  </si>
  <si>
    <t>Habillage Extérieur – Corbeaux/Frontons</t>
  </si>
  <si>
    <t>Comprend tous les produits qui peuvent être décrits/observés comme étant un bloc de pierre projeté intégré dans un mur ou un toit pendant sa construction ou un prolongement de construction, comme pour une arche. Les corbeaux servent de support à d'autres projections, telles que des corniches, des appuis de fenêtre ou ne sont que décoratifs. Les frontons sont des panneaux à visière, arrondis ou de forme triangulaire lorsqu'ils surplombent des portes mais peuvent comprendre des volutes ou des divisions. Comprend des produits tels que des pignons, des corbeaux décoratifs ou des frontons à volutes.</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</si>
  <si>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</si>
  <si>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</si>
  <si>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hurricanes.Includes products made of wood, metal or plastic and the products may be fixed or fold-away.</t>
  </si>
  <si>
    <t>Omvat alle producten die kunnen worden omschreven/gezien als een raamaccessoire met platte, geribbelde of gegolfde panelen die afzonderlijk of in paren kunnen worden gebruikt en aan het buiten- of binnenkozijn van een raam kunnen worden bevestigd. Afhankelijk van het ontwerp regelen de luiken de lucht en het licht in het gebouw en bieden sommige producten bescherming tegen stormen en orkanen. Omvat producten van hout, metaal of kunststof en de producten kunnen vast of opklapbaar zijn.</t>
  </si>
  <si>
    <t>Excludes products such as exterior trim veneers and exterior trim corbels and pediments as well as Window Shutter Motorisation.</t>
  </si>
  <si>
    <t>Exclusief producten zoals fineerwerk en kraagstenen en frontons van buitenaf, noch de motorisering van rolluiken.</t>
  </si>
  <si>
    <t>Volets/Contrevents de Fenêtre</t>
  </si>
  <si>
    <t>Comprend tous les produits qui peuvent être décrits/observés comme étant un accessoire de fenêtre consistant en des panneaux plats, à persienne ou ondulés pouvant être ou non réunis par paire, qui sont fixés à l'extérieur ou à l'intérieur du cadre de la fenêtre. Selon leur design, ces produits permettent de contrôler les entrées d'air et de lumière dans le bâtiment, certains produits étant conçus pour apporter une protection contre les tempêtes et les ouragans.Comprend des produits en bois, en métal ou en plastique ainsi que des produits pouvant être fixés ou pliés lorsqu'ils sont ouverts.</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</si>
  <si>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</si>
  <si>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</si>
  <si>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</si>
  <si>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omschreven/waargenomen als een fijn laagje hout of steen dat op de voorzijde van een ondergrond wordt aangebracht. Deze zeer dunne platen hout, steen of baksteen worden letterlijk van hun moedermateriaal gesneden en gebruikt om de buitenkant van een huismuur te bedekken, om de illusie van een meer solide structuur te creëren. Omvat producten als baksteen- en steenfineer en houtfineer.</t>
  </si>
  <si>
    <t>Excludes products such as Exterior Trim - Siding, Wood Panel, Stone Pavers, Exterior Trim - Corbels/Pediments and Roofing - Shingles/Shakes.</t>
  </si>
  <si>
    <t>Exclusief producten zoals buitenafwerking - bevelsiding, houten panelen, stenen tegels, buitenafwerking - kraagstenen/pedimenten en dakbedekking - shingles/dakspanen.</t>
  </si>
  <si>
    <t>Habillage Extérieur – Placage</t>
  </si>
  <si>
    <t>Comprend tous les produits qui peuvent être décrits/observés comme étant une fine couche de bois ou de pierre collée à la surface d'un substrat. Ces feuilles très fines de bois, pierre ou brique constituent littéralement des tranches découpées de leurs cousins utilisés pour la couverture extérieure des murs, donnant ainsi l'apparence d'une structure plus « massive ».Comprend des produits tels que des placages de brique, de pierre et de bois.</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</si>
  <si>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</si>
  <si>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</si>
  <si>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</si>
  <si>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plantaardige materialen die worden samengebonden en gebruikt als dakbedekking. Deze producten zijn verkrijgbaar in bundels van verschillende afmetingen en moeten vaak door een ervaren rietdekker worden vervaardigd.</t>
  </si>
  <si>
    <t>Excludes products such as Roofing Panels, Roofing Tiles/Slates, Roofing Membranes, Roof Trusses and Exterior Trim Veneers.</t>
  </si>
  <si>
    <t>Exclusief producten zoals dakpanelen, dakpannen / leien, dakbedekkingsmembranen, dakspanten en exterieur fineer.</t>
  </si>
  <si>
    <t>Chaume – de Toiture</t>
  </si>
  <si>
    <t>Comprend tous les produits qui peuvent être décrits/observés comme étant de la paille, du roseau ou un matériel végétal similaire, assemblé afin de servir de couverture pour un toit. Ces produits existent en ballots de différente taille et implique souvent l'intervention d'un couvreur spécialisé.</t>
  </si>
  <si>
    <t>Roofing Accessories</t>
  </si>
  <si>
    <t>Dakbedekking – Accessoires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</si>
  <si>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</si>
  <si>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omschreven/gezien als een artikel dat is ontworpen om de prestaties of het uiterlijk van dakbedekkings- of buiten afwerkingsproducten te verbeteren. Omvat producten zoals dakborstels, dakafvoeren, dakshingels, dakmoppen, dakranden en dakschuivers, alsmede dakweefsel en dakvilt.</t>
  </si>
  <si>
    <t>Excludes products such as Roof Tiles, Roof Slates and Roof Panels as well as Roll Roofing.</t>
  </si>
  <si>
    <t>Exclusief producten zoals dakpannen, dakleien, dakpanelen en dakrollen.</t>
  </si>
  <si>
    <t>Accessoires pour Toiture</t>
  </si>
  <si>
    <t>Comprend tous les produits qui peuvent être décrits/observés comme étant un article conçu pour améliorer l'aspect ou les performances d'un produit destiné aux couvertures ou aux habillages extérieurs. Comprend des produits tels que des brosses, drains, intrados, balais, grattoir ainsi que des tissus et feutres de toiture.</t>
  </si>
  <si>
    <t>Ceiling Coverings – Panneling/Tiles</t>
  </si>
  <si>
    <t>Plafondbedekking – Platen/Tegels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</si>
  <si>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</si>
  <si>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kunnen worden omschreven/waargenomen als een dunne vlakke plaat, gewoonlijk van kurk of gebakken klei, die wordt gebruikt om het plafondoppervlak te bedekken. Deze producten zijn speciaal ontworpen voor gebruik op het plafond. Plafondtegels hebben vier zijden van dezelfde lengte die haaks op elkaar aansluiten en zijn gewoonlijk lichter van gewicht dan wand- of vloertegels. Hieronder vallen producten zoals kurkplafondtegels en keramische plafondtegels.</t>
  </si>
  <si>
    <t>Excludes products such as Wall Tiles, Floor Tiles, Wall Slabs and Panels as well as Wallpaper and Wall Sheets.</t>
  </si>
  <si>
    <t>Exclusief producten zoals wandtegels, vloertegels, muurplaten en -panelen, behangpapier en muurvellen.</t>
  </si>
  <si>
    <t>Revêtements de Plafond – Carreaux/Tuiles</t>
  </si>
  <si>
    <t>Inclut tous les produits qui peuvent être décrits/observés comme étant une fine plaque plate, généralement en liège ou en terre cuite, servant à couvrir les surfaces des plafonds. Ces produits sont conçus spécifiquement pour être utilisés sur les plafonds. Les carreaux de plafond sont généralement carrés et plus légers que les carreaux de mur ou de sol. Comprend des produits tels que des carreaux de liège et des carreaux de plafond en céramique.</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</si>
  <si>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</si>
  <si>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</si>
  <si>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</si>
  <si>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omschreven/gezien als een systeem van steunen dat ofwel kan worden opgehangen ofwel rechtstreeks kan worden verbonden met de bestaande plafondstructuur ter plaatse. Deze steunen zijn ontworpen om plafondtegels op hun plaats te houden en een esthetisch verantwoorde omgeving voor de gebruiker te creëren. Verlichtingskabels en netwerkkabels worden uit het zicht gehouden, opgesloten boven het rastersysteem. Deze producten zijn verkrijgbaar in verschillende uitvoeringen, afhankelijk van de eisen van de gebruiker. Hieronder vallen producten zoals verlaagde kunststof plafondroostersystemen en direct aansluitende plafondroostersystemen.</t>
  </si>
  <si>
    <t>Excludes products such as Ceiling Tiles, all Structural Hardware and Wall Coverings - Sheets/Panels/Slabs.</t>
  </si>
  <si>
    <t>Exclusief producten zoals plafondtegels, alle structurele delen en wandbekleding - platen / panelen / plakken.</t>
  </si>
  <si>
    <t>Systèmes de Faux–Plafond</t>
  </si>
  <si>
    <t>Comprend tous les produits qui peuvent être décrits/observés comme étant un système à ossature qui peut être suspendu ou directement rattaché au plafond existant. Ces supports sont conçus pour retenir des plaques et apporter une touche esthétique. Les éclairages et les réseaux de câbles peuvent être masqués, maintenus au dessus de l'ossature du système. Ces produits existent dans des designs variés, en fonction des besoins requis. Comprend des produits tels que des systèmes de plafond suspendus en plastique et des systèmes d'ossature à fixer sur plafond.</t>
  </si>
  <si>
    <t>Air Conditioners/Coolers – Fixed</t>
  </si>
  <si>
    <t>Airconditionings/Koelapparaten – Vast</t>
  </si>
  <si>
    <t>Includes any products that can be described/observed as a fixed or installed device for controlling, especially lowering, the temperature and humidity of an enclosed space.</t>
  </si>
  <si>
    <t>Omvat alle producten die kunnen worden omschreven/waargenomen als een vast of geïnstalleerd apparaat voor het regelen, met name het verlagen, van de temperatuur en de vochtigheid van een gesloten ruimte.</t>
  </si>
  <si>
    <t>Excludes portable air conditioners, air dehumidifiers and air purifiers.</t>
  </si>
  <si>
    <t>Exclusief mobiele airconditioners, luchtontvochtigers en luchtreinigers.</t>
  </si>
  <si>
    <t>Air Conditioning/Cooling/Ventilation Equipment</t>
  </si>
  <si>
    <t>Airconditionings/Koel–/Ventilatieapparatuur</t>
  </si>
  <si>
    <t>Climatiseurs/Rafraichisseurs d'Air – Fixes</t>
  </si>
  <si>
    <t>Climatisation/Système de Refroidissement/Equipement de Ventilation</t>
  </si>
  <si>
    <t>Comprend tous les produits qui peuvent être décrits/observés comme étant un appareil fixe installé afin de contrôler et en particulier abaisser la température et l'humidité d'une pièce close.</t>
  </si>
  <si>
    <t>Air Conditioning/Cooling/Ventilation Equipment Replacement Parts/Accessories</t>
  </si>
  <si>
    <t>Airconditionings/Koel–/Ventilatieapparatuur – Onderdelen/Accessoires</t>
  </si>
  <si>
    <t>Includes any products that can be described/observed as a replacement part or accessory for an installed air conditioning system.Includes products such as air filters for an air conditioner or a wall bracket to hold a ventilator.</t>
  </si>
  <si>
    <t>Omvat alle producten die kunnen worden omschreven/gezien als een vervangingsonderdeel of accessoire voor een geïnstalleerd airconditioningsysteem. Omvat producten zoals luchtfilters voor een airconditioner of een muurbeugel voor een ventilator.</t>
  </si>
  <si>
    <t>Excludes products such as a complete air conditioning system.</t>
  </si>
  <si>
    <t>Exclusief producten zoals een compleet airconditioningsysteem.</t>
  </si>
  <si>
    <t>Équipements de Ventilation/Climatisation/Conditionnement d'Air – Accessoires/Pièces Détachées</t>
  </si>
  <si>
    <t>Comprend tous les produits qui peuvent être décrits/observés comme étant un accessoire ou une pièce détachée pour système fixe de conditionnement d'air. Comprend des produits tels que des filtres à air pour climatiseur ou des supports/consoles muraux pour ventilateurs.</t>
  </si>
  <si>
    <t>Air Conditioning/Cooling/Ventilation Equipment Variety Packs</t>
  </si>
  <si>
    <t>Airconditionings/Koel–/Ventilatieapparatuur – Assortimenten</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</si>
  <si>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class.Includes products such as an air ventilation system sold with ducting and ducting boosters.Items that are received free with purchases should be removed from the classification decision-making process.</t>
  </si>
  <si>
    <t>Omvat alle producten die kunnen worden beschreven/waargenomen als twee of meer afzonderlijke airconditioning-/koeling-/ventilatieproducten die samen worden verkocht en die tot verschillende bricks behoren, dat wil zeggen twee of meer producten in dezelfde verpakking binnen de klasse Airconditioning-/koeling-/ventilatieapparatuur. Omvat producten zoals een luchtventilatiesysteem dat wordt verkocht met leidingen en leidingboosters. Artikelen die gratis bij aankoop worden ontvangen, moeten uit het besluitvormingsproces betreffende de indeling worden verwijderd.</t>
  </si>
  <si>
    <t>Excludes products such as extractor fan and stove variety packs.</t>
  </si>
  <si>
    <t>Exclusief producten zoals afzuigkappen en kachelvarianten.</t>
  </si>
  <si>
    <t>Assortiments d'Equipements de Ventilation/Climatisation/Conditionnement d'Air</t>
  </si>
  <si>
    <t>Comprend tous les produits qui peuvent être décrits/observés comme étant au moins deux équipements de ventilation/climatisation/conditionnement d'air différents, vendus ensemble relevant dans le schéma de briques différentes mais de la même classe, c'est-à-dire au moins deux produits contenus dans le même emballage et qui relèvent de plusieurs briques de la classe des équipements de ventilation/climatisation/conditionnement d'air. Comprend des produits tels qu'un système de ventilation vendu avec des gaines et des compresseurs. Les articles distribués gratuitement à l'occasion d'un achat devraient être exclus du processus de prise de décision concernant la classification.</t>
  </si>
  <si>
    <t>Air Purifiers/Ionisers – Fixed</t>
  </si>
  <si>
    <t>Luchtzuiveringsinstallaties/Ionisators – Vast</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</si>
  <si>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</si>
  <si>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omschreven/waargenomen als een vast of geïnstalleerd apparaat, dat tot doel heeft de lucht vrij te maken van verontreinigende stoffen. Technieken die worden gebruikt om de lucht te zuiveren zijn onder meer mechanische absorptiemiddelen zoals houtskool en elektrostatische ladingen of ionisatoren.</t>
  </si>
  <si>
    <t>Excludes portable air conditioners.</t>
  </si>
  <si>
    <t>Exclusief mobiele airconditioners.</t>
  </si>
  <si>
    <t>Purificateurs/Ioniseurs d'Air – Fixes</t>
  </si>
  <si>
    <t>Comprend tous les produits qui peuvent être décrits/observés comme étant un appareil fixe installé afin de purifier l'air de contaminants. Les techniques utilisées pour cela s'appuient sur des absorbantes mécaniques telles que le charbon et sur des charges électrostatiques ou des ioniseurs.</t>
  </si>
  <si>
    <t>Air Dehumidifiers – Fixed</t>
  </si>
  <si>
    <t>Luchtontvochtigingsapparaten – Vast</t>
  </si>
  <si>
    <t>Includes any products that can be described/observed as a fixed or installed device for decreasing the humidity in a room.</t>
  </si>
  <si>
    <t>Omvat alle producten die kunnen worden omschreven/waargenomen als een vast of geïnstalleerd apparaat om de vochtigheid in een ruimte te verlagen.</t>
  </si>
  <si>
    <t>Excludes portable air dehumidifiers.</t>
  </si>
  <si>
    <t>Exclusief draagbare luchtontvochtigers.</t>
  </si>
  <si>
    <t>Déshumidificateurs d'Air – Fixes</t>
  </si>
  <si>
    <t>Comprend tous les produits qui peuvent être décrits/observés comme étant un appareil fixe installé afin d'abaisser le degré d'humidité d'une pièce.</t>
  </si>
  <si>
    <t>Air Heaters – Portable</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</si>
  <si>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</si>
  <si>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omschreven/waargenomen als een draagbaar apparaat voor het leveren van warmte aan een kleine ruimte. Deze producten werken via een elektrische voeding en worden gebruikt bij afwezigheid van een groter ingebouwd verwarmingssysteem. Hieronder vallen producten zoals ruimteverwarmers.</t>
  </si>
  <si>
    <t>Excludes immersion heaters, tent heaters, fires and radiators as well as other connected heaters.</t>
  </si>
  <si>
    <t>Exclusief dompelaars, tentverwarmers, open haarden en radiatoren en andere aangesloten verwarmingen.</t>
  </si>
  <si>
    <t>Portable Air Control Appliances</t>
  </si>
  <si>
    <t>Draagbare Klimaatregelingapparatuur</t>
  </si>
  <si>
    <t>Réchauffeurs d'Air – Portatifs</t>
  </si>
  <si>
    <t>Appareils Portatifs de Commande d'Air</t>
  </si>
  <si>
    <t>Comprend tous les produits qui peuvent être décrits/observés comme étant un dispositif portatif pour assurer la chaleur à une petite surface. Ces produits fonctionnent par une alimentation électrique et sont employés en l'absence de plus grand système de chauffage « intégré ». Inclut des produits tels que des réchauffeurs d'espace.</t>
  </si>
  <si>
    <t>Air Humidifiers – Fixed</t>
  </si>
  <si>
    <t>Luchtbevochtigingsapparaten – Vast</t>
  </si>
  <si>
    <t>Includes any products that can be described/observed as a fixed or installed device for increasing the humidity or moisture in a room.</t>
  </si>
  <si>
    <t>Omvat alle producten die kunnen worden omschreven/waargenomen als een vaste of geïnstalleerde voorziening om de vochtigheid of het vocht in een ruimte te verhogen.</t>
  </si>
  <si>
    <t>Excludes portable air humidifiers.</t>
  </si>
  <si>
    <t>Exclusief draagbare luchtbevochtigers.</t>
  </si>
  <si>
    <t>Humidificateurs d'Air – Fixe</t>
  </si>
  <si>
    <t>Comprend tous les produits qui peuvent être décrits/observés comme étant un appareil fixe installé afin d'élever le degré d'humidité d'une pièce.</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</si>
  <si>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</si>
  <si>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</si>
  <si>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family.Includes products such as a toilet sold with a toilet seat. Items that are received free with purchases should be removed from the classification decision-making process.</t>
  </si>
  <si>
    <t>Omvat alle producten die kunnen worden beschreven/waargenomen als twee of meer afzonderlijke sanitair/ verwarming, ventilatie en klimaatregeling producten die samen worden verkocht en tot verschillende klassen behoren, dat wil zeggen twee of meer producten in dezelfde verpakking binnen de familie sanitair/ verwarming, ventilatie en klimaatregeling. Artikelen die bij aankoop gratis worden ontvangen, moeten bij de besluitvorming over de indeling buiten beschouwing worden gelaten.</t>
  </si>
  <si>
    <t>Excludes products such as a Shower Tray sold with a Shower Door and Water Filter Machines sold with DIY Water Filters.</t>
  </si>
  <si>
    <t>Exclusief producten, zoals een douchebak verkocht met een deur van de douche en Water Filter Machines verkocht met doe-het-zelf Water Filters.</t>
  </si>
  <si>
    <t>Plumbing/Heating/Ventilation/Air Conditioning Variety Packs</t>
  </si>
  <si>
    <t>Sanitair/Verwarming Ventilatie/Airconditioning - Assortimenten</t>
  </si>
  <si>
    <t>Assortiments de Produits de Plomberie/Chauffage Ventilation/Conditionnement de l’Air</t>
  </si>
  <si>
    <t>Comprend tous les produits qui peuvent être décrits/observés comme étant au moins deux produits de plomberie, chauffage, ventilation ou conditionnement de l'air différents vendus ensemble relevant dans le schéma de classes différentes, c'est-à-dire au moins deux produits contenus dans le même emballage et qui relèvent de plusieurs classes de la famille des produits de plomberie/chauffage ventilation/Conditionnement de l'air.Comprend des produits tels que des WC vendus avec des abattants de WC. Les articles distribués gratuitement à l'occasion d'un achat devraient être exclus du processus de prise de décision concernant la classification.</t>
  </si>
  <si>
    <t>Fans – Ceiling</t>
  </si>
  <si>
    <t>Includes any products that can be described/observed as a fan suspended from the ceiling of a room. These devices create a breeze that has a cooling effect but also help to redistribute warm air.Includes products that are fitted with an incorporated light.</t>
  </si>
  <si>
    <t>Omvat alle producten die kunnen worden omschreven/waargenomen als een ventilator die aan het plafond van een kamer hangt. Deze apparaten veroorzaken een briesje dat een verkoelend effect heeft, maar helpen ook de warme lucht te herverdelen.</t>
  </si>
  <si>
    <t>Excludes extractor fans, window fans and portable fans.</t>
  </si>
  <si>
    <t>Exclusief afzuigventilatoren, raam ventilatoren en draagbare ventilatoren.</t>
  </si>
  <si>
    <t>Ventilateurs – de Plafond</t>
  </si>
  <si>
    <t>Comprend tous les produits qui peuvent être décrits/observés comme étant un ventilateur suspendu au plafond d'une pièce. Ces appareils créent un courant d'air générant une impression de fraîcheur mais aussi participent à la redistribution de l'air chaud. Comprend des produits intégrant un éclairage.</t>
  </si>
  <si>
    <t>Duct Boosters</t>
  </si>
  <si>
    <t>Leidingboosters</t>
  </si>
  <si>
    <t>Includes any products that can be described/observed as an exhaust fan, fitted in a duct, that helps to boost the flow of air through the ventilation ducting system.</t>
  </si>
  <si>
    <t>Omvat alle producten die kunnen worden omschreven/waargenomen als een afzuigventilator, gemonteerd in een kanaal, die helpt de luchtstroom door het ventilatiesysteem te vergroten.</t>
  </si>
  <si>
    <t>Excludes products such as ceiling fans and room thermostats.</t>
  </si>
  <si>
    <t>Exclusief producten, zoals een plafondventilator en kamerthermostaten.</t>
  </si>
  <si>
    <t>Ventilateurs de Conduit d'Aération</t>
  </si>
  <si>
    <t>Comprend tous les produits qui peuvent être décrits/observés comme étant un ventilateur extracteur inséré dans un conduit créant un flux d'air dans un système de ventilation.</t>
  </si>
  <si>
    <t>Ducting</t>
  </si>
  <si>
    <t>Luchtleidingen/-kanalen</t>
  </si>
  <si>
    <t>Includes any products that can be described/observed as a pipe that transfers air between spaces in a building.</t>
  </si>
  <si>
    <t>Omvat alle producten die kunnen worden beschreven/waargenomen als een pijp die lucht tussen ruimten in een gebouw overbrengt.</t>
  </si>
  <si>
    <t>Excludes products such as water and gas pipes.</t>
  </si>
  <si>
    <t>Exclusief producten, zoals water- en gasleidingen.</t>
  </si>
  <si>
    <t>Conduits d’Aération</t>
  </si>
  <si>
    <t>Comprend tous les produits qui peuvent être décrits/observés comme étant un tuyau permettant la circulation de l'air entre les différents espaces d'un bâtiment.</t>
  </si>
  <si>
    <t>Fans – Extractor</t>
  </si>
  <si>
    <t>Ventilators – Extractieapparaat</t>
  </si>
  <si>
    <t>Includes any products that can be described/observed as a built-in device containing an electric fan that helps to vent steam, smoke, gas or odours from a room or building. These products are used in small rooms where air flow is limited, such as in a bathroom or kitchen.Includes products that have an incorporated light.</t>
  </si>
  <si>
    <t>Omvat alle producten die kunnen worden omschreven/waargenomen als een ingebouwd apparaat met een elektrische ventilator die stoom, rook, gas of geuren uit een kamer of gebouw helpt afvoeren. Deze producten worden gebruikt in kleine ruimten waar de luchtstroom beperkt is, zoals in een badkamer of keuken. Omvat producten met een ingebouwd licht.</t>
  </si>
  <si>
    <t>Excludes ceiling fans, window fans, portable fans and duct boosters.</t>
  </si>
  <si>
    <t>Exclusief plafondventilators, raam ventilatoren, draagbare ventilatoren en leidingboosters.</t>
  </si>
  <si>
    <t>Ventilateurs – Extracteurs</t>
  </si>
  <si>
    <t>Comprend tous les produits qui peuvent être décrits/observés comme étant un appareil intégré comprenant un ventilateur électrique permettant de faire sortir la vapeur, la fumée, les gaz ou les odeurs d'une pièce ou d'un immeuble. Ces produits sont utilisés dans de petites pièces insuffisamment ventilées, telles que des salles de bain ou des cuisines. Comprend des produits intégrant un éclairage.</t>
  </si>
  <si>
    <t>Thermostats</t>
  </si>
  <si>
    <t>Thermostaten</t>
  </si>
  <si>
    <t>Includes any products that can be described/observed as a device that automatically regulates temperature in a room or building by cutting off and restoring the supply of heat from the central heating system.Includes mechanical thermostats and digital thermostats that can be remotely controlled by a home automation system.</t>
  </si>
  <si>
    <t>Omvat alle producten die kunnen worden omschreven/waargenomen als een toestel dat automatisch de temperatuur in een kamer of gebouw regelt door de toevoer van warmte van het centrale verwarmingssysteem af te sluiten en weer op gang te brengen. Omvat mechanische thermostaten en digitale thermostaten die op afstand kunnen worden bediend door een domotica systeem.</t>
  </si>
  <si>
    <t>Excludes products such as thermostats not intended for the control of a building's central heating system.</t>
  </si>
  <si>
    <t>Exclusief producten zoals thermostaten die niet bedoeld zijn voor de beheersing van centrale verwarming van een gebouw.</t>
  </si>
  <si>
    <t>Comprend tous les produits qui peuvent être décrits/observés comme étant un dispositif qui régule automatiquement la température d'une pièce ou d'un bâtiment en déclenchant ou stoppant un système de chauffage central. Comprend des thermostats mécaniques et des thermostats numériques qui peuvent être télécommandé par un système domotique.</t>
  </si>
  <si>
    <t>Underfloor Heating Systems</t>
  </si>
  <si>
    <t>Vloerverwarmingssystemen</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</si>
  <si>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</si>
  <si>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Omvat alle producten die kunnen worden beschreven/waargenomen als een netwerk van buizen of verwarmingskabels die in de vloer van een gebouw of woning zijn gelegd. De warmte wordt gegenereerd door warm water dat door de buizen stroomt of door elektrisch verwarmde kabels, waardoor de kamer of het gebouw effectief wordt verwarmd.</t>
  </si>
  <si>
    <t>Excludes products such as radiators and thermostats.</t>
  </si>
  <si>
    <t>Exclusief producten zoals radiatoren en thermostaten.</t>
  </si>
  <si>
    <t>Système de Chauffage par le Sol</t>
  </si>
  <si>
    <t>Comprend tous les produits qui peuvent être décrits/observés comme étant un réseau de tuyaux ou de câbles chauffant répartis dans les sols d'un bâtiment ou d'un appartement. La chaleur est générée soit par un flux d'eau chaude circulant dans les tuyaux soit par de l'électricité dans les câbles, chauffant alors la pièce ou le bâtiment.</t>
  </si>
  <si>
    <t>De-scalers (DIY)</t>
  </si>
  <si>
    <t>Ontkalkers (DHZ)</t>
  </si>
  <si>
    <t>Includes any products that can be described/observed as a high strength/concentrated preparation, specifically designed for DIY use, to remove lime scale deposits caused by hard water. Typically these products are used to de-scale pipes and water storage/heating systems. Specifically</t>
  </si>
  <si>
    <t>Omvat alle producten die kunnen worden omschreven /waargenomen als een sterk/geconcentreerd preparaat, speciaal ontworpen voor doe-het-zelfgebruik, om kalkaanslag veroorzaakt door hard water te verwijderen. Gewoonlijk worden deze producten gebruikt om leidingen en wateropslag-/verwarmingssystemen te ontkalken.</t>
  </si>
  <si>
    <t>excludes products designed for general household areas and appliances (such as Kettles, Steam Irons, Baths, Shower Jets and Taps).Excludes products such as Water Softeners, Water Filters, Household Cleaners and Water Treatment Kits.</t>
  </si>
  <si>
    <t>Exclusief producten die zijn ontworpen voor algemene huishoudelijke ruimtes en apparaten (zoals waterkokers, stoomstrijkijzers, badkuipen, douchebak/jacuzzi sproeiers). exclusief producten zoals waterontharders, water filters, huishoudelijke schoonmaakmiddelen en waterbehandelingsets.</t>
  </si>
  <si>
    <t>Détartreurs (Bricolage)</t>
  </si>
  <si>
    <t>Comprend tous les produits qui peuvent être décrits/observés comme étant une préparation hautement concentrée spécifiquement conçue pour un usage de bricolage domestique et servant à faire disparaître les dépôts de tartre générés par l'eau calcaire. Généralement ces produits sont utilisés pour détartrer les tuyaux et réservoirs des systèmes de chauffage.</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</si>
  <si>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</si>
  <si>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</si>
  <si>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 Specifically excludes</t>
  </si>
  <si>
    <t xml:space="preserve">Omvat alle producten die kunnen worden omschreven/gezien als een vast geïnstalleerd apparaat om water uit een aangesloten waterleiding te ontharden. Deze toestellen ontharden het water door de calcium- of magnesiumionen concentratie in hard water te verminderen. Het water wordt door een ionenuitwisselings hars geleid waarin de ionen die de hardheid veroorzaken van plaats ruilen met natriumionen, die vervolgens aan het water worden afgegeven, waardoor het veel zachter wordt. </t>
  </si>
  <si>
    <t>household preparations that are used to soften hard water.Excludes products such as Water Softener Replacement Parts/Accessories, Water Filtration Machines, De-Scalers and Water Treatment Kits.</t>
  </si>
  <si>
    <t>Exclusief huishoudelijke bereidingen die worden gebruikt tegen hard water. Exclusief producten zoals waterfiltratiemachines, ontkalkers en waterbehandelingssets.</t>
  </si>
  <si>
    <t>Adoucisseur d'Eau (Bricolage)</t>
  </si>
  <si>
    <t>Comprend tous les produits qui peuvent être décrits/observés comme étant un dispositif installé sur l'alimentation en eau pour l'adoucir. Ces appareils adoucissent l'eau en réduisant la concentration d'ions de calcium ou de magnésium de l'eau dure. L'eau traverse une résine échangeuse d'ions dans laquelle les ions à l'origine de la dureté de l'eau sont remplacés par des ions sodium qui sont relâchés dans l'eau, la rendant plus douce.</t>
  </si>
  <si>
    <t>Water Meters</t>
  </si>
  <si>
    <t>Includes any products than can be described/observed as a device, which measure the volume of water that a household takes from a main supply to be used in the home.Includes products with a digital display to show the volume of water used.</t>
  </si>
  <si>
    <t>Omvat alle producten die kunnen worden omschreven/waargenomen als een apparaat dat de hoeveelheid water meet die een huishouden uit een hoofdleiding haalt om in huis te gebruiken. Omvat producten met een digitaal display waarop de hoeveelheid gebruikt water kan worden afgelezen.</t>
  </si>
  <si>
    <t>Excludes products such as Water Storage Tanks.</t>
  </si>
  <si>
    <t>Exclusief producten zoals water opslagtanks.</t>
  </si>
  <si>
    <t>Compteurs d'Eau</t>
  </si>
  <si>
    <t>Comprend tous les produits qui peuvent être décrits/observés comme étant un appareil de mesure du volume d'eau tiré du système d'approvisionnement par un utilisateur domestique. Comprend des produits comprenant un affichage numérique du volume d'eau utilisé.</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</si>
  <si>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</si>
  <si>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</si>
  <si>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pesticides.Includes products that use ultraviolet (UV) and reverse osmosis filters.</t>
  </si>
  <si>
    <t>Omvat alle producten die kunnen worden beschreven/gezien als een machine/systeem dat op zijn plaats wordt bevestigd om water uit een aangesloten waterleiding te filteren. Het water wordt door een of meer filters in de machine/het systeem geleid om onzuiverheden zoals metalen, watersedimenten, chloor, herbiciden en pesticiden te verwijderen.</t>
  </si>
  <si>
    <t>Specifically excludes portable water filtering jugs/vessels.Excludes products such as Water Filter Cartridges, Water Softeners, Water Treatment Kits, Water Filtration Supplies, De-scalers and Scale Inhibitors.</t>
  </si>
  <si>
    <t>Exclusief draagbare waterfilter kannen / vaten. Exclusief producten zoals Water Filter Patronen, Waterontharders, Waterbehandelingssets, Water Filtratie benodigdheden, Ontkalkers en afzetselremmers.</t>
  </si>
  <si>
    <t>Systèmes de Filtration de l'Eau</t>
  </si>
  <si>
    <t>Comprend tous les produits qui peuvent être décrits/observés comme étant un système installé sur l'alimentation en eau pour la filtrer. L'eau passe au travers du système par un ou plusieurs filtres qui la débarrasse des impuretés telles que les métaux, les sédiments, le chlore, les herbicides et les pesticides. Comprend des produits utilisant des ultraviolets (UV) et des filtres par osmose inverse.</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</si>
  <si>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</si>
  <si>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</si>
  <si>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</si>
  <si>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omschreven/gezien als een verbindingsslang die speciaal is ontworpen met verbindingsstukken aan elk uiteinde om sanitair, zoals gaskachels, kranen of douche-installaties, aan te sluiten op het water-, gas- en centrale verwarmingsnet. Eenmaal aangesloten op het toevoersysteem, kan het water of gas door het verbindingsstuk naar het aangesloten toestel stromen. Deze producten kunnen ook worden gebruikt om bestaande leidingen in het watersysteem te verlengen.</t>
  </si>
  <si>
    <t>Excludes products such as Pipes/Tubing, Pumps, Valves/Fittings and Pump Accessories.</t>
  </si>
  <si>
    <t>Exclusief producten zoals standaard leidingen / slangen, pompen, kleppen / klemmen en pompaccessoires.</t>
  </si>
  <si>
    <t>Water/Gas Supply/Central Heating</t>
  </si>
  <si>
    <t>Water–/Gasvoorziening/Centrale Verwarminig</t>
  </si>
  <si>
    <t>Raccordement de Tuyaux - Eau, Gaz, Chauffage Central</t>
  </si>
  <si>
    <t>Approvisionnement en Eau/Gaz/Chauffage Central</t>
  </si>
  <si>
    <t>Inclut tous les produits qui peuvent être décrits/observés comme étant un tuyau de raccordement spécifiquement conçu avec des raccords à chaque extrémité afin de relier des éléments de plomberie tels que des chauffe-eau, des robinets ou des dispositifs de douche à l'alimentation en eau courante domestique gaz, et chauffage central. Une fois relié à l'alimentation en eau ou en gaz, celle-ci peut s'écouler dans le raccord jusqu'à l'installation. Ces produits peuvent aussi être utilisés pour rallonger les tuyaux installés dans le système d'alimentation en 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</si>
  <si>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</si>
  <si>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</si>
  <si>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</si>
  <si>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omschreven/waargenomen als een klep of fitting die de water- en/of gasstroom (dat wil zeggen propaan; pneumatiek; enz.) regelt door de doorgang in een water-/gastoevoersysteem te openen, te sluiten of gedeeltelijk te blokkeren.</t>
  </si>
  <si>
    <t>Specifically excludes Faucet/Tap and Shower Valves.Excludes products such as Pumps, Connectors, Pipe Accessories, Pipes and Tubing.</t>
  </si>
  <si>
    <t>Exclusief Kraan / Tap en douchekleppen/ventielen. Exclusief producten zoals pompen, verbindingsstukken, Rioleringsbenodigdheden, buizen en buisleidingen.</t>
  </si>
  <si>
    <t>Valves / Connecteurs - Eau et Gaz</t>
  </si>
  <si>
    <t>Inclut tous les produits qui peuvent être décrits/observés comme étant une raccord  ou un dispositif qui régule le flux d'eau ou de gaz (i.e. propane,; pneumatiaque, etc.) en permettant de fermer et d'ouvrir, complètement ou partiellement le passage de l'eau ou du gaz dans un système d'alimentation en eau courante ou en gaz.</t>
  </si>
  <si>
    <t>Shower Safety Strips</t>
  </si>
  <si>
    <t>Douche Veiligheidsstrips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</si>
  <si>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</si>
  <si>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omschreven/gezien als een stroeve vinylstrip die op de vloer van een douche of badkuip kan worden geplakt om te helpen voorkomen dat iemand uitglijdt op het natte oppervlak. Het product is verkrijgbaar in verschillende kleuren.</t>
  </si>
  <si>
    <t>Excludes products such as rubber bath mats.</t>
  </si>
  <si>
    <t>Exclusief producten zoals rubber badmatten.</t>
  </si>
  <si>
    <t>Bandes de Douche Antidérapantes</t>
  </si>
  <si>
    <t>Comprend tous les produits qui peuvent être décrits/observés comme étant une bande antidérapante en vinyle adhésif à fixer au sol d'une douche ou d'une baignoire pour éviter aux utilisateurs de glisser sur une surface humide. Ces produits sont de formes et de couleurs diverses.</t>
  </si>
  <si>
    <t>Bath Seats</t>
  </si>
  <si>
    <t>Badzitjes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</si>
  <si>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</si>
  <si>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omschreven/gezien als een zitje of krukje, gewoonlijk van kunststof, dat in het bad kan worden geplaatst om ouderen en gehandicapten in staat te stellen comfortabel in een badkuip te zitten. De zitting kan vrijstaand zijn of aan de zijkanten van het bad hangen en kan draaibaar zijn, zodat het gemakkelijker is in en uit het bad te stappen.</t>
  </si>
  <si>
    <t>Excludes products such as bath lifters and bathroom chairs and stools not specifically designed for the bathtub.</t>
  </si>
  <si>
    <t>Exclusief producten zoals bad liften en badkamer stoelen en krukken niet specifiek ontworpen voor de badkuip.</t>
  </si>
  <si>
    <t>Sièges de Bain</t>
  </si>
  <si>
    <t>Comprend tous les produits qui peuvent être décrits/observés comme étant une chaise ou un tabouret, généralement en plastique qui peut être placé dans le bain pour permettre aux personnes âgées ou à mobilité réduite de s'assoir confortablement dans leur baignoire. Ce siège peut disposer de pieds ou être suspendu aux bords de la baignoire. Il peut pivoter pour faciliter l'entrée et la sortie du bain.</t>
  </si>
  <si>
    <t>Grab Bars</t>
  </si>
  <si>
    <t>Handgrepen</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</si>
  <si>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</si>
  <si>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omschreven/gezien als een cilindrische stang die aan de muur wordt bevestigd in de buurt van een toilet, badkuip of in de douche, om ouderen en gehandicapten in staat te stellen uit het toilet of bad op te staan en ook om uitglijden op een natte vloer te helpen voorkomen. De stangen zijn gewoonlijk van metaal en kunnen worden bekleed met rubber of plastic voor een betere grip. De stangen kunnen horizontaal, verticaal of diagonaal worden gemonteerd.</t>
  </si>
  <si>
    <t>Excludes products such as bath lifts and towel rails.</t>
  </si>
  <si>
    <t>Exclusief producten zoals bad liften en een handdoek rails.</t>
  </si>
  <si>
    <t>Barres de Redressement/d’Appui</t>
  </si>
  <si>
    <t>Comprend tous les produits qui peuvent être décrits/observés comme étant une barre cylindrique fixée sur un mur à proximité de toilettes, baignoire ou douche et permettant aux personnes âgées ou à mobilité réduite de s'extraire des toilettes ou du bain sans glisser sur le sol mouillé. Ces barres sont généralement en métal et peuvent être recouvert de caoutchouc ou de plastique pour une meilleure prise. Ces barres peuvent être fixées horizontalement, verticalement ou en diagonal.</t>
  </si>
  <si>
    <t>Bathtub/Shower Modules – Jetted</t>
  </si>
  <si>
    <t>Bad/Douchemodulen – met Waterjets</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</si>
  <si>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 Specifically</t>
  </si>
  <si>
    <t>Omvat alle producten die kunnen worden omschreven/waargenomen als een op zichzelf staande installatie uit één stuk die zowel een bad als een douche omvat. Deze producten zijn voorzien van kleine openingen waaruit aangedreven waterstromen komen die een masserend effect op het lichaam hebben.</t>
  </si>
  <si>
    <t>excludes bathtubs/shower modules with no integrated water jets.Excludes products such as bathtubs and showers sold individually and Shower Spas.</t>
  </si>
  <si>
    <t>Exclusief bad / douche modules zonder geïntegreerde water jets. exclusief producten zoals badkuip en douche die per stuk verkocht worden en massagedouche.</t>
  </si>
  <si>
    <t>Combinés Bain/Douche – à Jets</t>
  </si>
  <si>
    <t>Comprend tous les produits qui peuvent être décrits/observés comme étant une installation intégrée comprenant à la fois une baignoire et une douche. Ces produits comprennent de petits orifices par lesquels des jets d'eau puissants sont émis afin de produire un effet de massage sur le corps.</t>
  </si>
  <si>
    <t>Bath/Shower Caddies – Fixed</t>
  </si>
  <si>
    <t>Bad–/Doucherekjes – Muurbevestiging</t>
  </si>
  <si>
    <t>Includes any products that can be described/observed as a container fixed to a bathroom or shower wall that helps to store and organise toiletries such as soaps, sponges, toothpastes and toothbrushes.Includes products that are mounted with the aid of suction pads, self-adhesive strips or screw fittings.</t>
  </si>
  <si>
    <t>Omvat alle producten die kunnen worden omschreven/waargenomen als een aan een badkamer- of douchewand bevestigde houder die helpt bij het opbergen en organiseren van toiletartikelen zoals zeep, sponzen, tandpasta en tandenborstels. Omvat producten die worden bevestigd met behulp van zuignappen, zelfklevende strips of schroefverbindingen.</t>
  </si>
  <si>
    <t>Excludes products such as a freestanding soap dish or cosmetics container.</t>
  </si>
  <si>
    <t>Exclusief producten zoals een vrijstaand zeepbakje of cosmetische opbergbakjes.</t>
  </si>
  <si>
    <t>Tablettes de Bain/Douche – Fixes</t>
  </si>
  <si>
    <t>Comprend tous les produits qui peuvent être décrits/observés comme étant un support fixe destiné à être fixé au mur d'une salle de bains ou d'une douche et permettant d'organiser les accessoires de toilette tels que les savons, les éponges, les brosses à dents et dentifrices. Comprend des produits fixés à l'aide de ventouses, de bandes adhésives ou de vis.</t>
  </si>
  <si>
    <t>Towel Bars/Hooks/Rings – Fixed</t>
  </si>
  <si>
    <t>Handdoekstangen/–haken/–ringen – Muurbevestiging</t>
  </si>
  <si>
    <t>Includes any products that can be described/observed as a rail, hook or ring fixed to a bathroom wall upon which a bath/hand towel can be hung.Includes products such as single and double towel rails as well as gas or electrically heated towel rails. Specifically Excludes: Towel Bars/Hooks/Rings - Not Fixed</t>
  </si>
  <si>
    <t xml:space="preserve">Omvat alle producten die kunnen worden omschreven/waargenomen als een rail, haak of ring die aan een badkamermuur wordt bevestigd en waaraan een bad- of handdoek kan worden opgehangen, zoals enkele en dubbele handdoekhouders en gas- of elektrisch verwarmde handdoekhouders. </t>
  </si>
  <si>
    <t>Exclusief producten zoals handgrepen en vrijstaande handdoek rails.</t>
  </si>
  <si>
    <t>Anneaux/Barres/Porte–Serviettes  – Fixes</t>
  </si>
  <si>
    <t>Inclut tous les produits qui peuvent être décrits/observés comme étant une barre, un anneau, un crochet à fixer au mur d'une salle de bains auquel on peut suspendre des serviettes pour les main ou de bain.Inclut les produits tels que des barres simples ou doubles ainsi que des modèles porte-serviettes chauffés au gaz ou à l'électricité.</t>
  </si>
  <si>
    <t>Soap/Lotion/Sanitizer Dispensers</t>
  </si>
  <si>
    <t>Zeep/Lotionautomaten – Muurbevestiging</t>
  </si>
  <si>
    <t>Includes any products that can be described/observed as a container fixed near a sink in a bathroom attached to a wall or surface mounted or in-countertop that, when manipulated or triggered appropriately, yields soap, lotion or sanitizers. Includes products such as manually operated pump action dispensers and power operated automatic dispensers.</t>
  </si>
  <si>
    <t>Omvat alle producten die kunnen worden omschreven/waargenomen als een aan de muur bevestigde of op een aanrecht bevestigde houder bij een wastafel in een badkamer die, wanneer hij op de juiste wijze wordt geactiveerd, zeep, lotion of ontsmettingsmiddelen afgeeft. Hieronder vallen producten zoals handbediende pompautomaten en elektrische automaten.</t>
  </si>
  <si>
    <t>Excludes products such as freestanding liquid soap dispensers and soap dishes.</t>
  </si>
  <si>
    <t>Exclusief producten, zoals vrijstaande vloeibare zeep dispensers en zeepbakjes.</t>
  </si>
  <si>
    <t>Distributeurs de Savon/Lotion – Fixes</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</si>
  <si>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</si>
  <si>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</si>
  <si>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</si>
  <si>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omschreven/waargenomen als een systeem van whirlpoolstralen in een douchewand, waarbij de afvoer wordt afgesloten terwijl een pomp draait en het water wordt gerecirculeerd, waardoor een massage-effect wordt gecreëerd voor een persoon die in de douche staat. Met een elektronisch touchpad kan de gebruiker de waterstroom instellen voor de gewenste masserende werking en een geïntegreerd verwarmingselement helpt de oorspronkelijke watertemperatuur te handhaven.</t>
  </si>
  <si>
    <t>Excludes products such as jetted bathtubs and combination bathtub and shower modules where water jets have been installed.</t>
  </si>
  <si>
    <t>Exclusief producten zoals bubbelbad en gecombineerde bad en douche modules waarbij waterstralen zijn geïnstalleerd.</t>
  </si>
  <si>
    <t>Colonnes de Douche Hydro–Massant</t>
  </si>
  <si>
    <t>Comprend tous les produits qui peuvent être décrits/observés comme étant un système de jets hydro-massant à fixer dans l'enceinte d'une douche qui comprend un drain dans lequel fonctionne une pompe qui recycle et projette l'eau en provoquant un effet de massage sur la personne utilisant la douche. Un clavier électronique permet à l'utilisateur de contrôler le flux d'eau pour obtenir le massage souhaité et un chauffe-eau intégré permet de maintenir la température de l'eau.</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</si>
  <si>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</si>
  <si>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</si>
  <si>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regulations.Includes products that cater for single dwellings of up to six people as well as products that cater for dwellings of up to fifty people.</t>
  </si>
  <si>
    <t>Omvat alle producten die kunnen worden omschreven/gezien als een gesloten tank voor de opvang en tijdelijke opslag van afvalwater wanneer de toegang tot het riool uiterst beperkt is. Omvat zowel producten voor eenpersoonswoningen tot zes personen als producten voor woningen tot vijftig personen.</t>
  </si>
  <si>
    <t>Excludes products such as macerators and waste traps.</t>
  </si>
  <si>
    <t>Exclusief producten zoals vermalers en afval opvangers.</t>
  </si>
  <si>
    <t>Fosses Septiques</t>
  </si>
  <si>
    <t>Comprend tous les produits qui peuvent être décrits/observés comme étant un réservoir étanche recevant et stockant temporairement les eaux d'égout lorsque l'accès aux égouts est limité. Ces installations relèvent généralement d'une réglementation particulière. Comprend des produits qui correspondent aux besoins de jusqu'à six personnes et d'autres pouvant recevoir ceux de jusqu'à 15 personnes.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</si>
  <si>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</si>
  <si>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</si>
  <si>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</si>
  <si>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omschreven/waargenomen als een lange holle cilinder waardoor water/gas kan stromen of worden getransporteerd in een water/gasinstallatie/centrale verwarming. Deze producten kunnen geribbeld of flexibel zijn en gemaakt zijn van materialen zoals PVC, ijzer of koper.</t>
  </si>
  <si>
    <t>Specifically excludes water connectors.Excludes products such as Garden Water Hoses, Showers, Faucets/Taps and Radiators.</t>
  </si>
  <si>
    <t>Exclusief water verbindingsstukken. Exclusief producten zoals Tuin waterslangen, Douches, Kranen en radiatoren.</t>
  </si>
  <si>
    <t>Tuyaux / Tubes - Eau, Gaz, Chauffage Central</t>
  </si>
  <si>
    <t>Inclut tous les produits qui peuvent être décrits/observés comme étant un long cylindre creux au travers duquel peut circuler l'eau/le gaz/chauffage Central sous pression pour son transport dans un système d'eau courante/de gaz domestique. Ces produits peuvent être rigides ou flexibles et constitués de matériaux divers tels que le PVC, le fer ou le cuivre.</t>
  </si>
  <si>
    <t>Pumps</t>
  </si>
  <si>
    <t>Pompen voor Water–/Gasvoorziening</t>
  </si>
  <si>
    <t>Includes any products that can be described/observed as a pump that has been specifically designed for the raising, compressing and/or transferring of water and/or gas.</t>
  </si>
  <si>
    <t>Omvat alle producten die kunnen worden omschreven/waargenomen als een pomp die speciaal is ontworpen voor het oppompen, comprimeren en/of overbrengen van water en/of gas.</t>
  </si>
  <si>
    <t>Specifically excludes garden water pumps.Excludes products such as Fuel and Oil Pumps and All Pumps not specifically designed for use with Water/Gas.</t>
  </si>
  <si>
    <t>Exclusief tuin waterpompen. Exclusief producten, zoals brandstof en olie pompen en alle pompen die niet specifiek ontworpen zijn voor gebruik met Water / Gas.</t>
  </si>
  <si>
    <t>Pompes</t>
  </si>
  <si>
    <t>Inclut tous les produits qui peuvent être décrits/observés comme étant une pompe spécifiquement conçue pour prélever, compresser et/ou transporter l'eau courante ou le gaz domestique.</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</si>
  <si>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</si>
  <si>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</si>
  <si>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</si>
  <si>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Omvat alle producten die kunnen worden omschreven/gezien als toebehoren/vervangingsonderdelen voor water-/gasvoorzieningsproducten, zoals buishangers en -klemmen, buisbeugels, rozetten en zadels.</t>
  </si>
  <si>
    <t>Excludes products such Valves, Pipes/Tubing, Connectors, Hose Clamps and Pumps.</t>
  </si>
  <si>
    <t>Exclusief producten zoals kleppen, Buizen / Leidingen, Connectors en Pompen.</t>
  </si>
  <si>
    <t>Tuyaux/Tubes de Plomberie – Accessoires/Pièces Détachées</t>
  </si>
  <si>
    <t>Comprend tous les produits qui peuvent être décrits/observés comme étant un accessoire ou une pièce détachée pour un système domestique d'alimentation en eau, en gaz. Comprend des produits tels que des cintres et des pinces pour tuyaux, des supports pour tubes, des rosettes et des selles.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</si>
  <si>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</si>
  <si>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</si>
  <si>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</si>
  <si>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Omvat alle producten die kunnen worden beschreven/waargenomen als twee of meer afzonderlijke watervoorzieningsproducten die samen worden verkocht en tot verschillende bricks behoren, dat wil zeggen twee of meer producten in dezelfde verpakking binnen de klasse Levering van buizen en pijpen.</t>
  </si>
  <si>
    <t>Excludes products such as Plumbing Pipes/Tubing sold with Bathroom Sinks and Water Connectors sold with Showers.</t>
  </si>
  <si>
    <t>Exclusief producten zoals afvoerbuizen / leidingen verkocht met wastafels en verbindingsstukken verkocht met douches.</t>
  </si>
  <si>
    <t>Assortiment de Tuyaux/ Tubes de Produits pour l'Alimentation en Eau</t>
  </si>
  <si>
    <t>Comprend tous les produits qui peuvent être décrits/observés comme étant au moins deux produits pour l'alimentation en eau différents vendus ensemble relevant dans le schéma de briques différentes mais de la même classe, c'est-à-dire au moins deux produits contenus dans le même emballage et qui relèvent de plusieurs briques de la classe des produits pour l'alimentation en eau. Comprend des produits tels que des tuyaux de plomberie vendus avec des valves. Les articles distribués gratuitement à l'occasion d'un achat devraient être exclus du processus de prise de décision concernant la classification.</t>
  </si>
  <si>
    <t>Toilet Seats/Lids</t>
  </si>
  <si>
    <t>WC–Brillen</t>
  </si>
  <si>
    <t>Includes any products that can be described/observed as a seat and lid fitted to a toilet bowl.Includes products such as an ovate-shaped seat and an opened-front seat. They can be made of porcelain, plastic, steel or wood and come in a variety of colours and designs.</t>
  </si>
  <si>
    <t>Omvat alle producten die kunnen worden omschreven/gezien als een zitting en deksel op een toiletpot, zoals een eivormige zitting en een zitting met open voorzijde. Ze kunnen gemaakt zijn van porselein, plastic, staal of hout en bestaan in verschillende kleuren en ontwerpen.</t>
  </si>
  <si>
    <t>Excludes products such as a porcelain toilet, which has no seat and bath seats.</t>
  </si>
  <si>
    <t>Exclusief producten zoals een porseleinen toilet zonder WC-bril en badstoeltjes.</t>
  </si>
  <si>
    <t>Sièges/Abattants de WC</t>
  </si>
  <si>
    <t>Comprend tous les produits qui peuvent être décrits/observés comme étant un siège et un couvercle à fixer sur la cuvette d'un WC. Comprend des produits tels que des sièges de forme ovale avec des couvercles rabattables qui peuvent être de porcelaine, plastique, acier ou bois et de couleurs diverses.</t>
  </si>
  <si>
    <t>Air Conditioning Equipment – Multifunction – Fixed</t>
  </si>
  <si>
    <t>Airconditioningapparatuur – Multifunctioneel – Vast</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</si>
  <si>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</si>
  <si>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een ontvochtiger en een ventilator.</t>
  </si>
  <si>
    <t>Excludes portable multifunction air controlling appliances.</t>
  </si>
  <si>
    <t>Exclusief draagbare multifunctionele airconditioners.</t>
  </si>
  <si>
    <t>Équipements de Conditionnement d'Air – Multifonctions – Fixes</t>
  </si>
  <si>
    <t>Comprend tous les produits qui peuvent être décrits/observés comme étant un appareil fixe qui combine plusieurs applications telles que, par exemple, la climatisation, la déshumidification et l'aération.</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</si>
  <si>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</si>
  <si>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</si>
  <si>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</si>
  <si>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omschreven/waargenomen als een apparaat dat in een raamkozijn is ingebouwd om muffe lucht uit de kamer te pompen of frisse lucht van buiten naar binnen te brengen.</t>
  </si>
  <si>
    <t>Excludes ceiling fans, extractor and portable fans.</t>
  </si>
  <si>
    <t>Exclusief plafond ventilatoren, afzuigkap en draagbare ventilators.</t>
  </si>
  <si>
    <t>Ventilateurs – de Fenêtre/Aérateurs</t>
  </si>
  <si>
    <t>Comprend tous les produits qui peuvent être décrits/observés comme étant un appareil intégré dans le cadre d'une fenêtre pour aspirer l'air hors de la pièce ou apporter de l'air frais de l'extérieur.</t>
  </si>
  <si>
    <t>Combat Sports Equipment Other</t>
  </si>
  <si>
    <t>Gevechtsport Artikelen – Overig</t>
  </si>
  <si>
    <t>Includes any products that can be described/observed as Combat Sports Equipment, where the user of the schema is not able to classify the products in existing bricks within the schema.</t>
  </si>
  <si>
    <t>Omvat alle producten die kunnen worden beschreven/waargenomen als vechtsportuitrusting, waarbij de gebruiker niet in staat is de producten in bestaande bricks in te delen.</t>
  </si>
  <si>
    <t>Excludes all currently classified Combat Sports Equipment.</t>
  </si>
  <si>
    <t>Exclusief alle op dit moment geclassificeerde gevechtssport artikelen.</t>
  </si>
  <si>
    <t>Autres Equipements de Sports de Combat</t>
  </si>
  <si>
    <t>Comprend tous les produits qui peuvent être décrits/observés comme étant un équipement de sports de combat que l'utilisateur du schéma ne peut classer dans aucune brique existante dans le schéma.</t>
  </si>
  <si>
    <t>Racquet Sports Equipment Other</t>
  </si>
  <si>
    <t>Racketsport Artikelen – Overig</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</si>
  <si>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</si>
  <si>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niet in staat is de producten in bestaande bricks in te delen.</t>
  </si>
  <si>
    <t>Excludes all currently classified Racquet Sports Equipment.</t>
  </si>
  <si>
    <t>Exclusief alle op dit moment geclassificeerde racketsport benodigdheden.</t>
  </si>
  <si>
    <t>Autres Equipements de Sports de Raquette</t>
  </si>
  <si>
    <t>Comprend tous les produits qui peuvent être décrits/observés comme étant un équipement de sports de raquette et que l'utilisateur du schéma ne peut classer dans aucune brique existante dans le schéma.</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</si>
  <si>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</si>
  <si>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</si>
  <si>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body.Includes products such as an electric Foil, Epee and Sabre</t>
  </si>
  <si>
    <t>Omvat alle producten die kunnen worden omschreven/waargenomen als elektrische apparatuur die speciaal is ontworpen voor gebruik tijdens de schermsport. De klingen en punten van de zwaarden zijn verbonden met een elektrische stroombron om een precieze registratie van een slag op het lichaam mogelijk te maken. Omvat producten zoals een elektrische floret, degen en sabel.</t>
  </si>
  <si>
    <t>Excludes products such as non-powered Fencing Equipment, Martial Arts Sports Equipment, Sports Personal Safety Equipment and Protective Wear classified in Clothing.</t>
  </si>
  <si>
    <t>Exclusief producten zoals niet-elektrische schermbenodigdheden, gevechtskunst sportartikelen, persoonlijke beschermingsmiddelen en beschermende kleding ingedeeld in kleding.</t>
  </si>
  <si>
    <t>Équipements d’Escrime (Electrique)</t>
  </si>
  <si>
    <t>Comprend tous les produits qui peuvent être décrits/observés comme étant un équipement électrique spécifiquement conçu pour être utilisé dans la pratique de l'escrime. La lame et la pointe de l'épée sont reliées à une source de courant électrique de façon à enregistrer précisément les coups sur le corps.Comprend des produits tels que les fleurets, les épées et les sabres électriques.</t>
  </si>
  <si>
    <t>Camping Water Heaters</t>
  </si>
  <si>
    <t>Kampeeruitrusting – Waterverwarmers</t>
  </si>
  <si>
    <t>Includes any products that can be described/observed as a product used in the heating or warming of water used during outdoor camping.Includes Water Heaters with clip-on batteries and Water Heaters that are completely self-contained with an incorporated, rechargeable battery.Specifically</t>
  </si>
  <si>
    <t>Omvat alle producten die kunnen worden omschreven/gezien als een product dat wordt gebruikt voor het verwarmen of opwarmen van water tijdens het kamperen in de open lucht. Omvat waterverwarmers met vastklikbare batterijen en waterverwarmers die volledig autonoom zijn met een ingebouwde, oplaadbare batterij.</t>
  </si>
  <si>
    <t>excludes Camping Showers.Excludes products such as Tent Heaters and hot water Urns powered by mains electricity.</t>
  </si>
  <si>
    <t>Exclusief producten zoals campingdouches, Tentverwarmers en warm water bidons gevoed door het elektriciteitsnet.</t>
  </si>
  <si>
    <t>Chauffe–eau de Camping</t>
  </si>
  <si>
    <t>Comprend tous les produits qui peuvent être décrits/observés comme étant un produit utilisé pour réchauffer ou faire bouillir l'eau utilisé en camping.Comprend les chauffe-eau à clipper sur batterie, et les chauffe-eau entièrement autonomes qui comprennent des batteries rechargeables.</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</si>
  <si>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</si>
  <si>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</si>
  <si>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</si>
  <si>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omschreven/gezien als een aangedreven container of structuur die speciaal is ontworpen om menselijke uitwerpselen in een kampeeromgeving op te vangen en te verwijderen. Deze producten hebben gewoonlijk een doorspoelsysteem op batterijen en zijn niet bedoeld als permanente voorziening, zoals in sommige kampeeromgevingen, maar zijn ontworpen om draagbaar te zijn. Inclusief campingtoiletten die werken op verschillende soorten batterijen.</t>
  </si>
  <si>
    <t>Excludes products such as non-powered Camping Toilets and Toilet Enclosure Tents.</t>
  </si>
  <si>
    <t>Exclusief producten zoals niet-elektrische kampeertoiletten en toilet behuizingen.</t>
  </si>
  <si>
    <t>Sanitaires de Camping (Électrique)</t>
  </si>
  <si>
    <t>Comprend tous les produits qui peuvent être décrits/observés comme étant une structure ou un récipient électrique spécifiquement conçu pour contenir les déjections humaines et en disposer dans le cadre du camping. Ces produits comprennent normalement un système de chasse d'eau électrique et ne sont pas destinés à être fixés de manière permanente et sont donc normalement portatifs.Comprend des sanitaires de camping alimentés par une gamme de piles de tailles différentes.</t>
  </si>
  <si>
    <t>Clocks – Replacement Parts</t>
  </si>
  <si>
    <t>Klokken – Onderdelen</t>
  </si>
  <si>
    <t>Includes any products that can be described/observed as a replacement part for a clock.Includes products such as Clock Movements and Clock Dials.</t>
  </si>
  <si>
    <t>Omvat alle producten die kunnen worden omschreven/gezien als een vervangingsonderdeel voor een klok, zoals uurwerken en wijzerplaten.</t>
  </si>
  <si>
    <t>Excludes replacement of a complete Clock and Watch replacement parts.</t>
  </si>
  <si>
    <t>Exclusief een complete klok en horloge vervangende onderdelen.</t>
  </si>
  <si>
    <t>Horloges – Pièces Détachées</t>
  </si>
  <si>
    <t>Comprend tous les produits qui peuvent être décrits/observés comme étant une pièce détachée d'horloge.Comprend des produits tels que les mouvements d'horloge et les cadrans d'horloge.</t>
  </si>
  <si>
    <t>Garden Tractors</t>
  </si>
  <si>
    <t>Tuintractors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</si>
  <si>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</si>
  <si>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Omvat alle producten die kunnen worden omschreven/gezien als een aangedreven tuingereedschap dat wordt gebruikt om aanhangers of wagens in de tuin te trekken. Deze producten hebben diverse functies, zoals maaien en spitten, waardoor de gebruiker, die het apparaat vanuit een "zittende" positie bedient, minder inspanning hoeft te leveren. Hieronder vallen producten zoals elektrische tuintrekkers.</t>
  </si>
  <si>
    <t>Excludes products such as ride-on lawn mowers and powered garden carts.</t>
  </si>
  <si>
    <t>Exclusief producten zoals zitmaaiers en tuinkarren.</t>
  </si>
  <si>
    <t>Tracteurs de Jardin</t>
  </si>
  <si>
    <t>Comprend tous les produits qui peuvent être décrits/observés comme étant un appareil de jardin électrique qui sert à tirer des remorques ou des charrettes dans le jardin. Ces produits remplissent de nombreuses fonctions et aident aussi l'utilisateur à couper ou à bêcher en lui évitant des efforts. L'utilisateur contrôle le véhicule depuis une position assise. Comprend des produits tels que les tracteurs de jardin électriques.</t>
  </si>
  <si>
    <t>Audio Books</t>
  </si>
  <si>
    <t>Audioboeken</t>
  </si>
  <si>
    <t>Includes any products that can be described/observed as a written work produced in audio format for the listener.Includes audio books pre-recorded on an audio cassette or audio CD and audio books downloadable from the internet.</t>
  </si>
  <si>
    <t>Omvat alle producten die kunnen worden beschreven/waargenomen als een geschreven werk dat in audioformaat voor de luisteraar is geproduceerd. Omvat audioboeken die vooraf zijn opgenomen op een audiocassette of audio-cd en audioboeken die van het internet kunnen worden gedownload.</t>
  </si>
  <si>
    <t>Excludes products such as Printed Books, Electronic Books and Periodicals. Also excludes digital products that are downloaded or streamed to customer.</t>
  </si>
  <si>
    <t>Exclusief producten, zoals gedrukte boeken, elektronische boeken en tijdschriften en digitale producten die worden gedownload of gestreamd naar de klant.</t>
  </si>
  <si>
    <t>Livres Audio</t>
  </si>
  <si>
    <t>Comprend tous les produits qui peuvent être décrits/observés comme étant une œuvre écrite reproduite dans un format audio pour être écoutée. Comprend des livres audio préenregistrés sur cassette ou CD audio et des livres audio téléchargeables depuis l'internet.</t>
  </si>
  <si>
    <t>Audio Periodicals</t>
  </si>
  <si>
    <t>Audio Tijdschriften en Kranten</t>
  </si>
  <si>
    <t>Includes any products that can be described/observed as a magazine, newspaper or journal produced in an audio format for the listener. Typically, the periodicals are produced at regular or irregular intervals.Includes audio periodicals downloadable from the internet and pre-recorded periodicals available on an audio cassette or audio CD.</t>
  </si>
  <si>
    <t>Omvat alle producten die kunnen worden omschreven/gezien als een magazine, krant of tijdschrift dat in audioformaat voor de luisteraar wordt geproduceerd. Omvat audio-tijdschriften die van het internet kunnen worden gedownload en vooraf opgenomen tijdschriften op audiocassette of audio-cd.</t>
  </si>
  <si>
    <t>Excludes products such as Printed Periodicals, Electronic Periodicals, Audio Books and Electronic Books.</t>
  </si>
  <si>
    <t>Exclusief producten zoals gedrukte periodieken, elektronische periodieken, audio boeken en elektronische boeken.</t>
  </si>
  <si>
    <t>Périodiques Audio</t>
  </si>
  <si>
    <t>Comprend tous les produits qui peuvent être décrits/observés comme étant un magazine, une revue ou un journal produit dans un format audio à écouter. Normalement, les périodiques sont publiés à intervalle régulier ou irrégulier. Comprend les périodiques téléchargeables depuis l'Internet et les périodiques préenregistrés proposés sur cassette ou CD audio.</t>
  </si>
  <si>
    <t>Printed Maps</t>
  </si>
  <si>
    <t>Gedrukte Kaarten</t>
  </si>
  <si>
    <t>Includes any products that can be described/observed as a printed representation of the earth's surface or sub-structure, or a part thereof, drawn to scale. Also includes astronomical charts and planispheres.Includes products such as a rolled or flat map, or a map represented in globe form.</t>
  </si>
  <si>
    <t>Omvat alle producten die kunnen worden beschreven/waargenomen als een gedrukte weergave van het aardoppervlak, of een deel daarvan, op schaal getekend. Omvat ook astronomische kaarten en planisferen. Omvat producten zoals een opgerolde of platte kaart of een kaart in de vorm van een wereldbol.</t>
  </si>
  <si>
    <t>Excludes Electronic Maps.</t>
  </si>
  <si>
    <t>Exclusief elektronische kaarten.</t>
  </si>
  <si>
    <t>Maps</t>
  </si>
  <si>
    <t>Kaarten</t>
  </si>
  <si>
    <t>Cartes Imprimées</t>
  </si>
  <si>
    <t>Cartes</t>
  </si>
  <si>
    <t>Comprend tous les produits qui peuvent être décrits/observés comme étant une représentation imprimée de la surface ou de la structure souterraine de la terre ou d'une partie de celles-ci, dessinée à l'échelle. Comprend aussi les cartes astronomiques et les planisphères. Comprend des produits tels que les cartes en rouleau ou à plat et les cartes se présentant sous la forme d'un globe.</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</si>
  <si>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</si>
  <si>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</si>
  <si>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format.Includes products such as maps that can be downloaded from the internet or maps available on disk.</t>
  </si>
  <si>
    <t>Omvat alle producten die kunnen worden beschreven/waargenomen als een afbeelding van het aardoppervlak , of een deel daarvan, op schaal getekend en beschikbaar in elektronisch formaat. Omvat ook astronomische kaarten die in elektronisch formaat beschikbaar zijn. Omvat producten zoals kaarten die van het internet kunnen worden gedownload of kaarten die op schijf beschikbaar zijn.</t>
  </si>
  <si>
    <t>Excludes Printed Maps.</t>
  </si>
  <si>
    <t>Exclusief gedrukte kaarten.</t>
  </si>
  <si>
    <t>Cartes Electroniques</t>
  </si>
  <si>
    <t>Comprend tous les produits qui peuvent être décrits/observés comme étant une représentation de la surface ou de structure souterraine de la terre ou d'une partie de celles-ci, dessinée à l'échelle et disponible dans un format électronique. Comprend aussi les cartes astronomiques disponibles dans un format électronique. Comprend des produits tels que les cartes qui peuvent être téléchargées depuis l'Internet ou celles proposées sur disque.</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</si>
  <si>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</si>
  <si>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</si>
  <si>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class.Includes products such as a Printed Book and Audio Book sold together.Items that are received free with purchases should be removed from the classification decision-making process.</t>
  </si>
  <si>
    <t>Omvat alle producten die kunnen worden beschreven/waargenomen als twee of meer samen verkochte boekproducten, die tot verschillende bricks behoren, dat wil zeggen twee of meer producten in dezelfde verpakking binnen de klasse Boeken. Omvat producten zoals een gedrukt boek en een audioboek die samen worden verkocht. Artikelen die gratis bij aankoop worden ontvangen, moeten uit het besluitvormingsproces inzake de indeling worden verwijderd.</t>
  </si>
  <si>
    <t>Excludes products such as Printed Books and Periodicals Variety Packs.</t>
  </si>
  <si>
    <t>Exclusief producten zoals gedrukte boeken en tijdschriften combinatieverpakkingen.</t>
  </si>
  <si>
    <t>Assortiments de Livres</t>
  </si>
  <si>
    <t>Comprend tous les produits qui peuvent être décrits/observés comme étant au moins deux livres différents vendus ensemble et relevant dans le schéma de briques différentes mais de la même classe, c'est-à-dire au moins deux produits contenus dans le même emballage et qui relèvent de plusieurs briques de la classe des livres.Comprend des produits tels qu'un livre imprimé et un livre audio vendus ensemble.Les articles distribués gratuitement à l'occasion d'un achat devraient être exclus du processus de prise de décision concernant la classification.</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</si>
  <si>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</si>
  <si>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</si>
  <si>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class.Includes products such as a Printed Periodical and an Electronic Periodical sold together.Items that are received free with purchases should be removed from the classification decision-making process.</t>
  </si>
  <si>
    <t>Omvat alle producten die kunnen worden beschreven/waargenomen als twee of meer samen verkochte tijdschriftenproducten, die behoren tot verschillende bricks, dat wil zeggen twee of meer producten in dezelfde verpakking binnen de klasse Tijdschriften. Omvat producten zoals een gedrukt tijdschrift en een elektronisch tijdschrift die samen worden verkocht. Artikelen die gratis worden ontvangen bij aankoop moeten worden verwijderd uit het besluitvormingsproces voor classificatie.</t>
  </si>
  <si>
    <t>Excludes products such as Printed Periodicals and Printed Books Variety Packs.</t>
  </si>
  <si>
    <t>Exclusief producten zoals gedrukte periodieken en gedrukte boeken combinatieverpakkingen.</t>
  </si>
  <si>
    <t>Assortiments de Périodiques</t>
  </si>
  <si>
    <t>Comprend tous les produits qui peuvent être décrits/observés comme étant au moins deux publications périodiques différentes, vendues ensemble et relevant dans le schéma de briques différentes mais de la même classe, c'est-à-dire au moins deux produits contenus dans le même emballage et qui relèvent de plusieurs briques de la classe des périodiques. Comprend des produits tels que un périodique imprimé et un périodique électronique vendus ensembles. Les articles distribués gratuitement à l'occasion d'un achat devraient être exclus du processus de prise de décision concernant la classification.</t>
  </si>
  <si>
    <t>Fungicides</t>
  </si>
  <si>
    <t>Schimmelverdelger</t>
  </si>
  <si>
    <t>Includes any products that may be described/observed as a chemical agent which destroys fungi or inhibits their growth in the garden.Includes products such as aromatic fungicides used in the garden.</t>
  </si>
  <si>
    <t>Omvat alle producten die kunnen worden beschreven/waargenomen als een chemisch middel dat schimmels vernietigt of hun groei in de tuin afremt. Omvat producten zoals aromatische schimmelverdelgers die in de tuin worden gebruikt.</t>
  </si>
  <si>
    <t>Excludes products such as insecticides, rodenticides and fertiliser used in the garden.</t>
  </si>
  <si>
    <t>Exclusief producten zoals insecticiden, rodenticiden (knaagdierverdelgers) en meststoffen die in de tuin worden gebruikt.</t>
  </si>
  <si>
    <t>Fongicides</t>
  </si>
  <si>
    <t>Comprend tous les produits qui peuvent être décrits/observés comme étant un agent chimique qui élimine les champignons ou entrave leur croissance dans le jardin.Comprend des produits tels que les fongicides aromatiques utilisés dans le jardin.</t>
  </si>
  <si>
    <t>Lawn/Garden Soil/Soil Amendments Other</t>
  </si>
  <si>
    <t>Tuinaarde/–mest – Overige</t>
  </si>
  <si>
    <t>Includes any products that may be described/observed as lawn and garden soil and soil amendment products, where the user of the schema is not able to classify the products in existing bricks within the schema. Exludes all currently classified bricks.</t>
  </si>
  <si>
    <t xml:space="preserve">Omvat alle producten die kunnen worden beschreven/waargenomen als gazon- en tuinaarde en grondverbeteringsproducten, waarbij de gebruiker de producten niet kan indelen in bestaande bricks. </t>
  </si>
  <si>
    <t>Exclusief alle momenteel geclassificeerde bricks.</t>
  </si>
  <si>
    <t>Autres Outils d'Entretien des Sols de Jardin</t>
  </si>
  <si>
    <t>Comprend tous les produits qui peuvent être décrits/observés comme étant un outil d'entretien des sols de jardin que l'utilisateur du schéma ne peut classer dans aucune brique existante dans le schéma.</t>
  </si>
  <si>
    <t>Sports Scoring Equipment (Powered)</t>
  </si>
  <si>
    <t>Sport Scorebenodigdheden (Elektrisch)</t>
  </si>
  <si>
    <t>Includes any products that can be described/observed as powered equipment specifically designed for recording or displaying game scores and times.Includes products such as Game Clocks and portable Electronic Scoreboards.</t>
  </si>
  <si>
    <t>Omvat alle producten die kunnen worden omschreven/gezien als elektrische apparatuur die specifiek is ontworpen voor het registreren of weergeven van wedstrijdscores en -tijden, zoals wedstrijdklokken en draagbare elektronische scoreborden.</t>
  </si>
  <si>
    <t>Excludes products such as non-powered Score Boards and Dartboards.</t>
  </si>
  <si>
    <t>Exclusief producten zoals niet-elektrische score borden dartborden.</t>
  </si>
  <si>
    <t>Équipements Sportifs d’Affichage de Pointage (Electrique)</t>
  </si>
  <si>
    <t>Comprend tous les produits qui peuvent être décrits/observés comme étant un équipement électrique spécifiquement conçu pour enregistrer et afficher les points et les temps de jeu.Comprend des produits tels que les chronomètres de jeu et les panneaux d'affichage de pointage électroniques portatifs.</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</si>
  <si>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</si>
  <si>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</si>
  <si>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</si>
  <si>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Omvat alle producten die kunnen worden omschreven/waargenomen als niet-elektrische uitrusting die specifiek is ontworpen voor gebruik tijdens de schermsport. Omvat producten zoals een oefenfloret, degen of sabel.</t>
  </si>
  <si>
    <t>Excludes products such as powered Fencing Equipment, Martial Arts Sports Equipment, Sports Personal Safety Equipment and Protective Wear classified in Clothing.</t>
  </si>
  <si>
    <t>Exclusief producten zoals elektrische schermapparatuur, krijgskunst sportartikelen, persoonlijke beschermingsmiddelen en beschermende kleding ingedeeld in kleding.</t>
  </si>
  <si>
    <t>Équipements d’Escrime (Non Electrique)</t>
  </si>
  <si>
    <t>Comprend tous les produits qui peuvent être décrits/observés comme étant un équipement non électrique spécifiquement conçu pour être utilisé dans la pratique de l'escrime. Comprend des produits tels que les fleurets, les épées et les sabres.</t>
  </si>
  <si>
    <t>Sportswear – Neckwear</t>
  </si>
  <si>
    <t>Sportkleding – Dassen en Halsdoeken</t>
  </si>
  <si>
    <t>Includes any products that may be described/observed as an item or garment specifically designed to be worn on or around the neck while playing sport.Includes products such as Bandanas, Scarves, Cravats, Neck Ties and Bow Ties.</t>
  </si>
  <si>
    <t>Omvat alle producten die kunnen worden omschreven/gezien als een artikel of kledingstuk dat specifiek is ontworpen om op of rond de nek te worden gedragen tijdens het sporten. Omvat producten zoals bandana's, sjaals, halsdoeken, stropdassen en vlinderdassen.</t>
  </si>
  <si>
    <t>Exclusief producten zoals specifieke sport halskettingen en sieraden</t>
  </si>
  <si>
    <t>Vêtements de Sport – Écharpes/Cravates/Foulards</t>
  </si>
  <si>
    <t>Comprend tous les produits qui peuvent être décrits/observés comme étant un article ou un vêtement spécialement conçu pour être porté sur ou autour du cou lors de la pratique d'un sport. Comprend des produits tels que les bandanas, les écharpes, les foulards, les cravates et les nœuds papillons.</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</si>
  <si>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</si>
  <si>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</si>
  <si>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t>
  </si>
  <si>
    <t>Omvat alle producten die kunnen worden beschreven/waargenomen als een band om het middel om kleding vast te maken. Deze producten zijn vaak decoratief en helpen sportkleding te verfraaien en de specifieke sport te identificeren. Omvat producten zoals gordels die worden gedragen om verschillende vechtsporten te identificeren.</t>
  </si>
  <si>
    <t>excludes Sports Protective Support Belts.Excludes products such as Scarves and Ties and Protective Belts.</t>
  </si>
  <si>
    <t>Exclusief sportriemen voor beschermende ondersteuning en exclusief producten zoals sjaals en stropdassen en beschermingsriemen/-banden.</t>
  </si>
  <si>
    <t>Vêtements de Sport – Ceintures</t>
  </si>
  <si>
    <t>Comprend tous les produits qui peuvent être décrits/observés comme étant une bande qui se porte autour de la taille pour fixer le vêtement. Ces articles sont généralement décoratifs et servent à accessoiriser les vêtements de sport ainsi qu'à identifier le sport concerné. Comprend des produits tels que les ceintures portées pour distinguer les différents arts martiaux.</t>
  </si>
  <si>
    <t>Activewear – Badges/Buckles</t>
  </si>
  <si>
    <t>Sportkleding – Spelden/Gespen</t>
  </si>
  <si>
    <t>Includes any products that may be described/observed as an item fashioned of non-precious material and affixed to the clothing to identify the sporting activity.Includes products such as sports team Badges and Buckles to identify boxing champions.</t>
  </si>
  <si>
    <t>Omvat alle producten die kunnen worden omschreven/waargenomen als een voorwerp van niet-edel materiaal dat op de kleding wordt aangebracht om de sportactiviteit te identificeren. Omvat producten zoals badges en gespen van sportteams, onder andere om bokskampioenen te identificeren.</t>
  </si>
  <si>
    <t>Excludes products such as everyday Clothing Accessories and Jewellery.</t>
  </si>
  <si>
    <t>Exclusief producten zoals alledaagse kleding accessoires en sieraden.</t>
  </si>
  <si>
    <t>Vêtements de Sport – Ecussons/Boucles</t>
  </si>
  <si>
    <t>Comprend tous les produits qui peuvent être décrits/observés comme étant un article conçu dans une matière non précieuse et apposé sur le vêtement pour identifier l'activité sportive.Comprend des produits tels que les écussons des équipes de sport et les boucles servant à identifier les champions de boxe.</t>
  </si>
  <si>
    <t>Brasswind Musical Instrument Accessories (Non Powered)</t>
  </si>
  <si>
    <t>Koperen Muziekinstrument Accessoires (Niet–elektrisch)</t>
  </si>
  <si>
    <t>Includes any products that can be described/observed as a non-powered accessory for a brasswind musical instrument.Includes products such as Mouthpieces and Mutes for a variety of brasswind instruments.</t>
  </si>
  <si>
    <t>Omvat alle producten die kunnen worden omschreven/gezien als een niet-elektrisch accessoire voor een koperblaasinstrument. Omvat producten zoals mondstukken en dempers voor diverse koperblaasinstrumenten.</t>
  </si>
  <si>
    <t>Excludes products such as complete Brasswind Musical Instruments, Metronomes, Tuners and Brasswind Instrument Cases and Stands.</t>
  </si>
  <si>
    <t>Exclusief producten zoals complete koperen muziekinstrumenten, metronomen, tuners en opberg- en opstelmiddelen voor koperen muziekinstrumenten.</t>
  </si>
  <si>
    <t>Musical Instrument Accessories</t>
  </si>
  <si>
    <t>Muziekinstrument Accessoires</t>
  </si>
  <si>
    <t>Accessoires pour Instruments à Vent de la Famille des Cuivres (Non Electriques)</t>
  </si>
  <si>
    <t>Accessoires pour Instruments de Musique</t>
  </si>
  <si>
    <t>Comprend tous les produits qui peuvent être décrits/observés comme étant des accessoires non électriques pour les instruments à vent de la famille des cuivres.Comprend des produits tels que les embouchures ou les sourdines pour certains cuivres.</t>
  </si>
  <si>
    <t>Keyboard/Piano Accessories (Powered)</t>
  </si>
  <si>
    <t>Accessoires voor Keuboard/Piano (Elektrisch)</t>
  </si>
  <si>
    <t>Includes any products that can be described/observed as a powered accessory for a keyboard or piano.Includes products such as Keyboard Amplifiers and Expansion Boards, as well as Footswitch Pedals.</t>
  </si>
  <si>
    <t>Omvat alle producten die kunnen worden omschreven/gezien als een elektrisch accessoire voor een keyboard of piano. Omvat producten zoals Keyboard versterker en uitbreidingsonderdelen, alsmede voetpedalen.</t>
  </si>
  <si>
    <t>Excludes products such as complete Keyboards or Pianos, Metronomes, Tuners, Keyboard Stands and Keyboard Covers.</t>
  </si>
  <si>
    <t>Exclusief producten zoals complete toetsenborden of piano's, metronomen, tuners, keyboardstandaards en keyboard covers.</t>
  </si>
  <si>
    <t>Accessoires pour Claviers et Pianos (Électriques)</t>
  </si>
  <si>
    <t>Comprend tous les produits qui peuvent être décrits/observés comme étant des accessoires électriques pour les claviers ou les pianos.Comprend des produits tels que les amplificateurs et les cartes d'extension, ainsi que les pédaliers de contrôle.</t>
  </si>
  <si>
    <t>Percussion Musical Instrument Accessories (Non Powered)</t>
  </si>
  <si>
    <t>Accessoires voor Slaginstrument (Niet–elektrisch)</t>
  </si>
  <si>
    <t>Includes any products that can be described/observed as a non-powered accessory for a percussion musical instrument.Includes products such as Drum Sticks, Drum Pedals, Drum Heads, Drum Keys and Drum Sound Shields.</t>
  </si>
  <si>
    <t>Omvat alle producten die kunnen worden omschreven/gezien als een niet-elektrisch accessoire voor een percussiemuziekinstrument. Omvat producten zoals trommelstokken, trommelpedalen, trommelhoofden, trommelsleutels en trommelgeluidsschermen.</t>
  </si>
  <si>
    <t>Excludes products such as complete Percussion Musical Instruments, Metronomes, Tuners and Percussion Instrument Covers, Cases and Stands.</t>
  </si>
  <si>
    <t>Exclusief producten zoals complete Percussie Muziekinstrumenten, Metronomen, Tuners en percussie instrument covers, etuis en stands.</t>
  </si>
  <si>
    <t>Accessoires pour Instruments à Percussion (Non Electriques)</t>
  </si>
  <si>
    <t>Comprend tous les produits qui peuvent être décrits/observés comme étant des accessoires non électriques pour les instruments à percussion.Comprend des produits tels que les baguettes, les clés et les pédales de batterie, ainsi que les paravents acoustiques.</t>
  </si>
  <si>
    <t>String Musical Instrument Accessories (Non Powered)</t>
  </si>
  <si>
    <t>Accessoires voor Snaarinstrument (Niet–elektrisch)</t>
  </si>
  <si>
    <t>Includes any products that can be described/observed as a non-powered accessory for a string musical instrument.Includes products such as Strings, Picks and Slides.</t>
  </si>
  <si>
    <t>Omvat alle producten die kunnen worden omschreven/gezien als een niet-elektrisch accessoire voor een snaarinstrument, zoals snaren, plectrums en slides/capo's.</t>
  </si>
  <si>
    <t>Excludes products such as complete String Musical Instruments, Tuners and String Instrument Covers, Cases and Stands.</t>
  </si>
  <si>
    <t>Exclusief producten zoals complete snaarinstrumenten, Tuners en Snaarinstrument hoezen, etuis en staanders.</t>
  </si>
  <si>
    <t>Accessoires pour Instruments à Cordes (Non Electriques)</t>
  </si>
  <si>
    <t>Comprend tous les produits qui peuvent être décrits/observés comme étant des accessoires non électriques pour les instruments à cordes.Comprend des produits tels que les cordes, les médiators, et les slides.</t>
  </si>
  <si>
    <t>Woodwind Musical Instrument Accessories (Non Powered)</t>
  </si>
  <si>
    <t>Accessoires voor Houten Blaasinstrument (Niet–elektrisch)</t>
  </si>
  <si>
    <t>Includes any products that can be described/observed as a non-powered accessory for a woodwind musical instrument.Includes products such as Mouthpieces, Reeds, Ligatures and Caps.</t>
  </si>
  <si>
    <t>Omvat alle producten die kunnen worden omschreven/gezien als een niet-elektrisch accessoire voor een houten muziekinstrument, zoals mondstukken, rieten, ligaturen en kappen.</t>
  </si>
  <si>
    <t>Excludes products such as complete Woodwind Musical Instruments, Metronomes, Tuners and Woodwind Instrument Covers, Cases, Stands and Lyres.</t>
  </si>
  <si>
    <t>Exclusief producten zoals complete houten muziekinstrumenten, metronomen, tuners en houtblazers instrument covers, stands en lieren.</t>
  </si>
  <si>
    <t>Accessoires pour Instruments à Vent de la Famille des Bois (Non Electriques)</t>
  </si>
  <si>
    <t>Comprend tous les produits qui peuvent être décrits/observés comme étant des accessoires non électriques pour les instruments à vent de la famille des bois.Comprend des produits tels que les embouchures, les anches, les ligatures et les bouchons.</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</si>
  <si>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</si>
  <si>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</si>
  <si>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instrument.Includes products such as a guitar case or keyboard cover.</t>
  </si>
  <si>
    <t>Omvat alle producten die kunnen worden omschreven/gezien als een koffer, tas of hoes die speciaal voor een bepaald muziekinstrument is ontworpen en los van het muziekinstrument wordt verkocht. Omvat producten zoals een gitaarkoffer of keyboardhoes.</t>
  </si>
  <si>
    <t>Excludes musical instruments sold complete with a case, bag or cover and all general purpose bags and covers.</t>
  </si>
  <si>
    <t>Exclusief muziekinstrumenten verkocht compleet met een koffer, tas of omslag en alle generieke tassen, koffers en covers.</t>
  </si>
  <si>
    <t>Étuis/Sacs/Protections pour Instruments de Musique</t>
  </si>
  <si>
    <t>Comprend tous les produits qui peuvent être décrits/observés comme étant un étui, un sac ou une protection conçu spécialement pour un instrument de musique donné et vendu séparément, en plus de l'instrument.Comprend des produits tels qu'un étui de guitare ou une protection pour clavier.</t>
  </si>
  <si>
    <t>Musical Instrument Cleaning Products</t>
  </si>
  <si>
    <t>Schoonmaakproducten voor Muziekinstrumenten</t>
  </si>
  <si>
    <t>Includes any products that can be described/observed as a cleaning product designed specifically to clean a particular musical instrument.Includes products such as mouthpiece brushes and specific lubricating oils such as brass instrument lubricants.</t>
  </si>
  <si>
    <t>Omvat alle producten die kunnen worden omschreven/gezien als een reinigingsproduct dat speciaal is ontworpen om een bepaald muziekinstrument te reinigen. Omvat producten zoals mondstukborstels en specifieke smeeroliën zoals smeermiddelen voor koperen instrumenten.</t>
  </si>
  <si>
    <t>Excludes all cleaning products not designed to be used on musical instruments.</t>
  </si>
  <si>
    <t>Exclusief alle schoonmaakmiddelen niet ontworpen om te worden gebruikt op muziekinstrumenten.</t>
  </si>
  <si>
    <t>Produits pour le Nettoyage d'Instruments de Musique</t>
  </si>
  <si>
    <t>Comprend tous les produits qui peuvent être décrits/observés comme étant des produits ou du matériel de nettoyage conçus spécialement pour nettoyer un instrument de musique donné.Comprend des produits tels que les brosses à embouchure et les huiles lubrifiantes spéciales, comme les lubrifiants pour instruments à vent.</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</si>
  <si>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</si>
  <si>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</si>
  <si>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individually.Includes products such as Drum Tuners, Guitar Tuners, Digital Metronomes and combined Metronome/Tuners.</t>
  </si>
  <si>
    <t>Omvat alle producten die kunnen worden omschreven/waargenomen als een elektrisch apparaat dat, in het geval van een metronoom, het tempo aangeeft voor iemand die muziek speelt door met regelmatige tussenpozen een klik te laten horen, of, in het geval van een stemapparaat, de toonhoogte van een muzieknoot detecteert, zodat de gebruiker het muziekinstrument dienovereenkomstig kan aanpassen. Metronomen en stemapparaten kunnen samen in een enkel product zijn ingebouwd of kunnen afzonderlijke apparaten zijn die afzonderlijk worden verkocht. Omvat producten zoals drumstemmers, gitaarstemmers, digitale metronomen en gecombineerde metronoom/stemapparaten.</t>
  </si>
  <si>
    <t>Excludes products such as non-powered Tuners and Metronomes, Electric Guitars with incorporated Onboard Tuners and Amplifiers.</t>
  </si>
  <si>
    <t>Exclusief producten zoals niet-elektrische stemmers en metronomen, elektrische gitaren met ingebouwde ingebouwde tuners en versterkers.</t>
  </si>
  <si>
    <t>Métronomes/Accordeurs (Électriques)</t>
  </si>
  <si>
    <t>Comprend tous les produits qui peuvent être décrits/observés comme étant des appareils électriques, qui, s'il s'agit de métronomes, indiquent le tempo à la personne qui joue de la musique en émettant un tac à intervalles réguliers, ou, s'il s'agit d'accordeurs, produisent une note, permettant d'accorder un instrument de musique correctement en se basant sur la note émise. Les métronomes et les accordeurs peuvent être intégrés ensemble dans un seul appareil ou être vendus séparément.Comprend des produits tels que les accordeurs de batteries, les accordeurs de guitare, les métronomes digitaux et les combinés métronome-accordeur.</t>
  </si>
  <si>
    <t>Musical Instrument Holders/Stands/Lyres</t>
  </si>
  <si>
    <t>Houders/Standaards voor Muziekinstrumenten</t>
  </si>
  <si>
    <t>Includes any products that can be described/observed as a holder or stand designed specifically to support a particular musical instrument or musical score.Includes products such as a Guitar Stand and a Music Stand or Lyre.</t>
  </si>
  <si>
    <t>Omvat alle producten die kunnen worden omschreven/gezien als een houder of standaard die speciaal is ontworpen om een bepaald muziekinstrument of een bepaalde muziekpartituur te ondersteunen, zoals een gitaarstandaard en een muziekstandaard of lier.</t>
  </si>
  <si>
    <t>Excludes Musical Instrument Cases or Bags.</t>
  </si>
  <si>
    <t>Exclusief muziekinstrument koffers of tassen.</t>
  </si>
  <si>
    <t>Supports/Stands/Lyres pour Instruments de Musique</t>
  </si>
  <si>
    <t>Comprend tous les produits qui peuvent être décrits/observés comme étant un support ou un stand conçu spécialement pour un instrument de musique donné ou pour les partitions.Comprend des produits tels que les pieds pour guitare et les pupitres ou les lyres pour les partitions.</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</si>
  <si>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</si>
  <si>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</si>
  <si>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accordingly.Includes products such as Pitch Pipes, Tuning Forks and Pendulum Metronomes.</t>
  </si>
  <si>
    <t>Omvat alle producten die kunnen worden omschreven/waargenomen als een niet-elektrisch apparaat dat, in het geval van een metronoom, het tempo aangeeft voor een persoon die muziek speelt door met regelmatige tussenpozen een klik te laten horen, of, in het geval van een stemapparaat, de juiste toonhoogte van een muzieknoot produceert, zodat de gebruiker het muziekinstrument dienovereenkomstig kan aanpassen. Omvat producten zoals steekbuis, Stemvorken en Slingermetronomen.</t>
  </si>
  <si>
    <t>Excludes products such as powered Metronomes and Tuners.</t>
  </si>
  <si>
    <t>Exclusief producten zoals actieve Metronomen en Tuners.</t>
  </si>
  <si>
    <t>Métronomes/Accordeurs (Non Electriques)</t>
  </si>
  <si>
    <t>Comprend tous les produits qui peuvent être décrits/observés comme étant des appareils non électriques, qui, s'il s'agit de métronomes, indiquent le tempo à la personne qui joue de la musique en émettant un tac à intervalles réguliers, ou, s'il s'agit d'accordeurs, produisent une note, permettant d'accorder un instrument de musique correctement en se basant sur la note émise.Comprend des produits tels que les diapasons à bouche, les diapasons à branche et les métronomes.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</si>
  <si>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</si>
  <si>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</si>
  <si>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class.Includes products such as a Guitar and Guitar Case sold together.Items that are received free with purchases should be removed from the classification decision-making process.</t>
  </si>
  <si>
    <t>Omvat alle producten die kunnen worden beschreven/waargenomen als twee of meer afzonderlijke muziekinstrumenten en muziekaccessoires die samen worden verkocht en behoren tot verschillende bricks, dat wil zeggen twee of meer producten in dezelfde verpakking binnen de klasse Muziekinstrumenten en -accessoires. Omvat producten zoals een gitaar en een gitaarkoffer die samen worden verkocht. Artikelen die gratis bij aankoop worden ontvangen, moeten uit het besluitvormingsproces inzake de indeling worden verwijderd.</t>
  </si>
  <si>
    <t>Excludes products such as a Guitar and Music Book variety pack.</t>
  </si>
  <si>
    <t>Exclusief producten, zoals een gitaar en muziekboek combinatieverpakking.</t>
  </si>
  <si>
    <t>Assortiments d’Instruments de Musique et d’Accessoires</t>
  </si>
  <si>
    <t>Comprend tous les produits qui peuvent être décrits/observés comme étant au moins deux instruments de musique et accessoires pour instrument différents vendus ensemble relevant dans le schéma de briques différentes mais de la même classe, c'est-à-dire au moins deux produits contenus dans le même emballage et qui relèvent de plusieurs briques de la classe des instruments de musique et les accessoires.Comprend des produits tels que les guitares vendues avec leur étui.Les articles distribués gratuitement à l'occasion d'un achat devraient être exclus du processus de prise de décision concernant la classification.</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</si>
  <si>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</si>
  <si>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</si>
  <si>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together.Items that are received free with purchases should be removed from the classification decision-making process.</t>
  </si>
  <si>
    <t>Omvat alle producten die kunnen worden beschreven/waargenomen als twee of meer afzonderlijke producten voor muziekinstrumenttoebehoren die samen worden verkocht maar tot verschillende bricks behoren, dat wil zeggen twee of meer producten in dezelfde verpakking binnen de klasse Muziekinstrumenttoebehoren. Hieronder vallen producten zoals een gitaarkoffer en een gitaarstandaard die samen worden verkocht. Artikelen die gratis worden ontvangen bij aankopen moeten uit het besluitvormingsproces voor de classificatie worden verwijderd.</t>
  </si>
  <si>
    <t>Excludes products such as a Guitar and Guitar Case variety pack.</t>
  </si>
  <si>
    <t>Exclusief producten, zoals een gitaar met gitaarkoffer combinatieverpakking.</t>
  </si>
  <si>
    <t>Assortiments d’Accessoires pour Instruments de Musique</t>
  </si>
  <si>
    <t>Comprend tous les produits qui peuvent être décrits/observés comme étant au moins deux articles différents correspondant à des accessoires pour instruments de musique vendus ensemble relevant dans le schéma de briques différentes mais de la même classe, c'est-à-dire au moins deux produits contenus dans le même emballage et qui relèvent de plusieurs briques de la classe des accessoires pour instruments de musique. Comprend des produits tels qu'un étui de guitare et un pied pour guitare vendus ensemble.Les articles distribués gratuitement à l'occasion d'un achat devraient être exclus du processus de prise de décision concernant la classification.</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</si>
  <si>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</si>
  <si>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</si>
  <si>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</si>
  <si>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Omvat alle producten die kunnen worden beschreven/waargenomen als toebehoren voor muziekinstrumenten, waarbij de gebruiker niet in staat is de producten in te delen in bestaande bricks.</t>
  </si>
  <si>
    <t>Excludes all currently classified Musical Instruments Accessories products.</t>
  </si>
  <si>
    <t>Exclusief alle op dit moment geclassificeerde muziekinstrumenten accessoires.</t>
  </si>
  <si>
    <t>Autres Accessoires pour Instruments de Musique</t>
  </si>
  <si>
    <t>Comprend tous les produits qui peuvent être décrits/observés comme étant des accessoires pour instruments de musique et que l'utilisateur du schéma ne peut classer dans aucune brique existante dans le schéma.</t>
  </si>
  <si>
    <t>Household/Office Tables/Desks – Replacement Parts/Components</t>
  </si>
  <si>
    <t>Huis/Kantoor Tafels/Bureaus – Onderdelen/Accessoires</t>
  </si>
  <si>
    <t>Includes any products that can be described/observed as a replacement part or individual component of a household or office table or desk.Includes products such as a table top, table leg and a table base.</t>
  </si>
  <si>
    <t>Omvat alle producten die kunnen worden omschreven/waargenomen als een vervangingsonderdeel of individueel onderdeel van een huishoud- of kantoortafel of bureau. Omvat producten zoals een tafelblad, een tafelpoot en een tafelvoet.</t>
  </si>
  <si>
    <t>Excludes products such as complete tables or desks, which includes tables or desks supplied as a flatpack or kit.</t>
  </si>
  <si>
    <t>Exclusief producten zoals complete tafels of bureaus, waaronder tafels of bureaus die als bouwpakket worden geleverd.</t>
  </si>
  <si>
    <t>Bureaux Domestiques/De Bureau – Pièces détachées/Composants</t>
  </si>
  <si>
    <t>Comprend tous les produits qui peuvent être décrits/observés comme étant une pièce détachée ou un composant isolé de table ou de bureau domestique ou de bureau.Comprend des produits tels que les plateaux de table, les pieds de table et les supports de table.</t>
  </si>
  <si>
    <t>Household Beds – Replacement Parts/Components</t>
  </si>
  <si>
    <t>Bedden – Onderdelen</t>
  </si>
  <si>
    <t>Includes any products that can be described/observed as a replacement part or individual component of a household bed.Includes products such as a bed base, bed head, bed leg or bed post.</t>
  </si>
  <si>
    <t>Omvat alle producten die kunnen worden beschreven/waargenomen als een vervangingsonderdeel of individueel onderdeel van een huishoudelijk bed. Omvat producten zoals een bedbodem, bedhoofd, bedpoot of bedpaal.</t>
  </si>
  <si>
    <t>Excludes products such as complete beds, which includes beds supplied as a flatpack or kit.</t>
  </si>
  <si>
    <t>Exclusief producten zoals complete bedden, waaronder bedden die als bouwpakket worden geleverd.</t>
  </si>
  <si>
    <t>Lits Domestiques – Pièces Détachées/Composants</t>
  </si>
  <si>
    <t>Comprend tous les produits qui peuvent être décrits/observés comme étant une pièce détachée ou un composant isolé de lit domestique.Comprend des produits tels que les cadres de lit, les têtes de lit, les pieds de lit ou les colonnes de lit.</t>
  </si>
  <si>
    <t>Household/Office Chairs – Replacement Parts/Components</t>
  </si>
  <si>
    <t>Huis/Kantoor Zitmeubelen – Onderdelen/Accessoires</t>
  </si>
  <si>
    <t>Includes any products that can be described/observed as a replacement part or individual component for a household or office chair.Includes products such as a chair back, chair seat, chair leg or chair arm.</t>
  </si>
  <si>
    <t>Omvat alle producten die kunnen worden omschreven/waargenomen als een vervangingsonderdeel of individueel onderdeel voor een huishoud- of bureaustoel. Omvat producten zoals een stoelrug, stoelzitting, stoelpoot of stoelarm.</t>
  </si>
  <si>
    <t>Excludes products such as complete chairs, which includes chairs supplied as a flatpack or kit.</t>
  </si>
  <si>
    <t>Exclusief producten zoals complete stoelen of stoelen die als bouwpakket worden geleverd.</t>
  </si>
  <si>
    <t>Chaises Domestiques/De Bureau – Pièces détachées/Composants</t>
  </si>
  <si>
    <t>Comprend tous les produits qui peuvent être décrits/observés comme étant une pièce détachée ou un composant isolé de chaise pour la maison ou le bureau.Comprend des produits tels que les dossiers de chaise, les fonds de chaise, les pieds de chaise ou les bras de fauteuil.</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</si>
  <si>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</si>
  <si>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</si>
  <si>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units.Includes products such as a cupboard door, drawer or shelf.</t>
  </si>
  <si>
    <t>Omvat alle producten die kunnen worden beschreven/waargenomen als een vervangingsonderdeel of individueel onderdeel voor huishoudelijke of kantoorkasten, -kabinetten en -rekken.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</si>
  <si>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</si>
  <si>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en rekken, met inbegrip van die welke als bouwpakket worden geleverd. Omvat evenmin deurbeslag dat onder Bouwmaterialen/Hardware wordt ingedeeld.</t>
  </si>
  <si>
    <t>Meubles de Rangement/D'Exposition Domestiques/De Bureau – Pièces détachées/Composants</t>
  </si>
  <si>
    <t>Comprend tous les produits qui peuvent être décrits/observés comme étant une pièce détachée ou un composant isolé d'armoires, de placards ou d'éléments de rayonnage domestiques ou de bureau.Comprend des produits tels que les portes, les tiroirs ou les étagères d'armoire.</t>
  </si>
  <si>
    <t>Workshop Aids Replacement Parts/Accessories</t>
  </si>
  <si>
    <t>Werkplaatshulpmiddelen – Onderdelen/Accessoires</t>
  </si>
  <si>
    <t>Includes any products that can be described/observed as replacement parts for workshop aids products. Includes products such as replacement castors for trestles.</t>
  </si>
  <si>
    <t>Omvat alle producten die kunnen worden omschreven/gezien als vervangingsonderdelen voor werkplaatshulpmiddelen. Omvat producten zoals vervangingswielen voor schragen.</t>
  </si>
  <si>
    <t>Excludes products such as complete workshop aids.</t>
  </si>
  <si>
    <t>Exclusief producten zoals complete werkplaatshulpmiddelen.</t>
  </si>
  <si>
    <t>Mobiliers d'Atelier – Pièces Détachées/Accessoires</t>
  </si>
  <si>
    <t>Comprend tous les produits qui peuvent être décrits/observés comme étant une pièce détachée ou un accessoire pour du mobilier d'atelier. Comprend des produits tels que des roulettes de rechange pour tréteaux.</t>
  </si>
  <si>
    <t>Workshop Aids Other</t>
  </si>
  <si>
    <t>Werkplaatshulpmiddelen – Overig</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</si>
  <si>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</si>
  <si>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de producten niet kan indelen in bestaande bricks.</t>
  </si>
  <si>
    <t>Excludes all currently classified protective workshop aids products.</t>
  </si>
  <si>
    <t>Exclusief alle momenteel ingedeelde hulpmiddelen voor werkplaatsen.</t>
  </si>
  <si>
    <t>Autres Mobiliers d'Atelier</t>
  </si>
  <si>
    <t>Comprend tous les produits qui peuvent être décrits/observés comme étant un mobilier d'atelier que l'utilisateur du schéma ne peut classer dans aucune brique existante dans le schéma.</t>
  </si>
  <si>
    <t>Tool Storage Other</t>
  </si>
  <si>
    <t>Opslag van Gereedschap – Overig</t>
  </si>
  <si>
    <t>Includes any products that can be described/observed as Tool Storage items, where the user of the schema is not able to classify the products in existing bricks within the schema.</t>
  </si>
  <si>
    <t>Omvat alle producten die kunnen worden beschreven/waargenomen als artikelen voor gereedschapsopslag, waarbij de gebruiker de producten niet kan indelen in bestaande bricks.</t>
  </si>
  <si>
    <t>Excludes all currently classified tool storage products.</t>
  </si>
  <si>
    <t>Exclusief alle op dit moment geclassificeerd gereedschap opslag-producten.</t>
  </si>
  <si>
    <t>Autres Rangements pour l'Outillage</t>
  </si>
  <si>
    <t>Comprend tous les produits qui peuvent être décrits/observés comme étant un rangement pour l'outillage que l'utilisateur du schéma ne peut classer dans aucune brique existante dans le schéma.</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</si>
  <si>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</si>
  <si>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</si>
  <si>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</si>
  <si>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omschreven/waargenomen als twee of meer afzonderlijke, tezamen verkochte producten voor het opbergen van gereedschap die tot verschillende bricks behoren, dat wil zeggen twee of meer producten in dezelfde verpakking binnen de klasse voor het opbergen van gereedschap. Hieronder vallen producten zoals gereedschapskisten die samen met gereedschapstassen worden verkocht. Artikelen die bij aankoop gratis worden ontvangen, moeten bij de besluitvorming over de indeling buiten beschouwing worden gelaten.</t>
  </si>
  <si>
    <t>Excludes products such as tools and tools storage items sold together.</t>
  </si>
  <si>
    <t>Exclusief producten, zoals en gereedschappen opslag items samen verkocht.</t>
  </si>
  <si>
    <t>Assortiments de Rangements pour l'Outillage</t>
  </si>
  <si>
    <t>Comprend tous les produits qui peuvent être décrits/observés comme étant au moins deux rangements pour l'outillage différents vendus ensemble et relevant dans le schéma de briques différentes mais de la même classe, c'est-à-dire au moins deux produits contenus dans le même emballage et qui relèvent de plusieurs briques de la classe des rangements pour l'outillage. Comprend des produits tels que des boîtes à outil vendues avec des housses de rangement. Les articles distribués gratuitement à l'occasion d'un achat devraient être exclus du processus de prise de décision concernant la classification.</t>
  </si>
  <si>
    <t>Environmental Respiratory Protection – Powered</t>
  </si>
  <si>
    <t>Ademhalingsbescherming – Elektrisch</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</si>
  <si>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</si>
  <si>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</si>
  <si>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</si>
  <si>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</si>
  <si>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Protections Respiratoires Environnementales – Motorisé</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</si>
  <si>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</si>
  <si>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Environmental Respiratory Protection – Non Powered</t>
  </si>
  <si>
    <t>Ademhalingsbescherming – Niet–elektrisch</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</si>
  <si>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</si>
  <si>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</si>
  <si>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</si>
  <si>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</si>
  <si>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Protections Respiratoires Environnementales – Non Motorisé</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</si>
  <si>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</si>
  <si>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Hearing Protection – Powered</t>
  </si>
  <si>
    <t>Oorbescherming – Elektrisch</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</si>
  <si>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</si>
  <si>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</si>
  <si>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</si>
  <si>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</si>
  <si>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Protections Auditives – Electriques</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</si>
  <si>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</si>
  <si>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Hearing Protection – Non Powered</t>
  </si>
  <si>
    <t>Oorbescherming – Niet–elektrisch</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</si>
  <si>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</si>
  <si>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</si>
  <si>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</si>
  <si>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</si>
  <si>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Protections Auditives – Non Electriques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</si>
  <si>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</si>
  <si>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Helmets – Powered</t>
  </si>
  <si>
    <t>Lashelmen/Helmen – Elektrisch</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</si>
  <si>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</si>
  <si>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</si>
  <si>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</si>
  <si>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</si>
  <si>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Casques – Electriques</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</si>
  <si>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</si>
  <si>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Helmets – Non Powered</t>
  </si>
  <si>
    <t>Lashelmen/Helmen – Niet–elektrisch</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</si>
  <si>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</si>
  <si>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</si>
  <si>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</si>
  <si>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</si>
  <si>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Casques – Non Electriques</t>
  </si>
  <si>
    <t>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</si>
  <si>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Hard Hats/Caps</t>
  </si>
  <si>
    <t>Beschermmutsen/–petten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</si>
  <si>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</si>
  <si>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</si>
  <si>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Excludes welding helmets and shields.</t>
  </si>
  <si>
    <t>Exclusief lashelmen en schilden.</t>
  </si>
  <si>
    <t>Casques de Chantier</t>
  </si>
  <si>
    <t>Comprend tous les produits qui peuvent être décrits/observés comme étant une coque rigide qui résiste aux coups portés à la tête et les dévie ou qui sert d'isolant contre les chocs électriques. Comprend les produits qui peuvent être modifiés pour y ajouter des écrans faciaux, des lunettes de protection, des cagoules ou des protections auditives.</t>
  </si>
  <si>
    <t>Face Shields/Guards</t>
  </si>
  <si>
    <t>Gezichtsbeschermkap</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</si>
  <si>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</si>
  <si>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</si>
  <si>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</si>
  <si>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</si>
  <si>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Écrans facials/Masques de Soudure</t>
  </si>
  <si>
    <t>Comprend tous les produits qui peuvent être décrits/observés comme étant un objet porté pour protéger le visage pendant une soudure. Comprend tous les produits (par ex.: militaires, pour services d'urgence, aux spécifications industrielles ou spéciales) qui correspondent à la définition du produit. Comprend les masques de soudeur intégraux.</t>
  </si>
  <si>
    <t>Protective Personal Aids Replacement Parts/Accessories</t>
  </si>
  <si>
    <t>Persoonlijke Beschermingsmiddelen – Onderdelen/Accessoires</t>
  </si>
  <si>
    <t>Includes any products that can be described/observed as an item designed to be used in conjunction or as a replacement part for a Protective Personal Aids product.</t>
  </si>
  <si>
    <t>Omvat alle producten die kunnen worden omschreven/gezien als een artikel dat is ontworpen om te worden gebruikt in combinatie met of als vervangingsonderdeel voor een persoonlijk beschermingsmiddel.</t>
  </si>
  <si>
    <t>Excludes products sold as complete units.</t>
  </si>
  <si>
    <t>Exclusief producten die worden verkocht als complete units.</t>
  </si>
  <si>
    <t>Protections Individuelles – Pièces Détachées/Accessoires</t>
  </si>
  <si>
    <t>Comprend tous les produits qui peuvent être décrits/observés comme étant un article conçu pour être utilisé conjointement ou comme pièce détachée d'un produit de protection individuelle.</t>
  </si>
  <si>
    <t>Protective Personal Aids Other</t>
  </si>
  <si>
    <t>Persoonlijke Beschermingsmiddelen – Overig</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</si>
  <si>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</si>
  <si>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indelen in bestaande bricks.</t>
  </si>
  <si>
    <t>Excludes all currently classified protective personal aid products.</t>
  </si>
  <si>
    <t>Exclusief alle momenteel geclassificeerde beschermende persoonlijke hulpmiddelen.</t>
  </si>
  <si>
    <t>Autres Protections Individuelles</t>
  </si>
  <si>
    <t>Comprend tous les produits qui peuvent être décrits/observés comme étant une protection individuelle et que l'utilisateur du schéma ne peut classer dans aucune brique existante dans le schéma. </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</si>
  <si>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</si>
  <si>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</si>
  <si>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</si>
  <si>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omschreven/waargenomen als twee of meer afzonderlijke persoonlijke beschermingsmiddelen die samen worden verkocht en tot verschillende bricks, dat wil zeggen twee of meer producten in dezelfde verpakking binnen de klasse persoonlijke beschermingsmiddelen. Hieronder vallen producten zoals veiligheidsbrillen en beschermende gehoorapparaten die samen worden verkocht. Artikelen die bij aankoop gratis worden ontvangen, moeten bij de besluitvorming over de indeling buiten beschouwing worden gelaten.</t>
  </si>
  <si>
    <t>Excludes products such as safety clothing and helmets or hard hats sold together.</t>
  </si>
  <si>
    <t>Exclusief producten zoals veiligheidskleding en beschermmutsen of veiligheidshelmen die samen worden verkocht.</t>
  </si>
  <si>
    <t>Protections Individuelles – Assortiments</t>
  </si>
  <si>
    <t>Comprend tous les produits qui peuvent être décrits/observés comme étant au moins deux différentes protections individuelles vendues ensemble et relevant dans le schéma de briques différentes mais de la même classe, c'est-à-dire au moins deux produits contenus dans le même emballage et qui relèvent de plusieurs briques de la classe des produits des protections individuelles. Comprend les produits tels que des lunettes de protection et des appareils de protection auditive vendus ensemble. Les articles distribués gratuitement à l'occasion d'un achat devraient être exclus du processus de prise de décision concernant la classification.</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</si>
  <si>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</si>
  <si>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</si>
  <si>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</si>
  <si>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omschreven/waargenomen als kleine vierkanten of rechthoeken van gewoonlijk felgekleurd papier, die voornamelijk dienen om boodschappen of persoonlijke herinneringen op te nemen. Deze briefjes kunnen voorzien zijn van een plakstrip zodat zij op een opvallende plaats kunnen worden bevestigd.</t>
  </si>
  <si>
    <t>Excludes general purpose stationery paper and printed writing paper and message pads.</t>
  </si>
  <si>
    <t>Exclusief producten zoals generiek briefpapier bedrukt briefpapier en bericht notitiebloks.</t>
  </si>
  <si>
    <t>Papillons Adhésifs/Cube–notes</t>
  </si>
  <si>
    <t>Comprend tous les produits qui peuvent être décrits/observés comme étant des petits carrés ou rectangles de papier, généralement de couleur vive, servant essentiellement à noter des messages ou à faire fonction de pense-bête. Ces notes peuvent être dotées d'une bande adhésive sur un côté, de manière à pouvoir être fixées à des endroits visibles.</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</si>
  <si>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</si>
  <si>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</si>
  <si>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documents.Includes products such as cross-cut and strip-cut shredding machines.</t>
  </si>
  <si>
    <t>Omvat alle producten die kunnen worden omschreven/gezien als een elektrische machine met ingebouwde messen die, wanneer zij worden gedraaid, papier en karton in kleine stukjes versnipperen. Het doel van dergelijke producten is het veilig vernietigen van vertrouwelijke documenten. Hieronder vallen producten zoals kruiselings en in stroken gesneden papiervernietigers.</t>
  </si>
  <si>
    <t>Excludes products such as non-powered shredders and guillotines.</t>
  </si>
  <si>
    <t>Exclusief producten, zoals niet-elektrische papierversnipperaars en snijmachines.</t>
  </si>
  <si>
    <t>Déchiqueteuses (Electriques)</t>
  </si>
  <si>
    <t>Comprend tous les produits qui peuvent être décrits/observés comme étant une machine électrique à lames incorporées qui déchiquette le papier ou le carton en petits fragments. Ces machines sont essentiellement conçues pour détruire en toute sécurité des documents confidentiels.Comprend des produits tels que les déchiqueteuses en fragments et les déchiqueteuses en languettes.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</si>
  <si>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</si>
  <si>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</si>
  <si>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</si>
  <si>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kunnen worden beschreven/waargenomen als kantoorpapier/karton/folieproducten, waarbij de gebruiker niet in staat is de producten in bestaande bricks in te delen.</t>
  </si>
  <si>
    <t>Excludes all currently classified paper, card or transparency film.</t>
  </si>
  <si>
    <t>Exclusief alle momenteel ingedeeld papier, karton of transparanten.</t>
  </si>
  <si>
    <t>Autre Papier/Carton/Film</t>
  </si>
  <si>
    <t>Comprend tous les produits qui peuvent être décrits/observés comme étant des produits de papier/carton/film que l'utilisateur du schéma ne peut classer dans aucune brique existante dans le schéma.</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</si>
  <si>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</si>
  <si>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</si>
  <si>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class.Includes products such as copier paper sold together with copier transparencies.Items that are received free with purchases should be removed from the classification decision-making process.</t>
  </si>
  <si>
    <t>Omvat alle producten die kunnen worden beschreven/waargenomen als twee of meer afzonderlijke kantoorpapier-/kaart-/filmproducten die samen worden verkocht, maar tot verschillende bricks behoren, dat wil zeggen twee of meer producten in dezelfde verpakking binnen de klasse kantoorpapier/kaart/film. Omvat producten zoals kopieerpapier dat samen met kopieertransparanten wordt verkocht. Artikelen die bij aankoop gratis worden ontvangen, moeten uit het besluitvormingsproces inzake de indeling worden verwijderd.</t>
  </si>
  <si>
    <t>Excludes products such as a paper sold with storage files.</t>
  </si>
  <si>
    <t>Exclusief producten, zoals papier verkocht met dossier-opslag.</t>
  </si>
  <si>
    <t>Assortiments de Papier/Carton/Film</t>
  </si>
  <si>
    <t>Comprend tous les produits qui peuvent être décrits/observés comme étant au moins deux différents produits de papier/carton/film vendus ensemble et relevant dans le schéma de briques différentes mais de la même classe, c'est-à-dire au moins deux produits contenus dans le même emballage et qui relèvent de plusieurs briques de la classe des papier/carton/film.Comprend des produits tels que le papier à photocopie vendu avec des transparents à photocopie.Les articles distribués gratuitement à l'occasion d'un achat devraient être exclus du processus de prise de décision concernant la classification.</t>
  </si>
  <si>
    <t>Tax Disc Holders (Automotive)</t>
  </si>
  <si>
    <t>Motorvoertuigen – Houders voor Belastingplaatjes</t>
  </si>
  <si>
    <t>Includes any products that can be described/observed as a tax holder specifically designed for use in the car.</t>
  </si>
  <si>
    <t>Omvat alle producten die kunnen worden omschreven/gezien als een belastinghouder die speciaal is ontworpen voor gebruik in de auto.</t>
  </si>
  <si>
    <t>Excludes all other stationary items.</t>
  </si>
  <si>
    <t>Exclusief alle andere kantoorbenodigdheden</t>
  </si>
  <si>
    <t>Porte–Vignette/Porte–Assurance (Automobile)</t>
  </si>
  <si>
    <t>Comprend tous les produits qui peuvent être décrits/observés comme étant un support de vignette spécifiquement conçu pour être utilisé dans une voiture.</t>
  </si>
  <si>
    <t>Abrasives Replacement Parts-Accessories</t>
  </si>
  <si>
    <t>Schuurmiddelen – Onderdelen/Accessoires</t>
  </si>
  <si>
    <t>Includes any products that can be described/observed as a replacement part or an individual component for abrasives. The products also include accessories specifically designed to enhance the performance of an abrasive.</t>
  </si>
  <si>
    <t>Omvat alle producten die kunnen worden omschreven/waargenomen als een vervangingsonderdeel of een afzonderlijk onderdeel voor schuurmiddelen. De producten omvatten ook accessoires die specifiek zijn ontworpen om de prestaties van een schuurmiddel te verbeteren.</t>
  </si>
  <si>
    <t>Excludes products such as abrasives.</t>
  </si>
  <si>
    <t>Exclusief producten zoals schuurmiddelen.</t>
  </si>
  <si>
    <t>Abrasifs – Pièces détachées/Accessoires</t>
  </si>
  <si>
    <t>Comprend tous les produits qui peuvent être décrits/observés comme étant une pièce détachée ou un accessoire pour un abrasif. Ces produits comprennent aussi des accessoires conçus spécifiquement pour améliorer les performances des abrasifs.</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</si>
  <si>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</si>
  <si>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</si>
  <si>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</si>
  <si>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omschreven/waargenomen als een vel papier, karton, plastic, stof of leer dat is gevouwen en eventueel gelijmd of gestikt om een zak, omslag of portefeuille voor een boek van standaardformaat te vormen.</t>
  </si>
  <si>
    <t>Excludes products such as stationery files, folders or wallets.</t>
  </si>
  <si>
    <t>Exclusief producten, zoals briefpapier, mappen of portemonnee.</t>
  </si>
  <si>
    <t>Couvertures de Livres</t>
  </si>
  <si>
    <t>Comprend tous les produits qui peuvent être décrits/observés comme étant une feuille de papier ou de carton pliée et éventuellement collée de façon à former une pochette ou une couverture pour un livre de dimensions standard.</t>
  </si>
  <si>
    <t>Stationery Adhesive Tapes</t>
  </si>
  <si>
    <t>Kantoorbenodigdheden – Kleefbanden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</si>
  <si>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</si>
  <si>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kunnen worden omschreven/waargenomen als plakband, gewoonlijk gebruikt om papieren voorwerpen op kantoor, thuis of op school vast te maken, te bevestigen of te sluiten. Omvat producten zoals onzichtbare tape, dubbelzijdige tape en maskeertape.</t>
  </si>
  <si>
    <t>Excludes products such as stationery glues, DIY glue and DIY adhesive tape.</t>
  </si>
  <si>
    <t>Exclusief papierwaren lijmen, doe-het-zelf lijm en doe-het-zelf plakband.</t>
  </si>
  <si>
    <t>Rubans Adhésifs</t>
  </si>
  <si>
    <t>Comprend tous les produits qui peuvent être décrits/observés comme étant un ruban adhésif servant généralement à attacher, fixer ou coller des articles de papier dans un bureau, à la maison ou en milieu scolaire.Comprend des produits tels que le ruban invisible, le ruban double-face et le ruban-cache.</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</si>
  <si>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</si>
  <si>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</si>
  <si>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</si>
  <si>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omschreven/gezien als vervangingsonderdelen voor Auto reinigings en luchtverfris accessoires.</t>
  </si>
  <si>
    <t>Excludes products such as complete car appearance of fragrance accessories.</t>
  </si>
  <si>
    <t>Exclusief producten zoals complete auto uitstraling van geur accessoires.</t>
  </si>
  <si>
    <t>Produits décoratifs/désodorisants pour automobile – Pièces détachées/Accessoires</t>
  </si>
  <si>
    <t>Comprend tous les produits qui peuvent être décrits/observés comme étant une pièce détachée ou un accessoire pour des produits décoratifs/désodorisants d'automobile.</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</si>
  <si>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</si>
  <si>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</si>
  <si>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</si>
  <si>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omschreven/waargenomen als een flexibele houder, bevestigd aan het dak van de auto via een bagagerek, een sportbeugel of autoklemmen op voertuigen zonder bagagerek.</t>
  </si>
  <si>
    <t>Excludes roof racks and straps.</t>
  </si>
  <si>
    <t>Exclusief dakdragers en riemen.</t>
  </si>
  <si>
    <t>Conteneurs/Sacs de Transport Extérieur (Automobile)</t>
  </si>
  <si>
    <t>Comprend tous les produits qui peuvent être décrits/observés comme étant un conteneur souple à fixer au toit dune voiture à l'aide d'un porte-bagages, de barres ou autres attaches pour les véhicules qui ne sont pas munies de barres de toit.</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</si>
  <si>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</si>
  <si>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</si>
  <si>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</si>
  <si>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Omvat alle producten die kunnen worden omschreven/gezien als vervangingsonderdelen of accessoires voor anti-diefstalproducten. Omvat producten zoals wielvergrendelingsmoeren en noodschakelaars.</t>
  </si>
  <si>
    <t>Excludes Tracking Devices and all products currently catered for in the Anti-theft products class.</t>
  </si>
  <si>
    <t>Exclusief tracking apparaten en alle producten in de anti-diefstal producten klasse.</t>
  </si>
  <si>
    <t>Produits Antivol – Pièces Détachées/Accessoires</t>
  </si>
  <si>
    <t>Comprend tous les produits qui peuvent être décrits/observés comme étant des pièces détachées ou des accessoires de produits antivol.Comprend des produits tels que des écrous de roue antivol et des coupe-circuits.</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</si>
  <si>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</si>
  <si>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</si>
  <si>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</si>
  <si>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omschreven/gezien als vervangingsonderdelen of accessoires voor goederen transportapparaten. Omvat producten zoals ladingdragers en ladingverdelers.</t>
  </si>
  <si>
    <t>Excludes Lifts and all products currently catered for in the Cargo Management Class.</t>
  </si>
  <si>
    <t>Exclusief liften en alle producten die al voorzien zijn bij de transportapparaten.</t>
  </si>
  <si>
    <t>Produits Pour le Transport des Chargements – Pièces détachées/Accessoires</t>
  </si>
  <si>
    <t>Comprend tous les produits qui peuvent être décrits/observés comme étant des pièces détachées ou des accessoires de produits pour le transport des chargements.Comprend des produits tels que les barres ou les séparateurs de chargement.</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</si>
  <si>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</si>
  <si>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</si>
  <si>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</si>
  <si>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Omvat alle producten die kunnen worden omschreven/gezien als vervangingsonderdelen of toebehoren voor elektrische automobielproducten, zoals zekeringblokken en zekeringhouders.</t>
  </si>
  <si>
    <t>Excludes Automotive Switches and all products currently catered for in the Automotive Electrical class.</t>
  </si>
  <si>
    <t>Exclusief autoschakelaars en alle producten die al voorzien zijn in de auto-onderdelen - elektrische onderdelen.</t>
  </si>
  <si>
    <t>Composants Electriques pour l'Automobile – Pièces Détachées/Accessoires</t>
  </si>
  <si>
    <t>Comprend tous les produits qui peuvent être décrits/observés comme étant des pièces détachées ou des accessoires pour l'électricité automobile.Comprend des produits tels que les boîtiers à fusibles et les porte-fusible.</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</si>
  <si>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</si>
  <si>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</si>
  <si>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</si>
  <si>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omschreven/waargenomen als een apparaat voor de automobielindustrie dat wordt gebruikt om een elektrisch circuit te onderbreken of te openen of om stroom van de ene geleider naar de andere om te leiden.</t>
  </si>
  <si>
    <t>Excludes fuses and accessories and switches not specifically designed for cars.</t>
  </si>
  <si>
    <t>Exclusief zekeringen en accessoires en schakelaars die niet specifiek ontworpen voor auto's.</t>
  </si>
  <si>
    <t>Interrupteurs/Commutateurs pour Automobile</t>
  </si>
  <si>
    <t>Comprend tous les produits qui peuvent être décrits/observés comme étant un dispositif pour l'automobile servant à interrompre ou rétablir le passage du courant dans un circuit ou à orienter le courant entre plusieurs conducteurs.Comprend des produits tels que des sectionneurs et des relais de différents types et conçus pour tout type de voiture.</t>
  </si>
  <si>
    <t>Board Games (Non Powered)</t>
  </si>
  <si>
    <t>Bordspelen (Niet–elektrisch)</t>
  </si>
  <si>
    <t>Includes any products that can be described/observed as a non-powered pre-marked board with counters or pieces specifically designed for game playing, typically intended as a recreational activity.Includes products designed for adults or children.</t>
  </si>
  <si>
    <t>Omvat alle producten die kunnen worden omschreven/gezien als een niet-elektrisch, vooraf gemarkeerd bord met fiches of stukken die specifiek zijn ontworpen voor het spelen van spellen, gewoonlijk bedoeld als een recreatieve activiteit. Omvat producten die zijn ontworpen voor volwassenen of kinderen.</t>
  </si>
  <si>
    <t>Specifically excludes powered board games.Excludes products such as card games and puzzles.</t>
  </si>
  <si>
    <t>Exclusief elektrische bordspellen en exclusief producten zoals kaartspellen en puzzels.</t>
  </si>
  <si>
    <t>Toys/Games</t>
  </si>
  <si>
    <t>Speelgoed/Spelletjes</t>
  </si>
  <si>
    <t>Board Games/Cards/Puzzles</t>
  </si>
  <si>
    <t>Bordspelen/Kaarten/Puzzels</t>
  </si>
  <si>
    <t>Jeux de Société (Non–Electriques)</t>
  </si>
  <si>
    <t>Jouets/Jeux</t>
  </si>
  <si>
    <t>Jeux de Société/Cartes/Puzzles</t>
  </si>
  <si>
    <t>Comprend tous les produits qui peuvent être décrits/observés comme étant une planche pré marquée de jetons ou de pièces, non-électrique, conçue pour le jeu et généralement prévu pour une activité de loisir.Comprend des produits conçus pour des enfants et des adultes.</t>
  </si>
  <si>
    <t>Board Games (Powered)</t>
  </si>
  <si>
    <t>Bordspelen (Elektrisch)</t>
  </si>
  <si>
    <t>Includes any products that can be described/observed as a game supported by a power source, specifically designed for game playing and typically intended as a recreational activity.Includes products designed for adults or children.</t>
  </si>
  <si>
    <t>Omvat alle producten die kunnen worden omschreven/gezien als een spel dat wordt ondersteund door een krachtbron, specifiek is ontworpen voor het spelen van spellen en gewoonlijk is bedoeld als een recreatieve activiteit. Omvat producten die zijn ontworpen voor volwassenen of kinderen.</t>
  </si>
  <si>
    <t>Specifically excludes non-powered games and powered game consoles.Excludes products such as non-powered board games, card games, computer games and game console software.</t>
  </si>
  <si>
    <t>Exclusief niet-elektrische bordspellen en elektrische spel consoles.</t>
  </si>
  <si>
    <t>Jeux de Société (Électriques)</t>
  </si>
  <si>
    <t>Comprend tous les produits qui peuvent être décrits/observés comme étant un jeu alimenté par une source d'électricité, conçue pour le jeu et généralement prévu pour une activité de loisir.Comprend des produits conçus pour des enfants et des adultes.</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</si>
  <si>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</si>
  <si>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</si>
  <si>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set.Includes products such as chess pieces, dice and a card shuffler.</t>
  </si>
  <si>
    <t>Omvat alle producten die kunnen worden omschreven/gezien als een artikel dat specifiek is ontworpen als accessoire of vervangingsonderdeel voor een bordspel, kaartspel of puzzel dat gewoonlijk afzonderlijk of als aanvulling op het spel wordt verkocht. Omvat producten zoals schaakstukken, dobbelstenen en een kaartenschudder.</t>
  </si>
  <si>
    <t>Excludes products such as a complete game set.</t>
  </si>
  <si>
    <t>Exclusief producten, zoals een complete spelset.</t>
  </si>
  <si>
    <t>Jeux de Société/Cartes/Puzzles – Pièces détachées/Accessoires</t>
  </si>
  <si>
    <t>Comprend tous les produits qui peuvent être décrits/observés comme étant un article conçu spécifiquement comme un accessoire ou une pièce détachée pour des jeux de société, des jeux de cartes ou des puzzles et qui est généralement vendu seul ou en tant que supplément pour un ensemble de jeux.Comprend des produits tels que les pièces d'échecs, les dés et les mélangeurs de cartes.</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</si>
  <si>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</si>
  <si>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</si>
  <si>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</si>
  <si>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de producten niet kan indelen in bestaande bricks.</t>
  </si>
  <si>
    <t>Excludes all currently classified board games, card games or puzzles.</t>
  </si>
  <si>
    <t>Exclusief alle op dit moment geclassificeerde bordspellen, kaartspelen of puzzels.</t>
  </si>
  <si>
    <t>Autres Jeux de Société/Cartes/Puzzles</t>
  </si>
  <si>
    <t>Comprend tous les produits qui peuvent être décrits/observés comme étant un jeu de société, un jeu de cartes ou un puzzle que l'utilisateur du schéma ne peut classer dans aucune brique existante dans le schéma.</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</si>
  <si>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</si>
  <si>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</si>
  <si>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class.Includes products such as a chess game sold with extra chess pieces.Items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</si>
  <si>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tot verschillende bricks behoren, dat wil zeggen twee of meer producten in dezelfde verpakking in de klasse bordspel/kaart/puzzel. Omvat producten zoals een schaakspel dat met extra schaakstukken wordt verkocht. Artikelen die bij aankoop gratis worden ontvangen, moeten bij de besluitvorming over de indeling buiten beschouwing worden gelaten.</t>
  </si>
  <si>
    <t>Excludes products such as board game and activity set variety packs.</t>
  </si>
  <si>
    <t>Exclusief producten zoals bordspel met een activiteiten et combinatieverpakkingen.</t>
  </si>
  <si>
    <t>Assortiments de Jeux de Société/Cartes/Puzzles</t>
  </si>
  <si>
    <t>Comprend tous les produits qui peuvent être décrits/observés comme étant au moins deux différentes combinaisons de jeux de société vendues avec un jeu de cartes et/ou un puzzle, relevant dans le schéma de briques différentes mais de la même classe, c'est-à-dire au moins deux produits contenus dans le même emballage et qui relèvent de plusieurs briques de la classe des jeux de société/cartes/puzzles.Comprend des produits tels que les jeux d'échecs vendus avec des pièces d'échecs supplémentaires.Les articles distribués gratuitement à l'occasion d'un achat devraient être exclus du processus de prise de décision concernant la classification.</t>
  </si>
  <si>
    <t>Card Games (Non Powered)</t>
  </si>
  <si>
    <t>Kaartspelen (Niet–elektrisch)</t>
  </si>
  <si>
    <t>Includes any products that can be described/observed as non-electronic cards used for games of mental skill and recreational activity.</t>
  </si>
  <si>
    <t>Omvat alle producten die kunnen worden omschreven/waargenomen als niet-elektronische kaarten die worden gebruikt voor mentale vaardigheidsspellen en recreatieve activiteiten.</t>
  </si>
  <si>
    <t>Excludes products such as electronic cards, board games and puzzles.</t>
  </si>
  <si>
    <t>Exclusief producten zoals elektronische kaarten, spelletjes en puzzels.</t>
  </si>
  <si>
    <t>Jeux de Cartes (Non Electriques)</t>
  </si>
  <si>
    <t>Comprend tous les produits qui peuvent être décrits/observés comme étant un jeu de cartes non-électrique utilisé pour les jeux de réflexion et pour les activités de loisirs.</t>
  </si>
  <si>
    <t>Card Games (Powered)</t>
  </si>
  <si>
    <t>Kaartspelen (Elektrisch)</t>
  </si>
  <si>
    <t>Includes any products that can be described/observed as an electronic card game, typically played using a computerised screen.</t>
  </si>
  <si>
    <t>Omvat alle producten die kunnen worden omschreven/gezien als een elektronisch kaartspel, gewoonlijk gespeeld met behulp van een computerscherm.</t>
  </si>
  <si>
    <t>Excludes products such as non-electronic cards, board games and puzzles.</t>
  </si>
  <si>
    <t>Exclusief producten zoals niet-elektronische kaarten, spelletjes en puzzels.</t>
  </si>
  <si>
    <t>Jeux de Cartes (Électriques)</t>
  </si>
  <si>
    <t>Comprend tous les produits qui peuvent être décrits/observés comme étant un jeu de cartes électrique auquel on joue généralement à l'aide d'un écran d'ordinateur.</t>
  </si>
  <si>
    <t>Puzzles (Non Powered)</t>
  </si>
  <si>
    <t>Puzzels (Niet–elektrisch)</t>
  </si>
  <si>
    <t>Includes any products that can be described/observed as a non-powered problem or enigma specifically designed as recreational activity.Includes products designed for adults or children.</t>
  </si>
  <si>
    <t>Omvat alle producten die kunnen worden omschreven/waargenomen als een niet-gemotoriseerd puzzel dat specifiek is ontworpen als recreatieve activiteit. Omvat producten die zijn ontworpen voor volwassenen of kinderen.</t>
  </si>
  <si>
    <t>Specifically excludes powered puzzles.Excludes products such as cards and board games.</t>
  </si>
  <si>
    <t>Exclusief aangedreven puzzels en exclusief producten zoals kaarten en bordspellen.</t>
  </si>
  <si>
    <t>Puzzles (Non Electriques)</t>
  </si>
  <si>
    <t>Comprend tous les produits qui peuvent être décrits/observés comme étant un problème ou une énigme non-électrique conçu spécifiquement pour une activité de loisirs.Comprend des produits conçus pour enfants et adultes.</t>
  </si>
  <si>
    <t>Puzzles (Powered)</t>
  </si>
  <si>
    <t>Puzzels (Elektrisch)</t>
  </si>
  <si>
    <t>Includes any products that can be described/observed as an electronic puzzle, problem or enigma specifically designed as recreational activity.Includes products designed for adults or children.</t>
  </si>
  <si>
    <t>Omvat alle producten die kunnen worden omschreven/gezien als een elektronische puzzel, probleem of enigma dat specifiek is ontworpen als recreatieve activiteit. Omvat producten die zijn ontworpen voor volwassenen of kinderen.</t>
  </si>
  <si>
    <t>Specifically excludes non-powered puzzles.Excludes products such as cards and board games.</t>
  </si>
  <si>
    <t>Exclusief niet-elektrische puzzels en exclusief producten zoals kaarten en bordspellen.</t>
  </si>
  <si>
    <t>Puzzles (Électriques)</t>
  </si>
  <si>
    <t>Comprend tous les produits qui peuvent être décrits/observés comme étant un puzzle électrique, un problème ou une énigme conçu spécifiquement comme une activité de loisirs.Comprend des produits conçus pour enfants et adultes.</t>
  </si>
  <si>
    <t>Dolls/Soft Toys (Non Powered)</t>
  </si>
  <si>
    <t>Poppen/Pluchen Speelgoed (Niet–elektrisch)</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</si>
  <si>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</si>
  <si>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omschreven/gezien als een niet-aangedreven pop, figuur of zacht speelgoed met de gelijkenis van een mens, personage of dier, speciaal ontworpen om te worden gebruikt voor recreatieve activiteiten. Een pop wordt vaak geleverd met kleding die bijna volledig kan worden verwijderd. Zij bezitten een zekere mate van houdbaarheid, maar de nadruk op de houdbaarheid komt vaak op de tweede plaats ten opzichte van het realisme van de beelden en de accessoires. Omvat producten die zijn ontworpen om op fantasie- of fictieve personages te lijken.</t>
  </si>
  <si>
    <t>Specifically excludes non powered action figures and powered dolls, figures and action figures. Excludes products such as dolls' vehicles and dolls' accessories.</t>
  </si>
  <si>
    <t>Exclusief niet-aangedreven actiefiguren en aangedreven poppen, figuren en actiefiguren en exclusief producten zoals poppenauto's en poppenaccessoires.</t>
  </si>
  <si>
    <t>Dolls/Puppets/Action Figures/Soft Toys</t>
  </si>
  <si>
    <t>Poppen/Handpoppen/Actiefiguren/Pluchen Speelgoed</t>
  </si>
  <si>
    <t>Poupées/Peluches (Non Electriques)</t>
  </si>
  <si>
    <t>Poupées/Marionnettes/Peluches/Jouets Souples</t>
  </si>
  <si>
    <t>Comprend tous les produits qui peuvent être décrits/observés comme étant une poupée, une figurine ou une peluche non-électrique à l'image d'un être humain, d'un personnage ou d'un animal et conçu spécifiquement pour être utilisé pour le jeu.Comprend des produits tels que les produits qui ressemblent à un personnage de fantaisie ou de fiction.</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</si>
  <si>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</si>
  <si>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</si>
  <si>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</si>
  <si>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omschreven/waargenomen als een elektrische pop, figuur of zacht speelgoed met de gelijkenis van een mens, personage of dier, speciaal ontworpen om te worden gebruikt voor recreatieve activiteiten. Een pop wordt vaak geleverd met kleding die bijna volledig kan worden verwijderd. Zij bezitten een zekere mate van poseerbaarheid, maar de nadruk op poseerbaarheid komt vaak op de tweede plaats ten opzichte van het realisme van de sculpturen en accessoires. Omvat producten die zijn ontworpen om op fantasie- of fictieve personages te lijken.</t>
  </si>
  <si>
    <t>Excludes toys that have molded plastic clothing as part of the cast. Specifically excludes powered action figures and non-powered dolls, figures and action figures.</t>
  </si>
  <si>
    <t>Exclusief speelgoed dat plastic kleding heeft als onderdeel van het figuur en exclusief elektrische actiefiguren en niet-elektrische poppen, figuren en actiefiguren.</t>
  </si>
  <si>
    <t>Poupées/Peluches (Électriques)</t>
  </si>
  <si>
    <t>Comprend tous les produits qui peuvent être décrits/observés comme étant une poupée, une figurine ou une peluche électrique à l'image d'un être humain, d'un personnage ou d'un animal et conçu spécifiquement pour être utilisé pour le jeu.Comprend des produits tels que les produits qui ressemblent à un personnage de fantaisie ou de fiction.</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</si>
  <si>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</si>
  <si>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</si>
  <si>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</si>
  <si>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zacht speelgoed waarbij de gebruiker niet in staat is de producten in te delen in bestaande bricks.</t>
  </si>
  <si>
    <t>Excludes all currently classified dolls, puppets or soft toys.</t>
  </si>
  <si>
    <t>Exclusief alle momenteel ingedeelde poppen, marionetten of knuffels.</t>
  </si>
  <si>
    <t>Autres Poupées/Marionnettes/Peluches</t>
  </si>
  <si>
    <t>Comprend tous les produits qui peuvent être décrits/observés comme étant une poupée, une marionnette ou une peluche que l'utilisateur du schéma ne peut classer dans aucune brique existante dans le schéma.</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</si>
  <si>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</si>
  <si>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</si>
  <si>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move.Includes products such as marionettes.</t>
  </si>
  <si>
    <t>Omvat alle producten die kunnen worden beschreven/waargenomen als een figuur van een persoon of dier die ontworpen is om over de hand te passen en te worden gemanipuleerd, of die kunnen worden bevestigd aan touwtjes en stangen die met de hand worden gemanoeuvreerd om de figuur te doen bewegen.</t>
  </si>
  <si>
    <t>Excludes products such as action dolls and puppet theatres.</t>
  </si>
  <si>
    <t>Exclusief producten zoals actie poppen en marionet theaters.</t>
  </si>
  <si>
    <t>Marionnettes</t>
  </si>
  <si>
    <t>Comprend tous les produits qui peuvent être décrits/observés comme étant la représentation d'une personne ou d'un animal conçue pour s'adapter sur la main et être manipulée, ou bien, être attachée à des cordes et des tiges qui sont manoeuvrés à la main pour provoquer des mouvements. Comprend des produits tels que des marionnettes.</t>
  </si>
  <si>
    <t>Dolls Beauty/Cosmetic Accessories</t>
  </si>
  <si>
    <t>Schoonheids–/Cosmetica Accessoires voor Poppen</t>
  </si>
  <si>
    <t>Includes any products that can be described/observed as a beauty or cosmetic accessory specifically designed for a fashion doll, and that helps to enhance the realism of play.Includes products such as a doll's brush, comb and mirror.</t>
  </si>
  <si>
    <t>Omvat alle producten die kunnen worden omschreven/gezien als een schoonheids- of cosmetisch accessoire dat speciaal is ontworpen voor een modepop en dat bijdraagt tot het realisme van het spel. Omvat producten zoals een poppenborstel, kam en spiegel.</t>
  </si>
  <si>
    <t>Excludes products such as dolls' clothing.</t>
  </si>
  <si>
    <t>Exclusief producten zoals kleding poppen.</t>
  </si>
  <si>
    <t>Dolls/Puppets/Action Figures/Soft Toys Accessories</t>
  </si>
  <si>
    <t>Poppen/Handpoppen/Actiefiguren/Pluchen Speelgoed – Accessoires</t>
  </si>
  <si>
    <t>Accessoires de Beauté/Produits Cosmétiques pour Poupées</t>
  </si>
  <si>
    <t>Accessoires pour Poupées/Marionnettes/Peluches/Jouets Souples</t>
  </si>
  <si>
    <t>Comprend tous les produits qui peuvent être décrits/observés comme étant un accessoire de beauté ou un produit cosmétique conçu spécifiquement pour une poupée de mode ou une figurine d'action et qui aide à rendre le jeu plus réaliste.Comprend des produits tels que les brosses, les peignes et les miroirs pour poupées.</t>
  </si>
  <si>
    <t>Dolls Buildings/Settings</t>
  </si>
  <si>
    <t>Poppen Gebouwen/Omgevingen</t>
  </si>
  <si>
    <t>Includes any products that can be described/observed as a miniaturised building or setting designed to be used while playing with a soft toy, doll, or toy animal.Includes building settings for fantasy and fictional doll characters.</t>
  </si>
  <si>
    <t>Omvat alle producten die kunnen worden beschreven/gezien als een geminiaturiseerd gebouw of decor dat is ontworpen om te worden gebruikt tijdens het spelen met een knuffel, pop of speelgoeddier.</t>
  </si>
  <si>
    <t>Excludes products such as dolls' furniture, puppet theatres, toy car racing track settings, toy train settings and role-play settings such as shop settings that are not associated with a doll character.</t>
  </si>
  <si>
    <t>Exclusief producten zoals poppenmeubelen, marionet theaters, speelgoed auto's, racebanen, treinen en treinspoor, decor voor rollenspellen, zoals winkeltjes die niet zijn gekoppeld aan een pop.</t>
  </si>
  <si>
    <t>Maisons/Décors de Poupées</t>
  </si>
  <si>
    <t>Comprend tous les produits qui peuvent être décrits/observés comme étant une maison ou un décor miniaturisé conçu pour être utilisé pendant le jeu avec une peluche, une poupée ou une figurine d'action.Comprend des produits tels que les décors pour des personnages de fantaisie ou de fiction.</t>
  </si>
  <si>
    <t>Dolls Clothing</t>
  </si>
  <si>
    <t>Poppenkleding</t>
  </si>
  <si>
    <t>Includes any products that can be described/observed as an item of clothing specifically designed for a fashion doll or soft toy.Includes products such as a doll's dress, jacket, trousers, swimwear and uniform.</t>
  </si>
  <si>
    <t>Omvat alle producten die kunnen worden omschreven/gezien als een kledingstuk dat speciaal is ontworpen voor een modepop of knuffel. Omvat producten zoals een poppenjurk, jasje, broek, zwemkleding en uniform.</t>
  </si>
  <si>
    <t>Excludes products such as dolls' toy settings and fancy dress costumes.</t>
  </si>
  <si>
    <t>Exclusief producten zoals speelgoed instellingen poppen en kostuums.</t>
  </si>
  <si>
    <t>Vêtements pour Poupées</t>
  </si>
  <si>
    <t>Comprend tous les produits qui peuvent être décrits/observés comme étant une pièce de vêtement conçue spécifiquement pour une poupée mode ou une peluche.Comprend des produits tels que les robes, les vestes, les pantalons, les maillots de bain et les uniformes pour poupées.</t>
  </si>
  <si>
    <t>Dolls Furniture</t>
  </si>
  <si>
    <t>Poppenmeubilair</t>
  </si>
  <si>
    <t>Includes any products that can be described/observed as miniaturised furniture intended to be used while playing with a doll or soft toy.Includes products such as a doll's bed, doll's pram or doll's furniture set.</t>
  </si>
  <si>
    <t>Omvat alle producten die kunnen worden omschreven/gezien als miniatuurmeubilair dat bedoeld is om te worden gebruikt tijdens het spelen met een pop of een knuffel. Omvat producten zoals een poppenbed, poppenwagen of poppenmeubelset.</t>
  </si>
  <si>
    <t>Excludes products such as puppet theatres, doll's building settings and role-play toys such as kitchen toys, which are not sold in association with a doll character.</t>
  </si>
  <si>
    <t>Exclusief producten zoals marionet theaters, gebouwonderdelen, pop en rollenspel speelgoed, zoals keuken speelgoed, dat niet verkocht wordt in combinatie met een pop karakter.</t>
  </si>
  <si>
    <t>Meubles de Poupée</t>
  </si>
  <si>
    <t>Comprend tous les produits qui peuvent être décrits/observés comme étant un meuble miniaturisé conçu pour être utilisé pendant le jeu avec une poupée ou une peluche.Comprend des produits tels que les lits ou les voitures pour poupées ainsi que les meubles ou les décors pour les maisons de poupées vendus seuls.</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</si>
  <si>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</si>
  <si>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</si>
  <si>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</si>
  <si>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marionet of knuffelaccessoire waarbij de gebruiker niet in staat is de producten in te delen in bestaande bricks.</t>
  </si>
  <si>
    <t>Excludes all currently classified dolls, puppets or soft toys accessories.</t>
  </si>
  <si>
    <t>Exclusief alle momenteel ingedeelde poppen, marionetten of knuffels accessoires.</t>
  </si>
  <si>
    <t>Autres Accessoires pour Poupées/Marionnettes/Peluches</t>
  </si>
  <si>
    <t>Comprend tous les produits qui peuvent être décrits/observés comme étant un accessoire pour les poupées, les marionnettes ou les peluches que l'utilisateur du schéma ne peut classer dans aucune brique existante dans le schéma.</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</si>
  <si>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</si>
  <si>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</si>
  <si>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class.Includes products such as dolls' beauty accessories and dolls' clothing sold together.Items that are received free with purchases should be removed from the classification decision-making process.</t>
  </si>
  <si>
    <t>Omvat alle producten die kunnen worden beschreven/waargenomen als twee of meer afzonderlijke poppen/accessoires voor zacht speelgoed die samen worden verkocht en behoren tot verschillende bricks, dat wil zeggen twee of meer producten in dezelfde verpakking in de klasse Poppen/accessoires voor zacht speelgoed. Omvat producten zoals schoonheidsaccessoires voor poppen en kleding voor poppen die samen worden verkocht. Artikelen die gratis bij aankoop worden ontvangen, moeten uit het besluitvormingsproces voor de classificatie worden verwijderd.</t>
  </si>
  <si>
    <t>Excludes products such as puppet and puppet theatre variety packs.</t>
  </si>
  <si>
    <t>Exclusief producten zoals poppen en poppentheater combinatieverpakkingen.</t>
  </si>
  <si>
    <t>Assortiments d’Accessoires pour Poupées/Marionnettes/Peluches</t>
  </si>
  <si>
    <t>Comprend tous les produits qui peuvent être décrits/observés comme étant au moins deux accessoires différents pour les poupées/marionnettes/peluches vendus ensemble, relevant dans le schéma de briques différentes mais de la même classe, c'est-à-dire au moins deux produits contenus dans le même emballage et qui relèvent de plusieurs briques de la classe des accessoires pour poupées/marionnettes/peluches.Comprend des produits tels que les accessoires de beauté ainsi que les vêtements pour les poupées vendus ensemble.Les articles distribués gratuitement à l'occasion d'un achat devraient être exclus du processus de prise de décision concernant la classification.</t>
  </si>
  <si>
    <t>Puppet Theatres</t>
  </si>
  <si>
    <t>Poppenkasten</t>
  </si>
  <si>
    <t>Includes any products that can be described/observed as a freestanding structure specifically designed for use as a puppet theatre.</t>
  </si>
  <si>
    <t>Omvat alle producten die kunnen worden omschreven/waargenomen als een vrijstaande structuur die specifiek is ontworpen voor gebruik als poppentheater.</t>
  </si>
  <si>
    <t>Excludes products such as toy buildings and settings.</t>
  </si>
  <si>
    <t>Exclusief producten zoals speelgoed gebouwen en instellingen.</t>
  </si>
  <si>
    <t>Théâtres de Marionnettes</t>
  </si>
  <si>
    <t>Comprend tous les produits qui peuvent être décrits/observés comme étant une structure autonome conçue spécifiquement pour être utilisée en tant que théâtre de marionnettes.</t>
  </si>
  <si>
    <t>Baby/Infant Stimulation Toys (Non Powered)</t>
  </si>
  <si>
    <t>Baby/Peuter Stimuleringsspeelgoed (Niet–elektrisch)</t>
  </si>
  <si>
    <t>Includes any products that can be described/observed as a non-powered toy to stimulate and amuse a baby.Includes products such as a baby mobile and baby activity mat.</t>
  </si>
  <si>
    <t>Omvat alle producten die kunnen worden omschreven/gezien als niet-aangedreven speelgoed om een baby te stimuleren en te vermaken, zoals een babymobiel en een activiteitenmat.</t>
  </si>
  <si>
    <t>Excludes products such as electronic stimulation toys, bath toys, push/pull along toys and building blocks.</t>
  </si>
  <si>
    <t>Exclusief producten zoals elektronisch stimulatie speelgoed, bad speelgoed, trek en duwspeelgoed en bouwstenen.</t>
  </si>
  <si>
    <t>Developmental/Educational Toys</t>
  </si>
  <si>
    <t>Speelgoed voor Ontwikkeling/Vorming</t>
  </si>
  <si>
    <t>Jouets d'Eveil pour Bébé/Jeunes Enfants (Non Electrique)</t>
  </si>
  <si>
    <t>Jouets Educatifs/Pédagogiques</t>
  </si>
  <si>
    <t>Comprend tous les produits qui peuvent être décrits/observés comme étant un jouet non-électrique destiné à stimuler l'éveil et amuser un bébé.Comprend des produits tels que les mobiles pour bébé et les tapis d'activité ou d'éveil pour bébé.</t>
  </si>
  <si>
    <t>Baby/Infant Stimulation Toys (Powered)</t>
  </si>
  <si>
    <t>Baby/Peuter Stimuleringsspeelgoed (Elektrisch)</t>
  </si>
  <si>
    <t>Includes any products that can be described/observed as an electronic toy to stimulate and amuse a baby.Includes products such as a baby mobile, which can be operated by a remote control and electronic crawling toys with flashing lights and sounds.</t>
  </si>
  <si>
    <t>Omvat alle producten die kunnen worden omschreven/gezien als elektronisch speelgoed om een baby te stimuleren en te vermaken. Omvat producten zoals een babymobiel die met een afstandsbediening kan worden bediend en elektronisch kruipspeelgoed met knipperende lichten en geluiden.</t>
  </si>
  <si>
    <t>Excludes products such as non-powered stimulation toys, bath toys, push/pull along toys and building blocks.</t>
  </si>
  <si>
    <t>Exclusief producten zoals niet-elektrisch stimulatie speelgoed, bad speelgoed, duw/trek speelgoed en bouwstenen.</t>
  </si>
  <si>
    <t>Jouets d'Eveil pour Bébé/Jeunes Enfants (Électriques)</t>
  </si>
  <si>
    <t>Comprend tous les produits qui peuvent être décrits/observés comme étant un jouet électrique conçu pour stimuler l'éveil et amuser un bébé.Comprend des produits tels que les mobiles pour bébé qui peuvent être télécommandé et les jouets électriques rampants équipés de lumières et sons.</t>
  </si>
  <si>
    <t>Bath/Pool Water Toys</t>
  </si>
  <si>
    <t>Waterspeelgoed voor Bad/Zwembad</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</si>
  <si>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</si>
  <si>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omschreven/gezien als speelgoed, dat ontworpen is om mee te spelen in bad of in verband met water. Gewoonlijk is bad speelgoed, zoals een badeend of een dolfijn, waterdicht en blijft het in het water drijven; het is dus meestal gemaakt van lichtgewicht rubber, plastic of hout en kan opblaasbaar zijn. Met waterspeelgoed waarvoor water nodig is om te functioneren, zoals waterpistolen en bellenblaas, kan in bad of buiten worden gespeeld.</t>
  </si>
  <si>
    <t>Excludes products such as an inflatble swimming pool and water sports equipment.</t>
  </si>
  <si>
    <t>Exclusief producten zoals een opblaasbaar zwembad en water sportartikelen.</t>
  </si>
  <si>
    <t>Jouets de Bain</t>
  </si>
  <si>
    <t>Comprend tous les produits qui peuvent être décrits/observés comme étant un jouet conçu pour être utilisé lors du bain. Ces jouets sont généralement en matières imperméables et flottantes, comme p. e. en caoutchouc léger, en plastique ou en bois et certains sont même gonflables.Comprend des produits tels que les canards de bain en caoutchouc ou les bateaux en plastique.</t>
  </si>
  <si>
    <t>Communication Toys (Non Powered)</t>
  </si>
  <si>
    <t>Communicatiespeelgoed (Niet–elektrisch)</t>
  </si>
  <si>
    <t>Includes any products that can be described/observed as a non-powered educational toy designed to encourage interest and learning in communication through recreational activity.Includes products such as a non-electronic toy phone and toy typwewriter.</t>
  </si>
  <si>
    <t>Omvat alle producten die kunnen worden omschreven/gezien als niet-elektrisch educatief speelgoed dat is ontworpen om de belangstelling voor en het leren van communicatie door middel van recreatieve activiteiten aan te moedigen, zoals een niet-elektronische speelgoedtelefoon en een speelgoedtypemachine.</t>
  </si>
  <si>
    <t>Excludes products such as powered communication toys, toy computers and books.</t>
  </si>
  <si>
    <t>Exclusief producten, zoals elektrisch communicatie speelgoed, speelgoed computers en boeken.</t>
  </si>
  <si>
    <t>Jouets de Communication (Non Electriques)</t>
  </si>
  <si>
    <t>Comprend tous les produits qui peuvent être décrits/observés comme étant un jouet éducatif non-électrique conçu pour réveiller l'intérêt et pour apprendre à communiquer tout en s'amusant.Comprend des produits tels que un jouet non-électrique comme p. e. un téléphone ou une machine à écrire.</t>
  </si>
  <si>
    <t>Communication Toys (Powered)</t>
  </si>
  <si>
    <t>Communicatiespeelgoed (Elektrisch)</t>
  </si>
  <si>
    <t>Includes any products that can be described/observed as a powered educational toy designed to encourage interest and learning in communication through recreational activity.Includes products such as an electronic toy phone and toy typwewriter.</t>
  </si>
  <si>
    <t>Omvat alle producten die kunnen worden omschreven/gezien als educatief speelgoed dat is ontworpen om de belangstelling voor en het leren van communicatie aan te moedigen door middel van een recreatieve activiteit, zoals een elektronische speelgoedtelefoon en een speelgoedtypemachine.</t>
  </si>
  <si>
    <t>Excludes products such as non-powered communication toys, toy computers and books.</t>
  </si>
  <si>
    <t>Exclusief producten, zoals niet-elektrisch communicatie speelgoed, speelgoed computers en boeken.</t>
  </si>
  <si>
    <t>Jouets de Communication (Électriques)</t>
  </si>
  <si>
    <t>Comprend tous les produits qui peuvent être décrits/observés comme étant un jouet éducatif électrique conçu pour réveiller l'intérêt et pour apprendre à communiquer tout en s'amusant.Comprend des produits tels que un jouet électrique comme p. e. un téléphone ou une machine à écrire.</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</si>
  <si>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</si>
  <si>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</si>
  <si>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</si>
  <si>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omschreven/gezien als een elektronische speelgoedcomputer die is ontworpen om kinderen de concepten van het computergebruik bij te brengen door middel van een rudimentair toetsenbord en software die speciaal is ontworpen om een jonge gebruiker te vermaken. Deze computers hebben vaak als thema een bepaald stripfiguur en een bepaalde kleur.</t>
  </si>
  <si>
    <t>Excludes products such as powered communication toys and all adult computers.</t>
  </si>
  <si>
    <t>Exclusief producten, zoals elektrisch communicatie speelgoed en alle volwaardige computers.</t>
  </si>
  <si>
    <t>Ordinateurs–jouets</t>
  </si>
  <si>
    <t>Comprend tous les produits qui peuvent être décrits/observés comme étant un ordinateur-jouet électrique conçu pour apprendre aux enfants les concepts de l'informatique à travers l'utilisation d'un clavier rudimentaire et d'un logiciel conçu spécifiquement pour divertir un jeune utilisateur. Ces ordinateurs sont souvent dédiés à certains personnages de dessin animé ou à une couleur.</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</si>
  <si>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</si>
  <si>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</si>
  <si>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</si>
  <si>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ontwikkelings- of educatief speelgoed dat ontworpen is om te leren door middel van recreatieve activiteiten, waarbij de gebruiker niet in staat is de producten in te delen in bestaande bricks.</t>
  </si>
  <si>
    <t>Excludes all currently classified non-powered and powered Developmental/Educational Toys.</t>
  </si>
  <si>
    <t>Exclusief alle producten momenteel ingedeeld in niet-elektrisch en elektrisch ontwikkeling / educatief speelgoed.</t>
  </si>
  <si>
    <t>Autres Jouets Educatifs/Pédagogiques</t>
  </si>
  <si>
    <t>Comprend tous les produits qui peuvent être décrits/observés comme étant un jouet pédagogiques ou éducatif conçu pour apprendre tout en s'amusant et que l'utilisateur du schéma ne peut classer dans aucune brique existante dans le schéma.</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</si>
  <si>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</si>
  <si>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</si>
  <si>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class.Includes products such as a baby mobile and squeeze bath toy sold together.Items that are received free with purchases should be removed from the classification decision-making process.</t>
  </si>
  <si>
    <t>Omvat alle producten die kunnen worden beschreven/waargenomen als twee of meer afzonderlijke ontwikkelings- of educatieve speelgoedartikelen die samen worden verkocht en behoren tot verschillende bricks, dat wil zeggen twee of meer producten in dezelfde verpakking in de klasse ontwikkelings-/Onderwijsspeelgoed. Omvat producten zoals een babymobiel en knijp bad speelgoed die samen worden verkocht. Artikelen die bij aankoop gratis worden ontvangen, moeten uit het besluitvormingsproces betreffende de indeling worden verwijderd.</t>
  </si>
  <si>
    <t>Excludes products such as majic illusion games and fancy dress costume variety packs.</t>
  </si>
  <si>
    <t>Exclusief producten zoals goochel/illusie spelletjes met bijbehorende kleding combinatie verpakkingen.</t>
  </si>
  <si>
    <t>Assortiments de Jouets Educatifs/Pédagogiques</t>
  </si>
  <si>
    <t>Comprend tous les produits qui peuvent être décrits/observés comme étant au moins deux différents jouets éducatifs ou pédagogiques vendus ensemble, relevant dans le schéma de briques différentes mais de la même classe, c'est-à-dire au moins deux produits contenus dans le même emballage et qui relèvent de plusieurs briques de la classe des jouets éducatifs/pédagogiques.Comprend des produits tels que les mobiles pour bébé et les jouets de bain à presser vendus ensemble.Les articles distribués gratuitement à l'occasion d'un achat devraient être exclus du processus de prise de décision concernant la classification.</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</si>
  <si>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</si>
  <si>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</si>
  <si>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</si>
  <si>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omschreven/waargenomen als een niet-elektrisch speelgoeddier of -voertuig dat kan worden geduwd of voortgetrokken door middel van een handvat of touw.</t>
  </si>
  <si>
    <t>Excludes powered push or pull-along toys and baby stimulation toys</t>
  </si>
  <si>
    <t>Exclusief elektrisch duw of stootspeelgoed en baby stimulatie speelgoed.</t>
  </si>
  <si>
    <t>Jouets à pousser/A traîner (Non Electriques)</t>
  </si>
  <si>
    <t>Comprend tous les produits qui peuvent être décrits/observés comme étant un animal-jouet ou un véhicule-jouet non-électrique qui peut être poussé ou traîné grâce à une poignée ou à une corde.</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</si>
  <si>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</si>
  <si>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</si>
  <si>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</si>
  <si>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omschreven/gezien als een elektrisch speelgoeddier of -voertuig dat kan worden geduwd of voortgetrokken door middel van een handvat of touw. De batterij maakt knipperende lichtjes en geluiden mogelijk om een jong kind te vermaken.</t>
  </si>
  <si>
    <t>Excludes non-powered push or pull-along toys and baby stimulation toys</t>
  </si>
  <si>
    <t>Exclusief niet-elektrisch duw en stootspeelgoed en baby stimulatie speelgoed.</t>
  </si>
  <si>
    <t>Jouets à pousser/A traîner (Électriques)</t>
  </si>
  <si>
    <t>Comprend tous les produits qui peuvent être décrits/observés comme étant un animal-jouet ou un véhicule-jouet électrique qui peut être poussé ou traîné grâce à une poignée ou à une corde. Une pile alimente des lampes clignotantes et la production de sons pour amuser le jeune enfant.</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</si>
  <si>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</si>
  <si>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</si>
  <si>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activity.Includes products such as a chemistry set and an abacus.</t>
  </si>
  <si>
    <t>Omvat alle producten die kunnen worden omschreven/gezien als een niet-elektrisch onderwijsartikel of -set die specifiek is ontworpen om de belangstelling voor en het leren van wetenschap door middel van recreatieve activiteiten aan te moedigen, zoals een scheikundeset en een telraam.</t>
  </si>
  <si>
    <t>Excludes products such as powered scientific toys and toy computers.</t>
  </si>
  <si>
    <t>Exclusief producten, zoals elektrisch wetenschappelijke speelgoed en speelgoed computers.</t>
  </si>
  <si>
    <t>Jouets Scientifiques (Non Electriques)</t>
  </si>
  <si>
    <t>Comprend tous les produits qui peuvent être décrits/observés comme étant un article ou un ensemble éducatif non-électrique conçu spécifiquement pour réveiller l'intérêt de l'enfant et l'enseigner dans une matière scientifique tout en l'amusant.Comprend des produits tels que un ensemble de chimie ou un boulier.</t>
  </si>
  <si>
    <t>Scientific Toys (Powered)</t>
  </si>
  <si>
    <t>Wetenschappelijk Speelgoed (Elektrisch)</t>
  </si>
  <si>
    <t>Includes any products that can be described/observed as a powered educational item or set specifically designed to encourage interest and learning in science through recreational activity.Includes products such as a chemistry set with a power source to help conduct experiments.</t>
  </si>
  <si>
    <t>Omvat alle producten die kunnen worden omschreven/gezien als een educatief artikel of een educatieve set op stroom, speciaal ontworpen om de belangstelling voor en het leren van wetenschap aan te moedigen door middel van recreatieve activiteiten. Omvat producten zoals een scheikundeset met een stroombron om experimenten te helpen uitvoeren.</t>
  </si>
  <si>
    <t>Excludes products such as non-powered scientific toys and toy computers.</t>
  </si>
  <si>
    <t>Exclusief producten zoals niet-elektrisch wetenschappelijke speelgoed en speelgoed computers.</t>
  </si>
  <si>
    <t>Jouets Scientifiques (Électriques)</t>
  </si>
  <si>
    <t>Comprend tous les produits qui peuvent être décrits/observés comme étant un article ou un ensemble éducatif électrique conçu spécifiquement pour réveiller l'intérêt de l'enfant et l'enseigner dans une matière scientifique tout en l'amusant.Comprend des produits tels que un ensemble de chimie équipé d'une alimentation électrique lui permettant de réaliser des expériences.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</si>
  <si>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</si>
  <si>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</si>
  <si>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</si>
  <si>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speelgoed dat ronddraait wanneer het met de hand of met behulp van een opgerold touwtje in beweging wordt gebracht en snel wordt weggetrokken om een draaiende beweging op gang te brengen. Tops draaien op een punt die in contact komt met een oppervlak of de grond. Sommige tollen zijn voorzien van een veer die de draaibeweging ondersteunt. Terwijl Jojo's draaien, blijven ze aan hun touwtje hangen en kunnen ze stijgen en dalen wanneer de speler aan het touwtje trekt.</t>
  </si>
  <si>
    <t>Excludes products such as non-powered scientific toys and balls.</t>
  </si>
  <si>
    <t>Exclusief producten zoals non elektrisch wetenschappelijke speelgoed en ballen.</t>
  </si>
  <si>
    <t>Toupies/Yo–yo</t>
  </si>
  <si>
    <t>Comprend tous les produits qui peuvent être décrits/observés comme étant un jouet qui tourne lorsqu'on lui donne une impulsion avec la main ou à l'aide d'une ficelle enroulée et attachée avec la quelle on le jette au loin rapidement pour lancer le mouvement rotatif. Les toupies tournent sur elle-mêmes autour du point de contact avec une surface ou le sol. Certaines toupies comprennent un ressort qui facilite le mouvement rotatif. Les Yo-Yo restent fixés à la ficelle et peuvent monter et descendre quand le joueur l'actionne.</t>
  </si>
  <si>
    <t>Toy Building Blocks (Non Powered)</t>
  </si>
  <si>
    <t>Speelgoed Bouwblokken (Niet–elektrisch)</t>
  </si>
  <si>
    <t>Includes any products that can be described/observed as a non-powered set of stackable or connectable items which help to develop a young child's perception of shapes, colour, letters and related items.Includes products such as alphabet blocks and wooden blocks.</t>
  </si>
  <si>
    <t>Omvat alle producten die kunnen worden beschreven/waargenomen als een niet-aangedreven reeks stapelbare of koppelbare voorwerpen die een jong kind helpen vormen, kleuren, letters en aanverwante zaken te ontwikkelen, zoals alfabetblokken en houten blokken.</t>
  </si>
  <si>
    <t>Excludes products such as powered building blocks and toy model construction kits.</t>
  </si>
  <si>
    <t>Exclusief producten zoals aangedreven bouwblokken en speelgoed model bouwpakketten.</t>
  </si>
  <si>
    <t>Jouets de Manipulation (Non Electriques)</t>
  </si>
  <si>
    <t>Comprend tous les produits qui peuvent être décrits/observés comme étant un ensemble d'articles empilables ou associables non-électriques qui aident à développer la perception d'un jeune enfant pour les formes, les couleurs, les lettres, etc.Comprend des produits tels que les cubes alphabétiques et les cubes en bois.</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</si>
  <si>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</si>
  <si>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</si>
  <si>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mind..Includes products such as denshi blocks.</t>
  </si>
  <si>
    <t>Omvat alle producten die kunnen worden omschreven/waargenomen als een aangedreven geheel van stapelbare of koppelbare voorwerpen, die in een of andere vorm van samenhangende volgorde in elkaar worden gezet. Dit recreatieve speelgoed stimuleert en ontwikkelt de geest. Omvat producten zoals denshi blokken.</t>
  </si>
  <si>
    <t>Excludes products such as non-powered building blocks and toy model construction kits.</t>
  </si>
  <si>
    <t>Exclusief producten zoals niet-elektrische bouwstenen en speelgoed model bouwpakketten.</t>
  </si>
  <si>
    <t>Jouets de Manipulation (Électriques)</t>
  </si>
  <si>
    <t>Comprend tous les produits qui peuvent être décrits/observés comme étant un ensemble d'articles empilables ou associables électriques que l'on met ensemble soit pour obtenir une certaine forme soit en suivant un certain ordre. Ces jouets de loisir sont conçus pour divertir et développer l'esprit.Comprend des produits tels que les cubes électroniques.</t>
  </si>
  <si>
    <t>Toy Model Construction (Non Powered)</t>
  </si>
  <si>
    <t>Speelgoed Modelbouw (Niet–elektrisch)</t>
  </si>
  <si>
    <t>Includes any products that can be described/observed as a non-powered set of pieces or formations designed to be assembled to recreate a miniaturised structure, item or being.Includes products such as model boat, car and plane kits.</t>
  </si>
  <si>
    <t>Omvat alle producten die kunnen worden omschreven/gezien als een niet-aangedreven geheel van stukken of formaties die zijn ontworpen om te worden samengevoegd tot een geminiaturiseerde structuur, een voorwerp of een wezen, zoals kits voor modelboten, auto's en vliegtuigen.</t>
  </si>
  <si>
    <t>Excludes products such as powered toy model kits and plasticine or modelling clay which are classified in Arts and Crafts.</t>
  </si>
  <si>
    <t>Exclusief producten zoals aangedreven speelgoed model kits en plasticine of boetseerklei die zijn ingedeeld in kunst en handwerk.</t>
  </si>
  <si>
    <t>Jeux de Construction (Non Electriques)</t>
  </si>
  <si>
    <t>Comprend tous les produits qui peuvent être décrits/observés comme étant un ensemble de pièces ou formes non-électriques conçues pour être assemblées afin d'obtenir une structure en miniature, un objet ou un personnage.Comprend des produits tels que les ensembles de maquettes de bateaux, de voitures ou d'avions.</t>
  </si>
  <si>
    <t>Toy Model Construction (Powered)</t>
  </si>
  <si>
    <t>Speelgoed Modelbouw (Elektrisch)</t>
  </si>
  <si>
    <t>Includes any products that can be described/observed as a powered set of pieces or formations designed to be assembled to recreate a structure, item or being.Includes products such as radio-controlled model boat, car and plane kits.</t>
  </si>
  <si>
    <t>Omvat alle producten die kunnen worden beschreven/waargenomen als een elektrisch geheel van stukken of formaties die zijn ontworpen om te worden geassembleerd om een structuur, voorwerp of wezen na te bootsen. Omvat producten zoals kits voor radiografisch bestuurde modelboten, -auto's en -vliegtuigen.</t>
  </si>
  <si>
    <t>Excludes products such as non-powered toy model kits.</t>
  </si>
  <si>
    <t>Exclusief producten zoals niet-elektrische speelgoed model kits.</t>
  </si>
  <si>
    <t>Jeux de Construction (Électriques)</t>
  </si>
  <si>
    <t>Comprend tous les produits qui peuvent être décrits/observés comme étant un ensemble de pièces ou formes électriques conçues pour être assemblées afin d'obtenir une structure en miniature, un objet ou un personnage.Comprend des produits tels que les ensembles de bateaux, voitures et avions télécommandés.</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</si>
  <si>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</si>
  <si>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</si>
  <si>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tube.Includes products such as a non-powered viewer, picture slides/reels and a kaleidoscope.</t>
  </si>
  <si>
    <t>Omvat alle producten die kunnen worden omschreven/gezien als niet-elektrisch educatief speelgoed dat ontworpen is om te vermaken en aan te zetten tot leren door het bekijken van veranderende scènes of patronen, meestal in 3D, via een kijkapparaat of buis. Omvat producten zoals een kijker zonder aandrijving, plaatjesplaten/rollen en een caleidoscoop.</t>
  </si>
  <si>
    <t>Excludes products such as powered viewers and toy computers.</t>
  </si>
  <si>
    <t>Exclusief producten zoals elektrische kijkers en speelgoed computers.</t>
  </si>
  <si>
    <t>Jouets Visuels (Non Electriques)</t>
  </si>
  <si>
    <t>Comprend tous les produits qui peuvent être décrits/observés comme étant un jouet éducatif non-électrique conçu pour divertir et motiver à l'apprentissage par le moyen de visualisation de scènes ou de dessins changeants, généralement en 3D, à travers un moyen d'affichage ou un tube.Comprend des produits tels que les écrans non-électriques, les présentoirs de photo/diapo et les kaléidoscopes.</t>
  </si>
  <si>
    <t>Viewing Toys (Powered)</t>
  </si>
  <si>
    <t>Kijkspeelgoed (Elektrisch)</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</si>
  <si>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</si>
  <si>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Omvat alle producten die kunnen worden omschreven/gezien als elektrisch educatief speelgoed dat ontworpen is om te vermaken en aan te zetten tot leren door het bekijken van veranderende scènes of patronen, meestal in 3D, via een kijkapparaat of buis. De stroombron verlicht de bekeken scènes. Sommige producten worden geleverd met een infrarode afstandsbediening om door te spoelen naar het volgende beeld wanneer de speler klaar is. Het weergaveapparaat kan worden gecombineerd met een eenvoudige projector, zodat de beelden op een muur of plafond kunnen worden geprojecteerd, en sommige worden verkocht met een geluidscassette die geluid geeft met de bekeken beelden.</t>
  </si>
  <si>
    <t>Excludes products such as non-powered viewers and toy computers.</t>
  </si>
  <si>
    <t>Exclusief producten zoals niet-elektrische kijkers en speelgoed computers.</t>
  </si>
  <si>
    <t>Jouets Visuels (Électriques)</t>
  </si>
  <si>
    <t>Comprend tous les produits qui peuvent être décrits/observés comme étant un jouet éducatif électrique conçu pour divertir et motiver à l'apprentissage par le moyen de visualisation de scènes ou de dessins changeants, généralement en 3D, à travers un moyen d'affichage ou un tube. La source d'électricité illumine les scènes visualisées. Certains produits sont équipés d'une télécommande infrarouge qui fait défiler les bobines vers la prochaine image lorsque l'utilisateur le souhaite. Le dispositif de visualisation peut être combiné avec un simple projecteur permettant la projection des images sur un mur ou au plafond et certaines bobines sont vendues avec une cassette audio sur laquelle une bande sonore est synchronisée avec les images visualisées.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</si>
  <si>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</si>
  <si>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</si>
  <si>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</si>
  <si>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omschreven/gezien als een kostuum dat de drager in staat stelt deel te nemen aan een nagebootst rollenspel, Dergelijke kostuums worden ook gedragen naar feesten of speciale gelegenheden als een vermomming of voorstelling van een bepaald type personage.</t>
  </si>
  <si>
    <t>Excludes products such as everyday clothes put together to create a costume and fancy dress costumes for hire.</t>
  </si>
  <si>
    <t>Exclusief producten, zoals dagelijkse kleren in elkaar gezet om een kostuum met accessoires te creëren.</t>
  </si>
  <si>
    <t>Fancy Dress Costumes/Accessories</t>
  </si>
  <si>
    <t>Verkleedpakken en Accessoires</t>
  </si>
  <si>
    <t>Costumes/Déguisements</t>
  </si>
  <si>
    <t>Accessoires pour Costumes/Déguisements</t>
  </si>
  <si>
    <t>Comprend tous les produits qui peuvent être décrits/observés comme étant un costume qui procure à celui qui le porte la possibilité de prendre part à un jeu de rôle d'imitation. De tels costumes seront également portés à l'occasion des fêtes ou comme déguisement pour représenter un certain personnage.</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</si>
  <si>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</si>
  <si>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</si>
  <si>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</si>
  <si>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Omvat alle producten die kunnen worden beschreven/waargenomen als verkleedkledingaccessoires, waarbij de gebruiker niet in staat is de producten in te delen in bestaande bricks.</t>
  </si>
  <si>
    <t>Excludes all currently classified Fancy Dress Costumes/Accessories products.</t>
  </si>
  <si>
    <t>Exclusief alle op dit moment geclassificeerde verkleedkostuums / accessoires producten.</t>
  </si>
  <si>
    <t>Autres Accessoires pour Costumes/Déguisements</t>
  </si>
  <si>
    <t>Comprend tous les produits qui peuvent être décrits/observés comme étant un accessoire pour un costume/déguisement que l'utilisateur du schéma ne peut classer dans aucune brique existante dans le schéma.</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</si>
  <si>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</si>
  <si>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</si>
  <si>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class.Includes products such as a fairy costume and wand sold together.Items that are received free with purchases should be removed from the classification decision-making process.</t>
  </si>
  <si>
    <t>Omvat alle producten die kunnen worden beschreven/waargenomen als twee of meer afzonderlijke verkleedkostuums en accessoires die samen worden verkocht, en tot verschillende bricks behoren, dat wil zeggen twee of meer producten in dezelfde verpakking binnen de klasse verkleedkostuums/accessoires. Omvat producten zoals een feeënkostuum en een toverstok die samen worden verkocht. Artikelen die bij aankoop gratis worden ontvangen, moeten uit het besluitvormingsproces inzake de classificatie worden verwijderd.</t>
  </si>
  <si>
    <t>Excludes products such as a cowboy outfit and rocking horse variety pack.</t>
  </si>
  <si>
    <t>Exclusief producten, zoals een cowboy outfit en hobbelpaard combinatieverpakking.</t>
  </si>
  <si>
    <t>Assortiments d'Accessoires et Costumes/Déguisement</t>
  </si>
  <si>
    <t>Comprend tous les produits qui peuvent être décrits/observés comme étant au moins deux accessoires et costumes/déguisements différents, vendus ensemble et relevant dans le schéma de briques différentes mais de la même classe, c'est-à-dire au moins deux produits contenus dans le même emballage et qui relèvent de plusieurs briques de la classe des accessoires et costumes/déguisements.Comprend des produits tels que les costumes de fées vendus avec des baguettes magiques.Les articles distribués gratuitement à l'occasion d'un achat devraient être exclus du processus de prise de décision concernant la classification.</t>
  </si>
  <si>
    <t>Fancy Dress Accessories (Non Powered)</t>
  </si>
  <si>
    <t>Verkleedkleding Accessoires (Niet–elektrisch)</t>
  </si>
  <si>
    <t>Includes any products that can be described/observed as a non-powered toy worn as an accessory to a fancy dress costume.Includes products such as a toy weapon or fake costume jewellery.</t>
  </si>
  <si>
    <t>Omvat alle producten die kunnen worden omschreven/gezien als niet-elektrisch speelgoed dat wordt gedragen als accessoire bij een verkleedkostuum. Omvat producten zoals een speelgoedwapen of namaakkostuumjuwelen.</t>
  </si>
  <si>
    <t>Excludes products such as powered fancy dress costume accessories, footwear and normal clothing accessories.</t>
  </si>
  <si>
    <t>Exclusief producten zoals elektrische accessoires voor verkleedkleding, schoenen en normale kleding accessoires.</t>
  </si>
  <si>
    <t>Accessoires pour Costumes/Déguisement (Non Electriques)</t>
  </si>
  <si>
    <t>Comprend tous les produits qui peuvent être décrits/observés comme étant un jouet non-électrique qui accessoirise un costume ou déguisement.Comprend des produits tels que une arme-jouet ou un faux bijoux.</t>
  </si>
  <si>
    <t>Fancy Dress Accessories (Powered)</t>
  </si>
  <si>
    <t>Verkleedkleding Accessoires (Elektrisch)</t>
  </si>
  <si>
    <t>Includes any products that can be described/observed as a powered toy worn as an accessory to a fancy dress costume.Includes products such as a toy weapon with flashing lights and sound.</t>
  </si>
  <si>
    <t>Omvat alle producten die kunnen worden omschreven/gezien als elektrisch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</si>
  <si>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</si>
  <si>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niet-elektrisch verkleedkostuum accessoires, schoenen en kleding accessoires.</t>
  </si>
  <si>
    <t>Accessoires pour Costumes/Déguisements (Électriques)</t>
  </si>
  <si>
    <t>Comprend tous les produits qui peuvent être décrits/observés comme étant un jouet électrique qui accessoirise un costume ou déguisement.Comprend des produits tels que une arme-jouet lumineux et sonore.</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</si>
  <si>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</si>
  <si>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</si>
  <si>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skills.Includes products such as toy pianos.</t>
  </si>
  <si>
    <t>Omvat alle producten die kunnen worden omschreven/gezien als een niet-elektrisch speelgoedmuziekinstrument dat is ontworpen als een miniatuurversie van een equivalent voor volwassenen. Muzikaal speelgoed is bedoeld om amusement en zeer elementaire ontwikkelingsvaardigheden te verschaffen. Omvat producten zoals speelgoedpiano's.</t>
  </si>
  <si>
    <t>Excludes products such as powered musical toys and adult musical instruments.</t>
  </si>
  <si>
    <t>Exclusief producten, zoals elektrisch muzikaal speelgoed en volwassen muziekinstrumenten.</t>
  </si>
  <si>
    <t>Musical Toys</t>
  </si>
  <si>
    <t>Muzikaal Speelgoed</t>
  </si>
  <si>
    <t>Jouets Musicaux (Non Electriques)</t>
  </si>
  <si>
    <t>Jouets Musicaux</t>
  </si>
  <si>
    <t>Comprend tous les produits qui peuvent être décrits/observés comme étant un jouet musical non-électrique représentant en miniature l'équivalent pour adultes. Les jouets musicaux sont conçus pour le divertissement et pour développer des talents de base.Comprend des produits tels que les pianos-jouets.</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</si>
  <si>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</si>
  <si>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</si>
  <si>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skills.Includes products such as electronic toy pianos.</t>
  </si>
  <si>
    <t>Omvat alle producten die kunnen worden omschreven/gezien als een elektrisch speelgoedmuziekinstrument dat is ontworpen als een geminiaturiseerde elektronische versie van een equivalent voor volwassenen. Muzikaal speelgoed is bedoeld om amusement en zeer elementaire ontwikkelingsvaardigheden te verschaffen. Omvat producten zoals elektronische speelgoedpiano's.</t>
  </si>
  <si>
    <t>Excludes products such as non-powered musical toys and adult musical instruments.</t>
  </si>
  <si>
    <t>Exclusief producten, zoals niet-elektrisch muzikaal speelgoed en volwassen muziekinstrumenten.</t>
  </si>
  <si>
    <t>Jouets Musicaux (Electriques)</t>
  </si>
  <si>
    <t>Comprend tous les produits qui peuvent être décrits/observés comme étant un jouet musical électrique représentant en miniature l'équivalent pour adultes. Les jouets musicaux sont conçus pour le divertissement et pour développer des talents de base.Comprend des produits tels que les pianos-jouets électriques.</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</si>
  <si>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</si>
  <si>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</si>
  <si>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</si>
  <si>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beschreven/waargenomen als muzikaal speelgoed, waarbij de gebruiker niet in staat is de producten in te delen in bestaande bricks.</t>
  </si>
  <si>
    <t>Excludes all currently classified Musical Toys.</t>
  </si>
  <si>
    <t>Exclusief alle op dit moment geclassificeerde muziekspeelgoed.</t>
  </si>
  <si>
    <t>Autres Jouets Musicaux</t>
  </si>
  <si>
    <t>Comprend tous les produits qui peuvent être décrits/observés comme étant un jouet musical que l'utilisateur du schéma ne peut classer dans aucune brique existante dans le schéma.</t>
  </si>
  <si>
    <t>Outdoor Games/Play Structures Other</t>
  </si>
  <si>
    <t>Spellen/Speeltoestellen voor Buiten – Overig</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</si>
  <si>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</si>
  <si>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niet in staat is de producten in te delen in bestaande bricks.</t>
  </si>
  <si>
    <t>Excludes all currently classified outdoor games and play structures</t>
  </si>
  <si>
    <t>Exclusief alle op dit moment geclassificeerde buitenspelen en speeltoestellen</t>
  </si>
  <si>
    <t>Indoor/Outdoor Games/Play Structures</t>
  </si>
  <si>
    <t>Speelgoed/Speeltoestellen voor Binnen of Buiten</t>
  </si>
  <si>
    <t>Autres Jeux de Plein Air/Structures de Jeu</t>
  </si>
  <si>
    <t>Jeux d'Intérieur/Jeux de Plein Air/Structures de Jeu</t>
  </si>
  <si>
    <t>Comprend tous les produits qui peuvent être décrits/observés comme étant un jeu de plein air ou une structure de jeu que l'utilisateur du schéma ne peut classer dans aucune brique existante dans le schéma.</t>
  </si>
  <si>
    <t>Indoor/Outdoor Games</t>
  </si>
  <si>
    <t>Spellen voor Binnen of Buiten</t>
  </si>
  <si>
    <t>Includes any products that can be described/observed as game or activity designed for playing indoors or outdoors. Includes products such as pogo sticks and ball hoppers.</t>
  </si>
  <si>
    <t>Omvat alle producten die kunnen worden omschreven/waargenomen als spel of activiteit die ontworpen is om binnen of buiten te spelen. Omvat producten zoals pogo sticks en skippyballen.</t>
  </si>
  <si>
    <t>Excludes products such as balls specifically designed for specific sports such as football or rugby. Also excludes Board Games, Card Games, Puzzles, and table games and water toys.</t>
  </si>
  <si>
    <t>Exclusief producten zoals ballen speciaal ontworpen voor specifieke sporten zoals voetbal of rugby. Ook uitgesloten zijn bordspellen, kaartspellen, puzzels en tafelspelen.</t>
  </si>
  <si>
    <t>Jeux d'Intérieur ou de Plein Air</t>
  </si>
  <si>
    <t>Comprend tous les produits qui peuvent être décrits/observés comme étant un jeu ou une activité conçu spécifiquement pour les jeux d'intérieur ou en plein air.Comprend des produits tels que les bâtons sauteurs et les ballons sauteurs.</t>
  </si>
  <si>
    <t>Outdoor Play Structures</t>
  </si>
  <si>
    <t>Speeltoestellen en -zwembaden voor buiten</t>
  </si>
  <si>
    <t>Includes any products that can be described/observed as a temporary structure that can be erected in the garden or outdoors to encourage physical activity during play.Includes products such as swings, slides and inflatable pools.</t>
  </si>
  <si>
    <t>Omvat alle producten die kunnen worden omschreven/gezien als een tijdelijke structuur die in de tuin of buiten kan worden opgezet om lichaamsbeweging tijdens het spelen aan te moedigen, zoals schommels, glijbanen en opblaasbare zwembaden.</t>
  </si>
  <si>
    <t>Excludes products such as gym and sports equipment as well as built-in fixtures such as concrete swimming pools.</t>
  </si>
  <si>
    <t>Exclusief producten, zoals een fitnessruimte en sportartikelen alsmede ingebouwde inrichtingen zoals beton zwembaden.</t>
  </si>
  <si>
    <t>Structures de Jeu de Plein Air</t>
  </si>
  <si>
    <t>Comprend tous les produits qui peuvent être décrits/observés comme étant une structure qui peut être montée dans le jardin ou en plein air et qui est conçue pour motiver l'enfant à une activité physique pendant le jeu.Comprend des produits tels que les balances, les toboggans et les piscines gonflables.</t>
  </si>
  <si>
    <t>Table Games (Non Powered)</t>
  </si>
  <si>
    <t>Tafelspelen (Niet–elektrisch)</t>
  </si>
  <si>
    <t>Includes any products that can be described/observed as a non-powered table game.Includes products such as table soccer.</t>
  </si>
  <si>
    <t>Omvat alle producten die kunnen worden omschreven/waargenomen als een niet-elektrisch tafelspel, zoals tafelvoetbal.</t>
  </si>
  <si>
    <t>Excludes products such as powered table games and sports tables designed for specific sports such as table tennis and snooker.</t>
  </si>
  <si>
    <t>Exclusief producten zoals elektrische tafelspelen en sport tafels ontworpen voor specifieke sporten zoals tafeltennis en snooker.</t>
  </si>
  <si>
    <t>Table Games</t>
  </si>
  <si>
    <t>Tafelspelen</t>
  </si>
  <si>
    <t>Jeux de Table (Non Electriques)</t>
  </si>
  <si>
    <t>Jeux de Table</t>
  </si>
  <si>
    <t>Comprend tous les produits qui peuvent être décrits/observés comme étant un jeu de table non-électrique. Comprend des produits tels que les baby-foot.</t>
  </si>
  <si>
    <t>Table Games (Powered)</t>
  </si>
  <si>
    <t>Tafelspelen (Elektrisch)</t>
  </si>
  <si>
    <t>Includes any products that can be described/observed as a powered table/tabletop game.Includes products such as pin ball.</t>
  </si>
  <si>
    <t>Omvat alle producten die kunnen worden omschreven/waargenomen als een elektrisch tafel-/tafelspel. Omvat producten zoals flipperkasten.</t>
  </si>
  <si>
    <t>Excludes products such as non-powered table games and sports tables designed for specific sports such as table tennis and snooker.</t>
  </si>
  <si>
    <t>Exclusief producten zoals niet-elektrische tafelspelen en sport tafels ontworpen voor specifieke sporten zoals tafeltennis en snooker.</t>
  </si>
  <si>
    <t>Jeux de Table (Électriques)</t>
  </si>
  <si>
    <t>Comprend tous les produits qui peuvent être décrits/observés comme étant un jeu de table électrique.Comprend des produits tels que les flippers.</t>
  </si>
  <si>
    <t>Table Games Other</t>
  </si>
  <si>
    <t>Tafelspelen – Overig</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</si>
  <si>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</si>
  <si>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niet in staat is de producten in te delen in bestaande bricks.</t>
  </si>
  <si>
    <t>Excludes all currently classified table games.</t>
  </si>
  <si>
    <t>Exclusief alle op dit moment geclassificeerde tafelspelen.</t>
  </si>
  <si>
    <t>Autres Jeux de Table</t>
  </si>
  <si>
    <t>Comprend tous les produits qui peuvent être décrits/observés comme étant un jeu de table que l'utilisateur du schéma ne peut classer dans aucune brique existante dans le schéma.</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</si>
  <si>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</si>
  <si>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</si>
  <si>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family.Includes products such as dolls and dolls accessories sold together.Items that are received free with purchases should be removed from the classification decision-making process.</t>
  </si>
  <si>
    <t>Omvat alle producten die kunnen worden beschreven/waargenomen als twee of meer afzonderlijke speelgoed-/spellenproducten die samen worden verkocht maar tot verschillende klassen behoren, dat wil zeggen twee of meer producten in hetzelfde pakket binnen de speelgoed/spellen familie. Omvat producten zoals poppen en poppenaccessoires die samen worden verkocht. Artikelen die gratis bij aankopen worden ontvangen, moeten uit het besluitvormingsproces voor classificatie worden verwijderd.</t>
  </si>
  <si>
    <t>Excludes products such as doll and puppet variety packs.</t>
  </si>
  <si>
    <t>Exclusief producten zoals pop en poppenspel combinatieverpakkingen.</t>
  </si>
  <si>
    <t>Assortiments de Jouets/Jeux</t>
  </si>
  <si>
    <t>Comprend tous les produits qui peuvent être décrits/observés comme étant au moins deux jouets ou jeux différents, vendus ensemble et relevant dans le schéma de classes différentes, c'est-à-dire au moins deux produits contenus dans le même emballage et qui relèvent de plusieurs classes de la famille des jouets/jeux.Comprend des produits tels que des poupées et des accessoires pour poupées vendus ensemble.Les articles distribués gratuitement à l'occasion d'un achat devraient être exclus du processus de prise de décision concernant la classification.</t>
  </si>
  <si>
    <t>Toys – Ride-on (Non Powered)</t>
  </si>
  <si>
    <t>Speelgoedvoertuigen – Berijdbaar (Niet–elektrisch)</t>
  </si>
  <si>
    <t>Includes any products that can be described/observed as a non-powered toy specifically designed to be ridden on by the user.Includes products such as scooters and rocking horses.</t>
  </si>
  <si>
    <t>Omvat alle producten die kunnen worden omschreven/gezien als niet-elektrisch speelgoed dat specifiek is ontworpen om door de gebruiker te worden bereden, zoals steppen en hobbelpaarden.</t>
  </si>
  <si>
    <t>Excludes products such as powered ride-on toys, non-ride toy vehicles and bicycles, the latter being classified in the Sports Equipment segment.</t>
  </si>
  <si>
    <t>Exclusief producten zoals elektrische speelgoedvoertuigen, niet-berijdbare speelgoedvoertuigen en fietsen, waarbij de laatste ingedeeld in de sportapparatuur.</t>
  </si>
  <si>
    <t>Toys – Ride-on</t>
  </si>
  <si>
    <t>Speelgoedvoertuigen – Berijdbaar</t>
  </si>
  <si>
    <t>Jouets – Porteurs (Non Electriques)</t>
  </si>
  <si>
    <t>Jouets – Porteurs</t>
  </si>
  <si>
    <t>Comprend tous les produits qui peuvent être décrits/observés comme étant un jouet non-électrique conçu spécifiquement pour porter la personne qui joue.Comprend des produits tels que les scooters et les chevaux à bascule.</t>
  </si>
  <si>
    <t>Toys – Ride-on (Powered)</t>
  </si>
  <si>
    <t>Speelgoedvoertuigen – Berijdbaar (Elektrisch)</t>
  </si>
  <si>
    <t>Includes any products that can be described/observed as a powered toy specifically designed to be ridden on by the user.Includes products such as a battery operated car or motorbike.</t>
  </si>
  <si>
    <t>Omvat alle producten die kunnen worden omschreven/gezien als elektrisch speelgoed dat speciaal is ontworpen om door de gebruiker te worden bereden, zoals een auto of motorfiets op batterijen.</t>
  </si>
  <si>
    <t>Excludes products such as non-powered ride-on toys, non-ride toy vehicles and bicycles, the latter being classified in the Sports Equipment segment.</t>
  </si>
  <si>
    <t>Exclusief producten zoals niet-elektrische berijdbare speelgoed voertuigen en fietsen, waarbij de laatste ingedeeld in de sportapparatuur.</t>
  </si>
  <si>
    <t>Jouets – Porteurs (Électriques)</t>
  </si>
  <si>
    <t>Comprend tous les produits qui peuvent être décrits/observés comme étant un jouet électrique conçu spécifiquement pour porter la personne qui joue.Comprend des produits tels que les motos alimentées par une batterie.</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</si>
  <si>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</si>
  <si>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</si>
  <si>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</si>
  <si>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kunnen worden beschreven/geobserveerd als speelgoed om op te rijden, waarbij de gebruiker de producten niet kan classificeren in bestaande bricks.</t>
  </si>
  <si>
    <t>Excludes all currently classified ride-on toys.</t>
  </si>
  <si>
    <t>Exclusief alle momenteel ingedeelde speelgoedvoertuigen.</t>
  </si>
  <si>
    <t>Autres Jouets – Porteurs</t>
  </si>
  <si>
    <t>Comprend tous les produits qui peuvent être décrits/observés comme étant un jouet porteur que l'utilisateur du schéma ne peut classer dans aucune brique existante dans le schéma.</t>
  </si>
  <si>
    <t>Car/Train Sets (Non Powered)</t>
  </si>
  <si>
    <t>Auto/Treinsets (Niet–elektrisch)</t>
  </si>
  <si>
    <t>Includes any products that can be described/observed as set comprising of non-powered toy cars or toy trains, that sometimes come with a surface specifically designed as a road or track for these toy vehicles to run on.</t>
  </si>
  <si>
    <t>Omvat alle producten die kunnen worden omschreven/waargenomen als een set bestaande uit niet-elektrische speelgoedauto's of speelgoedtreinen, die soms worden geleverd met een oppervlak dat speciaal is ontworpen als weg of spoor waarop deze speelgoedvoertuigen kunnen rijden.</t>
  </si>
  <si>
    <t>Excludes products such as powered car and train sets and remote control vehicles.</t>
  </si>
  <si>
    <t>Exclusief producten zoals elektrische auto en trein sets en voertuigen op afstandsbediening.</t>
  </si>
  <si>
    <t>Toy Vehicles – Non-ride</t>
  </si>
  <si>
    <t>Speelgoedvoertuigen – Niet–berijdbaar</t>
  </si>
  <si>
    <t>Circuits de Voitures/Trains (Non Electriques)</t>
  </si>
  <si>
    <t>Véhicules–Jouets – Non Porteurs</t>
  </si>
  <si>
    <t>Comprend tous les produits qui peuvent être décrits/observés comme étant un ensemble non-électrique se composant de voitures ou de trains jouets parfois vendu avec une surface conçue spécifiquement pour représenter une route ou une voie sur lequel ces véhicules-jouets peuvent rouler.</t>
  </si>
  <si>
    <t>Car/Train Sets (Powered)</t>
  </si>
  <si>
    <t>Auto/Treinsets (Elektrisch)</t>
  </si>
  <si>
    <t>Includes any products that can be described/observed as set comprising of powered toy cars or toy trains, that come with a surface specifically designed as a road or track for these toy vehicles to run on.</t>
  </si>
  <si>
    <t>Omvat alle producten die kunnen worden omschreven/waargenomen als een set bestaande uit elektrische speelgoedauto's of speelgoedtreinen, die worden geleverd met een oppervlak dat speciaal is ontworpen als weg of spoor waarop deze speelgoedvoertuigen kunnen rijden.</t>
  </si>
  <si>
    <t>Excludes products such as non-powered car and train sets and remote control vehicles.</t>
  </si>
  <si>
    <t>Exclusief producten zoals niet-elektrische auto en trein sets en voertuigen op afstandsbediening.</t>
  </si>
  <si>
    <t>Circuits de Voitures/Trains (Électriques)</t>
  </si>
  <si>
    <t>Comprend tous les produits qui peuvent être décrits/observés comme étant un ensemble électrique se composant de voitures ou de trains jouets, parfois vendu avec une surface conçue spécifiquement pour représenter une route ou une voie sur lequel ces véhicules-jouets peuvent rouler.</t>
  </si>
  <si>
    <t>Car/Train Set – Replacement Parts/Accessories</t>
  </si>
  <si>
    <t>Auto/Treinset – Onderdelen/Accessoires</t>
  </si>
  <si>
    <t>Includes any products that can be described/observed as a replacement part or accessory for a car or train set.Includes products such as replacement tracks and miniaturised settings.</t>
  </si>
  <si>
    <t>Omvat alle producten die kunnen worden omschreven/geobserveerd als een vervangend onderdeel of accessoire voor een auto- of treinset. Omvat producten zoals vervangende rails en geminiaturiseerde instellingen.</t>
  </si>
  <si>
    <t>Excludes products such as doll's buildings and settings.</t>
  </si>
  <si>
    <t>Exclusief producten, zoals poppen gebouwen en instellingen.</t>
  </si>
  <si>
    <t>Circuits de Voitures/Trains – Pièces Détachées/Accessoires</t>
  </si>
  <si>
    <t>Comprend tous les produits qui peuvent être décrits/observés comme étant une pièce détachée ou un accessoire pour un circuit de voitures ou trains.Comprend des produits tels que les rails de rechange et les décors miniatures.</t>
  </si>
  <si>
    <t>Toy Vehicles – Non-ride (Non Powered)</t>
  </si>
  <si>
    <t>Speelgoedvoertuigen – Niet–berijdbaar (Niet–elektrisch)</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</si>
  <si>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</si>
  <si>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omschreven/gezien als een niet-elektrisch speelgoedvoertuig waarop niet door een kind mag worden gereden. Gewoonlijk gaat het om geminiaturiseerde replica's van echte wegvoertuigen. Zij kunnen ook een accessoire zijn voor een modepop of een actiepop.</t>
  </si>
  <si>
    <t>Excludes products such as ride-on vehicles, powered vehicles and car and train sets.</t>
  </si>
  <si>
    <t>Exclusief producten zoals berijdbare voertuigen, elektrische voertuigen en auto en trein sets.</t>
  </si>
  <si>
    <t>Véhicules–Jouets – Non Porteurs (Non Electriques)</t>
  </si>
  <si>
    <t>Comprend tous les produits qui peuvent être décrits/observés comme étant un véhicule-jouet non-électrique sur lequel un enfant ne peut pas monter. Généralement ces produits peuvent être des répliques miniaturisées de modèles réels de véhicule. Ils peuvent représenter également un accessoire pour une poupée de mode ou une figurine d'action.</t>
  </si>
  <si>
    <t>Toy Vehicles – Non-ride (Powered)</t>
  </si>
  <si>
    <t>Speelgoedvoertuigen – Niet–berijdbaar (Elektrisch)</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</si>
  <si>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sets.Excludes products such as unpowered non-ride vehicles, ride-on vehicles and non-toy remote controlled vehicles (e.g. security).</t>
  </si>
  <si>
    <t>Omvat alle producten die kunnen worden omschreven/gezien als een elektrisch speelgoedvoertuig waarop niet door een kind mag worden gereden. Dit omvat elk type individueel speelgoed zoals helikopters, boten, vliegtuigen, auto's, vrachtwagens, drones, enz.  Gewoonlijk kunnen het geminiaturiseerde replica's van echte voertuigen zijn. Zij kunnen ook een accessoire zijn bij een mode- of actiepop. Omvat speelgoedvoertuigen met radiobesturing, met uitzondering van kits en sets. Omvat geen producten zoals niet-elektrische voertuigen zonder motor, rijvoertuigen en niet-speelgoedvoertuigen met afstandsbediening (bv. beveiliging).</t>
  </si>
  <si>
    <t>Exclusief producten zoals niet-elektrische en niet-berijdbare voertuigen en berijdbare voertuigen.</t>
  </si>
  <si>
    <t>Véhicules–Jouets – Non Porteurs (Électriques)</t>
  </si>
  <si>
    <t>Comprend tous les produits qui peuvent être décrits/observés comme étant un véhicule-jouet électrique sur lequel un enfant ne peut pas monter. Ils incluent généralement des jouets individuels tels que les hélicoptères, bateaux, avions, voitures, camion, etc.Généralement ces produits peuvent être des répliques miniaturisées de modèles de véhicules actuels. Ils peuvent représenter également un accessoire pour une poupée de mode ou une figurine d'action. Inclus les voitures jouets radio commandées, sauf les kits à monter.</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</si>
  <si>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</si>
  <si>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</si>
  <si>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</si>
  <si>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beschreven/geobserveerd als een speelgoedvoertuig dat niet berijdbaar is, waarbij de gebruiker de producten niet kan classificeren in bestaande bricks.</t>
  </si>
  <si>
    <t>Excludes all currently classified non-ride toy vehicles.</t>
  </si>
  <si>
    <t>Exclusief alle momenteel ingedeelde niet-berijdbare speelgoed voertuigen.</t>
  </si>
  <si>
    <t>Autres Véhicules–Jouets – Non Porteurs</t>
  </si>
  <si>
    <t>Comprend tous les produits qui peuvent être décrits/observés comme étant a véhicule jouet non porteur que l'utilisateur du schéma ne peut classer dans aucune brique existante dans le schéma.</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</si>
  <si>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</si>
  <si>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</si>
  <si>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class.Includes products such as a train set and replacement tracks sold together.Items that are received free with purchases should be removed from the classification decision-making process.</t>
  </si>
  <si>
    <t>Omvat alle producten die kunnen worden beschreven/geobserveerd als twee of meer afzonderlijke speelgoedvoertuigen die niet kunnen worden bereden en die samen worden verkocht en tot verschillende bricks behoren, dat wil zeggen twee of meer producten in hetzelfde pakket binnen de klasse speelgoedvoertuigen-niet berijdbaar. Omvat producten zoals een treinset en vervangende rails die samen worden verkocht. Items die gratis worden ontvangen bij aankopen, moeten worden verwijderd uit het besluitvormingsproces voor classificatie.</t>
  </si>
  <si>
    <t>Excludes products such as a complete train set, an action doll and an action doll vehicle variety pack.</t>
  </si>
  <si>
    <t>Exclusief producten, zoals een complete trein set, een actie pop en een actie pop voertuig combinatieverpakking.</t>
  </si>
  <si>
    <t>Assortiments de Véhicules–Jouets – Non Porteurs</t>
  </si>
  <si>
    <t>Comprend tous les produits qui peuvent être décrits/observés comme étant au moins deux véhicules jouets non porteurs différents, vendus ensemble et relevant dans le schéma de briques différentes mais de la même classe, c'est-à-dire au moins deux produits contenus dans le même emballage et qui relèvent de plusieurs briques de la classe des véhicules-jouets non porteurs.Comprend des produits tels que des circuits de trains et des rails de rechange vendus ensemble.Les articles distribués gratuitement à l'occasion d'un achat devraient être exclus du processus de prise de décision concernant la classification.</t>
  </si>
  <si>
    <t>Blankets/Throws (Powered)</t>
  </si>
  <si>
    <t>Dekens/Plaid (Aangedreven)</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</si>
  <si>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</si>
  <si>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</si>
  <si>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</si>
  <si>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</si>
  <si>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</si>
  <si>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</si>
  <si>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Camping Water Purification Treatments</t>
  </si>
  <si>
    <t>Kampeeruitrusting Waterzuiveringsproducten</t>
  </si>
  <si>
    <t>Includes any products that can be described/observed as a chemical treatment used by campers and travellers to ensure that drinking water is purified, safe and palatable to drink.Includes products such as chlorine tablets and iodine droplets.</t>
  </si>
  <si>
    <t>Omvat alle producten die kunnen worden omschreven/waargenomen als een chemische behandeling die door kampeerders en reizigers wordt gebruikt om ervoor te zorgen dat het drinkwater gezuiverd, veilig en drinkbaar is. Omvat producten zoals chloortabletten en jodiumdruppels.</t>
  </si>
  <si>
    <t>Excludes products such as camping water filter equipment and bleach tablets classified in Homecare, which are used for cleansing and disinfection of a toilet.</t>
  </si>
  <si>
    <t>Exclusief producten zoals campingwaterfilterapparatuur en onder thuisgebruik ingedeelde bleekmiddelen die worden gebruikt voor het reinigen en desinfecteren van een toilet.</t>
  </si>
  <si>
    <t>Traitements de Purification de l'Eau Pour le Camping</t>
  </si>
  <si>
    <t>Comprend tous les produits qui peuvent être décrits/observés comme étant un traitement chimique utilisé par les campeurs et les voyageurs pour s'assurer que l'eau à boire soit purifiée, sans danger est agréable au goût. Comprend des produits tels que les comprimés de chlore et flacons d'iode.</t>
  </si>
  <si>
    <t>Household/Office Cupboards/Display Cabinets</t>
  </si>
  <si>
    <t>Huis/Kantoor Vitrine-/Uitstalkasten</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</si>
  <si>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</si>
  <si>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Omvat alle producten die kunnen worden omschreven/waargenomen als een huishoudelijk of kantoormeubel dat wordt gebruikt om algemene huishoudelijke artikelen op te bergen en/of siervoorwerpen zoals zilverwerk, keramiek en kristal uit te stallen. Deze producten kunnen zijn ontworpen met glazen panelen of deuren om zicht te bieden op de opgeslagen of uitgestalde voorwerpen.</t>
  </si>
  <si>
    <t>Excludes products such as wardrobes, lockers and shelving units.</t>
  </si>
  <si>
    <t>Exclusief producten zoals kasten, lockers en rekken.</t>
  </si>
  <si>
    <t>Armoires/Vitrines Domestiques/De Bureau</t>
  </si>
  <si>
    <t>Comprend tous les produits qui peuvent être décrits/observés comme étant une pièce de mobilier domestique ou de bureau utilisée pour ranger des objets ménagers généraux et/ou des objets de décoration, comme des pièces d'argenterie, de céramique et de cristallerie. Ces produits peuvent être dotés de panneaux ou de portes en verre, de manière à pouvoir voir de l'extérieur les objets qui y sont entreposés ou exposés.</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</si>
  <si>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</si>
  <si>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</si>
  <si>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</si>
  <si>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Omvat alle producten die kunnen worden omschreven/gezien als een klein tasje of doosje ontworpen om persoonlijke toiletartikelen, huid- en haarverzorgingsproducten te dragen. Deze tassen kunnen in een grotere koffer worden gedragen of afzonderlijk met de hand worden vervoerd.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</si>
  <si>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</si>
  <si>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Exclusief cosmeticatassen en cosmetica-opbergdoosjes die uitsluitend bestemd zijn voor cosmetische producten zoals lippenstift, gezichtspoeder en nagelcosmetica. deze producten worden ingedeeld onder cosmetische hulpmiddelen/accessoires in het segment schoonheid/persoonlijke verzorging/hygiëne en exclusief producten zoals handtassen, rugzakken, boodschappentassen, heuptassen en aktetassen.</t>
  </si>
  <si>
    <t>Trousses/Mallettes de Toilette</t>
  </si>
  <si>
    <t>Comprend tous les produits qui peuvent être décrits/observés comme étant un petit sac ou une petite mallette conçu pour recevoir les affaires de toilette personnelle et les produits de soin de la peau et des cheveux. Ces sacs peuvent être déposés dans de plus grands sacs ou être portés séparément à la main.Exclut spécifiquement les trousses à cosmétiques et les coffrets à cosmétiques prévus seulement pour des produits tels que les rouges à lèvres, les poudres et les vernis à ongles. Ces produits sont classés parmi les accessoires de cosmétiques et au sein du segment produits de soins personnel/Hygiène/beauté.</t>
  </si>
  <si>
    <t>Kitchen Knife Sharpeners (Non Powered)</t>
  </si>
  <si>
    <t>Keukenmessenslijpers (Niet–elektrisch)</t>
  </si>
  <si>
    <t>Includes any products that may be described/observed as a non-powered device for sharpening knives.Includes products such as sharpening steel rods, sharpening stones, ceramic rod sharpeners and slotted gadgets with revolving wheels.</t>
  </si>
  <si>
    <t>Omvat alle producten die kunnen worden omschreven/waargenomen als een niet-aangedreven apparaat voor het slijpen van messen. Omvat producten zoals aanzetstaven, slijpstenen, keramische slijpstaven en slijpinstrumenten met draaiende wielen.</t>
  </si>
  <si>
    <t>Excludes products such as electric knife sharpeners.</t>
  </si>
  <si>
    <t>Exclusief producten zoals elektrische messenslijpers.</t>
  </si>
  <si>
    <t>Aiguiseurs de Couteaux de Cuisine (Non–électriques)</t>
  </si>
  <si>
    <t>Comprend tous les produits qui peuvent être décrits/observés comme étant un dispositif non-électrique conçu pour aiguiser les couteaux. Comprend des produits tels que les aiguises-couteaux en acier, les pierres à aiguiser, les aiguises-couteaux en céramique et les ustensiles à fentes et roues interchangeables.</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</si>
  <si>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</si>
  <si>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</si>
  <si>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</si>
  <si>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omschreven/waargenomen als een trechtervormig apparaat dat wordt gebruikt om de stem te richten en te versterken. Het apparaat is draagbaar en kan een ingebouwde versterker en een microfoon hebben. Sommige producten hebben ook een ingebouwde, schakelbare sirenefunctie.</t>
  </si>
  <si>
    <t>Excludes products such as microphones and amplifiers.</t>
  </si>
  <si>
    <t>Exclusief producten zoals microfoons en versterkers.</t>
  </si>
  <si>
    <t>Mégaphones</t>
  </si>
  <si>
    <t>Comprend tous les produits qui peuvent être décrits/observés comme étant un dispositif en forme d'entonnoir utilisé pour diriger et amplifier la voix. Le dispositif est portable et peut comprendre un microphone. Certains produits intègrent également une fonction sirène.</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</si>
  <si>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</si>
  <si>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</si>
  <si>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</si>
  <si>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elk product dat kan worden omschreven/gezien als een audioapparaat voor een auto, dat cassettes bestaande uit een band op rol in een beschermende plastic behuizing bevat en afspeelt. Deze producten kunnen worden geleverd met een afneembaar frontpaneel en enkele van de gebruikelijke kenmerken zijn een automatische omkeerfunctie en wisselaar bediening, waarmee de ontvanger een externe CD-, MD- of MP3-speler kan bedienen via de bedieningselementen op het frontpaneel.</t>
  </si>
  <si>
    <t>Excludes products such as car audio CD and MD players/changers.</t>
  </si>
  <si>
    <t>Exclusief producten, zoals auto audio-cd en md-spelers / wisselaars.</t>
  </si>
  <si>
    <t>Lecteurs/Changeurs de Cassettes Audio pour l'Automobile</t>
  </si>
  <si>
    <t>Comprend tous les produits qui peuvent être décrits/observés comme étant un appareil audio pour l'automobile qui stocke et lit des cassettes audio consistant en une bobine intégrée dans un boîtier plastique protecteur. Ces produits peuvent disposer d'une façade détachable et de capacités telles que d'être auto-reverse, de changer de cassette ou de contrôler un lecteur de CD, de MD ou MP3 externe via un panneau de contrôle en façade.</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</si>
  <si>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</si>
  <si>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</si>
  <si>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surface.Includes products that are printed with graphical lines to aid design work and products that have pockets for paper storage.</t>
  </si>
  <si>
    <t>Omvat alle producten die kunnen worden omschreven/waargenomen als een bureaubladmat die een glad oppervlak biedt om op te schrijven/tekenen zonder het bureaublad te beschadigen. Sommige bureaumatten hebben een antislip laag en een zelf herstellend schrijfoppervlak. Omvat producten die zijn bedrukt met grafische lijnen ter ondersteuning van ontwerpwerkzaamheden en producten met vakken voor het opbergen van papier.</t>
  </si>
  <si>
    <t>Excludes products such as desktop planners and computer mouse mats.</t>
  </si>
  <si>
    <t>Exclusief producten zoals desktop planners en computermuis matten.</t>
  </si>
  <si>
    <t>Sous–mains</t>
  </si>
  <si>
    <t>Comprend tous les produits qui peuvent être décrits/observés comme étant un revêtement de bureau faisant fonction de surface lisse pour écrire/dessiner sans endommager le bureau. Certains sous-mains ont des revêtements antidérapants et une surface autorégénérante.Comprend des produits comportant des lignes graphiques imprimées en aide au dessin et des produits à poches pour le rangement de papier.</t>
  </si>
  <si>
    <t>Photograph Albums – Replacement Parts/Accessories</t>
  </si>
  <si>
    <t>Onderdelen/Accessoires voor Fotoalbums</t>
  </si>
  <si>
    <t>Includes any products that can be described/observed as a replacement part or accessory to a photograph album.Includes products such as photograph album inserts and adhesive photograph corners.</t>
  </si>
  <si>
    <t>Omvat alle producten die kunnen worden omschreven/gezien als een vervangingsonderdeel of accessoire voor een fotoalbum, zoals fotoalbuminzetstukken en zelfklevende fotohoeken.</t>
  </si>
  <si>
    <t>Excludes products such as photography and camera replacement parts and accessories.</t>
  </si>
  <si>
    <t>Exclusief producten, zoals fotografie en camera vervangende onderdelen en accessoires.</t>
  </si>
  <si>
    <t>Albums de Photographies – Pièces Détachées/Accessoires</t>
  </si>
  <si>
    <t>Comprend tous les produits qui peuvent être décrits/observés comme étant une pièce détachée ou un accessoire pour albums de photographies.Comprend des produits tels que les encarts et les coins adhésifs pour album de photographies.</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</si>
  <si>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</si>
  <si>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</si>
  <si>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</si>
  <si>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Omvat alle producten die kunnen worden beschreven/gezien als een kit of combinatie van producten die worden gebruikt om waterverontreiniging in huis te testen. Omvat producten die testen op E-coli-bacteriën, lood, pesticiden, chloor en pH-niveau.</t>
  </si>
  <si>
    <t>Excludes products such as water filters and camping water purification treatments.</t>
  </si>
  <si>
    <t>Exclusief producten zoals waterfilters en waterzuiveringsproducten voor kampeerders.</t>
  </si>
  <si>
    <t>Analyseurs d'Eau Ménagers</t>
  </si>
  <si>
    <t>Comprend tous les produits qui peuvent être décrits/observés comme étant un dispositif ou un ensemble de produits servant à analyser la qualité de l'eau à son domicile.Comprend des produits tels quel des tests pour les bactéries e. coli, pour le plomb, les pesticides, le chlore et le niveau pH.</t>
  </si>
  <si>
    <t>Kitchen Storage – Replacement Parts/Accessories</t>
  </si>
  <si>
    <t>Keukenopslag – Onderdelen/Accessoires</t>
  </si>
  <si>
    <t>Includes any products that may be described/observed as a replacement part or accessory to kitchen storage items.Includes products such as storage bag clips and replacement caps and lids for food storage bottles and jars.</t>
  </si>
  <si>
    <t>Omvat alle producten die kunnen worden beschreven/gezien als een vervangingsonderdeel of accessoire voor keuken opbergmiddelen. Omvat producten zoals bewaarzakklemmen en vervangende doppen en deksels voor flessen en potten voor voedselopslag.</t>
  </si>
  <si>
    <t>Excludes products such as complete storage containers, household string and ties.</t>
  </si>
  <si>
    <t>Exclusief producten zoals complete opslagcontainers, huishoudelijke touwen en banden.</t>
  </si>
  <si>
    <t>Rangements pour la Cuisine – Pièces Détachées/Accessoires</t>
  </si>
  <si>
    <t>Comprend tous les produits qui peuvent être décrits/observés comme étant une pièce détachée ou un accessoire pour des articles servant au rangement de la cuisine.Comprend des produits tels que les chapelets pour sacs et les bouchons et couvercles de rechange pour les bouteilles et pots servant à stocker des aliments.</t>
  </si>
  <si>
    <t>Napkin Rings</t>
  </si>
  <si>
    <t>Servetringen</t>
  </si>
  <si>
    <t>Includes any products that can be described/observed as a ring into which a table napkin or serviette is placed. The ring serves to hold the napkin in place and also adds to the dining table décor.</t>
  </si>
  <si>
    <t>Omvat alle producten die kunnen worden omschreven/gezien als een ring waarin een servet wordt geplaatst. De ring dient om het servet op zijn plaats te houden en draagt tevens bij tot het decor van de eettafel.</t>
  </si>
  <si>
    <t>Excludes products such as a paper serviette dispenser.</t>
  </si>
  <si>
    <t>Exclusief producten zoals een dispenser voor papieren servetten.</t>
  </si>
  <si>
    <t>Ronds de Serviettes</t>
  </si>
  <si>
    <t>Inclut n'importe quels produits qui peuvent être décrits/observés comme un anneau dans lequel une serviette de table ou une serviette sont placés. L'anneau sert pour tenir la serviette en place et ajoute aussi à la table à manger décor.</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</si>
  <si>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</si>
  <si>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</si>
  <si>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</si>
  <si>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Hij bestaat uit een magneet die ronddraait in een spoelvormige draad, waardoor elektronen vrijkomen en langs de draad worden geduwd.</t>
  </si>
  <si>
    <t>Excludes any other type of generators.</t>
  </si>
  <si>
    <t>Exclusief alle andere soorten generatoren.</t>
  </si>
  <si>
    <t>Générateurs Electriques</t>
  </si>
  <si>
    <t>Comprend tous les produits qui peuvent être décrits/observés comme étant un machine qui transforme de l'énergie mécanique en électricité. Ils consistent en des aimants rotatifs placés dans une bobine qui mettent en mouvement les électrons libre du fil électrique.</t>
  </si>
  <si>
    <t>Glue Guns –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</si>
  <si>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</si>
  <si>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</si>
  <si>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omschreven/waargenomen als elektrisch gereedschap dat is ontworpen om een hete lijm op een oppervlak aan te brengen door de vaste verbruikslijmsticks die erin worden gestoken te smelten.</t>
  </si>
  <si>
    <t>Excludes caulking guns and heat guns.</t>
  </si>
  <si>
    <t>Exclusief kitspuiten en warmtepistolen.</t>
  </si>
  <si>
    <t>Pistolets à Colle – Electriques</t>
  </si>
  <si>
    <t>Comprend tous les produits qui peuvent être décrits/observés comme étant un outil électrique conçu pour appliquer un adhésif chaud sur une surface en faisant fondre des recharges de colle en bâton insérées dans l'outil.</t>
  </si>
  <si>
    <t>Cement/Mortar Mixing Machines</t>
  </si>
  <si>
    <t>Cement/Mortelmolens</t>
  </si>
  <si>
    <t>Includes any products that may be described/observed as a powered machine, having a revolving drum in which cement, sand, gravel, and water are combined into concrete. These products are powered by electricity or petrol and are portable for use at the desired work site.</t>
  </si>
  <si>
    <t>Omvat alle producten die kunnen worden omschreven/waargenomen als een aangedreven machine met een draaiende trommel waarin cement, zand, grind en water tot beton worden samengevoegd. Deze producten worden door elektriciteit of benzine aangedreven en zijn draagbaar voor gebruik op de gewenste werklocatie.</t>
  </si>
  <si>
    <t>Excludes all lifting and handling equipment.</t>
  </si>
  <si>
    <t>Exclusief alle hef- en transportmiddelen.</t>
  </si>
  <si>
    <t>Malaxeurs/Mélangeur à Ciment/Mortier</t>
  </si>
  <si>
    <t>Comprend tous les produits qui peuvent être décrits/observés comme étant une machine à moteur comprenant un tambour tournant dans lequel le ciment, le sable, le gravier et l'eau sont mélangés pour former du béton. Ces produits ont un moteur électrique ou à essence et sont transportables pour être utilisés sur site.</t>
  </si>
  <si>
    <t>Outdoor Lamps/Torches/Lanterns – Powered</t>
  </si>
  <si>
    <t>Includes any products that may be described/observed as an outdoor decorating casing with transparent or translucent sides for holding and protecting a light. Includes landscape lighting.</t>
  </si>
  <si>
    <t>Omvat alle producten die kunnen worden omschreven/gezien als een decoratieve buitenbehuizing met transparante of doorschijnende zijden voor het vasthouden en beschermen van een lamp. Omvat landschapsverlichting.</t>
  </si>
  <si>
    <t>Excludes non-powered outdoor garden lighting.</t>
  </si>
  <si>
    <t>Exclusief niet-aangedreven buiten tuinverlichting.</t>
  </si>
  <si>
    <t>Lawn/Garden Lighting</t>
  </si>
  <si>
    <t>Tuinverlichting</t>
  </si>
  <si>
    <t>Lampes d’Extérieur/Torches/Lanternes (Électriques)</t>
  </si>
  <si>
    <t>Eclairages de Jardin</t>
  </si>
  <si>
    <t>Comprend tous les produits qui peuvent être décrits/observés comme étant une coffret décoratif d'extérieur avec des côtés transparents qui sert à renfermer et protéger une source lumineuse électrique. Comprend les éclairages d'extérieur portables.</t>
  </si>
  <si>
    <t>Outdoor Lamps/Torches/Lanterns – Non Powered</t>
  </si>
  <si>
    <t>Buitenlampen/Toortsen/Lantaarns – Niet–elektrisch</t>
  </si>
  <si>
    <t>Includes any products that may be described/observed as a non-powered outdoor decorating casing with transparent or translucent sides for holding and protecting a light. Includes products such as paper lampions and torchieres.</t>
  </si>
  <si>
    <t>Omvat alle producten die kunnen worden omschreven/waargenomen als een niet-aangedreven decoratieve behuizing voor buiten met transparante of doorschijnende zijden voor het vasthouden en beschermen van een lamp. Omvat producten zoals papieren lampionnen en fakkels.</t>
  </si>
  <si>
    <t>Excludes powered outdoor garden lighting.</t>
  </si>
  <si>
    <t>Exclusief aangedreven buiten tuinverlichting.</t>
  </si>
  <si>
    <t>Lampes d’Extérieur/Torches/Lanternes (Non Electriques)</t>
  </si>
  <si>
    <t>Comprend tous les produits qui peuvent être décrits/observés comme étant une coffret décoratif d'extérieur avec des côtés transparents qui sert à renfermer et protéger une source lumineuse non-électrique. Comprend les éclairages d'extérieur portables.</t>
  </si>
  <si>
    <t>Lawn/Garden Lighting Replacement Parts/Accessories</t>
  </si>
  <si>
    <t>Tuinverlichting – Onderdelen/Accessoires</t>
  </si>
  <si>
    <t>Includes any products that may be described/observed as replacement parts or accessories for Lawn/Garden Lighting Equipment.</t>
  </si>
  <si>
    <t>Omvat alle producten die kunnen worden omschreven/gezien als vervangingsonderdelen of accessoires voor gazon-/tuinverlichtingsapparatuur.</t>
  </si>
  <si>
    <t>Excludes products such as outdoor lamps, lanterns and other complete lighting equipment.</t>
  </si>
  <si>
    <t>Exclusief producten zoals buitenlampen, lantaarns en andere complete verlichtingsapparatuur.</t>
  </si>
  <si>
    <t>Eclairages de Jardin – Pièces détachées/Accessoires</t>
  </si>
  <si>
    <t>Comprend tous les produits qui peuvent être décrits/observés comme étant une pièce détachées ou un accessoires pour l'éclairage de jardin.</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</si>
  <si>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</si>
  <si>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</si>
  <si>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</si>
  <si>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kunnen worden beschreven/waargenomen als gazon-/tuinverlichtingsproducten, waarbij de gebruiker de producten niet kan indelen in bestaande bricks.</t>
  </si>
  <si>
    <t>Excludes all currently classified lawn/garden lighting items.</t>
  </si>
  <si>
    <t>Exclusief alle op dit moment geclassificeerde gazon / tuinverlichting.</t>
  </si>
  <si>
    <t>Autres Eclairages de Jardin</t>
  </si>
  <si>
    <t>Comprend tous les produits qui peuvent être décrits/observés comme étant un éclairage de jardin et que l'utilisateur du schéma ne peut classer dans aucune brique existante dans le schéma.</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</si>
  <si>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</si>
  <si>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</si>
  <si>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</si>
  <si>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</si>
  <si>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Excludes products such as umbrella/parasol stands/bases, hand-held umbrellas, and marquees.</t>
  </si>
  <si>
    <t>Exclusief producten zoals paraplu-/parasolstandaarden/-voeten, handparaplu's en feesttenten.</t>
  </si>
  <si>
    <t>Parapluies/Parasols</t>
  </si>
  <si>
    <t>Comprend tous les produits qui peuvent être décrits/observés comme étant un dispositif utilisé pour procurer ponctuellement de l'ombre ou protéger de la pluie. Ces produits sont généralement utilisés en combinaison avec des tables de jardin ou des bases lourdes qui servent comme support et qui permettent au parasol de rester debout.</t>
  </si>
  <si>
    <t>Plant Supports/Stakes</t>
  </si>
  <si>
    <t>Plantensteunen/Steunstokken</t>
  </si>
  <si>
    <t>Includes any products that may be described/observed as a long, thin, rigid structural item used to support plants in their natural form, aiding their growth. Includes products in a variety of shapes and sizes.</t>
  </si>
  <si>
    <t>Omvat alle producten die kunnen worden omschreven/waargenomen als een lang, dun, stijf structureel voorwerp dat wordt gebruikt om planten in hun natuurlijke vorm te ondersteunen en hun groei te bevorderen. Omvat producten in verschillende vormen en maten.</t>
  </si>
  <si>
    <t>Excludes planters and other outdoor structures.</t>
  </si>
  <si>
    <t>Exclusief plantenbakken en andere constructies in de open lucht.</t>
  </si>
  <si>
    <t>Tuteurs/Treillis</t>
  </si>
  <si>
    <t>Comprend tous les produits qui peuvent être décrits/observés comme une structure longue, mince et rigide utilisée pour servir de support à des plantes, contribuant à leur croissance de façon naturelle. Comprend des produits de formes et de tailles diverses.</t>
  </si>
  <si>
    <t>Wheelbarrows – Powered</t>
  </si>
  <si>
    <t>Kruiwagens – Aangedreven</t>
  </si>
  <si>
    <t>Includes any products that can be described/observed as a powered device designed as a cart for carrying small loads.</t>
  </si>
  <si>
    <t>Omvat alle producten die kunnen worden omschreven/waargenomen als een aangedreven apparaat dat is ontworpen als een karretje voor het dragen van kleine ladingen.</t>
  </si>
  <si>
    <t>Excludes all manual wheelbarrows.</t>
  </si>
  <si>
    <t>Exclusief alle handmatige kruiwagens.</t>
  </si>
  <si>
    <t>Brouettes – A Moteur</t>
  </si>
  <si>
    <t>Comprend tous les produits qui peuvent être décrits/observés comme étant un appareil à moteur conçu pour servir de charrette en portant et déplaçant de petites charges.</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</si>
  <si>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</si>
  <si>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</si>
  <si>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</si>
  <si>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Omvat alle producten die kunnen worden omschreven/waargenomen als een draagbaar, zwaar zaaggereedschap dat ideaal is voor het snijden, reinigen en sleuven maken van alle soorten metaal en metselwerk. De cirkelzaag is een motorzaag met een stalen schijf met snijtanden aan de omtrek die op een as draait. De cirkelzaag wordt gebruikt voor grof zaagwerk. Inclusief cirkelzagen met een elektrische remfunctie.</t>
  </si>
  <si>
    <t>Excludes powered table saws, mitre saws, rotary saws and reciprocating saws as well as jigsaws.</t>
  </si>
  <si>
    <t>Exclusief aangedreven tafel zagen, verstekzagen, roterende zagen en reciprozagen evenals decoupeerzagen.</t>
  </si>
  <si>
    <t>Scies Circulaires</t>
  </si>
  <si>
    <t>Comprend tous les produits qui peuvent être décrits/observés comme étant un outil de coupe portatif et puissant servant à découper, nettoyer et fendre tout type de métaux et de maçonnerie. La scie circulaire est une scie à moteur utilisant un disque en acier sur les bords duquel sont disposés des dents tranchantes et qui tourne autour d'un axe. Elles est utilisé pour les découpes grossières.Comprend les scies circulaires à système de freinage électrique.</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</si>
  <si>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</si>
  <si>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</si>
  <si>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</si>
  <si>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</si>
  <si>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 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</si>
  <si>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</si>
  <si>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</si>
  <si>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</si>
  <si>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Produits à Base d'Œufs / Repas – Non Prêt à Consommer (Surgelé)</t>
  </si>
  <si>
    <t>Produits à Base de Lait/d'Œufs / Repas</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</si>
  <si>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d'oeufs.Ces produits nécessitent une cuisson avant d'être consommés. Ces produits doivent être surgelés pour allonger leur durée de consommation. Inclut les plats cuisinés longue conservation non-prêts à consommer dont l'ingrédient principal est un produit à base d'oeufs.</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</si>
  <si>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</si>
  <si>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</si>
  <si>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</si>
  <si>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</si>
  <si>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 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</si>
  <si>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</si>
  <si>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Produits à Base d'Œufs / Repas – Non Prêt à Consommer (Périssable)</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</si>
  <si>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 Ces produits peuvent avoir un composant principal qui peut être lui-même considéré comme un repas sans composant supplémentaire. Ces produits nécessitent une cuisson avant d'être consommés. Ces produits doivent être réfrigérés afin d'allonger leur durée de consommation.Inclut les plats cuisinés périssables non-prêts à consommer dont l'ingrédient principal est un produit à base d'oeufs.</t>
  </si>
  <si>
    <t>Egg Based Products / Meals – Not Ready to Eat (Shelf Stable)</t>
  </si>
  <si>
    <t>Producten/Maaltijden op basis van Eieren – Niet-gebruiksklaar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</si>
  <si>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</si>
  <si>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</si>
  <si>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 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</si>
  <si>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</si>
  <si>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Produits à Base d'Œufs / Repas – Non Prêt à Consommer (Longue Conservation)</t>
  </si>
  <si>
    <t>Inclut tous les produits qui peuvent être décrits/observés comme étant des produits à base d'oeufs, non prêts à consommer, qui ont été préparés selon une recette spécifique avec pour principal ingrédient les oeufs, combinés à d'autres ingrédients tels que protéines, des légumes ou une sauce. Ces ingrédients constituent une partie importante du produit. L'omelette ou le soufflé sont des exemples de produits à base d'oeufs. Ces produits peuvent avoir un composant principal qui peut être lui-même considéré comme un repas sans composant supplémentaire.Ces produits nécessitent une cuisson avant d'être consommés. Ces produits ont été traités ou conditionnés de manière à allonger leur durée de consommation.Inclut les plats cuisinés longue conservation non prêts à consommer dont l'ingrédient principal est un produit à base d'oeufs. M</t>
  </si>
  <si>
    <t>Dairy/Egg Based Products / Meals – Ready to Eat (Perishable)</t>
  </si>
  <si>
    <t>Producten/Maaltijden op basis van Zuivelproducten/Eieren – Gebruiksklaar (Beperkt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</si>
  <si>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</si>
  <si>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</si>
  <si>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 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</si>
  <si>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</si>
  <si>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Produits Laitiers et à Base d'Œufs  / Repas – Prêt à Consommer  (Périssable)</t>
  </si>
  <si>
    <t>Inclut  tous les produits qui peuvent être décrits/observés comme étant des préparations à base de produits laitiers ou à base d'œufs prêts à consommer, comme les œufs ou le fromage en combinaison avec d'autres ingrédients tels que les protéines ou les légumes. Ces ingrédients forment une partie importante du produit comme la salade dans une salade aux oeufs. Ces produits peuvent avoir un composant principal qui peut être lui-même considéré comme un repas sans composant supplémentaire. Ces produits ne doivent pas inclure de produits à base de pâte ou de céréales. Ils peuvent contenir ou non une sauce. Ces produits ne nécessitent aucune cuisson avant consommation mais certains peuvent être consommés chauds après avoir été réchauffés. Ces produits doivent être réfrigérés de manière à allonger leur durée de consommation.Inclut les plats cuisinés périssables prêts à consommer dans lesquels les produits laitiers constituent l'ingrédient principal.</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</si>
  <si>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</si>
  <si>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</si>
  <si>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</si>
  <si>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 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</si>
  <si>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</si>
  <si>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Produits à Base de Lait/d'Œufs / Repas – Prêt à Consommer (Longue Conservation)</t>
  </si>
  <si>
    <t>Comprend tous les produits qui peuvent être décrits/observés comme étant des préparations à base de produits laitiers ou d'œuf prêt à consommer, comme les œufs ou le fromage en combinaison avec d'autres ingrédients, comme une autre protéine ou des légumes. Ces ingrédients constituent une partie importante du produit comme la salade dans une salade aux oeufs. Ces produits peuvent comporter un composant principal qui est considéré comme un repas sans composants supplémentaires Ces produits ne doivent pas inclure de produits à base de pâte ou de grains. Ils peuvent ou non contenir une sauce.Ces produits ne nécessitent aucune cuisson avant consommation mais certains peuvent être consommés chauds après avoir été réchauffés.Ces produits ont été traités ou emballés de manière à allonger leur durée de consommation. Inclut les plats cuisinés prêts à consommer longue conservation où un produit à base de lait est l'ingrédient principal.</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</si>
  <si>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</si>
  <si>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</si>
  <si>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</si>
  <si>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Omvat alle producten die kunnen worden omschreven/waargenomen als kantoormachines die standaard ten minste twee functies in één machine vervullen. De functies die in één machine kunnen worden gecombineerd, kunnen twee of meer zijn van ofwel kopiëren, scannen, afdrukken, faxen of telefoon en antwoordapparaat.</t>
  </si>
  <si>
    <t>Excludes products such as sole function printers, scanners, copiers and fax machines.</t>
  </si>
  <si>
    <t>Exclusief producten, zoals enkelvoudige printers, scanners, copiers en faxapparaten.</t>
  </si>
  <si>
    <t>Appareils Multifonctions</t>
  </si>
  <si>
    <t>Comprend tous les produits qui peuvent être décrits/observés comme étant une machine de bureau qui remplit au moins deux fonctions. Les fonctions combinées en une seule machine peuvent consister au moins deux des fonctions suivantes: photocopieur, scanner, télécopieur ou téléphone-répondeur.</t>
  </si>
  <si>
    <t>Air Compressors – Stationary</t>
  </si>
  <si>
    <t>Luchtcompressoren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</si>
  <si>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</si>
  <si>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omschreven/gezien als een compressor die lucht bij atmosferische druk aanzuigt en onder hogere druk aan elektrisch gereedschap levert. Stationaire luchtcompressoren zijn relatief groot, zwaar en niet voorzien van wielen of wieltjes, en zijn bedoeld voor installatie en gebruik op één plaats.</t>
  </si>
  <si>
    <t>Excludes portable air compressors as well as generators.</t>
  </si>
  <si>
    <t>Exclusief mobiele luchtcompressoren evenals generatoren.</t>
  </si>
  <si>
    <t>Compresseurs d'air – Stationnaires</t>
  </si>
  <si>
    <t>Comprend tous les produits qui peuvent être décrits/observés comme étant un compresseur stationnaire qui aspire l'air à la pression atmosphérique et le délivre à une pression supérieure. Relativement grands et lourds, sans roues ni roulettes, les compresseurs d'air stationnaires sont destinés à être installés et utilisés à un seul emplacement.</t>
  </si>
  <si>
    <t>Band Saws – Portable</t>
  </si>
  <si>
    <t>Bandzagen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</si>
  <si>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</si>
  <si>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omschreven/waargenomen als een draagbaar elektrisch gereedschap dat is ontworpen met een door een motor aangedreven continue stalen riem die rond twee of drie riemschijven loopt. Het werk wordt over een geïntegreerde tafel naar het blad geduwd. Draagbare bandzagen zijn relatief klein en licht en kunnen naar de werkplek worden gedragen. Omvat producten zoals elektrische bandzagen met snoer.</t>
  </si>
  <si>
    <t>Excludes products such as stationary band saws and all other portable power saws.</t>
  </si>
  <si>
    <t>Exclusief producten zoals stationaire lintzaag en andere draagbare motorzagen.</t>
  </si>
  <si>
    <t>Scies à Ruban – Portatives</t>
  </si>
  <si>
    <t>Comprend tous les produits qui peuvent être décrits/observés comme étant un outil électroportatif comprenant un ruban en acier propulsé de manière continue par un moteur autour de trois ou quatre poulies. Les pièces reposant sur un tableau intégré sont poussées sur la lame. Relativement petite et légère, les scies à ruban portatives peuvent être transportées sur site.Comprend des produits tels que les scies à ruban à raccorder au circuit électrique.</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</si>
  <si>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</si>
  <si>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</si>
  <si>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</si>
  <si>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omschreven/waargenomen als een loodzuur-opslagapparaat dat is ontworpen als het hart van het elektrische systeem in een motorvoertuig. Omvat een accu van 12 volt met zes cellen.</t>
  </si>
  <si>
    <t>Excludes batteries that are not specifically designed for automotive electric systems.</t>
  </si>
  <si>
    <t>Exclusief batterijen die niet speciaal zijn ontworpen voor auto elektrische systemen.</t>
  </si>
  <si>
    <t>Automotive Batteries</t>
  </si>
  <si>
    <t>Batteries (Automobile)</t>
  </si>
  <si>
    <t>Automobile Batteries</t>
  </si>
  <si>
    <t>Comprend tous les produits qui peuvent être décrits/observés comme étant un dispositif accumulateur au plomb-acide conçu pour être au cœur du système électrique d'un véhicule à moteur. Comprend les batteries 12 volts à 6 cellules.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</si>
  <si>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</si>
  <si>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</si>
  <si>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</si>
  <si>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omschreven/gezien als een accessoire dat in combinatie met een autoaccu wordt gebruikt, zoals accukabels.</t>
  </si>
  <si>
    <t>Excludes complete car batteries.</t>
  </si>
  <si>
    <t>Exclusief complete auto accu's.</t>
  </si>
  <si>
    <t>Accessoires de batterie (Automobile)</t>
  </si>
  <si>
    <t>Comprend tous les produits qui peuvent être décrits/observés comme étant un accessoire utilisé conjointement à une batterie d'automobile.Comprend des produits tels que les câbles de batterie.</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</si>
  <si>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</si>
  <si>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</si>
  <si>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</si>
  <si>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</si>
  <si>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</si>
  <si>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niet specifiek bedoeld zijn voor gebruik in de auto.</t>
  </si>
  <si>
    <t>Automotive Antifreeze</t>
  </si>
  <si>
    <t>Motorvoertuigen – Antivries</t>
  </si>
  <si>
    <t>Antigels/Liquides de refroidissement (Automobile)</t>
  </si>
  <si>
    <t>Automobile Antigels</t>
  </si>
  <si>
    <t>Comprend tous les produits qui peuvent être décrits/observés comme étant un additif liquide destiné à l'eau d'un véhicule pour abaisser son point de congélation ou élever son point d'ébullition.</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</si>
  <si>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</si>
  <si>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</si>
  <si>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</si>
  <si>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omschreven/waargenomen als een elektronisch apparaat dat voorkomt dat de motor van een voertuig bij een poging tot diefstal wordt gestart. Omvat apparaten waarbij een sleutel nodig is om een gecodeerde impuls te geven aan de startonderbreker waardoor de motor kan worden gestart.</t>
  </si>
  <si>
    <t>Excludes alarms and tracking devices.</t>
  </si>
  <si>
    <t>Exclusief alarmen en tracking apparaten.</t>
  </si>
  <si>
    <t>Systèmes Anti Démarrage (Automobile)</t>
  </si>
  <si>
    <t>Comprend tous les produits qui peuvent être décrits/observés comme étant un dispositif électronique empêchant le démarrage du moteur d'un véhicule lors d'une tentative de vol.Comprend des dispositifs incluant une clé transmettant un code au système anti démarrage pour démarrer le moteur.</t>
  </si>
  <si>
    <t>Disc Sanders/Drywall Sanders – Portable</t>
  </si>
  <si>
    <t>Polijstmachine met Slijpschijf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</si>
  <si>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</si>
  <si>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</si>
  <si>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</si>
  <si>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 en stationaire schuurmachines.</t>
  </si>
  <si>
    <t>Ponceuses à Disque/A Plâtre – Portatives</t>
  </si>
  <si>
    <t>Comprend tous les produits qui peuvent être décrits/observés comme étant un outil électroportatif équipé d'un disque rotatif sur lequel on peut fixer une feuille d'abrasif pour lisser et user des surfaces. Ces produits sont relativement petits et légers et peuvent être transportés sur site. </t>
  </si>
  <si>
    <t>Automotive Applicators/Brushes</t>
  </si>
  <si>
    <t>Applicators/Borstels voor Auto's</t>
  </si>
  <si>
    <t>Includes any products that can be described/observed as a device, specifically designed for finishing, applying paint, polish, wax, washing liquid or other automotive chemicals at the interior or exterior of a car. Includes items such as detail brushes.</t>
  </si>
  <si>
    <t xml:space="preserve">Omvat alle producten die kunnen worden beschreven/waargenomen als een apparaat dat specifiek is ontworpen voor het afwerken, aanbrengen van verf, polijstmiddel, wasmiddel of andere chemische stoffen voor auto's aan de binnen- of buitenkant van een auto. Hieronder vallen ook artikelen zoals detailkwasten. </t>
  </si>
  <si>
    <t>Excludes brushes and applicators not specifically designed for automotive use.</t>
  </si>
  <si>
    <t>Exclusief borstels en applicators die niet specifiek zijn ontworpen voor gebruik bij auto's.</t>
  </si>
  <si>
    <t>Applicateurs/Brosses pour Automobile</t>
  </si>
  <si>
    <t>Comprend tous les produits qui peuvent être décrits/observés comme étant un dispositif conçu spécifiquement pour la finition, l'application de peintures, pâtes à polir, cires, produits nettoyant ou autres produits de rénovation ou d'entretien des automobiles. Comprend des produits tels que des brosses de précision.</t>
  </si>
  <si>
    <t>Role Play – Kitchen Toys</t>
  </si>
  <si>
    <t>Rollenspel – Keukenspeelgoed</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</si>
  <si>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food.Specifically</t>
  </si>
  <si>
    <t>Omvat alle producten die kunnen worden omschreven/waargenomen als een speelgoedartikel of een set speelgoedartikelen die een kind aanmoedigen om activiteiten in een keuken na te bootsen. Het speelgoed kan worden aangedreven met geluiden en lichten die een realistische simulatie van een huishoudelijke keuken creëren. Hieronder vallen producten zoals een speelgoedoven, speelgoedpotten en -pannen en speelgoedeten.</t>
  </si>
  <si>
    <t>excludes kitchen appliances, targeted at children, which actually cook, blend and mix, as these are equivalent to products classified in Home Appliances.Excludes products such as dolls kitchen settings.</t>
  </si>
  <si>
    <t>Exclusief voor kinderen bestemde keukenapparatuur die daadwerkelijk kookt, mengt en mixt, aangezien deze gelijk zijn aan onder huishoudelijke apparaten ingedeelde producten. Omvat geen producten zoals poppenkeukens.</t>
  </si>
  <si>
    <t>Role Play Toys</t>
  </si>
  <si>
    <t>Rollenspel Speelgoed</t>
  </si>
  <si>
    <t>Jouets de Rôle – Jouets de Cuisine</t>
  </si>
  <si>
    <t>Jouets Jeux de Rôles</t>
  </si>
  <si>
    <t>Comprend tous les produits qui peuvent être décrits/observés comme étant un article électrique ou un ensemble de jouets qui encourage l'enfant à simuler l'activité d'une cuisine. Les effets provenant d'une source électrique comme les bruits et les lumières créent une simulation réaliste d'une vraie cuisine. Comprend des produits tels que les fours-jouets et les ensembles de cuisine jouets.Exclut spécifiquement les dispositifs électriques conçus spécifiquement pour les enfants qui cuisinent, mélangent et mixent de même que leurs équivalents classés parmi les appareils ménagers.</t>
  </si>
  <si>
    <t>Socket Sets</t>
  </si>
  <si>
    <t>Dopsleutelsets</t>
  </si>
  <si>
    <t>Includes any products that can be described/observed as a set of metal tools of different sizes, which fix onto one handle and are used to fasten and unfasten nuts on pieces of equipment. Includes products such as 10 and 12 piece socket sets.</t>
  </si>
  <si>
    <t>Omvat alle producten die kunnen worden beschreven/waargenomen als een set metalen gereedschappen van verschillende grootte, die op één handvat worden bevestigd en worden gebruikt om moeren op uitrustingsstukken vast en los te maken. Omvat producten zoals doppensets van 10 en 12 stuks.</t>
  </si>
  <si>
    <t>Excludes products such as hex keys and wrenches.</t>
  </si>
  <si>
    <t>Exclusief producten zoals inbussleutels en moersleutels.</t>
  </si>
  <si>
    <t>Ensembles de Douilles</t>
  </si>
  <si>
    <t>Comprend tous les produits qui peuvent être décrits/observés comme étant un ensemble d'outils de métal de taille différente qui, fixés sur un manche, sont utilisés pour serrer et desserrer des écrous. Comprend des produits tels les ensemble de 10 ou de 12 douilles.</t>
  </si>
  <si>
    <t>Pool Supplies</t>
  </si>
  <si>
    <t>Zwembadbenodigdheden</t>
  </si>
  <si>
    <t>Includes any products that may be described/observed as a product used to enhance the quality of a swimming pool. These products may enhance the health and safety or the appearance of the pool.Includes such products as chlorine tablet dispensers and pool maintenance kits.</t>
  </si>
  <si>
    <t>Omvat alle producten die kunnen worden omschreven/waargenomen als een product dat wordt gebruikt om de kwaliteit van een zwembad te verbeteren. Deze producten kunnen de gezondheid en veiligheid of het uiterlijk van het zwembad verbeteren, zoals chloortabletten en onderhoudskits voor zwembaden.</t>
  </si>
  <si>
    <t>Excludes all chemical water treatments as well as aerators, pond foggers and U.V Clarifiers.</t>
  </si>
  <si>
    <t>Exclusief alle chemische waterbehandelingen, beluchters, vijververnevelaars en U.V. verluchters.</t>
  </si>
  <si>
    <t>Fournitures de Piscine</t>
  </si>
  <si>
    <t>Comprend tous les produits qui peuvent être décrits/observés comme étant un produit employé pour améliorer la qualité d'une piscine. Ces produits peuvent améliorer la salubrité et la sûreté ou l'aspect de la piscine. Inclut des produits tels que des distributeurs de comprimé de chlore et des kits d'entretien de piscine.</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</si>
  <si>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</si>
  <si>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</si>
  <si>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</si>
  <si>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omschreven/waargenomen als kleverig en duurzaam papier of plastic dat wordt gebruikt om de plank te bekleden. Deze producten kunnen zelfklevend zijn en worden gebruikt om dingen op hun plaats te houden op een gekozen oppervlak, gewoonlijk dat van een schap. Omvat producten zoals zelfklevende Vinyl plankbekleding.</t>
  </si>
  <si>
    <t>Excludes Food Wraps as well as Wallpaper, Sandpaper and Artists Paper.</t>
  </si>
  <si>
    <t>Exclusief voedselverpakkingen en behang, schuurpapier en kunstenaars papier.</t>
  </si>
  <si>
    <t>Household/Office Furniture Accessories</t>
  </si>
  <si>
    <t>Huis/Kantoor – Accessoires</t>
  </si>
  <si>
    <t>Recouvrement d'Etagère/Papier de Contact</t>
  </si>
  <si>
    <t>Accessoires de Meubles Domestiques/De Bureau</t>
  </si>
  <si>
    <t>Inclut tous les produits qui sont décrits/observés comme un papier résistant ou adhésif ou une matière plastique utilisé pour recouvrir l'étagère. Ces produits peuvent être auto-adhésif et sont utilisés afin de fixer les objets généralement sur une étagère.Comprend des produits tels que des surfaces auto-adhésifs, vinylique, recouvrement d'étagère.</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</si>
  <si>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</si>
  <si>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</si>
  <si>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</si>
  <si>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 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</si>
  <si>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</si>
  <si>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</si>
  <si>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Additifs de Carburant</t>
  </si>
  <si>
    <t>Carburants Additifs</t>
  </si>
  <si>
    <t>Comprend tous les produits qui peuvent être décrits/observés comme étant une substance chimique ajoutée, généralement en petite quantité, directement à un carburant pour améliorer, renforcer ou optimiser ses performances, par exemple sa viscosité. Ces produits peuvent aussi ajouter de nouvelles propriétés au carburant, lui apportant des fonctionnalités qu'il n'aurait pas eu normalement.Comprend des produits tels que des épaississants de carburant et des additifs anti-usure.</t>
  </si>
  <si>
    <t>Fuel Pumps (Non Powered)</t>
  </si>
  <si>
    <t>Brandstofpompen (Niet–elektrisch)</t>
  </si>
  <si>
    <t>Includes any products that can be described/observed as a non-powered pump that has been specifically designed for the raising, compressing and/or transferring of a fuel.Includes products such as Siphon Pumps and Plunge Pumps used to increase the pressure in liquid fuel bottles.</t>
  </si>
  <si>
    <t>Omvat alle producten die kunnen worden omschreven / waargenomen als een niet-aangedreven pomp die speciaal is ontworpen voor het bijeenbrengen, comprimeren en / of overdragen van een brandstof. Inclusief hevelpompen en duikpompen die worden gebruikt om de druk in flessen/containers met vloeibare brandstof te verhogen.</t>
  </si>
  <si>
    <t>Specifically excludes fuel pumps that are a component of an engine/motor or generator.Excludes products such as Powered Fuel Pumps and Pumps not specifically designed for use with Fuels.</t>
  </si>
  <si>
    <t>Exclusief brandstofpompen die een onderdeel zijn van een motor of generator. Omvat geen producten zoals aangedreven brandstofpompen en pompen die niet specifiek zijn ontworpen voor gebruik met brandstoffen.</t>
  </si>
  <si>
    <t>Fuels/Gases</t>
  </si>
  <si>
    <t>Brandstoffen</t>
  </si>
  <si>
    <t>Fuel Storage/Transfer</t>
  </si>
  <si>
    <t>Brandstof Opslag/Transport</t>
  </si>
  <si>
    <t>Fuel Pumps</t>
  </si>
  <si>
    <t>Brandstofpompen</t>
  </si>
  <si>
    <t>Pompes à Carburant (Non Motorisées)</t>
  </si>
  <si>
    <t>Carburant Stockage/Transfert</t>
  </si>
  <si>
    <t>Carburant Pompes</t>
  </si>
  <si>
    <t>Fuel Pumps (Powered)</t>
  </si>
  <si>
    <t>Brandstofpompen (Elektrisch)</t>
  </si>
  <si>
    <t>Includes any products that can be described/observed as a powered pump that has been specifically designed for the raising, compressing and/or transferring of a fuel.</t>
  </si>
  <si>
    <t>Omvat alle producten die kunnen worden omschreven/waargenomen als een aangedreven pomp die speciaal is ontworpen voor het opvoeren, comprimeren en/of overbrengen van een brandstof.</t>
  </si>
  <si>
    <t>Specifically excludes fuel pumps that are a component of an engine/motor or generator.Excludes products such as Non Powered Fuel Pumps and Pumps not specifically designed for use with Fuels.</t>
  </si>
  <si>
    <t>Exclusief brandstofpompen die een onderdeel zijn van een motor of generator. Omvat geen producten zoals niet-aangedreven brandstofpompen en pompen die niet specifiek zijn ontworpen voor gebruik met brandstoffen.</t>
  </si>
  <si>
    <t>Pompes à Carburant (Motorisées)</t>
  </si>
  <si>
    <t>Pressurized Gas Fuel Bottles/Canisters (Empty)</t>
  </si>
  <si>
    <t>Onder Druk Staande Gasflessen/-Bussen (leeg)</t>
  </si>
  <si>
    <t xml:space="preserve">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 </t>
  </si>
  <si>
    <t xml:space="preserve">Hieronder vallen alle producten die kunnen worden beschreven/gezien als een lege opslagcontainer die speciaal is ontworpen om navulbaar te zijn en brandstof onder druk te bevatten en af te geven. Hieronder vallen ook producten zoals navulbare gasflessen/-bussen die worden gebruikt bij kampeerkachels en branders. </t>
  </si>
  <si>
    <t>Specifically excludes Gas Bottles/Canisters/Tanks used for storing Non-combustible Gases such as Diving Tanks, which hold compressed air.Excludes products such as Non-refillable Gas Canisters and Containers used for storing Liquid Fuels and Lubricants.</t>
  </si>
  <si>
    <t>Exclusief gasflessen/-bussen/tanks die worden gebruikt voor de opslag van niet-brandbare gassen, zoals duiktanks voor perslucht. Omvat geen producten zoals niet-hervulbare gasbussen en containers die worden gebruikt voor de opslag van vloeibare brandstoffen en smeermiddelen.</t>
  </si>
  <si>
    <t>Fluids/Fuel Storage/Transfer</t>
  </si>
  <si>
    <t>Fluids/Fuel Storage</t>
  </si>
  <si>
    <t>Opslag van vloeistoffen/brandstoffen</t>
  </si>
  <si>
    <t>Bombonnes/Bouteilles de Combustible Gazeux (Vides)</t>
  </si>
  <si>
    <t>Comprend tous les produits qui peuvent être décrits/observés comme étant un moyen de stockage spécifiquement conçu pour être rechargeable et pour contenir et distribuer du combustible gazeux compressé. Ces produits sont généralement cylindriques et en métal.Comprend des produits tels que des bombonnes ou bouteilles de gaz rechargeables utilisées pour les réchauds et lampes de camping.</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</si>
  <si>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</si>
  <si>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</si>
  <si>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</si>
  <si>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Omvat alle producten die kunnen worden beschreven/waargenomen als twee of meer afzonderlijke brandstoffen/brandstofadditieven die samen worden verkocht en tot verschillende bricks behoren, dat wil zeggen twee of meer producten in dezelfde verpakking binnen de familie brandstoffen/brandstofadditieven. Omvat producten zoals assortimentsverpakkingen vloeibare brandstof en brandstofadditieven. Artikelen die bij aankoop gratis worden ontvangen, moeten uit het besluitvormingsproces inzake de indeling worden verwijderd.</t>
  </si>
  <si>
    <t>Excludes products such as Fuels sold with Additives already added as part of the formula.</t>
  </si>
  <si>
    <t>Exclusief producten zoals brandstoffen verkocht met additieven al toegevoegd als deel van de formule.</t>
  </si>
  <si>
    <t>Assortiments de Carburants/Additifs de Carburant</t>
  </si>
  <si>
    <t>Comprend tous les produits qui peuvent être décrits/observés comme étant au moins deux différents carburants ou additifs de carburant, vendus ensemble, relevant dans le schéma de classes différentes, c'est-à-dire au moins deux produits contenus dans le même emballage et qui relèvent de plusieurs classes de la famille des carburants ou additifs de carburant.Comprend des produits tels que du carburant liquide vendu avec un additif de carburant.Les articles distribués gratuitement à l'occasion d'un achat devraient être exclus du processus de prise de décision concernant la classification.</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</si>
  <si>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</si>
  <si>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</si>
  <si>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</si>
  <si>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 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</si>
  <si>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</si>
  <si>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</si>
  <si>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Carburants Liquides</t>
  </si>
  <si>
    <t>Comprend tous les produits qui peuvent être décrits/observés comme étant un combustible liquide, totalement fluide, ayant un volume fixe et une forme variable (à moins qu'il ne soit contenu dans un récipient), destiné spécifiquement à être enflammé et brulé pour produire de la chaleur et/ou de l'énergie lumineuse.Comprend des produits tels que des liquides d'allumage de barbecue ainsi que du pétrole, de l'essence et de l'huile de lampe.</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</si>
  <si>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</si>
  <si>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</si>
  <si>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</si>
  <si>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 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</si>
  <si>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</si>
  <si>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</si>
  <si>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Carburants Gazeux</t>
  </si>
  <si>
    <t>Comprend tous les produits qui peuvent être décrits/observés comme étant un gaz combustible spécifiquement utilisé pour être enflammé et brulé pour produire de la chaleur et/ou de l'émerge lumineuse. Dans certains cas, des carburants gazeux sont stockés à haute pression sous forme liquide mais se vaporisent immédiatement en sortant de la bombonne de stockage et parviennent au bruleur sous forme de gaz. Ces produits existent sous forme de bombonnes ou bouteilles rechargeables souvent proposées en échange d'une bouteille ou bombonne vide.Comprend des produits tels que les bouteilles non rechargeables de gaz Butane pour les réchauds de camping.</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</si>
  <si>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</si>
  <si>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</si>
  <si>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</si>
  <si>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</si>
  <si>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Specifically excludes products such as Liquid, Solid and Gas Fuels, and Gels used in candle making.</t>
  </si>
  <si>
    <t>Exclusief producten zoals vloeibare, vaste en gasvormige brandstoffen en gels die worden gebruikt bij het maken van kaarsen.</t>
  </si>
  <si>
    <t>Carburants en Gel</t>
  </si>
  <si>
    <t>Comprend tous les produits qui peuvent être décrits/observés comme étant un gel combustible, ayant un volume fixe et une forme variable (n'étant ni solide au toucher ni fluide comme un liquide), destiné spécifiquement à être enflammé et brulé pour produire de la chaleur et/ou de l'énergie lumineuse. Ces produits sont parfois utilisés pour donner l'apparence d'un feu, tels que ceux destinés à être utilisés dans une cheminée.Comprend des produits tels que les gels d'allumage de barbecue et les gels à base d'éthanol ou de paraffine.</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</si>
  <si>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</si>
  <si>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</si>
  <si>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</si>
  <si>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</si>
  <si>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Specifically excludes all other combustible solids that are not used as a fuel.Excludes products such as Liquid and Gel Fuels, and Wood not intended to be consumed as a fuel.</t>
  </si>
  <si>
    <t>Exclusief alle andere brandbare vaste stoffen die niet als brandstof worden gebruikt, zoals vloeibare en gelbrandstoffen en hout dat niet als brandstof wordt gebruikt.</t>
  </si>
  <si>
    <t>Carburants Solides</t>
  </si>
  <si>
    <t>Comprend tous les produits qui peuvent être décrits/observés comme étant un combustible solide, ayant à la fois une forme et un volume fixe, destiné spécifiquement à être enflammé et brulé pour produire de la chaleur et/ou de l'énergie lumineuse. Ces produits sont généralement utilisés pour des feux ouverts par exemple dans une cheminée.Comprend des produits tels que des cubes d'allumage de barbecue et du charbon de bois.</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</si>
  <si>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</si>
  <si>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</si>
  <si>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another.Includes products such as Brake Oil and Spindle Oil.</t>
  </si>
  <si>
    <t>Omvat alle producten die kunnen worden omschreven/waargenomen als een vloeistof of olie die tussen twee of meer oppervlakken wordt aangebracht om wrijving en slijtage te beheersen/verminderen. Door een film te creëren tussen onderdelen van een machine, zorgen deze producten ervoor dat bewegende oppervlakken gemakkelijker tegen elkaar kunnen bewegen, zoals remolie en asolie.</t>
  </si>
  <si>
    <t>Specifically excludes Edible Oils of vegetable and animal origins, Automotive Transmission Fluid and Detergent Oil.Excludes products such as Lubricants that are specifically a Fuel Additive, Greases and Anti-corrosives.</t>
  </si>
  <si>
    <t>Exclusief eetbare oliën van plantaardige en dierlijke oorsprong, transmissievloeistof voor auto's en detergentenolie. hieronder vallen evenmin producten zoals smeermiddelen die specifiek een brandstofadditief zijn, vetten en corrosie werende middelen.</t>
  </si>
  <si>
    <t>Lubricants</t>
  </si>
  <si>
    <t>Smeermiddelen</t>
  </si>
  <si>
    <t>Lubricants/Protective Compounds</t>
  </si>
  <si>
    <t>Smeermiddelen/Beschermende Middelen</t>
  </si>
  <si>
    <t>Lubricating Products</t>
  </si>
  <si>
    <t>Huiles/Liquides Lubrifiants</t>
  </si>
  <si>
    <t>Lubrifiants</t>
  </si>
  <si>
    <t>Lubrifiants/Composants de Protection</t>
  </si>
  <si>
    <t>Produits de Graissage</t>
  </si>
  <si>
    <t>Comprend tous les produits qui peuvent être décrits/observés comme étant un liquide ou une huile qui s'interpose entre au moins deux surfaces pour éviter/réduire la friction et l'usure. En créant un film entre les différents éléments d'une machine, ces produits permettent aux surfaces mobiles de bouger facilement l'une contre l'autre.Comprend des produits tels que les huiles de frein et les huiles à broche.</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</si>
  <si>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</si>
  <si>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</si>
  <si>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qualities.Includes products such as such as Wool Grease and Silicone Based Greases.</t>
  </si>
  <si>
    <t>Omvat alle producten die kunnen worden omschreven/waargenomen als een olieachtige, viskeuze, halfvaste substantie die tussen twee of meer oppervlakken wordt aangebracht om wrijving en slijtage te beheersen/verminderen. Door een film te creëren tussen delen van een machine, zorgen deze producten ervoor dat bewegende oppervlakken gemakkelijker tegen elkaar kunnen bewegen. Gewoonlijk worden deze producten gebruikt wanneer er zware druk op de oppervlakken wordt uitgeoefend en de bewegingen discontinu zijn, vanwege hun klevende en hechtende eigenschappen. Omvat producten zoals Wolvet en vetten op siliconenbasis.</t>
  </si>
  <si>
    <t>Excludes products such as Liquid/Oil and Wax Lubricants and Anti-corrosives.</t>
  </si>
  <si>
    <t>Exclusief producten zoals vloeibare/olie- en was smeermiddelen en anticorrosieve middelen.</t>
  </si>
  <si>
    <t>Graisses Lubrifiantes</t>
  </si>
  <si>
    <t>Comprend tous les produits qui peuvent être décrits/observés comme étant une substance huileuse, visqueuse semi-solide qui s'interpose entre au moins deux surfaces pour éviter/réduire la friction et l'usure. En créant un film entre les différents éléments d'une machine, ces produits permettent aux surfaces mobiles de bouger facilement l'une contre l'autre. Généralement ces produits sont utilisés lorsque de fortes pressions sont appliquées sur les surfaces et que les mouvements sont discontinus, du fait de leurs caractéristiques en termes d'adhésion.Comprend des produits tels que la lanoline et les graisses à base de silicone.</t>
  </si>
  <si>
    <t>Lubricating Waxes</t>
  </si>
  <si>
    <t>Smeerwas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</si>
  <si>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wood.Includes products such as such as wax applied to zippers on a marine vessel.</t>
  </si>
  <si>
    <t>Omvat alle producten die kunnen worden omschreven/waargenomen als een wasachtige substantie die wordt aangebracht op het oppervlak van een gereedschap, machine, werkoppervlak of bevestiging om wrijving en slijtage te verminderen en een beschermende barrière te vormen. Gewoonlijk worden deze producten aangebracht op gereedschap voor het snijden, boren, zagen en schuren van hout. Omvat producten zoals was die wordt aangebracht op ritssluitingen op een zeeschip.</t>
  </si>
  <si>
    <t>Specifically excludes Bees Wax and Wax Polishes.Excludes products such as Lubricating Oils and Greases and Candle Wax.</t>
  </si>
  <si>
    <t>Exclusief producten zoals smeeroliën en vetten en kaarsvet.</t>
  </si>
  <si>
    <t>Cires Lubrifiantes</t>
  </si>
  <si>
    <t>Comprend tous les produits qui peuvent être décrits/observés comme étant une substance cireuse qui s'applique sur la surface d'un outil, d'un machine, d'une surface de travail ou de fixation pour réduire la friction et l'usure et servir de barrière protectrice. Généralement, ces produits sont utilisés à des outils servant à couper, percer, scier ou poncer le bois.Comprend des produits tels que la cire destinée aux fermetures à glissière sur un bateau.</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</si>
  <si>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</si>
  <si>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</si>
  <si>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Class.Includes products such as Water Dispersant and Wool Grease sold together.Items that are received free with purchases should be removed from the classification decision-making process.</t>
  </si>
  <si>
    <t>Omvat alle producten die kunnen worden beschreven/waargenomen als twee of meer afzonderlijke smeermiddelen die samen worden verkocht en tot verschillende bricks behoren, dat wil zeggen twee of meer producten in dezelfde verpakking binnen de klasse smeermiddelen. Omvat producten zoals waterdispergeermiddel en wolvet die samen worden verkocht. Artikelen die gratis bij aankoop worden ontvangen, moeten uit het besluitvormingsproces voor de indeling worden verwijderd.</t>
  </si>
  <si>
    <t>Excludes products such as Lubricating Oils with Anti-corrosive additives, Lubricating Wax with Anti-spatter variety packs and Engine Oil and Antifreeze variety packs.</t>
  </si>
  <si>
    <t>Exclusief producten, zoals smeerolie met anticorrosieve additieven, smeermiddelen wax met anti-spat combinatieverpakkingen en motorolie en antivries combinatieverpakkingen.</t>
  </si>
  <si>
    <t>Assortiments de Produits Lubrifiants</t>
  </si>
  <si>
    <t>Comprend tous les produits qui peuvent être décrits/observés comme étant au moins deux produits lubrifiants différents, vendus ensemble, relevant dans le schéma de briques différentes mais de la même classe, c'est-à-dire au moins deux produits contenus dans le même emballage et qui relèvent de plusieurs briques de la classe des Produits lubrifiants.Comprend des produits tels qu'un dispersant d'eau et de la lanoline vendus ensemble.Les articles distribués gratuitement à l'occasion d'un achat devraient être exclus du processus de prise de décision concernant la classification.</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</si>
  <si>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</si>
  <si>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</si>
  <si>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boils.Includes products such as coolants used in welding equipment.</t>
  </si>
  <si>
    <t>Omvat alle producten die kunnen worden omschreven/waargenomen als een vloeibaar preparaat dat aan het water of een andere vloeistof in een koelsysteem wordt toegevoegd om het vriespunt ervan te verlagen en/of de temperatuur waarbij het kookt te verhogen.</t>
  </si>
  <si>
    <t>Specifically excludes automotive anti-freeze and coolant.Excludes products such as Anti-spatter and Anti-corrosives products, Lubricating Oils, Fluids and Greases.</t>
  </si>
  <si>
    <t>Exclusief antivries en koelvloeistof voor auto's en producten zoals anti-vlek en anticorrosieve producten, smeeroliën, vloeistoffen en vetten.</t>
  </si>
  <si>
    <t>Protective Compounds</t>
  </si>
  <si>
    <t>Beschermende Middelen</t>
  </si>
  <si>
    <t>Antigels/Liquides de Refroidissement</t>
  </si>
  <si>
    <t>Composés de Protection</t>
  </si>
  <si>
    <t>Comprend tous les produits qui peuvent être décrits/observés comme étant une préparation liquide qui est ajoutée à l'eau ou tout autre liquide d'un circuit de refroidissement pour abaisser son point de congélation ou élever son point d'ébullition.Comprend des produits tels que les liquides de refroidissement utilisés dans les appareils de soudure.</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</si>
  <si>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</si>
  <si>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</si>
  <si>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contaminates.Includes products such as Rust Removers.</t>
  </si>
  <si>
    <t>Omvat alle producten die kunnen worden omschreven/waargenomen als een chemische stof die de corrosie of het roesten van metalen en legeringen stopt of vertraagt. Zij vormen een beschermende film of barrière tegen de schadelijke effecten van vocht, lucht, detergentia en andere verontreinigingen. Hieronder vallen producten zoals roestverwijderaars.</t>
  </si>
  <si>
    <t>Specifically excludes Anti-corrosive Paints and Lubricants with anti-corrosive properties/benefits.Excludes products such as Corrosion Inhibiting Fuel Additives, Water Dispersants and Sealants.</t>
  </si>
  <si>
    <t>Exclusief anticorrosieve verven en smeermiddelen met anticorrosieve eigenschappen/voordelen, zoals corrosie remmende brandstofadditieven, waterdispergeermiddelen en afdichtingsmiddelen.</t>
  </si>
  <si>
    <t>Anticorrosifs</t>
  </si>
  <si>
    <t>Comprend tous les produits qui peuvent être décrits/observés comme étant une substance chimique qui stoppe ou ralenti la corrosion ou la rouille d'un métal ou d'un alliage. Elle offre une barrière ou un film protecteur contre les effets de l'humidité, de l'air, des détergents et autres contaminants.Comprend des produits tels que les antirouilles.</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</si>
  <si>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</si>
  <si>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</si>
  <si>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Class.Includes products such as Anti-corrosive and Anti-spatter products sold together.Items that are received free with purchases should be removed from the classification decision-making process.</t>
  </si>
  <si>
    <t>Omvat alle producten die kunnen worden beschreven/waargenomen als twee of meer afzonderlijke, samen verkochte producten met beschermende samenstelling, die behoren tot verschillende bricks, dat wil zeggen twee of meer producten in dezelfde verpakking in de klasse Beschermende bestanddelen. Omvat producten zoals anticorrosieve en antispatkleurige producten die samen worden verkocht. Artikelen die gratis bij aankoop worden ontvangen, moeten uit het besluitvormingsproces inzake de indeling worden verwijderd.</t>
  </si>
  <si>
    <t>Excludes products such as Antifreeze with Anti-corrosive additives and Engine Oil and Antifreeze variety packs.</t>
  </si>
  <si>
    <t>Exclusief producten, zoals antivries met anticorrosieve additieven en motorolie en antivries combinatieverpakkingen.</t>
  </si>
  <si>
    <t>Assortiments d'Agents de Protection</t>
  </si>
  <si>
    <t>Comprend tous les produits qui peuvent être décrits/observés comme étant au moins deux agents de protection différents, vendus ensemble, relevant dans le schéma de briques différentes mais de la même classe, c'est-à-dire au moins deux produits contenus dans le même emballage et qui relèvent de plusieurs briques de la classe des agents de protection.Comprend des produits tels que les anticorrosifs et des anti-projections vendus ensemble.Les articles distribués gratuitement à l'occasion d'un achat devraient être exclus du processus de prise de décision concernant la classification.</t>
  </si>
  <si>
    <t>Lubricant Containers/Dispensers (Empty)</t>
  </si>
  <si>
    <t>Smeermiddelvaten/Automaten (Leeg)</t>
  </si>
  <si>
    <t>Includes any products that can be described/observed as an empty storage container or device, which has been specifically designed to be refillable and hold and/or dispense lubricants. Includes products such as Oil Drums and Cans.</t>
  </si>
  <si>
    <t>Omvat alle producten die kunnen worden omschreven/gezien als een leeg opslagreservoir of -apparaat dat speciaal is ontworpen om navulbaar te zijn en smeermiddelen te bevatten en/of af te geven.</t>
  </si>
  <si>
    <t>Specifically excludes containers designed for the storage of fuels.Excludes products such as Drain Pans, fuel Containers and Bottles and Edible Oil Storage Bottles.</t>
  </si>
  <si>
    <t>Exclusief containers ontworpen voor de opslag van brandstoffen en exclusief producten zoals lekbakken, brandstof containers en flessen en flessen voor de opslag van eetbare olie.</t>
  </si>
  <si>
    <t>Lubricants/Protective Compounds Storage/Transfer</t>
  </si>
  <si>
    <t>Smeermiddelen/Beschermende Middelen Opslag/Transport</t>
  </si>
  <si>
    <t>Lubricants/Protective Compounds Storage</t>
  </si>
  <si>
    <t>Smeermiddelen/Beschermende Middelen – Opslag</t>
  </si>
  <si>
    <t>Récipients/Distributeurs de Lubrifiant (Vides)</t>
  </si>
  <si>
    <t>Lubrifiants/Entreposage de Composants Protecteur/Transfert</t>
  </si>
  <si>
    <t>Lubrifiants/Entreposage de Composants de Protection</t>
  </si>
  <si>
    <t>Drain Pans</t>
  </si>
  <si>
    <t>Opvangbakken</t>
  </si>
  <si>
    <t>Includes any products that can be described/observed as a tray or pan that has been specifically designed for the safe collection and recovery of used oil and other lubricating fluids.Includes products such as plastic drain pans with a pouring spout.</t>
  </si>
  <si>
    <t>Omvat alle producten die kunnen worden omschreven/gezien als een bak of pan die speciaal is ontworpen voor de veilige inzameling en terugwinning van afgewerkte olie en andere smeermiddelen, zoals plastic opvangbakken met een schenktuit.</t>
  </si>
  <si>
    <t>Specifically excludes drip trays used to collect drips and spillages from beverages.Excludes products such as Lubricant and Fuel Storage Containers, Funnels and Spouts.</t>
  </si>
  <si>
    <t>Exclusief lekbakjes voor het opvangen van druppels en gemorste drank en producten als smeermiddelen- en brandstofcontainers, trechters en tuiten.</t>
  </si>
  <si>
    <t>Bacs de Récupération</t>
  </si>
  <si>
    <t>Comprend tous les produits qui peuvent être décrits/observés comme étant un bac ou une cuvette spécifiquement conçue pour recueillir et récupérer en toute sécurité l'huile usagée ou autre liquide lubrifiant.Comprend des produits tels que des bacs de récupération en plastique avec goulot verseur.</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</si>
  <si>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</si>
  <si>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</si>
  <si>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Class.Includes products such as an Empty Oil Can and Drain Pan sold together.Items that are received free with purchases should be removed from the classification decision-making process.</t>
  </si>
  <si>
    <t>Omvat alle producten die kunnen worden beschreven/waargenomen als twee of meer afzonderlijke, samen verkochte opslagproducten voor smeermiddelen/beschermende bestanddelen, die tot verschillende bricks behoren, dat wil zeggen twee of meer producten in dezelfde verpakking in de opslagklasse smeermiddelen/beschermende bestanddelen. Omvat producten zoals een leeg olieblik en een afvoerbak die samen worden verkocht. Artikelen die bij aankoop gratis worden ontvangen, moeten bij de besluitvorming over de indeling buiten beschouwing worden gelaten.</t>
  </si>
  <si>
    <t>Excludes products such as Engine Oil and Drain Pan variety packs.</t>
  </si>
  <si>
    <t>Exclusief producten, zoals motorolie en lekbak combinatieverpakkingen.</t>
  </si>
  <si>
    <t>Assortiments de Récipients pour Lubrifiants/Agents de Protection</t>
  </si>
  <si>
    <t>Comprend tous les produits qui peuvent être décrits/observés comme étant au moins deux récipients pour lubrifiants ou agents de protection différents, vendus ensemble, relevant dans le schéma de briques différentes mais de la même classe, c'est-à-dire au moins deux produits contenus dans le même emballage et qui relèvent de plusieurs briques de la classe des récipients pour lubrifiants ou agents de protection.Comprend des produits tels qu'un bidon d'huile vide et un bac de récupération vendus ensemble.Les articles distribués gratuitement à l'occasion d'un achat devraient être exclus du processus de prise de décision concernant la classification.</t>
  </si>
  <si>
    <t>Lubricating Oil/Fluid Pumps (Non Powered)</t>
  </si>
  <si>
    <t>Smeerolie/Vloeistofpompen (Niet–elektrisch)</t>
  </si>
  <si>
    <t>Includes any products that can be described/observed as a non-powered pump that has been specifically designed for the raising, compressing and/or transferring of lubricating oils/fluids.Includes products such as lever action pumps.</t>
  </si>
  <si>
    <t>Omvat alle producten die kunnen worden omschreven / waargenomen als een niet-aangedreven pomp die speciaal is ontworpen voor het bijeenbrengen, comprimeren en / of overbrengen van smeeroliën / vloeistoffen. Inclusief pompen met een hefboomwerking.</t>
  </si>
  <si>
    <t>Specifically excludes oil pumps that are a component of an engine/motor or generator.Excludes products such as Powered Oil/Fluid Pumps, Fuel Pumps and Pumps not specifically designed for use with Lubricants.</t>
  </si>
  <si>
    <t>Exclusief oliepompen als component van een motor of generator en exclusief producten zoals aangedreven olie / vloeistofpompen, brandstofpompen en pompen niet specifiek ontworpen voor gebruik met smeermiddelen.</t>
  </si>
  <si>
    <t>Lubricating Oil/Fluid Pumps</t>
  </si>
  <si>
    <t>Smeerolie/Vloeistofpompen</t>
  </si>
  <si>
    <t>Pompes à Huile/Liquide Lubrifiant (Non Electriques)</t>
  </si>
  <si>
    <t>L'huile de Graissage/Pompes Liquide</t>
  </si>
  <si>
    <t>Lubricating Oil/Fluid Pumps (Powered)</t>
  </si>
  <si>
    <t>Smeerolie/Vloeistofpompen (Elektrisch)</t>
  </si>
  <si>
    <t>Includes any products that can be described/observed as a powered pump that has been specifically designed for the raising, compressing and/or transferring of lubricating oils/fluids.Includes products such as battery powered Siphons</t>
  </si>
  <si>
    <t>Omvat alle producten die kunnen worden omschreven/waargenomen als een aangedreven pomp die specifiek is ontworpen voor het oppompen, comprimeren en/of overbrengen van smeeroliën/vloeistoffen. Omvat producten zoals hevels op batterijen.</t>
  </si>
  <si>
    <t>Specifically excludes oil pumps that are a component of an engine/motor or generator.Excludes products such as Non-powered Oil/Fluid Pumps, Fuel Pumps and Pumps not specifically designed for use with Lubricants.</t>
  </si>
  <si>
    <t>Exclusief oliepompen als onderdeel van een motor of generator en exclusief producten zoals niet-elektrische olie- / vloeistofpompen zijn, brandstofpompen en pompen die niet specifiek ontworpen voor gebruik met smeermiddelen.</t>
  </si>
  <si>
    <t>Pompes à Huile/Liquide Lubrifiant (Electriques)</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</si>
  <si>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</si>
  <si>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</si>
  <si>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Family.Includes products such as Engine Oil and Antifreeze sold together.Items that are received free with purchases should be removed from the classification decision-making process.</t>
  </si>
  <si>
    <t>Omvat alle producten die kunnen worden beschreven/waargenomen als twee of meer afzonderlijke smeermiddelen/beschermende bestanddelen die samen worden verkocht maar tot verschillende klassen behoren, dat wil zeggen twee of meer producten in dezelfde verpakking binnen de familie smeermiddelen/beschermende bestanddelen. Omvat producten zoals motorolie en antivries die samen worden verkocht. Artikelen die bij aankoop gratis worden ontvangen, moeten uit het besluitvormingsproces inzake de indeling worden verwijderd.</t>
  </si>
  <si>
    <t>Excludes products such as a Lubricating Grease with a Water Dispersant and Antifreeze with Anti-spatter variety packs.</t>
  </si>
  <si>
    <t>Exclusief producten, zoals een smeervet met een water dispergeermiddel en antivries met anti-spat combinatieverpakkingen.</t>
  </si>
  <si>
    <t>Assortiments de Lubrifiants/d'Agents de Protection</t>
  </si>
  <si>
    <t>Lubrifiants/Assortiment de Composants de Protection</t>
  </si>
  <si>
    <t>Comprend tous les produits qui peuvent être décrits/observés comme étant au moins deux produits lubrifiants ou d'agents de protection différents, vendus ensemble, relevant dans le schéma de classes différentes, c'est-à-dire au moins deux produits contenus dans le même emballage et qui relèvent de plusieurs classes de la famille des lubrifiants et agents de protection.Comprend des produits tels qu'une huile de moteur et un antigel vendus ensemble.Les articles distribués gratuitement à l'occasion d'un achat devraient être exclus du processus de prise de décision concernant la classification.</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</si>
  <si>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</si>
  <si>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</si>
  <si>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</si>
  <si>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omschreven/waargenomen als een enkel raamwerk van met hout beklede kunststof of metaal dat een glazen ruit bevat en in een muur of dak is ingebouwd om licht of lucht door te laten.</t>
  </si>
  <si>
    <t>Excludes solid wood and non-wood clad single units and all combination units.</t>
  </si>
  <si>
    <t>Exclusief massief hout en niet-hout beklede afzonderlijke eenheden en alle combinatie-eenheden.</t>
  </si>
  <si>
    <t>Fenêtres – à Ouvrant Unique – Habillage Bois</t>
  </si>
  <si>
    <t>Comprend tous les produits qui peuvent être décrits/observés comme étant une fenêtre à ouvrant vitré unique dans un cadre en plastique ou en métal habillé en bois, montée dans le mur ou le toit d'un bâtiment afin de faire entrer de la lumière et de l'air extérieur.</t>
  </si>
  <si>
    <t>Windows – Single Units – Non Wood</t>
  </si>
  <si>
    <t>Enkelvoudig Raam (Niet–Hout)</t>
  </si>
  <si>
    <t>Includes any products that may be described/observed as a single framework of plastic or metal that contains a glass windowpane and is built into a wall or roof to admit light or air.</t>
  </si>
  <si>
    <t>Omvat alle producten die kunnen worden omschreven/waargenomen als een enkel raamwerk van kunststof of metaal dat een glazen ruit bevat en in een muur of dak is ingebouwd om licht of lucht door te laten.</t>
  </si>
  <si>
    <t>Excludes wood and wood clad single units and all combination units.</t>
  </si>
  <si>
    <t>Exclusief hout en hout beklede afzonderlijke eenheden en alle combinatie-eenheden.</t>
  </si>
  <si>
    <t>Fenêtres – à Ouvrant Unique – Autre qu'en Bois</t>
  </si>
  <si>
    <t>Comprend tous les produits qui peuvent être décrits/observés comme étant une fenêtre à ouvrant vitré unique dans un cadre en plastique ou en métal montée dans le mur ou le toit d'un bâtiment afin de faire entrer de la lumière et de l'air extérieur.</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</si>
  <si>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</si>
  <si>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</si>
  <si>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</si>
  <si>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omschreven/waargenomen als een glazen ruit met meerdere panelen in een frame van kunststof of metaal, voorgemonteerd en klaar om in de muur of het dak van een gebouw te worden ingebouwd om licht en lucht door te laten.</t>
  </si>
  <si>
    <t>Excludes products such as single units, wood window panes, window frames and solid wood and wood clad combination units.</t>
  </si>
  <si>
    <t>Exclusief afzonderlijke eenheden, hout ruiten, kozijnen en massief hout en beklede combinatie eenheden.</t>
  </si>
  <si>
    <t>Fenêtres – à Ouvrants Multiples – Autre qu'en Bois</t>
  </si>
  <si>
    <t>Comprend tous les produits qui peuvent être décrits/observés comme étant une fenêtre présentant plusieurs ouvrants vitrés réunis dans un seul cadre en plastique ou en métal, pré-assemblée et prête à être montée dans le mur ou le toit d'un bâtiment afin de faire entrer de la lumière et de l'air extérieur.</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</si>
  <si>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</si>
  <si>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</si>
  <si>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</si>
  <si>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omschreven/waargenomen als een glazen ruit met meerdere panelen in een met hout bekleed frame, voorgemonteerd en klaar om in de muur of het dak van een gebouw te worden ingebouwd om licht en lucht door te laten.</t>
  </si>
  <si>
    <t>Excludes products such as single units, wood window panes, window frames and non-wood and solid wood combination units.</t>
  </si>
  <si>
    <t>Exclusief afzonderlijke eenheden, hout ruiten, kozijnen en niet-hout en massief hout combinatie eenheden.</t>
  </si>
  <si>
    <t>Fenêtres – à Ouvrants Multiples – Habillage Bois</t>
  </si>
  <si>
    <t>Comprend tous les produits qui peuvent être décrits/observés comme étant une fenêtre présentant plusieurs ouvrants vitrés réunis dans un seul cadre habillé en bois, pré-assemblée et prête à être montée dans le mur ou le toit d'un bâtiment afin de faire entrer de la lumière et de l'air extérieur.</t>
  </si>
  <si>
    <t>Skylights – Tubular</t>
  </si>
  <si>
    <t>Dakramen – Buisvormig</t>
  </si>
  <si>
    <t>Includes any products that may be described/observed as a window in a roof to admit daylight. Such products have a roof-mounted light collector consisting of an acrylic lens set in a metal frame.</t>
  </si>
  <si>
    <t>Omvat alle producten die kunnen worden omschreven/gezien als een venster/tube in een dak om daglicht binnen te laten. Dergelijke producten hebben een op het dak gemonteerde lichtcollector bestaande uit een acryllens in een metalen frame.</t>
  </si>
  <si>
    <t>Excludes products such as wall windows and standard skylights.</t>
  </si>
  <si>
    <t>Exclusief producten zoals vensters en dakramen standaard.</t>
  </si>
  <si>
    <t>Fenêtres de Toit – Conduits de Lumière</t>
  </si>
  <si>
    <t>Comprend tous les produits qui peuvent être décrits/observés comme étant une fenêtre placée sur un toit pour faire entrer la lumière du jour. Ces produits ont un collecteur de lumière monté sur le toit consistant en une lentille en acrylique enchâssée dans un cadre de métal.</t>
  </si>
  <si>
    <t>Skylights – Clad Wood</t>
  </si>
  <si>
    <t>Dakramen – Gelamineerd Hout</t>
  </si>
  <si>
    <t>Includes any products that may be described/observed as a window in a roof to admit daylight.Includes wood clad plastic or metal framed skylights.</t>
  </si>
  <si>
    <t>Omvat alle producten die kunnen worden omschreven/waargenomen als een venster in een dak om daglicht binnen te laten. Omvat met hout beklede kunststof of metalen omlijste dakramen.</t>
  </si>
  <si>
    <t>Excludes products such as wall windows and solid wood skylights.</t>
  </si>
  <si>
    <t>Exclusief producten zoals vensters en massief houten dakramen standaard.</t>
  </si>
  <si>
    <t>Fenêtres de Toit – Habillage Bois</t>
  </si>
  <si>
    <t>Comprend tous les produits qui peuvent être décrits/observés comme étant une fenêtre placée sur un toit pour faire entrer la lumière du jour. Comprend des fenêtres de toit au cadre de métal ou plastique habillée de bois.</t>
  </si>
  <si>
    <t>Windows – Other</t>
  </si>
  <si>
    <t>Ramen – Overig</t>
  </si>
  <si>
    <t>Includes any products that may be described/observed as windows, where the user of the schema is not able to classify the products in existing bricks within the schema.</t>
  </si>
  <si>
    <t>Omvat alle producten die kunnen worden beschreven/waargenomen als ramen, waarbij de gebruiker niet in staat is de producten in te delen in bestaande bricks.</t>
  </si>
  <si>
    <t>Excludes all currently classified windows products.</t>
  </si>
  <si>
    <t>Exclusief alle op dit moment geclassificeerde Raam-producten.</t>
  </si>
  <si>
    <t>Fenêtres – Autre</t>
  </si>
  <si>
    <t>Comprend tous les produits qui peuvent être décrits/observés comme étant une fenêtre que l'utilisateur du schéma ne peut classer dans aucune brique existante dans le schéma.</t>
  </si>
  <si>
    <t>Awnings – Non Powered</t>
  </si>
  <si>
    <t>Zonneschermen – Niet–elektrisch</t>
  </si>
  <si>
    <t>Includes any products that may be described/observed as a shelter constructed of non-rigid materials on a supporting framework which projects from and is supported by an exterior wall of a building.Includes products such as manually-operated collapsible awnings.</t>
  </si>
  <si>
    <t>Omvat alle producten die kunnen worden omschreven/waargenomen als een afdak van niet-stijve materialen op een draagconstructie die uitsteekt uit en wordt ondersteund door een buitenmuur van een gebouw. Omvat producten zoals handmatig bediende inklapbare luifels.</t>
  </si>
  <si>
    <t>Excludes powered awnings.</t>
  </si>
  <si>
    <t>Exclusief aangedreven luifels/zonneschermen.</t>
  </si>
  <si>
    <t>Bannes – Non Electrique</t>
  </si>
  <si>
    <t>Comprend tous les produits qui peuvent être décrits/observés comme étant un toit de protection réalisé en matériaux non rigides, fixé à un cadre suspendu au mur extérieur et qui le projette en avant de lui. Comprend des produits tels que des bannes repliables actionnées manuellement.</t>
  </si>
  <si>
    <t>Window Parts/Accessories Other</t>
  </si>
  <si>
    <t>Raamonderdelen/Accessoires – Overig</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</si>
  <si>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</si>
  <si>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toebehoren, waarbij de gebruiker niet in staat is de producten in te delen in bestaande bricks.</t>
  </si>
  <si>
    <t>Excludes all currently classified window replacement parts or accessories.</t>
  </si>
  <si>
    <t>Exclusief alle op dit moment geclassificeerde raam vervangende onderdelen of accessoires.</t>
  </si>
  <si>
    <t>Autres Accessoires/Eléments de Fenêtre</t>
  </si>
  <si>
    <t>Comprend tous les produits qui peuvent être décrits/observés comme étant un accessoire ou un élément de fenêtre que l'utilisateur du schéma ne peut classer dans aucune brique existante dans le schéma.</t>
  </si>
  <si>
    <t>Windows – Replacement Sash – Non Wood</t>
  </si>
  <si>
    <t>Onderdelen voor Schuiframen (Niet–Hout)</t>
  </si>
  <si>
    <t>Includes any products that may be described/observed as replacement parts for non-wood sach window.</t>
  </si>
  <si>
    <t>Omvat alle producten die kunnen worden omschreven/gezien als vervangingsonderdelen voor niet-houten schuiframen.</t>
  </si>
  <si>
    <t>Excludes all replacement parts for wood sash windows.</t>
  </si>
  <si>
    <t>Exclusief alle onderdelen voor hout schuiframen.</t>
  </si>
  <si>
    <t>Fenêtre – Châssis de Rechange– Autre qu'en Bois</t>
  </si>
  <si>
    <t>Comprend tous les produits qui peuvent être décrits/observés comme étant une pièce de rechange pour châssis de fenêtre autre qu'en bois.</t>
  </si>
  <si>
    <t>Windows – Replacement Sash – Wood</t>
  </si>
  <si>
    <t>Onderdelen voor Schuiframen (Hout)</t>
  </si>
  <si>
    <t>Includes any products that may be described/observed as replacement parts for wood sach window.</t>
  </si>
  <si>
    <t>Omvat alle producten die kunnen worden beschreven/waargenomen als vervangingsonderdelen voor houten schuiframen.</t>
  </si>
  <si>
    <t>Excludes all replacement parts for non wood sash windows.</t>
  </si>
  <si>
    <t>Exclusief alle onderdelen voor niet-houten schuiframen.</t>
  </si>
  <si>
    <t>Fenêtre – Châssis de Rechange– en Bois</t>
  </si>
  <si>
    <t>Comprend tous les produits qui peuvent être décrits/observés comme étant une pièce de rechange pour châssis de fenêtre en bois.</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</si>
  <si>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</si>
  <si>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</si>
  <si>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</si>
  <si>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in houtskeletbouw of een reeks ramen die uit de buitenmuur van een gebouw steken en binnenin een nis vormen.</t>
  </si>
  <si>
    <t>Excludes combination units and non-wood and wood-clad bay/bow windows.</t>
  </si>
  <si>
    <t>Exclusief combinatie-eenheden en niet-hout en  hout-bedekte boog ramen.</t>
  </si>
  <si>
    <t>Fenêtres – Baie/Oriel – en Bois</t>
  </si>
  <si>
    <t>Comprend tous les produits qui peuvent être décrits/observés comme étant une large fenêtre au cadre en bois ou une séries de fenêtres faisant saillie sur le mur extérieur d'un bâtiment et faisant un renfoncement à l'intérieur.</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</si>
  <si>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</si>
  <si>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</si>
  <si>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</si>
  <si>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kunnen worden omschreven/waargenomen als een groot raam met een plastic of metalen frame of een reeks ramen die uit de buitenmuur van een gebouw steken en binnenin een nis vormen.</t>
  </si>
  <si>
    <t>Excludes combination units and solid wood and wood-clad bay/bow windows.</t>
  </si>
  <si>
    <t>Exclusief combinatie-eenheden en massief hout en hout-bedekte boog ramen.</t>
  </si>
  <si>
    <t>Fenêtres – Baie/Oriel – Autre qu'en Bois</t>
  </si>
  <si>
    <t>Comprend tous les produits qui peuvent être décrits/observés comme étant une large fenêtre au cadre en plastique ou en métal ou une séries de fenêtres faisant saillie sur le mur extérieur d'un bâtiment et faisant un renfoncement à l'intérieur.</t>
  </si>
  <si>
    <t>Windows – Bay/Bow – Clad Wood</t>
  </si>
  <si>
    <t>Erkerraam (Gelamineerd Hout)</t>
  </si>
  <si>
    <t>Includes any products that may be described/observed as a large wood-clad frame window or series of windows projecting from the outer wall of a building and forming a recess within.</t>
  </si>
  <si>
    <t>Omvat alle producten die kunnen worden omschreven/waargenomen als een groot raam met een houten frame of een reeks ramen die uit de buitenmuur van een gebouw steken en een nis vormen.</t>
  </si>
  <si>
    <t>Excludes combination units and non-wood and solid wood bay/bow windows.</t>
  </si>
  <si>
    <t>Exclusief combinatie-eenheden en niet-hout en massief houten boog ramen.</t>
  </si>
  <si>
    <t>Fenêtres – Baie/Oriel – Habillage Bois</t>
  </si>
  <si>
    <t>Comprend tous les produits qui peuvent être décrits/observés comme étant une large fenêtre au cadre habillé de bois ou une séries de fenêtres faisant saillie sur le mur extérieur d'un bâtiment et faisant un renfoncement à l'intérieur.</t>
  </si>
  <si>
    <t>Window Operators</t>
  </si>
  <si>
    <t>Raamsystemen</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</si>
  <si>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</si>
  <si>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omschreven/waargenomen als een hulpmiddel dat speciaal is ontworpen om te helpen bij het openen van moeilijk bereikbare ramen. Omvat producten die kunnen worden geïnstalleerd op conventionele draairamen, valramen, dakramen en dakramen.</t>
  </si>
  <si>
    <t>Excludes window handles, hooks and other accessories.</t>
  </si>
  <si>
    <t>Exclusief venster handgrepen, haken en andere accessoires.</t>
  </si>
  <si>
    <t>Actionneurs de Fenêtre</t>
  </si>
  <si>
    <t>Comprend tous les produits qui peuvent être décrits/observés comme étant un dispositif spécifiquement conçu pour faciliter l'ouverture de fenêtres difficiles d'accès. Comprend des produits qui peuvent être adaptés aux ouvrants latéraux traditionnels, aux ouvrants à soufflet, aux fenêtres de toits et aux lucarnes.</t>
  </si>
  <si>
    <t>Fluids/Liquid Fuel Bottles/Containers (Empty)</t>
  </si>
  <si>
    <t>Vloeistoffen/Vloeibare Brandstofflessen/Houders (Leeg)</t>
  </si>
  <si>
    <t xml:space="preserve">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 </t>
  </si>
  <si>
    <t>Omvat alle producten die kunnen worden omschreven/waargenomen als een lege opslagtank, die speciaal is ontworpen om navulbaar te zijn en een volume vloeibare brandstof en andere vloeistoffen te bevatten en af te geven. Hieronder vallen producten zoals navulbare vloeistoffen en brandstofflessen/-bussen die worden gebruikt in combinatie met kampeerkachels en benzineblikken.</t>
  </si>
  <si>
    <t>Excludes products such as Liquid Bottles/Containers used for storing Edible Liquids and Liquid Gas Bottles/Canisters.</t>
  </si>
  <si>
    <t>Exclusief producten zoals vloeistofflessen/houders voor de opslag van eetbare vloeistoffen en flessen/houders voor vloeibaar gas.</t>
  </si>
  <si>
    <t>Bouteilles/Bidons de Carburant Liquide (Vides)</t>
  </si>
  <si>
    <t>Comprend tous les produits qui peuvent être décrits/observés comme étant un moyen de stockage spécifiquement conçu pour être rechargeable et pour contenir et distribuer du carburant liquide. Ces produits sont généralement cylindriques et en métal ou en plastique. Comprend des produits tels que des bouteilles ou bidons de combustible liquide utilisés pour les réchauds de camping et les bidons d'essence ou gasoil.</t>
  </si>
  <si>
    <t>Combination Weather Measuring/Monitoring Equipment – Powered</t>
  </si>
  <si>
    <t>Weerstation – Elektrisch</t>
  </si>
  <si>
    <t>Includes any products that can be described/observed as an item of powered equipment that serves multiple functions of weather monitoring.</t>
  </si>
  <si>
    <t>Omvat alle producten die kunnen worden omschreven/waargenomen als een aangedreven apparaat dat meerdere functies van weersbewaking vervult.</t>
  </si>
  <si>
    <t>Excludes products such as single-function items of monitoring equipment and non powered combination weather measuring and monitoring equipment.</t>
  </si>
  <si>
    <t>Exclusief producten zoals bewakingsapparatuur met één functie en niet-gemotoriseerde combinatieapparatuur voor meting en bewaking van het weer.</t>
  </si>
  <si>
    <t>Équipements Combinés de Contrôle et de Mesure des Conditions Météo  (Électriques)</t>
  </si>
  <si>
    <t>Comprend tous les produits qui peuvent être décrits/observés comme étant un équipement électrique qui remplit de multiples fonctions de suivi des conditions météorologiques.</t>
  </si>
  <si>
    <t>Air Conditioners – Portable</t>
  </si>
  <si>
    <t>Klimaatregelaars – Draagbaar</t>
  </si>
  <si>
    <t>Includes any products that may be described/observed as a portable device for controlling, especially lowering, the temperature and humidity of an enclosed space.</t>
  </si>
  <si>
    <t>Omvat alle producten die kunnen worden omschreven/waargenomen als een draagbaar apparaat voor het regelen, met name het verlagen, van de temperatuur en de vochtigheid van een gesloten ruimte.</t>
  </si>
  <si>
    <t>Excludes stationary air conditioners.</t>
  </si>
  <si>
    <t>Exclusief vaste airconditioners.</t>
  </si>
  <si>
    <t>Climatiseurs – Portatifs</t>
  </si>
  <si>
    <t>Comprend tous les produits qui peuvent être décrits/observés comme étant un dispositif portatif pour commander, et particulièrement abaisser, la température et l'humidité d'un espace clos.à eau autonome qui distribue l'eau à la demande. Ce produit est normalement utilisé dans les maisons ainsi que dans les bureaux et peut distribuer et l'eau chaude et de l'eau fraîche.</t>
  </si>
  <si>
    <t>Anemometers – Powered</t>
  </si>
  <si>
    <t>Windmeters – Elektrisch</t>
  </si>
  <si>
    <t>Includes any products that can be described/observed as a powered instrument that measures wind speed. The products include solar powered and those equipped with data transmission capabilities.</t>
  </si>
  <si>
    <t>Omvat alle producten die kunnen worden omschreven/waargenomen als een aangedreven instrument dat de windsnelheid meet. Tot de producten behoren op zonne-energie werkende producten en producten met datatransmissiemogelijkheden.</t>
  </si>
  <si>
    <t>Excludes products such as wind socks and non powered anemometers.</t>
  </si>
  <si>
    <t>Exclusief producten zoals windsokken en niet-gemotoriseerde anemometers.</t>
  </si>
  <si>
    <t>Anémomètres (Électriques)</t>
  </si>
  <si>
    <t>Comprend tous les produits qui peuvent être décrits/observés comme étant un instrument électrique qui mesure la vitesse du vent.Incluent les produits à énergie solaire et ceux équipés des possibilités de transmission de données.</t>
  </si>
  <si>
    <t>Thermometers – Garden – Powered</t>
  </si>
  <si>
    <t>Buitenthermometers – Elektrisch</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</si>
  <si>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</si>
  <si>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</si>
  <si>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</si>
  <si>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koortsthermometers en niet-gevoede thermometers.</t>
  </si>
  <si>
    <t>Thermomètres de Jardin  (Électriques)</t>
  </si>
  <si>
    <t>Comprend tous les produits qui peuvent être décrits/observés comme étant un dispositif électrique qui mesure la température atmosphérique consistant en par exemple en un tube scellé remplis de liquide et contenant une série de boule de verre de poids différents.Ces produits comprennent également des thermomètres pouvant être utilisées à l'intérieur ou à l'extérieur de la maison.</t>
  </si>
  <si>
    <t>Rain Gauges – Powered</t>
  </si>
  <si>
    <t>Regenmeters – Elektrisch</t>
  </si>
  <si>
    <t>Includes any products that can be described/observed as a powered device that measures time, distribution, and amount of rainfall.</t>
  </si>
  <si>
    <t>Omvat alle producten die kunnen worden beschreven/waargenomen als een aangedreven apparaat dat tijd, verspreiding en hoeveelheid van neerslag meet.</t>
  </si>
  <si>
    <t>Excludes products such as non powered rain gauges.</t>
  </si>
  <si>
    <t>Exclusief producten zoals niet-elektrische regenmeters.</t>
  </si>
  <si>
    <t>Pluviomètres (Électriques)</t>
  </si>
  <si>
    <t>Comprend tous les produits qui peuvent être décrits/observés comme un dispositif électrique qui mesure le temps, la répartition, et la quantité des précipitations.</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</si>
  <si>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</si>
  <si>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</si>
  <si>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life.Includes products such as pastes and liquid sprays.</t>
  </si>
  <si>
    <t>Omvat alle producten die kunnen worden omschreven/waargenomen als chemische preparaten die worden gebruikt op materialen die worden gelast om deze te beschermen tegen lasspatten die aan het oppervlak blijven kleven. Deze producten worden ook gebruikt om mondstukken en andere elementen van lastoortsen schoon te houden en de levensduur ervan te verlengen, zoals pasta's en vloeibare sprays.</t>
  </si>
  <si>
    <t>Excludes products such as Anti-corrosives, Coolants, Lubricating Oils, Fluids, Waxes and Greases.</t>
  </si>
  <si>
    <t>Exclusief producten zoals Anti-bijtende stoffen, koelvloeistoffen, Smeermiddelen, Vloeistoffen, wassen en vetten.</t>
  </si>
  <si>
    <t>Produits Anti–Projections</t>
  </si>
  <si>
    <t>Comprend tous les produits qui peuvent être décrits/observés comme étant une préparation chimique utilisée sur des matériaux en cours de soudage pour empêcher les projections de soudure de se fixer sur leur surface. Ces produits sont aussi utilisés pour garder propre les buses et autres éléments des chalumeaux et ainsi prolonger leur vie.Comprend des produits tels que des pâtes et des sprays liquides.</t>
  </si>
  <si>
    <t>Cooker Hoods</t>
  </si>
  <si>
    <t>Afzuigkappen</t>
  </si>
  <si>
    <t>Includes any products that may be described/observed as a device that is placed above the cooker for the purpose of reducing cooking odours. These products are available in a range of designs with differing functionallity.</t>
  </si>
  <si>
    <t>Omvat alle producten die kunnen worden omschreven/waargenomen als een apparaat dat boven het fornuis/kookplaat wordt geplaatst om kookgeuren te verminderen. Deze producten zijn verkrijgbaar in verschillende uitvoeringen met verschillende functionaliteiten.</t>
  </si>
  <si>
    <t>Excludes products such as exhaust/window fans as well as all portable air controlling appliances</t>
  </si>
  <si>
    <t>Exclusief producten zoals afzuig-/raamventilatoren en alle draagbare luchtregelaars.</t>
  </si>
  <si>
    <t>Hotte de Cuisine</t>
  </si>
  <si>
    <t>Comprend tous les produits qui peuvent être décrits/observés comme étant un appareil électrique conçu pour être placé au dessus d'une cuisinière, et dont l'objectif est de réduire les odeurs de cuisine. Ces produits sont disponibles dans différentes gammes de conception et de fonctionnalités.</t>
  </si>
  <si>
    <t>Hygrometers – Powered</t>
  </si>
  <si>
    <t>Hygrometers – Elektrisch</t>
  </si>
  <si>
    <t>Includes any products that can be described/observed as a powered instrument used to measure atmospheric humidity.</t>
  </si>
  <si>
    <t>Omvat alle producten die kunnen worden omschreven/waargenomen als een aangedreven instrument dat wordt gebruikt om de luchtvochtigheid te meten.</t>
  </si>
  <si>
    <t>Excludes products such as non-powered hygrometers, evaporimeters.</t>
  </si>
  <si>
    <t>Exclusief producten zoals hygrometers zonder motor, verdampingsmeters.</t>
  </si>
  <si>
    <t>Hygromètres (Électriques)</t>
  </si>
  <si>
    <t>Air Humidifiers – Portable</t>
  </si>
  <si>
    <t>Luchtbevochtigingsapparaten – Draagbaar</t>
  </si>
  <si>
    <t>Includes any products that may be described/observed as a portable device for increasing the humidity in a room.</t>
  </si>
  <si>
    <t>Omvat alle producten die kunnen worden omschreven/waargenomen als een draagbaar apparaat om de vochtigheid in een ruimte te verhogen.</t>
  </si>
  <si>
    <t>Excludes stationary air humidifiers.</t>
  </si>
  <si>
    <t>Exclusief vaste luchtbevochtigers en draagbare elektrische luchtbevochtigers.</t>
  </si>
  <si>
    <t>Humidificateurs d'Air – Portatifs</t>
  </si>
  <si>
    <t>Comprend tous les produits qui peuvent être décrits/observés comme étant un dispositif portatif pour augmenter l'humidité dans une pièce.</t>
  </si>
  <si>
    <t>Air Dehumidifiers – Portable (Powered)</t>
  </si>
  <si>
    <t>Luchtontvochtigingsapparaat – Draagbaar (elektrisch)</t>
  </si>
  <si>
    <t>Includes any products that may be described/observed as a portable device for decreasing the humidity in a room.</t>
  </si>
  <si>
    <t>Omvat alle producten die kunnen worden omschreven/waargenomen als een draagbaar aangedreven apparaat om de vochtigheid in een ruimte te verlagen.</t>
  </si>
  <si>
    <t>Excludes fixed air dehumidifiers and portable dehumidifiers that are Non-Powered.</t>
  </si>
  <si>
    <t>Exclusief vaste luchtontvochtigers en draagbare ontvochtigers die niet van stroom worden voorzien.</t>
  </si>
  <si>
    <t>Déshumidificateurs d'Air – Portatifs (motorisés)</t>
  </si>
  <si>
    <t>Comprend tous les produits qui peuvent être décrits/observés comme étant un dispositif portatif pour diminuer l'humidité dans une pièce. Sont exclut les déshumidificateurs d'air fixes et et déshumidificateurs portatifs qui sont non motorisé.</t>
  </si>
  <si>
    <t>Air Ionisers – Portable</t>
  </si>
  <si>
    <t>Luchtionisators – Draagbaar</t>
  </si>
  <si>
    <t>Includes any products that may be described/observed as a portable device that circulates air-cleaning negative ions into the air, while trapping particles on the electrostatically-charged metal dust-collection plate.</t>
  </si>
  <si>
    <t>Omvat alle producten die kunnen worden omschreven/waargenomen als een draagbaar apparaat dat luchtzuiverende negatieve ionen in de lucht laat circuleren, terwijl deeltjes worden opgevangen op de elektrostatisch geladen metalen stofopvangplaat.</t>
  </si>
  <si>
    <t>Excludes stationary air ionisers.</t>
  </si>
  <si>
    <t>Exclusief vaste luchtionisatoren.</t>
  </si>
  <si>
    <t>Ionisers d'Air  – Portatif</t>
  </si>
  <si>
    <t>Comprend tous les produits qui peuvent être décrits/observés comme étant un dispositif portatif pour faire circuler les ions négatifs de purification d'air dans l'air, tout en capturant des particules - sur la plaque électrostatique chargée de poussières de métaux.</t>
  </si>
  <si>
    <t>Air Coolers – Portable</t>
  </si>
  <si>
    <t>Luchtkoelers – Draagbaar</t>
  </si>
  <si>
    <t>Includes any products that may be described/observed as a portable device that cools the air or keeps the air cool.</t>
  </si>
  <si>
    <t>Omvat alle producten die kunnen worden omschreven/waargenomen als een draagbaar apparaat dat de lucht koelt of koel houdt.</t>
  </si>
  <si>
    <t>Excludes stationary air coolers as well as portable air conditioning units.</t>
  </si>
  <si>
    <t>Exclusief vaste luchtkoelers, noch draagbare airconditioners.</t>
  </si>
  <si>
    <t>Refroidisseurs d'Air – Portatifs</t>
  </si>
  <si>
    <t>Comprend tous les produits qui peuvent être décrits/observés comme étant un dispositif portatif qui refroidit l'air ou maintient l'air frais.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</si>
  <si>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</si>
  <si>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</si>
  <si>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</si>
  <si>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kunnen worden omschreven/waargenomen als een draagbare eenheid die het werk van verschillende apparaten combineert, zoals een airconditioner, een ontvochtiger en een ventilator.</t>
  </si>
  <si>
    <t>Excludes stationary multifunction air controlling appliances.</t>
  </si>
  <si>
    <t>Exclusief vaste multifunctionele klimaatregelingsapparaten.</t>
  </si>
  <si>
    <t>Appareils de Contrôle d'Air – Multifonctions – Portatifs</t>
  </si>
  <si>
    <t>Comprend tous les produits qui peuvent être décrits/observés comme étant une unité portative combinant le travail de plusieurs appareils, le climatiseur, le déshumidificateur et ventilateur.</t>
  </si>
  <si>
    <t>Air Purifiers – Portable</t>
  </si>
  <si>
    <t>Luchtzuiveringsapparatuur – Draagbaar</t>
  </si>
  <si>
    <t>Includes any products that may be described/observed as a portable device for removing air impurities.</t>
  </si>
  <si>
    <t>Omvat alle producten die kunnen worden omschreven/waargenomen als een draagbaar apparaat voor het verwijderen van onzuiverheden in de lucht.</t>
  </si>
  <si>
    <t>Purificateur d'Air – Portatifs</t>
  </si>
  <si>
    <t>Comprend tous les produits qui peuvent être décrits/observés comme étant un dispositif portatif pour enlever des impuretés d'air.</t>
  </si>
  <si>
    <t>Fans – Portable</t>
  </si>
  <si>
    <t>Includes any products that may be described/observed as a portable device using an electric motor to rotate thin, rigid vanes in order to move air, as for cooling.</t>
  </si>
  <si>
    <t>Omvat alle producten die kunnen worden omschreven/waargenomen als een draagbaar apparaat dat gebruik maakt van een elektrische motor om dunne, stijve schoepen te laten draaien om lucht te verplaatsen, zoals voor koeling.</t>
  </si>
  <si>
    <t>Excludes extractor fans, window fans and all other stationary and built-in fans.</t>
  </si>
  <si>
    <t>Exclusief afzuigventilatoren, raamventilatoren en alle andere vaste en ingebouwde ventilatoren.</t>
  </si>
  <si>
    <t>Ventilateurs – Portatifs</t>
  </si>
  <si>
    <t>Comprend tous les produits qui peuvent être décrits/observés comme étant un dispositif portatif utilisant un moteur électrique pour tourner les pales minces et rigides afin de déplacer l'air, et le refroidir.</t>
  </si>
  <si>
    <t>Insulation – Radiant Barriers/Heat Shields</t>
  </si>
  <si>
    <t>Isolatie – Stralingsbarrières/Hitteschermen</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</si>
  <si>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</si>
  <si>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kunnen worden omschreven/waargenomen als een laag metaal, zoals aluminium, geplaatst in een luchtruimte om stralingswarmteoverdracht tussen een warmte uitstralend oppervlak, bijvoorbeeld een warm dak, en een warmte-absorberend oppervlak, bijvoorbeeld conventionele zolderisolatie, te blokkeren.</t>
  </si>
  <si>
    <t>Excludes products such as radiator foil.</t>
  </si>
  <si>
    <t>Exclusief producten zoals radiatorfolie.</t>
  </si>
  <si>
    <t>Isolation – Écrans Isolant/Réfléchissant</t>
  </si>
  <si>
    <t>Comprend tous les produits qui peuvent être décrits/observés comme une couche de métal tel que l'aluminium, placée dans une lame d’air pour bloquer la chaleur radiante émise par une surface chaude, par exemple un toit, et protéger ainsi une surface pouvant absorber cette chaleur, par exemple une isolation traditionnelle de grenier.</t>
  </si>
  <si>
    <t>Insulation Supports/Anchors</t>
  </si>
  <si>
    <t>Isolatie – Steunstukken/Ankers</t>
  </si>
  <si>
    <t>Includes any products that may be described/observed as a device that is used to support insulation materials and to ensure a tight fit when installed between joists.</t>
  </si>
  <si>
    <t>Omvat alle producten die kunnen worden beschreven/waargenomen als een voorziening die wordt gebruikt om isolatiemateriaal te ondersteunen en om te zorgen voor een goede aansluiting bij de plaatsing tussen balken.</t>
  </si>
  <si>
    <t>Excludes products such as insulation materials.</t>
  </si>
  <si>
    <t>Exclusief producten zoals isolatiematerialen.</t>
  </si>
  <si>
    <t>Supports/Fixations pour Produits d'Isolation</t>
  </si>
  <si>
    <t>Comprend tous les produits qui peuvent être décrits/observés comme étant un dispositif utilisé pour maintenir en place un produit d'isolation et s'assurer de sa fixation lorsqu'il est positionné entre des solives.</t>
  </si>
  <si>
    <t>Softwood Board</t>
  </si>
  <si>
    <t>Zachtboard Platen</t>
  </si>
  <si>
    <t>Includes any products that may be described / observed as produced from deciduous (softwood) trees primarily for use based on appearance rather than strength.</t>
  </si>
  <si>
    <t>Omvat alle producten die kunnen worden omschreven / waargenomen als geproduceerd van loofbomen (zacht hout), voornamelijk voor gebruik op basis van uiterlijk en niet op basis van sterkte.</t>
  </si>
  <si>
    <t>Excludes products such as softwood dimension lumber and mouldings as well as fence panels/boards.</t>
  </si>
  <si>
    <t>Exclusief producten zoals zachthouten timmerhout en lijstwerk, noch hekken.</t>
  </si>
  <si>
    <t>Planches de Bois Tendre</t>
  </si>
  <si>
    <t>Comprend tous les produits qui peuvent être décrits/observés comme étant un produit en bois de conifères (tendre) principalement utilisé pour leur apparence plutôt que pour leur solidité.</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</si>
  <si>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</si>
  <si>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</si>
  <si>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Segment.Includes products such as Brake Oil and an Oil Pump sold together.Items that are received free with purchases should be removed from the classification decision-making process.</t>
  </si>
  <si>
    <t>Omvat alle producten die kunnen worden beschreven/waargenomen als twee of meer afzonderlijke smeermiddelen die samen worden verkocht en tot verschillende families behoren, dat wil zeggen twee of meer producten in dezelfde verpakking binnen het smeermiddelensegment. Omvat producten zoals remolie en een oliepomp die samen worden verkocht. Artikelen die bij aankoop gratis worden ontvangen, moeten uit het besluitvormingsproces inzake de classificatie worden verwijderd.</t>
  </si>
  <si>
    <t>Excludes products such as Engine Oil with Antifreeze and Drain Pan with an Oil Pump variety packs.</t>
  </si>
  <si>
    <t>Exclusief producten, zoals motorolie met antivries en lekbak met een oliepomp combinatieverpakkingen.</t>
  </si>
  <si>
    <t>Assortiments de Lubrifiants</t>
  </si>
  <si>
    <t>Assortiments Lubrifiants</t>
  </si>
  <si>
    <t>Comprend tous les produits qui peuvent être décrits/observés comme étant au moins deux produits lubrifiants différents, vendus ensemble, relevant dans le schéma de familles différentes, c'est-à-dire au moins deux produits contenus dans le même emballage et qui relèvent de plusieurs familles du segment des Lubrifiants.Comprend des produits tels qu'une huile de freins et une pompe à graisse vendus ensemble.Les articles distribués gratuitement à l'occasion d'un achat devraient être exclus du processus de prise de décision concernant la classification.</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</si>
  <si>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</si>
  <si>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</si>
  <si>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requirements.Includes products such as stainless steel ice cube makers.</t>
  </si>
  <si>
    <t>Omvat alle producten die kunnen worden omschreven/gezien als een elektronisch apparaat dat ontworpen is om ijsblokjes te maken of ijs te vermalen ter voorbereiding van toevoeging aan een drank of recept. Deze producten zijn verkrijgbaar in verschillende maten, afhankelijk van de behoeften van de consument. Hieronder vallen producten zoals roestvrijstalen ijsblokjesmachines.</t>
  </si>
  <si>
    <t>Excludes products such as manual ice cube makers and ice crushers.</t>
  </si>
  <si>
    <t>Exclusief producten zoals handmatige ijsblokjesmakers en ijsbrekers.</t>
  </si>
  <si>
    <t>Broyeur de Glace/Fabrication de Glaçons (Électriques)</t>
  </si>
  <si>
    <t>Comprend tous les produits qui peuvent être décrits/observés comme étant un appareil conçu pour créer des cubes de glace ou pour écraser la glace, en préparation, à ajouter à une boisson ou à une recette. Ces produits sont disponibles dans des tailles variables dépendantes des exigences du consommateur.Comprend des produits tels que des fabriques de cubes de glace en acier inoxydable.</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</si>
  <si>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</si>
  <si>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</si>
  <si>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</si>
  <si>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omschreven/gezien als een elektronisch apparaat dat is ontworpen om deeg uit te persen tot koekjesvormen die in een oven kunnen worden gebakken. Deze apparaten zijn ontworpen om de inspanning van de gebruiker te verminderen, zodat koekjes van verschillende vorm en grootte kunnen worden gebakken. Hieronder vallen producten zoals koekjespistolen op batterijen.</t>
  </si>
  <si>
    <t>Excludes products such as manual cookie guns and heat guns used in DIY.</t>
  </si>
  <si>
    <t>Exclusief producten zoals handmatige koekjespistolen en warmtepistolen die bij doe-het-zelvers worden gebruikt.</t>
  </si>
  <si>
    <t>Presses à Biscuit</t>
  </si>
  <si>
    <t>Comprend tous les produits qui peuvent être décrits/observés comme étant un appareil électronique conçu pour presser la pâte et donner la forme des biscuits qui peuvent être fait cuire dans un four. Ces appareils sont conçus pour réduire l'effort de l'utilisateur tout en permettant de faire des biscuits de formes et de tailles variables. Comprends des produits tels que les presses à biscuits électriques rechargeables.</t>
  </si>
  <si>
    <t>Warming Trays (Powered)</t>
  </si>
  <si>
    <t>Warmhoudplaten (Elektrisch)</t>
  </si>
  <si>
    <t>Includes any products that may be described/observed as an electric appliance designed to keep food warm over an extended period of time. Includes products such as mains operated warming trays designed for use with mugs.</t>
  </si>
  <si>
    <t>Omvat alle producten die kunnen worden omschreven/waargenomen als een elektrisch apparaat dat is ontworpen om voedsel gedurende langere tijd warm te houden. Hieronder vallen producten zoals op het lichtnet werkende warmhoudbakken voor gebruik met mokken.</t>
  </si>
  <si>
    <t>Excludes non powered warming trays and powered grills used for cooking upon.</t>
  </si>
  <si>
    <t>Exclusief niet-aangedreven warmhoudbakken en aangedreven roosters die worden gebruikt om op te koken.</t>
  </si>
  <si>
    <t>Chauffe Plat (Électriques)</t>
  </si>
  <si>
    <t>Comprend tous les produits qui peuvent être décrits/observés comme étant un appareil de cuisine pour conserver la nourriture chaude pour une durée prolongée. Inclut des produits tels que les plateaux de chauffage sur secteur conçus pour l'usage avec des tasses. Ces produits peuvent être également accompagnés d'accessoires qui permettent de réchauffer des croissants ou d'autres produits.</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</si>
  <si>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</si>
  <si>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</si>
  <si>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</si>
  <si>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omschreven/waargenomen als chemicaliën die het uiterlijk van een plant of bloem verbeteren door een meer gezonde glans aan de bladeren of stengel toe te voegen. Omvat producten zoals bladglansspray.</t>
  </si>
  <si>
    <t>Excludes products such as plant fertiliiser or food as well as fungicides and pesticides.</t>
  </si>
  <si>
    <t>Exclusief producten zoals meststoffen voor planten of voedingsmiddelen, noch schimmelverwijderaars en pesticiden.</t>
  </si>
  <si>
    <t>Lustrant/Nettoyant pour Plantes</t>
  </si>
  <si>
    <t>Comprend tous les produits qui peuvent être décrits/observés comme étant un produits chimiques qui améliorent l'aspect d'une feuille ou d'une fleur en ajoutant un éclat plus sain aux pousses des feuilles ou tiges. Inclut des produits tels que des produits chimiques lustrant pour les feuilles.</t>
  </si>
  <si>
    <t>Mail/Post Boxes (Lawn/Garden)</t>
  </si>
  <si>
    <t>Brievenbussen</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</si>
  <si>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</si>
  <si>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</si>
  <si>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Excludes mail/letter boxes that are attached to and form part of a door.</t>
  </si>
  <si>
    <t>Exclusief post-/brievenbussen(kleppen) die aan een deur zijn bevestigd en daarvan deel uitmaken.</t>
  </si>
  <si>
    <t>Boîtes aux Lettres (Pelouse/Jardin)</t>
  </si>
  <si>
    <t>Comprend tous les produits qui peuvent être décrits/observés comme étant une boîte privée pour la livraison, et la signalisation, du courrier au destinataire prévu. Ces produits peuvent ou être les boîtes indépendantes de pelouse ou ils peuvent être conçus être fixées à un poteau ou à terre pour plus de sureté.Inclut des produits tels que les boîtes fixées au mur de courrier en métal privé.</t>
  </si>
  <si>
    <t>Animal Scarers/Deterrents (Lawn/Garden) - Non-Powered</t>
  </si>
  <si>
    <t>Tuin Dierafschrikmiddelen/Dierafweermiddelen – Niet–elektrisch</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</si>
  <si>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 Excludes products such as insecticides, pesticides and rodenticides, and powered animal scarers/deterrents (Lawn/Garden).</t>
  </si>
  <si>
    <t xml:space="preserve">Omvat alle producten die kunnen worden omschreven/waargenomen als een direct afschrikmiddel voor dieren en die voorkomen dat zij de tuin of eigendom van de gebruiker beschadigen. De producten zijn niet aangedreven en kunnen de vorm aannemen van een vloeibaar afschrikmiddel of een vast afschrikmiddel. Omvat producten zoals vogelverschrikkers, geurspray en metalen figuren van roofdieren. </t>
  </si>
  <si>
    <t>Exclusief producten zoals insecticiden, pesticiden en rodenticiden (knaagdierbestrijders) en aangedreven dierenverjagers/afschrikmiddelen (Gazon/tuin).</t>
  </si>
  <si>
    <t>Lawn/Garden Animal Repellents/Deterrents</t>
  </si>
  <si>
    <t>Tuin Dierafschrikmiddelen/Dierafweermiddelen</t>
  </si>
  <si>
    <t>Epouvantails à Animaux/Répulsifs (Pelouse/Jardin) – Non Electrique</t>
  </si>
  <si>
    <t>Produits Répulsifs pour Animaux/Antinuisibles de Jardin/Pelouses</t>
  </si>
  <si>
    <t>Comprend tous les produits qui peuvent être décrits/observés comme étant un répulsif  pour préserver l'usage ou la propriété du jardin. Les produits sont non électrique et peuvent prendre la forme de répulsif liquide ou solide. Comprend des produits tels que les épouvantails, les jets odorants ou encore l'apparence de prédateurs en métal.</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</si>
  <si>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</si>
  <si>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</si>
  <si>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</si>
  <si>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omschreven/gezien als een tijdopnemer die de gebruiker door middel van een geïntegreerd alarm waarschuwt wanneer een recept de vereiste tijd heeft gekookt. Deze producten zijn verkrijgbaar met extra functies zoals een thermometer.</t>
  </si>
  <si>
    <t>Excludes products such as electrical timers associated with lighting and heating products.</t>
  </si>
  <si>
    <t>Exclusief producten zoals elektrische timers voor verlichting en verwarming.</t>
  </si>
  <si>
    <t>Minuteurs de Cuisine (Electriques)</t>
  </si>
  <si>
    <t>Comprend tous les produits qui peuvent être décrits/observés comme étant des minuteurs utilisés pour avertir l'utilisateur à l'aide d'une alarme intégrée, lorsqu'une recette de cuisine a été cuisinée pour une certaine durée. Ces produits sont disponibles avec des fonctionnalités supplémentaires telles que celle de thermomètre.Les articles distribués gratuitement à l'occasion d'un achat devraient être exclus du processus de prise de décision concernant la classification.</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</si>
  <si>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</si>
  <si>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</si>
  <si>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t>
  </si>
  <si>
    <t>Inclusief alle producten die kunnen worden omschreven / waargenomen als accessoires voor levende bloemen en planten. Inclusief producten zoals oase of touw specifiek gebruikt om de bloemen en of planten beter uit te laten komen in een arrangement.</t>
  </si>
  <si>
    <t>Excludes products such as labels and non plant specific ties.</t>
  </si>
  <si>
    <t>Exclusief producten, zoals labels en niet-planten specifieke banden.</t>
  </si>
  <si>
    <t>Accessoires pour Fleurs/Plantes (Pelouse/Jardin)</t>
  </si>
  <si>
    <t>Comprend tous les produits qui peuvent être décrits/observés comme des accessoires pour fleurs et plantes vivantes. Ces produits peuvent comprendre des articles tels que la mousse ou la ficelle spécifiquement utilisée pour améliorer l'agencement des fleurs et des plantes.</t>
  </si>
  <si>
    <t>Garden Shelving/Worktops</t>
  </si>
  <si>
    <t>Tuin Legplanken/Werkbladen</t>
  </si>
  <si>
    <t>Includes any products that may be described/observed as a practical furnishing designed to control and safely store garden implements and accessories such as hand tools and materials in a workshop/shed or garden environment.</t>
  </si>
  <si>
    <t>Omvat alle producten die beschreven worden / waargenomen als een praktische inrichting ontwikkeld voor indeling en veilig opslaan van tuingereedschappen en accessoires zoals gereedschappen en materialen in een werkplaats / schuur of tuinomgeving.</t>
  </si>
  <si>
    <t>Excludes products such as garden tables, plant holders as well as garden display units.</t>
  </si>
  <si>
    <t>Exclusief producten zoals tuintafels, planten houders evenals tuin display units.</t>
  </si>
  <si>
    <t>Etagères de Jardin/Plan de Travail</t>
  </si>
  <si>
    <t>Comprend tous les produits qui peuvent être décrits/observés comme étant un que mobilier pratique conçu pour tenir et stocker sans risque des instruments et des accessoires de jardin tels que l'outillage à main et du matériel dans un environnement d'atelier/hangar ou de jardin.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</si>
  <si>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</si>
  <si>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</si>
  <si>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</si>
  <si>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Inclusief alle producten die kunnen worden omschreven / waargenomen als vervangende onderdelen of accessoires voor gazon en tuinafval verwijderingsapparatuur. Omvat producten zoals vervangende handgrepen en houders voor bakken.</t>
  </si>
  <si>
    <t>Excludes products such as complete waste disposal products.</t>
  </si>
  <si>
    <t>Exclusief producten zoals complete afvalverwerking producten.</t>
  </si>
  <si>
    <t>Equipements pour les Déchets de Jardin/Pelouse – Pièces détachées/Accessoires</t>
  </si>
  <si>
    <t>Comprend tous les produits qui peuvent être décrits/observés comme étant un accessoires de rechange ou une pièce détachée pour l'équipement pour les déchets de pelouse et de jardin. Comprend des produits tels que des poignées de rechange, des supports de poubelles.</t>
  </si>
  <si>
    <t>Greenhouse Heaters/Ventilators</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</si>
  <si>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</si>
  <si>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beschreven worden / waargenomen als een elektrische verwarmingseenheid ontworpen voor gebruik in de kas of soortgelijke structuur. Deze producten zorgen voor een kunstmatige micro-omgeving binnen de kas die ervoor zorgt dat  planten zich ontwikkelen met een verhoogde groei. Omvat producten, zoals vrijstaande kas kachels.</t>
  </si>
  <si>
    <t>Excludes outdoor heaters and portable heaters intended for use in the home.</t>
  </si>
  <si>
    <t>Exclusief terrasverwarming en draagbare kachels die bestemd zijn voor gebruik in huis.</t>
  </si>
  <si>
    <t>Chauffages de Serre/Ventilateurs</t>
  </si>
  <si>
    <t>Comprend tous les produits qui peuvent être décrits/observés comme étant un dispositif de chauffage électrique conçu spécifiquement pour l'usage dans une serre chaude ou une structure similaire. Ces produits peuvent créer un micro-climat artificiel dans la serre chaude qui permettra à des plantes de se développer à un taux de croissance accru. Inclut des produits tels que les réchauffeurs indépendants de serre chaude.</t>
  </si>
  <si>
    <t>Flooring – Engineered Wood</t>
  </si>
  <si>
    <t>Vloermateriaal – Lamelparket</t>
  </si>
  <si>
    <t>Includes any products that may be described/observed as a floor covering formed of semi-solid wood. Engineered wood flooring comprises of several layers, with a hard wood top layer.</t>
  </si>
  <si>
    <t>Omvat alle producten die kunnen worden omschreven/waargenomen als een vloerbedekking van half massief hout. Geconstrueerde houten vloeren bestaan uit verschillende lagen, met een toplaag van hard hout.</t>
  </si>
  <si>
    <t>Excludes products such as solid wood flooring and lumber.</t>
  </si>
  <si>
    <t>Exclusief producten, zoals massief houten vloeren en hout.</t>
  </si>
  <si>
    <t>Revêtements de Sol – Bois Composite/Contrecollé</t>
  </si>
  <si>
    <t>Comprend tous les produits qui peuvent être décrits/observés comme étant un revêtement de sol en bois semi-massif. Ces produits comprennent plusieurs couches, la partie supérieure étant en bois dur.</t>
  </si>
  <si>
    <t>Stationery Scissors</t>
  </si>
  <si>
    <t>Kantoorbenodigdheden – Scharen</t>
  </si>
  <si>
    <t>Includes any products that can be described/observed as general purpose scissors typically used for cutting paper in the home or office. Products include scissors that are designed for right-handed or left-handed use.</t>
  </si>
  <si>
    <t>Inclusief alle producten die kunnen worden omschreven / waargenomen als scharen voor generiek gebruik doorgaans gebruikt voor het snijden van papier in het huis of kantoor. De producten omvatten scharen die zijn ontworpen voor rechtshandig of linkshandig gebruik.</t>
  </si>
  <si>
    <t>Excludes products such as kitchen scissors, art and craft scissors, needlework scissors and manicure scissors.</t>
  </si>
  <si>
    <t>Exclusief producten zoals keukenschaar, kunst en ambachtelijke schaar, handwerk schaar en manicure schaar.</t>
  </si>
  <si>
    <t>Comprend tous les produits qui peuvent être décrits/observés comme étant au ciseaux tout usage typiquement utilisés pour le découpage de papier dans la maison ou au bureau.Les produits incluent les ciseaux qui sont conçus pour droitiers ou gauchers.</t>
  </si>
  <si>
    <t>Artists Drawing Boards</t>
  </si>
  <si>
    <t>Tekenborden voor Kunstenaars</t>
  </si>
  <si>
    <t>Includes any products that can be described/observed as a board used by an artist or designer for drawing upon.Includes products such as a portable desktop drawing board and a freestanding drawing board designed with fold-away legs.</t>
  </si>
  <si>
    <t>Omvat alle producten die kunnen worden omschreven / waargenomen als een plaat die door een kunstenaar of ontwerper gebruikt wordt om te tekenen. Inclusief draagbare tekentafel en vrijstaande tekentafel met wegklapbare poten.</t>
  </si>
  <si>
    <t>Excludes products such as artists canvasses or pre-primed boards used for painting upon and presentation boards classified in Stationery.</t>
  </si>
  <si>
    <t>Exclusief producten zoals kunstenaars doeken of voorgestreken borden gebruikt om op te schilderen en presentatieborden die ondergebracht zijn in de brick voor briefpapier.</t>
  </si>
  <si>
    <t>Planches à Dessin</t>
  </si>
  <si>
    <t>Comprend tous les produits qui peuvent être décrits/observés comme étant un tableau utilisé par les artistes ou les dessinateurs pour dessiner.Comprend des produits tels que les planches à dessin portables de bureau ou les tables à dessins à pieds repliables.</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</si>
  <si>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</si>
  <si>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</si>
  <si>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</si>
  <si>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Omvat elk product dat kan worden omschreven/waargenomen als een op het lichaam gedragen apparaat dat kan worden geactiveerd door aan een koord te trekken, hetgeen resulteert in een doordringende geluidsstoot om de aandacht te trekken en hulp op te roepen en de mogelijke aanvaller aan te moedigen zich terug te trekken. Sommige hebben ook een ingebouwde zaklamp.</t>
  </si>
  <si>
    <t>Excludes products such as key-ring alarms and whistles.</t>
  </si>
  <si>
    <t>Exclusief producten zoals sleutelhanger alarmen en fluitjes.</t>
  </si>
  <si>
    <t>Personal Safety/Security</t>
  </si>
  <si>
    <t>Persoonlijke Veiligheid</t>
  </si>
  <si>
    <t>Personal Safety Devices</t>
  </si>
  <si>
    <t>Persoonlijke Veiligheidsuitrusting</t>
  </si>
  <si>
    <t>Alarmes Personnelles</t>
  </si>
  <si>
    <t>Sûreté/Sécurité Personnelle</t>
  </si>
  <si>
    <t>Appareils Pour la Sûreté Personnelle</t>
  </si>
  <si>
    <t>Comprend tous les produits qui peuvent être décrits/observés comme étant un appareil porté au corps qui peut être actionné en tirant une languette provoquant l'émission d'un son attirant l'attention et l'assistance afin de décourager un assaillant potentiel. Certains produits peuvent également comprendre une lampe flash.</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</si>
  <si>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</si>
  <si>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</si>
  <si>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</si>
  <si>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Omvat alle producten die kunnen worden omschreven/waargenomen als een klein, in de hand gehouden apparaat dat een schel geluid produceert wanneer er lucht in wordt geblazen. Gewoonlijk worden deze producten gebruikt in noodgevallen, wanneer de situatie een onmiddellijke bedreiging vormt voor mensenlevens of eigendommen.</t>
  </si>
  <si>
    <t>Excludes products such as musical whistles, dog whistles and personal alarms.</t>
  </si>
  <si>
    <t>Exclusief producten zoals muzikale fluitjes, hondenfluitjes en persoonlijke alarmen.</t>
  </si>
  <si>
    <t>Sifflets de Secours</t>
  </si>
  <si>
    <t>Comprend tous les produits qui peuvent être décrits/observés comme étant un petit appareil portable qui produit un son strident lorsque de l'air est soufflé à travers lui. Ces produits sont généralement utilisés en cas d'urgence, lorsque la situation représente un danger immédiat pour la vie humaine ou la sécurité des biens.</t>
  </si>
  <si>
    <t>Key-ring Alarms</t>
  </si>
  <si>
    <t>Sleutelhangeralarm</t>
  </si>
  <si>
    <t>Includes any products that can be described/observed as a key-ring with a button that can be activated to produce a piercing sound to summon help and cause an assailant to retreat. Some may also have a built-in flashlight.</t>
  </si>
  <si>
    <t>Inclusief alle producten die kunnen worden  omschreven / waargenomen als een sleutelhanger met een knop die kan worden geactiveerd om een snerpend geluid af te geven om hulp in te roepen en  ervoor te zorgen dat een aanvaller zich terugtrekt. Sommigen zijn voorzien van een ingebouwde zaklamp.</t>
  </si>
  <si>
    <t>Excludes products such as body alarms and whistles.</t>
  </si>
  <si>
    <t>Exclusief producten zoals lichaamsalarmen en fluitjes.</t>
  </si>
  <si>
    <t>Porte–Clés à Alarme</t>
  </si>
  <si>
    <t>Comprend tous les produits qui peuvent être décrits/observés comme étant un porte-clés qui comprend un bouton qui peut être activé afin de produire un son perçant afin d'attirer l'attention et l'assistance afin de décourager un assaillant potentiel. Certains produits peuvent également comprendre une lampe flash.</t>
  </si>
  <si>
    <t>Personal Luggage Alarms</t>
  </si>
  <si>
    <t>Bagage Alarmsystemen</t>
  </si>
  <si>
    <t>Includes any products that can be described/observed as a personal security device for bags, suitcases and luggage in general.Includes simple alarms that look like luggage tags, which are touch sensitive and sound a piercing alarm when activated. Also includes devices that consist of a transmitter and signal receiver, which can be activated at a distance thus enabling scrutiny when luggage may be out of sight.</t>
  </si>
  <si>
    <t xml:space="preserve">Inclusief alle producten die kunnen worden  omschreven / waargenomen als een persoonlijk veiligheidsapparaat voor tassen, koffers en bagage. Ook eenvoudige alarmen die eruit zien als bagage-tags, aanraakgevoelig kunnen zijn en een snerpend geluid bij activatie kunnen geven zijn onderdeel van deze brick. Omvat ook apparaten die bestaan uit een zender en ontvanger, die kan worden geactiveerd op een afstand waardoor toezicht op afstand mogelijk is. </t>
  </si>
  <si>
    <t>Excludes products such as key ring alarms.</t>
  </si>
  <si>
    <t>Exclusief producten zoals sleutelhanger alarmen.</t>
  </si>
  <si>
    <t>Alarmes à Bagage</t>
  </si>
  <si>
    <t>Comprend tous les produits qui peuvent être décrits/observés comme étant un appareil pour la sûreté personnelle destinés aux sacs, valises et autres bagages.Comprend des alarmes simples ressemblant à des étiquettes de bagage, comprenant un bouton et émettant un son perçant lorsqu'ils sont activés. Comprend également des appareils consistant en un émetteur récepteur de signaux qui peut être activé à distance afin d'assurer la récupération d'un bagage égaré.</t>
  </si>
  <si>
    <t>Personal Safety Flares/Signals</t>
  </si>
  <si>
    <t>Veiligheidsfakkels/Signalen</t>
  </si>
  <si>
    <t>Includes any products that can be described/observed as a device that can be used as a distress signal that pinpoints an individual's position or location.Includes products such as hand-held and aerial flares or smoke signals and fluorescent dye markers.</t>
  </si>
  <si>
    <t>Omvat alle producten die kunnen worden omschreven/waargenomen als een apparaat dat kan worden gebruikt als noodsignaal dat de positie of locatie van een persoon aangeeft. Omvat producten zoals hand- en luchtfakkels of rooksignalen en fluorescerende kleurstofmarkeerders.</t>
  </si>
  <si>
    <t>Excludes products such as personal GPS tracking devices and body alarms.</t>
  </si>
  <si>
    <t>Exclusief producten zoals persoonlijke GPS tracking apparaten en lichaamsalarmen.</t>
  </si>
  <si>
    <t>Signaux/Fusées de Détresse Personnels</t>
  </si>
  <si>
    <t>Comprend tous les produits qui peuvent être décrits/observés comme étant un dispositif qui peut être utilisé comme signal de détresse afin d'indiquer la position d'un individu.Comprend des produits tels que des fusées à main ou aérienne, des fumigènes et des bombes de teinture fluorescente.</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</si>
  <si>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</si>
  <si>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</si>
  <si>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location.Includes products that have a strobe capability and some lights may be combined with an air horn.</t>
  </si>
  <si>
    <t>Omvat alle producten die kunnen worden omschreven/waargenomen als een draagbaar licht dat een krachtige lichtstraal uitzendt en kan worden gebruikt om een mogelijke aanvaller te verontrusten of als noodsignaal om de positie of locatie van een persoon te bepalen.</t>
  </si>
  <si>
    <t>Excludes products such as safety flares, air horns with no in-built safety light and torches and flashlights classified in the Electrical Supplies sector.</t>
  </si>
  <si>
    <t>Exclusief producten zoals veiligheidsfakkels, luchthoorns zonder ingebouwd veiligheidslicht en fakkels en zaklampen ingedeeld in de sector elektrische toebehoren.</t>
  </si>
  <si>
    <t>Lampes de Sécurité Personnelle</t>
  </si>
  <si>
    <t>Comprend tous les produits qui peuvent être décrits/observés comme étant une lampe portable qui émet un puissant faisceau de lumière et qui peut être utilisé soit pour déconcerter un agresseur potentiel soit pour envoyer un signal afin d'indiquer la position d'un individu. Comprend des produits ayant des propriétés stroboscopiques et d'autres intégrant une corne.</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</si>
  <si>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</si>
  <si>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</si>
  <si>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</si>
  <si>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omschreven/waargenomen als een irriterende pepperspray of stinkende spray die kan worden gebruikt als afschrikmiddel tegen aanvallen van zowel mensen als dieren. Sommige sprays bevatten ultraviolette kleurstof voor identificatie door de politie. Omvat producten die worden geactiveerd met behulp van een navulbare gasbus, alsmede verdedigingssprays met een ingebouwd alarm.</t>
  </si>
  <si>
    <t>Excludes products such as stun guns.</t>
  </si>
  <si>
    <t>Exclusief producten zoals verdovingsgeweren.</t>
  </si>
  <si>
    <t>Aérosols d'Auto–Défense</t>
  </si>
  <si>
    <t>Comprend tous les produits qui peuvent être décrits/observés comme étant un aérosol irritant au poivre ou lacrymogène qui peut être utilisé comme arme de dissuasion contre les agressions tant humaines qu'animales. Certains produits contiennent une teinture à l'ultraviolet pour l'identification policière.Comprend des produits qui s'active grâce à une capsule de gaz rechargeable et d'autres consistent en des aérosols intégrant également une alarme.</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</si>
  <si>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</si>
  <si>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</si>
  <si>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</si>
  <si>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omschreven/waargenomen als een apparaat dat elektrische hoogspanning afgeeft wanneer het op een spier van een aanvaller wordt aangebracht, waardoor deze tijdelijk verzwakt en zijn evenwicht verliest.
Omvat alle producten (bv. militaire, noodhulpdiensten, industriële of andere speciale specificaties) die aan de productdefinitie voldoen.
Omvat producten die oplaadbaar zijn en producten met extra functies zoals een zaklamp en/of een alarm.</t>
  </si>
  <si>
    <t>Excludes products such as self-defence sprays.</t>
  </si>
  <si>
    <t>Exclusief producten zoals zelfverdediging sprays.</t>
  </si>
  <si>
    <t>Pistolets Electriques</t>
  </si>
  <si>
    <t>Comprend tous les produits qui peuvent être décrits/observés comme étant un appareil qui émet un courant électrique de très haute tension lorsqu'il est appliqué sur un muscle, provoquant une paralysie temporaire et une perte de l'équilibre. Comprend tous les produits (par ex.: militaires, pour services d'urgence, aux spécifications industrielles ou spéciales) qui correspondent à la définition du produit. Comprend des produits rechargeables et des produits offrant d'autres fonctionnalités telles qu'une lampe flash ou une alarme.</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</si>
  <si>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</si>
  <si>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</si>
  <si>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</si>
  <si>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elk product dat kan worden omschreven/waargenomen als een audiovisueel hulpmiddel dat door een persoon wordt gedragen of gedragen en dient als een persoonlijke registratie van wat er gebeurt voor en na een ongeval, persoonlijk letsel of aanranding. Deze praktijk staat bekend als persoonlijke sous- surveillance of omgekeerde surveillance. Omvat alle producten (bv. militaire, noodhulpdiensten, industriële of andere speciale specificaties) die aan de productdefinitie voldoen.
Omvat producten die opnamen maken door middel van ondersteunde technologieën zoals een visuele geheugenprothese, of een hulpmiddel voor het zien dat in verbinding staat met computationele of menselijke elementen op afstand.</t>
  </si>
  <si>
    <t>Excludes products such as mobile telephones with audio-visual software and cameras.</t>
  </si>
  <si>
    <t>Exclusief producten zoals mobiele telefoons met audiovisuele software en camera's.</t>
  </si>
  <si>
    <t>Cybercaméras Sans Fil Portables (Surveillance Inverse)</t>
  </si>
  <si>
    <t>Comprend tous les produits qui peuvent être décrits/observés comme étant un outil audiovisuel porté par un individu et utilisé comme moyen d'enregistrement personnel des événements se déroulant avant et après un accident, une dispute ou une agression. Cette pratique est désignée par les termes de sousveillance ou de surveillance inverse. Comprend tous les produits (par ex.: militaires, pour services d'urgence, aux spécifications industrielles ou spéciales) qui correspondent à la définition du produit. Comprend des produits qui réalisent des enregistrements par l'intermédiaire de technologies telles que la mémoire visuelle prothétique ou qui s'appuient sur des liens entre informatique à distance et éléments humains.</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</si>
  <si>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</si>
  <si>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</si>
  <si>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class.Includes products such as a personal safety flare sold with a personal safety light.Items that are received free with purchases should be removed from the classification decision-making process.</t>
  </si>
  <si>
    <t>Omvat alle producten die kunnen worden beschreven/waargenomen als twee of meer afzonderlijke combinaties van persoonlijke veiligheidsproducten die samen worden verkocht, en die behoren tot verschillende bricks, dat wil zeggen twee of meer producten in dezelfde verpakking binnen de klasse Persoonlijke veiligheidsmiddelen. Omvat producten zoals een persoonlijke veiligheidsfakkel die samen met een persoonlijke veiligheidslamp wordt verkocht. Artikelen die gratis bij aankoop worden ontvangen, moeten uit het besluitvormingsproces voor de classificatie worden verwijderd.</t>
  </si>
  <si>
    <t>Excludes products such as personal safety flare and life jacket variety packs.</t>
  </si>
  <si>
    <t>Exclusief producten zoals persoonlijke veiligheidsfakkels en reddingsvesten.</t>
  </si>
  <si>
    <t>Assortiments d'Appareils Pour la Sûreté Personnelle</t>
  </si>
  <si>
    <t>Comprend tous les produits qui peuvent être décrits/observés comme étant au moins deux appareils différents pour la sûreté personnelle, vendus ensemble, relevant dans le schéma de briques différentes mais de la même classe, c'est-à-dire au moins deux produits contenus dans le même emballage et qui relèvent de plusieurs briques de la classe des appareils pour la sûreté personnelle. Comprend des produits tels que des fusées de détresse personnelles vendues avec des lampes de sécurité personnelle.Les articles distribués gratuitement à l'occasion d'un achat devraient être exclus du processus de prise de décision concernant la classification.</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</si>
  <si>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</si>
  <si>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</si>
  <si>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oxygen.Includes products such as fire retardant fabric treatments, fire retardant resins and water-based foams.</t>
  </si>
  <si>
    <t>Omvat alle producten die kunnen worden omschreven/waargenomen als een behandeling die hetzij een brand vertraagt door met de brandstof te reageren om de verbranding te stoppen, hetzij de brand onderdrukt door verstikking als gevolg van zuurstofgebrek.</t>
  </si>
  <si>
    <t>Excludes products such as fire blankets and fire extinguishers.</t>
  </si>
  <si>
    <t>Exclusief producten, zoals blusdekens en brandblussers.</t>
  </si>
  <si>
    <t>Environmental Fire/Chemical Safety Products</t>
  </si>
  <si>
    <t>Brandbeveiliging/Chemische Veiligheidsproducten</t>
  </si>
  <si>
    <t>Produits Ignifuges/Retardateurs</t>
  </si>
  <si>
    <t>Produits Chimique/Incendie Pour la Sécurité de l'Environnement</t>
  </si>
  <si>
    <t>Comprend tous les produits qui peuvent être décrits/observés comme étant un traitement qui retarde un incendie en réagissant avec ce qui l'alimente pour stopper la combustion ou qui asphyxie la flamme en la privant d'oxygène.Comprend des produits tels que les retardateurs pour tissus, les résines retardatrices et les mousses ignifuges.</t>
  </si>
  <si>
    <t>Fire Escape Chutes/Ladders</t>
  </si>
  <si>
    <t>Brandtrappen/Ladders</t>
  </si>
  <si>
    <t>Includes any products that can be described/observed either as a sloping or vertical channel down which people and possessions can slide to escape a fire, or as a set of rungs used as a means of climbing down from a window of a building on fire. These products come with flame resistant, tangle free deployment mechanisms to enable rapid release in the case of emergencies.</t>
  </si>
  <si>
    <t>Inclusief alle producten die kunnen worden beschreven / of waargenomen als een hellende of verticale vluchtroute waarlangs mensen en bezittingen kunnen schuiven en/of afzakken/klimmen om aan een brand te ontsnappen, of een reeks treden als middel om af te dalen van een venster van een brandend gebouw. Deze producten worden geleverd met brandwerend, knoopvrije mechanismen om snelle werking te garanderen in het geval van noodsituaties.</t>
  </si>
  <si>
    <t>Excludes products such as ladders used in general DIY.</t>
  </si>
  <si>
    <t>Exclusief producten, zoals ladders die in het algemeen door doe-het-zelvers worden gebruikt.</t>
  </si>
  <si>
    <t>Glissières/Échelles d'Evacuation Incendie</t>
  </si>
  <si>
    <t>Comprend tous les produits qui peuvent être décrits/observés comme étant soit une gouttière verticale ou oblique par laquelle les personnes et les biens peuvent glisser pour échapper à un incendie, soit une volée d'échelons que l'on peut emprunter depuis une fenêtre pour échapper à un incendie. Ces produits sont ignifugés et des mécanismes permettent leur déploiement rapide en cas d'urgence.</t>
  </si>
  <si>
    <t>Public Fire Alarms</t>
  </si>
  <si>
    <t>Openbare brandalarmen</t>
  </si>
  <si>
    <t>Includes any products that can be described/observed as a device that emits a piercing sound, warning the public of a fire hazard.Includes products such as a bell, horn or siren.</t>
  </si>
  <si>
    <t>Omvat alle producten die kunnen worden omschreven/waargenomen als een toestel dat een doordringend geluid voortbrengt en het publiek waarschuwt voor brandgevaar. Omvat producten zoals een bel, hoorn of sirene.</t>
  </si>
  <si>
    <t>Excludes products such as burglar alarms and home smoke detectors.</t>
  </si>
  <si>
    <t>Exclusief producten zoals inbraakalarm en huis rookmelders.</t>
  </si>
  <si>
    <t>Avertisseurs Publics d'Incendie</t>
  </si>
  <si>
    <t>Comprend tous les produits qui peuvent être décrits/observés comme étant un appareil émettant un son perçant pour prévenir d'un danger d'incendie.Comprend des produits tels que des cloches, des cornes et des sirènes.</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</si>
  <si>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</si>
  <si>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</si>
  <si>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</si>
  <si>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Omvat alle producten die kunnen worden omschreven/waargenomen als een apparaat dat het hoofd en het ademhalingssysteem beschermt tegen giftige rook. Deze producten combineren hittebestendige eigenschappen met filterfuncties.</t>
  </si>
  <si>
    <t>Excludes products such as DIY respirators, gas masks and face shields.</t>
  </si>
  <si>
    <t>Exclusief producten, zoals doe-het-zelf ademhalingstoestellen, gasmaskers en gezichtsmaskers.</t>
  </si>
  <si>
    <t>Cagoules/Masques Antifumée</t>
  </si>
  <si>
    <t>Comprend tous les produits qui peuvent être décrits/observés comme étant un équipement qui protège la tête et l'appareil respiratoire contre les fumées toxiques. Ces produits combinent des propriétés de résistance à la chaleur et de filtre.</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</si>
  <si>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</si>
  <si>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</si>
  <si>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class.Includes products such as a fire chute sold with a smoke hood.Items that are received free with purchases should be removed from the classification decision-making process.</t>
  </si>
  <si>
    <t>Omvat alle producten die kunnen worden beschreven/waargenomen als twee of meer afzonderlijke combinaties van samen verkochte producten voor milieubrandbestrijding of chemische veiligheid, die behoren tot verschillende bricks, dat wil zeggen twee of meer producten in dezelfde verpakking binnen de klasse producten voor milieubrandbestrijding/chemische veiligheid. Omvat producten zoals een brandkoker die samen met een rookafzuigkap wordt verkocht. Artikelen die gratis bij aankoop worden ontvangen, moeten uit het besluitvormingsproces voor de indeling worden verwijderd.</t>
  </si>
  <si>
    <t>Excludes products such as fire retardant and fire extinguisher variety packs.</t>
  </si>
  <si>
    <t>Exclusief producten, zoals brandvertragende en brandblusser combinatieverpakkingen.</t>
  </si>
  <si>
    <t>Assortiment de Produits Pour la Sécurité Chimique/Incendie</t>
  </si>
  <si>
    <t>Comprend tous les produits qui peuvent être décrits/observés comme étant au moins deux produits différents pour la sécurité chimique ou incendie, vendus ensemble, relevant dans le schéma de briques différentes mais de la même classe, c'est-à-dire au moins deux produits contenus dans le même emballage et qui relèvent de plusieurs briques de la classe des produits pour la sécurité chimique ou Incendie.Comprend des produits tels que des glissières d'évacuation vendues avec des cagoules antifumée.Les articles distribués gratuitement à l'occasion d'un achat devraient être exclus du processus de prise de décision concernant la classification.</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</si>
  <si>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</si>
  <si>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</si>
  <si>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</si>
  <si>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Omvat alle producten die kunnen worden omschreven/waargenomen als een draagbare luchtsirene die op afstand over het water kan worden gehoord. Deze producten worden gebruikt door vaar- en zeilliefhebbers om andere schepen te waarschuwen bij slecht en mistig weer.</t>
  </si>
  <si>
    <t>Excludes products such as personal alarms and fire alarms.</t>
  </si>
  <si>
    <t>Exclusief producten zoals persoonlijke alarmen en brandmelders.</t>
  </si>
  <si>
    <t>Cornes de Brume</t>
  </si>
  <si>
    <t>Comprend tous les produits qui peuvent être décrits/observés comme étant une sirène portable qui porte à longue distance sur l'eau. Ces produits sont utilisés sur les bateaux pour prévenir les autres navigateurs en cas de mauvais temps ou de brouillard.</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</si>
  <si>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</si>
  <si>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</si>
  <si>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lifeline.Includes products such as a flotation collar which keeps the head above water, a vest or jacket, or a buoyant full wet suit, all made in a wide range of sizes from baby to adult.</t>
  </si>
  <si>
    <t>Omvat alle producten die kunnen worden omschreven/gezien als een persoonlijk drijfmiddel, dat door een persoon wordt gedragen en gemaakt is van drijvend of opblaasbaar materiaal om het lichaam van een persoon in het water te ondersteunen. Producten kunnen automatisch of handmatig worden opgeblazen en kunnen worden voorzien van een "d-ring" om aan een reddingslijn te worden bevestigd. Omvat producten zoals een drijfkraag die het hoofd boven water houdt, een vest of jas, of een drijfvermogen volledig nat pak, alle gemaakt in een groot aantal maten van baby tot volwassene.</t>
  </si>
  <si>
    <t>Excludes products such as liferafts and flotation cushions, general purpose protective clothing and pet lifejackets.</t>
  </si>
  <si>
    <t>Exclusief producten zoals reddingsvlotten en flotatie kussens, algemene beschermende kleding en huisdieren zwemvesten.</t>
  </si>
  <si>
    <t>Harnais/Gilets/Brassières de Sauvetage</t>
  </si>
  <si>
    <t>Comprend tous les produits qui peuvent être décrits/observés comme étant un équipement personnel flottable ou gonflable, porté par un individu et pouvant le supporter lorsqu'il est dans l'eau. Ces produits peuvent se gonfler manuellement ou automatiquement et peuvent comprendre un anneau en D rattachable à un garde-corps ou à une sauvegarde.Comprend des produits tels que les gilets qui maintiennent la tête hors de l'eau, les vestes ou les combinaisons flottables complètes de diverses tailles pour être adaptées depuis le bébé jusqu'à l'adulte.</t>
  </si>
  <si>
    <t>Liferafts/Life-Buoys/Flotation Cushions</t>
  </si>
  <si>
    <t>Reddingsboten/Reddingsboeien/Drijfkussens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</si>
  <si>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</si>
  <si>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Inclusief alle producten die kunnen worden  omschreven / waargenomen als een drijvend platform ontworpen om mensen overeind te houden en de verdrinkingsdood te voorkomen. Een reddingsvlot kan worden ontworpen voor één persoon of veel en kan worden uitgerust met instapladders, een luifel en zoeklichten. Een reddingsboei is meestal ringvormig of hoefijzervormig en heeft een verbindingslijn om door een hulpverlener weggetrokken te kunnen worden. Een drijfkussen, waarop het lichaam kan drijven, is gewoon een kussen uit drijfschuim bedekt met een waterdicht materiaal en heeft bandjes om redding mogelijk te maken.</t>
  </si>
  <si>
    <t>Excludes products such as lifebelts and lifejackets.</t>
  </si>
  <si>
    <t>Exclusief producten zoals reddingsboeien en zwemvesten.</t>
  </si>
  <si>
    <t>Radeaux/Bouées de Sauvetage et Coussins de Sécurité</t>
  </si>
  <si>
    <t>Comprend tous les produits qui peuvent être décrits/observés comme étant une plateforme flottable conçue spécifiquement pour permettre à des personnes de flotter et éviter qu'elles ne se noient. Les radeaux peuvent être conçus pour une ou plusieurs personnes et être équipés d'un auvent et de feux de localisation. Les bouées sont en général en forme d'anneau ou de fer à cheval et comprennent une corde pouvant permettre de se faire hisser par le sauveteur. Les coussins de sécurité sont des aides à la flottabilité sous la forme d'un simple coussin sur lequel on peut s'appuyer pour flotter, réalisé en mousse flottante recouverte de matière imperméable et comportant des lanières facilitant le sauvetage.</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</si>
  <si>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</si>
  <si>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</si>
  <si>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strike.Includes products such as ground rods, roof rods and chimney rods and accessories such as conductive cables, fasteners, clamps and mounts.</t>
  </si>
  <si>
    <t>Omvat alle producten die kunnen worden omschreven/waargenomen als een metalen strip of staaf en toebehoren van geleidend materiaal die de elektrische stroom van een blikseminslag omleiden naar een geaarde aarde. Dergelijke staven worden gebruikt als onderdeel van de bliksembeveiliging om hoge of geïsoleerde structuren zoals het dak van een gebouw of de mast van een schip tegen blikseminslag te beschermen. Omvat producten zoals grondstaven, dakstaven en schoorsteenstaven en toebehoren zoals geleidende kabels, sluitingen, klemmen en bevestigingen.</t>
  </si>
  <si>
    <t>Excludes products such as radio aerials.</t>
  </si>
  <si>
    <t>Exclusief producten zoals radioantennes.</t>
  </si>
  <si>
    <t>Paratonnerres/Accessoires de Paratonnerre</t>
  </si>
  <si>
    <t>Comprend tous les produits qui peuvent être décrits/observés comme étant une bande ou une baguette de métal et ses accessoires, réalisée dans un matériau conducteur, qui détourne le courant électrique d'un éclair vers la terre. Ces baguettes font partie des équipements de sécurité contre la foudre protégeant des éclairs les structures hautes ou isolées, tels que les sommets des immeubles ou les mâts des navires.Comprend des produits tels que les piquets de prise de terre, et les paratonnerres de cheminée et des accessoires tels que des câbles conducteurs, des fixations, crampons et supports.</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</si>
  <si>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</si>
  <si>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</si>
  <si>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</si>
  <si>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omschreven/waargenomen als hetzij een grote zak die kan worden gevuld met zand of aarde, hetzij een in elkaar grijpende barrière met panelen, die beide worden gebruikt als een barricade tegen overstromingswater.</t>
  </si>
  <si>
    <t>Excludes products such as garden refuse bags and garden fencing.</t>
  </si>
  <si>
    <t>Exclusief producten zoals tuin vuilniszakken en tuin hekwerk.</t>
  </si>
  <si>
    <t>Sacs de Sable/Barrières Anti–Inondation</t>
  </si>
  <si>
    <t>Comprend tous les produits qui peuvent être décrits/observés comme étant soit un grand sac rempli de sable ou de terre soit une barrière composée d''éléments assemblés, servant comme obstacle à la propagation d'une inondation.</t>
  </si>
  <si>
    <t>Storm Shelters</t>
  </si>
  <si>
    <t>Stormschuilplaats</t>
  </si>
  <si>
    <t>Includes any products that can be described/observed as a shelter from tornadoes, high winds, flying debris, ground strike lightning, intruders and extreme events.Includes products such as pre-constructed solid steel safe rooms and concrete underground shelters intended for the home.</t>
  </si>
  <si>
    <t>Omvat alle producten die kunnen worden omschreven/waargenomen als een schuilplaats tegen tornado's, harde wind, rondvliegend puin, blikseminslag op de grond, indringers en extreme gebeurtenissen. Omvat producten zoals vooraf gebouwde stevige stalen veilige kamers en betonnen ondergrondse schuilplaatsen voor thuis.</t>
  </si>
  <si>
    <t>Excludes products that are not pre-constructed and public safety shelters.</t>
  </si>
  <si>
    <t>Exclusief producten die niet vooraf geconstrueerd zijn en de openbare veiligheidsschuilplaatsen.</t>
  </si>
  <si>
    <t>Abris de Tempête/Anti–Tornades</t>
  </si>
  <si>
    <t>Comprend tous les produits qui peuvent être décrits/observés comme étant un abri contre les tornades, les vents violents, les débris volants, les éclairs ou tout événement extrême.Comprend des produits tels que des pièces-fortes préfabriquées en acier et des abris souterrains en béton destinés à des maisons.</t>
  </si>
  <si>
    <t>Transponders</t>
  </si>
  <si>
    <t>Includes any products that can be described/observed as a wireless communications, monitoring or control device that picks up and automatically responds to an incoming signal. These devices are employed in location, identification and navigation systems especially assisting in air/sea ship or survival craft rescue operations.</t>
  </si>
  <si>
    <t>Inclusief alle producten die kunnen worden omschreven / waargenomen als draadloze communicatie, bewaking of regelinrichting die automatisch reageert op een binnenkomend signaal. Deze apparaten worden gebruikt in locatie, identificatie en navigatiesystemen en helpen vooral bij het lucht / zee schip of groepsreddingsoperaties.</t>
  </si>
  <si>
    <t>Excludes products such as GPS equipment, chartplotters, radar systems and navigation software.</t>
  </si>
  <si>
    <t>Exclusief producten, zoals GPS-apparatuur, kaartplotters, radarsystemen en navigatiesoftware.</t>
  </si>
  <si>
    <t>Transpondeurs</t>
  </si>
  <si>
    <t>Inclut tous les produits qui peuvent être décrits/observée comme une communication sans fil, de contrôle ou dispositif de commande qui ramasse et répond automatiquement à un signal entrant. Ces dispositifs sont utilisés dans localisation, identification et systèmes de navigation en particulier aider à navire de mer/air ou des opérations de survie des embarcations de sauvetage.</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</si>
  <si>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</si>
  <si>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</si>
  <si>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class.Includes products such as a life jacket sold with a life raft.Items that are received free with purchases should be removed from the classification decision-making process.</t>
  </si>
  <si>
    <t>Omvat alle producten die kunnen worden beschreven/waargenomen als twee of meer afzonderlijke combinaties van veiligheidsproducten tegen weersomstandigheden/natuurrampen die samen worden verkocht, en tot verschillende bricks behoren, dat wil zeggen twee of meer producten in dezelfde verpakking binnen de klasse Veiligheidsproducten tegen weersomstandigheden/natuurrampen. Omvat producten zoals een reddingsvest dat samen met een reddingsvlot wordt verkocht. Artikelen die bij aankoop gratis worden ontvangen, moeten uit het besluitvormingsproces voor de classificatie worden verwijderd.</t>
  </si>
  <si>
    <t>Excludes products such as fire alarm and fog horn variety packs.</t>
  </si>
  <si>
    <t>Exclusief producten zoals brandalarm en misthoorn packs.</t>
  </si>
  <si>
    <t>Assortiments de Produits Pour la Sécurité Météo/Contre les Désastres Naturels</t>
  </si>
  <si>
    <t>Comprend tous les produits qui peuvent être décrits/observés comme étant au moins deux produits différents pour la sécurité météo ou désastres naturels, vendus ensemble, relevant dans le schéma de briques différentes mais de la même classe, c'est-à-dire au moins deux produits contenus dans le même emballage et qui relèvent de plusieurs briques de la classe des produits pour la sécurité météo/désastres naturels.Comprend des produits tels que des gilets de sauvetage vendus avec des radeaux.Les articles distribués gratuitement à l'occasion d'un achat devraient être exclus du processus de prise de décision concernant la classification.</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</si>
  <si>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</si>
  <si>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</si>
  <si>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</si>
  <si>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Omvat alle producten die kunnen worden omschreven/waargenomen als een elektronisch systeem van sensoren die zijn verbonden met een eenheid die een waarschuwingsgeluid of ultrasoon signaal afgeeft wanneer zij door een of andere vorm van inbraak worden geactiveerd. Omvat producten zoals autonome draadloze lawaaimakers, breuk-alarmen en digitale systemen met meerdere zones.</t>
  </si>
  <si>
    <t>Excludes products such as public fire alarms, gas and smoke detectors, glass break detectors and personal alarms.</t>
  </si>
  <si>
    <t>Exclusief producten zoals openbare brandmelders, gas- en rookmelders, glasbreukmelders en personenalarmen.</t>
  </si>
  <si>
    <t>Home/Business Safety/Security/Surveillance</t>
  </si>
  <si>
    <t>Veiligheid/Toezicht/Beveiliging Thuis/Bedrijf</t>
  </si>
  <si>
    <t>Alarm Systems</t>
  </si>
  <si>
    <t>Alarmsystemen</t>
  </si>
  <si>
    <t>Alarmes Antivol</t>
  </si>
  <si>
    <t>Sûreté/Sécurité/Surveillance Domestique/des Bureaux</t>
  </si>
  <si>
    <t>Systèmes d'Alarme</t>
  </si>
  <si>
    <t>Comprend tous les produits qui peuvent être décrits/observés comme étant un système électronique composé de capteurs connectés à une unité centrale pouvant émettre un son d'avertissement ou un signal ultrason lorsqu'elle est activée suite à une intrusion.Comprend des produits tels que des systèmes intégrés sans fil, des systèmes informatiques détecteur de bris de vitre ou multizone.</t>
  </si>
  <si>
    <t>Gas/Heat/Smoke Detectors</t>
  </si>
  <si>
    <t>Gas–/Hitte–/Rookdetectors</t>
  </si>
  <si>
    <t>Includes any products that can be described/observed as an electronic sensor that detects gas leaks or heat or smoke emissions and sends out an alert with a visual, audible or vibrating alarm.Includes products such as self contained battery operated alarms and those operated by mains electricity.</t>
  </si>
  <si>
    <t>Omvat alle producten die kunnen worden omschreven/waargenomen als een elektronische sensor die gaslekken of hitte- of rookemissies detecteert en een alarm afgeeft in de vorm van een visueel, auditief of trilalarm. Omvat producten zoals op batterijen werkende en door het elektriciteitsnet gevoede alarmsystemen.</t>
  </si>
  <si>
    <t>Excludes products such as public fire alarms, glass break detectors, burglar alarms and personal alarms.</t>
  </si>
  <si>
    <t>Exclusief producten zoals openbare brandmelders, glasbreukmelders, inbraakmelders en personenalarmering.</t>
  </si>
  <si>
    <t>Détecteurs de Gaz/Chaleur/Fumée</t>
  </si>
  <si>
    <t>Inclut tous les produits qui peuvent être décrits/observés comme étant un capteur électronique qui détecte les fuites de gaz ou les émissions de chaleur ou de fumée et émet une alerte avec une alarme visuelle, sonore ou vibratoire. Comprend des produits tels que des alarmes alimentées par des piles et celles alimentées par le réseau électrique.</t>
  </si>
  <si>
    <t>Access Control Security Systems</t>
  </si>
  <si>
    <t>Toegangscontrole Veiligheidssystemen</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</si>
  <si>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eye.Includes products such as keypad entry that requires a security code, swipe card control that incorporates personnel information and biometric scan-in access control that recognises fingerprints.</t>
  </si>
  <si>
    <t>Omvat alle producten die kunnen worden omschreven/waargenomen als een elektronisch systeem bij de ingangsdeur of poort van een eigendom dat de persoon identificeert aan de hand van een beveiligingscode, bedrijfsgerelateerde personeelsinformatie of persoonlijke herkenningsfactoren zoals een vingerafdruk of de iris van het oog. Omvat producten zoals toegang via een toetsenbord waarvoor een beveiligingscode vereist is, controle via een magneetkaart waarin personeelsinformatie is opgenomen en biometrische toegangscontrole via een scan die vingerafdrukken herkent.</t>
  </si>
  <si>
    <t>Excludes products such as door intercoms, door viewers and computer access security control systems.</t>
  </si>
  <si>
    <t>Exclusief producten zoals deurintercoms, deurkijkers en beveiligingscontrolesystemen voor computertoegang.</t>
  </si>
  <si>
    <t>Door/Window/Perimeter Security Products</t>
  </si>
  <si>
    <t>Deur/Raam/Onroerend Goed Veiligheidsproducten</t>
  </si>
  <si>
    <t>Systèmes de Contrôle d'Accès de Sécurité</t>
  </si>
  <si>
    <t>Produits Pour la Sécurité des Portes/Fenêtres/Périmètres</t>
  </si>
  <si>
    <t>Comprend tous les produits qui peuvent être décrits/observés comme étant un système électronique placé à la porte ou à la barrière d'entrée d'une propriété visant à identifier les personnes à l'aide de codes de sécurité, d'informations personnelles en rapport avec l'activité professionnelle ou de moyen d'identification personnelle tels que les empreintes de doigt ou l'iris de l'œil.Comprend des produits tels que les claviers de saisie de codes de sécurité, les lecteurs de cartes et les contrôles d'accès biométriques comprenant une reconnaissance des empreintes.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</si>
  <si>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</si>
  <si>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</si>
  <si>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</si>
  <si>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</si>
  <si>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</si>
  <si>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maar ook exclusief smarthome-intercomsystemen waarvoor vaak een app, een smartphone of de aanwezigheid van WIFI nodig is.</t>
  </si>
  <si>
    <t>Interphones de Porte/Portail</t>
  </si>
  <si>
    <t>Comprend tous les produits qui peuvent être décrits/observés comme étant un système électronique de communication audio placé à la porte ou au portail d'entrée d'une propriété. Ce système permet la communication verbale bidirectionnelle entre l'appelant à l'extérieur et l'occupant à l'intérieur et constitue un dispositif de sécurité prévenant les appels ou les intrusions indésirables. Comprend des produits tels que les appareils avec et sans fils ainsi que les systèmes avec répondeur automatique ou déverrouillage de porte.</t>
  </si>
  <si>
    <t>Door/Gate/Window Bolts/Locks/Keys</t>
  </si>
  <si>
    <t>Deur/Poort/Raam Grendels/Sloten/Sleutels</t>
  </si>
  <si>
    <t>Includes any products that can be described/observed as a mechanism that secures the closure of a door, gate or window.Includes products such as hinge bolts, deadlocks and control keys.</t>
  </si>
  <si>
    <t>Omvat alle producten die kunnen worden omschreven/waargenomen als een mechanisme dat de sluiting van een deur, poort of raam beveiligt. Omvat producten zoals scharnierpennen, sloten en controlesleutels.</t>
  </si>
  <si>
    <t>Excludes products such as doors, gates and windows with incorporated security features, which are classified in Building Products, as well as safety chains for doors and windows and window burglar bars.</t>
  </si>
  <si>
    <t>Exclusief producten zoals deuren, poorten en ramen met ingebouwde veiligheidsvoorzieningen, die onder Bouwproducten vallen, noch veiligheidskettingen voor deuren en ramen en inbraakstangen voor ramen.</t>
  </si>
  <si>
    <t>Verrous/Serrures/Targettes de Porte/Portail/Fenêtre</t>
  </si>
  <si>
    <t>Comprend tous les produits qui peuvent être décrits/observés comme étant un mécanisme assurant le verrouillage de la fermeture d'une porte, d'un portail ou d'une fenêtre.Comprend des produits tels que des verrous à cylindre, des serrures à pênes et des targettes manuelles.</t>
  </si>
  <si>
    <t>Door Chains</t>
  </si>
  <si>
    <t>Deurkettingen</t>
  </si>
  <si>
    <t>Includes any products that can be described/observed as a chain that restricts a door from opening fully and enables conversation with the caller without gaining access.Includes products such as a standard chain and sliding channel, as well as chains that are incorporated with either a bolt or locking mechanism. Some products will automatically be engaged or released by means of a push button.</t>
  </si>
  <si>
    <t>Omvat alle producten die kunnen worden omschreven/waargenomen als een ketting die het volledig openen van een deur beperkt en een gesprek met de beller mogelijk maakt zonder zich toegang te verschaffen. Omvat producten zoals een standaard ketting en schuifgoot, maar ook kettingen die zijn voorzien van een grendel of vergrendelingsmechanisme. Sommige producten worden automatisch in- of uitgeschakeld door middel van een drukknop.</t>
  </si>
  <si>
    <t>Excludes products such as chains not intended for door security and bolts and locks, which are not incorporated with a chain.</t>
  </si>
  <si>
    <t>Exclusief producten zoals kettingen die niet bedoeld zijn voor deurbeveiliging en grendels en sloten die niet met een ketting zijn verbonden.</t>
  </si>
  <si>
    <t>Chaînes/Entrebâilleurs de Porte</t>
  </si>
  <si>
    <t>Comprend tous les produits qui peuvent être décrits/observés comme étant une chaîne qui bloque l'ouverture complète d'une porte en permettant la conversation avec le visiteur tout en empêchant l'accès. Comprend des produits tels que les chaînes standard et à glissière ainsi que les chaînes comprises dans des mécanismes de verrouillage. Certains produits se bloquent automatiquement ou peuvent se déverrouiller à l'aide d'un bouton poussoir.</t>
  </si>
  <si>
    <t>Door/Gate Viewers</t>
  </si>
  <si>
    <t>Deur/Poort Spionnen</t>
  </si>
  <si>
    <t>Includes any products that can be described/observed as an optical device that is mounted into the entrance door of a home or building so that one can see an outside visitor before opening the door.Includes products that require the eye to be placed on the viewer and products that can provide a view when the observer is at a short distance from the door.</t>
  </si>
  <si>
    <t>Omvat alle producten die kunnen worden omschreven/waargenomen als een optisch apparaat dat in de toegangsdeur van een woning of gebouw wordt gemonteerd zodat men een bezoeker van buitenaf kan zien voordat de deur wordt geopend. Omvat producten waarvoor het oog op de kijker moet worden geplaatst en producten die zicht kunnen bieden wanneer de waarnemer zich op korte afstand van de deur bevindt.</t>
  </si>
  <si>
    <t>Excludes products such as surveillance cameras and video recorders.</t>
  </si>
  <si>
    <t>Exclusief producten zoals bewakingscamera's en videorecorders.</t>
  </si>
  <si>
    <t>Portier Vidéo</t>
  </si>
  <si>
    <t>Comprend tous les produits qui peuvent être décrits/observés comme étant un appareil optique à monter à la porte d'entrée d'un domicile ou d'un immeuble afin de pouvoir voir le visiteur avant de lui ouvrir la porte.Comprend des produits qui nécessitent que l'œil soit placé sur le viseur et des produits qui déclenchent le visionnage lorsque le visiteur est à une faible distance de la porte.</t>
  </si>
  <si>
    <t>Security Doors/Gates</t>
  </si>
  <si>
    <t>Veiligheidsdeuren/Veiligheidspoorten</t>
  </si>
  <si>
    <t>Includes any products that can be described/observed as a secure door or gate made of a robust material that prevents penetration through a doorway of a premises, building or room.Includes products such as reinforced steel entrance doors, fire resistant internal doors, roller shutter doors, concertina gates, steel grille doors and perimeter security gates.</t>
  </si>
  <si>
    <t>Omvat alle producten die kunnen worden omschreven/waargenomen als een beveiligde deur of poort van robuust materiaal die voorkomt dat een deuropening van een gebouw of ruimte kan worden betreden, zoals versterkte stalen toegangsdeuren, brandwerende binnendeuren, roldeuren, harmonicadeuren, stalen traliedeuren en veiligheidshekken.</t>
  </si>
  <si>
    <t>Excludes products such as standard or decorative doors and gates that are not intended for security purposes.</t>
  </si>
  <si>
    <t>Exclusief producten zoals standaard of decoratieve deuren en poorten die niet bestemd zijn voor beveiligingsdoeleinden.</t>
  </si>
  <si>
    <t>Portes/Portails de Sécurité/Blindés</t>
  </si>
  <si>
    <t>Comprend tous les produits qui peuvent être décrits/observés comme étant une porte ou un portail sécurisé constitué de matériaux robustes afin de prévenir les intrusions par les entrées de locaux, d'immeubles ou de pièces. Comprend des produits tels que des portes d'entrée en acier renforcé, des portes intérieures résistantes au feu, des portes à volet roulants, des portes accordéons, des portes-grilles et des barrières de périmètre de sécurité.</t>
  </si>
  <si>
    <t>Window Burglar Bars/Panels/Shutters</t>
  </si>
  <si>
    <t>Anti–inbraak Tralies/Panelen/Rolluiken</t>
  </si>
  <si>
    <t>Includes any products that can be described/observed as a grille, panel or shutter that covers the window and acts as a deterrent to an intruder wanting to break through the window.Includes products such as fixed burglar bars, mesh panel grilles and roller shutters.</t>
  </si>
  <si>
    <t>Omvat alle producten die kunnen worden omschreven/waargenomen als een rooster, paneel of luik dat het raam bedekt en een indringer afschrikt wanneer deze door het raam wil inbreken. Omvat producten zoals vaste inbraakstangen, roosters met gaaspanelen en rolluiken.</t>
  </si>
  <si>
    <t>Excludes products such as security doors and gates.</t>
  </si>
  <si>
    <t>Exclusief producten zoals veiligheidsdeuren en -hekken.</t>
  </si>
  <si>
    <t>Volets/Panneaux/Barres de Fenêtre Antivols</t>
  </si>
  <si>
    <t>Comprend tous les produits qui peuvent être décrits/observés comme étant une grille, un panneau ou un volet qui couvre la fenêtre et exerce un effet dissuasif pour éviter les intrusions par effraction au travers des fenêtres.Comprend des produits tels que barres de fenêtres, les panneaux grillagés et les volets roulants.</t>
  </si>
  <si>
    <t>Door/Window/Perimeter Security Products Variety Packs</t>
  </si>
  <si>
    <t>Deur/Raam/Onroerend Goed Beveiligingsproducten – Assortimenten</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</si>
  <si>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class.Includes products such as a security door sold with a door intercom.Items that are received free with purchases should be removed from the classification decision-making process.</t>
  </si>
  <si>
    <t>Omvat alle producten die kunnen worden beschreven/waargenomen als twee of meer afzonderlijke combinaties van deur-/raam-/onroerend goedbeveiligingsproducten die samen worden verkocht en tot verschillende bricks behoren, dat wil zeggen twee of meer producten in dezelfde verpakking binnen de klasse deur-/raam-/onroerend goed beveiligingsproducten. Omvat producten zoals een veiligheidsdeur die samen met een deurintercom wordt verkocht. Artikelen die gratis bij aankoop worden ontvangen, moeten uit het besluitvormingsproces inzake de indeling worden verwijderd.</t>
  </si>
  <si>
    <t>Excludes products such as security door and burglar alarm variety packs.</t>
  </si>
  <si>
    <t>Exclusief producten zoals deur- en inbraakalarmpakketten.</t>
  </si>
  <si>
    <t>Assortiments de Produits Pour la Sécurité des Portes/Fenêtres/Périmètres</t>
  </si>
  <si>
    <t>Comprend tous les produits qui peuvent être décrits/observés comme étant au moins deux produits différents pour la sécurité des portes, des fenêtres ou de tout périmètre, vendus ensemble, relevant dans le schéma de briques différentes mais de la même classe, c'est-à-dire au moins deux produits contenus dans le même emballage et qui relèvent de plusieurs briques de la classe des produits pour la sécurité des portes/fenêtres/périmètres.Comprend des produits tels que les portes de sécurité vendues avec un interphone.Les articles distribués gratuitement à l'occasion d'un achat devraient être exclus du processus de prise de décision concernant la classification.</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</si>
  <si>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</si>
  <si>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</si>
  <si>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</si>
  <si>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omschreven/gezien als een deken van brandwerend materiaal zoals geweven glasvezel. Ze zijn bijzonder nuttig om vette pan branden te smoren of om iemand met brandende kleding te omwikkelen.</t>
  </si>
  <si>
    <t>Excludes products such as normal household blankets, smoke hoods and fire extinguishers.</t>
  </si>
  <si>
    <t>Exclusief producten zoals gewone huishoudelijke dekens, rookkappen en brandblussers.</t>
  </si>
  <si>
    <t>Home/Business Fire Extinguishers</t>
  </si>
  <si>
    <t>Brandblusapparaten</t>
  </si>
  <si>
    <t>Couvertures Antifeu</t>
  </si>
  <si>
    <t>Produits de Lutte Contre les Feux Domestiques/de Bureau</t>
  </si>
  <si>
    <t>Comprend tous les produits qui peuvent être décrits/observés comme étant une couverture réalisée à partir de matériaux résistants au feu tels que la fibre de verre. Ces produits sont particulièrement adaptés pour lutter contre les feux de friteuse ou pour envelopper une personne dont les vêtements sont enflammés.</t>
  </si>
  <si>
    <t>Fire Extinguishers – Pressurised</t>
  </si>
  <si>
    <t>Brandblusapparaten – Onder druk</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</si>
  <si>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fire.Includes products such as manually operated or automatic extinguishers.</t>
  </si>
  <si>
    <t>Omvat alle producten die kunnen worden omschreven/waargenomen als een cilindervormig apparaat onder druk dat in huis of op kantoor wordt bewaard om een brand te blussen, vaak in een noodsituatie. De houder is gevuld met brandvertragende chemicaliën of water dat, wanneer het wordt geloosd, een kleine brand kan blussen. Omvat producten zoals handbediende of automatische blustoestellen.</t>
  </si>
  <si>
    <t>Excludes products such as environmental fire retardants and chemicals used to extinguish large fires, fire blankets, automotive fire extinguishers and fire water hoses.</t>
  </si>
  <si>
    <t>Exclusief producten zoals milieubrandvertragers en chemicaliën die worden gebruikt om grote branden te blussen, blusdekens, brandblussers voor auto's en bluswaterslangen.</t>
  </si>
  <si>
    <t>Extincteurs – Pressurisés</t>
  </si>
  <si>
    <t>Comprend tous les produits qui peuvent être décrits/observés comme un dispositif cylindrique sous pression, conservé à la maison ou au bureau pour éteindre un incendie, souvent dans une situation d'urgence. Le réservoir est rempli de produits chimiques ignifuges ou d'eau qui, lorsqu'il est déchargé, peut éteindre un incendie mineur. Inclut des produits tels que les extincteurs à commande manuelle ou automatique.</t>
  </si>
  <si>
    <t>Fire Hoses</t>
  </si>
  <si>
    <t>Brandslangen</t>
  </si>
  <si>
    <t>Includes any products that can be described/observed as a large hose that conveys water from a fire hydrant to a fire. They are made from a fire resistant material normally consisting of a woven jacket covered in rubber.Includes products such as manually operated or automatically dispensed hoses that may/may not be wall-mounted and may/may not have an incorporated jet sprayer.</t>
  </si>
  <si>
    <t>Omvat alle producten die kunnen worden omschreven/waargenomen als een grote slang die water van een brandkraan naar een brand brengt. Omvat producten zoals handbediende of automatisch bediende slangen die al dan niet aan de muur zijn bevestigd en al dan niet een ingebouwde sproeier hebben.</t>
  </si>
  <si>
    <t>Excludes products such as fire extinguishers and ceiling-mounted water sprinklers, which are activated in the event of a fire.</t>
  </si>
  <si>
    <t>Exclusief producten zoals brandblussers en watersprinklers aan het plafond, die bij brand worden geactiveerd.</t>
  </si>
  <si>
    <t>Tuyaux/Boyaux d'Incendie</t>
  </si>
  <si>
    <t>Comprend tous les produits qui peuvent être décrits/observés comme étant un tuyau large qui amène l'eau depuis la borne d'incendie jusqu'au feu. Ils sont réalisés en matériaux résistant au feu, en général de la laine recouverte de caoutchouc. Comprend des produits tels que des tuyaux manuels ou automatique qui peuvent être fixés au mur et comprendre un lance.</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</si>
  <si>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</si>
  <si>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</si>
  <si>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class.Includes products such as a fire blanket sold with a pressurised fire extinguisher.Items that are received free with purchases should be removed from the classification decision-making process.</t>
  </si>
  <si>
    <t>Omvat alle producten die kunnen worden beschreven/waargenomen als twee of meer afzonderlijke combinaties van samen verkochte huishoudelijke/zakelijke brandblusapparaten, die behoren tot verschillende bricks, dat wil zeggen twee of meer producten in dezelfde verpakking binnen de klasse huishoudelijke/zakelijke brandblusapparaten. Omvat producten zoals een branddeken die samen met een brandblusapparaat onder druk wordt verkocht. Artikelen die gratis bij aankoop worden ontvangen, moeten uit het besluitvormingsproces betreffende de indeling worden verwijderd.</t>
  </si>
  <si>
    <t>Excludes products such as fire hose and fire chute variety packs.</t>
  </si>
  <si>
    <t>Exclusief producten zoals brandslang en brandglijbaan.</t>
  </si>
  <si>
    <t>Assortiments de Produits de Lutte Contre les Feux Domestiques/de Bureau</t>
  </si>
  <si>
    <t>Comprend tous les produits qui peuvent être décrits/observés comme étant au moins deux produits différents de lutte contre les feux domestiques ou de bureau, vendus ensemble, relevant dans le schéma de briques différentes mais de la même classe, c'est-à-dire au moins deux produits contenus dans le même emballage et qui relèvent de plusieurs briques de la classe des produits de lutte contre les feux domestiques/de bureau.Comprend des produits tels que des couvertures antifeu vendues avec des extincteurs pressurisé.Les articles distribués gratuitement à l'occasion d'un achat devraient être exclus du processus de prise de décision concernant la classification.</t>
  </si>
  <si>
    <t>Bugging/Debugging Equipment</t>
  </si>
  <si>
    <t>Installatie/Detectie van 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</si>
  <si>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</si>
  <si>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Omvat alle producten die kunnen worden omschreven/gezien als, in het geval van afluisterapparatuur, een kleine verborgen microfoon en/of camera die heimelijk gesprekken en activiteiten op afstand volgt, en in het geval van afluisterapparatuur, een opsporings-/beschermings-/scrambleapparaat dat een doeltreffende tegenmaatregel biedt tegen afluisteren. Omvat producten zoals draadloze camera's en ontvangers die vermomd kunnen worden als pennen en creditcards, alsmede fotodetectoren, telefoonbeschermers en draagbare scramblers.</t>
  </si>
  <si>
    <t>Excludes products such as visible, conspicuous surveillance cameras and video recorders that are used as a security measure within and outside a building.</t>
  </si>
  <si>
    <t>Exclusief producten, zoals zichtbare, opvallende bewakingscamera's en videorecorders die worden gebruikt als een veiligheidsmaatregel in en buiten een gebouw.</t>
  </si>
  <si>
    <t>Home/Business Surveillance Equipment</t>
  </si>
  <si>
    <t>Gebouw Bewakingsapparatuur</t>
  </si>
  <si>
    <t>Équipements Pour l'Espionnage/le Contre–Espionnage</t>
  </si>
  <si>
    <t>Equipements de Surveillance Domestique/des Bureaux</t>
  </si>
  <si>
    <t>Comprend tous les produits qui peuvent être décrits/observés comme étant, d'une part, un équipement destiné à l'espionnage c'est à dire un petit microphone dissimulé et/ou une caméra enregistrant secrètement des conversations ou des activités à distance ou, d'autre part, un équipement destiné au contre-espionnage, c'est à dire un dispositif détecteur/protecteur/brouilleur visant à apporter une service de lutte contre l'espionnage.Comprend des produits tels que des caméra et des récepteurs sans fil pouvant prendre l'apparence de stylo ou de cartes de crédit ainsi que des détecteurs de caméra ou de micro ainsi que des brouilleurs de téléphones portables.</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</si>
  <si>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</si>
  <si>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away.Includes products such as sensors with adjustable sound and motion lights, manual and automatic options and weather resistant casings.</t>
  </si>
  <si>
    <t>Omvat alle producten die kunnen worden omschreven/waargenomen als een automatische lichtregelaar met geluids- en/of bewegingsactivering om indringers te detecteren. Een bewegingssensor detecteert warme infraroodbeweging en een geluidssensor detecteert stemmen op enkele meters afstand. Omvat producten zoals sensoren met instelbaar geluid en bewegingslicht, handmatige en automatische opties en weerbestendige behuizingen.</t>
  </si>
  <si>
    <t>Excludes products such as surveillance cameras and security lights that remain on during the night.</t>
  </si>
  <si>
    <t>Exclusief producten zoals bewakingscamera's en beveiligingslichten die 's nachts blijven branden.</t>
  </si>
  <si>
    <t>Détecteurs de Son/Mouvement/Lumière</t>
  </si>
  <si>
    <t>Comprend tous les produits qui peuvent être décrits/observés comme étant un capteur automatique de lumière et/ou de son et/ou de mouvement pouvant s'activer afin de détecter des intrusions. Un capteur de mouvement détecte des mouvements de chaleur par infrarouge et un capteur de son distinguera une voix à plusieurs mètres de distance. Comprend des produits tels que des détecteurs ajustables, manuels ou automatiques qui peuvent être dans des boîtiers résistant aux intempéries.</t>
  </si>
  <si>
    <t>Security Lights</t>
  </si>
  <si>
    <t>Veiligheidslichten</t>
  </si>
  <si>
    <t>Includes any products that can be described/observed as an exterior light, which illuminates the building exterior and property thus acting as a deterrent to intruders.Includes products such as low energy lights that can be left burning all night as well as floodlights that are more often used on business premises.</t>
  </si>
  <si>
    <t>Omvat alle producten die kunnen worden omschreven/waargenomen als een buitenlamp, die de buitenkant van het gebouw en het terrein verlicht en zo indringers afschrikt, zoals spaarlampen die de hele nacht kunnen branden en schijnwerpers die vaker in bedrijfspanden worden gebruikt.</t>
  </si>
  <si>
    <t>Excludes products such as motion and sound sensor lights and personal safety lights.</t>
  </si>
  <si>
    <t>Exclusief producten zoals bewegings- en geluidssensoren en persoonlijke veiligheidslampen.</t>
  </si>
  <si>
    <t>Éclairages de Sécurité</t>
  </si>
  <si>
    <t>Comprend tous les produits qui peuvent être décrits/observés comme étant un éclairage extérieur illuminant les environ d'un bâtiment et la propriété de façon à dissuader les intrusions. Comprend des produits tels que des éclairages à basse énergie qui peuvent rester allumés toute la nuit ainsi que des projecteurs plus souvent utilisés dans les locaux commerciaux.</t>
  </si>
  <si>
    <t>Surveillance Cameras/Recorders</t>
  </si>
  <si>
    <t>Bewakingscamera's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</si>
  <si>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</si>
  <si>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omschreven/waargenomen als een camera met/zonder videobeeld die op een binnen- of buitenmuur kan worden gemonteerd om toezicht te houden op activiteiten binnen een gebouw of buiten een gebouw en het omringende terrein. Omvat producten zoals dag/nachtzichtcamera's en systemen met meervoudige beeldweergave en opname.</t>
  </si>
  <si>
    <t>Excludes products such as motion and sound sensors, bugging devices and personal wearable webcams.</t>
  </si>
  <si>
    <t>Exclusief producten zoals bewegings- en geluidssensoren, afluisterapparatuur en persoonlijke draagbare webcams.</t>
  </si>
  <si>
    <t>Caméras/Enregistreurs Vidéo de Surveillance</t>
  </si>
  <si>
    <t>Comprend tous les produits qui peuvent être décrits/observés comme étant une caméra avec enregistreur vidéo ou non, fixée sur un mur extérieur ou intérieur afin de surveiller l'activité aussi bien dans des locaux ou des propriétés que dans les environs d'un bâtiment. Comprend des produits tels que les caméras à vision de jour/de nuit et les systèmes à affichage et enregistrement multi-écrans.</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</si>
  <si>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</si>
  <si>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</si>
  <si>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class.Includes products such as a light motion sensor sold with a floodlight.Items that are received free with purchases should be removed from the classification decision-making process.</t>
  </si>
  <si>
    <t>Omvat alle producten die kunnen worden beschreven/waargenomen als twee of meer afzonderlijke combinaties van bewakingsproducten voor thuis/bedrijf die samen worden verkocht en behoren tot verschillende bricks, dat wil zeggen twee of meer producten in dezelfde verpakking binnen de klasse Bewakingsapparatuur voor thuis/bedrijf. Omvat producten zoals een lichtbewegingssensor die samen met een schijnwerper wordt verkocht. Artikelen die bij aankoop gratis worden ontvangen, moeten uit het besluitvormingsproces inzake de indeling worden verwijderd.</t>
  </si>
  <si>
    <t>Excludes products such as surveillance camera and door intercom variety packs.</t>
  </si>
  <si>
    <t>Exclusief producten zoals bewakingscamera en deur intercom combinatieverpakkingen.</t>
  </si>
  <si>
    <t>Assortiments d'Equipements de Surveillance Domestique/des Bureaux</t>
  </si>
  <si>
    <t>Comprend tous les produits qui peuvent être décrits/observés comme étant au moins deux équipements différents de surveillance domestique ou des bureaux, vendus ensemble, relevant dans le schéma de briques différentes mais de la même classe, c'est-à-dire au moins deux produits contenus dans le même emballage et qui relèvent de plusieurs briques de la classe des équipements de surveillance domestique/des bureaux. Comprend des produits tels que des détecteurs de mouvement vendus avec des projecteurs.Les articles distribués gratuitement à l'occasion d'un achat devraient être exclus du processus de prise de décision concernant la classification.</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</si>
  <si>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</si>
  <si>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</si>
  <si>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steel.Includes products such as fireproof data safes, security safes for valuables and cash and gun safes. The safes may be built-in to a wall, built-in underground or may be free-standing.</t>
  </si>
  <si>
    <t>Omvat alle producten die kunnen worden omschreven/gezien als een veilige afsluitbare doos die wordt gebruikt om waardevolle voorwerpen te beveiligen tegen diefstal of beschadiging. Een kluis is gewoonlijk een holle kubus of cilinder, waarvan één zijde uitneembaar is of scharniert om een deur te vormen. De doos en de deur zijn gewoonlijk gegoten uit een metaal zoals staal. Omvat producten zoals vuurvaste gegevenskluizen, veiligheidskluizen voor waardevolle voorwerpen en geld- en wapenkluizen. De kluizen kunnen worden ingebouwd in een muur, ondergronds worden ingebouwd of vrijstaand zijn.</t>
  </si>
  <si>
    <t>Excludes products such as cash boxes, filing cabinets, gun cases and safe rooms used as storm shelters.</t>
  </si>
  <si>
    <t>Exclusief producten zoals geldkisten, archiefkasten, wapenkisten en kluisjes die als schuilkelder worden gebruikt.</t>
  </si>
  <si>
    <t>Brandkasten/Kluizen</t>
  </si>
  <si>
    <t>Coffres–forts</t>
  </si>
  <si>
    <t>Comprend tous les produits qui peuvent être décrits/observés comme étant une boite de sûreté utilisée pour les objets de valeur contre les vols ou les dégradations. Un coffre est en généralement un cube ou un cylindre creux dont une des faces est amovible ou équipée d'une porte. Le corps et la porte sont en général réalisés dans un métal très résistant tel que l'acier. Comprend des produits tels que des armoires antifeu et des coffres de sûretés pour les valeurs, les espèces ou les armes. Ces coffres peuvent-être scellés dans un mur ou dans un sous-sol ou bien en pose libre.</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</si>
  <si>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</si>
  <si>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</si>
  <si>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family.Includes products such as burglar alarm and security lights variety packs.Items that are received free with purchases should be removed from the classification decision-making process.</t>
  </si>
  <si>
    <t>Omvat alle producten die kunnen worden beschreven/waargenomen als twee of meer afzonderlijke veiligheids-/beveiligings-/bewakingsproducten voor thuis of voor bedrijven die samen worden verkocht en tot verschillende klassen behoren, dat wil zeggen twee of meer producten in hetzelfde pakket binnen de familie veiligheid/beveiliging/bewaking voor thuis/bedrijven. Omvat producten zoals inbraakalarm en verschillende pakketten met beveiligingslampen. Artikelen die bij aankoop gratis worden ontvangen, moeten uit het besluitvormingsproces voor de classificatie worden verwijderd.</t>
  </si>
  <si>
    <t>Excludes products such as fire retardant and fire blanket variety packs.</t>
  </si>
  <si>
    <t>Exclusief producten, zoals brandvertragende en branddeken combinatieverpakkingen.</t>
  </si>
  <si>
    <t>Assortiments de Produits de Surveillance/Sécurité/Sureté Domestique/de Bureau</t>
  </si>
  <si>
    <t>Produits de Surveillance/Sécurité/Sureté Domestique/de Bureau</t>
  </si>
  <si>
    <t>Comprend tous les produits qui peuvent être décrits/observés comme étant au moins deux produits différent pour la surveillance, la sécurité ou la sûreté domestique ou au bureau, vendus ensemble, relevant dans le schéma de classes différentes, c'est-à-dire au moins deux produits contenus dans le même emballage et qui relèvent de plusieurs classes de la famille des produits de surveillance /sécurité/sûreté domestique/de bureau.Comprend des produits tels que des alarmes antivol vendues avec des éclairages de sécurité.Les articles distribués gratuitement à l'occasion d'un achat devraient être exclus du processus de prise de décision concernant la classification.</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</si>
  <si>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</si>
  <si>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</si>
  <si>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segment.Includes products such as self-defence spray and burglar alarm variety packs.Items that are received free with purchases should be removed from the classification decision-making process.</t>
  </si>
  <si>
    <t>Omvat alle producten die kunnen worden beschreven/waargenomen als twee of meer afzonderlijke veiligheids-/beveiligings-/bewakingsproducten die samen worden verkocht maar tot verschillende families behoren, dat wil zeggen twee of meer producten in dezelfde verpakking die tot verschillende families binnen het segment veiligheid/beveiliging/bewaking behoren.</t>
  </si>
  <si>
    <t>Excludes products such as life jacket and dinghy variety packs.</t>
  </si>
  <si>
    <t>Exclusief producten zoals reddingsvest en bootje combinatieverpakkingen.</t>
  </si>
  <si>
    <t>Assortiments de Produits Pour la Sûreté/Sécurité/Surveillance</t>
  </si>
  <si>
    <t>Comprend tous les produits qui peuvent être décrits/observés comme étant au moins deux produits différents pour la surveillance, la sécurité ou la sûreté vendus ensemble relevant dans le schéma de familles différentes, c'est-à-dire au moins deux produits contenus dans le même emballage et qui relèvent de plusieurs familles du segment des produits pour la surveillance/sécurité/sûreté.Comprend des produits tels que des aérosols d'auto-défense vendus avec des alarmes antivols.Les articles distribués gratuitement à l'occasion d'un achat devraient être exclus du processus de prise de décision concernant la classification.</t>
  </si>
  <si>
    <t>Poles/Pilings/Rods</t>
  </si>
  <si>
    <t>Palen/Roedes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</si>
  <si>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garden.Includes products such as pilings, which are driven into the ground to support the foundations of a structure as well as multipurpose dowel rods.</t>
  </si>
  <si>
    <t>Omvat alle producten die beschreven worden / waargenomen als een houten paal, paal of stang die typisch lang en rond en hoofdzakelijk wordt gebruikt in de bouw, met name als dragers voor andere constructie in een gebouw, maar ook als algemene multifunctionele ondersteuning voor zowel thuis en in de tuin. Inclusief producten zoals palen, die in de grond zijn gedreven als fundering van een structuur of als multifunctionele paspennen.</t>
  </si>
  <si>
    <t>Excludes products such as fence posts and softwood lumber.</t>
  </si>
  <si>
    <t>Exclusief producten, zoals palen en zacht timmerhout.</t>
  </si>
  <si>
    <t>Poteaux/Piliers/Barres</t>
  </si>
  <si>
    <t>Comprend tous les produits qui peuvent être décrits/observés comme étant une longue pièce de bois généralement de section ronde et utilisée d'abord en construction en particulier pour servir de support aux autres pièces de charpente lors d'une construction, mais aussi servir de supports à divers usages aussi bien à l'intérieur que dans le jardin. Comprend des produits tels que des piliers qui sont enfouis dans le sol pour supporter des fondations ainsi que des poteaux pour de multiples usages.</t>
  </si>
  <si>
    <t>Stair Replacement Parts/Fittings</t>
  </si>
  <si>
    <t>Onderdelen/Hulpstukken voor Trappen</t>
  </si>
  <si>
    <t>Includes any products that can be described/observed as replacement parts for stairs. Includes products such as treads, risers and balusters required to form stairs as well as gooseneck, end volute and upeasing fittings to stabalise these.</t>
  </si>
  <si>
    <t>Inclusief alle producten die kunnen worden omschreven / waargenomen als vervangende onderdelen voor trappen. Omvat producten zoals treden, stootborden en balken die nodig zijn om de trap, zwanenhals, eind slakkenhuis en montage mogelijk en stabiel te maken.</t>
  </si>
  <si>
    <t>Excludes products such as prefabricated stairs and any ornamental trimmings added to these as decoration.</t>
  </si>
  <si>
    <t>Exclusief producten zoals prefab trappen en ornamenten toegevoegd als decoratie.</t>
  </si>
  <si>
    <t>Installations et Pièces Détachées pour Escaliers</t>
  </si>
  <si>
    <t>Comprend tous les produits qui peuvent être décrits/observés comme étant des pièces détachées pour des escaliers. Comprend des produits tels que pas, contremarches et balustres nécessaire pour former les marches ainsi que les brides, volutes et autres accessoires pour les stabiliser.</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</si>
  <si>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</si>
  <si>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</si>
  <si>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cooking.Includes products such as pastry brushes made of nylon bristles, sterilized natural bristles or goose feathers.</t>
  </si>
  <si>
    <t>Omvat alle producten die kunnen worden omschreven/waargenomen als een klein penseel, pipet of spuitpompje dat o. A. wordt gebruikt voor het aanbrengen van glazuur op brood, gebak en koekjes, alsmede voor het bedruipen van vlees en groenten, voor of na het koken. Omvat producten zoals gebakkwasten van nylonhaar, gesteriliseerd natuurlijk haar of ganzenveren.</t>
  </si>
  <si>
    <t>Excludes products such as paint brushes.</t>
  </si>
  <si>
    <t>Exclusief producten zoals verfpenselen.</t>
  </si>
  <si>
    <t>Pinceaux pour Préparations Alimentaires</t>
  </si>
  <si>
    <t>Comprend tous les produits qui peuvent être décrits/observés comme étant une qu'une petite brosse utilisée pour appliquer un glaçage aux pains, pâtisseries, et biscuits, aussi bien pour arroser des viandes et des légumes, avant de les cuisiner ou après. Inclut des produits tels que des brosses à pâtisserie faites de brins en nylon, brins naturels stérilisés ou de plumes d'oie.</t>
  </si>
  <si>
    <t>Egg Cups (Non Disposable)</t>
  </si>
  <si>
    <t>Eierdopjes</t>
  </si>
  <si>
    <t>Includes any products that can be described/observed as a small cup for serving a boiled egg.Includes egg cups made of china, wood or plastic.</t>
  </si>
  <si>
    <t>Omvat alle producten die kunnen worden omschreven/waargenomen als een klein kopje voor het serveren van een gekookt ei. Omvat eierdopjes van porselein, hout of kunststof.</t>
  </si>
  <si>
    <t>Excludes products such as cups intended for serving beverages.</t>
  </si>
  <si>
    <t>Exclusief producten zoals kopjes bestemd voor het serveren van dranken.</t>
  </si>
  <si>
    <t>Coquetiers (Non jetables)</t>
  </si>
  <si>
    <t>Comprend tous les produits qui peuvent être décrits/observés comme étant une petite tasse pour servir un œuf bouilli. Inclut des coquetiers faits de porcelaine, bois ou plastique.</t>
  </si>
  <si>
    <t>Jambs (Mouldings/Millwork)</t>
  </si>
  <si>
    <t>Deur–/Raamkozijnen</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</si>
  <si>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</si>
  <si>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beschreven worden / waargenomen als het verticale frame aan de zijkanten van een opening. De opening kan van een deur, raam of portaal zijn. De producten worden aangeboden in een aantal verschillende afwerkingen en bewerkt overeenkomstig de installatie-eisen. Omvat producten zoals een scharnierstijl of een staketsel.</t>
  </si>
  <si>
    <t>Excludes products such as posts, poles and wood panel used for decoration.</t>
  </si>
  <si>
    <t>Exclusief producten, zoals palen en houten paneel gebruikt voor de decoratie.</t>
  </si>
  <si>
    <t>Montants (Moulures/Menuiserie)</t>
  </si>
  <si>
    <t>Comprend tous les produits qui peuvent être décrits/observés comme étant la partie verticale de la huisserie qui encadre une ouverture c'est à dire une porte, une fenêtre ou un portail. Ces produits existent avec différentes finitions et sont réalisés en fonction des besoins requis par l'installation. Comprend des produits tels que des montants coté charnière et des montants coté gâche.</t>
  </si>
  <si>
    <t>Food Funnels</t>
  </si>
  <si>
    <t>Trechters voor Levensmiddelen</t>
  </si>
  <si>
    <t>Includes any products that can be described/observed as a tube or pipe that is wide at the top and narrow at the bottom, which is used for pouring liquid food into small openings of jars or bottles.Includes products made of food grade plastic or metal.</t>
  </si>
  <si>
    <t>Omvat alle producten die kunnen worden beschreven/waargenomen als een buis of pijpje dat breed is aan de bovenkant en smal aan de onderkant en dat wordt gebruikt om vloeibaar voedsel in kleine openingen van potten of flessen te gieten. Omvat producten van kunststof of metaal van levensmiddelenkwaliteit.</t>
  </si>
  <si>
    <t>Excludes products such as oil funnels used in the automotive industry.</t>
  </si>
  <si>
    <t>Exclusief producten zoals olie trechters gebruikt in de automobielindustrie.</t>
  </si>
  <si>
    <t>Entonnoir à Nourriture</t>
  </si>
  <si>
    <t>Comprend tous les produits qui peuvent être décrits/observés comme étant un tube ou tuyau qui est large au dessus et étroit au fond, qui est employé pour verser la nourriture liquide dans de petites ouvertures des fioles ou des bouteilles.Inclut des produits en plastique ou en métal alimentaire.</t>
  </si>
  <si>
    <t>Food Shaping Moulds</t>
  </si>
  <si>
    <t>Vormpjes voor Levensmiddelen</t>
  </si>
  <si>
    <t xml:space="preserve">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 </t>
  </si>
  <si>
    <t>Omvat alle producten die kunnen worden omschreven/gezien als een holle houder in diverse formaten of vormen waarin het voedsel of de drank wordt gegoten om in een gewenste of decoratieve vorm te worden gezet of afgekoeld. Omvat vormen/snijders voor levensmiddelen en dranken, producten zoals botervormen, geleivormen en ijslollyvormen, deegsnijders en deegringen.</t>
  </si>
  <si>
    <t>Excludes products such as ice cube trays and baking tins.</t>
  </si>
  <si>
    <t>Exclusief producten zoals ijsblokjes vormpjes en bakvormen.</t>
  </si>
  <si>
    <t>Moules Alimentaires</t>
  </si>
  <si>
    <t>Comprend tous les produits qui peuvent être décrits/observés comme étant un récipient creux de forme variée dans lequel un aliment ou une boisson est versé pour le refroidir dans une forme désirée ou décorative. Comprend les moules et emporte-pièces alimentaires, les moules à gelée et le moule à bâtons glacés, emporte-pièces et anneaux à pâtisserie.</t>
  </si>
  <si>
    <t>Mouldings/Millwork/Stair Parts Other</t>
  </si>
  <si>
    <t>Ornamenten/Houtwerk/Traponderdelen – Overig</t>
  </si>
  <si>
    <t>Includes any products that may be described/observed as a moulding, millwork or stairpart product, where the user of the schema is not able to classify the products in existing bricks within the schema.</t>
  </si>
  <si>
    <t>Omvat alle producten die beschreven worden / waargenomen als een vormstuk, freeswerk of traponderdeel, waarbij de gebruiker niet in staat is de producten in bestaande GPC bricks te classificeren.</t>
  </si>
  <si>
    <t>Excludes all currently classified moulding/millwork/stair part products.</t>
  </si>
  <si>
    <t>Exclusief alle op dit moment geclassificeerd vormen / freeswerken en trap deel producten.</t>
  </si>
  <si>
    <t>Autres Eléments de Moulure/Menuiserie/Escalier</t>
  </si>
  <si>
    <t>Comprend tous les produits qui peuvent être décrits/observés comme étant un élément de moulure, menuiserie ou d'escalier que l'utilisateur du schéma ne peut classer dans aucune brique existante dans le schéma.</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</si>
  <si>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</si>
  <si>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</si>
  <si>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together.Items received free with purchases should be removed from the classification decision-making process.</t>
  </si>
  <si>
    <t>Omvat elk product dat kan worden beschreven/waargenomen als twee of meer afzonderlijke producten voor lijsten/montage of trapdelen die samen worden verkocht en behoren tot verschillende bricks, dat wil zeggen twee of meer producten in dezelfde verpakking in de klasse lijsten/montage of trapdelen. Omvat producten zoals houten lijstwerk en trapdelen die samen worden verkocht. Artikelen die gratis bij aankopen worden ontvangen, moeten uit het besluitvormingsproces betreffende de indeling worden verwijderd.</t>
  </si>
  <si>
    <t>Assortiments d'Eléments de Moulure/Menuiserie/Escalier</t>
  </si>
  <si>
    <t>Comprend tous les produits qui peuvent être décrits/observés comme étant au moins deux éléments différents de moulure, menuiserie ou d'escalier, vendus ensemble, relevant dans le schéma de briques différentes mais de la même classe, c'est-à-dire au moins deux produits contenus dans le même emballage et qui relèvent de plusieurs briques de la classe des éléments de moulure, menuiserie, d'escalier. Comprend des produits tels que des moulure en bois vendues avec des éléments d'escalier.Les articles distribués gratuitement à l'occasion d'un achat devraient être exclus du processus de prise de décision concernant la classification.</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</si>
  <si>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</si>
  <si>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</si>
  <si>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cookies.Includes products that are equipped with thickness regulators and the equipment can be made of metal or plastic.</t>
  </si>
  <si>
    <t>Omvat alle producten die kunnen worden beschreven/gezien als een cilinder die kan worden gevuld met deeg, dat vervolgens met behulp van een handbediende zuiger door middel van een spuit wordt gedoseerd. Het deeg kan door verschillende snijschijven of decoratiespuitmonden worden geduwd, waardoor het gebak of de koekjes beter tot hun recht komen.</t>
  </si>
  <si>
    <t>Excludes products such as icing cones, pastry bags and food-shaping moulds.</t>
  </si>
  <si>
    <t>Exclusief producten zoals ijshoorntjes, spuitzak en levensmiddelen mallen.</t>
  </si>
  <si>
    <t>Pistolet à Biscuits/ Seringues de Décoration Alimentaires (Non–Electriques)</t>
  </si>
  <si>
    <t>Comprend tous les produits qui peuvent être décrits/observés comme étant cylindre qui peut être rempli de pâte, qui est alors distribuée au moyen d'un type action de seringue à l'aide d'une douille. La pâte peut être poussée dehors à travers une variété de disques de découpage ou de becs de à décorer, qui améliorent la présentation de la pâtisserie ou des biscuits. Inclut les produits qui sont équipés de régulateurs d'épaisseur et l'équipement peut-être fait de métal ou de plastique.</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</si>
  <si>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</si>
  <si>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</si>
  <si>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</si>
  <si>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kannetje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</si>
  <si>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</si>
  <si>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melkopschuimers/kloppers en roterende ei kloppers.</t>
  </si>
  <si>
    <t>Pot à Crème à Cappuccino (Non Electrique)</t>
  </si>
  <si>
    <t>Comprend tous les produits qui peuvent être décrits/observés comme étant une récipient de type jarre avec un piston adapté. Du lait est versé dans la jarre et le piston pompe de haut en bas pour produire de la mousse et de la crème qui peut être ajouté au café, aux milk-shake ou au chocolat chaud.</t>
  </si>
  <si>
    <t>Party Horns/Blowers</t>
  </si>
  <si>
    <t>Feesttoeters/Bellen</t>
  </si>
  <si>
    <t>Includes any products that can be described/observed as a paper cone or paper tube with a whistle type blower attached. When blown, the whistle emits a piercing noise, which adds to the party fun.Includes products where the paper tube unfurls when blown and products may be decorated with feathers or be designed in the shape of animals or cartoon characters.</t>
  </si>
  <si>
    <t>Omvat alle producten die kunnen worden beschreven/gezien als een papieren kegel of papieren buis met een fluitje eraan vast. Hieronder vallen ook producten waarbij de papieren buis zich ontvouwt wanneer erop wordt geblazen en producten die met veren zijn versierd of de vorm hebben van dieren of stripfiguren.</t>
  </si>
  <si>
    <t>Excludes products such as party crackers, emergency whistles and musical horns.</t>
  </si>
  <si>
    <t>Exclusief producten zoals partij crackers, nood fluitjes en muzikale horens.</t>
  </si>
  <si>
    <t>Sans Gêne Musique/Sarbacane</t>
  </si>
  <si>
    <t>Comprend tous les produits qui peuvent être décrits/observés comme étant un cône de papier ou un tube de papier avec sans gêne. Lorsque l'on souffle, le sifflet émet un bruit de perçant, qui s'ajoute à la fête.Comprend des produits où le tube de papier déroulant lorsque l'on souffle et ces produits peuvent être décorés des plumes ou être conçu selon la forme d'animaux ou de personnages de dessins animés.</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</si>
  <si>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</si>
  <si>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</si>
  <si>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flooring.Includes products that are self-adhesive and long strip pull slides.</t>
  </si>
  <si>
    <t>Omvat alle producten die kunnen worden omschreven/gezien als een klein, draaibaar wieltje, viltkussentje of siliconen kapje dat aan de voet of de poten van een meubel wordt bevestigd of aangebracht, waardoor het meubel gemakkelijk kan worden verplaatst en tevens krassen op of schade aan de vloer wordt voorkomen. Omvat zelfklevende producten en langere glijstroken.</t>
  </si>
  <si>
    <t>Excludes products such as caps classified in fixings and fasteners in building hardware.</t>
  </si>
  <si>
    <t>Exclusief producten zoals doppen die zijn ingedeeld bij bevestigingsmiddelen en sluitingen in bouwbeslag.</t>
  </si>
  <si>
    <t>Patins Glissants/Embouts de Meubles</t>
  </si>
  <si>
    <t>Comprend tous les produits qui peuvent être décrits/observés comme étant un Patins glissants/Embouts de meubles de silicone de feutre qui est attaché ou adapté à la base ou aux pieds de meubles, permettant aux meubles d'être déplacé facilement et d'empêcher de rayer ou dommager le plancher.Inclut les produits qui sont auto-adhésifs et dont la forme peu varier de petites garnitures circulaires à des patins glissants en forme de bande.</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</si>
  <si>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</si>
  <si>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</si>
  <si>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</si>
  <si>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omschreven/gezien als een vrijstaande steun voor een computer. Deze producten zijn gewoonlijk uitgerust met flexibele steunarmen en -poten die aan de computergebruiker kunnen worden aangepast.</t>
  </si>
  <si>
    <t>Excludes products such as computer docking ports or cradles that have connectivity to computer peripherals.</t>
  </si>
  <si>
    <t>Exclusief producten, zoals computer docking poorten of cradles die verbinding met de computer randapparatuur hebben.</t>
  </si>
  <si>
    <t>Pied/Support pour Ordinateurs</t>
  </si>
  <si>
    <t>Inclut tous les produits qui peuvent être décrits et observé comme un support autoportant pour un ordinateur. Ces produits sont normalement équipés de bras support flexible et de pieds qui peuvent être ajustés en fonction de l'utilisateur de l'ordinateur.</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</si>
  <si>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</si>
  <si>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</si>
  <si>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cosmetics.Includes products that have incorporated beauty accessories such as a brush and make up together with the styling head.</t>
  </si>
  <si>
    <t>Omvat alle producten die kunnen worden beschreven/geobserveerd als een niet-elektrisch poppenhoofd op een standaard of sokkel. Kinderen gebruiken het hoofd om de handelingen van een haar- of schoonheidsstylist na te bootsen, het haar te borstelen en imitatiejuwelen en cosmetica aan te brengen. Omvat producten waarin schoonheidsaccessoires zoals een borstel en make-up samen met het stylinghoofd zijn verwerkt.</t>
  </si>
  <si>
    <t>Excludes products such as powered styling dolls heads, fashion doll figures and dolls cosmetics sold separately.</t>
  </si>
  <si>
    <t>Exclusief producten zoals elektrische styling poppenhoofden, modepop figuren en poppen cosmetica apart verkocht.</t>
  </si>
  <si>
    <t>Têtes de Poupées à coiffer (Non Electrique)</t>
  </si>
  <si>
    <t>Comprend tous les produits qui peuvent être décrits/observés comme étant une tête de poupée non-électrique posée sur une base. Les enfants utilisent la tête pour imiter les actions d'une coiffeuse ou d'une styliste de beauté, en brossant les cheveux et en appliquant des imitations de bijoux et de produits de beauté.Inclut les produits qui ont des accessoires de beauté incorporés tels qu'une brosse et du maquillage avec la tête de poupée à coiffer.</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</si>
  <si>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</si>
  <si>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</si>
  <si>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phrases.Includes products that have incorporated beauty accessories such as a brush and make up together with the styling head.</t>
  </si>
  <si>
    <t>Omvat alle producten die kunnen worden beschreven/geobserveerd als een elektrisch poppenhoofd op een standaard of sokkel. Kinderen gebruiken het hoofd om de handelingen van een haar- of schoonheidsstylist na te bootsen, het haar te borstelen en imitatiejuwelen en cosmetica aan te brengen. Het elektronische hoofd praat en zendt vooraf opgenomen zinnen uit. Bevat producten met schoonheidsaccessoires zoals een borstel en make-up samen met het stylinghoofd.</t>
  </si>
  <si>
    <t>Excludes products such as non-powered styling dolls heads, fashion doll figures and dolls cosmetics sold separately.</t>
  </si>
  <si>
    <t>Exclusief producten, zoals niet-elektrische styling poppenhoofden, modepop figuren en poppen cosmetica apart verkocht.</t>
  </si>
  <si>
    <t>Têtes de Poupées à coiffer (Electrique)</t>
  </si>
  <si>
    <t>Comprend tous les produits qui peuvent être décrits/observés comme étant une tête de poupée électrique posée sur une base. Les enfants utilisent la tête pour imiter les actions d'une coiffeuse ou d'une styliste de beauté, en brossant les cheveux et en appliquant des imitations de bijoux et de produits de beauté.La tête électronique parle, émettant des phrases préenregistrées.Inclut les produits qui ont des accessoires de beauté incorporés tels qu'une brosse et du maquillage avec la tête de poupée à coiffer.</t>
  </si>
  <si>
    <t>Toys – Ride-on Accessories</t>
  </si>
  <si>
    <t>Speelgoedvoertuigen – Berijdbaar – Accessoires</t>
  </si>
  <si>
    <t>Includes any products that can be described/observed as an accessory to a ride-on toy.Includes products such as characterised toy bicycle bells and handlebar streamers.</t>
  </si>
  <si>
    <t>Omvat alle producten die kunnen worden beschreven/geobserveerd als een accessoire voor speelgoed om op te rijden. Omvat producten zoals gekarakteriseerde speelgoedfietsbellen en slingers op het stuur.</t>
  </si>
  <si>
    <t>Excludes products such as sports cycles replacement parts.</t>
  </si>
  <si>
    <t>Exclusief producten zoals sport fiets vervangende onderdelen.</t>
  </si>
  <si>
    <t>Jouets – Porteurs – Accessoires</t>
  </si>
  <si>
    <t>Comprend tous les produits qui peuvent être décrits/observés comme étant un accessoire pour jouet -porteur.Inclut des produits tels que les sonnettes de bicyclette jouet et les serpentins de guidon.</t>
  </si>
  <si>
    <t>Toy Drawing Boards/Accessories</t>
  </si>
  <si>
    <t>Speelgoedtekenborden – Accessoires</t>
  </si>
  <si>
    <t>Includes any products that can be described/observed as a portable surface or board upon which children can create pictures and designs with the aid of special pens and shapes.Includes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</si>
  <si>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beschreven/geobserveerd als een draagbaar oppervlak of bord waarop kinderen afbeeldingen en ontwerpen kunnen maken met behulp van speciale pennen en vormen. Inclusief magnetische tekenborden met magnetische deeltjes in het bord, die worden geactiveerd met een magnetische pen, magneetborden die worden gebruikt in combinatie met magnetische vormen en droog uitwisbare borden die worden gebruikt in combinatie met droog uitwisbare markeringen die spoorloos kunnen worden schoongeveegd.</t>
  </si>
  <si>
    <t>Specifically excludes chalk black boards and easels for which there are adult equivalents.Excludes products such as artists drawing boards, crayons and chalks, dry erase markers as well as stationery pens and pencils.</t>
  </si>
  <si>
    <t>Exclusief krijt schoolborden en ezels waarvoor er volwassen varianten bestaan en exclusief producten zoals kunstenaars tekentafels, kleurpotloden en krijt evenals kantoorbenodigdheden zoals pennen en potloden.</t>
  </si>
  <si>
    <t>Jouets Panneau de Dessin/Accessoires</t>
  </si>
  <si>
    <t>Comprend tous les produits qui peuvent être décrits/observés comme étant une surface ou un tableau portatif sur lesquels les enfants peuvent créer des images et des dessins à l'aide des stylos spéciaux et de formes.Inclut les tableaux de dessins magnétiques contenant des particules magnétiques dans le tableau, qui sont activées avec un stylo magnétique, les tableaux magnétiques qui sont employés avec des formes magnétiques et les tableaux secs utilisés avec des marqueurs effaçables à sec qui peuvent être essuyés sans trace.</t>
  </si>
  <si>
    <t>Practical Jokes</t>
  </si>
  <si>
    <t>Fopmiddelen</t>
  </si>
  <si>
    <t>Includes any products that can be described/observed as an item that creates an unexpected occurrence which is intended to create amusement and fun.Includes products such as whoopee cushions and itching powder.</t>
  </si>
  <si>
    <t>Bevat alle producten die kunnen worden beschreven/geobserveerd als een item dat een onverwachte gebeurtenis veroorzaakt die bedoeld is om amusement en plezier te creëren. Inclusief producten zoals scheet-kussens en jeukpoeder.</t>
  </si>
  <si>
    <t>Excludes products such as puzzles.</t>
  </si>
  <si>
    <t>Exclusief producten zoals puzzels.</t>
  </si>
  <si>
    <t>Toys/Games - Other</t>
  </si>
  <si>
    <t>Speelgoed/Spelletjes – Overig</t>
  </si>
  <si>
    <t>Farces et attrapes</t>
  </si>
  <si>
    <t>Jouets/Jeux – Autres</t>
  </si>
  <si>
    <t>Comprend tous les produits qui peuvent être décrits/observés comme étant un article qui crée un événement inattendu et qui est destiné à créer un amusement et un plaisir. Comprend des produits tels que les coussins péteurs et le poil à gratter.</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</si>
  <si>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</si>
  <si>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</si>
  <si>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</si>
  <si>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omschreven/waargenomen als een vloeistof, pasta of gel die afzettingen zoals plakband en etiketresten, teer, vet, kauwgom, make-up en kleefstoffen verwijdert van glas, hout, metaal, werkbladen, tegels en stoffen, afhankelijk van de specifieke formulering.</t>
  </si>
  <si>
    <t>Excludes products such as household cleaners and stain removers classified in Homecare.</t>
  </si>
  <si>
    <t>Exclusief producten zoals huishoudelijke schoonmaakmiddelen en vlekkenverwijderaars voor thuisgebruik.</t>
  </si>
  <si>
    <t>Solvant de Pâte Adhésive/Colle</t>
  </si>
  <si>
    <t>Comprend tous les produits qui peuvent être décrits/observés comme étant liquide, pâte ou gel qui enlèvent des dépôts tels que le résidu collant de bande et d'étiquette, le goudron, la graisse, le chewing-gum, le maquillage et les adhésifs du verre, du bois, du métal, des plans de travail, du carrelage et des tissus, selon une formule spécifique.</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</si>
  <si>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</si>
  <si>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</si>
  <si>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screen.Includes products that either transmit the light from a bulb placed under the lens (transmissive) or reflect the light from a bulb placed in the head of the projector (reflective).</t>
  </si>
  <si>
    <t>Omvat alle producten die kunnen worden beschreven/waargenomen als een doos met een heldere lamp en een grote lens die het licht bundelt, dat via een spiegel boven de doos op een scherm wordt geprojecteerd. Producten die het licht van een lamp onder de lens doorlaten (transmissief) of het licht van een lamp in de kop van de projector weerkaatsen (reflectief).</t>
  </si>
  <si>
    <t>Excludes products such as dedicated computer projection systems and photographic slide projectors.</t>
  </si>
  <si>
    <t>Exclusief producten zoals speciale computer projectiesystemen en fotografische diaprojectoren.</t>
  </si>
  <si>
    <t>Rétroprojecteurs</t>
  </si>
  <si>
    <t>Comprend tous les produits qui peuvent être décrits/observés comme étant une boîte contenant une lampe lumineuse et une grande lentille qui concentre la lumière, projetée sur un écran par l'intermédiaire d'un miroir placé au-dessus de la boîte. Des transparents contenant l'information imprimée et les graphiques sont placés sur l'objectif et cette information est présentée sur l'écran.Inclut les produits qui transmettent la lumière d'une ampoule placée sous l'objectif (transmet) ou réfléchit la lumière d'une ampoule placée dans la tête du projecteur (réfléchissant).</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</si>
  <si>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</si>
  <si>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 worden / waargenomen als kleine aerobe geleedpotigen met drie paar poten en kaken. Deze dieren hebben een exoskelet en gedijen in alle omgevingen. Inclusief dieren zoals mieren, kevers en de vlinder.</t>
  </si>
  <si>
    <t>Excludes products such as spiders and scorpions.</t>
  </si>
  <si>
    <t>Exclusief producten, zoals spinnen en schorpioenen.</t>
  </si>
  <si>
    <t>Live Animals</t>
  </si>
  <si>
    <t>Levende Dieren</t>
  </si>
  <si>
    <t>Invertebrates</t>
  </si>
  <si>
    <t>Ongewervelde Dieren</t>
  </si>
  <si>
    <t>Animaux Vivants</t>
  </si>
  <si>
    <t>Invertébrés</t>
  </si>
  <si>
    <t>Comprend tous les produits qui peuvent être décrits/observés comme étant un petit arthropode respirant l'air et doté de trois paires de pattes ainsi que de mandibules. Ces animaux ont un exosquelette et propèrent dans tous les envirronements. Comprend des animaux tels que les fournis, les blates et les papillons.</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</si>
  <si>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</si>
  <si>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</si>
  <si>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</si>
  <si>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 worden / waargenomen als waterdieren met gekoppelde ledematen en een gesegmenteerd lichaam met een exoskelet van chitine. Deze dieren zijn voornamelijk roofdieren. Omvat producten zoals spinnen en schorpioenen.</t>
  </si>
  <si>
    <t>Excludes products such as insects and worms as well as crustaceans.</t>
  </si>
  <si>
    <t>Exclusief producten zoals insecten en wormen, evenals schaaldieren.</t>
  </si>
  <si>
    <t>Arachnidés (Araignées/Scorpions)</t>
  </si>
  <si>
    <t>Comprend tous les produits qui peuvent être décrits/observés comme étant un invertébré aux membres articulés et au corps segmenté avec un exosquelette en chitine. Ces animaux sont en général prédateurs. *Comprend des produits tels que les araignées et les scorpions.</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</si>
  <si>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</si>
  <si>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</si>
  <si>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long.Includes the well-known earthworms and leeches.</t>
  </si>
  <si>
    <t>Omvat alle producten die beschreven worden / waargenomen als gewoonlijk langwerpige, gesegmenteerde ongewervelden. Ze zijn te vinden in de meeste natte omgevingen, en omvatten vele terrestrische, zoetwater, en met name mariene soorten (zoals de borstelwormen), evenals een aantal dat parasitair of mutualistisch zijn. Deze dieren kunnen in lengte variëren onder een millimeter tot meer dan 3 meter lang. Inclusief de bekende wormen en bloedzuigers.</t>
  </si>
  <si>
    <t>Excludes any arachnids or insects as well as any other invertebrates not affiliated with the Annelida group.</t>
  </si>
  <si>
    <t>Exclusief alle spinachtigen of insecten en andere ongewervelden niet aangesloten bij de annelida groep.</t>
  </si>
  <si>
    <t>Annélides (Vers)</t>
  </si>
  <si>
    <t>Comprend tous les produits qui peuvent être décrits/observés comme étant un invertébré segmenté allongé. On les rencontre dans la plupart des envirronements humides et ils comprennent principalement des espèces marines (comme les polychètes) mais aussi d'eaux vives et terrestres ainsi que quelques espèces parasites ou symbiotiques. La longueur de ces animaux débute à moins d'un millimetre pour atteindre plus de trois mêtres.Comprend le très connu ver de terre ainsi que les sangsues.</t>
  </si>
  <si>
    <t>Includes any products that may be described/observed as an invertebrate having a soft unsegmented body usually enclosed in a shell. Includes products such as garden snails, and marine snails.</t>
  </si>
  <si>
    <t>Omvat alle producten die beschreven worden / waargenomen als een ongewervelde met een zacht gesegmenteerd lichaam gewoonlijk omsloten door een mantel. Omvat producten zoals tuin slakken en zeeslakken.</t>
  </si>
  <si>
    <t>Excludes products such as crustaceans and insects.</t>
  </si>
  <si>
    <t>Exclusief producten zoals schaaldieren en insecten.</t>
  </si>
  <si>
    <t>Comprend tous les produits qui peuvent être décrits/observés comme étant un invertébré au corps non segmenté généralement enfermé dans une coquille. Comprend des produits tels que l'escargot et le bigorneau.</t>
  </si>
  <si>
    <t>Crustaceans</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</si>
  <si>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</si>
  <si>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 worden / waargenomen als ongewervelden met een gesegmenteerd lijf, hard uitwendig skelet (exoskelet) en hebben twee antennes en een paar benen per lichaamssegment. Deze dieren leven in het mariene milieu in kustgebieden. Omvat producten zoals garnalen, kreeft en krab.</t>
  </si>
  <si>
    <t>Excludes products such as terrestrial animals as well as fish and cetaceans.</t>
  </si>
  <si>
    <t>Exclusief producten zoals landdieren evenals vis en walvisachtigen.</t>
  </si>
  <si>
    <t>Comprend tous les produits qui peuvent être décrits/observés comme étant un invertébré au corps segmenté, présentant un squelette externe solide (exosquelette), deux ensembles d'antennes et une paire de pattes par segment corporel. Ces animaux vivent en environnement côtier. Comprend des produits tels que les crevettes, les homards et les crabes.</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</si>
  <si>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</si>
  <si>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</si>
  <si>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</si>
  <si>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kunnen worden beschreven/waargenomen als primitieve, sessiele, meestal mariene, in water levende filtervoeders die water door hun matrix pompen om deeltjes voedsel uit te filteren. Sponzen behoren tot de eenvoudigste dieren. Omvat producten zoals de Caribische rode spons.</t>
  </si>
  <si>
    <t>Excludes sponges found in the bathroom and used for self-cleansing, unless alive.</t>
  </si>
  <si>
    <t>Exclusief sponzen gevonden in de badkamer en gebruikt voor zelfreiniging, tenzij levend.</t>
  </si>
  <si>
    <t>Éponges</t>
  </si>
  <si>
    <t>Comprend tous les produits qui peuvent être décrits/observés comme étant un animal primitif, sessile, généralement marin, filtrant l'eau dans laquelle ils vivent en la pompant au travers de leur pores afin d'extraire des particules de nourriture. Les éponges comptent parmi les animaux les plus simples. Comprend des produits tels que les éponges perforantes rouges des caraîbes.</t>
  </si>
  <si>
    <t>Sea Stars/Sea Urchins</t>
  </si>
  <si>
    <t>Zeesterren/Zee–egels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</si>
  <si>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</si>
  <si>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 worden / waargenomen als radiaal symmetrische ongewervelde zeedieren in de oceanen op elke diepte. Deze dieren kunnen zowel dieren die zijn bevestigd aan een vast voorwerp of die vrij zwemmen. Omvat producten zoals kust- zeesterren.</t>
  </si>
  <si>
    <t>Excludes products such as sea sponges or worms or molluscs found in a marine environment.</t>
  </si>
  <si>
    <t>Exclusief producten zoals sponzen of wormen of weekdieren gevonden in een mariene milieu.</t>
  </si>
  <si>
    <t>Étoiles de Mer/Oursins</t>
  </si>
  <si>
    <t>Comprend tous les produits qui peuvent être décrits/observés comme étant un invertébré marin radialement symétrique qu'on trouve dans les océans à toute profondeur. Ces animaux peuvent aussi bien être rattachés fixement à un objet que nager librement. Comprend des produits tels que les étoiles de mer.</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</si>
  <si>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</si>
  <si>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</si>
  <si>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</si>
  <si>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 worden / waargenomen als een marien dier met een schotelvormig, geleiachtig lichaam en stekende tentakels. Als vleeseters kunnen deze gevaarlijk zijn omdat ze toxines bevatten die worden gebruikt om prooien uit te schakelen. Omvat producten zoals het Portugees oorlogsschip.</t>
  </si>
  <si>
    <t>Excludes products such as sea urchins and sea anemones.</t>
  </si>
  <si>
    <t>Exclusief producten, zoals zee-egels en zeeanemonen.</t>
  </si>
  <si>
    <t>Méduses</t>
  </si>
  <si>
    <t>Comprend tous les produits qui peuvent être décrits/observés comme étant un animal marin ayant la forme d'une soucoupe, un corps ressemblant à de la gelée et des tentacules urticantes. Ce sont des animaux carnivores qui peuvent être dangeureux du fait des toxines utilisées pour immobiliser leurs proies. Comprend des produits tels que la physalie.</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</si>
  <si>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</si>
  <si>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</si>
  <si>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</si>
  <si>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 / kunnen worden waargenomen als ongewervelden die een interne harde skeletstructuur bestaande uit calciumcarbonaat dat wordt geabsorbeerd uit de omringende water afscheiden. Inclusief dieren zoals zeeanemonen.</t>
  </si>
  <si>
    <t>Excludes products such as sea urchins, sea stars and sea sponges.</t>
  </si>
  <si>
    <t>Exclusief producten, zoals zee-egels, zeesterren en zee sponzen.</t>
  </si>
  <si>
    <t>Coraux/Anémones de Mer</t>
  </si>
  <si>
    <t>Comprend tous les produits qui peuvent être décrits/observés comme étant un invertébré qui sécrète une structure squelettique interne solide composé de carbonate de calcium absorbé de leur envirronement marin.Comprend des animaux tels que les anémones de mer.</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</si>
  <si>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</si>
  <si>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</si>
  <si>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</si>
  <si>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Omvat alle producten die beschreven worden / waargenomen als warmbloedige dieren die twee snijtanden in de boven- en onderkaak hebben die voortdurend kort gehouden worden door knagen. Omvat producten zoals ratten, muizen, eekhoorns en bevers.</t>
  </si>
  <si>
    <t>Excludes products such as rabbits and cats and dogs.</t>
  </si>
  <si>
    <t>Exclusief producten zoals konijnen, katten en honden.</t>
  </si>
  <si>
    <t>Vertebrates</t>
  </si>
  <si>
    <t>Gewervelde Dieren</t>
  </si>
  <si>
    <t>Rongeurs</t>
  </si>
  <si>
    <t>Vertébrés</t>
  </si>
  <si>
    <t>Comprend tous les produits qui peuvent être décrits/observés comme étant un animal à sang chaud doté de deux incisives aux machoires supérieures et inférieures qui croissent de façon continue et devant donc ronger pour les raccourcir.Comprend des produits tels que les rats, les souris, les écureuils et les castors.</t>
  </si>
  <si>
    <t>Fishes</t>
  </si>
  <si>
    <t>Vissen</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</si>
  <si>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</si>
  <si>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kunnen worden omschreven/waargenomen als gewervelde waterdieren met kieuwen en ademhaling, gewoonlijk met vinnen, die geschikt zijn om zich in het water voort te bewegen en te handhaven. Omvat producten zoals de blauwe haai en alle kleurrijke tropische vissen.</t>
  </si>
  <si>
    <t>Excludes products such as whales and dolphins as well as crustaceans.</t>
  </si>
  <si>
    <t>Exclusief producten, zoals walvissen en dolfijnen, evenals schaaldieren.</t>
  </si>
  <si>
    <t>Poissons</t>
  </si>
  <si>
    <t>Comprend tous les produits qui peuvent être décrits/observés comme étant un vertébré aquatique respirant par des branchies, généralement à nageoires et capable de se déplacer dans l'eau. Comprend des produits tels que les requins bleus ainsi que tous les poisons tropicaux multicolores.</t>
  </si>
  <si>
    <t>Birds</t>
  </si>
  <si>
    <t>Vogels</t>
  </si>
  <si>
    <t>Includes any products that may be described/observed as vertebrate animals characterized primarily by feathers and forelimbs modified as wings. Includes products such as chicken, geese and emus.</t>
  </si>
  <si>
    <t>Omvat alle producten die beschreven worden / waargenomen als gewervelde dieren vooral gekenmerkt door veren en voorpoten gemodificeerd tot vleugels. Omvat producten zoals kippen, ganzen en emoes.</t>
  </si>
  <si>
    <t>Excludes products such as marsupials and all invertebrates.</t>
  </si>
  <si>
    <t>Exclusief producten zoals buideldieren en alle ongewervelden.</t>
  </si>
  <si>
    <t>Oiseaux</t>
  </si>
  <si>
    <t>Comprend tous les produits qui peuvent être décrits/observés comme étant un animal vertébré caractérisé tout d'abord par ses plumes et ses membres supérieurs transformés en ailes. Comprend des produits tels que les poulets, les oies et les émeus.</t>
  </si>
  <si>
    <t>Amphibians</t>
  </si>
  <si>
    <t>Amfibieën</t>
  </si>
  <si>
    <t>Includes any products that may be described/observed as cold-blooded vertebrate typically living on land but breeding in water. Includes products such as frogs, toads and salamanders.</t>
  </si>
  <si>
    <t>Inclusief alle producten die kunnen worden omschreven / waargenomen als koudbloedige gewervelde dieren meestal levend op het land, maar zich voortplant in het water. Omvat producten zoals kikkers, padden en salamanders.</t>
  </si>
  <si>
    <t>Excludes products such as reptiles and fishes.</t>
  </si>
  <si>
    <t>Exclusief producten, zoals reptielen en vissen.</t>
  </si>
  <si>
    <t>Amphibiens</t>
  </si>
  <si>
    <t>Comprend tous les produits qui peuvent être décrits/observés comme étant un vertébré à sang froid vivant généralement sur terre mais se reproduisant dans l'eau. Comprend des produits tels que les grenouilles, les crapauds et les salamandres.</t>
  </si>
  <si>
    <t>Primates</t>
  </si>
  <si>
    <t>Primaten</t>
  </si>
  <si>
    <t>Includes any products that may be described/observed as large-brained, mostly tree-dwelling mammals with three-dimensional colour vision and grasping hands. Includes products such as monkeys and lemurs as well as humans.</t>
  </si>
  <si>
    <t>Inclusief alle producten die kunnen worden omschreven / waargenomen als voornamelijk in bomen levende zoogdieren met een groot brein en met driedimensionale kleuren visie en grijpende handen. Omvat producten zoals apen en lemuren, evenals de mens.</t>
  </si>
  <si>
    <t>Excludes products such as reptiles and amphibians.</t>
  </si>
  <si>
    <t>Exclusief producten, zoals reptielen en amfibieën.</t>
  </si>
  <si>
    <t>Comprend tous les produits qui peuvent être décrits/observés comme étant un mammifère au cerveau développé, généralement arboricole, doté d'une vision tridimensionelle en couleur et de mains préhensiles. Comprend des produits tels que les singes et les lémurs ainsi que les humains.</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</si>
  <si>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</si>
  <si>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</si>
  <si>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</si>
  <si>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kunnen worden beschreven/waargenomen als een dier van de katachtige soort, die kleine tot middelgrote katten zijn in vergelijking met de grote katten of het geslacht Panthera, dat verwijst naar tijgers, leeuwen, jaguars en luipaarden. Katten zijn vleesetende dieren. Deze dieren hebben zich ontwikkeld tot honderden verschillende rassen en zijn wereldwijd een zeer algemeen gedomesticeerd huisdier. Hieronder vallen katachtigen zoals de huiskat en de Manx kat.</t>
  </si>
  <si>
    <t>Excludes products such as primates and marsupials as well as dogs.</t>
  </si>
  <si>
    <t>Exclusief producten zoals primaten en buideldieren evenals honden.</t>
  </si>
  <si>
    <t>Félins (Chats)</t>
  </si>
  <si>
    <t>Comprend tous les produits qui peuvent être décrits/observés comme étant un animal de l'espèce féline qui sont des chats de taille petite à moyenne comparé aux gros chats ou au genre Panthera, qui fotn référence aux Tigres, Lions, Jaguars et Léopards. Ces animaux ont évolué en des centaines de races différentes et sont très communément domestiqués dans le monde entier. Comprend des produits tels que les chats Manx mais aussi des chats domestiques.</t>
  </si>
  <si>
    <t>Bovine (Cattle)</t>
  </si>
  <si>
    <t>Runderen</t>
  </si>
  <si>
    <t>Includes any products that may be described/observed as dull and slow-moving, stolid mammals. These animals are usually raised as livestock for meat, dairy and leather purposes. Includes animals such as salorn and angus cattle.</t>
  </si>
  <si>
    <t>Inclusief alle producten die kunnen worden omschreven / waargenomen als saai en traag bewegende, flegmatieke zoogdieren. Deze dieren worden meestal gefokt als vee voor vlees, zuivel en leer doeleinden. Inclusief dieren zoals salorn- en angusrunderen.</t>
  </si>
  <si>
    <t>Excludes animals such as sheep, goats and horses.</t>
  </si>
  <si>
    <t>Exclusief dieren zoals schapen, geiten en paarden.</t>
  </si>
  <si>
    <t>Bovins (Bétail)</t>
  </si>
  <si>
    <t>Comprend tous les produits qui peuvent être décrits/observés comme étant des mammifères placides, lourds et peu rapides. Ces animaux sont en général élevés en troupeau pour leur viande, leur lait et leur peau.Comprend des animaux tels que l'angus ou la salorn.</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</si>
  <si>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</si>
  <si>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</si>
  <si>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</si>
  <si>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kunnen worden beschreven/waargenomen als zijnde of behorend tot of lijkend op een geit of geiten. Hiertoe behoren talrijke beweeglijke herkauwers die verwant zijn aan schapen, maar een baard en rechte horens hebben. Hieronder vallen ook berggeiten.</t>
  </si>
  <si>
    <t>Excludes cattle and sheep as well as all other horned animals.</t>
  </si>
  <si>
    <t>Exclusief runderen en schapen, evenals alle andere gehoornde dieren.</t>
  </si>
  <si>
    <t>Caprinés (Chêvres)</t>
  </si>
  <si>
    <t>Comprend tous les produits qui peuvent être décrits/observés comme étant une chêvre ou un bouc ou un animal leur étant assimilé ou ressemblant. Peut comprendre tout ruminant agile proche du mouton mais ayant une barbe et des cornes droites. Comprend les mouflons.</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</si>
  <si>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</si>
  <si>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</si>
  <si>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</si>
  <si>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kunnen worden omschreven/waargenomen als hoefdieren met slanke poten en een platte vacht met smalle manen langs de achterkant van de nek. Omvat producten zoals zebra's, hengsten en muilezels.</t>
  </si>
  <si>
    <t>Excludes products such as cattle, sheep and goats.</t>
  </si>
  <si>
    <t>Exclusief producten, zoals runderen, schapen en geiten.</t>
  </si>
  <si>
    <t>Équidés (Chevaux/Ânes)</t>
  </si>
  <si>
    <t>Comprend tous les produits qui peuvent être décrits/observés comme étant un mammifère ongulé doté de jambes fines, de poil raide et d'une crinière étroite à l'arrière du cou. Comprend des produits tels que les zèbres, les étalons et les mulets.</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</si>
  <si>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</si>
  <si>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</si>
  <si>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</si>
  <si>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kunnen worden omschreven/waargenomen als omnivore, evenhoevige dieren van de familie Suidae, die gewoonlijk een stevig lichaam, een dikke huid, een korte nek en een beweegbare snuit hebben. Hieronder vallen producten als varkens, zwijnen en beren.</t>
  </si>
  <si>
    <t>Excludes products such as goats, sheep and any pork meat.</t>
  </si>
  <si>
    <t>Exclusief producten zoals geiten, schapen en eventuele varkensvlees.</t>
  </si>
  <si>
    <t>Suidés (Cochons)</t>
  </si>
  <si>
    <t>Comprend tous les produits qui peuvent être décrits/observés comme étant un animal omnivore fissipède de la famille des Suidés, généralement corpulent et à la peau épaisse, doté d'un cou court et d'un groin mobile. Comprend des produits tels que les cochons, les porcs et les sangliers.</t>
  </si>
  <si>
    <t>Ovine (Sheep)</t>
  </si>
  <si>
    <t>Schapen</t>
  </si>
  <si>
    <t>Includes any products that may be described/observed as any of usually horned ruminant animals of the genus Ovis in the family Bovidae. Includes both wild and domesticated species.</t>
  </si>
  <si>
    <t>Omvat alle producten die kunnen worden beschreven/waargenomen als een van de gewoonlijk gehoornde herkauwers van het geslacht Ovis in de familie Bovidae. Omvat zowel wilde als gedomesticeerde soorten.</t>
  </si>
  <si>
    <t>Excludes goats, pigs and any of the ovine products, such as meat or wool.</t>
  </si>
  <si>
    <t>Exclusief geiten, varkens en schapenproducten, zoals vlees of wol.</t>
  </si>
  <si>
    <t>Ovins (Moutons)</t>
  </si>
  <si>
    <t>Comprend tous les produits qui peuvent être décrits/observés comme étant un ruminant généralement à cornes et appartenant au genre ovis dans la famille des bovidés. Comprend des espèces domestiques et sauvages.</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</si>
  <si>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</si>
  <si>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</si>
  <si>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</si>
  <si>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kunnen worden omschreven/waargenomen als een van de verschillende koudbloedige, gewoonlijk eierleggende gewervelde dieren van de klasse Reptilia, met een uitwendige bedekking van schubben of hoornachtige platen en ademend door middel van longen. Hieronder vallen slangen, hagedissen, krokodillen en schildpadden.</t>
  </si>
  <si>
    <t>Excludes fish and amphibians.</t>
  </si>
  <si>
    <t>Exclusief vissen en amfibieën.</t>
  </si>
  <si>
    <t>Comprend tous les produits qui peuvent être décrits/observés comme étant un vertébré à sang froid, généralement ovipare, de la classe Reptilia, au corps recouvert d'écailles et respirant à l'aide de poumons. Comprend les serpents, les lézards, les crocodiles et les tortues.</t>
  </si>
  <si>
    <t>Marsupials</t>
  </si>
  <si>
    <t>Buideldieren</t>
  </si>
  <si>
    <t>Includes any products that may be described/observed as any of various non-placental mammals of the order Marsupialia. Includes kangaroos, opossums, bandicoots, and wombats.</t>
  </si>
  <si>
    <t>Omvat alle producten die kunnen worden beschreven/waargenomen als een van de diverse niet-placentaire zoogdieren van de orde Marsupialia. Hieronder vallen kangoeroes, opossums, bandicoots en wombats.</t>
  </si>
  <si>
    <t>Excludes lagomorphs and reptiles.</t>
  </si>
  <si>
    <t>Exclusief haasachtigen en reptielen.</t>
  </si>
  <si>
    <t>Marsupiaux</t>
  </si>
  <si>
    <t>Comprend tous les produits qui peuvent être décrits/observés comme étant un mammifère non placentaire appartenant à l'ordre des Marsupialia. Comprend les kangourous, les opossums, les bandicoots et les wombats.</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</si>
  <si>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</si>
  <si>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</si>
  <si>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</si>
  <si>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kunnen worden beschreven/waargenomen als een van de diverse plantenetende zoogdieren met volledig behaarde poten en twee paar boven snijtanden en die behoren tot de orde Lagomorpha. Omvat konijnen, hazen en pica's.</t>
  </si>
  <si>
    <t>Excludes marsupials and reptiles.</t>
  </si>
  <si>
    <t>Exclusief buideldieren en reptielen.</t>
  </si>
  <si>
    <t>Lagomorphes (Lièvres/Lapins)</t>
  </si>
  <si>
    <t>Comprend tous les produits qui peuvent être décrits/observés comme étant un animal herbivore aux pattes recouvertes de fourrure et ayant deux paires d'incisives supérieures, appartenant à l'ordre des Lagomorpha. Comprend les lièvres, les lapins et les pikas.</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</si>
  <si>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</si>
  <si>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</si>
  <si>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</si>
  <si>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elk product dat kan worden beschreven/waargenomen als een van de verschillende aquatische, hoofdzakelijk zeezoogdieren van de orde Cetaceeën, gekenmerkt door een vrijwel onbehaard lichaam, voorste ledematen die zijn gewijzigd in brede zwemvliezen, rudimentaire achterste ledematen en een platte getande staart. Omvat walvissen, dolfijnen en bruinvissen.</t>
  </si>
  <si>
    <t>Excludes fish and reptile.</t>
  </si>
  <si>
    <t>Exclusief vissen en reptielen.</t>
  </si>
  <si>
    <t>Cétacés (Baleines/Dauphins/Marsouins)</t>
  </si>
  <si>
    <t>Comprend tous les produits qui peuvent être décrits/observés comme étant un mammifère acquatique, principalement marin, de l'ordre des Cetacea, caractérisé par un corps pratiquement imberbe, des membres antérieurs ayant évolués en nageoires, des membres supérieurs rudimentaires et un aileron dorsal plat. Comprend les baleines, les dauphins et les marsouins.</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</si>
  <si>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</si>
  <si>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</si>
  <si>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</si>
  <si>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omschreven/gezien als een cilindrisch deksel voor een drankfles of -blik, gewoonlijk gemaakt van schuim en stof. Het doel van het product is de drank op temperatuur te houden, meestal om deze koud te houden.</t>
  </si>
  <si>
    <t>Excludes products such as insulated camping water canteens and vacuum flasks.</t>
  </si>
  <si>
    <t>Exclusief producten zoals geïsoleerde veldflessen en vacuümflessen.</t>
  </si>
  <si>
    <t>Isolants Bouteilles/Cannettes</t>
  </si>
  <si>
    <t>Comprend tous les produits qui peuvent être décrits/observés comme étant une couverture cylindrique pour une bouteille ou une boîte de boisson qui est habituellement fait à partir de la mousse et de tissu. Le but du produit est de maintenir la température de la boisson, en général pour la maintenir froide.</t>
  </si>
  <si>
    <t>Door Accessories</t>
  </si>
  <si>
    <t>Deuren – Accessoires</t>
  </si>
  <si>
    <t>Includes any products that may be described/observed as a device specifically designed to enhance or improve the performance of doors.</t>
  </si>
  <si>
    <t>Inclusief alle producten die kunnen worden omschreven / waargenomen als een apparaat dat speciaal ontworpen voor het verbeteren of uitbreiden van de prestaties van de deuren.</t>
  </si>
  <si>
    <t>Excludes door hinges, viewers, knockers, letter boxes, plates, closers.</t>
  </si>
  <si>
    <t>Exclusief deurscharnieren, kijkers, kloppers, brievenbussen, borden, sluitingen.</t>
  </si>
  <si>
    <t>Accessoires de Porte</t>
  </si>
  <si>
    <t>Comprend tous les produits qui peuvent être décrits/observés comme étant un article spécifiquement conçu pour améliorer l'aspect ou les performances d'une porte.</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</si>
  <si>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</si>
  <si>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</si>
  <si>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</si>
  <si>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Omvat alle producten die kunnen worden omschreven/gezien als een hoes of zak die wordt gebruikt om iemand te beschermen tegen koud, nat weer. De producten zijn gemaakt van polyesterfolie die is bespoten met een aluminium coating, die stralingswarmteverlies voorkomt, en zijn alleen bedoeld voor beperkt gebruik in noodgevallen.</t>
  </si>
  <si>
    <t>Excludes products such as a textile blanket or camping sleeping bag.</t>
  </si>
  <si>
    <t>Exclusief producten, zoals een textiel deken of camping slaapzak.</t>
  </si>
  <si>
    <t>Sacs de Couchage/Couvertures de Survie/de Secours</t>
  </si>
  <si>
    <t>Comprend tous les produits qui peuvent être décrits/observés comme étant une couverture ou un sac utilisé pour protéger une personne du froid et des intempéries. Ces produits sont constitués d'un film plastique polyester recouvert d'aluminium, diminuant la déperdition de chaleur et leur usage est limité aux cas d'urgence.</t>
  </si>
  <si>
    <t>Alarm Systems Replacement Parts/Accessories</t>
  </si>
  <si>
    <t>Alarmsystemen Onderdelen/Accessoires</t>
  </si>
  <si>
    <t>Includes any products that can be described/observed as a replacement part or accessory for an alarm system.Includes products such as smoke detector masks and glass shields for breakpoint alarms.</t>
  </si>
  <si>
    <t>Omvat alle producten die kunnen worden omschreven/gezien als een vervangingsonderdeel of accessoire voor een alarmsysteem. Omvat producten zoals rookmeldermaskers en glazen schilden voor breekpuntalarmen.</t>
  </si>
  <si>
    <t>Excludes products such as complete alarm systems.</t>
  </si>
  <si>
    <t>Exclusief producten zoals complete alarmsystemen.</t>
  </si>
  <si>
    <t>Systèmes d'Alarme – Accessoires/Pièces Détachées</t>
  </si>
  <si>
    <t>Comprend tous les produits qui peuvent être décrits/observés comme étant une pièce détachée ou un accessoire pour un système d'alarme.Comprend des produits tels que des caches de détecteurs de fumée et des vitres pour des boitiers à briser d'alarme incendie.</t>
  </si>
  <si>
    <t>Rock Salt/Ice Melting Products</t>
  </si>
  <si>
    <t>Strooizout/Antivries Producten</t>
  </si>
  <si>
    <t>Includes any products that can be described/observed as a chemical that causes ice to melt on paths and roadways.Includes products such as sodium chloride known as rock salt and calcium chloride.</t>
  </si>
  <si>
    <t>Omvat alle producten die kunnen worden beschreven/waargenomen als een chemische stof die ervoor zorgt dat ijs op paden en wegen smelt, zoals natriumchloride, bekend als steenzout, en calciumchloride.</t>
  </si>
  <si>
    <t>Excludes products such as liquid window de-icer and anti-freeze used in the automotive industry.</t>
  </si>
  <si>
    <t>Exclusief producten zoals vloeibare ruitontdooier en antivries die in de automobielindustrie worden gebruikt.</t>
  </si>
  <si>
    <t>Produits Anti Verglas/Sels de Voirie</t>
  </si>
  <si>
    <t>Comprend tous les produits qui peuvent être décrits/observés comme étant un produit chimique qui provoque la fonte de la glace sur les trottoirs et les chaussées.Comprend des produits tels que le chlorure de sodium ou sel de voirie et le chlorure de calcium.</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</si>
  <si>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</si>
  <si>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</si>
  <si>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</si>
  <si>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kunnen worden beschreven/waargenomen als een ongewerveld dier, waarbij de gebruiker niet in staat is de producten in te delen in bestaande bricks.</t>
  </si>
  <si>
    <t>Excludes all currently classified invertebrate animals.</t>
  </si>
  <si>
    <t>Exclusief alle op dit moment geclassificeerde ongewervelde dieren.</t>
  </si>
  <si>
    <t>Autres Invertébrés</t>
  </si>
  <si>
    <t>Comprend tous les produits qui peuvent être décrits/observés comme étant un animal invertébré que l'utilisateur du schéma ne peut classer dans aucune brique existante dans le schéma.</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</si>
  <si>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</si>
  <si>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</si>
  <si>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</si>
  <si>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kunnen worden beschreven/waargenomen als een gewerveld dier, waarbij de gebruiker niet in staat is de producten in te delen in bestaande bricks.</t>
  </si>
  <si>
    <t>Excludes all currently classified vertebrate animals.</t>
  </si>
  <si>
    <t>Exclusief alle op dit moment geclassificeerde gewervelde dieren.</t>
  </si>
  <si>
    <t>Autres Vertébrés</t>
  </si>
  <si>
    <t>Comprend tous les produits qui peuvent être décrits/observés comme étant un animal doté de vertèbres que l'utilisateur du schéma ne peut classer dans aucune brique existante dans le schéma.</t>
  </si>
  <si>
    <t>Fireplaces/Fireplace Surrounds/Mantels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</si>
  <si>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mantelshelf.Includes products such as wood/coal-burning fireplaces with a chimney and gas fires installed with a gas flue, as well as installed electric fires.</t>
  </si>
  <si>
    <t>Omvat alle producten die kunnen worden omschreven/waargenomen als een in een woning ingebouwd toestel dat bestaat uit een ruimte die is ontworpen om een open vuur te bevatten, gewoonlijk voor verwarming maar soms ook om te koken. Een schoorsteen of ander rooster laat gas en deeltjes uit het gebouw ontsnappen en een haard is gewoonlijk omgeven door decoratieve panelen en een schoorsteenmantel. Omvat producten zoals hout/kolenhaarden met een schoorsteen en gashaarden met een gaskanaal, alsmede geïnstalleerde elektrische haarden.</t>
  </si>
  <si>
    <t>Excludes freestanding, portable fires or heaters that do not require installation.</t>
  </si>
  <si>
    <t>Exclusief vrijstaande, draagbare haarden of kachels die geen installatie vereisen.</t>
  </si>
  <si>
    <t>Cheminées/Foyer/Manteaux</t>
  </si>
  <si>
    <t>Comprend tous les produits qui peuvent être décrits/observés comme étant un équipement installé dans un domicile consistant en un espace conçu pour recueillir un feu ouvert, en général dans le but de se chauffer mais aussi parfois pour cuisiner. Un conduit évacue les gaz et particules générés par le feu hors du bâtiment et le foyer est en général décoré de panneau et d'un manteau. Comprend des produits tels que des cheminées pour feu de bois/charbon, des cheminées à gaz et des cheminées électriques.</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</si>
  <si>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</si>
  <si>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</si>
  <si>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</si>
  <si>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Omvat alle producten die kunnen worden omschreven/gezien als een toestel dat wordt aangesloten op een waterleiding dicht bij de plaats waar het water wordt gebruikt en dat het water verwarmt terwijl het door het toestel stroomt. Het water wordt onmiddellijk verwarmd, op verzoek van de gebruiker, hetgeen water bespaart en omdat het niet nodig is het water op te slaan, wordt ook energie bespaard. Omvat producten die door elektriciteit of gas worden aangedreven.</t>
  </si>
  <si>
    <t>Excludes products such as immersion heaters and tank water heaters.</t>
  </si>
  <si>
    <t>Exclusief producten zoals dompelaars en tank boilers.</t>
  </si>
  <si>
    <t>Chauffe–Eau Sans Réservoir</t>
  </si>
  <si>
    <t>Comprend tous les produits qui peuvent être décrits/observés comme étant un appareil relié aux tuyaux non loin de l'endroit où sera utilisé l'eau et qui la chauffe alors qu'elle le traverse. L'eau est ainsi chauffée instantanément, à la demande, ce qui l'économise. Une économie d'énergie est aussi permise par l'absence de stockage de l'eau. Comprend des produits alimenté à l'électricité ou au gaz.</t>
  </si>
  <si>
    <t>Waste Traps/Drains</t>
  </si>
  <si>
    <t>Sifons/Putten/Douchegoten</t>
  </si>
  <si>
    <t>Includes any products that can be described/observed as a device that either prevents sewer gasses and odours from entering the house, or prevents waste such as grease and kitchen solids from entering the sewage system.Includes products such as sink traps, grease traps, shower traps and bath plumbing wastes.</t>
  </si>
  <si>
    <t>Omvat alle producten die kunnen worden omschreven/waargenomen als een inrichting die ofwel voorkomt dat rioolgassen en -geuren het huis binnenkomen, ofwel voorkomt dat afval zoals vet en vaste stoffen uit de keuken in het rioolstelsel terechtkomen. Omvat producten zoals gootsteenvangers, vetvangers, doucheputten en badkuipafval.</t>
  </si>
  <si>
    <t>Excludes products such as plumbing pipes and septic tanks.</t>
  </si>
  <si>
    <t>Exclusief producten zoals afvoerbuizen en septische tanks.</t>
  </si>
  <si>
    <t>Siphons/Drains</t>
  </si>
  <si>
    <t>Comprend tous les produits qui peuvent être décrits/observés comme étant un dispositif servant d'une part à prévenir la remontée des gaz et odeurs d'égout vers la maison et, d'autre part, à éviter que des déchets solides ou de la graisse n'atteigne le système d'égout. Comprend des produits tels que les siphons d'évier, de douche ou de baignoire et les collecteurs de graisse.</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</si>
  <si>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</si>
  <si>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</si>
  <si>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lamps.Includes products such as magnetic ballasts/starters and electronic ballasts/starters.</t>
  </si>
  <si>
    <t>Omvat alle producten die kunnen worden omschreven / waargenomen als een apparaat dat een elektrische stroom initieert over de elektroden van elektrische gasontlading lampen en regelt de stroom. De gasontlading lichtbronnen omvatten fluorescerende lampen, neon en hogedrukgasontladingslampen. Inclusief producten zoals magnetische voorschakelapparaten / starters en elektronische voorschakelapparaten / starters.</t>
  </si>
  <si>
    <t>Excludes products such as transformers.</t>
  </si>
  <si>
    <t>Exclusief producten zoals transformatoren.</t>
  </si>
  <si>
    <t>Electric Lighting Control Components</t>
  </si>
  <si>
    <t>Elektrische Verlichting – Bedieningsonderdelen</t>
  </si>
  <si>
    <t>Ballasts/Rhéostats de Démarrage</t>
  </si>
  <si>
    <t>Composants de Contrôle d'Eclairage Electrique</t>
  </si>
  <si>
    <t>Comprend tous les produits qui peuvent être décrits/observés comme étant un dispositif servant à effectuer le démarrage d'un flux électrique traversant les électrodes d'une lampe à décharge et qui régule ensuite le courant. Les lampes à décharges comprennent des lampes fluorescentes, les néons et les lampes à décharge à haute intensité (D.H.I.).Comprend des produits tels que les ballasts magnétiques et les ballasts électroniques.</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</si>
  <si>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</si>
  <si>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</si>
  <si>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supply.Includes products such as grounded and ungrounded adapters.</t>
  </si>
  <si>
    <t>Omvat alle producten die kunnen worden omschreven/gezien als een apparaat dat wordt gebruikt om de fysieke en elektrische kenmerken van een contactdoos/stopcontact/uitgang af te stemmen op die van een stekker met een andere configuratie, zodat twee verschillende apparaten met verschillende aansluitingen kunnen worden aangesloten. Met deze producten kunnen elektrische apparaten uit één land internationaal worden gebruikt, zonder dat de spanning van het elektriciteitsnet of de stroomvoorziening wordt gewijzigd.</t>
  </si>
  <si>
    <t>Specifically excludes transformers and electricity converters.Excludes products such as Connectors, Plugs, Sockets/Receptacles/Outlets Switches, Fuses and Surge Suppressors.</t>
  </si>
  <si>
    <t>Exclusief producten zoals connectoren, stekkers, stopcontacten, schakelaars, zekeringen en piekstroomonderdrukkers.</t>
  </si>
  <si>
    <t>Adaptateurs (Electriques)</t>
  </si>
  <si>
    <t>Comprend tous les produits qui peuvent être décrits/observés comme étant un dispositif utilisé pour faire correspondre les caractéristiques physiques et électriques d'une prise avec celles d'une fiche de configuration différente, permettant ainsi le raccordement de deux dispositifs différents de connexions. Ces produits permettent d'utiliser les équipements électriques d'un pays dans le reste du monde, cependant ils ne modifient pas la tension du réseau électrique domestique.Comprend des produits tels que des adaptateurs avec ou sans prises de terre.</t>
  </si>
  <si>
    <t>Wall Plates (Electrical)</t>
  </si>
  <si>
    <t>Muurplaten (Elektrisch)</t>
  </si>
  <si>
    <t>Includes any products that can be described/observed as a cover for sockets and switches. These products may have numerous gangs or holes to allow plugs to be connected into the sockets, or they may be blank, without gangs preventing sockets from being used.Includes both metallic and non-metallic products.</t>
  </si>
  <si>
    <t>Omvat alle producten die kunnen worden omschreven/gezien als een afdekking voor contactdozen en schakelaars. Deze producten kunnen zijn voorzien van talrijke gangetjes of gaten om stekkers in de contactdozen aan te sluiten, of ze kunnen blanco zijn, zonder gangetjes die het gebruik van contactdozen verhinderen. Omvat zowel metalen als niet-metalen producten.</t>
  </si>
  <si>
    <t>Excludes products such as Electrical Sockets and Switches, Distribution Boxes and Terminal Block Covers.</t>
  </si>
  <si>
    <t>Exclusief producten zoals stopcontacten en schakelaars, verdeelkasten en klemmenstroken.</t>
  </si>
  <si>
    <t>General Electrical Hardware</t>
  </si>
  <si>
    <t>Algemene Elektrische Apparatuur</t>
  </si>
  <si>
    <t>Plaques Murales (Electrique)</t>
  </si>
  <si>
    <t>Equipement Electrique Général</t>
  </si>
  <si>
    <t>Comprend tous les produits qui peuvent être décrits/observés comme étant un cache pour les prises ou les interrupteurs. Ces produits peuvent présenter plusieurs orifices permettant aux fiches de se connecter aux prises ou n'en présenter aucun, empêchant alors l'utilisation des prises.Comprend des produits en métal ou non.</t>
  </si>
  <si>
    <t>Electrical Wires</t>
  </si>
  <si>
    <t>Elektrische Bedrading</t>
  </si>
  <si>
    <t xml:space="preserve">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 </t>
  </si>
  <si>
    <t>Omvat alle producten die kunnen worden omschreven/waargenomen als een geleidende draad, gemaakt van een of meer cilindrische strengen/draden van langwerpig of uitgetrokken metaal. Deze producten worden gebruikt om elektrische stroom van de ene plaats naar de andere te geleiden. Deze producten kunnen al dan niet zijn voorzien van een beschermend omhulsel of isolatiemateriaal, en kunnen in lengte variëren van een kort stukje draad dat in zekeringen wordt gebruikt, tot meterslange draden. Hieronder vallen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</si>
  <si>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</si>
  <si>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omvat geen producten zoals condensatoren, zekeringen, draadverbindingen en draad-/kabelmouwen..</t>
  </si>
  <si>
    <t>Electrical Cabling/Wiring</t>
  </si>
  <si>
    <t>Elektrische Bekabeling/Bedrading</t>
  </si>
  <si>
    <t>Electrical Wiring</t>
  </si>
  <si>
    <t>Fils Electriques</t>
  </si>
  <si>
    <t>Câblage Electrique/Câblage</t>
  </si>
  <si>
    <t>Installation Electrique</t>
  </si>
  <si>
    <t>Comprend tous les produits qui peuvent être décrits/observés comme étant un fil conducteur constitué d'un ou plusieurs brins cylindriques de métal étiré ou allongé. Ces produits sont utilisés pour le transport du courant électrique d'un lieu à un autre. Ces produits peuvent comprendre ou non un gainage protecteur ou une garniture d’isolation et leur longueur peut varier, de très court pour être utilisé dans les fusibles par exemple, à plusieurs mètres. Comprend des produits tels que des fils nus et des fils de cuivre isolés.</t>
  </si>
  <si>
    <t>Bonding/Grounding Braid</t>
  </si>
  <si>
    <t>Aardkabels</t>
  </si>
  <si>
    <t>Includes any products that can be described/observed as a conducting strip made from woven metal, such as tinned copper or nickel-plated copper. These products provide a current return path from an electrical device to the ground, closing the current loop.Includes products with eyelets at either end of the strip.</t>
  </si>
  <si>
    <t>Omvat alle producten die kunnen worden omschreven/waargenomen als een geleidende strip van geweven metaal, zoals vertind koper of vernikkeld koper. Deze producten zorgen voor een retourstroom van een elektrisch apparaat naar de aarde en sluiten de stroomlus af. Omvat producten met oogjes aan beide uiteinden van de strip.</t>
  </si>
  <si>
    <t>Excludes products such as Lugs, Crimps and all other Connectors, Electrical Wires and Cable and Cable Protectors and Wrappings.</t>
  </si>
  <si>
    <t>Exclusief producten zoals pluggen, krimpen en alle andere connectoren, elektrische draden en kabels en kabelbeschermers en wikkels.</t>
  </si>
  <si>
    <t>Tresses/Bandes de Mise à la Masse</t>
  </si>
  <si>
    <t>Comprend tous les produits qui peuvent être décrits/observés comme étant une bande conductrice de métal tissé, tel que le cuivre étamé ou nickelé. Ces produits établissent un retour à la masse à un dispositif électrique, fermant la boucle de courant.Comprend des produits annelés à chaque extrémité de la tresse.</t>
  </si>
  <si>
    <t>Extension/Power Supply Cords</t>
  </si>
  <si>
    <t>Verlengsnoeren/Stroomkabels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</si>
  <si>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</si>
  <si>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omschreven/waargenomen als een lengte van flexibele stroomkabel, die aan het ene uiteinde is voorzien van een stekker en aan het andere uiteinde van een of meer stopcontacten. Deze producten worden gebruikt om de reikwijdte van een elektrische netvoeding te vergroten vanaf het normale aansluitpunt tot waar deze nodig is. Hieronder vallen ook producten zoals verlengsnoeren, waarbij de stroomkabel wordt opgerold in een apparaat waarin zich gewoonlijk de contactdozen bevinden.</t>
  </si>
  <si>
    <t>Excludes products such as Power Cables with no plug and sockets at the ends, Plugs and Sockets sold individually, all Connectors and Smart Home/Home Automation Equipment - Smart Plug/Socket.</t>
  </si>
  <si>
    <t>Exclusief producten zoals stroomkabels zonder stekker en stopcontacten aan de uiteinden, afzonderlijk verkochte stekkers en stopcontacten, alle connectoren en smart home/home automatisering-apparatuur - slimme stekker/stopcontact.</t>
  </si>
  <si>
    <t>Rallonges/Prolongateurs/Cordons d'Alimentation</t>
  </si>
  <si>
    <t>Comprend tous les produits qui peuvent être décrits/observés comme étant un long câble flexible électrique muni d'une fiche à une extrémité et d’une ou de plusieurs prises à l'autre. Ces produits servent à étendre la portée d’un réseau d’alimentation électrique depuis une point de raccordement normal jusqu'à l'endroit où il est nécessaire. Comprend des produits tels que les enrouleurs, où le câble électrique est enroulé autour d'un support qui comprend généralement une ou plusieurs prises.</t>
  </si>
  <si>
    <t>Bells/Chimes/Buzzers</t>
  </si>
  <si>
    <t>Bellen/Zoemers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</si>
  <si>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</si>
  <si>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omschreven/waargenomen als een apparaat dat wordt gebruikt om de aanwezigheid van een bezoeker aan te kondigen. Omvat een niet-elektrische bel bij een buitendeur die een rinkelend of zoemend signaal geeft wanneer erop wordt gedrukt en een elektrisch apparaat met een knop bij een buitendeur.</t>
  </si>
  <si>
    <t>Excludes smarthome operated doorbells and any intercom system which allows speaking to or seeing the outside visitor.</t>
  </si>
  <si>
    <t>Exclusief windgong.</t>
  </si>
  <si>
    <t>Cloches/Sonnettes/Carillons</t>
  </si>
  <si>
    <t>Comprend tous les produits qui peuvent être décrits/observés comme étant un dispositif utilisé pour annoncer la présence d'un visiteur. Comprend des cloches non électriques placées coté extérieur des portes d'entrée et sonnant lorsqu'elles sont actionnées et des appareils électriques dont un bouton est placé à côté d'une porte d'entrée.</t>
  </si>
  <si>
    <t>Sockets/Receptacles/Outlets</t>
  </si>
  <si>
    <t>Stopcontacten/Wandcontactdozen</t>
  </si>
  <si>
    <t xml:space="preserve">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 </t>
  </si>
  <si>
    <t>Omvat alle producten die kunnen worden omschreven/waargenomen als een aansluitpunt dat netspanning/stroom levert via een stekker wanneer de stekker erin wordt gestoken. Het is gewoonlijk een permanente verbinding met de "hete kant" van een elektrisch circuit en heeft vrouwelijke kenmerken, die ontworpen zijn om te paren met een mannelijk contact of een mannelijke pin. Hieronder vallen producten zoals twee- en driepins contactdozen en geschakelde en ongeschakelde contactdozen.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</si>
  <si>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</si>
  <si>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die niet zijn aangesloten op het thuis elektriciteitsnet en producten zoals stekkers, krimpen, pluggen, schakelaars, printplaten, elektrische verlengsnoeren/spoelen, relais en smart home/home automatisering equipment - slimme stekker/stopcontact</t>
  </si>
  <si>
    <t>Comprend tous les produits qui peuvent être décrits/observés comme étant un point de connexion qui délivre l'alimentation électrique principale au travers des fiches qui y seront insérées. Il s'agit généralement d'une connexion permanente à la partie porteuse d'un circuit électrique, présentant un raccordement femelle (alvéoles) conçue pour correspondre à un raccordement mâle (broches).Comprend des produits tels que des prises à deux ou trois alvéoles, avec ou sans interrupteurs.</t>
  </si>
  <si>
    <t>Splitters</t>
  </si>
  <si>
    <t>Includes any product that can be described/observed as a device that separates an electronic signal into two or more smaller and approximately equal signals and distributes them to a number of receivers simultaneously.Includes products such as power splitters, RF (radio frequency) signal splitters and microphone splitters.</t>
  </si>
  <si>
    <t>Omvat elk product dat kan worden omschreven/waargenomen als een apparaat dat een elektronisch signaal scheidt in twee of meer kleinere en bij benadering gelijke signalen en deze gelijktijdig verdeelt over een aantal ontvangers. Omvat producten zoals stroomverdelers, RF-signaalverdelers (radiofrequentie) en microfoonsplitters.</t>
  </si>
  <si>
    <t>Excludes products such as electrical adaptors, busways and cable splicing tools.</t>
  </si>
  <si>
    <t>Exclusief producten zoals elektrische adapters, goten en gereedschap voor het splitsen van kabels.</t>
  </si>
  <si>
    <t>Séparateurs/Distributeurs/Diviseurs</t>
  </si>
  <si>
    <t>Comprend tous les produits qui peuvent être décrits/observés comme étant un dispositif qui sépare un signal électronique en au moins deux signaux plus faibles mais à peu près équivalents entre eux et qui les distribue simultanément vers plusieurs récepteurs.Comprend des produits tels que les distributeurs de puissance, des séparateurs de signaux RF (radiofréquence) et des diviseurs pour casques.</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</si>
  <si>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</si>
  <si>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</si>
  <si>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</si>
  <si>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omschreven/waargenomen als een elektrisch schakelapparaat dat onder controle van een ander elektrisch circuit opent en sluit. Relais zijn ontworpen om belastingen aan of uit te schakelen, terwijl schakelaars zijn ontworpen om een hoge stroombelasting te onderbreken en gewoonlijk zijn uitgerust met een overbelasting beveiliging. Omvat producten zoals vermogensrelais, contactdoosrelais en wisselspanningsrelais, alsmede vacuümschakelaars.</t>
  </si>
  <si>
    <t>Excludes products such as switches, transformers and circuit breakers.</t>
  </si>
  <si>
    <t>Exclusief producten zoals schakelaars, transformatoren en stroomonderbrekers.</t>
  </si>
  <si>
    <t>Relais/Contacteurs</t>
  </si>
  <si>
    <t>Comprend tous les produits qui peuvent être décrits/observés comme étant un interrupteur électrique qui ouvre ou ferme un circuit sous le contrôle d'un autre circuit électrique. Les relais sont conçus pour lancer ou couper un courant électrique alors que les contacteurs sont en général associés à la protection contre les surcharges et sont conçus pour « couper » un circuit lorsque la charge électrique est trop forte.Comprend des produits tels que les relais de puissance, les relais statiques, les relais pour courant alternatif ainsi que les contacteurs à dépression.</t>
  </si>
  <si>
    <t>Cable/Wire Pullers</t>
  </si>
  <si>
    <t>Kabel–/Draadtrekkers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</si>
  <si>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wire.Includes products such as fish tape.</t>
  </si>
  <si>
    <t>Omvat alle producten die kunnen worden omschreven/waargenomen als een hulpmiddel voor het ophalen of installeren van kabels/draden op moeilijk bereikbare plaatsen, zoals door/achter muren, plafonds, onder tapijten en door plastic of metalen buizen of pijpleidingen. In sommige gevallen worden deze producten ook gebruikt om de spanning in de kabel of draad te verhogen.</t>
  </si>
  <si>
    <t>Excludes products such as Wire, Cable and Cable Ties.</t>
  </si>
  <si>
    <t>Exclusief producten zoals draad, kabel en kabelbinders.</t>
  </si>
  <si>
    <t>Tire–Fils/Câbles</t>
  </si>
  <si>
    <t>Comprend tous les produits qui peuvent être décrits/observés comme étant un appareil servant à la récupération ou l'installation de câbles ou fils dans des endroits difficile d'accès, par exemple derrière/sous les murs, les plafonds, les moquettes et dans des conduits ou tuyaux en métal ou plastique. Ces produits sont aussi parfois utilisés pour accroître la tension des câbles ou des fils.Comprend des produits tels que les rubans de tirage.</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</si>
  <si>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</si>
  <si>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</si>
  <si>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class.Includes products such as Plugs and Socket variety packs.Items that are received free with purchases should be removed from the classification decision-making process.</t>
  </si>
  <si>
    <t>Omvat alle producten die kunnen worden beschreven/waargenomen als twee of meer afzonderlijke elektrische verbindingsproducten die samen worden verkocht maar tot verschillende bricks, dat wil zeggen twee of meer producten binnen de klasse elektrische verbindingsproducten.</t>
  </si>
  <si>
    <t>Excludes products such as Plugs sold with Power Cable.</t>
  </si>
  <si>
    <t>Exclusief producten zoals stekkers die samen met de stroomkabel worden verkocht.</t>
  </si>
  <si>
    <t>Assortiments de Produits pour la Connexion Electrique</t>
  </si>
  <si>
    <t>Comprend tous les produits qui peuvent être décrits/observés comme étant au moins deux produits différents pour la connexion électrique, vendus ensemble, relevant dans le schéma de briques différentes mais de la même classe, c'est-à-dire au moins deux produits contenus dans le même emballage et qui relèvent de plusieurs briques de la classe des produits pour la connexion électrique.Comprend des produits tels que des assortiments de fiches et prises électriques.Les articles distribués gratuitement à l'occasion d'un achat devraient être exclus du processus de prise de décision concernant la classification.</t>
  </si>
  <si>
    <t>Connectors (Electrical)</t>
  </si>
  <si>
    <t>Connectors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</si>
  <si>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</si>
  <si>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 xml:space="preserve">Omvat alle producten die kunnen worden beschreven als een koppelinrichting voor het verbinden van geleiders van een elektrisch circuit met die van een ander circuit. Connectoren kunnen een verbinding vergemakkelijken en kan worden gescheiden of heeft een permanente bevestiging. </t>
  </si>
  <si>
    <t>Specifically excludes plugs, sockets connected to the mains/live electricity supply and terminal blocks/strips. Excludes products such as Conduit Connectors, Splitters, Extension Cables/Reels, Switches Transformers and Fuses.</t>
  </si>
  <si>
    <t>Exclusief stekkers, stopcontacten aangesloten op het lichtnet/stroomvoorziening en klemmenblokken/strips, buisverbindingen, splitters, verlengkabels, switches, transformators en zekeringen.</t>
  </si>
  <si>
    <t>Connecteurs (Electriques)</t>
  </si>
  <si>
    <t>Comprend tous les produits qui peuvent être décrits/observés comme étant un dispositif de raccordement servant à relier les conducteurs d'un circuit électrique à ceux d'un autre circuit. Les connecteurs peuvent permettre des raccordements faciles à mettre en place et défaire mais aussi des liaisons permanentes. Ces produits sont généralement soit femelles soit mâles mais on peut aussi rencontrer des produits qui comprennent à la fois des éléments femelles et mâles.</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</si>
  <si>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</si>
  <si>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</si>
  <si>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current.Includes products that are insulated and uninsulated.</t>
  </si>
  <si>
    <t>Omvat alle producten die kunnen worden omschreven/waargenomen als stroken koper of aluminium die elektriciteit geleiden/verdelen rond een printplaat, schakelbord, verdeelbord of ander elektrisch apparaat. De elektrische stroom die door een rail/bus wordt geleid, wordt bepaald door de grootte ervan; hoe groter de grootte, hoe groter de stroom. Omvat producten die geïsoleerd en ongeïsoleerd zijn.</t>
  </si>
  <si>
    <t>Excludes products such as Fuses, Isolators, Capacitors, Batteries, all Connectors and Terminal Blocks/Strips.</t>
  </si>
  <si>
    <t>Exclusief producten, zoals zekeringen, isolatoren, condensatoren, batterijen, alle aansluitingen en klemmenblokken/stroken.</t>
  </si>
  <si>
    <t>Barres Omnibus</t>
  </si>
  <si>
    <t>Comprend tous les produits qui peuvent être décrits/observés comme étant un jeu de barres de cuivre ou d'aluminium qui conduisent/distribuent l'électricité dans un tableau électrique, de contrôle ou de distribution ou tout autre appareils électriques. Le courant électrique transmis via les barres omnibus est fonction de leur taille, la force du courant augmentant avec leur largeur.Comprend des produits tels que des barres isolées ou non.</t>
  </si>
  <si>
    <t>Circuit Breakers</t>
  </si>
  <si>
    <t>Stroomonderbrekers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</si>
  <si>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box.Includes products such as electrical disconnects, incomers and isolators.</t>
  </si>
  <si>
    <t>Omvat alle producten die kunnen worden omschreven/gezien als een elektrisch apparaat dat is ontworpen om elektrische systemen te beschermen tegen overbelasting of kortsluiting door middel van ontkoppeling en heraansluiting of isolatie. Hieronder vallen producten zoals scheiders, incomeren en isolatoren.</t>
  </si>
  <si>
    <t>Excludes products such as distribution boxes, fuses and relay switches.</t>
  </si>
  <si>
    <t>Exclusief producten zoals verdeelkasten, zekeringen en relaisschakelaars.</t>
  </si>
  <si>
    <t>Disjoncteurs</t>
  </si>
  <si>
    <t>Comprend tous les produits qui peuvent être décrits/observés comme étant un élément d'équipement électrique conçu pour protéger les systèmes électriques des surtensions ou court-circuit en permettant leur déconnection, leur raccordement ou leur isolement. Dans une maison ou un bureau, ces produits sont en général réunis dans un tableau de distribution électrique.Comprend des produits tels que des disjoncteurs différentiels et des sectionneurs.</t>
  </si>
  <si>
    <t>Electrical Distribution Accessories/Fittings</t>
  </si>
  <si>
    <t>Elektrische Verdeling – Onderdelen/Accessoires</t>
  </si>
  <si>
    <t>Includes any products that can be described/observed as an accessory or fitting used to assist or enhance the installation of electrical distribution products.Includes products such as wire terminal kits, terminal block covers and terminal block separators.</t>
  </si>
  <si>
    <t>Omvat alle producten die kunnen worden omschreven/gezien als toebehoren of hulpstukken die worden gebruikt om de installatie van elektrische distributieproducten te vergemakkelijken of te verbeteren. Omvat producten zoals draadklemmenkits, klemmenblokdeksels en klemmenblokscheiders.</t>
  </si>
  <si>
    <t>Excludes products such as pliers classified with hand tools and wall plates.</t>
  </si>
  <si>
    <t>Exclusief producten zoals tangen die bij handgereedschap en wandplaten zijn ingedeeld.</t>
  </si>
  <si>
    <t>Accessoires/Équipements pour la Distribution Electrique</t>
  </si>
  <si>
    <t>Comprend tous les produits qui peuvent être décrits/observés comme étant un accessoire ou un équipement utilisé pour faciliter ou améliorer l'installation d'un produit dédié à la distribution électrique.Comprend des produits tels que des kits de câblage de tableaux, des cadres, châssis ou séparateurs de tableaux.</t>
  </si>
  <si>
    <t>Distribution Boards/Boxes</t>
  </si>
  <si>
    <t>Verdeelborden/–kasten</t>
  </si>
  <si>
    <t>Includes any products that can be described/observed as an enclosure used to secure electrical and/or network equipment.Includes products that require assembly or come pre-assembled with circuit breakers and isolators. The Hoffman box is an example of such products.</t>
  </si>
  <si>
    <t>Omvat alle producten die kunnen worden omschreven/gezien als een omhulsel voor het beveiligen van elektrische en/of netwerkapparatuur. Omvat producten die montage vereisen of voorgemonteerd worden geleverd met stroomonderbrekers en isolatoren. De Hoffman box is een voorbeeld van een dergelijk product.</t>
  </si>
  <si>
    <t>Excludes products such as terminal blocks and strips and circuit breakers sold separately.</t>
  </si>
  <si>
    <t>Exclusief producten zoals klemmenblokken en -strips en stroomonderbrekers die afzonderlijk worden verkocht.</t>
  </si>
  <si>
    <t>Coffrets/Tableaux de Distribution</t>
  </si>
  <si>
    <t>Comprend tous les produits qui peuvent être décrits/observés comme étant une boîte utilisée pour la sécurité des installations électriques et/ou des installations réseau. Comprend des produits qui nécessitent un assemblage et d'autres qui sont fournis préassemblés avec disjoncteurs et sectionneurs.</t>
  </si>
  <si>
    <t>Surge Suppressors/Protectors</t>
  </si>
  <si>
    <t>Overspanningonderdrukkers/–beveiligers</t>
  </si>
  <si>
    <t>Includes any products that can be described/observed as a device used to protect electrical appliances and electronic equipment. Surge protectors regulate the voltage supplied to an electric device by either blocking, or shorting to ground, voltage above a safe threshold.Includes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</si>
  <si>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omschreven/waargenomen als een apparaat dat wordt gebruikt om elektrische apparaten en elektronische apparatuur te beschermen. Overspanningsbeveiligers regelen de spanning van een elektrisch apparaat door de spanning boven een veilige drempel te blokkeren of kort te sluiten op de aarde. Hieronder vallen producten zoals externe overspanningsbeveiligers, die op het elektrische paneel worden geïnstalleerd om huishoudelijke apparaten zoals koelkasten en wasmachines te beschermen, of overspanningsbeveiligers voor gebruik op een plaats, die worden aangesloten op afzonderlijke elektronische apparaten in huis, zoals computers en televisies.</t>
  </si>
  <si>
    <t>Excludes products such as circuit breakers and fuses.</t>
  </si>
  <si>
    <t>Exclusief producten zoals stroomonderbrekers en zekeringen.</t>
  </si>
  <si>
    <t>Écrêteurs/Suppresseurs de Surtensions</t>
  </si>
  <si>
    <t>Comprend tous les produits qui peuvent être décrits/observés comme étant un dispositif servant à protéger les appareils électriques et les équipements électroniques. Ces produits régulent la tension à laquelle est soumis un appareil électrique soit en bloquant soit en réduisant le voltage jusqu'à une valeur acceptable.Comprend des produits tels que les suppresseurs de surtensions externes, qui sont installés dans les tableaux électriques pour protéger les appareils domestiques comma les réfrigérateurs ou les machines à laver, ou les écrêteurs dédiés, connectés à un appareil particulier comme un ordinateur ou une télévision.</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</si>
  <si>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</si>
  <si>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 xml:space="preserve">Omvat alle producten die kunnen worden omschreven / waargenomen als een stroomonderbreker die de elektrische stroom bestuurt voor elektrische lampen, apparaten, en stopcontacten. De stroom wordt geregeld door de elektriciteit aan of uit te zetten of door het pad te veranderen waarlangs het stroomt en kan mechanisch, elektronisch of op afstand worden beheerd. </t>
  </si>
  <si>
    <t>Excludes products such as dimmers classified with electrical lighting, relays and circuit breakers.</t>
  </si>
  <si>
    <t>Exclusief producten zoals dimmers ingedeeld met elektrische verlichting, relais en stroomonderbrekers.</t>
  </si>
  <si>
    <t>Comprend tous les produits qui peuvent être décrits/observés comme étant un dispositif servant à couper un circuit, utilisé pour contrôler le passage du courant dans des ampoules, des appareils ou des prises électriques. Le flux est contrôlé soit en coupant ou rétablissant l'électricité soit en changeant le chemin suivi par le courant et il peut être géré mécaniquement, électroniquement, par télécommande ou via une application (domotique)</t>
  </si>
  <si>
    <t>Terminal Blocks/Strips</t>
  </si>
  <si>
    <t>Aansluitblokken/–strips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</si>
  <si>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</si>
  <si>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omschreven/gezien als een isolerende bevestiging voor aansluitklemmen. Deze producten bieden een handige manier om tijdelijke maar veilige elektrische verbindingen tussen draad en componenten tot stand te brengen. Een verhoogde rand tussen de aansluitpunten voorkomt dat draden elkaar raken, omdat de gerafelde uiteinden van de draden op hun plaats blijven.</t>
  </si>
  <si>
    <t>Specifically excludes products such as lugs, crimps and splicers.Excludes products such as Junction Boxes, Distribution Boards/Boxes and Surge Suppressors/Protectors.</t>
  </si>
  <si>
    <t>Exclusief producten zoals kabelschoenen, krimpers en splitsers, noch producten zoals verdeelkasten en overspanningsbeveiligers.</t>
  </si>
  <si>
    <t>Borniers</t>
  </si>
  <si>
    <t>Comprend tous les produits qui peuvent être décrits/observés comme étant un support isolé servant à établir des connexions. Ces produits facilitent et sécurisent les connexions électriques temporaires entre câbles et composants. Une séparation en relief entre les bornes évite les arcs électriques entre les fils et maintient à leur place les extrémités dénudées.</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</si>
  <si>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</si>
  <si>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</si>
  <si>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Gewoonlijk worden deze producten gebruikt om elementaire fouten in elektrische circuits op te sporen. Hieronder vallen producten met digitale en analoge displays.</t>
  </si>
  <si>
    <t>Excludes other electric measuring equipments.</t>
  </si>
  <si>
    <t>Exclusief andere elektrische meetapparaten.</t>
  </si>
  <si>
    <t>Multimètres</t>
  </si>
  <si>
    <t>Comprend tous les produits qui peuvent être décrits/observés comme étant un instrument de mesure à main servant à mesurer les courants électriques, la tension (différence de potentiel entre deux points) et la résistance. Ces produits sont en général utilisés pour détecter des défauts de base dans les circuits électriques.Comprend des produits utilisant un affichage soit analogique, soit numérique.</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</si>
  <si>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</si>
  <si>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</si>
  <si>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filtering.Includes products made from tantalum, ceramic and aluminium and that range from low voltage products to high voltage products. They may or may not be electrolytic.</t>
  </si>
  <si>
    <t>Omvat alle producten die kunnen worden omschreven/waargenomen als een apparaat dat energie opslaat en ontlaadt in het elektrische veld dat tussen twee geleiders ontstaat en een stabiele spanning levert voor een groot aantal functies, waaronder vermogensomzetting, DC-linking, frequentieomzetting, bypass, ontkoppeling en filtering. Omvat producten van tantaal, keramiek en aluminium, variërend van laagspanningsproducten tot hoogspanningsproducten. Ze kunnen al dan niet elektrolytisch zijn.</t>
  </si>
  <si>
    <t>Excludes products such as fuses and transformers.</t>
  </si>
  <si>
    <t>Exclusief producten zoals zekeringen en transformatoren.</t>
  </si>
  <si>
    <t>Condensateurs</t>
  </si>
  <si>
    <t>Comprend tous les produits qui peuvent être décrits/observés comme étant un dispositif qui stocke et décharge de l'énergie dans le champ électrique créé entre deux conducteurs et qui délivre une tension stable pour de nombreuses applications dont la conversion de puissance ou de fréquence, l'alimentation en courant continu, la dérivation, le découplage et le filtrage.Comprend des produits au tantale, en céramique et aluminium et pour de la basse tension jusqu'à la haute tension. Peuvent être électrolytiques ou non.</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</si>
  <si>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</si>
  <si>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</si>
  <si>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</si>
  <si>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kunnen worden beschreven/waargenomen als een van de verschillende gevisualiseerde zoogdieren met niet-intrekbare klauwen en een typisch lange snuit. Deze dieren hebben zich ontwikkeld tot honderden verschillende rassen en zijn wereldwijd een veel voorkomend huisdier. Hieronder vallen producten als de Elzasser en de Pitbull Terriër.</t>
  </si>
  <si>
    <t>Excludes products such as Cats and Rodents</t>
  </si>
  <si>
    <t>Exclusief producten zoals katten en knaagdieren</t>
  </si>
  <si>
    <t>Canidés (Chiens)</t>
  </si>
  <si>
    <t>Comprend tous les produits qui peuvent être décrits/observés comme étant un mammifère fissipède aux griffes non rétractiles et au museau généralement allongé. Ces animaux ont évolué en des centaines de races différentes et sont très communément domestiqués dans le monde entier. Comprend des produits tels que le berger allemand ou encore le bull-terrier.</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</si>
  <si>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</si>
  <si>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</si>
  <si>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</si>
  <si>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omschreven/waargenomen als een materiaal dat het vermogen of de neiging heeft een andere stof te absorberen. Deze producten hebben het vermogen om opgeloste of fijn gedispergeerde stoffen uit een ander medium aan te trekken en zo de twee te scheiden. Absorptiemiddelen worden gebruikt bij het schoonmaken van het milieu om olielekkages onder controle te houden en kunnen verschillende fysieke vormen aannemen om hun doel te bereiken. Hieronder vallen producten zoals absorberende pads, lakens en kussens.</t>
  </si>
  <si>
    <t>Excludes products such as lubricants and tissues.</t>
  </si>
  <si>
    <t>Exclusief producten zoals smeermiddelen en weefsels.</t>
  </si>
  <si>
    <t>Safety/Protection – DIY</t>
  </si>
  <si>
    <t>Veiligheid/Bescherming - DHZ</t>
  </si>
  <si>
    <t>Veiligheid/Bescherming – DHZ</t>
  </si>
  <si>
    <t>Protective Collective Aids – DIY</t>
  </si>
  <si>
    <t>Collectieve Beschermingsmiddelen – DHZ</t>
  </si>
  <si>
    <t>Absorbants (Bricolage)</t>
  </si>
  <si>
    <t>Sécurité/Protection – Bricolage</t>
  </si>
  <si>
    <t>Dispositifs Collectifs de Protection – Bricolage</t>
  </si>
  <si>
    <t>Comprend tous les produits qui peuvent être décrits/observés comme étant une substance ayant la capacité ou la propriété d'absorber une autre matière. Ces produits peuvent attirer des matières dissoutes ou finement dispersées dans un milieu en parvenant à les séparer. Les absorbants sont utilisés pour le nettoyage des huiles disséminées dans l'environnement et peuvent avoir différentes formes et modes d'action.Comprend des produits tels que les tapis, feuilles, rouleaux ou oreillers absorbants.</t>
  </si>
  <si>
    <t>Antifatigue Aids (DIY)</t>
  </si>
  <si>
    <t>Hulpmiddelen tegen Vermoeidheid (DHZ)</t>
  </si>
  <si>
    <t xml:space="preserve">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 </t>
  </si>
  <si>
    <t xml:space="preserve">Omvat alle producten die kunnen worden omschreven/waargenomen als een hulpmiddel voor de werknemer om vermoeidheid te elimineren door een correcte houding aan te moedigen of in het algemeen het comfort van de werknemer te verbeteren. Deze producten zijn verkrijgbaar in verschillende stijlen en vormen, maar worden specifiek geïntroduceerd om pijn of vermoeidheid te helpen elimineren. 
Omvat producten zoals antivermoeidheidsmatten en antivermoeidheidsvloeren. </t>
  </si>
  <si>
    <t>Excludes Mats not intended to tackle fatigue as well as Flooring not designed specifically for this purpose.</t>
  </si>
  <si>
    <t>Exclusief matten die niet bedoeld zijn om vermoeidheid te bestrijden, evenals vloeren niet specifiek voor dit doel ontworpen.</t>
  </si>
  <si>
    <t>Dispositifs Anti–fatigue (Bricolage)</t>
  </si>
  <si>
    <t>Comprend tous les produits qui peuvent être décrits/observés comme étant un dispositif conçu pour éviter la fatigue lors de travaux en favorisant la correction des postures et améliorant le confort général au travail. Ces produits se présentent sous différentes formes mais sont spécifiquement conçus pour réduire la fatigue et les douleurs. Comprend des produits tels que les tapis anti-fatigue et les dalles anti-fatigue.</t>
  </si>
  <si>
    <t>Antislip Aids (DIY)</t>
  </si>
  <si>
    <t>Antislip Hulpmiddelen (DHZ)</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</si>
  <si>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 Specifically</t>
  </si>
  <si>
    <t xml:space="preserve">Omvat alle producten die kunnen worden omschreven/waargenomen als een, stijf of flexibel, voorwerp dat specifiek is ontworpen om de gebruiker extra grip te bieden wanneer hij over een oppervlak loopt. Deze producten kunnen verschillende fysieke vormen aannemen en verschillende hoeveelheden grip bieden. Hieronder vallen producten zoals matten met kleefeigenschappen en antislippanelen. </t>
  </si>
  <si>
    <t>excludes products such as Anti-slip paint. Excludes products such as Antiftigue Mats.</t>
  </si>
  <si>
    <t>Exclusief producten zoals Antislipverf en Antislipmatten.</t>
  </si>
  <si>
    <t>Dispositifs Antidérapants (Bricolage)</t>
  </si>
  <si>
    <t>Comprend tous les produits qui peuvent être décrits/observés comme étant un dispositif, souple ou rigide, spécifiquement conçu pour procurer une adhérence supplémentaire à une surface sur laquelle on se déplace lors de travaux. Ces produits se présentent sous différentes formes, avec différent degrés d'adhérence. Comprend des produits tels que les tapis ayant des propriétés d'adhérence et les panneaux antidérapants.</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</si>
  <si>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</si>
  <si>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</si>
  <si>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</si>
  <si>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omschreven/waargenomen als een flexibele of starre barrière ter bescherming tegen vonken en spaanders bij het uitvoeren van werkzaamheden in de woning. Deze producten worden niet rechtstreeks door de gebruiker gedragen, maar vormen een afgesloten omgeving waarin hij veilig kan werken. Omvat producten zoals veiligheidsgaas en veiligheidsgordijnen en harde veiligheidsbarrières.</t>
  </si>
  <si>
    <t>Excludes products such as curtains not specifically designed as safety curtains.</t>
  </si>
  <si>
    <t>Exclusief producten zoals gordijnen die niet specifiek zijn ontworpen als veiligheidsgordijnen.</t>
  </si>
  <si>
    <t>Filets/Rideaux/Écrans de Sécurité</t>
  </si>
  <si>
    <t>Comprend tous les produits qui peuvent être décrits/observés comme étant une barrière, aussi bien flexible que rigide, servant à se protéger des étincelles et des éclats lors de travaux réalisés chez soi. Ces produits ne sont pas directement portés par l'utilisateur mais créent un environnement fermé, scellé dans lequel il pourra opérer en sécurité. Comprend des produits tels que des grilles de sécurité et des rideaux de sécurité de même que des écrans rigides de sécurité.</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</si>
  <si>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</si>
  <si>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</si>
  <si>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</si>
  <si>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Omvat alle producten die kunnen worden omschreven/gezien als vervangingsonderdelen of accessoires voor beschermende collectieve hulpmiddelen. Omvat producten zoals vervangingsonderdelen voor antivermoeidheidsmatten en -kussens.</t>
  </si>
  <si>
    <t>Excludes products such as complete Protective Collective Aids products.</t>
  </si>
  <si>
    <t>Exclusief producten zoals complete beschermingsmiddelen.</t>
  </si>
  <si>
    <t>Dispositifs Collectifs de Protection – Pièces Détachées/Accessoires</t>
  </si>
  <si>
    <t>Comprend tous les produits qui peuvent être décrits/observés comme étant une pièce détachée ou un accessoire pour des dispositifs non-individuels de protection. Comprend des produits tels que les pièces détachées pour des tapis anti-fatigue et oreillers absorbant.</t>
  </si>
  <si>
    <t>Asphalt/Concrete/Masonry Replacement Parts/Accessories</t>
  </si>
  <si>
    <t>Asfalt/Beton/Metselwerk – Onderdelen/Accessoires</t>
  </si>
  <si>
    <t>Includes any products that can be described/observed as an accessory or replacement part for asphalt, concrete or masonry items.Includes products such as mortar mixing boards and asphalt brushes.</t>
  </si>
  <si>
    <t>Omvat alle producten die kunnen worden omschreven/waargenomen als een accessoire of vervangingsonderdeel voor asfalt-, beton- of metselwerkartikelen. Omvat producten zoals mortelmengborden en asfaltborstels.</t>
  </si>
  <si>
    <t>Excludes all other products currently classified within the Asphalt/Concrete/Masonry class.</t>
  </si>
  <si>
    <t>Exclusief alle andere producten die momenteel ingedeeld onder de Asfalt / Beton / metselwerk klasse.</t>
  </si>
  <si>
    <t>Asphalte/Béton/Maçonnerie – Pièces Détachées/Accessoires</t>
  </si>
  <si>
    <t>Comprend tous les produits qui peuvent être décrits/observés comme étant un accessoire ou une pièce détachée pour un produit pour la maçonnerie, le béton ou l'asphalte. Comprend des produits tels que les planches à mortier et les brosses à asphalte.</t>
  </si>
  <si>
    <t>Light Bulb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</si>
  <si>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</si>
  <si>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</si>
  <si>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omschreven / waargenomen als een systeem om mechanisch vast te houden en elektrisch activeren van een lamp met de elektrische bedrading. Inclusief producten voor zowel bajonetsluiting of fitting gloeilampen. Sommige gloeilamp contrastekkers op vrijstaande lampen hebben een knop aan de zijkant van de houder, waardoor het licht wordt in- en uitgeschakeld.</t>
  </si>
  <si>
    <t>Specifically excludes wall sockets, which connect mains electricity to household appliances via a mains plug. Excludes products such as lighting ballasts or starters.</t>
  </si>
  <si>
    <t>Exclusief wandcontactdozen die elektriciteitsnet aansluit op huishoudelijke apparaten via een netstekker en exclusief producten zoals verlichting voorschakelapparaten of starters.</t>
  </si>
  <si>
    <t>Douilles d'Ampoules</t>
  </si>
  <si>
    <t>Comprend tous les produits qui peuvent être décrits/observés comme étant un dispositif conçu pour retenir mécaniquement une ampoule en la connectant aux fils d'un réseau électrique.Comprend des produits conçus pour une fixation des ampoules soit à baïonnette soit à vis. Certaines douilles d'ampoules destinées à des lampes à pied peuvent comprendre un bouton sur le coté permettant d'allumer ou d'éteindre la lumière.</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</si>
  <si>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</si>
  <si>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</si>
  <si>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beschreven worden als een apparaat waarmee de helderheid van licht kan variëren. Dimmers variëren in grootte van kleine eenheden ter grootte van een normale lichtschakelaar voor woningverlichting tot aan grote apparaten voor architectonische verlichtingsinstallaties. Inclusief producten die handmatig of digitaal worden bediend.</t>
  </si>
  <si>
    <t>Excludes products such as electric switches.</t>
  </si>
  <si>
    <t>Exclusief producten, zoals elektrische schakelaars.</t>
  </si>
  <si>
    <t>Variateurs</t>
  </si>
  <si>
    <t>Comprend tous les produits qui peuvent être décrits/observés comme étant un dispositif servant à faire varier l'intensité d'un éclairage. La taille des variateurs varie depuis de petites unités de la taille d'un interrupteur standard de l'éclairage domestique jusqu'à des unités très puissantes utilisées pour les éclairages architecturaux. Comprend des produits actionnés mécaniquement, électroniquement, par télécommande ou via une application (domotique)</t>
  </si>
  <si>
    <t>Lampshades</t>
  </si>
  <si>
    <t>Lampenkappen</t>
  </si>
  <si>
    <t>Includes any products that can be described/observed as a shade or cover that is placed over or around a lamp to soften or screen its light.Includes products that give a downlighting, uplighting or wallwashing effect and come in a variety of materials.</t>
  </si>
  <si>
    <t>Omvat alle producten die kunnen worden omschreven / waargenomen als een bedekking die is geplaatst over of rond een lamp om het licht te verzachten. Inclusief producten die neerwaarts, opwaarts of muurzicht effecten bewerkstelligen en zijn verkrijgbaar in een verscheidenheid aan materialen.</t>
  </si>
  <si>
    <t>Excludes shades that are sold as part of a complete lamp unit or light fitting.</t>
  </si>
  <si>
    <t>Exclusief kappen die worden verkocht als onderdeel van een volledige lampeenheid of lichtarmatuur.</t>
  </si>
  <si>
    <t>Electric Lighting Accessories</t>
  </si>
  <si>
    <t>Elektrische Verlichting – Accessoires</t>
  </si>
  <si>
    <t>Abat–Jour</t>
  </si>
  <si>
    <t>Accessoires d'Eclairage Electrique</t>
  </si>
  <si>
    <t>Comprend tous les produits qui peuvent être décrits/observés comme étant un écran ou un cache à placer au dessus ou autour d'une lampe pour adoucir ou masquer la lumière.Comprend des produits réalisés dans divers matériaux et qui détournent la lumière vers le bas, vers le haut ou vers le mur.</t>
  </si>
  <si>
    <t>Lampstands/Bases</t>
  </si>
  <si>
    <t>Includes any products that can be described/observed as a freestanding column or base, which encloses the lamp cable and supports the lamp and most often the lampshade.Includes products in a variety of materials and can be either rigid or flexible.</t>
  </si>
  <si>
    <t>Omvat alle producten die kunnen worden omschreven / waargenomen als een vrijstaande zuil of basis, waarbij de lampkabel erin zit en de lamp en kap vastgehouden worden. Inclusief producten in een verscheidenheid van materialen en kan hetzij stijf of flexibel zijn.</t>
  </si>
  <si>
    <t>Excludes products such as complete freestanding lamp units and lamp brackets and fittings that fix a lamp in its position.</t>
  </si>
  <si>
    <t>Exclusief producten zoals complete vrijstaande lampeenheden en lamphouders en onderdelen die een lamp in zijn positie fixeren.</t>
  </si>
  <si>
    <t>Socles/Pieds de Lampe</t>
  </si>
  <si>
    <t>Comprend tous les produits qui peuvent être décrits/observés comme étant une colonne ou une base supportant une lampe et, généralement, son abat jour et enfermant son câble.Comprend des produits réalisés dans divers matériaux et qui peuvent être rigides ou flexibles.</t>
  </si>
  <si>
    <t>Lamp Brackets/Fittings Others</t>
  </si>
  <si>
    <t>Andere Lampbevestigingsproducten/Fittingen</t>
  </si>
  <si>
    <t xml:space="preserve">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</si>
  <si>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omschreven / waargenomen als een drager of bevestiging om een lamp vast te zetten aan een wand, plafond of vloer. Inclusief producten zoals beugels, plafondstatieven fluorescerende latten en schijnwerper sporen,</t>
  </si>
  <si>
    <t>Excludes products such as fixed lighting, freestanding lamp stands, lampshades, lamp fittings, light sockets and lamp fixtures.</t>
  </si>
  <si>
    <t>Exclusief producten zoals vaste verlichting, vrijstaande kandelaars en lampenkappen.</t>
  </si>
  <si>
    <t>Supports/Fixations de Lampe</t>
  </si>
  <si>
    <t>Comprend tous les produits qui peuvent être décrits/observés comme étant un accessoire autre qu'un luminaire servant à fixer une lampe à un mur, un plafond ou un plancher. Comprend des produits tels que des supports d'appliques ou de suspension, des réglettes d'éclairage et des rails pour spot lumineux.</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</si>
  <si>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</si>
  <si>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</si>
  <si>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bulbs.Includes products that have accessories for recessed and track lighting, standard incandescent bulbs and floodlights.</t>
  </si>
  <si>
    <t>Inclusief alle producten die kunnen worden omschreven / waargenomen als een hulpmiddel dat wordt gebruikt om lampen en inbouwschijnwerpers veilig te vervangen. Het hulpmiddel bestaat uit een vork-achtige grip bevestigd aan een telescopische paal die in staat is om vele maten en vormen van lampen te vervangen. Inclusief producten met accessoires voor verzonken en track verlichting, standaard gloeilampen en schijnwerpers.</t>
  </si>
  <si>
    <t>Excludes products such as pliers and pincers classified in Hand Tools.</t>
  </si>
  <si>
    <t>Exclusief producten zoals tangen en tangen ingedeeld in handgereedschap.</t>
  </si>
  <si>
    <t>Changeurs d'Ampoules</t>
  </si>
  <si>
    <t>Comprend tous les produits qui peuvent être décrits/observés comme étant un outil servant à changer les ampoules et les spots encastrés en tout sécurité de leur support. L'outil consiste en une pince en forme de fourche fixée au bout d'un tube télescopique et pouvant s'adapter aux différentes tailles et formes des ampoules.Comprend des produits comprenant des accessoires pour les éclairages encastrés, les ampoules standards et les lampes de projecteur.</t>
  </si>
  <si>
    <t>Lighting – Fixed</t>
  </si>
  <si>
    <t>Includes any products that can be described/observed as a complete lighting unit that is permanently fixed in place, such as ceiling mounted spotlights. These products may have sockets for one or multiple lightbulbs and are wired into the main household supply of electricity.Includes products such as chandeliers, wall sconces and recessed floor lights.</t>
  </si>
  <si>
    <t>Omvat alle producten die kunnen worden omschreven / waargenomen als een volledige verlichtingseenheid die permanent op zijn plaats is gefixeerd, zoals plafond spots. Deze producten kunnen aansluitingen hebben voor een of meer gloeilampen en zijn gekoppeld aan het bedrade elektra huisnetwerk. Inclusief producten zoals kroonluchters, Wandkandelaars en verzonken vloerlichten.</t>
  </si>
  <si>
    <t>Specifically excludes all lawn and garden lighting such as pond lights, bollard lights, lamp posts, decking lights and outdoor wall lanterns.Excludes products such as Lightbulbs/Tubes sold separately, Table Lamps and all other Freestanding Lamps, Rope/String Lights, Portable Lighting products, all Safety/Security/Surveillance Lighting, Floodlights, Stage and Studio Lighting and Automotive Lighting.</t>
  </si>
  <si>
    <t>Exclusief alle gazon en tuin verlichting, zoals vijver verlichting, meerpaalverlichting, lantaarnpalen, vloeren verlichting en buiten muur lantaarns en exclusief producten zoals gloeilampen/ TL buizen apart verkocht, tafellampen en alle andere vrijstaande lampen, touw / kettinglichten, Draagbare verlichting producten, Veiligheid / Toezicht Verlichting, Schijnwerpers, Toneel en Studio Verlichting en autoverlichting.</t>
  </si>
  <si>
    <t>Eclairages – Fixes</t>
  </si>
  <si>
    <t>Comprend tous les produits qui peuvent être décrits/observés comme étant un système d'éclairage complet fixé de façon permanente comme, par exemple, une applique vissée à un mur. Ces produits peuvent comprendre une ou plusieurs douilles pour recevoir une ou plusieurs ampoules et doivent être raccordés au réseau électrique domestique.Comprend des produits tels que des suspensions, des appliques murales et des éclairages plancher.</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</si>
  <si>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</si>
  <si>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</si>
  <si>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</si>
  <si>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</si>
  <si>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</si>
  <si>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</si>
  <si>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Éclairages à Fibres Optiques</t>
  </si>
  <si>
    <t>Comprend tous les produits qui peuvent être décrits/observés comme étant un système d'éclairage décoratif constitué de multiples fibres transparentes de plastique ou de verre. Une source unique de lumière produit de multiples points d'éclairages aux extrémités des fibres optiques, de façon continue ou intermittente. Certains produits peuvent intégrer des rouleaux rotatifs de couleurs qui permettent de modifier la teinte des points de lumière sans changer celle de la source de lumière.</t>
  </si>
  <si>
    <t>Lamps – Freestanding</t>
  </si>
  <si>
    <t>Includes any products that can be described/observed as a lamp consisting of a stand/base, light socket to hold a lightbulb and typically a lampshade. These products can be used in various locations throughout a house, as long as the plug at the end of the wiring from the lamp can be inserted into a wall socket/outlet in order to connect the lamp to an electricity supply.Includes products such as table lamps, lava lamps, uplighters and torchieres.</t>
  </si>
  <si>
    <t>Omvat alle producten die kunnen worden omschreven / waargenomen als een lamp, bestaande uit een onderkant/staander, een fitting en een gloeilamp en over het algemeen een lampenkap. Deze producten kunnen worden gebruikt op verschillende plaatsen in een huis, zolang de stekker aan het einde van de bedrading van de lamp in een wandcontactdoos wordt gestopt om de lamp te verbinden met de elektra. Inclusief producten zoals tafellampen, lavalampen, uplighters en toortsen.</t>
  </si>
  <si>
    <t>Excludes products such as Lighting Fittings that are permanently fixed in one location, Portable Lanterns, Torches/Flashlights, Light Bulbs and Rope/String Lights.</t>
  </si>
  <si>
    <t>Exclusief producten zoals verlichtingsarmaturen die permanent op één locatie zijn vastgezet, draagbare lantaarns, Toortsen/Zaklampen, Gloeilampen en Lichtkettingen.</t>
  </si>
  <si>
    <t>Lampes – Sur Pied</t>
  </si>
  <si>
    <t>Comprend tous les produits qui peuvent être décrits/observés comme étant une lampe constitué d'un socle/support, d'une douille servant à recevoir une ampoule et, généralement, un abat-jour. Ces produits sont utilisables partout dans une maison, aussi loin que le permet le raccordement de leur fiche, à l'extrémité du cordon d'alimentation, à la prise qui leur fournira l'électricité.Comprend des produits tels que des lampes de chevet, des lampes à lave, des spots au sol et des lampadaires.</t>
  </si>
  <si>
    <t>Electric Torches/Flashlights</t>
  </si>
  <si>
    <t>Includes any products that can be described/observed as a hand-held or head mounted portable electric spotlight. Typically a torch/flashlight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protection.Includes products such as headlamps, which have elasticised straps and can be worn around the head leaving the hands free.</t>
  </si>
  <si>
    <t>Omvat alle producten die kunnen worden omschreven / waargenomen als een hand- of op het hoofd gemonteerde draagbare elektrische lamp. Typisch bestaat een zaklamp uit een kleine elektrische gloeilamp aangedreven door elektrische batterijen of een oplaadbare elektrische cel. De componenten worden gemonteerd in een behuizing die het noodzakelijke elektrische circuit bevat en zorgt voor gebruiksgemak, een toegangsmiddel tot het batterijen vervangen en een omhulsel van de gloeilamp als bescherming. Inclusief producten zoals hoofdlampen met elastieken bandjes voor het ragen rond het hoofd waardoor de handen vrij blijven.</t>
  </si>
  <si>
    <t>Excludes products such as all Lanterns, Lightbulbs/Tubes, Freestanding Lamps and Lighting Fixtures.</t>
  </si>
  <si>
    <t>Exclusief producten zoals alle lantaarns, gloeilampen / TL Buizen, vrijstaande lampen en verlichtingsarmaturen.</t>
  </si>
  <si>
    <t>Portable Electric Lighting</t>
  </si>
  <si>
    <t>Draagbare Elektrische Verlichting</t>
  </si>
  <si>
    <t>Torches/Lampes de Poches Electriques</t>
  </si>
  <si>
    <t>Eclairage Electrique Portable</t>
  </si>
  <si>
    <t>Comprend tous les produits qui peuvent être décrits/observés comme étant un spot électrique portable à la main ou sur la tête. En général, une torche ou lampe de poche consiste en une petite ampoule électrique alimentée par une pile ou une batterie rechargeable. Ces composants sont fixés dans un boîtier avec le circuit électrique correspondant, permettant un maniement facile, un accès commode aux piles pour leur remplacement et un revêtement translucide sur l'ampoule pour sa protection.Comprend des produits tels que les lampes frontales qui disposent de sangles élastiques permettant de les porter autour de la tête afin de laisser les mains libres.</t>
  </si>
  <si>
    <t>Electric Lanterns – Portable</t>
  </si>
  <si>
    <t>Draagbare Elektrische Lantaarns</t>
  </si>
  <si>
    <t>Includes any products that can be described/observed as a portable lighting device used to illuminate broad areas. These products may use disposable batteries, rechargeable replaceable batteries, or a permanently installed electric cell that requires recharging.</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</si>
  <si>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</si>
  <si>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Specifically excludes electric lanterns that have been specifically designed for use when camping.Excludes products such as Torches/Flashlights, Candles, Lightbulbs and Tubes, and Rope/String Lights.</t>
  </si>
  <si>
    <t>Exclusief elektrische lantaarns die speciaal zijn ontworpen voor gebruik bij camping en exclusief producten zoals Zaklampen / Zaklampen, kaarsen, gloeilampen en TL buizen, en touw/kettinglampen.</t>
  </si>
  <si>
    <t>Lanternes Electriques– Portables</t>
  </si>
  <si>
    <t>Comprend tous les produits qui peuvent être décrits/observés comme étant une lampe portable servant à éclairer une large surface. Ces produits peuvent utiliser des piles jetables ou rechargeables ou encore des batteries électriques nécessitant d'être rechargées.</t>
  </si>
  <si>
    <t>Rope/String Lights</t>
  </si>
  <si>
    <t>Lichtkettingen/–buizen</t>
  </si>
  <si>
    <t>Includes any products that can be described/observed as a number of small lightbulbs, which are attached to a length of electrical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Specifically</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</si>
  <si>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</si>
  <si>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seasonal decorative lights such as Christmas tree lights.Excludes products such as Lanterns, Freestanding Lamps, Lighting Fixtures, Torches/Flashlights and Garden Lights.</t>
  </si>
  <si>
    <t>Exclusief seizoensgebonden decoratieve verlichting zoals kerstboom verlichting en exclusief producten, zoals lantaarns, vrijstaande lampen, verlichtingsarmaturen, Zaklampen / Zaklampen and tuinverlichting.</t>
  </si>
  <si>
    <t>Flexibles/Tuyaux Lumineux/Guirlandes</t>
  </si>
  <si>
    <t>Comprend tous les produits qui peuvent être décrits/observés comme étant un ensemble de petits éclairages/ampoules fixés tout au long d'un câble ou d'un faisceau de fils électriques. Les ampoules peuvent briller de façon continue ou intermittente. Le fils et les ampoules peuvent être gainés d'un plastique transparent ou les ampoules disposer chacune de leur propre cache, souvent de forme décorative telle qu'une fleur, un papillon ou un cœur.</t>
  </si>
  <si>
    <t>Tools/Equipment – Hand Variety Packs</t>
  </si>
  <si>
    <t>Handgereedschap/Apparatuur– Assortimenten</t>
  </si>
  <si>
    <t>Includes any products that may be described/observed as two or more distinct tools/equipment - hand products sold together which exist within the schema but belong to different classes, that is two or more products contained within the same pack which cross classes within the tools/equipment - hand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</si>
  <si>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handgereedschap die samen worden verkocht maar tot verschillende bricks behoren, dat wil zeggen twee of meer producten in dezelfde verpakking binnen de familie gereedschappen/werktuigen - handgereedschap. Hieronder vallen producten zoals hamers die samen met schroevendraaiers worden verkocht, alsmede alle niet-gemotoriseerde gereedschapskits. Artikelen die bij aankoop gratis worden ontvangen, moeten bij de besluitvorming over de indeling buiten beschouwing worden gelaten.</t>
  </si>
  <si>
    <t>Handgereedschap/Apparatuur – Assortimenten</t>
  </si>
  <si>
    <t>Outillages/Equipements Manuels Assortiments</t>
  </si>
  <si>
    <t>Comprend tous les produits qui peuvent être décrits/observés comme étant au moins deux outils différents, vendus ensemble et existant dans le schéma mais appartenant à deux classes différentes, c'est-à-dire au moins deux produits contenus dans le même emballage et qui relèvent de plusieurs classes dans la famille Outillages/Equipements manuels. Comprend des produits tels que des marteaux vendus avec des tournevis aussi bien que tous les kits d'outillages non électrique contenant des articles de classes séparées. Des articles qui sont reçus librement avec des achats devraient être enlevés du processus décisionnel de classification.</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</si>
  <si>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</si>
  <si>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</si>
  <si>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</si>
  <si>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de producten niet kan indelen in bestaande bricks.</t>
  </si>
  <si>
    <t>Excludes all currently classified protective collective aids such as anti-fatigue mats and anti-slip strips.</t>
  </si>
  <si>
    <t>Exclusief alle op dit moment geclassificeerde beschermende collectieve hulpmiddelen zoals anti-vermoeidheid matten en antislip strips.</t>
  </si>
  <si>
    <t>Autres Dispositifs Collectifs de Protection</t>
  </si>
  <si>
    <t>Comprend tous les produits qui peuvent être décrits/observés comme étant un dispositif non-individuel de protection que l'utilisateur du schéma ne peut classer dans aucune brique existante dans le schéma.</t>
  </si>
  <si>
    <t>Cable/Wire Conduit/Ducting/Raceways</t>
  </si>
  <si>
    <t>Leidingen/Buizen/Goten voor Bekabeling/Bedrading</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</si>
  <si>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</si>
  <si>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 als een omhulling voor draden en kabels, over het algemeen gevormd met harde/vaste materialen. Omvat producten zoals een in-vloer leidingen, kabelgoten, draadgoten, kabelgoten met steunkanaal. In kantooromgevingen zijn kabelorganizers en routers bijzonder handig voor het ordelijk uitlijnen van verwarde draden, die bij de meeste elektronische apparatuur voorkomen.</t>
  </si>
  <si>
    <t>Excludes products such as protective wrapping for wires and cables, conduit fittings, electrical busways and ducting used in the ventilation and plumbing of a building.</t>
  </si>
  <si>
    <t>Exclusief producten zoals beschermende verpakking voor draden en kabels, leidingfittingen en leidingen die worden gebruikt voor ventilatie en/of sanitair.</t>
  </si>
  <si>
    <t>Cabling/Wiring Management/Control</t>
  </si>
  <si>
    <t>Opslag en Installatie van Bekabeling/Bedrading</t>
  </si>
  <si>
    <t>Conduits/Chemins/Caniveaux de Câbles/Fils</t>
  </si>
  <si>
    <t>Câblage/Gestion des Circuits/Contrôle</t>
  </si>
  <si>
    <t>Comprend tous les produits qui peuvent être décrits/observés comme étant un dispositif généralement en matériaux rigides/solides destiné à recevoir des fils et des câbles. Comprend des produits tels que des passages de câble, des chemins de câbles, des goulottes, des conduits et des caniveaux. Dans un bureau, des range-câbles et routeurs sont particulièrement utiles pour aligner et regrouper les enchevêtrements de fils que nécessitent les équipements électroniques.</t>
  </si>
  <si>
    <t>Cable Markers</t>
  </si>
  <si>
    <t>Kabelmerkers</t>
  </si>
  <si>
    <t>Includes any products that can be described/observed as a means of identifying and marking a cable or wire for the purpose of security, traceability and maintenance.Includes products such as heat shrinkable sleeve markers and tie-on cable markers.</t>
  </si>
  <si>
    <t>Omvat alle producten die kunnen worden omschreven/waargenomen als een middel om een kabel of draad te identificeren en te markeren met het oog op veiligheid, traceerbaarheid en onderhoud. Omvat producten zoals krimpkousmarkeerders en kabelmarkeerders.</t>
  </si>
  <si>
    <t>Excludes products such as cable clips, grommets and ties as well as cable wrapping.</t>
  </si>
  <si>
    <t>Exclusief producten zoals kabel clips, pakkingen en tie-wraps evenals kabelwikkels.</t>
  </si>
  <si>
    <t>Marqueurs de Câbles</t>
  </si>
  <si>
    <t>Comprend tous les produits qui peuvent être décrits/observés comme étant un moyen de repérer et marquer un câble ou fil électrique pour la sécurité, la traçabilité et la maintenance.Comprend des produits tels que des manchons de repérage thermorétractables et des étiquettes d'identification de câbles.</t>
  </si>
  <si>
    <t>Cable Reels/Pullers</t>
  </si>
  <si>
    <t>Kabelhaspels</t>
  </si>
  <si>
    <t>Includes any products that can be described/observed as a reel that holds cable or wire. The reel is used to help organise both the dispatch and return of wire or cable in an orderly fashion.Includes products that have a thermal cut-out/re-set facility, a locking brake and/or an adjustable cable guide.</t>
  </si>
  <si>
    <t>Omvat alle producten die kunnen worden omschreven/gezien als een haspel waarop kabel of draad wordt vastgehouden. De haspel wordt gebruikt om zowel het uitrollen als het oprollen van draad of kabel op ordelijke wijze te organiseren. Omvat producten met een thermische onderbreking/herinstelling, een blokkeerrem en/of een verstelbare kabelgeleider.</t>
  </si>
  <si>
    <t>Excludes products such as extension leads and cable hangers.</t>
  </si>
  <si>
    <t>Exclusief producten zoals verlengsnoeren en kabelhangers.</t>
  </si>
  <si>
    <t>Enrouleurs/Dispositif de Tirage des Câbles</t>
  </si>
  <si>
    <t>Comprend tous les produits qui peuvent être décrits/observés comme étant un rouleau recevant les câbles et les fils électriques. Ce rouleau est utilisé aussi bien pour la pose que pour le retrait des fils et des câbles, de façon pratique.Comprend des produits disposant d'un disjoncteur thermique/coupe-circuit automatique, d'un frein de blocage et/ou d'un guide-câble réglable.</t>
  </si>
  <si>
    <t>Cabling/Wiring Protection/Wrapping</t>
  </si>
  <si>
    <t>Bescherming/Verpakking voor Bekabeling/Bedrading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</si>
  <si>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</si>
  <si>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 als een beschermende huls of buis, over het algemeen gevormd met zachte materialen. Deze producten zijn normaal gesproken gemaakt van een beschermend materiaal dat veiligheidseigenschappen biedt zoals hitte-, vlam- en slijtvastheid en in bepaalde omstandigheden ook waterdicht zou kunnen zijn. Omvat producten zoals spiraalwikkels, gegolfde draadbuizen en uitzetbare kous en krimpkous.</t>
  </si>
  <si>
    <t>Excludes products such as insulation tape and cable conduit, ducting or raceways.</t>
  </si>
  <si>
    <t>Exclusief producten zoals isolatietape en kabelgoot, leidingen of circuits.</t>
  </si>
  <si>
    <t>Gaines/Protège Câbles</t>
  </si>
  <si>
    <t>Comprend tous les produits qui peuvent être décrits/observés comme étant une gaine protectrice ou un tuyau en matériau généralement souple qui offre des propriétés de sécurité telles que la résistance à la chaleur, aux flammes et à l'abrasion et, dans certaines circonstances, ils peuvent également prétendre être étanches. Comprend des produits tels que les gaines annelées, les gaines tressées et les gaines thermorétractables.</t>
  </si>
  <si>
    <t>Cable Clips/Grommets/Ties</t>
  </si>
  <si>
    <t>Kabelklemmen/–ringen/Tie Wraps</t>
  </si>
  <si>
    <t>Includes any products that can be described/observed as a clip, grommet or tie that is used to fix cables in place or secure multiple cables together in a bundle.Includes products such as tie wraps and grommet edging.</t>
  </si>
  <si>
    <t>Omvat alle producten die kunnen worden omschreven/gezien als een klem, tule of band die wordt gebruikt om kabels op hun plaats te houden of meerdere kabels samen in een bundel vast te zetten, zoals tie-wraps en tules.</t>
  </si>
  <si>
    <t>Excludes products such as Cable Conduit/Raceways/Ducting, Cable Reels, Cable Wrappings and Conduit Fittings.</t>
  </si>
  <si>
    <t>Exclusief producten zoals kabelbuizen/kanalen/kokers, kabelhaspels, kabelomhulsels en hulpstukken voor kabelbuizen.</t>
  </si>
  <si>
    <t>Attache–Câbles/Passe–Fils/Colliers</t>
  </si>
  <si>
    <t>Comprend tous les produits qui peuvent être décrits/observés comme étant une attache, un passe fil ou un collier servant à fixer à un support ou réunir entre eux plusieurs câbles.Comprend des produits tels que des attaches autobloquantes et des bordures passe-fils.</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</si>
  <si>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</si>
  <si>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</si>
  <si>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</si>
  <si>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speciaal is ontworpen voor het gecontroleerd aanbrengen van verf in een huishoudelijke omgeving. Deze producten zijn verkrijgbaar in verschillende uitvoeringen en kunnen verschillende hoeveelheden verf vervoeren. Omvat producten zoals aangedreven verfspuiten.</t>
  </si>
  <si>
    <t>Excludes products such as non-powered general paint applicators as well as all artists paint applicators.</t>
  </si>
  <si>
    <t>Exclusief producten, zoals niet-aangedreven generieke verf applicators evenals alle kunst verf applicators.</t>
  </si>
  <si>
    <t>Applicateurs de Peinture – Electrique</t>
  </si>
  <si>
    <t>Comprend tous les produits qui peuvent être décrits/observés comme étant une machine-outil concue spécifiquement pour l'application commandée de la peinture dans un environnement domestique. Ces produits sont disponibles dans différentes conceptions et pour porter des quantités de peintures variables. Inclut des produits tels que les pulvérisateurs actionnés de peinture.</t>
  </si>
  <si>
    <t>Paint Applicators – Non Powered</t>
  </si>
  <si>
    <t>Verfapparatuur – Niet–aangedreven</t>
  </si>
  <si>
    <t>Includes any products that may be described/observed as a non-powered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</si>
  <si>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omschreven/gezien als een niet-gemotoriseerd gereedschap dat specifiek is ontworpen voor het gecontroleerd aanbrengen van verf op een oppervlak, met name door doe-het-zelvers. Deze producten kunnen verschillende vormen hebben om de verf zo efficiënt mogelijk op een oppervlak aan te brengen. Hieronder vallen producten zoals penselen, verfhandschoenen, verfkussens en verfhoekgereedschap.</t>
  </si>
  <si>
    <t>Excludes products such as Paint Applicators - Powered and Artists Painting Implements.</t>
  </si>
  <si>
    <t>Exclusief producten zoals aangedreven verfspuitapparatuur en schildergereedschap voor kunstenaars.</t>
  </si>
  <si>
    <t>Applicateurs de Peinture (Non Electriques)</t>
  </si>
  <si>
    <t>Comprend tous les produits qui peuvent être décrits/observés comme étant un article non-électrique spécifiquement conçu pour l'application contrôlées de la peinture sur une surface, dans un environnement domestique. Ces produits prennent des formes diverses tenant compte de l'application la plus efficace de la peinture sur une surface.Inclut des produits tels que des pinceaux, des gants pour la peinture et des garnitures de peinture aussi bien que des outils de peinture pour les coins.</t>
  </si>
  <si>
    <t>Paint Additives/Enhancers</t>
  </si>
  <si>
    <t>Verfadditieven</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</si>
  <si>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</si>
  <si>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kunnen worden omschreven/waargenomen als stoffen die bij toevoeging aan verf een bepaalde eigenschap versterken. Deze producten kunnen de kleur enigszins aanpassen of de textuur verbeteren als voorbeelden van hun mogelijkheden. Hieronder vallen producten zoals verftinten, effectwas, verfstickers, verfkleurstoffen, antislipadditief en calciumcarbonaat.</t>
  </si>
  <si>
    <t>Excludes products such as Special Purpose Paints, House/Wall Paints and Paint/Varnish Removers/Cleaners.</t>
  </si>
  <si>
    <t>Exclusief producten zoals verf voor speciale doeleinden, huis- en muurverf en verf-/vernisverwijderaars/reinigers.</t>
  </si>
  <si>
    <t>Additifs/Traitements pour Peintures</t>
  </si>
  <si>
    <t>Comprend tous les produits qui peuvent être décrits/observés comme étant une substance à ajouter à de la peinture pour améliorer certaines de ses propriétés. Ces produits peuvent, par exemple, légèrement modifier leur couleur ou améliorer leur texture. Comprend des produits tels que des teintes pour peinture, des liants, des siccatifs ainsi que des pigments.</t>
  </si>
  <si>
    <t>Paint Application Accessories</t>
  </si>
  <si>
    <t>Verfapparatuur – Accessoires</t>
  </si>
  <si>
    <t>Includes any products that may be described/observed as an item used to enhance the process of Painting. These products are designed to make the process of Painting easier for the user and are additional to the essential supplies required. Includes products such as Paint Pails, Pant Can Openers, Paint Can Shakers, Paint Roller Trays and Paint Stencils.</t>
  </si>
  <si>
    <t>Omvat alle producten die kunnen worden beschreven/gezien als een item dat wordt gebruikt om het schilderproces te verbeteren. Deze producten zijn bedoeld om het schilderen voor de gebruiker te vergemakkelijken en vormen een aanvulling op de essentiële benodigdheden. Hieronder vallen producten zoals verf emmers, verfblikopeners, verfblikschudders, verfrollerbakjes, verf stencils.</t>
  </si>
  <si>
    <t>Excludes products such as Paint Applicators - Powered and Paint Applicators - Non Powered as well as Painting Replacement Parts.</t>
  </si>
  <si>
    <t>Exclusief producten zoals aangedreven verfaanbrengers en niet-aangedreven verfaanbrengers evenals vervangende schilderonderdelen.</t>
  </si>
  <si>
    <t>Peinture Accessoires d'Application</t>
  </si>
  <si>
    <t>Comprend tous les produits qui peuvent être décrits/observés comme étant un article employé pour améliorer le processus de peinture Ces produits sont conçus pour faire rendre l'action de peindre plus facile pour l'utilisateur et s'ajoutent aux fournitures essentielles exigés. Inclut des produits tels que des seaux de peinture, des ouvreurs de bidon de peinture, des dispositifs pour brasser les bidons de peinture, des plateaux de rouleaux à peindre et des pochoirs de peinture.</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</si>
  <si>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</si>
  <si>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</si>
  <si>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</si>
  <si>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omschreven/waargenomen als een stof die wordt gebruikt om een oppervlak direct te beschermen en het doelmateriaal tegen vernietiging en ontbinding te beschermen. Deze producten kunnen op hout worden aangebracht ter bescherming tegen nat- en droogrot en tegen insecten. Hieronder vallen producten zoals vloerdelenbeschermer, houtbeschermer en universeel houtbeschermingsmiddel.</t>
  </si>
  <si>
    <t>Excludes products such as Plaster, Polish, Sealant, Varnish, Filler and Grout.</t>
  </si>
  <si>
    <t>Exclusief producten zoals gips, polijstmiddelen, dichtingsmiddelen, vernis, vulmiddelen en voegmiddel.</t>
  </si>
  <si>
    <t>Préservateurs/Agents de Conservation</t>
  </si>
  <si>
    <t>Comprend tous les produits qui peuvent être décrits/observés comme étant une substance utilisé pour être appliqué directement sur une surface pour en protéger le matériau et le préserver d'une destruction ou d'une décomposition. Ces produits sont appliqués par exemple au bois pour le protéger de l'humidité, de la pourriture sèche et des insectes. Comprend des produits tels que des préservateurs de plancher ou de poutre ainsi que des agents de conservation généraliste pour le bois.</t>
  </si>
  <si>
    <t>Pipe Freezing Tools</t>
  </si>
  <si>
    <t>Pijpbevriezingsapparatuur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</si>
  <si>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</si>
  <si>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blokkeer producten maken gebruik van de kracht van kooldioxide of ijs om de door het water in de leidingen opgebouwde druk te weerstaan. Omvat producten zoals handmatige pijpblokkeerkits, handmatige pijpblokkeersystemen en navulbuizen voor pijp blokkeerders.</t>
  </si>
  <si>
    <t>Excludes products such as Pipe Bending Tools, Pipe Threaders, Pipe Cutters and Drain Augers.</t>
  </si>
  <si>
    <t>Exclusief producten, zoals pijpbuig gereedschap, pijpentrekkers, pijpsnijders en drainage grondboren.</t>
  </si>
  <si>
    <t>Outils de Congélation de Tuyaux</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</si>
  <si>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remplissage de tuyaux de congélation.</t>
  </si>
  <si>
    <t>Roof Trusses</t>
  </si>
  <si>
    <t>Dakspanten</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</si>
  <si>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</si>
  <si>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kunnen worden omschreven/waargenomen als een structureel netwerk van hout dat een stijve structuur vormt ter ondersteuning van het dak van een gebouw. Deze technische bouwelementen ondersteunen het dak in plaats van spanten. Deze dakconstructies hebben gewoonlijk een driehoekige vorm met een aantal onderling verbonden stukken die de belasting gelijkmatig verdelen. Omvat producten zoals Driehoekige eiken constructies en constructies met verhoogde verbindingen.</t>
  </si>
  <si>
    <t>Excludes products such as Floor Trusses, Roof Panels, Lumber and Timber Products as well as Columns and I-Beams.</t>
  </si>
  <si>
    <t>Exclusief producten zoals vloerspanten, dakpanelen, timmerhout en houtproducten, alsmede kolommen en i-balken.</t>
  </si>
  <si>
    <t>Fermes</t>
  </si>
  <si>
    <t>Comprend tous les produits qui peuvent être décrits/observés comme étant un réseau structurel de madriers qui forme une structure rigide pour supporter le toit d'un bâtiment. Ces composants d'ingénierie supportent le toit via des chevrons. Ces produits sont généralement en forme de triangle avec plusieurs pièces interconnectés partageant la charge régulièrement entre les poutres. Comprend des produits tels que fermes simples en chêne et les fermes à entrait retroussé.</t>
  </si>
  <si>
    <t>Cable Conduit Fittings</t>
  </si>
  <si>
    <t>Kabelbuisfittingen</t>
  </si>
  <si>
    <t>Includes any products that can be described/observed as a fitting specifically designed for use with electrical conduit. Includes products such as conduit couplings, expansion fittings, locknuts and cable boxes.</t>
  </si>
  <si>
    <t>Omvat alle producten die kunnen worden omschreven/gezien als een fitting die specifiek is ontworpen voor gebruik met elektrische leidingen. Hieronder vallen producten zoals buiskoppelingen, expansiefittingen, borgmoeren en kabeldozen.</t>
  </si>
  <si>
    <t>Excludes products such as electrical wiring and cabling connectors and cable clips, grommets and ties, and light bulb fittings.</t>
  </si>
  <si>
    <t>Exclusief producten zoals elektrische bedrading, kabelconnectoren en kabelklemmen, doorvoertules en kabelbinders en lampfittingen.</t>
  </si>
  <si>
    <t>Raccords pour Conduits de Câble</t>
  </si>
  <si>
    <t>Comprend tous les produits qui peuvent être décrits/observés comme étant un raccord conçu spécifiquement pour être utilisé sur un conduit électrique. Comprend des produits tels que des manchons, des embouts, des écrous et des boîtes à câble.</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</si>
  <si>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</si>
  <si>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</si>
  <si>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power.Includes analogue and digital circuits.</t>
  </si>
  <si>
    <t>Omvat alle producten die kunnen worden beschreven/waargenomen als een samenstel van elektronische componenten met vele schakelingen die zijn ingebouwd in één enkel apparaat dat vele functies kan vervullen, zoals de besturing, verwerking en distributie van informatie en de omzetting en distributie van elektrische stroom. Omvat analoge en digitale schakelingen.</t>
  </si>
  <si>
    <t>Excludes electrical distribution boards and circuit breakers.</t>
  </si>
  <si>
    <t>Exclusief elektrische verdeelkasten en stroomonderbrekers.</t>
  </si>
  <si>
    <t>Electronic Communication Components</t>
  </si>
  <si>
    <t>Elektronische Communicatie-Onderdelen</t>
  </si>
  <si>
    <t>Elektronische Schakelingen – Onderdelen</t>
  </si>
  <si>
    <t>Circuits Intégrés</t>
  </si>
  <si>
    <t>Composants de Communication Electronique</t>
  </si>
  <si>
    <t>Comprend tous les produits qui peuvent être décrits/observés comme étant un assemblage de composants électroniques comprenant plusieurs circuits réunis en un seul dispositif capable de remplir diverses fonctions telles que le contrôle, le traitement et la distribution d'informations et la conversion ou la distribution d'une alimentation électrique.Comprend des circuits analogiques ou numériques.</t>
  </si>
  <si>
    <t>Discreet Components</t>
  </si>
  <si>
    <t>Discrete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</si>
  <si>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</si>
  <si>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beschreven/waargenomen als een afzonderlijk elektronisch apparaat of een ondeelbare bouwsteen met twee of meer aansluitdraden.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</si>
  <si>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</si>
  <si>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schakelingen.</t>
  </si>
  <si>
    <t>Composants Discrets</t>
  </si>
  <si>
    <t>Comprend tous les produits qui peuvent être décrits/observés comme étant un composant électronique élémentaire ou une unité indivisible comprenant au moins deux broches de raccordement.Comprend des composants passifs tels que les résistances, les bobines d'induction ou les diodes et des composants actifs tels que les transistors ou les tubes à vide.</t>
  </si>
  <si>
    <t>Electronic Circuit Accessories</t>
  </si>
  <si>
    <t>Accessoires voor Elektronische Circuits</t>
  </si>
  <si>
    <t>Includes any products that can be described/observed as an accessory used in the construction of electronic circuits that aids the function of the circuit.Includes products such as heat sinks and bare printed circuit boards.</t>
  </si>
  <si>
    <t>Omvat alle producten die kunnen worden omschreven/gezien als een accessoire dat wordt gebruikt bij de bouw van elektronische schakelingen en dat de werking van de schakeling bevordert, zoals koellichamen en onbedrukte printplaten.</t>
  </si>
  <si>
    <t>Excludes products such as fully assembled electronic circuits and discreet components.</t>
  </si>
  <si>
    <t>Exclusief producten zoals volledig gemonteerde elektronische schakelingen en losse componenten.</t>
  </si>
  <si>
    <t>Accessoires pour Circuit Electronique</t>
  </si>
  <si>
    <t>Comprend tous les produits qui peuvent être décrits/observés comme étant un accessoire utilisé pour la réalisation d'un circuit électronique et qui facilite son fonctionnement.Comprend des produits tels que des dissipateurs thermiques et des circuits imprimés nu (PCB).</t>
  </si>
  <si>
    <t>Drain Covers (Guttering/Drainage)</t>
  </si>
  <si>
    <t>Riooldeksels</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</si>
  <si>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</si>
  <si>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kunnen worden omschreven/gezien als een bedekking of rooster dat speciaal is ontworpen om over een pijp of buis te worden geplaatst waardoor overtollig water in een ruimte volledig kan worden afgevoerd. Deze producten zijn gewoonlijk tijdelijke afdekkingen en kunnen worden verwijderd om de pijp te ontstoppen. Hieronder vallen producten zoals metalen afvoerputten en samengestelde houten putdeksels.</t>
  </si>
  <si>
    <t>Excludes products such as Drain Pipe Fittings and Lawn Drain Parts/Fittings as well as Plumbing Parts/Fittings, which are directly associated with installation of household products.</t>
  </si>
  <si>
    <t>Exclusief producten zoals hulpstukken voor afvoerleidingen en onderdelen/ hulpstukken voor gazonafvoer, noch loodgietersonderdelen/ hulpstukken die rechtstreeks verband houden met de installatie van huishoudelijke producten.</t>
  </si>
  <si>
    <t>Grilles de Drainage (Gouttières/Drainage)</t>
  </si>
  <si>
    <t>Comprend tous les produits qui peuvent être décrits/observés comme étant une grille ou un couvercle conçu pour être placé au dessus d'un conduit ou un tuyau et permettant le drainage des excès d'eau de la zone environnante. Ces produits sont généralement amovibles afin de permettre le débouchage des conduits. Comprend des produits tels que des grilles de caniveau en métal, et des couvercles de regard en composite.</t>
  </si>
  <si>
    <t>Extension Light – Portable</t>
  </si>
  <si>
    <t>Draagbare Inspectielamp</t>
  </si>
  <si>
    <t>Includes any products that can be described/observed as a hand-held light that plugs into an extension cord, which may connect to either mains electricity or a battery. These products provide a bright light for inspection of unlit areas such as the loft of a home.</t>
  </si>
  <si>
    <t>Omvat alle producten die kunnen worden omschreven / waargenomen als een draagbare lamp die wordt aangesloten op een verlengsnoer, en vervolgens op het elektriciteitsnet of een batterij. Deze producten zorgen voor een helder licht voor de inspectie van onverlichte gebieden zoals de zolder van een huis.</t>
  </si>
  <si>
    <t>Excludes products such as extension cords sold separately, portable lanterns and flashlights.</t>
  </si>
  <si>
    <t>Exclusief producten zoals verlengsnoeren apart verkocht, draagbare lantaarns en zaklampen.</t>
  </si>
  <si>
    <t>Lampes Baladeuses – Portables</t>
  </si>
  <si>
    <t>Comprend tous les produits qui peuvent être décrits/observés comme étant un éclairage portable relié par un câble à une fiche qui peut se connecter à un réseau électrique ou à une batterie. Ces produits fournissent une lumière vive permettant de s'éclairer lors de la visite d'une pièce de service comme le grenier d'une maison.</t>
  </si>
  <si>
    <t>Fixings/Fasteners Hardware Accessories</t>
  </si>
  <si>
    <t>Bevestigingsmaterialen – Accessoires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</si>
  <si>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</si>
  <si>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omschreven/gezien als een artikel dat is ontworpen om de prestaties of het uiterlijk van bevestigingsmiddelen of bevestigingsmiddelen te verbeteren. Deze producten kunnen bescherming bieden of het bevestigingsvermogen van bestaande bevestigingen of bevestigingsmiddelen verbeteren. Hieronder vallen producten zoals plastic schroefdoppen, bronzen cups en clips.</t>
  </si>
  <si>
    <t>Excludes products such as Screws, Nails, Grommets and Springs as well as Catches and Washers.</t>
  </si>
  <si>
    <t>Exclusief producten zoals schroeven, spijkers, tules en veren, alsmede sluitingen en sluitringen.</t>
  </si>
  <si>
    <t>Accessoires d'Equipements de Fixation/d'Attache</t>
  </si>
  <si>
    <t>Comprend tous les produits qui peuvent être décrits/observés comme étant un article conçu pour améliorer l'aspect ou les performances d'une attache ou d'une fixation. Ces produits peuvent offrir une protection ou sécuriser la fixation ou l'attache. Comprend des produits tels que des chapeaux de vis en plastique, des caches en bronze ou des clips.</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</si>
  <si>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</si>
  <si>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</si>
  <si>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</si>
  <si>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</si>
  <si>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Excludes products such as Powered Tools as well as Hand-held Tools that are not specifically designed for the specific purpose of wall or ceiling covering manipulation.</t>
  </si>
  <si>
    <t>Exclusief producten zoals aangedreven gereedschap en handgereedschap dat niet specifiek is ontworpen voor het bewerken van wand- of plafondbekleding.</t>
  </si>
  <si>
    <t>Bâche de Mur/Plafond (Non Electriques)</t>
  </si>
  <si>
    <t>Comprend tous les produits qui peuvent être décrits/observés comme étant un instrument non-électrique spécifiquement utilisé sur des murs et des plafonds, pour aider l'utilisateur à appliquer ou enlever une bâche particulière.Inclut des produits tels que les décolleurs manuels de papier peint.</t>
  </si>
  <si>
    <t>Gate/Garage Door Opening Systems</t>
  </si>
  <si>
    <t>Openingssystemen voor Poort–/Garagedeur</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</si>
  <si>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</si>
  <si>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alle producten die kunnen worden omschreven/waargenomen als een apparaat dat is ontworpen om een poort of garagedeur te openen en te sluiten via een afstandsbediening. Deze systemen worden compleet gekocht en kunnen universeel worden bevestigd aan de meeste poorten en garagedeuren. Deze producten zijn verkrijgbaar in verschillende uitvoeringen en mechanische systemen, afhankelijk van de eisen van de gebruiker. Hieronder vallen producten zoals garagedeuropeners met kettingaandrijving en poortopeners met riemaandrijving.</t>
  </si>
  <si>
    <t>Excludes products such as Door Hardware and Complete Doors as well as Manual Door Openers.</t>
  </si>
  <si>
    <t>Exclusief producten zoals deurbeslag en complete deuren, alsmede handmatige deuropeners.</t>
  </si>
  <si>
    <t>Systèmes d'Ouverture de Portails/Portes de Garage</t>
  </si>
  <si>
    <t>Comprend tous les produits qui peuvent être décrits/observés comme étant un dispositif conçu pour ouvrir et refermer un portail ou une porte de garage grâce à une télécommande. Ces systèmes s'achètent complets et peuvent être adaptés à la plupart des portails de jardin et portes de garage. Ces produits sont proposés dans des designs divers et avec différents systèmes mécaniques, en fonction des besoins de l'utilisateur. Comprend des produits tels que des systèmes d'ouverture de porte de garage à chaîne et des automatismes pour portail coulissant.</t>
  </si>
  <si>
    <t>Cable Marking Accessories</t>
  </si>
  <si>
    <t>Accessoires voor Kabelmerker</t>
  </si>
  <si>
    <t>Includes any products that can be described/observed as a tool or accessory used when cable marking.Includes products such as printers used specifically for cable labels, labelling tools such as an indent embosser and a wire marker book.</t>
  </si>
  <si>
    <t>Omvat alle producten die kunnen worden beschreven/waargenomen als een gereedschap of accessoire dat wordt gebruikt bij het markeren van kabels, zoals printers die specifiek voor kabeletiketten worden gebruikt, etiketteergereedschap zoals een inkepingsmachine en een draadmarkeerboek.</t>
  </si>
  <si>
    <t>Excludes products such as stationery labelling machines and adhesive electrical insulation tape.</t>
  </si>
  <si>
    <t>Exclusief papier etiketteermachines en hechtende elektrische isolatietape.</t>
  </si>
  <si>
    <t>Accessoires de Repérage de Câbles</t>
  </si>
  <si>
    <t>Comprend tous les produits qui peuvent être décrits/observés comme étant un outil ou un accessoire utilisé pour le repérage des câbles.Comprend des produits tels que des imprimantes servant spécifiquement aux étiquettes d'identification de câbles et des outils d'étiquetage tels que des pinces à marquer ou des distributeurs d'étiquettes de marquage.</t>
  </si>
  <si>
    <t>Cookware/Bakeware Accessories/Replacement Parts</t>
  </si>
  <si>
    <t>Kookgerei/Bakgerei – Onderdelen/Accessoires</t>
  </si>
  <si>
    <t>Includes any products that can be described/observed as a replacement part for a non-powered cookware or bakeware product, or an accessory that aids or enhances the use of cookware and bakeware.Includes products such as pan lids, steam baskets, egg rings, pressure cooker valves and gaskets.</t>
  </si>
  <si>
    <t>Omvat alle producten die kunnen worden omschreven/gezien als een vervangingsonderdeel voor een niet-aangedreven kook- of bakkerijproduct, of een accessoire dat het gebruik van kook- en bakkerijgerei helpt of verbetert. Omvat producten zoals pannendeksels, stoommandjes, eierringen, snelkookpanventielen en pakkingen.</t>
  </si>
  <si>
    <t>Excludes products such as replacement parts for electrical cookware and bakeware, replacement of a complete cookware or bakeware product and disposable cookware.</t>
  </si>
  <si>
    <t>Exclusief producten zoals vervangingsonderdelen voor elektrische kook- en braadpannen, vervanging van een compleet kook- of braadpannenproduct en wegwerppannen.</t>
  </si>
  <si>
    <t>Ustensiles pour la Cuisson/ Accessoires de Cuisson/ Pièces Détachées</t>
  </si>
  <si>
    <t>Comprend tous les produits qui peuvent être décrits/observés comme étant un ustensile ou de cuisson non-électrique, qui en facilite ou améliore l'utilisation. Inclut des produits des protections anti-éclaboussures, des protèges plaques des soupapes et de cocottes minutes et les joints d'étanchéité.</t>
  </si>
  <si>
    <t>Typewriter Consumables</t>
  </si>
  <si>
    <t>Onderdelen voor Schrijfmachine</t>
  </si>
  <si>
    <t>Includes any products that can be described/observed as being specifically designed to periodically replace/refill components of a typewriter that have been depleted or worn out by use.The products include spooled and cassetted ribbons.</t>
  </si>
  <si>
    <t>Omvat alle producten die kunnen worden omschreven/gezien als specifiek ontworpen om periodiek onderdelen van een schrijfmachine te vervangen/op te vullen die uitgeput of versleten zijn door gebruik. De producten omvatten linten op spoelen en cassettes.</t>
  </si>
  <si>
    <t>Excludes products such as typewriters, printer, fax machine and photocopier consumables.</t>
  </si>
  <si>
    <t>Exclusief producten zoals schrijfmachines, printer, fax en kopieerapparaat verbruiksartikelen.</t>
  </si>
  <si>
    <t>Consommables de Machines à Ecrire</t>
  </si>
  <si>
    <t>Comprend tous les produits qui peuvent être décrits/observés comme étant un composant de machine à écrire à remplacer/remplir périodiquement qui a été épuisé ou mis hors d'usage. Incluent les produits tels que les bobines et les cassettes de rubans.</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</si>
  <si>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</si>
  <si>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</si>
  <si>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films.The products include Drum Cartridges, Film Cartridges and kits which contain multiple replacement items such as toner, drum, and imaging unit.</t>
  </si>
  <si>
    <t>Omvat alle producten die kunnen worden omschreven/gezien als specifiek ontworpen om periodiek onderdelen van een faxapparaat te vervangen/navullen die door gebruik zijn uitgeput of versleten, zoals inktfilms. De producten omvatten trommelpatronen, filmpatronen en kits die meerdere vervangingsonderdelen bevatten, zoals toner, trommel en beeldvormingseenheid.</t>
  </si>
  <si>
    <t>Excludes products such as Fax Machines, Printer and Type Writer Consumables.</t>
  </si>
  <si>
    <t>Exclusief producten, zoals faxen, printers en schrijfmachine verbruiksartikelen.</t>
  </si>
  <si>
    <t>Consommables pour Télécopieur</t>
  </si>
  <si>
    <t>Inclut tous les produits qui peuvent être décrits et observés comme étant spécialement conçu pour remplacer/recharger périodiquement des composants d'un fax qui ont été épuisés ou usés par l'usage, tels que des films d'encre. Les produits incluent des cartouches à tambour, cartouches de films et des kits contenant de multiples articles de remplacement tels que le toner, le tambour, et l'unité d'imagerie.</t>
  </si>
  <si>
    <t>Lawn/Garden Fencing Accessories</t>
  </si>
  <si>
    <t>Tuin Omheining Accessoires</t>
  </si>
  <si>
    <t>Includes any products that may be described/observed as accessories, aids, and direct components of lawn and garden fencing.Includes products such as barbed wire stretchers, wire dispensers or wire caddies.</t>
  </si>
  <si>
    <t>Omvat alle producten die kunnen worden beschreven/waargenomen als toebehoren, hulpmiddelen en directe componenten van afrasteringen voor gazon en tuin. Omvat producten zoals prikkeldraadrekkers, draadautomaten of draadkarren.</t>
  </si>
  <si>
    <t>Excludes products such as gates or barbed wire.</t>
  </si>
  <si>
    <t>Exclusief producten zoals hekken en prikkeldraad.</t>
  </si>
  <si>
    <t>Accessoires de Clôture de Pelouse/De Jardin</t>
  </si>
  <si>
    <t>Comprend tous les produits qui peuvent être décrits/observés comme étant un accessoires, aides, et des composants directs de la clôture de pelouse et de jardin.Inclut des produits tels que les la civière à fils de fer barbelés, les dévidoirs de fils ou les chariots de fils.</t>
  </si>
  <si>
    <t>Pulleys and Belt Drives</t>
  </si>
  <si>
    <t>Katrollen en Riemaandrijvingen</t>
  </si>
  <si>
    <t>Includes any products that may be described/observed as a device for lifting and lowering weights, consisting of a wheel with a grooved rim over which a rope or belt runs.</t>
  </si>
  <si>
    <t>Omvat alle producten die kunnen worden omschreven/waargenomen als een toestel voor het heffen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</si>
  <si>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</si>
  <si>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dolly's, rollers, kruiwagens en zuignappen en katrollen die speciaal zijn ontworpen voor trekking en bergbeklimmen.</t>
  </si>
  <si>
    <t>Poulies et Commandes par Courroie</t>
  </si>
  <si>
    <t>Comprend tous les produits qui peuvent être décrits/observés comme étant un dispositif pour soulever et abaisser des poids, se composant d'une roue avec un bord de jante cannelé sur laquelle cours une corde ou des ceintures.</t>
  </si>
  <si>
    <t>Telephone Wipes</t>
  </si>
  <si>
    <t>Reinigingsdoekjes voor Telefoon</t>
  </si>
  <si>
    <t>Includes any products that can be described/observed as a wipe specifically designed to clean fixed and mobile phones.Includes products dispensed from tubs or sachets and may contain bactericide to kill common germs.</t>
  </si>
  <si>
    <t>Omvat alle producten die kunnen worden omschreven/gezien als een doekje dat speciaal is ontworpen om vaste en mobiele telefoons schoon te maken. Omvat producten die uit kuipjes of zakjes worden verstrekt en bacteriedodende middelen kunnen bevatten om gewone ziektekiemen te doden.</t>
  </si>
  <si>
    <t>Excludes products such as computer cleaning wipes, audio-visual cleaning wipes and general purpose household cleaning wipes.</t>
  </si>
  <si>
    <t>Exclusief producten zoals schoonmaakdoekjes voor computers, schoonmaakdoekjes voor de audiovisuele sector en schoonmaakdoekjes voor huishoudelijk gebruik.</t>
  </si>
  <si>
    <t>Lingettes pour Téléphone</t>
  </si>
  <si>
    <t>Comprend tous les produits qui peuvent être décrits/observés comme étant un dispositif destiné à nettoyer les téléphones fixes et mobiles.Comprend des produits tels que distribués en tube ou en sachet pouvant contenir un bactéricide pour tuer les germes communs.</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</si>
  <si>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</si>
  <si>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</si>
  <si>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separately.Includes products such as telephone bell ringers to enable one to hear a telephone in another room and line sharing devices for telephones.</t>
  </si>
  <si>
    <t>Omvat alle producten die kunnen worden omschreven/gezien als toebehoren bij een vast communicatieapparaat dat niet is opgenomen in de hoofdeenheid van het communicatieapparaat, maar afzonderlijk wordt verkocht. Omvat producten zoals beltoestellen om een telefoon in een andere kamer te kunnen horen en toestellen voor het delen van lijnen voor telefoons.</t>
  </si>
  <si>
    <t>Excludes products such as fax machine consumables that need to be replaced on a periodic basis.</t>
  </si>
  <si>
    <t>Exclusief producten zoals faxmachine verbruiksartikelen die moeten worden vervangen op een periodieke basis.</t>
  </si>
  <si>
    <t>Accessoires pour Appareils Fixes de Communication</t>
  </si>
  <si>
    <t>Inclut tous les produits qui peuvent être décrits et observé comme un accessoire à un dispositif de communication fixe qui n'est pas incorporée dans le dispositif de communication principal vendue unitairement, mais est vendu séparément. Comprend des produits tels que les sonneries de téléphone pour permettre d'entendre un téléphone dans une autre pièce et la ligne de partage des périphériques pour la téléphonie.</t>
  </si>
  <si>
    <t>Multi-use/Universal Electrical Timers/Controllers</t>
  </si>
  <si>
    <t>Universele Elektrische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</si>
  <si>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equipment.Includes products with a plug-in connection as well as wireless digital, programmable switches and touch pads.</t>
  </si>
  <si>
    <t>Omvat alle producten die kunnen worden omschreven/waargenomen als een elektrisch apparaat dat de operationele timing van een aantal verschillende thuissystemen automatiseert/bestuurt, zoals elektrische verlichting, centrale verwarming, waterverwarming, beveiligingssystemen en audiovisuele apparatuur. Omvat zowel producten met een plug-in aansluiting als draadloze digitale, programmeerbare schakelaars en touch pads.</t>
  </si>
  <si>
    <t>Excludes products such as cooking timers, clocks and control systems intended for a single application such as thermostats and audio visual remote controls.</t>
  </si>
  <si>
    <t>Exclusief producten zoals kookwekkers, klokken en bedieningssystemen voor één enkele toepassing zoals thermostaten en audiovisuele afstandsbedieningen.</t>
  </si>
  <si>
    <t>Commandes Programmables/Temporisateurs Electriques Multifonctions/Universels</t>
  </si>
  <si>
    <t>Comprend tous les produits qui peuvent être décrits/observés comme étant un dispositif électrique qui permet de commander/automatiser/programmer le fonctionnement des différents systèmes domestiques tels que l'éclairage, le chauffage central, le chauffage de l'eau, les systèmes de surveillance et les équipements audiovisuels.Comprend des produits avec une fiche pour leur connexion et d'autres avec des interrupteurs numériques sans fil programmables et télécommandes.</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</si>
  <si>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</si>
  <si>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</si>
  <si>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consoles.Includes products such as ZIP and JAZZ disks.</t>
  </si>
  <si>
    <t>Omvat alle producten die kunnen worden omschreven/gezien als een apparaat voor massaopslag waarop gegevens worden bewaard en waarvan gegevens kunnen worden opgehaald. Omvat apparaten zoals banden, cassettes en schijven die specifiek bestemd zijn voor gebruik met computers en video-consoles. Omvat producten zoals ZIP- en JAZZ-schijven.</t>
  </si>
  <si>
    <t>Excludes products such as random access memory (RAM).</t>
  </si>
  <si>
    <t>Exclusief producten zoals random access memory (RAM).</t>
  </si>
  <si>
    <t>Informatiques/Consoles de Jeux Stokage de Masse</t>
  </si>
  <si>
    <t>Comprend tous les produits qui peuvent être décrits/observés comme étant un dispositif de mémoire de masse sur lequel des données sont contenues et recherchées. Inclut des dispositifs tels que des bandes, des cartouches et des disques spécifiquement pour l'usage avec les consoles d'ordinateur et visuelles.Inclut des produits tels que des disques ZIP et de disques JAZZ.</t>
  </si>
  <si>
    <t>Role Play – Housekeeping/Gardening/DIY Toys</t>
  </si>
  <si>
    <t>Rollenspel – Huishouden/Tuinieren/DHZ Speelgoed</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</si>
  <si>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home.Includes products such as a toy vacuum cleaner, a toy lawnmower and a toy tool kit.Specifically</t>
  </si>
  <si>
    <t>Omvat alle producten die kunnen worden omschreven/gezien als een speelgoedartikel of een set speelgoedartikelen die een kind aanmoedigen tot het nabootsen van activiteiten in een huiselijke omgeving, zoals schoonmaken, tuinieren of doe-het-zelven. Het speelgoed kan worden aangedreven met geluiden en lichten die een realistische simulatie van een in huis gebruikt apparaat of gereedschap tot stand brengen. Omvat producten zoals een speelgoedstofzuiger, een speelgoedgrasmaaier en een speelgoed gereedschapsset.</t>
  </si>
  <si>
    <t>excludes home appliances, targeted at children, which actually function and do a job in the same way as the equivalent adult products classified in Home Appliances.Excludes products such as dolls accessories, kitchen toys and simulated shopping or work related toys.</t>
  </si>
  <si>
    <t>Exclusief huishoudelijke apparaten, bestemd voor kinderen, die op dezelfde wijze functioneren en een functie vervullen als de equivalente producten voor volwassenen die onder huishoudelijke apparaten worden ingedeeld. omvat geen producten zoals poppenaccessoires, keukenspeelgoed en gesimuleerd winkel- of werk gerelateerd speelgoed.</t>
  </si>
  <si>
    <t>Jouets de Rôle – Jouets d'Entretien de la Maison/Jardinage/Bricolage</t>
  </si>
  <si>
    <t>Comprend tous les produits qui peuvent être décrits/observés comme étant un jouet ou ensemble d'articles de jouet qui encouragent un enfant à imiter l'activité dans un environnement familial, tel que le nettoyage, le jardinage ou le bricolage.Les jouets peuvent être actionnés pour effectuer les bruits et les lumières qui créent une simulation réaliste d'un appareil ou d'un outil utilisé dans la maison.Inclut des jouets tels qu'un jouet un aspirateur, un jouet tondeuse, un jouet caisse à outils.</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</si>
  <si>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</si>
  <si>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</si>
  <si>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environment.Includes products such as a toy cash register, toy money or a toy shopping trolley, as well as a toy set of doctors implements or a firemans kit.Specifically</t>
  </si>
  <si>
    <t>Omvat alle producten die kunnen worden beschreven/geobserveerd als een speelgoeditem of een set speelgoeditems die een kind aanmoedigen om activiteiten in een winkelomgeving of kantoor na te bootsen, of om rollenspellen te spelen als een professionele werknemer of zakenman. Het speelgoed kan elektrisch zijn om geluiden en lichten te produceren die een realistische simulatie van een dergelijke omgeving creëren. Bevat producten zoals een speelgoedkassa, speelgoedgeld of een speelgoedwinkelwagentje, maar ook een speelgoedset met dokterswerktuigen of een brandweerpakket .</t>
  </si>
  <si>
    <t>excludes products, targeted at children, which actually function and do a job in the same way as the equivalent adult products.Excludes products such as dolls accessories, kitchen toys and simulated toy appliances for the home or garden.</t>
  </si>
  <si>
    <t>Exclusief producten, gericht op kinderen, die eigenlijk functioneren en doen op dezelfde manier als het equivalent volwassen product en exclusief producten, zoals poppen accessoires, keuken speelgoed en gesimuleerde speelgoed apparatuur voor het huis of de tuin.</t>
  </si>
  <si>
    <t>Jouets de Rôle – Jouets de Marchande/Bureau/ Affaires</t>
  </si>
  <si>
    <t>Comprend tous les produits qui peuvent être décrits/observés comme étant un jouet ou ensemble de jouets qui encouragent un enfant à imiter l'activité dans un bureau d'achats, ou jouer un rôle en tant qu'employé ou homme d'affaires professionnel. Les effets provenant d'une source électrique comme les bruits et les lumières créent une simulation réaliste de cet environnement.Inclut des produits tels qu'une caisse enregistreuse- jouet, l'argent -jouet ou un chariot à courses-jouet, comme un ensemble de jouet de trousses de médecins ou d'un kit de pompier.</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</si>
  <si>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</si>
  <si>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</si>
  <si>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time.Includes products that use bluetooth for transmitting/downloading information.</t>
  </si>
  <si>
    <t>Omvat alle producten die kunnen worden omschreven/gezien als een pen die wordt gebruikt voor het verzenden van handschriften of foto's naar een computer, mobiele telefoon of ander computerapparaat. Een kleine camera naast de penpunt maakt voortdurend foto's tijdens het schrijven; deze informatie wordt dan in de pen opgeslagen en later gedownload. Omvat producten die bluetooth gebruiken voor het verzenden/downloaden van informatie.</t>
  </si>
  <si>
    <t>Specifically excludes non-digital stationery pens.Excludes products such as Computer Pointing Devices, Computer Graphics Tablets and Personal Data Assistant/Organiser Styluses.</t>
  </si>
  <si>
    <t>Exclusief niet-digitale briefpapier pennen en exclusief producten zoals computer aanwijsapparaten, computer graphics tabletten en personal data assistent / organizer stylussen.</t>
  </si>
  <si>
    <t>Crayon Digital</t>
  </si>
  <si>
    <t>Inclut tous les produits qui peuvent être décrits et observé comme un stylo qui est utilisé pour la transmission des écritures ou des images à un ordinateur, téléphone mobile ou autre dispositif informatique. Une petite caméra à côté de la pointe de la plume prend des photos lors de l'écriture continuelle, cette information est ensuite stockée dans l'enclos afin de télécharger à un moment ultérieur.Comprennent les produits qui utilisent Bluetooth pour transmettre/télécharger des informations.</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</si>
  <si>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</si>
  <si>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</si>
  <si>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kunnen worden omschreven/waargenomen als een stof die wordt gebruikt als coating om een oppervlak te beschermen of te versieren. Deze verven zijn gebaseerd op kunsthars of acryl voor een ondoorzichtige afwerking op diverse oppervlakken, voornamelijk hout en metaal. Decoratieverven zijn verkrijgbaar in zowel matte als glanzende afwerkingen. Omvat producten zoals matte en glanzende verf.</t>
  </si>
  <si>
    <t>Excludes products such as Special Purpose Paints such as Metal Finishes, Radiator Paint, Metal Care Paint, Wood Paint as well as Household/Wall Paints and Bituminous Paint and Floor Paints.</t>
  </si>
  <si>
    <t>Exclusief producten zoals verven voor speciale doeleinden, zoals metaalafwerking, radiatorverf, metaalverzorgingsverf, houtverf, alsmede huishoud-/muurverven en bitumineuze verf en vloerverven.</t>
  </si>
  <si>
    <t>Peintures de Finition</t>
  </si>
  <si>
    <t>Comprend tous les produits qui peuvent être décrits/observés comme étant une substance utilisée pour recouvrir une surface afin de la protéger ou de la décorer. Ces produits utilisent de la résine synthétique ou de l'acrylique pour un fini opaque sur des surfaces diverses, principalement le bois et le métal. Ces produits existent en finition mate ou brillante. Comprend des produits tels que des peintures de finition mate et peintures de finition brillante.</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</si>
  <si>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</si>
  <si>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</si>
  <si>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</si>
  <si>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omschreven/waargenomen als het middel waarmee een gordijn op zijn plaats wordt gehouden, wanneer het gordijn niet is dichtgetrokken. Gordijnhouders worden rechtstreeks aan de muur bevestigd. Deze artikelen zijn verkrijgbaar in diverse uitvoeringen en materialen. Hieronder vallen producten zoals bronzen gordijnhouders en magnetische gordijnhouders.</t>
  </si>
  <si>
    <t>Excludes products such as Curtain Ties and Curtain Rings.</t>
  </si>
  <si>
    <t>Exclusief producten zoals gordijnstrikken en gordijnringen.</t>
  </si>
  <si>
    <t>Porte–embrasse de Rideaux</t>
  </si>
  <si>
    <t>Comprend tous les produits qui peuvent être décrits/observés comme étant un moyen de maintenir un rideau en place lorsqu'il n'est pas tiré. Les porte-embrasse sont fixés directement au mur et existent dans divers matériaux et designs. Comprend des produits tels que des porte-embrasse de rideaux en bronze ou magnétiques.</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</si>
  <si>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</si>
  <si>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</si>
  <si>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designs.Includes products such as Snow Cone Makers as well as Ice Shavers.</t>
  </si>
  <si>
    <t>Omvat alle producten die kunnen worden omschreven/gezien als een elektronisch apparaat dat is ontworpen om een drank op basis van ijs te bereiden, ijsschilfers te produceren of een combinatie van deze functies te bieden. Deze producten worden door elektriciteit aangedreven en zijn verkrijgbaar in verschillende uitvoeringen, zoals schaafijsmachnies en ijsschrapers.</t>
  </si>
  <si>
    <t>Excludes products such as Ice Crushers and Ice Cube Makers, Water Dispensers as well as Non-Powered Ice Shavers and Non-Powered Snow Cone Makers.</t>
  </si>
  <si>
    <t>Exclusief producten zoals ijsvergruizers en ijsblokjesmakers, waterdispensers, niet-aangedreven ijsschavers en niet-aangedreven schaafijsmakers.</t>
  </si>
  <si>
    <t>Fabriques à Glaçons/Sodas (Électriques)</t>
  </si>
  <si>
    <t>Comprend tous les produits qui peuvent être décrits/observés comme étant une comme appareil électronique conçu pour préparer une boisson à base de glace, des flocons de glace ou un appareil qui fournisse une combinaison de ces fonctions. Ces produits sont actionnés par l'électricité et sont disponibles dans une variété de conceptions.Inclut des produits tels que des fabriques de flocons de glace aussi bien que des rasoirs de glace.</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</si>
  <si>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</si>
  <si>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</si>
  <si>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</si>
  <si>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omschreven/gezien als een apparaat voor het serveren van chocolade. Chocoladefonteinen bestaan uit verschillende niveaus boven een basisvat. De chocolade wordt door warmte van onderaf gesmolten en vervolgens door een kurkentrekker verticaal naar de top van de fontein getransporteerd. Eenmaal boven stroomt de chocolade langs de zijkanten van de structuur naar beneden zodat de gebruiker er levensmiddelen in kan dompelen en dit patroon wordt herhaald. Omvat producten zoals Plastic Chocoladefonteinen en Metalen Chocoladefonteinen.</t>
  </si>
  <si>
    <t>Excludes products such as Fondues, Tajines and Warming Trays.</t>
  </si>
  <si>
    <t>Exclusief producten zoals fondues, tajines en warmhoudbakken.</t>
  </si>
  <si>
    <t>Fontaines à Chocolat (Électriques)</t>
  </si>
  <si>
    <t>Comprend tous les produits qui peuvent être décrits/observés comme étant un appareil pour servir le chocolat. Les fontaines à chocolat comportent de multiples rangées par dessus une base en forme de container. Du chocolat est fondu par la chaleur de dessous, puis verticalement transporté jusqu'au sommet de la fontaine par une vis sans fin. Une fois au dessus le chocolat coule en bas des côtés de la structure permettant à l'utilisateur d'y plonger des produits alimentaires et ce processus est répété.Inclut des produits tels que les fontaines à chocolat en plastique aussi bien que des fontaines à chocolat en métal.</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</si>
  <si>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</si>
  <si>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</si>
  <si>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</si>
  <si>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omschreven/gezien als een handapparaat voor het makkelijk openen van wijn en soortgelijke flessen. Deze producten kunnen zowel bedraad als draadloos zijn en zijn verkrijgbaar in verschillende uitvoeringen. Omvat producten zoals ergonomisch ontworpen wijnflesopeners van roestvrij staal.</t>
  </si>
  <si>
    <t>Excludes products such as Can Openers, Manual Wine Bottle Openers and Cookie Guns.</t>
  </si>
  <si>
    <t>Exclusief producten zoals blikopeners, handmatige wijnflesopeners en koekjespistolen.</t>
  </si>
  <si>
    <t>Ouvres Bouteilles/Bouteilles à Vin (Électriques)</t>
  </si>
  <si>
    <t>Comprend tous les produits qui peuvent être décrits/observés comme étant un dispositif électrique tenu dans la main pour ouvrir facilement des bouteilles de vin et des bouteilles semblables. Ces produits peuvent être filaires ou sans fil et sont disponibles dans une variété de conceptions. Inclut des produits tels que les ouvreurs de bouteille électriques de style et ergonomique en acier inoxydable.</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</si>
  <si>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</si>
  <si>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</si>
  <si>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</si>
  <si>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omschreven/gezien als een accessoire dat de functie van een siervoorwerp versterkt of ondersteunt, zoals een vaasomhulsel, een sierboomrok en een sierplaathouder of -standaard.</t>
  </si>
  <si>
    <t>Excludes products such as Candle Holders/Accessories and Curtain Accessories.</t>
  </si>
  <si>
    <t>Exclusief producten zoals kaars houders / accessoires en gordijn accessoires.</t>
  </si>
  <si>
    <t>Accessoires d'Ornement</t>
  </si>
  <si>
    <t>Comprend tous les produits qui peuvent être décrits/observés comme étant un accessoire ou facilite la fonction d'un article à fonction ornementale. Inclut des produits tels qu'un arrangement de vase, une jupe ornementale d'arbre et un dessous ou un support ornemental de plat.</t>
  </si>
  <si>
    <t>Salt/Pepper Shakers</t>
  </si>
  <si>
    <t>Zout–/Pepervaten</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</si>
  <si>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</si>
  <si>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omschreven/waargenomen als een klein potje gevuld met zout/peper. In het algemeen hebben de shakers verschillende kleine gaatjes aan de bovenkant van het potje, die klein genoeg zijn om een schuddende beweging te vereisen om er een merkbare hoeveelheid specerij uit te krijgen.</t>
  </si>
  <si>
    <t>Excludes products such as salt and pepper mills.</t>
  </si>
  <si>
    <t>Exclusief producten, zoals zout en peper molens.</t>
  </si>
  <si>
    <t>Salière/Poivrier</t>
  </si>
  <si>
    <t>Inclut n'importe quels produits qui peuvent être décrits/observé comme un petit conteneur rempli de sel/de poivre. Généralement, les salières/poivrirers ont plusieurs petits trous en plus du conteneur, qui sont petits assez pour exiger qu'une action tremblante verse une partie de condiment.</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</si>
  <si>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</si>
  <si>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</si>
  <si>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</si>
  <si>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omschreven/waargenomen als een houder ter grootte van een kopje met een schroefdeksel van fijn gaas of met kleine gaatjes, waardoor meel of suiker gelijkmatig uit de houder kan worden afgegeven wanneer deze wordt geschud.</t>
  </si>
  <si>
    <t>Excludes products such as salt or pepper shakers and sieves, strainers or colanders.</t>
  </si>
  <si>
    <t>Exclusief producten zoals zout of peper molentjes/vaatjes en zeven of vergieten.</t>
  </si>
  <si>
    <t>Saupoudreuse de farine/De sucre</t>
  </si>
  <si>
    <t>Comprend tous les produits qui peuvent être décrits/observés comme étant un récipient de la taille d'une tasse avec un bouchon vissé fait d'une fine maille ou perforé avec de petits trous, qui permette de saupoudrer de la farine ou du sucre du récipient en le secouant.</t>
  </si>
  <si>
    <t>Kitchen Scales (Powered)</t>
  </si>
  <si>
    <t>Keukenweegschalen (Elektrisch)</t>
  </si>
  <si>
    <t>Includes any products that can be described/observed as a powered instrument or machine for weighing food.</t>
  </si>
  <si>
    <t>Omvat alle producten die kunnen worden omschreven/waargenomen als een aangedreven instrument of machine voor het wegen van voedsel.</t>
  </si>
  <si>
    <t>Specifically excludes non- powered kitchen scales.Excludes products such as scales not specifically designed for weighing food.</t>
  </si>
  <si>
    <t>Exclusief producten zoals weegschalen die niet specifiek zijn ontworpen voor het wegen van voedsel.</t>
  </si>
  <si>
    <t>Balance de Cuisine (Électriques)</t>
  </si>
  <si>
    <t>Comprend tous les produits qui peuvent être décrits/observés comme étant un instrument électrique ou une machine pour peser la nourriture.</t>
  </si>
  <si>
    <t>Portable Air Control Appliances Replacement Parts/Accessories</t>
  </si>
  <si>
    <t>Draagbare Luchtbehandelingsapparatuur – Onderdelen/Accessoires</t>
  </si>
  <si>
    <t>Includes any products that may be described/observed as replacement parts or accessories for Portable Air Control Appliances. Includes products such as air filters.</t>
  </si>
  <si>
    <t>Omvat alle producten die kunnen worden omschreven/gezien als vervangingsonderdelen of toebehoren voor draagbare luchtbeheersingssystemen. Omvat producten zoals luchtfilters.</t>
  </si>
  <si>
    <t>Excludes products such as complete Cleaning Products.</t>
  </si>
  <si>
    <t>Exclusief producten zoals complete reinigingsproducten.</t>
  </si>
  <si>
    <t>Piéces détachées/Accessoires pour Appareils de Contrôle d'Air</t>
  </si>
  <si>
    <t>Comprend tous les produits qui peuvent être décrits/observés comme étant des accessoires ou une pièce détachée d'un équipement de contrôle d'air portable.Inclus des produits tels que les filtres à airs.</t>
  </si>
  <si>
    <t>Digital Photo Frames</t>
  </si>
  <si>
    <t>Digitale Fotolijsten</t>
  </si>
  <si>
    <t>Includes any products that can be described/observed as a picture frame that displays digital photos without the need to print them or use a computer. Digital photo frames typically display the pictures directly from a camera's memory card.Includes digital photo frames that can also display the photos in a TV set.</t>
  </si>
  <si>
    <t>Omvat alle producten die kunnen worden omschreven/gezien als een fotolijstje dat digitale foto's weergeeft zonder dat deze hoeven te worden afgedrukt of een computer moet worden gebruikt. Digitale fotolijsten geven gewoonlijk de foto's rechtstreeks vanaf de geheugenkaart van een camera weer. Omvat digitale fotolijsten die de foto's ook in een televisietoestel kunnen weergeven.</t>
  </si>
  <si>
    <t>Excludes products such as photographic slides, photograph albums and ornamental photograph or picture frames.</t>
  </si>
  <si>
    <t>Exclusief producten, zoals dia's, foto albums en sier foto- of schilderijlijsten.</t>
  </si>
  <si>
    <t>Cadre Photo Numérique</t>
  </si>
  <si>
    <t>Comprend tous les produits qui peuvent être décrits/observés comme étant un cadre photo numérique utilisé pour afficher des photo numériques dans un cadre sans les imprimer ou à l'aide d'un ordinateur. Typiquement, les cadres photo numerique affichent des image directement à partir d'une carte mémoire d'appareil photo.Comprend les cadres photos numériques qui peuvent aussi afficher les photos sur le poste de télévision.</t>
  </si>
  <si>
    <t>Food Preparation Bowls</t>
  </si>
  <si>
    <t>Kommen voor Voedselbereiding</t>
  </si>
  <si>
    <t>Includes any products that can be described/observed as a bowl used for preparing food.Includes products such as cake mixing bowls, bowls used to whip eggs and cream and bowls used to mix salads and pasta.</t>
  </si>
  <si>
    <t>Omvat alle producten die kunnen worden beschreven/waargenomen als een kom die wordt gebruikt voor het bereiden van voedsel, zoals mengkommen voor gebak, kommen voor het opkloppen van eieren en room en kommen voor het mengen van salades en pasta.</t>
  </si>
  <si>
    <t>Excludes products such as serving bowls and disposable bowls</t>
  </si>
  <si>
    <t>Exclusief serveerkommen en wegwerpbare schalen.</t>
  </si>
  <si>
    <t>Bols de Préparations pour la Préparation des Aliments</t>
  </si>
  <si>
    <t>Comprend tous les produits qui peuvent être décrits/observés comme étant un récipient large utilisé dans la préparation de nourriture.Inclus des produits comme des bols pour mélanger, mixer les pâtes ou préparer la nourriture.</t>
  </si>
  <si>
    <t>Pumps (Non Powered)</t>
  </si>
  <si>
    <t>Pompen (Niet–aangedreven)</t>
  </si>
  <si>
    <t>Includes any products that can be described/observed as a non powered pump specifically designed to inflate products used in sporting activity.Includes products such as floor pumps.</t>
  </si>
  <si>
    <t>Omvat alle producten die kunnen worden omschreven / waargenomen als een niet aangedreven pomp speciaal ontwikkeld voor het opblazen van producten die gebruikt worden bij sportieve activiteiten. Inclusief producten zoals vloerpompen.</t>
  </si>
  <si>
    <t>Excludes products such as powered pumps.</t>
  </si>
  <si>
    <t>Exclusief aangedreven pompen.</t>
  </si>
  <si>
    <t>Pompes (Non Electriques)</t>
  </si>
  <si>
    <t>Comprend tous les produits qui peuvent être décrits/observés comme étant une pompe non électrique ou une structure spécifiquement décrite/observée pour gonfler des équipements sportifs ou de loisir.Inclus spécifiquement des produits tells que les pompes à pieds.</t>
  </si>
  <si>
    <t>Pumps ( Powered)</t>
  </si>
  <si>
    <t>Pompen (Aangedreven)</t>
  </si>
  <si>
    <t>Includes any products that can be described/observed as a powered pump specifically designed to inflate products used in sporting activity.</t>
  </si>
  <si>
    <t>Omvat alle producten die kunnen worden omschreven/gezien als een aangedreven pomp die specifiek is ontworpen om producten op te blazen die bij sportactiviteiten worden gebruikt.</t>
  </si>
  <si>
    <t>Excludes products such as non powered pumps.</t>
  </si>
  <si>
    <t>Exclusief niet- aangedreven pompen.</t>
  </si>
  <si>
    <t>Pompes (Electriques)</t>
  </si>
  <si>
    <t>Comprend tous les produits qui peuvent être décrits/observés comme étant une pompe électrique ou une structure spécifiquement décrite/observée pour gonfler des équipements sportifs ou de loisir.Inclus spécifiquement des produits tels que les pompes électriques.</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</si>
  <si>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</si>
  <si>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</si>
  <si>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</si>
  <si>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kunnen worden omschreven/waargenomen als een klein aanrechtmodel dat wordt gebruikt om worsten te grillen/scheuren door ze op verwarmde rollen te plaatsen die de worsten draaien tot ze voldoende bruin zijn.</t>
  </si>
  <si>
    <t>Excludes products such as rotisseries within ovens and electric grills.</t>
  </si>
  <si>
    <t>Exclusief producten zoals braadovens en elektrische grills.</t>
  </si>
  <si>
    <t>Appareil à Hot Dog</t>
  </si>
  <si>
    <t>Comprend tous les produits qui peuvent être décrits/observés comme étant un petit appareil de cuisson en pose libre, utilisé pour griller/saisir les saucisses en les plaçant dans un tube qui tourne les saucisses jusqu'à ce qu'elles soient brunies.</t>
  </si>
  <si>
    <t>Exterior Trim – Siding Accessories</t>
  </si>
  <si>
    <t>Buitengevel – Accessoires</t>
  </si>
  <si>
    <t>Includes any products that may be described/observed as an accessory used in the assembly of exterior wall siding.Includes products such as joiners, couplers and corner beading.</t>
  </si>
  <si>
    <t>Omvat alle producten die kunnen worden omschreven/waargenomen als toebehoren die worden gebruikt bij de montage van gevelsiding voor buitenmuren. Omvat producten zoals verbindingsstukken, koppelingen en hoekbekledingen.</t>
  </si>
  <si>
    <t>Excludes products such as veneers, corbels and pediments.</t>
  </si>
  <si>
    <t>Exclusief producten zoals fineer, kraagstenen en frontons.</t>
  </si>
  <si>
    <t>Habillage Extérieur – Accessoires de Bardage</t>
  </si>
  <si>
    <t>Comprend tous les produits qui peuvent être décrits/observés comme étant un accessoire servant à l'assemblage d'un bardage de mur extérieur. Comprend des produits tels que des joints, des raccords et des baguettes d'angle.</t>
  </si>
  <si>
    <t>Paint/Stain Strainers</t>
  </si>
  <si>
    <t>Verf–/Kleurstofzeven</t>
  </si>
  <si>
    <t>Includes any products that may be described/observed as a device designed to filter out particles from paints or stains, thus ensuring a smooth application of the paint or stain.Includes conical and beaker strainers with fine mesh inserts and spraygun strainers that fit onto the suction pipe of a spraygun.</t>
  </si>
  <si>
    <t>Omvat alle producten die kunnen worden omschreven/waargenomen als een apparaat dat ontworpen is om deeltjes uit verf of beits te filteren, zodat de verf of beits vlot kan worden aangebracht. Omvat kegel- en bekervilters met fijnmazige inzetstukken en spuitpistoolzeven die op de zuigbuis van een spuitpistool passen.</t>
  </si>
  <si>
    <t>Excludes products such as Paint/Varnish Removers/Cleaners.</t>
  </si>
  <si>
    <t>Exclusief producten zoals verf/vernis verwijderaars/reinigers.</t>
  </si>
  <si>
    <t>Filtres/Tamis à Peinture/Teinture</t>
  </si>
  <si>
    <t>Comprend tous les produits qui peuvent être décrits/observés comme étant un dispositif conçu pour extraire les particules d'une peinture ou d'une teinture afin de s'assurer d'une application lisse. Comprend des tamis coniques dans lesquels sont placées de fines grilles et des filtres de pulvérisateurs qui s'insèrent dans le tuyau de succion du pistolet.</t>
  </si>
  <si>
    <t>Marking Chalks/String Lines</t>
  </si>
  <si>
    <t>Markeerkrijt/Kalklijner</t>
  </si>
  <si>
    <t>Includes any products that may be described/observed as a powdered chalk together with a spool of string that is used to mark construction projects and building sites as well as solid chalk used on its own.Includes products such as fine powdered chalk to be used with a string line and hard shaped chalk.</t>
  </si>
  <si>
    <t>Omvat alle producten die kunnen worden beschreven/waargenomen als poederkrijt in combinatie met een klosje touw dat wordt gebruikt om bouwprojecten en bouwplaatsen te markeren, alsmede vast krijt dat afzonderlijk wordt gebruikt. Omvat producten zoals fijn poederkrijt voor gebruik met een touwtje en hard gevormd krijt.</t>
  </si>
  <si>
    <t>Excludes products such as marking pencils and crayons.</t>
  </si>
  <si>
    <t>Exclusief producten zoals het markeerpotloden en krijtjes.</t>
  </si>
  <si>
    <t>Craies de Marquage/Cordeaux à Tracer les Lignes</t>
  </si>
  <si>
    <t>Comprend tous les produits qui peuvent être décrits/observés comme étant de la craie en poudre avec bobine de ficelle utilisée pour marquer les projets de construction et les sites de construction aussi bien que les craies utilisées seules.inclus des produits tels que la craie en poudre fine pour usage avec un cordeau et les craies en bâtonnets.</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</si>
  <si>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</si>
  <si>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</si>
  <si>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roofs.Includes products such as bristle brushes and rollers as well as foam and fabric applicators.</t>
  </si>
  <si>
    <t>Omvat alle producten die kunnen worden omschreven/waargenomen als een kwast, roller of applicator op een handvat, die worden gebruikt om verf of vernis aan te brengen op oppervlakken zoals muren, vloeren, deuren, ramen en daken. Omvat producten zoals kwasten en rollers van varkenshaar, alsmede applicators van schuim en stof.</t>
  </si>
  <si>
    <t>Excludes products such as artists' brushes and airbrushes.</t>
  </si>
  <si>
    <t>Exclusief producten zoals penselen en airbrushes.</t>
  </si>
  <si>
    <t>Pinceaux/Brosses/Applicateurs/Rouleaux Courants</t>
  </si>
  <si>
    <t>Comprend tous les produits qui peuvent être décrits/observés comme étant un pinceau, une brosse, un rouleau ou un applicateur au bout d'un manche et utilisé pour appliquer une peinture ou un vernis sur des surfaces telles les murs, les planchers, les portes, les fenêtres et les plafonds.Comprend des produits tels que des queues de morue et des rouleaux ainsi que des applicateurs pour tissus.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</si>
  <si>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</si>
  <si>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</si>
  <si>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</si>
  <si>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Omvat alle producten die kunnen worden omschreven/gezien als een bolle spiegel voor gebruik op parkeerplaatsen, afleveringsparkeerplaatsen, opritten en elders. Zij kunnen aan de muur of aan palen worden bevestigd voor beveiliging, veiligheid en verkeersbewaking. Ze zijn allemaal weerbestendig en verkrijgbaar in verschillende afmetingen. Hieronder vallen producten die zijn afgewerkt met acryl, polycarbonaat of roestvrij staal.</t>
  </si>
  <si>
    <t>Excludes products such as surveillance cameras and security lights.</t>
  </si>
  <si>
    <t>Exclusief producten, zoals bewakingscamera's en beveiligingslichten.</t>
  </si>
  <si>
    <t>Miroirs Convexes d'Extérieur</t>
  </si>
  <si>
    <t>Comprend tous les produits qui peuvent être décrits/observés comme étant un miroir convexe utilisé, entre autre, dans les parcs de stationnement et les aires de livraisons. Ils peuvent être fixés au mur ou sur des poteaux pour faciliter la sécurité, la sureté et la surveillance du trafic. Ces produits résistent aux intempéries et existent dans des tailles diverses. Comprend des produits avec des finitions en acrylique, en polycarbonate ou en acier inoxydable.</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</si>
  <si>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</si>
  <si>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</si>
  <si>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player.Includes products that fold easily for storage and may be supplied with a protective carry case.</t>
  </si>
  <si>
    <t>Omvat alle producten die kunnen worden omschreven/waargenomen als een draagbaar apparaat of systeem dat wordt gebruikt om elektrische signalen om te zetten in hoorbare geluiden en de weergave van audio te verbeteren. Deze luidsprekers kunnen compatibel zijn met een mobiele telefoon, iPod, MP3, CD-speler. Omvat producten die gemakkelijk kunnen worden opgevouwen en eventueel worden voorzien van een beschermende draagtas.</t>
  </si>
  <si>
    <t>Excludes products such as Home Audio Speaker Systems, MP3 Docking Stations that connect to mains electricity and Car Audio Speakers.</t>
  </si>
  <si>
    <t>Exclusief producten, zoals Thuis Audio Luidsprekersystemen, MP3 Docking Stations die aansluiten op het elektriciteitsnet en Auto Audio Luidsprekers.</t>
  </si>
  <si>
    <t>Haut–Parleurs Portables</t>
  </si>
  <si>
    <t>Comprend tous les produits qui peuvent être décrits/observés comme un dispositif ou un système utilisé pour convertir un signal électrique en son audible et améliore l'écoute audio. Ces haut-parleurs peuvent être compatibles avec un téléphone mobile, un lecteur de média, MP3, ou lecteur de CDInclus des produits qui se rangent facilement pour le stockage et peuvent être fournis avec un étuis de protection.</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</si>
  <si>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</si>
  <si>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</si>
  <si>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calendar.Includes products that stand alone on a table or desktop as well as self adhesive versions that may be placed on a wall.</t>
  </si>
  <si>
    <t>Omvat alle producten die kunnen worden omschreven/gezien als een elektronisch rapportageapparaat dat digitaal de beurs kan volgen, het weer kan voorspellen, het belangrijkste nieuws kan weergeven en ook als kalender kan functioneren. Omvat producten die los op een tafel of bureaublad staan, alsmede zelfklevende versies die aan de muur kunnen worden bevestigd.</t>
  </si>
  <si>
    <t>Excludes products such as mobile phone software, GPS products and watches that have incorporated broadcasting features.</t>
  </si>
  <si>
    <t>Exclusief producten, zoals mobiele telefoon software, gps-producten en horloges waarin dit soort functies zijn opgenomen.</t>
  </si>
  <si>
    <t>Afficheur/Traqueur Digital Personnel</t>
  </si>
  <si>
    <t>Comprend tous les produits qui peuvent être décrits/observés comme un dispositif électronique d'affichage, permettant de suivre digitalement le marché boursier, les prévisions météorologiques, affiche les titres des nouvelles et pouvant être aussi utilisé comme calendrier.Inclus des produits en pose libre sur une table ou un bureau aussi bien qu'auto-adhésif qui peuvent être en pose murale.</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</si>
  <si>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</si>
  <si>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</si>
  <si>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colour.Includes products such as an electronic toy mouse and an electronic toy keyboard.</t>
  </si>
  <si>
    <t>Omvat alle producten die beschreven/geobserveerd kunnen worden als een accessoire voor een elektronische speelgoedcomputer die afzonderlijk van de speelgoedcomputer wordt aangeschaft. Deze accessoires hebben vaak als thema een bepaald stripfiguur en kleur. Omvat producten zoals een elektronische speelgoedmuis en een elektronisch speelgoedtoetsenbord.</t>
  </si>
  <si>
    <t>Excludes products such as powered communication toys and all adult computer accessories.</t>
  </si>
  <si>
    <t>Exclusief producten, zoals elektrisch communicatie speelgoed en alle volwassen computer accessoires.</t>
  </si>
  <si>
    <t>Accessoires d'Ordinateur Jouet</t>
  </si>
  <si>
    <t>Comprend tous les produits qui peuvent être décrits/observés comme étant un accessoire de jeu électronique d'ordinateur, acheté séparément de l'ordinateur jouet. Ces accessoires ont souvent pour thème un personnage ou des couleurs de dessin animé particuliers. Inclus des produits tels que un jouet souris électronique et un clavier jouet électronique.</t>
  </si>
  <si>
    <t>Foam Craft Materials</t>
  </si>
  <si>
    <t>Materialen voor Schuimgieten</t>
  </si>
  <si>
    <t>Includes any products that may be described/observed as a textile foam material used in needlework and toy making crafts. The product can be cut, shaped or moulded to create picture frames, toys and artwork.Includes products such as foam sheets, artistic foam cut-outs and three-dimensional, moulded foam.</t>
  </si>
  <si>
    <t>Omvat alle producten die kunnen worden omschreven/gezien als een textielschuimmateriaal dat wordt gebruikt bij handwerken en speelgoed maken. Het product kan worden gesneden, gevormd of gegoten om fotolijsten, speelgoed en kunstwerken te maken. Omvat producten zoals schuimplaten, artistieke schuimuitsnijdingen en driedimensionaal gevormd schuim.</t>
  </si>
  <si>
    <t>Excludes products such as upholstery foam and foam packaging products.</t>
  </si>
  <si>
    <t>Exclusief producten zoals bekleding schuim en schuim verpakkingsproducten.</t>
  </si>
  <si>
    <t>Mousse pour Travaux Manuels</t>
  </si>
  <si>
    <t>Comprend tous les produits qui peuvent être décrits/observés comme étant une mousse de matière textile utilisée pour les travaux d'aiguilles et la fabrication artisanale de jouets. Le produit peut-être coupé, façonné, moulé pour créer des cadres photo, des jouets et des maquettes.Comprend des produits tels que des plaques de mousses et de la mousse façonnée en trois dimensions.</t>
  </si>
  <si>
    <t>Funnels (DIY)</t>
  </si>
  <si>
    <t>Trechters (DHZ)</t>
  </si>
  <si>
    <t>Includes any products that may be described/observed as a conical utensil having a small hole or narrow tube at the apex, which is used to channel the flow of a substance such as oil or paint into a small mouthed container.</t>
  </si>
  <si>
    <t>Omvat alle producten die kunnen worden omschreven/waargenomen als een kegelvormig voorwerp met een klein gat of een smalle buis aan de top, dat wordt gebruikt om de stroom van een stof, zoals olie of verf, in een houder met een kleine opening te leiden.</t>
  </si>
  <si>
    <t>Excludes products such as food funnels.</t>
  </si>
  <si>
    <t>Exclusief producten zoals voedsel trechters.</t>
  </si>
  <si>
    <t>Funnels</t>
  </si>
  <si>
    <t>Trechters</t>
  </si>
  <si>
    <t>Entonnoirs (Bricolage)</t>
  </si>
  <si>
    <t>Entonnoirs</t>
  </si>
  <si>
    <t>Comprend tous les produits qui peuvent être décrits/observés comme étant un ustensile conique, avec un petit orifice ou un tube rétrécit à son embout, qui est utilisé pour écouler des substances telles que l'huile ou la peinture dans une petite ouverture d'un container.</t>
  </si>
  <si>
    <t>Wire Brushes</t>
  </si>
  <si>
    <t>Staalborstels</t>
  </si>
  <si>
    <t>Includes any products that may be described/observed as a brush made from a large number of wire bristles. The wire brush is primarily an abrasive implement, used for cleaning rust and removing paint.</t>
  </si>
  <si>
    <t>Omvat alle producten die kunnen worden omschreven/waargenomen als een borstel bestaande uit een groot aantal draadharen. De draadborstel is in de eerste plaats een schurend werktuig, dat wordt gebruikt voor het reinigen van roest en het verwijderen van verf.</t>
  </si>
  <si>
    <t>Excludes products such as emery cloths, steel wool and sandpaper.</t>
  </si>
  <si>
    <t>Exclusief producten zoals smeerdoeken, staalwol en schuurpapier.</t>
  </si>
  <si>
    <t>Brosses Métalliques</t>
  </si>
  <si>
    <t>Comprend tous les produits qui peuvent être décrits/observés comme étant une brosse consistant en de nombreux brins de fils de métal. Ces produits servent principalement comme outil abrasif pour nettoyer la rouille ou retirer les peintures.</t>
  </si>
  <si>
    <t>Bevel Gauges</t>
  </si>
  <si>
    <t>Inclinometers</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</si>
  <si>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</si>
  <si>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verstelbaar meetinstrument voor het instellen en overbrengen van hoeken. Het handvat is gewoonlijk van hout of kunststof en is met een duimschroef of vleugelmoer verbonden met een metalen blad. Het blad draait en kan in elke hoek worden vergrendeld door de duimschroef los of vast te draaien.</t>
  </si>
  <si>
    <t>Excludes products such as compasses, callipers and protractors.</t>
  </si>
  <si>
    <t>Exclusief producten zoals kompassen, schuifmaten en gradenbogen.</t>
  </si>
  <si>
    <t>Fausse Equerre à Coulisse</t>
  </si>
  <si>
    <t>Comprend tous les produits qui peuvent être décrits/observés comme étant un outil de mesure d'angle ajustable, pour relever et transférer un angle. La poignée est généralement en bois ou en plastic et est reliée à une lame en métal par une vis à oreilles ou par un écrou à papillon. La lame pivote et peut-être bloquée à n'importe quel angle en vissant ou en dévissant la vis à oreilles.</t>
  </si>
  <si>
    <t>Room Heaters</t>
  </si>
  <si>
    <t>Includes any products that can be described/observed as a room heating appliance that is powered by either electricity, gas, coal or wood.Includes products such as freestanding space heaters and stoves as well as mounted baseboard and wall heaters.</t>
  </si>
  <si>
    <t>Omvat alle producten die kunnen worden omschreven/waargenomen als een ruimteverwarmingstoestel dat wordt aangedreven door elektriciteit, gas, kolen of hout. Omvat producten zoals vrijstaande ruimteverwarmers en kachels, alsmede gemonteerde plint- en wandverwarmers.</t>
  </si>
  <si>
    <t>Excludes products such as immersion heaters, radiators and underfloor heaters.</t>
  </si>
  <si>
    <t>Exclusief producten zoals dompelaars, radiatoren en vloerverwarming kachels.</t>
  </si>
  <si>
    <t>Radiateurs/Chauffages d'Appoint</t>
  </si>
  <si>
    <t>Comprend tous les produits qui peuvent être décrits/observés comme étant appareil de chauffage autonome alimenté au gaz, à l'électricité, au charbon ou au bois. Comprend des produits tels que des radiateurs et poêles autonomes ainsi que des plinthes et appliques chauffantes.</t>
  </si>
  <si>
    <t>Biscuit Joiners</t>
  </si>
  <si>
    <t>Lamellenfrezen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</si>
  <si>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</si>
  <si>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een houtbewerkingsgereedschap dat wordt gebruikt om twee stukken hout aan elkaar te bevestigen. Een cirkelzaagblad met een hardmetalen punt snijdt een halvemaanvormig gat (de bek genoemd) in de tegenoverliggende randen van twee stukken hout en een ovaalvormig, sterk gedroogd en samengeperst houten koekje wordt met lijm bestreken en in de gleuf geplaatst. De twee planken worden vervolgens aan elkaar geklemd en gelijmd.</t>
  </si>
  <si>
    <t>Excludes products such as jointers and planers.</t>
  </si>
  <si>
    <t>Exclusief producten zoals voegspijkers en schaafmachines.</t>
  </si>
  <si>
    <t>Biscuit de Menuisier</t>
  </si>
  <si>
    <t>Comprend tous les produits qui peuvent être décrits/observés comme étant un outil de travail du bois utilisé pour joindre deux pièces de bois ensemble. Une lame de scie circulaire en carbure de tungstène trempée découpe un trou en forme de demi-lune (appelée bouche) sur les bords opposés de deux pièces de bois et de forme ovale, hautement séchée et compressé, le biscuit de bois est recouvert de colle et placé dans la fente. Les deux planches dont ainsi pincées et attachées ensemble.</t>
  </si>
  <si>
    <t>Garden Ornaments/Plaques</t>
  </si>
  <si>
    <t>Decoraties/Muurplaten</t>
  </si>
  <si>
    <t>Includes any products that may be described/observed as a decorative item designed for a garden environment.Includes products such as statuettes, decorative stone and outdoor wall plaques.</t>
  </si>
  <si>
    <t>Omvat alle producten die kunnen worden omschreven/gezien als een decoratief artikel voor een tuinomgeving, zoals beeldjes, decoratieve stenen en muurplaten voor buiten.</t>
  </si>
  <si>
    <t>Excludes products such as plant holders and display units.</t>
  </si>
  <si>
    <t>Exclusief producten zoals planthouders en displays.</t>
  </si>
  <si>
    <t>Décors de Jardin/Plaques</t>
  </si>
  <si>
    <t>Comprend tous les produits qui peuvent être décrits/observés comme étant un dispositif décoratif spécifiquement créé pour l'environnement de jardins. Comprend des produits tels que les statuettes, les pierres décoratives, les plaques murales extérieures.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</si>
  <si>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</si>
  <si>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</si>
  <si>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</si>
  <si>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omschreven/waargenomen als een laag profiel van een stoel of trolley op rollen waarmee een automonteur kan zitten of liggen en gemakkelijk toegang heeft tot de motor of de onderkant van de auto.</t>
  </si>
  <si>
    <t>Excludes products such as jacks and tool carts.</t>
  </si>
  <si>
    <t>Exclusief producten, zoals krikken en gereedschap karren.</t>
  </si>
  <si>
    <t>Sommiers Roulants Pour Réparation Automobile</t>
  </si>
  <si>
    <t>Comprend tous les produits qui peuvent être décrits/observés comme étant un siège ou chariot bas sur roulette permettant à un mécanicien auto de s'asseoir ou s'allonger et ainsi accéder facilement au moteur ou sous la caisse s'une automobile pour effectuer une réparation.</t>
  </si>
  <si>
    <t>Laths</t>
  </si>
  <si>
    <t>Latten</t>
  </si>
  <si>
    <t>Includes any products that may be described/observed as thin flat strips of wood used in building to form a base or groundwork for plaster, tiles or slates.</t>
  </si>
  <si>
    <t>Omvat alle producten die kunnen worden omschreven/waargenomen als dunne platte stroken hout die in de bouw worden gebruikt om een basis of ondergrond te vormen voor pleisterwerk, tegels of leien.</t>
  </si>
  <si>
    <t>Excludes products such as concrete bonding agents and cement boards.</t>
  </si>
  <si>
    <t>Exclusief producten zoals beton bindmiddelen en cement randen.</t>
  </si>
  <si>
    <t>Voliges</t>
  </si>
  <si>
    <t>Comprend tous les produits qui peuvent être décrits/observés comme étant une planche de bois mince utilisée en construction pour servir de support ou fond pour un revêtement de plâtre ou une couverture de tuiles ou d'ardoises.</t>
  </si>
  <si>
    <t>Corner Guards</t>
  </si>
  <si>
    <t>Hoekbeschermers</t>
  </si>
  <si>
    <t>Includes any products that may be described/observed as a product that protects painted and wallpapered corners from dirt and chipping.Includes products made from clear plastic for interior corners and wooden products for exterior corners.</t>
  </si>
  <si>
    <t>Omvat alle producten die kunnen worden omschreven/waargenomen als een product dat geverfde en behangen hoeken beschermt tegen vuil en afschilfering. Omvat producten van doorzichtig plastic voor binnenhoeken en houten producten voor buitenhoeken.</t>
  </si>
  <si>
    <t>Excludes products such as mouldings and exterior sidings.</t>
  </si>
  <si>
    <t>Exclusief producten zoals lijstwerk en buitenbekleding.</t>
  </si>
  <si>
    <t>Cornières de Protection</t>
  </si>
  <si>
    <t>Comprend tous les produits qui peuvent être décrits/observés comme étant une protection destinée aux angles et arêtes de murs recouverts de papier peint, contre les salissures et les déchirures. Comprend des produits en plastique transparent pour les angles intérieurs et en bois pour les arêtes.</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</si>
  <si>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</si>
  <si>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</si>
  <si>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wood.Includes disposable workshop towels and non-disposable rags.</t>
  </si>
  <si>
    <t>Omvat alle producten die kunnen worden omschreven/gezien als een doek of vod, speciaal ontworpen voor gebruik in de werkplaats. De doeken zijn sterk en absorberend genoeg om olie en latexverf op te ruimen en sommige zijn gecoat om fijn zaagsel van hout te kunnen verwijderen.</t>
  </si>
  <si>
    <t>Excludes products such as kitchen paper towels.</t>
  </si>
  <si>
    <t>Exclusief producten, zoals keukenpapier.</t>
  </si>
  <si>
    <t>Chiffons/Etoffes pour Atelier</t>
  </si>
  <si>
    <t>Comprend tous les produits qui peuvent être décrits/observés comme étant une étoffe ou un chiffon destiné à l'utilisation en atelier. Les chiffons sont solides et suffisamment absorbant pour nettoyer de la peinture à l'huile ou latex et certains sont recouverts pour permettre le nettoyage de fine sciure de bois.Inclus les chiffons d'atelier jetables et les étoffes non jetables.</t>
  </si>
  <si>
    <t>Painting Masking Paper/Film</t>
  </si>
  <si>
    <t>Schildersafdekpapier/–folie</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</si>
  <si>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</si>
  <si>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omschreven/waargenomen als een rol papier of plastic folie die wordt geleverd met afplaktape die al aan één kant is aangebracht. Het product wordt gebruikt om meubels, tapijten, ramen en deuren te bedekken en te beschermen tijdens het schilderen van een ruimte, vooral wanneer spuitverf wordt gebruikt.</t>
  </si>
  <si>
    <t>Excludes products such as masking tape and dust sheets.</t>
  </si>
  <si>
    <t>Exclusief plakband en stof vellen.</t>
  </si>
  <si>
    <t>Films/Papiers de Masquage Pour Peinture</t>
  </si>
  <si>
    <t>Comprend tous les produits qui peuvent être décrits/observés comme étant un rouleau de papier ou de film plastique déjà accroché par un de leurs bords à un ruban adhésif de masquage. Ces produits sont utilisés pour couvrir et protéger les meubles, moquettes, fenêtres et portes pendant la peinture d'une pièce, en particulier en cas de peinture au pistolet.</t>
  </si>
  <si>
    <t>Barricade Safety Tapes</t>
  </si>
  <si>
    <t>Veiligheidslint voor Versperringen</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</si>
  <si>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</si>
  <si>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Omvat alle producten die kunnen worden omschreven/gezien als een stevige plastic tape die wordt gebruikt om een potentieel gevaarlijke zone af te zetten of te barricaderen. De tapes zijn er in verschillende kleuren, kunnen bedrukt zijn met waarschuwende woorden en sommige zijn reflecterend zodat ze in het donker zichtbaar zijn.</t>
  </si>
  <si>
    <t>Excludes products such as public safety crowd barriers.</t>
  </si>
  <si>
    <t>Exclusief producten zoals dranghekken voor openbare veiligheid.</t>
  </si>
  <si>
    <t>Bandes de Sécurité</t>
  </si>
  <si>
    <t>Comprend tous les produits qui peuvent être décrits/observés comme étant un bande souple de plastique résistant utilisée pour barrer ou sécuriser un périmètre potentiellement dangereux. Ces bandes existent dans diverse couleurs, peuvent porter des inscriptions préventives, avoir des propriétés réfléchissantes ou être lumineuses dans le noir.</t>
  </si>
  <si>
    <t>Analogue/Digital Converters</t>
  </si>
  <si>
    <t>Analoog/Digitaal Omzetters</t>
  </si>
  <si>
    <t>Includes any products that can be described/observed as a device which converts a standard analogue signal from a cd player, games console or cassette to a digital output, both optical and coaxial.</t>
  </si>
  <si>
    <t>Omvat alle producten die kunnen worden omschreven/gezien als een apparaat dat een standaard analoog signaal van een cd-speler, spelconsole of cassette omzet in een digitale uitgang, zowel optisch als coaxiaal.</t>
  </si>
  <si>
    <t>Excludes products such as converter cassettes and switch-boxes.</t>
  </si>
  <si>
    <t>Exclusief producten zoals converter cassettes en switches.</t>
  </si>
  <si>
    <t>Convertisseur de Signal Analogique/Digital</t>
  </si>
  <si>
    <t>Comprend tous les produits qui peuvent être décrits/observés comme un dispositif qui converti un signal analogique standard reçu d'un lecteur de CD, d'une console de jeux, ou d'une cassette en sortie digitale, à la fois optique et coaxiale.</t>
  </si>
  <si>
    <t>Lip Balms</t>
  </si>
  <si>
    <t>Lipbalsems</t>
  </si>
  <si>
    <t>Includes any products that can be described/observed as a balm formulated to heal, repair and moisturise the lips. In addition, products may be tinted to enhance the appearance of the lips.Includes products presented as an oily formation, a gel, or a stick and some products are flavoured.</t>
  </si>
  <si>
    <t>Bevat alle producten die bedoeld zijn als een balsem voor het genezen, herstellen en hydrateren van de lippen. Bovendien kunnen deze producten gekleurd zijn om het uiterlijk van de lippen te verbeteren. Bevat producten die er uitzien als een olieachtige samenstelling, een gel of een stick; sommige producten worden gearomatiseerd.</t>
  </si>
  <si>
    <t>Excludes products such as lip cosmetics, sun protection products and skin care moisturising products.</t>
  </si>
  <si>
    <t>Met uitzondering van producten zoals lipcosmetica, zonbescherming en vochtinbrengende huidverzorgingsproducten.</t>
  </si>
  <si>
    <t>Baume à Lèvres</t>
  </si>
  <si>
    <t>Inclut tous les produits qui peuvent être décrits et observés comme un baume destiné à guérir, réparer et hydrater les lèvres. En outre, les produits de peuvent-être teintés pour rehausser l'apparence des lèvres. Inclut les produits présentés comme une formation huileux, un gel ou un bâton et certains produits sont aromatisés.</t>
  </si>
  <si>
    <t>Car Radar Detectors</t>
  </si>
  <si>
    <t>Radardetectors voor Auto</t>
  </si>
  <si>
    <t>Includes any products that can be described/observed as an electronic device used by motorists to determine if their speed is being monitored by a radar unit. The detector may give verbal as well as visual warnings.Includes products that are fixed within the instrument panel of the vehicle and portable products that can be plugged into the cigarette lighter socket.</t>
  </si>
  <si>
    <t>Omvat alle producten die kunnen worden omschreven/waargenomen als een elektronisch apparaat dat door automobilisten wordt gebruikt om vast te stellen of hun snelheid door een radartoestel wordt gecontroleerd. De detector kan zowel verbale als visuele waarschuwingen geven. Omvat producten die in het instrumentenpaneel van het voertuig zijn bevestigd en draagbare producten die in het stopcontact van de sigarettenaansteker kunnen worden gestoken.</t>
  </si>
  <si>
    <t>Excludes products such as car navigation equipment and mobile GPS tracking equipment classified in Communications.</t>
  </si>
  <si>
    <t>Exclusief producten zoals auto-navigatie-apparatuur en mobiele GPS-tracking apparatuur ingedeeld in Communicatie.</t>
  </si>
  <si>
    <t>Détecteur de Radar Pour l'Automobile</t>
  </si>
  <si>
    <t>Comprend tous les produits qui peuvent être décrits/observés comme un dispositif électronique utilisé par les automobilistes pour déterminer si leur vitesse est surveillée par une unité radar. Le radar peut donner un signal verbal comme une alerte visuelle.Inclus les produits qui sont fixés avec les instruments divers de la voiture et les produits portable qui peuvent être branchés dans l'allume cigare.</t>
  </si>
  <si>
    <t>Ground Cover/Landscaping/Mulching Fabrics</t>
  </si>
  <si>
    <t>Bodembedekkende/Landschapsvormende Materialen</t>
  </si>
  <si>
    <t>Includes any products that may be described/observed as a porous ground cover or porous mulching fabric to be used in the garden.Includes woven black polypropylene for hard landscaping projects as well as black spunbonded polypropylene mulching fabric with UV stabiliser, which acts as a weed barrier for planting areas whilst still allowing moisture through to the plants.</t>
  </si>
  <si>
    <t>Omvat alle producten die kunnen worden omschreven/gezien als een poreuze bodembedekker of poreus mulchdoek voor gebruik in de tuin. Omvat geweven zwart polypropyleen voor landschapsarchitectuurprojecten, alsook zwart gesponnen/gebonden polypropyleen mulchdoek met UV-stabilisator, dat fungeert als onkruidbarrière voor plantgebieden en toch vocht doorlaat naar de planten.</t>
  </si>
  <si>
    <t>Excludes products such as compost, mulch and pond liners.</t>
  </si>
  <si>
    <t>Exclusief producten zoals compost, mulch en vijverfolie.</t>
  </si>
  <si>
    <t>Couverture de Sol/Paysagisme/Paillis en Tissus</t>
  </si>
  <si>
    <t>Comprend tous les produits qui peuvent être décrits/observés comme étant une couverture poreuse pour le sol ou un paillis en tissus poreux utilisé dans le jardin. Inclus les tissages en polypropylène noir pour les projets de paysagisme dur ainsi que les paillis tissés torsadés en polypropylène noir avec un stabilisateur aux UV qui agit comme une barrière contre les mauvaises herbes des zones de plantation tout en permettant à la moisissure d'arriver à la plante.</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</si>
  <si>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</si>
  <si>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</si>
  <si>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furniture.Includes products such as a softening brush, stippling brush and dragging brush as well as faux painting kits.</t>
  </si>
  <si>
    <t>Omvat alle producten die kunnen worden omschreven/waargenomen als apparatuur die speciaal is ontworpen om te worden gebruikt voor een breed scala van decoratieve schildertechnieken waarmee een nabootsing van materialen zoals marmer en hout met verf wordt bereikt, maar omvat ook vele andere decoratieve afwerkingen voor muren en meubilair. Omvat producten zoals een verzachtende borstel, een stippelborstel en een slepende borstel, alsmede kits voor namaakschilderwerk.</t>
  </si>
  <si>
    <t>Excludes products such as regular household paint brushes and rollers.</t>
  </si>
  <si>
    <t>Exclusief generieke verfkwasten en rollers.</t>
  </si>
  <si>
    <t>Équipements Pour Peintures Décoratives (Trompe l'œil)</t>
  </si>
  <si>
    <t>Comprend tous les produits qui peuvent être décrits/observés comme étant un équipement spécifiquement conçu pour être utilisé pour des types très divers de peinture décorative, par exemple pour l'imitation par la peinture de matériaux tels que le marbre et le bois ou encore pour différentes finitions décoratives sur les murs et le mobilier. Comprend des produits tels que des pinceaux façon martre, des brosses à moucheter ou à pocher ainsi que des kits pour réaliser des trompe-l'œil.</t>
  </si>
  <si>
    <t>Exterior Trim – Skirting/Underpinning</t>
  </si>
  <si>
    <t>Plinten voor Campers/Caravans</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</si>
  <si>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</si>
  <si>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alle producten die kunnen worden omschreven/waargenomen als een paneel van hout, steen of vinyl dat is vastgehecht aan de basis van een verhoogd gebouw of structuur, zoals een stacaravan of schuur. Deze producten zorgen voor een stijlvolle afwerking, houden dieren buiten en helpen bij de isolatie van stacaravans.</t>
  </si>
  <si>
    <t>Excludes products such as exterior siding, exterior corbels and roofing panels and tiles.</t>
  </si>
  <si>
    <t>Exclusief producten zoals buitenbeplating, exterieur kraagstenen en dakpanelen en tegels.</t>
  </si>
  <si>
    <t>Habillage Extérieur – Pieds de Façade/Soubassements</t>
  </si>
  <si>
    <t>Comprend tous les produits qui peuvent être décrits/observés comme étant une plaque de bois, pierre ou vinyle collé à la base d'un bâtiment ou d'une structure comme un mobile-home ou un hangar. Ces produits participent à la finition de l'habillage, sont des barrières pour les animaux et améliorent l'isolation des mobile-homes.</t>
  </si>
  <si>
    <t>Mobile Home Assembly/Set-up Equipment</t>
  </si>
  <si>
    <t>Camper/Caravan Installatie/Set–up Materiaal</t>
  </si>
  <si>
    <t>Includes any products that can be described/observed as specific equipment used in the assembly and positioning of a mobile home.Includes products such as mobile home anchors, equalisers, strapping and wedges.</t>
  </si>
  <si>
    <t>Omvat alle producten die kunnen worden omschreven/waargenomen als specifieke apparatuur die wordt gebruikt bij de montage en plaatsing van een stacaravan. Omvat producten zoals stacaravanankers, equalizers, spanbanden en wiggen.</t>
  </si>
  <si>
    <t>Excludes products such as general hardware fixings and fasteners.</t>
  </si>
  <si>
    <t>Exclusief producten zoals algemene ijzerwaren en bevestigingsmiddelen.</t>
  </si>
  <si>
    <t>Équipements d'Assemblage/d'Installation de Mobile–Home</t>
  </si>
  <si>
    <t>Comprend tous les produits qui peuvent être décrits/observés comme étant un équipement servant spécifiquement à l'assemblage et à la mise en place d'un mobile-home. Comprend des produits tels que des ancres, des béquilles, des arrimages et des cales de mobile-home.</t>
  </si>
  <si>
    <t>Insulation – Pipe Lagging/Wrapping</t>
  </si>
  <si>
    <t>Isolatie – Leidingbekleding</t>
  </si>
  <si>
    <t>Includes any products that may be described/observed as a lagging material to wrap one or multiple pipes to reduce heat loss and condensation or to enhance acoustic insulation properties.</t>
  </si>
  <si>
    <t>Omvat alle producten die kunnen worden beschreven/waargenomen als een bekledingsmateriaal om een of meer pijpen te omwikkelen om warmteverlies en condensatie te beperken of om de akoestische isolatie-eigenschappen te verbeteren.</t>
  </si>
  <si>
    <t>Excludes products such as Insulation - boards/rolls/blankets and Insulation – Radiant Barriers/Heat Shields.</t>
  </si>
  <si>
    <t>Exclusief producten zoals isolatie - platen/rollen/deken en isolatie - stralingsschermen/warmteschilden.</t>
  </si>
  <si>
    <t>Isolation – Revêtements/Enrobages de Tuyau</t>
  </si>
  <si>
    <t>Comprend tous les produits qui peuvent être décrits/observés comme étant un matériau de calorifugeage destiné à revêtir un ou plusieurs tuyaux afin de réduire les pertes de chaleur et la condensation ou pour améliorer les propriétés d'isolation acoustique.</t>
  </si>
  <si>
    <t>Visual Distribution Amplifiers</t>
  </si>
  <si>
    <t>Video Splitters/Verdelers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</si>
  <si>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</si>
  <si>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omschreven/gezien als een audiovisuele accessoire waarmee een enkel standaard of high-definition multimedia interface (HDMI)-signaal kan worden weergegeven op meerdere passend uitgeruste schermen (plasma/LCD of projector). De distributieversterker is "HD Ready" zodat high-definition satelliet- of kabelboxen en spelconsoles in ware HD op alle aangesloten schermen kunnen worden bekeken.</t>
  </si>
  <si>
    <t>Excludes products such as audio amplifiers, switch-boxes and splitters.</t>
  </si>
  <si>
    <t>Exclusief producten zoals audioversterkers, schakelkasten en splitters.</t>
  </si>
  <si>
    <t>Amplificateur de Distribution Visuelle</t>
  </si>
  <si>
    <t>Comprend tous les produits qui peuvent être décrits/observés comme un accessoire audio-visuel qui permet un simple standard ou signal Interface Multimédia Haute Définition (HDMI) d'être affiché sur plusieurs équipements de projection adéquates (plasma/LCD ou projecteur). L'amplificateur de dsitribution est « HD Ready », de telle sorte que la définition satellite ou les boites de cavles et de consoles de jeux peuvent-être vue en vrai HD (True HD) sur tous les afficheurs connectés.</t>
  </si>
  <si>
    <t>Low-noise Block (LNB) Converters</t>
  </si>
  <si>
    <t>Low–noise Signaalconverters (LNB)</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</si>
  <si>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</si>
  <si>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omschreven/waargenomen als een elektronische converter die gewoonlijk op of in een satellietschotel wordt bevestigd. De LNB maakt gebruik van speciale elektronische engineeringtechnieken van versterking en menging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</si>
  <si>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</si>
  <si>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mediaboxen.</t>
  </si>
  <si>
    <t>Convertisseur de Réduction de Bruit (LNB)</t>
  </si>
  <si>
    <t>Comprend tous les produits qui peuvent être décrits/observés comme étant usuellement fixé ou dans une antenne de réception satellite. Les LNB utilisent des ingénieries techniques d'amplification et de mixage avant les atténuations dues au câble. Le bloque est libre de toute électronique additionnelle telle qu'une alimentation électrique. Ou une réception digitale et cela se traduit par un signal avec moins de bruit et de signaux non désirés.</t>
  </si>
  <si>
    <t>Video Receiving/Installation Accessories</t>
  </si>
  <si>
    <t>Televisie Ontvangst/Installatie – Accessoires</t>
  </si>
  <si>
    <t>Includes any products that can be described/observed as accessories for Video Receiving/Installation products.Includes products such as aerial clamps and sleeves.</t>
  </si>
  <si>
    <t>Omvat alle producten die kunnen worden omschreven/gezien als toebehoren voor video-ontvangst/installatieproducten, zoals antenneklemmen en -hulzen.</t>
  </si>
  <si>
    <t>Excludes products such as cables, plugs and sockets that are classified in Electrical Supplies.</t>
  </si>
  <si>
    <t>Exclusief producten zoals kabels, stekkers en stopcontacten die zijn ingedeeld in Elektrische onderdelen.</t>
  </si>
  <si>
    <t>Accessoires d’Installation/Réception Vidéo</t>
  </si>
  <si>
    <t>Comprend tous les produits qui peuvent être décrits/observés comme étant un accessoire pour la réception/installation de produits Vidéo.Inclus des produits tels que supports et chemises pour antenne.</t>
  </si>
  <si>
    <t>Video Receiving/Installation Variety Packs</t>
  </si>
  <si>
    <t>Televisie Ontvangst/Installatie – Assortimenten</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</si>
  <si>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class.Includes products such as satellite aerials and mast clamps sold together.Items that are received free with purchases should be removed from the classification decision-making process.</t>
  </si>
  <si>
    <t>Omvat alle producten die kunnen worden beschreven/waargenomen als twee of meer afzonderlijke, samen verkochte producten voor video ontvangst/installatie, die behoren tot verschillende bricks, dat wil zeggen twee of meer producten in dezelfde verpakking, binnen de klasse video ontvangst/installatie. Omvat producten zoals satellietantennes en mastklemmen die samen worden verkocht. Artikelen die bij aankoop gratis worden ontvangen, moeten uit het besluitvormingsproces inzake de indeling worden verwijderd.</t>
  </si>
  <si>
    <t>Excludes products such as satellite aerial and television variety packs.</t>
  </si>
  <si>
    <t>Exclusief producten zoals satellietantenne en televisie combinatieverpakkingen.</t>
  </si>
  <si>
    <t>Assortiments de Réception/Installation Vidéo</t>
  </si>
  <si>
    <t>Comprend tous les produits qui peuvent être décrits/observés comme étant deux produits distincts de Réception/Installation Vidéo, vendu ensemble, qui existe dans le schéma appartenant aux différentes briques, mais pas de la même classe, il s'agit de deux ou plus de produits contenus dans le même assortiment, regroupant des bricks de la classe Réception/Installation Vidéo.Inclus des produits tels que les antennes satellites et les sabots de vendu ensemble.Les produits donnés gratuitement en plus de l'achat, doivent être retires du processus de décision de classification des produits.</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</si>
  <si>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</si>
  <si>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</si>
  <si>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</si>
  <si>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omschreven/gezien als een toestel dat het bereik van een digitale draadloze DECT-telefoon kan verdubbelen. Deze toestellen zijn uiterst nuttig voor gebruikers met grotere woningen of bijzonder dikke muren.</t>
  </si>
  <si>
    <t>Excludes products such as audio amplifiers.</t>
  </si>
  <si>
    <t>Exclusief producten zoals audio versterkers.</t>
  </si>
  <si>
    <t>Répéteur pour Téléphone sans Fil Numérique( Digital Enhanced Cordless Telecommunications (DECT)</t>
  </si>
  <si>
    <t>Comprend tous les produits qui peuvent être décrits/observés comme étant un dispositif permettant de doubler la portée des téléphones sans fils DECT.Ces dispositifs dont extrêmement utiles pour les utilisateurs qui une habitation particulièrement spacieuse ou avec des murs très épais.</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</si>
  <si>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</si>
  <si>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</si>
  <si>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</si>
  <si>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omschreven/waargenomen als Een audio-ontvanger met kleine luidsprekers die aan elk oor kan worden gehouden door middel van een hoofdband of in het oor kan worden gestoken in een apparaat dat is ontworpen om de gebruiker in staat te stellen het apparaat te gebruiken zonder het aan zijn/haar oor te hoeven houden, door middel van een oortelefoon/koptelefoon en een microfoon. Omvat producten zoals computerheadsets en videogameheadsets.</t>
  </si>
  <si>
    <t>Specifically excludes Audio Headsets used only for listening, not for two-way communications and communication Headsets/Hands Free Kits.Excludes products such as Car Phone Holders.</t>
  </si>
  <si>
    <t>Exclusief audio koptelefoons alleen gebruikt voor het luisteren, niet voor tweeweg communicatie en communicatie koptelefoons / hands free kits en exclusief producten, zoals auto telefoon houders.</t>
  </si>
  <si>
    <t>Casque pour Ordinateurs/Jeux Vidéos</t>
  </si>
  <si>
    <t>Comprend tous les produits qui peuvent être décrits/observés comme un récepteur audio, avec un petit haut parleur qui peut être porté à chaque oreille par un bandeau ou inséré dan s l'oreille comme équipement désigné pour permettre l'utilisateur du dispositif sans avoir à porter dans son oreille, en utilisant des écouteurs auriculaires, casques, écouteurs et un microphone.Inclus des produits tels que les casques informatique et les casque pour jeux vidéo.</t>
  </si>
  <si>
    <t>Electronic Testers</t>
  </si>
  <si>
    <t>Elektronische Testapparaten</t>
  </si>
  <si>
    <t>Includes any products that can be described/observed as an electrical device to test the functionality/power/voltage of an electricity outlet or electrical products such as batteries and lamps.</t>
  </si>
  <si>
    <t>Omvat alle producten die kunnen worden beschreven/waargenomen als een elektrisch apparaat om de functionaliteit/vermogen/spanning van een stopcontact of elektrische producten zoals batterijen en lampen te testen.</t>
  </si>
  <si>
    <t>Excludes products such as automotive battery testers and multimeters.</t>
  </si>
  <si>
    <t>Exclusief producten zoals batterijtesters en multimeters voor auto's.</t>
  </si>
  <si>
    <t>Testeurs Electroniques</t>
  </si>
  <si>
    <t>Comprend tous les produits qui peuvent être décrits/observés comme étant un appareil électrique servant à tester les fonctionnalités, l'intensité ou la tension d'une prise électrique ou d'un dispositif électrique tel qu'une batterie ou une lampe.</t>
  </si>
  <si>
    <t>Universal Turntables</t>
  </si>
  <si>
    <t>Universele Draaitafels</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</si>
  <si>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</si>
  <si>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omschreven/gezien als een draaiend platform waarop diverse meubelen of apparaten zoals televisies, monitors, luidsprekers, hifi-eenheden of keukenapparatuur kunnen worden geplaatst. Het draaien van het platform vergemakkelijkt de toegang tot en de plaatsing van producten.</t>
  </si>
  <si>
    <t>Excludes products such as furniture castors or slides.</t>
  </si>
  <si>
    <t>Exclusief producten zoals meubelwielen of -schuiven.</t>
  </si>
  <si>
    <t>Plateau Tournant Universel</t>
  </si>
  <si>
    <t>Comprend tous les produits qui peuvent être décrits/observés comme étant un plateau tournant sur lequel peut-être placé une variété de meubles ou appareils électriques tels que télévisions, écrans, haut-parleurs, chaines Hifi ou appareils électriques pour la cuisine. Le plateau pivotant facilite l'accès et le positionnement du produit. Exlut les produits tels que les Patins glissants/Embouts/Roulettes de meubles.</t>
  </si>
  <si>
    <t>Audio Visual Labelling Systems</t>
  </si>
  <si>
    <t>Audio/Video Etiketteringssystemen</t>
  </si>
  <si>
    <t>Includes any products that can be described/observed as equipment or a means of labelling audio visual media such as CDs or DVDs.</t>
  </si>
  <si>
    <t>Omvat alle producten die kunnen worden omschreven/waargenomen als apparatuur of een middel om audiovisuele media zoals CD's of DVD's te etiketteren.</t>
  </si>
  <si>
    <t>Excludes products such as stationery paper, card and film.</t>
  </si>
  <si>
    <t>Exclusief papierwaren papier, karton en film.</t>
  </si>
  <si>
    <t>Systèmes d’Etiquetages pour l'Audiovisuel</t>
  </si>
  <si>
    <t>Comprend tous les produits qui peuvent être décrits/observés comme un équipement ou un moyen d'étiqueter les médias audio-visuels tel que CD ou DVD.</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</si>
  <si>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</si>
  <si>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</si>
  <si>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</si>
  <si>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omschreven/waargenomen als een vervangingsonderdeel of accessoire voor communicatiehoofdtelefoons die apparatuur bevatten zoals een oortelefoon en een microfoon. Omvat alle producten (bv. militaire, noodhulpdiensten, industriële of andere speciale specificaties) die aan de productdefinitie voldoen. Omvat producten zoals oorkussens en hoofdbanden.</t>
  </si>
  <si>
    <t>Excludes products such as Phone Holders.</t>
  </si>
  <si>
    <t>Exclusief producten, zoals telefoon houders.</t>
  </si>
  <si>
    <t>Pièces Détachées/Accessoires pour Casques de Communication</t>
  </si>
  <si>
    <t>Comprend tous les produits qui peuvent être décrits/observés comme une pièce détachée ou un accessoire pour casque de communication qui intègre des équipements tels que les écouteurs et un microphone. Comprend tous les produits (par ex. militaires, pour services d'urgence, aux spécifications industrielles ou spéciales) qui correspondent à la définition du produit. Comprend des produits tels que les coussinets et les bandeaux.</t>
  </si>
  <si>
    <t>Vibration Absorbers/Dampers</t>
  </si>
  <si>
    <t>Trillingsdempers</t>
  </si>
  <si>
    <t>Includes any products that can be described/observed as a device that prevents the transmission of vibrations and resonances on hifi-components and hifi speakers.</t>
  </si>
  <si>
    <t>Omvat alle producten die kunnen worden omschreven/waargenomen als een apparaat dat de overdracht van trillingen en resonanties op hifi-componenten en hifi-luidsprekers voorkomt.</t>
  </si>
  <si>
    <t>Excludes products such as signal boosters.</t>
  </si>
  <si>
    <t>Exclusief signaal versterkers.</t>
  </si>
  <si>
    <t>Amortisseur/Absorbeur de Vibrations</t>
  </si>
  <si>
    <t>Comprend tous les produits qui peuvent être décrits/observés comme un dispositif qui prévient la transmission de vibrations et de résonnance sur les composants Hi-Fi et les haut parleurs Hi-Fi.</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</si>
  <si>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</si>
  <si>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</si>
  <si>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omschreven/gezien als een digitaal muzieksysteem dat thuis wordt gebruikt, op het elektriciteitsnet wordt aangesloten, MP3-spelers met een dockconnector ondersteunt en specifiek is ontworpen om de op een MP3-speler opgeslagen muziek te verbeteren. Deze producten kunnen ook dienen als MP3-oplader.</t>
  </si>
  <si>
    <t>Excludes products such as portable speakers and home speaker systems.</t>
  </si>
  <si>
    <t>Exclusief producten zoals draagbare luidsprekers en thuis luidsprekersystemen.</t>
  </si>
  <si>
    <t>Station d’Accueil MP3</t>
  </si>
  <si>
    <t>Comprend tous les produits qui peuvent être décrits/observés comme un système de musique digital utilisé dans le cadre domestique, relié au réseau électrique qui supporte les lecteurs MP3 avec une station d'accueille et spécialement conçu pour améliorer la musique stockée sur un lecteur MP3. Ces produits peuvent se doubler d'une chargeur de MP3.</t>
  </si>
  <si>
    <t>Memory Card Recorders</t>
  </si>
  <si>
    <t>Geheugenkaart Recorders</t>
  </si>
  <si>
    <t>Includes any products that can be described/observed as a portable digital recorder of TV, DVDs and videos directly onto memory cards. The video-out connection enables play back of videos on mobile phones, notebooks and other portable media players.</t>
  </si>
  <si>
    <t>Omvat alle producten die kunnen worden omschreven/gezien als een draagbare digitale recorder van TV, DVD's en video's rechtstreeks op geheugenkaarten. Met de video-out aansluiting kunnen video's worden afgespeeld op mobiele telefoons, notebooks en andere draagbare mediaspelers.</t>
  </si>
  <si>
    <t>Excludes products such as camcorders, DVD players/recorders and video cassette players/recorders.</t>
  </si>
  <si>
    <t>Exclusief producten, zoals camcorders, dvd-spelers / recorders en video cassettespelers / recorders.</t>
  </si>
  <si>
    <t>Enregistreur de Carte Mémoire</t>
  </si>
  <si>
    <t>Comprend tous les produits qui peuvent être décrits/observés comme un enregistreur digital portable de TV, DVD, et de vidéos directement sur des cartes mémoires. Les connexions en sorties autorisent de repasser les vidéos sur des téléphones mobiles, ordinateurs ou autre lecteur de média portable.</t>
  </si>
  <si>
    <t>Car GPS Antennae</t>
  </si>
  <si>
    <t>GPS–Antennes voor Auto's</t>
  </si>
  <si>
    <t>Includes any products that can be described/observed as a car antenna for satellite navigation. It may be used both inside and outside the automobile.</t>
  </si>
  <si>
    <t>Omvat alle producten die kunnen worden omschreven/gezien als een autoantenne voor satellietnavigatie. Het kan zowel binnen als buiten de auto worden gebruikt.</t>
  </si>
  <si>
    <t>Excludes products such as car audio aerials and car video receiving equipment.</t>
  </si>
  <si>
    <t>Exclusief producten zoals auto audio antennes en auto video ontvangende apparatuur.</t>
  </si>
  <si>
    <t>Antenne GPS pour Véhicule</t>
  </si>
  <si>
    <t>Comprend tous les produits qui peuvent être décrits/observés comme une antenne de voiture pour la navigation par satellite. Elle peut-être utilisée à la fois à l'intérieur et à l'extérieur de l'automobile.</t>
  </si>
  <si>
    <t>Camera Flash Accessories</t>
  </si>
  <si>
    <t>Accessoires voor Flitsers</t>
  </si>
  <si>
    <t>Includes any products that can be described/observed as an aid or accessory to the use of camera flashes.Includes products such as a flash ball or flash holder.</t>
  </si>
  <si>
    <t>Omvat alle producten die kunnen worden omschreven/waargenomen als een hulpmiddel of accessoire voor het gebruik van cameraflitsers. Omvat producten zoals een flitsbal of een flitserhouder.</t>
  </si>
  <si>
    <t>Excludes products such as photography lights and camera supports.</t>
  </si>
  <si>
    <t>Exclusief producten zoals fotografie verlichting en camera steunen.</t>
  </si>
  <si>
    <t>Accessoires de Flashs pour Appareil Photo</t>
  </si>
  <si>
    <t>Comprend tous les produits qui peuvent être décrits/observés comme une aide ou un accessoire pour utiliser les flashs d'appareils photo.Inclus des produits tels que les flashs en forme de balle et les supports de flash.</t>
  </si>
  <si>
    <t>Photographic Slides – Replacement Parts/Accessories</t>
  </si>
  <si>
    <t>Onderdelen/Accessoires voor Dia's</t>
  </si>
  <si>
    <t>Includes any products that can be described/observed as a replacement part or an accessory used when putting together photographic slides.Includes products such as a slide cutter or slide frame.</t>
  </si>
  <si>
    <t>Omvat alle producten die kunnen worden beschreven/waargenomen als een vervangingsonderdeel of een accessoire dat wordt gebruikt bij het samenstellen van fotografische dia's. Omvat producten zoals een dia snijder of een diaraampje.</t>
  </si>
  <si>
    <t>Excludes products such as toy viewers and slide projectors.</t>
  </si>
  <si>
    <t>Exclusief producten zoals speelgoed kijkers en diaprojectoren.</t>
  </si>
  <si>
    <t>Diapositives Photographiques – Accessoires et Pièces détachées</t>
  </si>
  <si>
    <t>Comprend tous les produits qui peuvent être décrits/observés comme une pièce détachées de remplacement ou un accessoire utilisé lorsque l'on monte des diapositives.Inclus des produits tels que des coupes diapositives ou des cadres de diapositives.</t>
  </si>
  <si>
    <t>Photographic Slide Storage</t>
  </si>
  <si>
    <t>Opslag van Dia's</t>
  </si>
  <si>
    <t>Includes any products that can be described/observed as a storage medium for photographic slides.Includes products such as slide covers and a slide magazine, which is a box adapted to present slides accurately to a slide projector in a horizontal plane and to provide a convenient storage device for photographic slides.</t>
  </si>
  <si>
    <t>Omvat alle producten die kunnen worden omschreven/gezien als een opslagmedium voor fotografische dia's. Omvat producten zoals dia-hoesjes en dia-magazijnen, een doos die geschikt is om dia's nauwkeurig in een horizontaal vlak aan een diaprojector te presenteren en een handig opslagmedium voor fotografische dia's vormt.</t>
  </si>
  <si>
    <t>Excludes products such as slide frames and photograph albums or cubes.</t>
  </si>
  <si>
    <t>Exclusief diaraampjes en fotoalbums of blokjes.</t>
  </si>
  <si>
    <t>Magasins et Boîtes de Stockage de Diapositives</t>
  </si>
  <si>
    <t>Comprend tous les produits qui peuvent être décrits/observés comme un media de stockage de diapositives photographiques.Inclus des produits tels que des boitiers de diapositives et des magasins de chargement de diapositives qui est une boite pour présenter les diapositives avec précision pour un projecteur de diapositives sur un plan horizontal et qui procure un dispositif de stockage pour les diapositives photos.</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</si>
  <si>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</si>
  <si>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</si>
  <si>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</si>
  <si>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omschreven/waargenomen als een niet in een camera ingebouwd, op droge cellen werkend fotografisch apparaat dat een flitslamp vasthoudt en gelijktijdig met het openen van een camerasluiter elektrisch activeert. Het effect is dat er tijdelijk licht is tijdens het maken van een foto in een fotostudio.</t>
  </si>
  <si>
    <t>Excludes products such as cameras with incorporated flashes, photography lights and light reflectors and diffusers.</t>
  </si>
  <si>
    <t>Exclusief producten zoals camera's met ingebouwde flitsen, fotografie verlichting en licht reflectoren en diffusers.</t>
  </si>
  <si>
    <t>Pistolet Flash pour Studio Photo</t>
  </si>
  <si>
    <t>Comprend tous les produits qui peuvent être décrits/observés comme un appareil photographique à batteries sèches, non intégré dans un appareil photo, qui déclenche simultanément le flash et l'ouverture de l'obturateur de l'appareil photo. L'effet est de produire une lumière momentanée pendant que l'on prend une photo dans un studio.</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</si>
  <si>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</si>
  <si>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</si>
  <si>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insulation.Includes products such as PC connecting cables, network cables and USB cables.</t>
  </si>
  <si>
    <t>Omvat alle producten die kunnen worden omschreven/waargenomen als draden of optische vezels die samengebonden of gedraaid zijn tot één kabel die wordt gebruikt om elektrische stroom, gegevens of informatie van en naar een computer te vervoeren. Deze producten kunnen al dan niet zijn voorzien van een beschermende mantel of mantel ter isolatie, zoals aansluitkabels voor pc's, netwerkkabels en USB-kabels.</t>
  </si>
  <si>
    <t>Specifically excludes all single stranded wires and all construction/building cables.Excludes products such as audio visual cables, telecommunication cables, satellite installation cables, power cables and communication cables.</t>
  </si>
  <si>
    <t>Exclusief alle eendraadsdraden en alle bouwkabels. omvat niet producten zoals audiovisuele kabels, telecommunicatiekabels, kabels voor satellietinstallaties, stroomkabels en communicatiekabels.</t>
  </si>
  <si>
    <t>Electrical Cables</t>
  </si>
  <si>
    <t>Elektrische Kabels</t>
  </si>
  <si>
    <t>Câbles Informatiques</t>
  </si>
  <si>
    <t>Câbles Electriques</t>
  </si>
  <si>
    <t>Inclut tous les produits qui peuvent être décrits/observés comme étant des fils métalliques ou des fibres optiques assemblés ou torsadés sous forme d'un câble unique utilisé pour la transmission de courants électriques, de données ou d'information depuis et vers un équipement informatique. Ces produits peuvent comprendre ou non un gainage protecteur ou une garniture pour leur isolation.Inclut les produits tels que des câbles de connexion de PC, des câbles réseaux et des câbles USB.</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</si>
  <si>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</si>
  <si>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</si>
  <si>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</si>
  <si>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omschreven/gezien als een camera-accessoire bestaande uit een optisch filter dat in het optische pad van een camera kan worden geplaatst, waardoor de fotograaf extra controle krijgt over de geproduceerde beelden. Het filter kan een vierkante of rechthoekige vorm hebben die in een houder is gemonteerd, of een glazen of plastic schijf met een metalen of plastic ring die voor de lens kan worden geschroefd.</t>
  </si>
  <si>
    <t>Excludes products such as filter adaptor rings, light diffusers and reflectors, photographic slides and camera flashes.</t>
  </si>
  <si>
    <t>Exclusief producten zoals filter adapter ringen, licht diffusers en reflectoren, dia's en cameraflitsers.</t>
  </si>
  <si>
    <t>Filtres Photographiques pour Appareil Photo</t>
  </si>
  <si>
    <t>Comprend tous les produits qui peuvent être décrits/observés comme un accessoire d'appareil photo, consistent en un filtre optique qui peut-être inséré dans le viseur optique d'un appareil photo, permettant un meilleur control du photographe de ses images en cours de réalisation. Le filtre peut-être de forme carrée ou rectangulaire monté sur un support d'accessoire, ou un disque en verre ou en plastique avec un contour métallique, qui peut-être vissé sur la lentille.</t>
  </si>
  <si>
    <t>Key Rings</t>
  </si>
  <si>
    <t>Sleutelhangers</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</si>
  <si>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drives.Includes key rings with attached electronic key fobs that are used for remote keyless entry to motor vehicles and access to apartment buildings and secure areas.</t>
  </si>
  <si>
    <t>Omvat alle producten die kunnen worden omschreven/gezien als een ring die speciaal is ontworpen om sleutels vast te houden. Sleutelhangers kunnen ook een decoratief hulpstuk hebben, dat een nuttig doel kan dienen, zoals een persoonlijk identificatieplaatje of een middel om producten te promoten. Veel sleutelhangers bevatten niet alleen sleutels, maar ook kleine zaklantaarns, kompassen, rekenmachines, zakmessen, kortingskaarten, flesopeners of USB-sticks. Hieronder vallen ook elektronische sleutelhangers die worden gebruikt voor toegang op afstand tot motorvoertuigen en tot flatgebouwen en beveiligde zones.</t>
  </si>
  <si>
    <t>Excludes products that do not incorporate a ring to hold keys. Also excluded are products such as door keys, luggage locks and key cases.</t>
  </si>
  <si>
    <t>Exclusief producten die geen voorziening hebben om sleutels vast te houden. Eveneens uitgesloten zijn producten, zoals deur sleutels, bagage sloten en sleutelkastjes.</t>
  </si>
  <si>
    <t>Anneaux Porte Clés</t>
  </si>
  <si>
    <t>Comprend tous les produits qui peuvent être décrits/observés comme étant un anneau spécialement conçu pour porter des clés, les portes clés peuvent également avoir un décors attaché, qui peut être à usage utile tel qu'un signe d'identification personnelle ou un moyen de promotion par l'objet. Aussi comme des portes clés beaucoup attacheront de petites lumières, compas, calculatrices, canif, cartes de réduction, décapsuleur, ou clé USB.Inclus des portes clés avec une clé électronique à gousset qui sont utilisées pour les télécommandes sans clés pour entrer et démarrer un véhicule, accéder à un immeuble ou une aire sécurisée.</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</si>
  <si>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</si>
  <si>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</si>
  <si>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cables.Specifically excludes all single stranded wires and all construction/building cables.Excludes products such as computer cables, telecommunication cables and satellite installation cables.</t>
  </si>
  <si>
    <t>Omvat alle producten die kunnen worden omschreven/waargenomen als draden of optische vezels die samengebonden of gedraaid zijn tot één kabel die wordt gebruikt om elektrische stroom en audio- en visuele gegevens van en naar audiovisuele apparatuur te transporteren. Deze producten kunnen al dan niet zijn voorzien van een beschermend omhulsel of isolatiemateriaal. Omvat producten zoals scartkabels, s-videokabels, luidsprekerkabels en aansluitkabels.</t>
  </si>
  <si>
    <t>Exclusief alle enkelvoudige draden en alle bouw-/constructiekabels. Omvat geen producten zoals computerkabels, telecommunicatiekabels en kabels voor satellietinstallaties.</t>
  </si>
  <si>
    <t>Câbles Audiovisuels</t>
  </si>
  <si>
    <t>Comprend tous les produits qui peuvent être décrits/observés comme étant des fils métalliques ou des fibres optiques assemblés ou torsadés sous forme d'un câble unique utilisé pour la transmission de courants électriques, de données audiovisuelles depuis et vers un équipement audiovisuel. Ces produits peuvent comprendre ou non un gainage protecteur ou une garniture pour leur isolation.Comprend des produits tels que câbles péritels (scart), les câbles s-video et les câbles Jack.</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</si>
  <si>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</si>
  <si>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</si>
  <si>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insulation.Includes products such as telephone cables and fax/modem cables.</t>
  </si>
  <si>
    <t>Omvat alle producten die kunnen worden omschreven/waargenomen als draden of optische vezels die samengebonden of gedraaid zijn tot één kabel die wordt gebruikt om elektrische stroom en audio- en visuele gegevens van en naar telecommunicatieapparatuur te transporteren. Deze producten kunnen al dan niet zijn voorzien van een beschermend omhulsel of mantel voor isolatie, zoals telefoonkabels en fax-/modemkabels.</t>
  </si>
  <si>
    <t>Specifically excludes all single stranded wires and all construction/building cables.Excludes products such as computer cables, audio visual cables and satellite installation cables.</t>
  </si>
  <si>
    <t>Exclusief alle enkelvoudige draden en alle bouwkabels. omvat niet producten zoals computerkabels, audiovisuele kabels en kabels voor satellietinstallaties.</t>
  </si>
  <si>
    <t>Câbles pour la Télécommunication</t>
  </si>
  <si>
    <t>Comprend tous les produits qui peuvent être décrits/observés comme étant des fils métalliques ou des fibres optiques assemblés ou torsadés sous forme d'un câble unique utilisé pour la transmission de courants électriques, de données audiovisuelles depuis et vers un équipement de télécommunication. Ces produits peuvent comprendre ou non un gainage protecteur ou une garniture pour leur isolation.Comprend des produits tels que des câbles de téléphone et des câbles de fax/modem.</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</si>
  <si>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</si>
  <si>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</si>
  <si>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insulation.Includes products such as satellite aerial cables.</t>
  </si>
  <si>
    <t>Omvat alle producten die kunnen worden omschreven/waargenomen als draden of optische vezels die samengebonden of gedraaid zijn tot één kabel die wordt gebruikt om elektrische stroom en satellietsignalen van satellietapparatuur door te geven. Deze producten kunnen al dan niet zijn voorzien van een beschermend omhulsel of isolatiemateriaal, zoals kabels voor satellietantennes.</t>
  </si>
  <si>
    <t>Specifically excludes all single stranded wires and all construction/building cables.Excludes products such as computer cables, audio visual cables and telecommunication cables.</t>
  </si>
  <si>
    <t>Exclusief alle enkelstrengs draden en alle constructiekabels en exclusief producten zoals computer kabels, audiovisuele kabels en telecommunicatiekabels.</t>
  </si>
  <si>
    <t>Câbles Satellite</t>
  </si>
  <si>
    <t>Comprend tous les produits qui peuvent être décrits/observés comme étant des fils métalliques ou des fibres optiques assemblés ou torsadés sous forme d'un câble unique utilisé pour la transmission de courants électriques et de signaux satellite issus d'un équipement satellite. Ces produits peuvent comprendre ou non un gainage protecteur ou une garniture pour leur isolation.Comprend des produits tels que des câbles aériens satellite.</t>
  </si>
  <si>
    <t>Satellite Reception Accessories</t>
  </si>
  <si>
    <t>Accessoires voor Satellietontvangst</t>
  </si>
  <si>
    <t>Includes any products that can be described/observed as an accessory or aid to improving satellite reception.Includes products such as satellite inline amplifiers and aerial resistors.</t>
  </si>
  <si>
    <t>Omvat alle producten die kunnen worden omschreven/gezien als een accessoire of hulpmiddel ter verbetering van de satellietontvangst, zoals satellietversterkers en antenneweerstanden.</t>
  </si>
  <si>
    <t>Excludes products such as satellite installation accessories.</t>
  </si>
  <si>
    <t>Exclusief producten, zoals satelliet-installatie accessoires.</t>
  </si>
  <si>
    <t>Accessoires de Réception Satellite</t>
  </si>
  <si>
    <t>Comprend tous les produits qui peuvent être décrits/observés comme un accessoire ou une aide pour améliorer la réception satellite.Inclus tous les produits tels que les amplificateurs de satellites en ligne et les antennes résistances.</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</si>
  <si>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</si>
  <si>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</si>
  <si>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</si>
  <si>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omschreven/waargenomen als een inert gas dat hoofdzakelijk wordt gebruikt als koelmiddel om auto-airconditioners te herstellen. Het wordt gewoonlijk gebruikt om koelmiddel in airconditioningsystemen te vervangen of bij te vullen. Het product kan worden verpakt in spuitbussen die, wanneer ze worden omgekeerd, doeltreffende vriessprays worden. Sommige artikelen hebben ook aanvullende eigenschappen zoals het dichten van lekken en het reinigen van het Air Conditioning (A/C) System.</t>
  </si>
  <si>
    <t>Specifically excludes Air Conditioning (A/C) Repair Kits. Excludes products such as automotive anti-freeze products and other repair devices and accessories.</t>
  </si>
  <si>
    <t>Exclusief airconditioning (a / c) reparatiesets en exclusief producten, zoals auto-antivries en andere reparatie apparaten en accessoires.</t>
  </si>
  <si>
    <t>Réfrigérants Pour Air Conditionné</t>
  </si>
  <si>
    <t>Comprend tous les produits qui peuvent être décrits/observés comme étant un gaz inerte utilisé principalement comme réfrigérant pour recharger les systèmes d'air conditionné des véhicules automobiles. Le produit peut se présenter sous forme d'aérosol qu'on peut renverser, pour l'utiliser comme un efficace aérosol réfrigérant. Certains produits remplissent des fonctions annexes, pour l'étanchéité et le nettoyage des systèmes d'air conditionné.</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</si>
  <si>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</si>
  <si>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</si>
  <si>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 Excludes:: Industrial Floor Cleaner - Accessories and products such as other classified vacuum cleaner accessories and replacement parts.</t>
  </si>
  <si>
    <t xml:space="preserve">Omvat alle producten die kunnen worden omschreven/gezien als een stoffen of papieren zak die speciaal is ontworpen om aan een stofzuigerslang te worden bevestigd en in de stofzuiger wordt geplaatst om al het stof en vuil op te vangen dat door de stofzuiger wordt opgezogen. Omvat merk specifieke stofzuigerzakken en universele stofzuigerzakken. </t>
  </si>
  <si>
    <t>Exclusief Industriële vloerreiniger - Accessoires en producten zoals andere geclassificeerde stofzuigeraccessoires en vervangingsonderdelen.</t>
  </si>
  <si>
    <t>Sac pour Aspirateur</t>
  </si>
  <si>
    <t>Comprend tous les produits qui peuvent être décrits/observés comme étant un sac de toile ou de papier spécialement conçu pour être fixé sur un tuyau d'aspirateur et placé avec le nettoyant pour collecter la poussière et les débris aspirés par l'aspirateur.Inclus des sac d'aspirateur à marque commercial ainsi que les sac d'aspirateur universels.</t>
  </si>
  <si>
    <t>Console Accessories</t>
  </si>
  <si>
    <t>Spelcomputer – Accessoires</t>
  </si>
  <si>
    <t>Includes any products that can be described/observed as an accessory that can be applied to computer video game consoles.Includes products such as a computer video game console sticker or console charger.</t>
  </si>
  <si>
    <t>Omvat alle producten die kunnen worden omschreven/gezien als een accessoire dat kan worden aangebracht op computer-videospelletjesconsoles. Omvat producten zoals een computer-videospelletjessticker of een console-oplader.</t>
  </si>
  <si>
    <t>Excludes products such as accessories designed specifically for a computer.</t>
  </si>
  <si>
    <t>Exclusief producten, zoals accessoires die speciaal ontworpen zijn voor een computer.</t>
  </si>
  <si>
    <t>Accessoires de Consoles</t>
  </si>
  <si>
    <t>Comprend tous les produits qui peuvent être décrits/observés comme un accessoire qui peut-être appliqué à un ordinateur/une console de jeux vidéo.Inclus des produits comme les ordinateurs de jeux vidéo, commande ou commande de chargeur.</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</si>
  <si>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</si>
  <si>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</si>
  <si>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</si>
  <si>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omschreven/gezien als een houder of deksel die specifiek is ontworpen voor het dragen en beschermen van batterijen voor een reeks elektronische apparaten. Omvat producten zoals een batterijdoos die oplaadbare en niet-oplaadbare batterijen kan dragen.</t>
  </si>
  <si>
    <t>Specifically excludes battery boxes designed for protecting automotive batteries.Excludes products such as mobile phone battery covers and cases that are not specific to standard batteries.</t>
  </si>
  <si>
    <t>Exclusief accuboxen voor de bescherming van autoaccu's. Hieronder vallen evenmin producten zoals accuhoezen voor mobiele telefoons en etuis die niet specifiek zijn voor standaardaccu's.</t>
  </si>
  <si>
    <t>Boitiers de Rangement pour Piles</t>
  </si>
  <si>
    <t>Comprend tous les produits qui peuvent être décrits/observés comme étant un récipient ou une pochette conçu spécifiquement pour le transport et la protection des piles destinées à divers appareils électroniques. Comprend des produits tels que des boîtes de transport de piles rechargeables ou non.</t>
  </si>
  <si>
    <t>Portable FM (Frequency Modulation) Transmitters</t>
  </si>
  <si>
    <t>Draagbare FM Zenders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</si>
  <si>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</si>
  <si>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Omvat alle producten die kunnen worden omschreven/gezien als een draagbare FM-zender (frequentiemodulatie) met een laag vermogen die speciaal is ontworpen voor aansluiting op persoonlijke audioapparatuur. De zender wordt gewoonlijk aangesloten op een audio-uitgang en zet het signaal om in een FM-radiosignaal, dat vervolgens kan worden doorgegeven aan een autoradio, een draagbare radio, een mediaspeler zoals een cd-speler of een satellietradiosysteem.</t>
  </si>
  <si>
    <t>Excludes products such as fixed home audio receivers, tuners and portable radios.</t>
  </si>
  <si>
    <t>Exclusief producten zoals vaste thuis audio-ontvangers, tuners en draagbare radio's.</t>
  </si>
  <si>
    <t>Transmetteur FM (Frequency Modulation) Portable</t>
  </si>
  <si>
    <t>Comprend tous les produits qui peuvent être décrits/observés comme un transmetteur portatble basse tension de Modulation de Fréquence (FM) spécifiquement destiné à interfacer des dispositifs audio personnels. Le transmetteur se branche généralement à une sortie audio et converti le signal en signal radio FM, qui peut ensuite être transmis à une radio de voiture, une radio portable, un lecteur de média tel que lecteur CD, ou un système de radio satellite.</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</si>
  <si>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</si>
  <si>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</si>
  <si>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</si>
  <si>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Omvat alle producten die kunnen worden omschreven/gezien als een tafel die ontworpen is om een videoprojector of een projector voor fotografische dia's te ondersteunen. Gewoonlijk heeft de tafel twee platforms, één voor de projector en één voor de dia's of bijbehorende presentatieapparatuur. De tafel kan ook één platform en één poot hebben die verstelbaar zijn om de projector te kunnen richten.</t>
  </si>
  <si>
    <t>Exclusief producten zoals bureaus, computer werkstations en camping tafels.</t>
  </si>
  <si>
    <t>Tables de Projection</t>
  </si>
  <si>
    <t>Comprend tous les produits qui peuvent être décrits/observés comme étant une table destinée à supporter un vidéo projecteur ou un projecteur de diapositives. Typiquement, la table a deux plateformes, l'une pour supporter le projecteur et une pour poser les diapositives ou l'équipement nécessaire à la présentation. La table peut aussi avoir une plateforme et un pied ajustable pour permettre l'alignement du projecteur. Exclus les produits tels que les bureaux, bureaux pour ordinateur, et tables de camping.</t>
  </si>
  <si>
    <t>Beef – Prepared/Processed</t>
  </si>
  <si>
    <t>Rundvlees – Bereid/Bewerkt</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</si>
  <si>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</si>
  <si>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</si>
  <si>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Prepared/Processed.Excludes Beef - Unprepared/Unprocessed.</t>
  </si>
  <si>
    <t>Met name uitgezonderd vlees/gevogelteworst - bereid/verwerkt. Met uitzondering van rundvlees - niet bereid/onverwerkt.</t>
  </si>
  <si>
    <t>Meat/Poultry/Other Animals</t>
  </si>
  <si>
    <t>Vlees/Gevogelte/Wild</t>
  </si>
  <si>
    <t>Meat/Poultry/Other Animals – Prepared/Processed</t>
  </si>
  <si>
    <t>Vlees/Gevogelte/Wild – Bereid/Bewerkt</t>
  </si>
  <si>
    <t>Viande Bovine – Préparée/Transformée</t>
  </si>
  <si>
    <t>Viande/Volaille/Autres Animaux</t>
  </si>
  <si>
    <t>Viande/Volaille/Autres Animaux – Préparée/Transformée</t>
  </si>
  <si>
    <t>Inclut tous les produits d'animaux adultes du genre Bos qui ont été soumis à un ou plusieurs procédés de fabrication comme le fait d'être cuits, séchés, salés, hachés, ou reconstitués.</t>
  </si>
  <si>
    <t>Bison/Buffalo – Prepared/Processed</t>
  </si>
  <si>
    <t>Bizon–/Buffelvlees – Bereid/Bewerkt</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</si>
  <si>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</si>
  <si>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</si>
  <si>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Prepared/Processed.Excludes Bison/Buffalo - Unprepared/Unprocessed.</t>
  </si>
  <si>
    <t>Met name uitgezonderd vlees/gevogelteworst - bereid/verwerkt. Met uitzondering van bizon/buffel - niet bereid/onverwerkt.</t>
  </si>
  <si>
    <t>Bison/Buffle – Préparé/Transformé</t>
  </si>
  <si>
    <t>Inclut les produits provenant d'animaux de genre Bison bison (Bison d'Amérique) qui ont été soumis à une ou plusieurs procédés de fabrication comme le fait d'être cuits, séchés, salés, hachés, ou réformés.</t>
  </si>
  <si>
    <t>Chicken – Prepared/Processed</t>
  </si>
  <si>
    <t>Kippenvlees – Bereid/Bewerkt</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</si>
  <si>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</si>
  <si>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</si>
  <si>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Prepared/Processed.Excludes Chicken - Unprepared/Unprocessed.</t>
  </si>
  <si>
    <t>Met name uitgezonderd vlees/gevogelteworst - bereid/verwerkt. Met uitzondering van kip - niet bereid/onverwerkt.</t>
  </si>
  <si>
    <t>Poulet – Préparé/Transformé</t>
  </si>
  <si>
    <t>Inclut les produits provenant d'animaux de l'espèce Gallus gallus domesticus qui ont été soumis à un ou plusieurs procédés de fabrication comme le fait d'être cuits, séchés, salés, hachés, ou reconstitués.</t>
  </si>
  <si>
    <t>Deer, other than Roe Deer – Prepared/Processed</t>
  </si>
  <si>
    <t>Hertenvlees, behalve Reevlees – Bereid/Bewerkt</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</si>
  <si>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</si>
  <si>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</si>
  <si>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</si>
  <si>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</si>
  <si>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Cerf – Autre que Chevreuil – Préparé/Transformé</t>
  </si>
  <si>
    <t>Inclut les produits provenant d'animaux de la famille des Cervidae autres que les espèces Cervus canadensis, Alces alces, Rangifer tarandus et Capreolus capreolus  qui ont été soumis à une ou plusieurs procédés de fabrication comme le fait d'être cuits, séchés, salés, hachés, ou reconstitués.</t>
  </si>
  <si>
    <t>Duck – Prepared/Processed</t>
  </si>
  <si>
    <t>Eendenvlees – Bereid/Bewerkt</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</si>
  <si>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</si>
  <si>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</si>
  <si>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Prepared/Processed.Excludes Duck - Unprepared/Unprocessed.</t>
  </si>
  <si>
    <t>Met name uitgezonderd vlees/gevogelteworst - bereid/verwerkt. Met uitzondering van eend - niet bereid/onverwerkt.</t>
  </si>
  <si>
    <t>Canard – Préparé/Transformé</t>
  </si>
  <si>
    <t>Inclut les produits provenant d'animaux des genres Anas (canard domestique) ou Cairina (canard de Moscou) qui ont été soumis à un ou plusieurs procédés de fabrication comme le fait d'être cuits, séchés, salés, au sol, ou réformés.</t>
  </si>
  <si>
    <t>Frog – Prepared/Processed</t>
  </si>
  <si>
    <t>Kikkerbillen – Bereid/Bewerkt</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</si>
  <si>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</si>
  <si>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</si>
  <si>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</si>
  <si>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</si>
  <si>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Grenouille – Préparée/Transformée</t>
  </si>
  <si>
    <t>Inclut les produits provenant d'animaux du genre Rana (généralement Rana kl. Esculenta) qui ont été soumis à un ou plusieurs procédés de fabrication comme le fait d'être cuits, séchés, salés, hachés, ou réformés.</t>
  </si>
  <si>
    <t>Goat – Prepared/Processed</t>
  </si>
  <si>
    <t>Geitenvlees – Bereid/Bewerkt</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</si>
  <si>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</si>
  <si>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</si>
  <si>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Prepared/Processed.Excludes Goat - Unprepared/Unprocessed.</t>
  </si>
  <si>
    <t>Met name uitgezonderd worst van vlees/gevogelte - bereid/verwerkt. Met uitzondering van geitenvlees - niet bereid/onverwerkt.</t>
  </si>
  <si>
    <t>Chèvre– Préparée/Transformée</t>
  </si>
  <si>
    <t>Inclut les produits provenant d'animaux de l'espèce Capra aegagrus hircus qui ont été soumis à un ou plusieurs procédés de fabrication comme le fait d'être cuits, séchés, salés, hachés, ou reconstitués.</t>
  </si>
  <si>
    <t>Horse – Prepared/Processed</t>
  </si>
  <si>
    <t>Paardenvlees – Bereid/Bewerkt</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</si>
  <si>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</si>
  <si>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</si>
  <si>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Prepared/Processed.Excludes Horse - Unprepared/Unprocessed.</t>
  </si>
  <si>
    <t>Met name uitgezonderd vlees/gevogelteworst - bereid/verwerkt.met uitzondering van paard - niet bereid/onverwerkt.</t>
  </si>
  <si>
    <t>Cheval – Préparé/Transformé</t>
  </si>
  <si>
    <t>Inclut les produits provenant d'animaux de l'espèce Equus caballus (cheval domestique) qui ont été soumis à un ou plusieurs des procédés de fabrication comme le fait d'être cuits, séchés, salés, hachés, ou réformés.</t>
  </si>
  <si>
    <t>Land Snail – Prepared/Processed</t>
  </si>
  <si>
    <t>Landslak – Bereid/Bewerkt</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</si>
  <si>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</si>
  <si>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</si>
  <si>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</si>
  <si>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Met uitzondering van Land Snail - Unprepared/Unprocessed.</t>
  </si>
  <si>
    <t>Escargot – Préparé/Transformé</t>
  </si>
  <si>
    <t>Inclut les produits provenant d'animaux de l'espèce Helix aspersa qui ont été soumis à une ou plusieurs procédés de fabrication comme le fait d'être cuits, séchés, salés, hachés, ou réformés.</t>
  </si>
  <si>
    <t>Llama/Alpaca – Prepared/Processed</t>
  </si>
  <si>
    <t>Lama–/Alpacavlees – Bereid/Bewerkt</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</si>
  <si>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</si>
  <si>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</si>
  <si>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Prepared/Processed.Excludes Llama/Alpaca - Unprepared/Unprocessed.</t>
  </si>
  <si>
    <t>Met name uitgezonderd vlees/gevogelteworst - bereid/verwerkt. Met uitzondering van lama's en alpaca's - niet bereid/onverwerkt.</t>
  </si>
  <si>
    <t>Lama/Alpaga – Préparé/Transformé</t>
  </si>
  <si>
    <t>Inclut les produits provenant d'animaux de l'espèce Lama glama (lama) ou Vicugna Pacos (alpaga) qui ont été soumis à une ou plusieurs procédés de fabrication comme le fait d'être cuits, séchés, salés, hachés, ou reconstitués.</t>
  </si>
  <si>
    <t>Mixed Species Meat/Poultry/Other Animal - Alternative Meat – Prepared/Processed</t>
  </si>
  <si>
    <t>Gemengde Soorten Vlees/Gevogelte/Wild – Bereid/Bewerkt</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</si>
  <si>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</si>
  <si>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</si>
  <si>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Prepared/Processed.Excludes Mixed Species Meat/Poultry/Other Animal - Unprepared/Unprocessed.</t>
  </si>
  <si>
    <t>Met name uitgezonderd vlees/gevogelte/andere dierlijke worsten - bereid/verwerkt. Met uitzondering van vlees/gevogelte/andere dierlijke worsten van gemengde soorten - niet bereid/onverwerkt.</t>
  </si>
  <si>
    <t>Espèces de Viandes/Volaille/Autres Animaux Variés – Viande Alternative –  Préparées/Transformées</t>
  </si>
  <si>
    <t>Inclut les produits de deux ou plusieurs genres d'animaux qui ont été soumis à un ou plusieurs procédés de fabrication comme le fait d'être cuits, séchés, salés, hachés, ou reconstitués.</t>
  </si>
  <si>
    <t>Ostrich – Prepared/Processed</t>
  </si>
  <si>
    <t>Struisvogelvlees – Bereid/Bewerkt</t>
  </si>
  <si>
    <t>Includes products from animals of the species Struthio camelus that have been subjected to one or more further manufacturing processes such as being cooked, dried, cured, ground, or reformed.</t>
  </si>
  <si>
    <t>Omvat producten van dieren van de soort Struisvoegel (camelus) die zijn onderworpen aan een of meer verdere productieprocessen zoals gekookt, gedroogd, gehard, gemalen of vervormd.</t>
  </si>
  <si>
    <t>Specifically excludes Meat/Poultry Sausages - Prepared/Processed.Excludes Ostrich - Unprepared/Unprocessed.</t>
  </si>
  <si>
    <t>Met name uitgezonderd vlees/gevogelteworst - bereid/verwerkt. Met uitzondering van struisvogel - niet bereid/onverwerkt.</t>
  </si>
  <si>
    <t>Autruche – Préparée/Transformée</t>
  </si>
  <si>
    <t>Inclut les produits provenant d'animaux de genre Struthio camelus qui ont été soumis à un ou plusieurs procédés de fabrication comme le fait d'être cuits, séchés, salés, hachés, ou reconstitués.</t>
  </si>
  <si>
    <t>Pheasant – Prepared/Processed</t>
  </si>
  <si>
    <t>Fazantenvlees – Bereid/Bewerkt</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</si>
  <si>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</si>
  <si>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</si>
  <si>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Prepared/Processed.Excludes Pheasant - Unprepared/Unprocessed.</t>
  </si>
  <si>
    <t>Met name uitgezonderd vlees/gevogelteworst - bereid/verwerkt. Met uitzondering van fazant - niet bereid/onverwerkt.</t>
  </si>
  <si>
    <t>Faisan – Préparé/Transformé</t>
  </si>
  <si>
    <t>Inclut les produits provenant d'animaux de la famille et des genres Phasianidae Phasianus ou Chrysolophus (typiquement, le faisan commun, Phasianus colchicus ou le faisan doré Chrysolophus pictus) qui ont été soumis à une ou plusieurs des procédés de fabrication comme le fait d'être cuits, séchés, fumés, hachés, ou reconstitués.</t>
  </si>
  <si>
    <t>Pork – Prepared/Processed</t>
  </si>
  <si>
    <t>Varkensvlees – Bereid/Bewerkt</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</si>
  <si>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</si>
  <si>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</si>
  <si>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Prepared/Processed.Excludes Pork - Unprepared/Unprocessed.</t>
  </si>
  <si>
    <t>Met name uitgezonderd vlees/gevogelteworst - bereid/verwerkt. Met uitzondering van varkensvlees - niet bereid/onverwerkt.</t>
  </si>
  <si>
    <t>Porc – Préparé/Transformé</t>
  </si>
  <si>
    <t>Inclut les produits provenant d'animaux du genre cochon domestique ( Sus Scrofa Domesticus ) qui ont été soumis à une ou plusieurs des procédés de fabrication comme le fait d'être cuits, séchés, salés, hachés, ou reconstitués.</t>
  </si>
  <si>
    <t>Rabbit – Prepared/Processed</t>
  </si>
  <si>
    <t>Konijnenvlees – Bereid/Bewerkt</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</si>
  <si>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</si>
  <si>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</si>
  <si>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Hare.Excludes Rabbit -Unprepared/Unprocessed.</t>
  </si>
  <si>
    <t>Met name uitgezonderd vlees/gevogelteworst - bereid/verwerkt en haas.Met uitzondering van konijn - niet bereid/onverwerkt.</t>
  </si>
  <si>
    <t>Lapin – Préparé/Transformé</t>
  </si>
  <si>
    <t>Comprend les produits provenant d'animaux de la famille Leporidae qui ne font pas partie du genre Lepus ont été soumis à un ou plusieurs des procédés de fabrication comme le fait d'être cuits, séchés, salé, hâché, ou réformé.</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</si>
  <si>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</si>
  <si>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</si>
  <si>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</si>
  <si>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</si>
  <si>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</si>
  <si>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</si>
  <si>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Viande/Volaille/Autres Animaux Espèces Alternatives – Préparées/Transformées</t>
  </si>
  <si>
    <t>Comprend tous les produits d'une seul genre d'animal autres que le bœuf, le catalo, le bison, le poulet, le cerf, le canard, l'élan, l'émeu, la grenouille, l'oie, la pintade, la chèvre, cheval, l'agneau, les escargots, le lama/alpaga, l'autruche, le faisan, le porc, le sanglier, la caille, le lapin, le lièvre, le renne/le caribou, le nandou, le pigeonneau/pigeon, la dinde, ou le veau ou le buffle sauvage (par exemple, le crocodile, le serpent, le chat, le chien ou la tortue) qui ont été soumis à une ou plusieurs des procédés de fabrication comme le fait d'être cuits, séchés, salé, hâchés ou réformé.</t>
  </si>
  <si>
    <t>Turkey – Prepared/Processed</t>
  </si>
  <si>
    <t>Kalkoenenvlees – Bereid/Bewerkt</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</si>
  <si>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</si>
  <si>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</si>
  <si>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Prepared/Processed.Excludes Turkey - Unprepared/Unprocessed.</t>
  </si>
  <si>
    <t>Met name uitgezonderd vlees/gevogelteworst - bereid/verwerkt. Met uitzondering van kalkoen - niet bereid/onverwerkt.</t>
  </si>
  <si>
    <t>Dinde – Préparée/Transformée</t>
  </si>
  <si>
    <t>Comprend les produits provenant d'animaux de l'espèce Meleagris gallopavo qui ont été soumis à une ou plusieurs des procédés de fabrication comme le fait d'être cuits, séchés, salés, hachés, ou réformés.</t>
  </si>
  <si>
    <t>Veal – Prepared/Processed</t>
  </si>
  <si>
    <t>Kalfsvlees – Bereid/Bewerkt</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</si>
  <si>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</si>
  <si>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</si>
  <si>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Prepared/Processed.Excludes Veal - Unprepared/Unprocessed.</t>
  </si>
  <si>
    <t>Met name uitgezonderd vlees/gevogelteworstjes - bereid/verwerkt. Met uitzondering van kalfsvlees - niet bereid/onverwerkt.</t>
  </si>
  <si>
    <t>Veau – Préparé/Transformé</t>
  </si>
  <si>
    <t>Comprend les produits en provenance de jeunes animaux du genre Bos qui ont été soumis à un ou plusieurs des procédés de fabrication comme le fait d'être cuits, séchés, salés, hachés, ou réformés.</t>
  </si>
  <si>
    <t>Beef – Unprepared/Unprocessed</t>
  </si>
  <si>
    <t>Rundvlees – Niet–bereid/Niet–bewerkt</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</si>
  <si>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</si>
  <si>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</si>
  <si>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</si>
  <si>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</si>
  <si>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</si>
  <si>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Vlees/Gevogelte/Wild – Niet–bereid/Niet–bewerkt</t>
  </si>
  <si>
    <t>Viande Bovine – Non Préparée/Non Transformée</t>
  </si>
  <si>
    <t>Viande/Volaille/Autres Animaux – Non Préparée/Non Transformée</t>
  </si>
  <si>
    <t>Comprend des produits animaux à partir de la maturité du genre Bos qui ne l'ont pas été soumis à d'autres processus de fabrication tels que la cuisson, séchage, salé, haché, ou réformé. Comprend les produits qui peuvent être tranchés, en dés, ou attendris mécaniquement.</t>
  </si>
  <si>
    <t>Bison/Buffalo – Unprepared/Unprocessed</t>
  </si>
  <si>
    <t>Bizon–/Buffelvlees – Niet–bereid/Niet–bewerkt</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</si>
  <si>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</si>
  <si>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</si>
  <si>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</si>
  <si>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</si>
  <si>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Bison/Buffle – Non Préparé/Non Transformé</t>
  </si>
  <si>
    <t>Comprend les produits provenant d'animaux de l'espèce Bison bison (Bison d'Amérique), qui n'ont pas été soumis à d'autres processus de fabrication comme le fait d'être cuits, séchés, salés, hachés, ou réformés. Comprend les produits pouvant être tranchés, en dés, ou attendris mécaniquement.</t>
  </si>
  <si>
    <t>Chicken – Unprepared/Unprocessed</t>
  </si>
  <si>
    <t>Kippenvlees – Niet–bereid/Niet–bewerkt</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</si>
  <si>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</si>
  <si>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</si>
  <si>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</si>
  <si>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</si>
  <si>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Poulet – Non Préparé/Non Transformé</t>
  </si>
  <si>
    <t>Comprend les produits provenant d'animaux de l'espèce Gallus gallus domesticus qui n'ont pas été soumis à d'autres processus de fabrication comme le fait d'être cuits, séchés, salé, au sol, ou réformé. Comprend les produits de pouvant être tranchés, en dés, ou mécaniquement attendris.</t>
  </si>
  <si>
    <t>Deer, other than Roe Deer – Unprepared/Unprocessed</t>
  </si>
  <si>
    <t>Hertenvlees, behalve Reevlees – Niet–bereid/Niet–bewerkt</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</si>
  <si>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</si>
  <si>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</si>
  <si>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</si>
  <si>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</si>
  <si>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Cerf autre que Chevreuil – Non Préparé/Non Transformé</t>
  </si>
  <si>
    <t>Comprend les produits provenant d'animaux de la famille des Cervidae, autre que les espèces Cervuscanadensis, Alces alces et Rangifertarandus qui n'ont pas été soumis à d'autres processus de fabrication comme le fait d'être cuits, séchés, salés, hachés, ou réformés.Comprend les produits pouvant être tranchés, en dés, ou attendris mécaniquement.</t>
  </si>
  <si>
    <t>Duck – Unprepared/Unprocessed</t>
  </si>
  <si>
    <t>Eendenvlees – Niet–bereid/Niet–bewerkt</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</si>
  <si>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</si>
  <si>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</si>
  <si>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</si>
  <si>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</si>
  <si>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Canard – Non Préparé/Non Transformé</t>
  </si>
  <si>
    <t>Comprend les produits provenant d'animaux des genres Anas (canard domestique) ou Cairina (Cairina moschata) qui n'ont pas été soumis à d'autres processus de fabrication comme le fait d'être cuits, séchés, salés, hachés, ou réformés. Comprend les produits de pouvant être tranchés, en dés, ou mécaniquement attendris.</t>
  </si>
  <si>
    <t>Frog – Unprepared/Unprocessed</t>
  </si>
  <si>
    <t>Kikkerbillen – Niet–bereid/Niet–bewerkt</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</si>
  <si>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</si>
  <si>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</si>
  <si>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</si>
  <si>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</si>
  <si>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Grenouille– Non Préparée/Non Transformée</t>
  </si>
  <si>
    <t>Comprend les produits provenant d'animaux de l'espèce Rana (généralement Rana kl. Esculenta) qui ne l'ont pas été soumis à d'autres processus de fabrication comme le fait d'être cuits, séchés, salés, hachés, ou réformés. Comprend les produits de mai pouvant-être tranchés, coupés en dés, ou attendris mécaniquement.</t>
  </si>
  <si>
    <t>Goat – Unprepared/Unprocessed</t>
  </si>
  <si>
    <t>Geitenvlees – Niet–bereid/Niet–bewerkt</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</si>
  <si>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</si>
  <si>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</si>
  <si>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</si>
  <si>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</si>
  <si>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Chèvre – Non Préparée/Non Transformée</t>
  </si>
  <si>
    <t>Comprend les produits provenant d'animaux de l'espèce Capra hircus aegagrus qui ne l'ont pas été soumis à d'autres processus de fabrication comme le fait d'être cuits, séchés, salés, hachés, ou réformés. Comprend les produits pouvant être tranchés, en dés, ou attendris mécaniquement.</t>
  </si>
  <si>
    <t>Horse – Unprepared/Unprocessed</t>
  </si>
  <si>
    <t>Paardenvlees – Niet–bereid/Niet–bewerkt</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</si>
  <si>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</si>
  <si>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</si>
  <si>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</si>
  <si>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</si>
  <si>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Cheval – Non Préparé/Non Transformé</t>
  </si>
  <si>
    <t>Comprend les produits provenant d'animaux de l'espèce Equus caballus (cheval domestique) qui n'ont pas été soumis à d'autres processus de fabrication comme le fait d'être cuits, séchés, salé, au sol, ou réformé. Comprend les produits pouvant être tranchés, en dés, ou attendris mécaniquement.</t>
  </si>
  <si>
    <t>Land Snail – Unprepared/Unprocessed</t>
  </si>
  <si>
    <t>Landslak – Niet–bereid/Niet–bewerkt</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</si>
  <si>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</si>
  <si>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</si>
  <si>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</si>
  <si>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</si>
  <si>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Escargot – Non Préparé/Non Tranformé</t>
  </si>
  <si>
    <t>Comprend les produits provenant d'animaux de l'espèce Helix aspersa qui ne l'ont pas été soumis à d'autres processus de fabrication comme le fait d'être cuits, séchés, salés, hachés, ou réformés. Comprend les produits pouvant être tranché, en dés, ou mécaniquement attendris.</t>
  </si>
  <si>
    <t>Llama/Alpaca – Unprepared/Unprocessed</t>
  </si>
  <si>
    <t>Lama–/Alpacavlees – Niet–bereid/Niet–bewerkt</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</si>
  <si>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</si>
  <si>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</si>
  <si>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</si>
  <si>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</si>
  <si>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Lama/Alpaga – Non Préparé/Non Transformé</t>
  </si>
  <si>
    <t>Comprend les produits provenant d'animaux de l'espèce glama Lama (lama) ou Vicugna Pacos (alpaga) qui n'ont pas été soumis à d'autres processus de fabrication comme le fait d'être cuits, séchés, salés, hachés, ou réformés. Comprend les produits pouvant être tranchés, en dés, ou attendris mécaniquement.</t>
  </si>
  <si>
    <t>Mixed Species Meat – Unprepared/Unprocessed</t>
  </si>
  <si>
    <t>Gemengde Vleessoorten – Niet–bereid/Niet–bewerkt</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</si>
  <si>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</si>
  <si>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</si>
  <si>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</si>
  <si>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</si>
  <si>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Espèces de Viande Mixtes – Non Préparées/Non Transformées</t>
  </si>
  <si>
    <t>Comprend les produits de deux ou plusieurs genres d'animaux (par exemple, un « turducken » ou « DinCaLet » Dinde, Canard, Poulet Turkey, Duck, Chicken) qui n'ont pas été soumis à d'autres processus de fabrication comme le fait d'être cuits, séchés, salés, hachés, ou réformés.Comprend les produits pouvant être tranchés, en dés, ou attendris mécaniquement.</t>
  </si>
  <si>
    <t>Ostrich – Unprepared/Unprocessed</t>
  </si>
  <si>
    <t>Struisvogelvlees – Niet–bereid/Niet–bewerkt</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</si>
  <si>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</si>
  <si>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</si>
  <si>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</si>
  <si>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</si>
  <si>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Autruche – Non Préparée/Non Transformée</t>
  </si>
  <si>
    <t>Comprend les produits provenant d'animaux de l'espèce Struthio camelus qui ne l'ont pas été soumis à d'autres processus de fabrication comme le fait d'être cuites, séchées, salées, hachées, ou réformées.Comprend les produits pouvant être tranchés, en dés, ou attendris mécaniquement.</t>
  </si>
  <si>
    <t>Pheasant – Unprepared/Unprocessed</t>
  </si>
  <si>
    <t>Fazantenvlees – Niet–bereid/Niet–bewerkt</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</si>
  <si>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</si>
  <si>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</si>
  <si>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</si>
  <si>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</si>
  <si>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Faisan – Non Préparé/Non Transformé</t>
  </si>
  <si>
    <t>Comprend les produits provenant d'animaux de la famille et des genres Phasianidae Phasianus ou Chrysolophus (tipiquement le faisan commun, Phasianus colchicus ou le faisan doré C hrysolophus pictus) qui ne l'ont pas été soumis à d'autres processus de fabrication comme le fait d'être cuits, séchés, salés, hachés, ou réformés. Comprend les produits pouvant être tranchés, en dés, ou attendris mécaniquement.</t>
  </si>
  <si>
    <t>Pork – Unprepared/Unprocessed</t>
  </si>
  <si>
    <t>Varkensvlees – Niet–bereid/Niet–bewerkt</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</si>
  <si>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</si>
  <si>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</si>
  <si>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</si>
  <si>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</si>
  <si>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Porc – Non Préparé/Non Transformé</t>
  </si>
  <si>
    <t>Comprend les produits provenant d'animaux de genre Sus qui ne l'ont pas été soumis à d'autres processus de fabrication comme le fait d'être cuits, séchés, salés, hachés, ou réformés. Comprend les produits pouvant être tranchés, en dés, ou mécaniquement attendris.</t>
  </si>
  <si>
    <t>Rabbit – Unprepared/Unprocessed</t>
  </si>
  <si>
    <t>Konijnenvlees – Niet–bereid/Niet–bewerkt</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</si>
  <si>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</si>
  <si>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</si>
  <si>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</si>
  <si>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</si>
  <si>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Lapin – Non Préparé/Non Transformé</t>
  </si>
  <si>
    <t>Comprend les produits provenant d'animaux de l'espèce Oryctolagus cuniculus (lapin domestique) qui n'ont pas été soumis à d'autres processus de fabrication comme le fait d'être cuits, séchés, salés, hachés, ou réformés. Comprend les produits de pouvant-être tranchés, en dés, ou mécaniquement attendris.</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</si>
  <si>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</si>
  <si>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</si>
  <si>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</si>
  <si>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</si>
  <si>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</si>
  <si>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</si>
  <si>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Viande/Volaille/Autres Animaux Espèces Alternatives– Non Préparées/Non Transformées</t>
  </si>
  <si>
    <t>Inclut les produits d'une seule espèce d'animaux autres que le bœuf, le bison, Beefalo/Catalo, le poulet, le cerf, le canard, Elan/Wapiti, la émeu, grenouille, chèvre, oie, pintade, cheval, agneau, escargot, lama/alpaga, élan/Elk, mouton, autruche, faisan, porc, sanglier, caille, lapin, lièvre, renne/caribou, nandou, Pigeonneau/Pigeons, dinde, de veau, ou de Buffle commun, (par exemple, le crocodile, serpent, chat, chien, ou tortue) qui n'ont pas été soumis à d'autres processus de fabrication comme le fait d'être cuits, séchés, salés, hachés, ou réformés.Comprend les produits de pouvant être tranchés, coupés en dés, ou mécaniquement attendris.</t>
  </si>
  <si>
    <t>Turkey – Unprepared/Unprocessed</t>
  </si>
  <si>
    <t>Kalkoenenvlees – Niet–bereid/Niet–bewerkt</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</si>
  <si>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</si>
  <si>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</si>
  <si>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</si>
  <si>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</si>
  <si>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Dinde – Non Préparée/Non Transformée</t>
  </si>
  <si>
    <t>Comprend les produits provenant d'animaux de l'espèce Meleagris gallopavo qui ne l'ont pas été soumis à d'autres processus de fabrication comme le fait d'être cuits, séchés, salés, hachés, ou réformés.Comprend les produits de pouvant être tranchés, en dés, ou mécaniquement attendris.</t>
  </si>
  <si>
    <t>Veal – Unprepared/Unprocessed</t>
  </si>
  <si>
    <t>Kalfsvlees – Niet–bereid/Niet–bewerkt</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</si>
  <si>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</si>
  <si>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</si>
  <si>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</si>
  <si>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</si>
  <si>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Veau – Non Préparé/Non Transformé</t>
  </si>
  <si>
    <t>Comprend les produits en provenance de jeunes animaux de l'espèce Bos qui n'ont pas été soumis à d'autres processus de fabrication comme le fait d'être cuits, séchés, salés, hachés, ou réformés. Comprend les produits de pouvant être tranchés, en dés ou mécaniquement attendris.</t>
  </si>
  <si>
    <t>Air Hopper Guns/Sprayers</t>
  </si>
  <si>
    <t>Verfpistolen</t>
  </si>
  <si>
    <t>Includes any products that can be described/observed as a spray gun and large capacity hopper for applying texture on ceilings and walls. The spray gun is regulated by air pressure and uses gravity fed paints and textured materials.Includes a variety of air nozzle tips and orifice dial plates that achieve different spray patterns.</t>
  </si>
  <si>
    <t>Omvat alle producten die kunnen worden omschreven/gezien als een spuitpistool en een trechter met grote capaciteit voor het aanbrengen van structuur op plafonds en muren. Het spuitpistool wordt geregeld door de luchtdruk en maakt gebruik van verf en textuurmaterialen die door de zwaartekracht worden aangevoerd.</t>
  </si>
  <si>
    <t>Excludes products such as faux painting equipment.</t>
  </si>
  <si>
    <t>Exclusief producten zoals imitatieverfapparatuur.</t>
  </si>
  <si>
    <t>Pistolets à Peinture/Pulvérisateurs</t>
  </si>
  <si>
    <t>Inclut tous les produits qui peuvent être décrits/observés comme un pistolet à peindre et dispose d'une large capacité à appliquer la texture sur les plafonds et les murs. Le pistolet à peinture est régulé par la pression de l'air et utilise la gravité chargée par la peinture et les matériaux texturés. Inclut une variété de conseils sur les différents modèles de pulvérisations et les buses qui permettent de réaliser différents rendus visuels.</t>
  </si>
  <si>
    <t>Router Tables</t>
  </si>
  <si>
    <t>Freestafels</t>
  </si>
  <si>
    <t>Includes any products that can be described/observed as a woodworking table with a gantry to which a router or spindle is mounted.Includes tables that can have three or four motor driven systems that speedily and accurately mould and trim wood.</t>
  </si>
  <si>
    <t>Omvat alle producten die kunnen worden omschreven/waargenomen als een houtbewerkingstafel met een portaal waarop een bovenfrees of spindel is gemonteerd. Omvat tafels met drie of vier door motoren aangedreven systemen die snel en nauwkeurig hout frezen en trimmen.</t>
  </si>
  <si>
    <t>Excludes products such as work benches and saw horses.</t>
  </si>
  <si>
    <t>Exclusief producten zoals werkbanken en zaagbokken.</t>
  </si>
  <si>
    <t>Tables pour Défonceuse</t>
  </si>
  <si>
    <t>Comprend tous les produits qui peuvent être décrits et observés comme une table de travail pour le bois munie d'un portique à laquelle une défonceuse est montée. Inclus les tables qui peuvent avoir trois ou quatre systèmes actionnés par un moteur puissant qui rapidement et avec précision modèle ou taille le bois.</t>
  </si>
  <si>
    <t>Portable PA (Public Address) Music Systems</t>
  </si>
  <si>
    <t>Draagbare PA–Systemen</t>
  </si>
  <si>
    <t>Includes any products that can be described/observed as an electronic amplification system with a mixer, amplifier and loudspeakers, used to reinforce both live music and recorded music.</t>
  </si>
  <si>
    <t>Omvat alle producten die kunnen worden omschreven/waargenomen als een elektronisch versterkingssysteem met een mixer, versterker en luidsprekers, gebruikt om zowel live muziek als opgenomen muziek te versterken.</t>
  </si>
  <si>
    <t>Excludes fixed public address systems and intercom systems.</t>
  </si>
  <si>
    <t>Exclusief vaste omroepinstallaties en intercom systemen.</t>
  </si>
  <si>
    <t>Systéme de Musique Portable (PA) Adresse Publique</t>
  </si>
  <si>
    <t>Comprend tous les produits qui peuvent être décrits/observés comme un système d'amplification électronique avec un opérateur de son, un amplificateur et des haut-parleurs utilisés pour renforcer à la fois la musique live et la musique enregistrée.</t>
  </si>
  <si>
    <t>Audiograms</t>
  </si>
  <si>
    <t>USB Audio Interfaces</t>
  </si>
  <si>
    <t>Includes any products that can be described/observed as an audio interface system that can transform any USB equipped computer into a complete and comprehensive recording studio.Includes products which can also deliver a wide range of simple solutions for recording performances and producing audio CD’s for the growing number of musicians and Podcasters using the internet as a way to market their material.</t>
  </si>
  <si>
    <t>Omvat alle producten die kunnen worden omschreven/gezien als een audio-interface systeem dat elke met USB uitgeruste computer kan omvormen tot een complete en uitgebreide opnamestudio. Omvat ook producten die een breed scala aan eenvoudige oplossingen kunnen bieden voor het opnemen van optredens en het produceren van audio-cd's voor het groeiende aantal muzikanten en podcasts die het internet gebruiken als een manier om hun materiaal op de markt te brengen.</t>
  </si>
  <si>
    <t>Excludes all other classified audio recorders.</t>
  </si>
  <si>
    <t>Exclusief alle andere geclassificeerde audio-recorders.</t>
  </si>
  <si>
    <t>Audiogrammes</t>
  </si>
  <si>
    <t>Comprend tous les produits qui peuvent être décrits/observés comme un système d'interface audio qui peuvent transformer n'importe quel ordinateur équipés d'USB dans un studio d'enregistrement complet et exhaustif.Inclut tous les produits qui peuvent aussi offrir un vaste éventail de solution simples pour les performances d'enregistrement et de production de CD audio afin de permettre au nombre croissant de musiciens et Podcasting d'utiliser Internet comme moyen de commercialiser leur matériel.</t>
  </si>
  <si>
    <t>Sound-active Effect Lighting</t>
  </si>
  <si>
    <t>Lichteffecten op Basis van Geluid</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</si>
  <si>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</si>
  <si>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Omvat alle producten die kunnen worden omschreven/waargenomen als geluidsactieve verlichting die multi-dichroïde gekleurde stralen creëert die op de maat van de muziek heen en weer draaien en reflecteren. Het draagbare product wordt gebruikt door mobiele diskjockeys (DJ's) en zorgt voor een kleurrijke verlichtingsactie in muziekclubs.</t>
  </si>
  <si>
    <t>Excludes products such as fibre optic lighting, fairy lights and portable lanterns.</t>
  </si>
  <si>
    <t>Exclusief producten zoals glasvezel verlichting, kerstverlichting en draagbare lantaarns.</t>
  </si>
  <si>
    <t>Eclairage Sensitif Son Actif</t>
  </si>
  <si>
    <t>Comprend tous les produits qui peuvent être décrits/observés comme un éclairage sensitif qui crée des faisceaux multi-dichroïque colorés qui tournent et reflétent en va-et-vient dans la mesure de la musique. Le matériel portable est utilisé par des disc-jockeys (DJ) et fournit une action éclairée en couleur dans des clubs de musique.</t>
  </si>
  <si>
    <t>Household/Office Bar Counters</t>
  </si>
  <si>
    <t>Huis/Kantoor Bar/toonbank/aanrecht</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</si>
  <si>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</si>
  <si>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Omvat alle producten die kunnen worden omschreven/gezien als een toonbankinrichting die speciaal is ontworpen voor het maken en serveren van dranken in huis of op kantoor. Ze kunnen zijn voorzien van planken en beslag voor glazen en flessen, een snijvlak voor citroenen en limoenen en een rail aan de onderkant om de voeten te laten rusten. Producten kunnen ook worden vergezeld van andere meubelelementen zoals barkrukken en wijntafels.</t>
  </si>
  <si>
    <t>Excludes products such as shelving units and display cabinets.</t>
  </si>
  <si>
    <t>Exclusief producten zoals rekken en vitrines.</t>
  </si>
  <si>
    <t>Ménagère/Comptoires de Bar</t>
  </si>
  <si>
    <t>Inclut tous les produits qui peuvent être décrits/observés comme un ameublement de comptoir qui est spécifiquement conçu pour le divertissement et pouvant servir des boissons à la maison ou au bureau. Ils peuvent contenir des étagères, des accessoires pour les verres et les bouteilles, un plan de travail afin de couper les citrons et une rampe située en bas du bar afin de se reposer les pieds. Les comptoirs de bar peuvent également peuvent être assortis avec d'autres éléments de mobilier tels les tabourets et les tables de vin.</t>
  </si>
  <si>
    <t>Sweepers (Non Powered)</t>
  </si>
  <si>
    <t>Bezems (Niet–elektrisch)</t>
  </si>
  <si>
    <t>Includes any products that may be described/observed as a non-powered electrical appliance designed to clean floors or carpets by the application of revolving or moving brushes.</t>
  </si>
  <si>
    <t>Omvat alle producten die kunnen worden omschreven/waargenomen als een niet-aangedreven elektrisch apparaat dat ontworpen is om vloeren of tapijten te reinigen door middel van ronddraaiende of bewegende borstels.</t>
  </si>
  <si>
    <t>Excludes products such as powered carpet sweepers and vacuum cleaners.</t>
  </si>
  <si>
    <t>Exclusief producten zoals aangedreven rolvegers en stofzuigers.</t>
  </si>
  <si>
    <t>Balayeuses (Non Electrique)</t>
  </si>
  <si>
    <t>Comprend tous les produits qui peuvent être décrits/observés comme un appareil non électrique destiné à nettoyer les sols ou les tapis au moyen de brosses rotatives ou mobiles.</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</si>
  <si>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</si>
  <si>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</si>
  <si>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</si>
  <si>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elk product dat kan worden omschreven/waargenomen als een toestel voor het bepalen van de afstand van een voorwerp door een laserstraal uit te zenden naar het voorwerp waarvan het bereik wordt gevraagd en de afstand te berekenen. Het product wordt gebruikt bij de jacht en bij golf.</t>
  </si>
  <si>
    <t>Excludes products such as binoculars and sports marking equipment and targets.</t>
  </si>
  <si>
    <t>Exclusief producten zoals verrekijkers en sport markering apparatuur en doelen.</t>
  </si>
  <si>
    <t>Télémètres</t>
  </si>
  <si>
    <t>Inclut tous les produits qui peuvent être décrits/observés comme un dispositif dans le but de localiser très précisement la distance d'un objet en projetant un rayon laser sur l'objet afin de calculer la distance. Le produit est utilisé à la chasse ou au golf.</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</si>
  <si>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</si>
  <si>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</si>
  <si>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</si>
  <si>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omschreven/waargenomen als gemotoriseerde sportuitrusting bestaande uit een smalle plank met wielen en een daaraan bevestigd stuur en remmen ter ondersteuning van het sturen en de controle. Deze producten worden gebruikt voor sportactiviteiten en zijn niet bedoeld voor gebruik op de openbare weg.</t>
  </si>
  <si>
    <t>Excludes products such as powered bicycles, non-powered skateboards and petrol-driven road scooters requiring a driver's licence.</t>
  </si>
  <si>
    <t>Exclusief producten zoals bromfietsen, niet-elektrische skateboards en benzine wegscooters waarvoor een rijbewijs nodig is.</t>
  </si>
  <si>
    <t>Scooters/Planche à roulettes/Hoverboards (Electrique)</t>
  </si>
  <si>
    <t>Inclut tous les produits qui peuvent être décrits/observés comme un équipement de sport motorisé composé d'une planche étroite avec des roues, d'un guidon et de freins afin de faciliter le contrôle et la direction. Ces produits sont utilisés pour les activités sportives et ne sont pas destinés à circuler sur les voies publiques.</t>
  </si>
  <si>
    <t>Cycles (Powered)</t>
  </si>
  <si>
    <t>Fietsen (Elektrisch)</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</si>
  <si>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</si>
  <si>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omschreven/waargenomen als een fiets met een aangesloten motor die wordt gebruikt om te helpen bij het trappen. Sommige kunnen alleen door de motor worden voortbewogen indien de berijder verkiest niet te trappen, terwijl bij andere de motor alleen draait indien de berijder trapt.</t>
  </si>
  <si>
    <t>Excludes products such as non-powered cycles and scooters.</t>
  </si>
  <si>
    <t>Exclusief producten zoals niet-aangedreven fietsen en scooters.</t>
  </si>
  <si>
    <t>Bicyclettes (Electrique)</t>
  </si>
  <si>
    <t>Inclut tous les produits qui peuvent être décrits/observés comme une bicyclette munie d'un moteur dans le but d'aider à pédaler. Certains peuvent être propulsés par le moteur seul, si le pilote choisit de ne pas pédaler, alors que pour d'autres moteurs fonctionnera uniquement si le cycliste pédale.</t>
  </si>
  <si>
    <t>Decorative Banners/Flags</t>
  </si>
  <si>
    <t>Decoratieve Spandoeken/Vlaggen</t>
  </si>
  <si>
    <t>Includes any products that can be described/observed as an oblong, square or triangular piece of fabric, attachable by one end to a pole or rope and decorated to represent a special occasion, a country's emblem or a sports team.</t>
  </si>
  <si>
    <t>Omvat alle producten die kunnen worden omschreven/waargenomen als een langwerpig, vierkant of driehoekig stuk stof dat met één uiteinde aan een paal of touw kan worden bevestigd en is versierd om een speciale gelegenheid, het embleem van een land of een sportteam voor te stellen.</t>
  </si>
  <si>
    <t>Excludes products such as posters and pictures as well as sportsfield marking flags and golf hole flags.</t>
  </si>
  <si>
    <t>Exclusief producten zoals posters en foto's, alsmede vlaggen voor sportvelden en vlaggen voor golfterreinen.</t>
  </si>
  <si>
    <t>Banderoles Décoratives/Drapeaux</t>
  </si>
  <si>
    <t>Inclut tous les produits qui peuvent être décrits/observés comme une pièce rectangulaire, carrée ou triangulaire de tissu, attachable à un poteau ou une corde et décorée afin de représenter une occasion spéciale, l'emblème d'un pays ou une équipe sportive.</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</si>
  <si>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</si>
  <si>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</si>
  <si>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</si>
  <si>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Omvat alle producten die kunnen worden omschreven/gezien als wegwerptassen of -zakken die worden gebruikt om persoonlijke artikelen zoals boodschappen, kleding en knutselmateriaal te dragen. Zij kunnen handvatten hebben om het vervoer van de ene naar de andere plaats te vergemakkelijken en kunnen gemaakt zijn van verschillende materialen zoals plastic, papier en recycleerbare stoffen zoals jute.</t>
  </si>
  <si>
    <t>Excludes products such as handbags, trolley bags, disposable food containers, and disposable food storage bags.</t>
  </si>
  <si>
    <t>Exclusief producten zoals handtassen, boodschappentassen, wegwerpvoederbak houders en wegwerpbare voedsel opslag zakken.</t>
  </si>
  <si>
    <t>Sac Personnel (Jetable)</t>
  </si>
  <si>
    <t>Comprend tous les produits qui peuvent être décrits/observés comme des sacs jetables ou des sacs utilisé pour transporter des choses personnelles tels que des provisions, des vêtements et du matériel de bricolage. Ils peuvent avoir des poignées pour faciliter le transport d'un point à un autre et peuvent être fabriqués à partir de matériaux disponibles jetables tel que le plastique, le papier et tissus recyclable comme la toile.</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</si>
  <si>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</si>
  <si>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</si>
  <si>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</si>
  <si>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omschreven/gezien als driehoekige blokken die onder de wielen van een auto of vrachtwagen worden geplaatst om te voorkomen dat het voertuig in beweging komt bij het laden/lossen van zware lading. Deze producten hebben gewoonlijk antisliptrekkussens onder de blokken en kunnen zijn ontworpen met optionele montagebeugels.</t>
  </si>
  <si>
    <t>Excludes products such as wheel chocks for aviation use and other classified wheel hardware.</t>
  </si>
  <si>
    <t>Exclusief producten zoals wielblokken voor de luchtvaart en andere geclassificeerde wiel apparaten.</t>
  </si>
  <si>
    <t>Cales de Roues (Automobile)</t>
  </si>
  <si>
    <t>Inclut tous les produits qui peuvent être décrits/observés sous forme de blocs triangulaires qui sont placés sous les roues d'une voiture ou d'un camion afin d'empêcher le déplacement du véhicule durant le chargement/déchargement de la cargaison. Ces produits contiennent normalement des coussinets anti-dérapants placés sous le bloc et peuvent être conçus avec des supports de montage optionnels.</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</si>
  <si>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</si>
  <si>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</si>
  <si>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</si>
  <si>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omschreven/gezien als een oprijplaat of hellend platform dat het laden en lossen van goederen en personen uit een voertuig vergemakkelijkt. Dergelijke oprijplaten kunnen zijn voorzien van rails om het laden en lossen van de lading in goede banen te leiden en zijn bijzonder nuttig bij het in- en uitstappen van rolstoelen.</t>
  </si>
  <si>
    <t>Excludes products such as vehicle servicing ramps or lifts.</t>
  </si>
  <si>
    <t>Exclusief producten, zoals hellingbanen en liften voor het onderhoud aan het voertuig.</t>
  </si>
  <si>
    <t>Rampes pour la Gestion du Chargement/Accessoires de Rampe (Automobile)</t>
  </si>
  <si>
    <t>Inclut tous les produits qui peuvent être décrits/observés comme une rampe ou une plate-forme inclinable qui facilite le chargement/déchargement de la cargaison ainsi que des personnes provenant d'un véhicule. Ces rampes peuvent être équipées de rail afin d'assurer la direction du chargement/déchargement et sont particulièrement utilisées pour l'entrée et la sortie des fauteuils roulants.</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</si>
  <si>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</si>
  <si>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</si>
  <si>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</si>
  <si>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omschreven als een aan een voertuig bevestigde vlag en vlaggenstok voor zwaar gebruik om automobilisten te waarschuwen voor een stilstaand voertuig of voor een voertuig dat een buitensporige lading vervoert. De vlaggen zijn gewoonlijk gemaakt van goed zichtbaar materiaal en de vlaggenstokken kunnen ook een knipperlicht bevatten om automobilisten te waarschuwen.</t>
  </si>
  <si>
    <t>Excludes products such as roadside automotive signs and triangles used to warn motorists.</t>
  </si>
  <si>
    <t>Exclusief producten, zoals autotekens langs de weg en gevarendriehoeken.</t>
  </si>
  <si>
    <t>Feux de Détresse/Feux de Signalisation (Automobile)</t>
  </si>
  <si>
    <t>Inclut tous les produits qui peuvent être décrit comme un signal fort et un feu fixé au véhicule afin d'avertir les automobilistes du stationnement du véhicule ou d'un véhicule transportant une charge excessive. Les signaux sont normalement constitués de matériaux très visibles et les feux de signalisation peuvent aussi contenir une lumière clignotante afin d'avertir les automobilistes.</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</si>
  <si>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</si>
  <si>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</si>
  <si>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</si>
  <si>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omschreven/waargenomen als een constructie met zware hellingen die bescherming biedt voor waardevolle kabel- en slangleidingen en tegelijkertijd een methode voor veilige doorgang voor voertuigen waarborgt.</t>
  </si>
  <si>
    <t>Excludes products such as protective cable/wiring channels classified in electrical supplies.</t>
  </si>
  <si>
    <t>Exclusief producten zoals kabelbeschermingsbuis / bedradingskanalen ingedeeld bij elektrisch materiaal.</t>
  </si>
  <si>
    <t>Pont de Protection de Tuyaux (Automobile)</t>
  </si>
  <si>
    <t>Inclut tous les produits qui peuvent être décrits/observée comme une construction très robuste rampe qui offre une protection pour le câble de valeur et les flexibles, tout en assurant une méthode de passage pour les véhicules.</t>
  </si>
  <si>
    <t>Caramel/Toffee Apples</t>
  </si>
  <si>
    <t>Karamel–/Chocoladeappels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</si>
  <si>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</si>
  <si>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</si>
  <si>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</si>
  <si>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</si>
  <si>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Pommes d'Amour</t>
  </si>
  <si>
    <t>Comprend tous les produits qui peuvent être décrits/observés comme une pomme d'amour enrobé sur un bâton. L'enrobage peut inclure des noix écrasées ou de petites confiseries grignotées.</t>
  </si>
  <si>
    <t>Meat Substitutes - Non Animal Based (Frozen)</t>
  </si>
  <si>
    <t>Vleesvervanger - zonder dierlijke ingrediënten (Diepvries)</t>
  </si>
  <si>
    <t xml:space="preserve">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 </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</si>
  <si>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</si>
  <si>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</si>
  <si>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</si>
  <si>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</si>
  <si>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</si>
  <si>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</si>
  <si>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</si>
  <si>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Succédanés de Viande d'Origine Non Animale (Surgelé)</t>
  </si>
  <si>
    <t>Succédanés de Viande/Poisson/Fruits de Mer</t>
  </si>
  <si>
    <t>Succédanés de Viande</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</si>
  <si>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doivent être congelés pour allonger leur durée de consommation.</t>
  </si>
  <si>
    <t>Meat Substitutes - Non Animal Based (Perishable)</t>
  </si>
  <si>
    <t>Vleesvervanger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</si>
  <si>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</si>
  <si>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</si>
  <si>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</si>
  <si>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</si>
  <si>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Succédanés de Viande d'Origine Non Animale (Périssable)</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</si>
  <si>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doivent être réfrigérés pour allonger leur durée de consommation.</t>
  </si>
  <si>
    <t>Meat Substitutes - Non Animal Based (Shelf Stable)</t>
  </si>
  <si>
    <t>Vleesvervanger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</si>
  <si>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</si>
  <si>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 Deze producten worden bewerkt of verpakt om hun houdbaarheid te verlengen.</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</si>
  <si>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</si>
  <si>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</si>
  <si>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Succédanés de Viande d'Origine Non Animale (Longue Conservation)</t>
  </si>
  <si>
    <t>Comprend tous les produits qui peuvent être décrits/observés comme des protéines de végétaux ou d’œuf, alternatives alimentaires saines à la viande. Ces produits ne sont pas d'origine animale et sont une imitation des produits carnés, destinés à simuler le goût et la sensation en bouche de la vraie viande, mais sont normalement fabriqués à partir d'une combinaison d'ingrédients d'origine non animale. Comprend des produits à base de soja, de champignons, de haricots, de lentilles, de pois et de pois chiches. Ces produits ont été traités ou emballés de manière à allonger leur durée de consommation.</t>
  </si>
  <si>
    <t>Dairy Based Products / Meals – Not Ready to Eat/Drink (Perishable)</t>
  </si>
  <si>
    <t>Producten/Maaltijden op basis van Zuivelproducten – Niet-gebruiksklaar (Houdbaar)</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</si>
  <si>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</si>
  <si>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</si>
  <si>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</si>
  <si>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</si>
  <si>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Produits Laitiers / Repas – Non Prêt à Consommer/Boire (Périssable)</t>
  </si>
  <si>
    <t>Inclut tous les produits qui peuvent être décrits/observés comme un mélange de produits laitiers, non-prêt à consommer, préparés selon une recette spécifique dont les principaux ingrédients sont de la crème, du lait, du yaourt liquide ou solide, en combinaison avec d'autres ingrédients tels que chocolat, les fruits, les noix. Ces ingrédients forment une partie importante du produit. Ces produits peuvent avoir un composant principal qui peut être lui-même considéré comme un repas sans composant supplémentaire. Ces produits peuvent être emballés pour le marché de la restauration ou vendus par les détaillants afin d'être transformés lors d'utilisation d'appareils domestiques tels que les sorbetières et les blenders pour smoothies et milk-shakes. Inclut les produits tels que les crèmes glacées les milk-shakes, les smoothies et les yaourts glacés. Certains produits de cette catégorie nécessitent d'être placés au congélateur après achat et après préparation afin de pouvoir réaliser le produit final destiné à être consommé. Ces produits doivent être réfrigérés afin d'allonger leur durée de consommation. Inclut les plats cuisinés et boissons périssables/non-prêts à consommer dans lesquels les produits laitiers constituent l'ingrédient principal. Inclut les plats cuisinés et boissons périssables/non-prêts à consommer dans lesquels les produits laitiers constituent l'ingrédient principal.</t>
  </si>
  <si>
    <t>Dairy Based Products / Meals – Not Ready to Eat/Drink (Frozen)</t>
  </si>
  <si>
    <t>Producten/Maaltijden op basis van Zuivelproducten – Niet-gebruiksklaar (Diepvries)</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</si>
  <si>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</si>
  <si>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</si>
  <si>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</si>
  <si>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</si>
  <si>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Produits Laitiers / Repas – Non Prêt à Consommer (Surgelé)</t>
  </si>
  <si>
    <t>Inclut tous les produits qui peuvent être décrits/observés comme un mélange de produits laitiers, non-prêt à consommer, préparés selon une recette spécifique dont les principaux ingrédients sont de la crème, du lait, du yaourt liquide ou solide, en combinaison avec d'autres ingrédients tels que chocolat, les fruits, les noix. Ces ingrédients forment une partie importante du produit. Ces produits peuvent avoir un composant principal qui peut être lui-même considéré comme un repas sans composant supplémentaire. Ces produits peuvent être emballés pour le marché de la restauration ou vendus par les détaillants afin d'être transformés lors d'utilisation d'appareils domestiques tels que les sorbetières et les blenders pour smoothies et milk-shakes. Inclut les produits tels que les crèmes glacées les milk-shakes, les smoothies et les yaourts glacés.  Certains produits de cette catégorie nécessitent d'être placés au congélateur après achat et après préparation afin de pouvoir réaliser le produit final destiné à être consommé. Ces produits doivent être conservés au congélateur afin d'allonger leur durée de consommation.Inclut les plats cuisinés surgelés dans lesquels les produits laitiers constituent l'ingrédient principal.</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</si>
  <si>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</si>
  <si>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</si>
  <si>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</si>
  <si>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omschreven/gezien als een complete luidspreker voor de weergave van audiofrequenties met lage tonen. Deze worden gebruikt om de lage-frequentieprestaties van de hoofdluidsprekers te verbeteren.</t>
  </si>
  <si>
    <t>Excludes products such as car audio speakers fitted with subwoofers.</t>
  </si>
  <si>
    <t>Exclusief producten zoals auto-luidsprekers voorzien van subwoofers.</t>
  </si>
  <si>
    <t>Enceintes Audio pour Voiture</t>
  </si>
  <si>
    <t>Inclut tous les produits qui peuvent être décrits/observés comme un haut-parleur complet dédié à la reproduction des basses fréquences audio. Ils sont utilisés afin d'augmenter la performance des basses fréquences du haut-parleur principal.</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</si>
  <si>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</si>
  <si>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</si>
  <si>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</si>
  <si>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omschreven/waargenomen als een gecombineerde satelliet- en grondantenne, bestaande uit: (a) een reflectorschotel van geleidend metaal; b) een ontvangtoestel voor satellietsignalen dat door de reflectorschotel wordt weerkaatst; c) een draagstructuur die verbonden is met en steun biedt aan de reflectorschotel en het ontvangtoestel voor satellietsignalen, waarbij het ontvangtoestel zich in een gewenste positie bevindt ten opzichte van de schotelreflector; (d) elektrische isolatie tussen de reflectorschotel en de steunstructuur om de reflectorschotel elektrisch te isoleren van de steunstructuur; en e) een aan de schotel bevestigde connector die daarmee in elektrisch contact staat, en een met de connector verbonden signaaltransmissielijn voor het doorgeven van UHF/VHF-signalen die door de reflectorschotel worden opgevangen.</t>
  </si>
  <si>
    <t>Excludes aerials or satellite reception accessories sold on their own.</t>
  </si>
  <si>
    <t>Exclusief satellietontvangst accessoires verkocht die los verkocht worden.</t>
  </si>
  <si>
    <t>Système d'Antennes Satellite/Terrestre</t>
  </si>
  <si>
    <t>Comprend tous les produits qui peuvent être décrits/observés comme une antenne combiné satellite et terrestre comprenant: (a) une antenne parabolique formée d'un métal conducteur ; (b) un capteur de signal satellite pour recevoir les transmissions satellites renvoyés à l'antenne parabolique; (c) structure de support connecté à et supportant l'antenne parabolique reliée et le capteur de signal satellite orienté de façon à respecter l'antenne parabolique ; (d) l'isolation électrique entre l'antenne à réflecteur et la structure du support ; (e) un connecteur attaché à l'antenne et en contact électrique, et une ligne de transmission de signal raccordée au connecteur pour effectuer les signaux UHF/VHF absorbés par l'antenne parabolique.</t>
  </si>
  <si>
    <t>Ironing Steam Station</t>
  </si>
  <si>
    <t>Includes any products that can be descibed/observed as an electrically powered steam generator that feeds into an electrical iron, maintaining ultimate steam output to enable professionally executed ironing.</t>
  </si>
  <si>
    <t>Omvat alle producten die kunnen worden omschreven/gezien als een elektrisch aangedreven stoomgenerator die een elektrisch strijkijzer voedt, met een ultieme stoomopbrengst om professioneel te kunnen strijken.</t>
  </si>
  <si>
    <t>Excludes electric irons that are not connected to a steam station.</t>
  </si>
  <si>
    <t>Exclusief elektrische strijkijzers die niet zijn verbonden met een stoomstation.</t>
  </si>
  <si>
    <t>Centrale Vapeur</t>
  </si>
  <si>
    <t>Inclut tous les produits qui peuvent être décrits/observés comme un générateur électrique à vapeur qui aliment un fer à repasser électrique, maintenant un haut débit de vapeur ce qui permet de repasser de façon professionnelle.</t>
  </si>
  <si>
    <t>USB Internet Stick</t>
  </si>
  <si>
    <t>Includes any products that can be described/observed as a portable USB device that can be attached to a laptop computer to enable internet access.</t>
  </si>
  <si>
    <t>Omvat alle producten die kunnen worden omschreven/gezien als een draagbaar USB-apparaat dat op een laptop kan worden aangesloten om internettoegang mogelijk te maken.</t>
  </si>
  <si>
    <t>Excludes USB memory sticks.</t>
  </si>
  <si>
    <t>Exclusief usb-geheugensticks.</t>
  </si>
  <si>
    <t>Clé USB Internet</t>
  </si>
  <si>
    <t>Comprend tous les produits qui peuvent être décrits/observés comme un périphérique portable USB qui peut être attaché à un ordinateur portable pour activer l'accès Internet.</t>
  </si>
  <si>
    <t>Alternative Meat/Poultry/Other Animal Sausages – Prepared/Processed</t>
  </si>
  <si>
    <t>Andere Worsten Vlees/Gevogelte/Wild – Bereid/Bewerkt</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</si>
  <si>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</si>
  <si>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</si>
  <si>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</si>
  <si>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</si>
  <si>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</si>
  <si>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Worsten van Vlees/Gevogelte/Wild – Bereid/Bewerkt</t>
  </si>
  <si>
    <t>Saucisses de Viande/Volaille/Autres Animaux Alternative – Préparé/Transformé</t>
  </si>
  <si>
    <t>Saucisses de Viande/de Volaille/Autres Animaux – Préparées/Transformées</t>
  </si>
  <si>
    <t>Comprend tous les produits qui peuvent être décrits/observés comme des aliments fabriqués à partir de viande hachée provenant d'un seul type d'animal autre que le bœuf, le poulet, l'agneau, le porc, la dinde ou le veau, pouvant être préparé selon un procédé spécifique et régional. La viande hachée est mélangée à d'autres ingrédients tels que des graisses animales, du sel, des épices, des herbes, des légumes ou des fruits et est généralement emballée dans un boyau, sous forme de corde ou d'anneau, ou vendue sans boyau comme sauce bolognaise certaines saucisses de Francfort. Certaines saucisses sont cuites pendant le traitement et peuvent être conservées par salaison, séchage à l'air frais ou fumage.</t>
  </si>
  <si>
    <t>Beef Sausages – Prepared/Processed</t>
  </si>
  <si>
    <t>Worsten van Rundvlees – Bereid/Bewerkt</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</si>
  <si>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</si>
  <si>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</si>
  <si>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Saucisses de Boeuf – Préparés/Transformés</t>
  </si>
  <si>
    <t>Comprend tous les produits qui peuvent être décrits/observés comme un aliment à base de boeuf haché, qui peuvent être préparés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vendus sans revêtement comme Bologne et certaines saucisses de Francfort. Certaines saucisses sont cuites durant le traitement et peuvent être conservés par la salaison, le séchage à l'air frais ou le fumage.</t>
  </si>
  <si>
    <t>Chicken Sausages – Prepared/Processed</t>
  </si>
  <si>
    <t>Worsten van Kippenvlees – Bereid/Bewerkt</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</si>
  <si>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</si>
  <si>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</si>
  <si>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Poulet – Préparés/Transformés</t>
  </si>
  <si>
    <t>Comprend tous les produits qui peuvent être décrits/observés comme un aliment à base de poulet haché et qui peuvent être préparés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 sans revêtement comme Bologne et certaines saucisses de Francfort. Certaines saucisses sont cuites durant le traitement et peuvent être conservés par la salaison, le séchage à l'air frais ou le fumage.</t>
  </si>
  <si>
    <t>Lamb/Mutton Sausages – Prepared/Processed</t>
  </si>
  <si>
    <t>Worsten van Lams–/Schapenvlees – Bereid/Bewerkt</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</si>
  <si>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</si>
  <si>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</si>
  <si>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Saucisses d'Agneaux/Moutons – Préparés/Transformés</t>
  </si>
  <si>
    <t>Comprend tous les produits qui peuvent être décrits/observés comme un aliment à base d'agneaux/de moutons haché, qui peuvent être cuisinés au moyen d'un processus sur une base régionale spécifique. La viande hachée est mélangée avec d'autres ingrédients tels que des graisses animales, du sel, des épices, des herbes, des légumes ou des fruits et ensuite emballés typiquement dans un revêtement, qui peuvent être en forme de lien ou de la forme d'une corde ou d'un anneau, ou vendus sans revêtement comme Bologne et certaines saucisses de Francfort. Certaines saucisses sont cuites durant le traitement et peuvent être conservés par la salaison, le séchage à l'air frais ou le fumage.</t>
  </si>
  <si>
    <t>Mixed Species Sausages – Prepared/Processed</t>
  </si>
  <si>
    <t>Gemengde Worsten – Bereid/Bewerkt</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</si>
  <si>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</si>
  <si>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</si>
  <si>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</si>
  <si>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</si>
  <si>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Mélange des Différents Types de Saucisses – Préparés/Transformés</t>
  </si>
  <si>
    <t>Inclut tous les produits qui peuvent être décrits/observés comme un aliment à base de viande hachée à partir de deux ou plusieurs espèces d'animaux, qui peut être préparés en utilisant une base régionale spécifique. La viande hachée est mélangée avec d'autres ingrédients comme les graisses animales, le sel, les épices, les herbes, les légumes ou les fruits et ensuite généralement emballés dans un revêtement qui peut être sous forme de corde ou d'anneau, ou vendus sans revêtement comme Bologne et certaines saucisses Francfort. Certaines saucisses sont cuites durant le traitement et peuvent être conservées par salaison, séchage à l'air frais ou fumage.</t>
  </si>
  <si>
    <t>Turkey Sausages – Prepared/Processed</t>
  </si>
  <si>
    <t>Worsten van Kalkoenvlees – Bereid/Bewerkt</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</si>
  <si>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</si>
  <si>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</si>
  <si>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Dinde – Préparés/Transformés</t>
  </si>
  <si>
    <t>Inclut tous les produits qui peuvent être décrits et observés comme un aliment à base de viande de dinde hachée, qui peuvent être préparés sur une base régionale spécifique. La viande hachée est mélangée avec d'autres ingrédients comme les graisses animales, le sel, les épices, les herbes, les légumes ou les fruits puis généralement emballée dans un revêtement qui peut être sous forme de corde ou d'anneau, ou vendus sans revêtement, comme sauce bolognaise et certaines saucisses de Francfort. Certaines saucisses sont cuites durant le traitement et peuvent être conservées par salaison, séchage à l'air frais ou fumage.</t>
  </si>
  <si>
    <t>Veal Sausages – Prepared/Processed</t>
  </si>
  <si>
    <t>Worsten van Kalfsvlees – Bereid/Bewerkt</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</si>
  <si>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</si>
  <si>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</si>
  <si>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Veau – Préparés/Transformés</t>
  </si>
  <si>
    <t>Inclut tous les produits qui peuvent être décrits/observés comme un aliment à base de veau haché, qui peuvent être préparés en utilisant un processus spécifique d'une base régionale. La viande hachée est mélangée avec d'autres ingrédients comme les graisses animales, le sel, les épices, les herbes, les légumes ou les fruits et ensuite emballé dans un revêtement, qui peut être sous forme d'une corde ou d'un anneau, ou vendus sans revêtement, comme sauce bolognaise et certaines saucisses de Francfort. Certaines saucisses sont cuites durant le traitement et peuvent être conservées par salaison, séchage à l'air frais, ou fumage.</t>
  </si>
  <si>
    <t>Oral Care Centre – Brush/Cleanser/Storage (Powered)</t>
  </si>
  <si>
    <t>Mondhygiëne – Opladers/Units voor Elektrische Tandenborstel</t>
  </si>
  <si>
    <t>Includes any products that can be described/observed as a powered oral care device that is an all-in-one, UV sanitising, charging and storage solution for electric toothbrushes. Such products are can be mounted on a bathroom wall  or remain unmounted and transportable when travelling. The product may be rechargeable and have a recharge indicator.</t>
  </si>
  <si>
    <t>Bevat alle elektrische mondverzorging accessoires dat een alles-in-één, UV-reinigende, oplaad- en/of opslagoplossing is voor elektrische tandenborstels. Dergelijke producten kunnen aan een badkamerwand worden gemonteerd of los blijven en transporteerbaar tijdens het reizen. Het product is mogelijk oplaadbaar en kan een oplaadindicator hebben.</t>
  </si>
  <si>
    <t>Excludes powered toothbrushes sold on their own and all other powered oral care aids already classified.</t>
  </si>
  <si>
    <t>Exclusief elektrische tandenborstels die apart worden verkocht en alle andere reeds geclassificeerde elektrische mondverzorgingshulpmiddelen.</t>
  </si>
  <si>
    <t>Soins Buccaux–Dentaires – Brosse/Nettoyant/Stockage (Electrique)</t>
  </si>
  <si>
    <t>Comprend tous les produits qui peuvent être décrits/observés comme un appareil éléctrique de soins buccaux dentaires, qui est un matériel tout-en-un, desinfecté aux UV, dont les solutions de chargement et de stockage sont pris en compte pour les brosses à dent éléctriques. Ces produits peuvent être monté sur le mur de la salle de bain ou rester non-montés ou transportable lors de voyages. Les produits peuvent être rechargés et disposent d'un indicateur de recharge.</t>
  </si>
  <si>
    <t>Pork Sausages – Prepared/Processed</t>
  </si>
  <si>
    <t>Worsten van Varkensvlees – Bereid/Bewerkt</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</si>
  <si>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</si>
  <si>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</si>
  <si>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Porc – Préparés/Transformés</t>
  </si>
  <si>
    <t>Inclut tous les produits qui peuvent être décrits/observés comme un aliment à base de porc haché, qui peuvent être préparés en utilisant une base régionale spécifique. La viande hachée est mélangée avec d'autres ingrédients comme les graisses animales, le sel, les épices, les herbes, les légumes ou les fruits et ensuite généralement emballée dans un revêtement qui peut être sous forme de corde ou d'anneau, ou vendus sans revêtement, comme sauce bolognaise et certaines saucisses de Francfort. Certaines saucisses sont cuites durant le traitement et peuvent être conservées par salaison, séchage à l'air frais ou fumage.</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</si>
  <si>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</si>
  <si>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</si>
  <si>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 Excludes products such as set-top boxes and aerials as well as complete theatre systems that include A/V receivers.</t>
  </si>
  <si>
    <t xml:space="preserve">Omvat alle producten die kunnen worden omschreven/gezien als een onderdeel van de consumentenelektronica dat gewoonlijk wordt aangetroffen in een thuisbioscoopsysteem. Hun voornaamste doel is het geluid van een groot aantal mogelijke audiobronnen te versterken en videosignalen van verschillende bronnen naar een TV te leiden. De gebruiker kan een eenheid programmeren en configureren om inputs te ontvangen van apparaten zoals DVD-spelers en videorecorders en kan kiezen welke bron naar de TV moet worden geleid en geluid moet worden uitgevoerd. Omvat producten met gespecialiseerde Digital Signal Processors (DSP) voor de verwerking van verschillende presets en geluidseffecten. </t>
  </si>
  <si>
    <t>Exclusief producten zoals mediaboxen en antennes als complete theatersystemen dat A omvatten / V receivers.</t>
  </si>
  <si>
    <t>Récepteurs Visuels/Audio</t>
  </si>
  <si>
    <t>Inclut tous les produits qui peuvent être décrits/observés comme une composante électronique grand public que l'on trouve généralement dans les systèmes de cinéma maison. Leur but principal est d'amplifier le son à partir d'une multitude de sources audio possible ainsi que des signaux vidéo vers une TV à partir de diverses sources. L'utilisateur doit programmer et configurer une unité afin d'extraire des informations à partir d'appareils tels que les lecteurs DVD et les magnétoscopes. Il peut choisir quelle source pour aller au téléviseur et possède une sortie audio. Inclut tous les produits qui offrent un Digital Signal Processor (DSP) spécialisé conçu pour la manipulation de divers préréglages et des effets audio.</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</si>
  <si>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</si>
  <si>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</si>
  <si>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</si>
  <si>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omschreven/gezien als een beeldopslagapparaat met ultrasnelle overdrachtssnelheid, harde schijven tot 250 GB, een groot kleurenscherm met hoge resolutie en talrijke beeldfuncties zoals een miniatuurweergave van beelden, diavoorstelling, beeldrotatie, beeldverwijdering en een zoomfunctie met meerdere niveaus.</t>
  </si>
  <si>
    <t>Excludes products such as digital photo frames.</t>
  </si>
  <si>
    <t>Exclusief producten, zoals digitale fotolijsten.</t>
  </si>
  <si>
    <t>Stockage Photo Mobile</t>
  </si>
  <si>
    <t>Inclut tous les produits qui peuvent être décrits/observés comme un périphérique de stockage d'image avec une vitesse de transfert ultra-rapide, les disques durs peuvent contenir jusqu'à 250 Go, grand avec un écran couleur haute résolution et de nombreuses fonctions pour les photos comme un affichage en miniature des images, diaporama, rotation de l'image, suppression de l'image munit d'un zoom à plusieurs niveaux de fonction.</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</si>
  <si>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</si>
  <si>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</si>
  <si>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elk product dat kan worden omschreven/gezien als een apparaat met een USB-aansluiting dat video-opnamen overbrengt naar een PC/notebook en waarmee films rechtstreeks kunnen worden opgenomen op DVD, VCD, SVCD of harde schijf en waarmee filmbewerking zoals intro's, achtergrondmuziek, commentaar, effecten en overgangen mogelijk is.</t>
  </si>
  <si>
    <t>Excludes products such as card readers.</t>
  </si>
  <si>
    <t>Exclusief producten, zoals kaartlezers.</t>
  </si>
  <si>
    <t>Editeur de Vidéo</t>
  </si>
  <si>
    <t>Comprend tous les produits qui peuvent être décrits/observés comme un dispositif muni d'un connecteur USB qui transfére les enregistrements de vidéo sur un PC/ordinateur portable et permet d'enregistrer directement les films sur DVD, VDC, SVCD ou sur disque dur et permet l'édition de films tels que des intros, des musiques d'ambiance, des commentares, des effets et des transitions.</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</si>
  <si>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</si>
  <si>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</si>
  <si>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</si>
  <si>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</si>
  <si>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</si>
  <si>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GPCs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</si>
  <si>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Dispositifs Médicaux</t>
  </si>
  <si>
    <t>Dispostifs Médicaux</t>
  </si>
  <si>
    <t>Comprend tous les produits qui peuvent être décrits/observés comme dispositifs autres que les médicaments destinés à être utilisés lors du diagnostic, du traitement ou en prophylaxie. Comprend tous les équipements et fournitures médicaux c'est-à-dire des cotons-tiges aux appareils d'IRM et aux implants chirurgicaux, pour les applications humaines.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</si>
  <si>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</si>
  <si>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</si>
  <si>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 Excludes all healthcare, veterinary and dental products already classified in GPC, such as spermicides, hormonal contraception, dietary aid - appetite/fat control, dietary aid - meal replacement, energy/stimulant products, nutritional supplements, vitamins/minerals, baby treatments, cystitis products, diuretic remedies, rectal medication, poison removal/treatment products, sterilisers/surgical spirits, homeopathic remedies, oral rehydration/electrolyte maintenance, diarrhoea remedies, laxatives, nausea remedies, antacids/indigestion/flatulence remedies, general/multi-use gastrointestinal remedies, worming preparations, anti-smoking aids, habit treatments, oral/mouth treatments, general/multi-use pain relief, arthritis/rheumatic/muscular pain relief, headache/migraine pain relief, personal repellents, allergy prevention/relief/antihistamines, chest rubs, cold/cough remedies, nasal strips/sprays, throat remedies, ear preparations, eye preparations, acne/rosacea treatments, anti-fungal products, hand sanitizers/antiseptics, hair loss treatments, general/multi purpose skin/scalp treatments, insect bite relief, parasite infestation treatments, psoriasis/eczema/dry skin/scalp treatments, wart/verruca/corn/callus treatment, sleeping aids, stress relief/calmatives, travel sickness preventatives - medicinal, dental cleansing, veterinary pharmaceuticals, pet nutritional supplements and pet parasite treatments.</t>
  </si>
  <si>
    <t>Omvat alle producten die kunnen worden waargenomen als een stof, die gebruikt wordt voor de diagnose, behandeling of preventie van ziekte en die zijn primaire doel bereikt met behulp van farmacologische, immunologische of metabolische middelen in of op het lichaam. Inclusief alle medicijnen, biologische of therapeutische voedingssupplementen voor zowel mens als dier.</t>
  </si>
  <si>
    <t>Exclusief alle gezondheidszorg-, diergeneeskundige- en tandheelkundige producten reeds in GPC ingedeeld zoals zaaddodende middelen, hormonale medicijnen, dieetcontrole medicijnen, maaltijdvervangers, energie / stimulatie behandelingen, voedingssupplementen, vitamines / mineralen, babybehandelingen voor uitslag / koliek / wiegendop,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keelmiddelen, oor behandelingen, oogpreparaten, acne behandelingen, anti-schimmel behandelingen, ontsmettingsmiddelen, huid / hoofdhuid behandelingen, psoriasis remedies, wratbehandelingen, slaapmiddelen, anti-stress / kalmerende medicijnen, reisziekte remedies, tandheelkundige reiniging, mondspoelingen, dier geneesmiddelen, dier voedingssupplementen en dier parasietenbehandelingen.</t>
  </si>
  <si>
    <t>Médicaments Pharmaceutiques</t>
  </si>
  <si>
    <t>Comprend tous les produits qui peuvent être décrits/observés comme une substance utilisée lors du diagnostic, du traitement ou de la prophylaxie dont l'objectif principal visé est atteint à travers des moyens pharmaceutiques ou immunologiques ou par métabolisme c'est-à-dire à l'intérieur ou non du corps. Comprend tous les médicaments, les produits biologiques ou nutritionnels pour applications humaine. </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</si>
  <si>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</si>
  <si>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</si>
  <si>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</si>
  <si>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Omvat alle producten die kunnen worden omschreven/gezien als een cilindrische, gewoonlijk bolle, houder waarvan het onderste uiteinde permanent aan het lichaam is bevestigd en het bovenste uiteinde (kop) al dan niet verwijderbaar is. Deze herbruikbare containers zijn ontworpen om voornamelijk vloeistoffen te vervoeren, kunnen uit een aantal materialen of combinaties daarvan bestaan en worden gewoonlijk vervoerd op een vat/trommelpallet.</t>
  </si>
  <si>
    <t>Excludes other types of liquid containers such as drums and gas/fuel cylinders.</t>
  </si>
  <si>
    <t>Exclusief andere soorten vloeistofcontainers zoals vaten en gas / brandstof cilinders.</t>
  </si>
  <si>
    <t>Storage/Haulage Containers</t>
  </si>
  <si>
    <t>Opslag/Transport Containers</t>
  </si>
  <si>
    <t>Storage Bottles/Cylinders/Barrels (Empty)</t>
  </si>
  <si>
    <t>Opslag Flessen/Cilinders/Vaten (Leeg)</t>
  </si>
  <si>
    <t>Storage Barrels/Drums (Empty)</t>
  </si>
  <si>
    <t>Opslag Vaten (Leeg)</t>
  </si>
  <si>
    <t>Barils d'Entreposage/Fûts (Vide)</t>
  </si>
  <si>
    <t>Conteneurs de Stockage/Transport</t>
  </si>
  <si>
    <t>Stockage de Bouteilles/Cylindres/Barils (Vide)</t>
  </si>
  <si>
    <t>Stockage de Barils/Batteries (Vide)</t>
  </si>
  <si>
    <t>Inclut tous les produits qui peuvent être décrits/observés sous une forme cylindrique, généralement convexe, d'un conteneur dont le fond est fixé de façon permanente au corps et le dessus (tête) est amovible ou non. Ces conteneurs réutilisables ont été conçus pour transporter la plupart des liquides, ils peuvent être fabriqués à partir de plusieurs matières ou de leur combinaisons et sont normalement transportés à l'aide d'une palette pour baril/Fût.</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</si>
  <si>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</si>
  <si>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</si>
  <si>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</si>
  <si>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Omvat alle producten die kunnen worden omschreven/waargenomen als een herbruikbare cilindrische container met rechte zijden die wordt gebruikt voor het vervoer of de opslag van vloeistoffen, kan worden vervaardigd uit een aantal materialen of combinaties daarvan en wordt gewoonlijk vervoerd op een vat/trommelpallet.</t>
  </si>
  <si>
    <t>Excludes other types of liquid containers such as barrels, kegs and gas/fuel cylinders.</t>
  </si>
  <si>
    <t>Exclusief andere vloeistofhouders zoals tonnen, vaten en gas / brandstof cilinders.</t>
  </si>
  <si>
    <t>Batteries de Stockage (Vide)</t>
  </si>
  <si>
    <t>Inclut tous les produits qui peuvent être décrits/observés comme un récipient cylindrique avec des rebords droits utilisés pour le transport ou le stockage de liquide, ils peuvent être fabriqués à partir de plusieurs matériaux ou de leur combinaisons et sont normalement transportés à l'aide d'une palette pour Baril/fût.</t>
  </si>
  <si>
    <t>Storage/Haulage Boxes (Empty)</t>
  </si>
  <si>
    <t>Opslag/Transport Dozen (Leeg)</t>
  </si>
  <si>
    <t>Includes any products that can be described/observed as a reusable rigid, three-dimensional container with closed faces that completely enclose its contents and may be made out of any material.</t>
  </si>
  <si>
    <t>Omvat alle producten die kunnen worden omschreven/waargenomen als een herbruikbare stijve, driedimensionale houder met gesloten zijden die de inhoud volledig omsluit en die van om het even welk materiaal kan zijn gemaakt.</t>
  </si>
  <si>
    <t>Excludes products such as crates and converter frames and any classified box that is not used as a reusable storage/haulage container.Specifically excludes garden storage boxes.</t>
  </si>
  <si>
    <t>Exclusief producten zoals kratten en omzetkaders en alle geclassificeerde dozen die niet worden gebruikt als herbruikbare opslag-/vervoerscontainer. Ook uitgesloten zijn tuinopslagboxen.</t>
  </si>
  <si>
    <t>Storage/Haulage Boxes/Crates/Trays (Empty)</t>
  </si>
  <si>
    <t>Opslag/Transport Dozen/Kratten/Bakken (Leeg)</t>
  </si>
  <si>
    <t>Stockage/Boîtes de Transport Interne (Vide)</t>
  </si>
  <si>
    <t>Stockage/Boîtes de Transport/Caisses/Plateaux (Vide)</t>
  </si>
  <si>
    <t>Comprend tous les produits qui peuvent être décrits/observés comme un conteneur en trois dimensions, réutilisable, rigide avec des parois fermées afin d'enfermer complétement le contenu, il peut être fabriqué à partir de n'importe quel matériel.</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</si>
  <si>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</si>
  <si>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</si>
  <si>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</si>
  <si>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Omvat alle producten die kunnen worden omschreven/waargenomen als een herbruikbare stijve driedimensionale container met latten aan de zijkanten die de inhoud omsluit voor verzending of opslag. Kratten kunnen een open of gesloten bovenkant hebben en kunnen interne verdelers hebben. Zij kunnen uit een aantal materialen of combinaties daarvan bestaan.</t>
  </si>
  <si>
    <t>Excludes products such as reusable boxes.</t>
  </si>
  <si>
    <t>Exclusief producten zoals herbruikbare dozen.</t>
  </si>
  <si>
    <t>Stockage/Caisses de Transport (Vide)</t>
  </si>
  <si>
    <t>Comprend tous les produits qui peuvent être décrits/observés comme un conteneur à trois dimensions, rigide, réutilisable avec des ridelles qui maintiennent le contenu pour de la livraison ou du stockage. Les caisses pourraient avoir une ouverture et une fermeture situées en hauteur et également des cloisons internes. Elles peuvent être fabriquées à partir de plusieurs matières ou de leur combinaison.</t>
  </si>
  <si>
    <t>Storage/Haulage Trays (Empty)</t>
  </si>
  <si>
    <t>Opslag/Transport Bakken (Leeg)</t>
  </si>
  <si>
    <t>Includes any product that can be described/observed as a reusable shallow container, which may or may not have a cover, used for displaying or carrying items.</t>
  </si>
  <si>
    <t>Omvat elk product dat kan worden omschreven/gezien als een herbruikbare ondiepe houder, al dan niet met deksel, die wordt gebruikt om voorwerpen uit te stallen of te dragen.</t>
  </si>
  <si>
    <t>Excludes products such as racks and pallets.</t>
  </si>
  <si>
    <t>Exclusief producten zoals rekken en pallets.</t>
  </si>
  <si>
    <t>Stockage/Transport de Plateaux (Vide)</t>
  </si>
  <si>
    <t>Comprend tous les produits qui peuvent être décrits/observés comme des conteneurs réutilisables et peu profonds, qui peuvent ou non avoir un couvercle, et utilisé pour présenter ou transporter les articles.</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</si>
  <si>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</si>
  <si>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</si>
  <si>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them.Includes reusable empty bottles that can contain non alcoholic beverages such as milk or soda or alcoholic beverages such as wine or beer.</t>
  </si>
  <si>
    <t>Omvat elk product dat kan worden omschreven/gezien als een herbruikbaar recipiënt met een ronde hals met een relatief kleinere diameter dan het lichaam en een opening waarin een sluiting kan worden aangebracht om de inhoud vast te houden. Met name een recipiënt met een smalle hals in vergelijking met een recipiënt met een brede hals, zoals een cilinder of een vat. Deze producten zijn specifiek bedoeld om opnieuw te worden gebruikt nadat de inhoud is verbruikt, wanneer zij opnieuw worden gevuld, verzegeld en teruggebracht naar de detailhandelsketen. Zij kunnen zijn vervaardigd uit een aantal materialen of combinaties daarvan. Hieronder vallen herbruikbare lege flessen die niet-alcoholische dranken zoals melk of frisdrank of alcoholische dranken zoals wijn of bier kunnen bevatten.</t>
  </si>
  <si>
    <t>Excludes products such as storage bottles for household and domestic purposes and reusable cylinders.</t>
  </si>
  <si>
    <t>Exclusief producten zoals opslag flessen voor huishoudelijk en huishoudelijke doeleinden en hervulbare cilinders.</t>
  </si>
  <si>
    <t>Storage Bottles/Cylinders (Empty)</t>
  </si>
  <si>
    <t>Opslag Flessen/Cilinders (Leeg)</t>
  </si>
  <si>
    <t>Bouteilles de Stockage (Vide)</t>
  </si>
  <si>
    <t>Stockage de Bouteilles/Cylindres (Vide)</t>
  </si>
  <si>
    <t>Inclut tous les produits qui sont décrits/observés comme un conteneur réutilisable ayant un col rond d'un diamètre relativement plus petit que le corps avec une ouverture et une fermeture adaptée pour la conservation du contenu. Plus précisement, un récipient à col étroit par rapport à un récipient à col large, comme un cylindre ou un fût. Ces produits sont spécialement destinés à être réutilisés après que les contenus soient consommés lorsque ils sont remplis, scellés puis retournés à la chaîne d'approvisionnement au détail. Ils peuvent être fabriqués à partir de plusieurs matières ou de leur combinaison.Comprend les bouteilles réutilisables vides qui peuvent contenir des boissons non alcoolisées comme le lait, le soda ou les boissons alcoolisées comme le vin ou la bière.</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</si>
  <si>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</si>
  <si>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</si>
  <si>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</si>
  <si>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Omvat alle producten die kunnen worden omschreven/gezien als een draagbare, herbruikbare stijve cilindrische houder met rechte zijden en ronde, soms bolle uiteinden van gelijke grootte. Deze herbruikbare recipiënten kunnen zijn ontworpen om gas onder druk te houden en af te geven en kunnen zijn vervaardigd van een aantal materialen of combinaties daarvan.</t>
  </si>
  <si>
    <t>Excludes products such as non-refillable gas canisters and drum containers used for storing liquid fuels and lubricants.</t>
  </si>
  <si>
    <t>Exclusief producten zoals niet-hervulbare gasflessen en vaten/containers voor de opslag van vloeibare brandstoffen en smeermiddelen.</t>
  </si>
  <si>
    <t>Cylindres de Stockage Portable</t>
  </si>
  <si>
    <t>Inclut tous les produits qui peuvent être décrits/observés comme un cylindre rigide réutilisable et portable à bords droits et circulaires, il se termine parfois sous forme convexe de taille égale. Ces conteneurs réutilisables peuvent être conçus pour recevoir et distribuer du gaz sous-pression et peuvent être fabriqués à partir de plusieurs matériaux ou de leur combinaison.</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</si>
  <si>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</si>
  <si>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</si>
  <si>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</si>
  <si>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Omvat alle producten die kunnen worden omschreven/gezien als een zeer grote, vaak op maat gemaakte container die water, levensmiddelen, waterstofperoxide, gassen en andere materialen, zowel gevaarlijke als ongevaarlijke, kan bevatten. Veel voorkomende soorten ISO-tanks zijn droge tanks, geïsoleerde of verwarmde ISO-containers, open-top en ISO-tanks met platte bodem. Deze herbruikbare containers worden meestal over de weg of per spoor vervoerd en kunnen uit een aantal materialen of combinaties daarvan bestaan.</t>
  </si>
  <si>
    <t>Excludes products such as portable cylinders, ocean intermodal freight containers, air freight containers, intermediate bulk containers and flexible bulk containers.</t>
  </si>
  <si>
    <t>Exclusief producten zoals draagbare cilinders, oceaan intermodale vrachtcontainers, luchtvracht containers, ibc en flexibele bulkcontainers.</t>
  </si>
  <si>
    <t>Storage/Haulage Freight Containers (Empty)</t>
  </si>
  <si>
    <t>Opslag/Transport Vrachtcontainers (Leeg)</t>
  </si>
  <si>
    <t>Bulk Freight Containers (Empty)</t>
  </si>
  <si>
    <t>Bulk Vrachtcontainers (Leeg)</t>
  </si>
  <si>
    <t>Stockage/Transport de Réservoirs (Vide)</t>
  </si>
  <si>
    <t>Stockage/Transport de Conteneurs de Marchandises (Vide)</t>
  </si>
  <si>
    <t>Conteneurs de Marchandises Volumineux (Vide)</t>
  </si>
  <si>
    <t>Comprend tous les produits qui peuvent être décrits/observés comme des conteneurs trés large souvent personnalisés et qui tiennent l'eau, aux denrées alimentaires, au paroxyde d'hydrogéne, au gaz et aux autres matériaux dangereux et non dangereux. Les types de citernes ISO courants comprennent des conteneurs à réservoirs ISO sec, isolés ou chauffé, avec une ouverture par le haut ou des plates-citernes. Ces conteneurs réutilisables sont essentiellement transportés par voie routiére ou ferroviaire et peuvent être établis à partir d'un certain nombre de matières ou de combinaisons de celles-ci.</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</si>
  <si>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</si>
  <si>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</si>
  <si>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omschreven/waargenomen als een platform dat wordt gebruikt om eenheidsladingen vast te houden of te vervoeren. De platte transportstructuur ondersteunt goederen op een stabiele manier terwijl zij worden opgeheven door een vorkheftruck, palletvijzel, voorlader of ander hefwerktuig. Een pallet is de structurele basis van een eenheidslading die een efficiënte behandeling en opslag mogelijk maakt. Goederen of transportcontainers worden vaak op een pallet geplaatst en vastgezet met omsnoering, rekfolie of krimpfolie, en vervolgens verzonden. Pallets kunnen worden vervaardigd uit een aantal materialen of combinaties daarvan.</t>
  </si>
  <si>
    <t>Excludes products such as pallet converters and racks.</t>
  </si>
  <si>
    <t>Uitgesloten zoals palletomvormers en rekken.</t>
  </si>
  <si>
    <t>Storage/Haulage Aids</t>
  </si>
  <si>
    <t>Opslag/Transport Hulpmiddelen</t>
  </si>
  <si>
    <t>Platform Handling Supports/Converters</t>
  </si>
  <si>
    <t>Platformafhandeling Ondersteuning</t>
  </si>
  <si>
    <t>Palettes</t>
  </si>
  <si>
    <t>Matériels de Stockage/Transport</t>
  </si>
  <si>
    <t>Supports de Manutention et de Plates–Formes/Convertisseurs</t>
  </si>
  <si>
    <t>Inclut tous les produits qui peuvent être décrits/observés comme une plate-forme utilisée pour garder ou transporter des charges unitaires. La structure prend en charge le transport des marchandises à plat de façon stable tout en étant levée par un chariot élévateur, transpalette, chargeur frontal ou autre dispositif de levage. Une palette est la base structurelle d'une unité de charge qui permet la manipulation et l'efficacité du stockage. La marchandise ou les conteneurs d'expédition sont souvent placés sur une palette sécurisée avec le cerclage, film étirable ou de pellicule d'emballage et d'expédition. Les palettes peuvent être fabriqués à partir de plusieurs matériaux ou de leur combinaison.</t>
  </si>
  <si>
    <t>Transport Dollies</t>
  </si>
  <si>
    <t>Trolleys</t>
  </si>
  <si>
    <t>Includes any product that can be described/observed as a low mobile platform that rolls on casters and is used as a base for assembling, storing, stacking, handling and transporting goods as a unit, and suitable for manually positioning.</t>
  </si>
  <si>
    <t>Omvat elk product dat kan worden omschreven/waargenomen als een laag mobiel platform dat op wieltjes rolt en wordt gebruikt als basis voor het assembleren, opslaan, stapelen, hanteren en vervoeren van goederen als een eenheid, en dat geschikt is voor manuele positionering.</t>
  </si>
  <si>
    <t>Excludes products such as racks.</t>
  </si>
  <si>
    <t>Exclusief producten zoals rekken.</t>
  </si>
  <si>
    <t>Plates–Formes de Transport</t>
  </si>
  <si>
    <t>Comprend tout produit qui peut être décrit/observé comme une plate-forme mobile basse à roulettes qui est utilisée comme une base pour l'assemblage, le stockage, l'empillage, la manutention et le transport de marchandise en tant qu'unité, également adapté à un positionnement manuel.</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</si>
  <si>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</si>
  <si>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</si>
  <si>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</si>
  <si>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omschreven/waargenomen als stevig vel plastic, karton of ander materiaal dat kan worden vastgehaakt of bevestigd aan een vorkheftruck of ander transportmaterieel. Het glijzeil wordt gebruikt om producten die erop gestapeld zijn voort te trekken.</t>
  </si>
  <si>
    <t>Excludes automotive cargo management products already classified such as tarpaulins and tie downs.</t>
  </si>
  <si>
    <t>Exclusief transport management producten die al zijn ingedeeld, zoals zeilen en vastzetters.</t>
  </si>
  <si>
    <t>Feuilles de Maculature</t>
  </si>
  <si>
    <t>Inclut tous les produits qui peuvent être décrits/observés comme des feuilles en plastique ferme, du carton ou autres matériels qui peuvent être accrochés ou attachés à un chariot élévateur ou à d'autre matériel de transport. La feuille de maculature est utilisée afin de fixer les produits empilés les uns au dessus des autres.</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</si>
  <si>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</si>
  <si>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</si>
  <si>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</si>
  <si>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omschreven/waargenomen als een frame dat van een pallet een opslagcontainer maakt. De frameconstructie kan worden aangepast om rond de omtrek van een lading te passen. Elke kaderwand is een open structuur gevormd uit metalen staven die onderling verbonden zijn door scharnierverbindingen, zodat de kaderstructuur plat kan worden gevouwen voor opslag wanneer zij niet wordt gebruikt.</t>
  </si>
  <si>
    <t>Excludes products such as pallets and racks.</t>
  </si>
  <si>
    <t>Exclusief producten zoals pallets en stellingen.</t>
  </si>
  <si>
    <t>Convertisseurs de Palettes/Cadres</t>
  </si>
  <si>
    <t>Inclut tout produit qui peut être décrit/observé comme des bords qui transforment la palette en conteneur de stockage. La structure d'encadrement peut être adapté à la périphérie d'un chargement. Chaque bord montant est une structure ouverte formée à partir de barres de métal, qui sont interconnectés par des articulations afin que la structure du cadre puisse être rabattue à plat pour le stockage lorsqu'il n'est pas utilisé.</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</si>
  <si>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</si>
  <si>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</si>
  <si>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</si>
  <si>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omschreven/waargenomen als een raamwerk of standaard voor het dragen, vasthouden of opslaan van voorwerpen. Gewoonlijk op wielen en voornamelijk gebruikt in logistieke functies om artikelen te leveren zoals hangende kleding, of artikelen op rekken zoals zuivelproducten en bakkerijproducten en bloemen. Zij kunnen zijn vervaardigd uit een aantal materialen of combinaties daarvan.</t>
  </si>
  <si>
    <t>Excludes products such as pallets, converters and transport dollies.</t>
  </si>
  <si>
    <t>Exclusief producten zoals pallets, omzetters en transportwagens.</t>
  </si>
  <si>
    <t>Portants</t>
  </si>
  <si>
    <t>Comprend tous les produits qui peuvent être décrits/observés comme un cadre ou un support pour le transport, le port ou le stockage des articles. Communément sur les roues et utilisés principalement dans les fonctions logistique pour fournir des articles tels que des habits suspendus, ou des articles sur les étagères, comme les produits laitiers, les articles de boulangerie et les fleurs. Ils peuvent être fabriqués à partir de multiples matérieaux ou de leur combinaison.</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</si>
  <si>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</si>
  <si>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</si>
  <si>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</si>
  <si>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omschreven/gezien als een grote zeecontainer die geschikt is voor meerdere vervoerswijzen (spoor, schip en vrachtwagen) zonder dat de vracht zelf bij het veranderen van vervoerswijze wordt behandeld. De methode vermindert de behandeling van de vracht en verbetert zo de veiligheid, vermindert schade en verliezen en maakt het mogelijk de vracht sneller te vervoeren. Lagere kosten in vergelijking met vrachtvervoer over de weg is het belangrijkste voordeel voor intercontinentaal gebruik.</t>
  </si>
  <si>
    <t>Excludes products such as air freight containers and storage tanks.</t>
  </si>
  <si>
    <t>Exclusief producten zoals luchtvracht containers en opslagtanks.</t>
  </si>
  <si>
    <t>Conteneurs de Fret Maritime Multimodal (Vide)</t>
  </si>
  <si>
    <t>Comprends tous les produits qui peuvent être décrits/observés comme un conteneur maritime à large portée qui est convient à de multiples modes de transport (ferroviaire, maritime et routier) sans que la marchandise ne soit manipulée lors du changement de mode. Cette méthde réduit la manutention de la marchandise et améliore la sécurité, réduit les dommages et les pertes et permet d'accélerer le transport de fret. La réduction des coûts de camionnage routier est le principal avantage de l'utilisation intercontinentale.</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</si>
  <si>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</si>
  <si>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</si>
  <si>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</si>
  <si>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Omvat alle producten die kunnen worden omschreven/gezien als een eenheidslaadinrichting (ULD), hetzij een pallet of een container, die specifiek wordt gebruikt om bagage, vracht en post in een wide-body vliegtuig of specifiek een narrow-body vliegtuig te laden. De luchtvrachtcontainers maken het mogelijk een grote hoeveelheid vracht in één enkele eenheid te bundelen en vergemakkelijken het in een keer laden.</t>
  </si>
  <si>
    <t>Excludes ocean freight containers and rigid intermediate bulk containers.</t>
  </si>
  <si>
    <t>Exclusief oceaan vrachtcontainers en stijve ibc.</t>
  </si>
  <si>
    <t>Conteneur pour Fret Aérien (Vide)</t>
  </si>
  <si>
    <t>Comprend tous les produits qui peuvent décrits/observés comme un dispositif par unité de chargement (ULD), soit une palette ou un conteneur, utilisé spécifiquement pour charger des bagages, des marchandises et le courrier par un avion à fuselage large ou spécifiquement un avion à fuselage étroit. Les conteneurs de fret aérien permettent à une grande quantité de fret d'être regroupé en une seule unité et de permettre un chargement en une étape.</t>
  </si>
  <si>
    <t>Flexible Bulk Containers (Empty)</t>
  </si>
  <si>
    <t>Bigbags / Flexibele Bulkcontainers (Leeg)</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</si>
  <si>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</si>
  <si>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Omvat alle producten die kunnen worden omschreven/gezien als een herbruikbare niet-stijve container die wordt gebruikt voor het vervoer en de opslag van vloeistoffen en andere bulkmaterialen. De constructie van de Flexible Intermediate Bulk Container (FIBC) en de gebruikte materialen worden afhankelijk van de toepassing gekozen.</t>
  </si>
  <si>
    <t>Excludes products such as rigid intermediate bulk containers.</t>
  </si>
  <si>
    <t>Exclusief producten zoals stijve grote verpakkingen.</t>
  </si>
  <si>
    <t>Container Flexible de Volume Intermédiaire (Vide)</t>
  </si>
  <si>
    <t>Comprend tous les produits qui peuvent être décrits/observés comme un conteneur réutilisable non-rigide utilisé pour le transport et le stockage de liquides et autres matières en vrac. La construction de conteneur FIBC (Flexible Intermediate Bulk Container) et les matériels utilisés sont choisis en fonction de la demande.</t>
  </si>
  <si>
    <t>Rigid Intermediate Bulk Containers (Empty)</t>
  </si>
  <si>
    <t>Intermediate Bulk Container (IBC) (Leeg)</t>
  </si>
  <si>
    <t>Includes any products that can be described/observed as a rigid container used for transport and storage of bulk materials. The construction of the IBC container and the materials used are chosen depending on the application.</t>
  </si>
  <si>
    <t>Omvat alle producten die kunnen worden omschreven/gezien als een starre container die wordt gebruikt voor vervoer en opslag van bulkmateriaal. De constructie van de IBC-container en de gebruikte materialen worden afhankelijk van de toepassing gekozen.</t>
  </si>
  <si>
    <t>Excludes products such as flexible IBC containers, storage tanks and ocean or air freight containers.</t>
  </si>
  <si>
    <t>Exclusief producten zoals bigbags/flexibele IBC-containers, opslagtanks en zee- of luchtvrachtcontainers.</t>
  </si>
  <si>
    <t>Conteneurs Rigides à Volumes Intermédiaires (Vide)</t>
  </si>
  <si>
    <t>Comprend tous les produits qui peuvent être décrits/observés comme un conteneur rigide utilisé pour le transport et le stockage de matériels volumineux. La construction de conteneur IBC et les matériels utilisés sont choisis en fonction de la demande.</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</si>
  <si>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</si>
  <si>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</si>
  <si>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</si>
  <si>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omschreven/gezien als een op batterijen werkend, handbediend instrument dat ontworpen is om een terugstroomtoestel te testen om ervoor te zorgen dat het correct functioneert.</t>
  </si>
  <si>
    <t>Excludes products such as backflow preventers.</t>
  </si>
  <si>
    <t>Exclusief producten, zoals terugslagkleppen.</t>
  </si>
  <si>
    <t>Backflow Prevention Devices</t>
  </si>
  <si>
    <t>Terugstroompreventieapparatuur</t>
  </si>
  <si>
    <t>Kits de Test Anti–Refoulement</t>
  </si>
  <si>
    <t>Dispositifs Anti–Refoulement</t>
  </si>
  <si>
    <t>Inclut tous les produits qui peuvent être décrits/observé comme étant une batterie électrique, un instrument portatif conçu pour tester un dispositif antirefoulement pour s'assurer qu'il fonctionne correctement.</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</si>
  <si>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</si>
  <si>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</si>
  <si>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</si>
  <si>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elk product dat kan worden omschreven/waargenomen als een hulpstuk dat gewoonlijk op een kraan van een bibcock(meestal buitenkranen) of een toilet- of urinoirspoelklep wordt geplaatst en dat voorkomt dat water wordt teruggesluisd in het openbare watersysteem. Dit voorkomt besmetting indien de druk in het openbare watersysteem wegvalt.</t>
  </si>
  <si>
    <t>Casse–Vide</t>
  </si>
  <si>
    <t>Inclut tous les produits qui peuvent être décrits/observé tant que pièce jointe généralement placés sur un robinet à nez courbé ou une chasse d'eau ou un urinoir, qui empêche l'eau d'être syphonée vers l'arrière et de retourner dans le système d'eau public. Cela empêche la contamination dûe à la chute de pression du réseau d'eau public.</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</si>
  <si>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</si>
  <si>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</si>
  <si>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</si>
  <si>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omschreven/waargenomen als een onderdeel of accessoire zoals een dop, flens of klep voor gebruik specifiek met een terugstroombeveiliging.</t>
  </si>
  <si>
    <t>Excludes all other classified backflow prevention devices.</t>
  </si>
  <si>
    <t>Exclusief alle andere geclassificeerde terugstroombeveiligingstoestellen.</t>
  </si>
  <si>
    <t>Anti–Refoulement Pièces/Accessoires</t>
  </si>
  <si>
    <t>Comprend tous les produits qui peuvent être décrits/observée comme une pièce ou un accessoire comme un bouchon, bride ou la vanne pour une utilisation spécifique d'un dispositif anti-refoulement.</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</si>
  <si>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</si>
  <si>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</si>
  <si>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</si>
  <si>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omschreven/geobserveerd als een apparaat dat wordt gebruikt om de watervoorziening te beschermen tegen verontreiniging of besmetting. Een terugstroomassemblage heeft testkranen en afsluitkleppen, zodat deze kunnen worden getest of onderzocht op hun goede werking. Een terugslagklep kan worden vervaardigd met voorzieningen zoals een dubbele controle, een reduceerdrukzone, testkits en terugstroompreventietoebehoren.</t>
  </si>
  <si>
    <t>Excludes products such as a double check assembly, reduce pressure zone assembly, test kit or backflow prevention accessory without a backflow preventer.</t>
  </si>
  <si>
    <t>Exclusief producten zoals een dubbele keerkoppeling, een reduceerdrukzone, een testkit of toebehoren voor terugstroompreventie zonder terugslagklep.</t>
  </si>
  <si>
    <t>Anti–Refoulement</t>
  </si>
  <si>
    <t>Inclut tous les produits qui peuvent être décrits/observée comme un dispositif utilisé pour protéger l'approvisionnement en eau de la contamination ou de la pollution. Un ensemble anti-refoulement contient un robinet de test et de robinet d'arrêt afin qu'ils puissent être testés ou examinés pour s'assurer qu'ils fonctionnent correctement. Un dispositif anti-refoulement peut être inclure des périphériques tels qu'un assemblage à double sécurité, de réduire la pression sur la zone d'assemblage, des kits de test et d'accessoires de prévention du anti-refoulement.</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</si>
  <si>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</si>
  <si>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</si>
  <si>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Omvat elk product dat kan worden omschreven/waargenomen als een externe of interne rib of rand, gebruikt om een verbinding te maken met een andere pijp of flens; om een pijp af te sluiten; om sterkte toe te voegen aan een pijp of om een pijp op zijn plaats te houden.</t>
  </si>
  <si>
    <t>Excludes products such as connectors.</t>
  </si>
  <si>
    <t>Exclusief producten zoals connectoren.</t>
  </si>
  <si>
    <t>Brides/Contre–Brides</t>
  </si>
  <si>
    <t>Inclut tout produit qui peut être décrit ou observé comme une bride ou une contre bride, utilisée pour se connecter à un autre tuyau ou bride, pour fermer un tuyau, pour renforcer un tuyau ou pour tenir une conduite.Inclut les produits tels que les brides et contres-brides, brides à souder et brides de réduction.</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</si>
  <si>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</si>
  <si>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</si>
  <si>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</si>
  <si>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omschreven/gezien als een decoratieve punch bowl annex feestfontein, die een feestdrank bevat die van de onderste kom naar de top wordt gepompt, waar hij in een watervaleffect van de ene naar de andere laag omlaag valt. Aan de onderste kom kunnen drankkopjes worden bevestigd en deze zullen waarschijnlijk worden verlicht om het fonteineffect te versterken.</t>
  </si>
  <si>
    <t>Excludes choolate fountains.</t>
  </si>
  <si>
    <t>Exclusief chocolade fonteinen.</t>
  </si>
  <si>
    <t>Fontaines à Boisson (Electrique)</t>
  </si>
  <si>
    <t>Inclut tous les produits qui peuvent être décrits/observé comme une fontaine décorative de réserve à punch pour les fêtes, qui contient la boisson de la fête qui est pompée du bas de la cuve vers le haut où il cascades vers le bas dans un effet de cascade d'un niveau à l'autre. Le réservoir de fond peut avoir des gobelets et sera très probablement être éclairée afin de renforcer l'effet de la fontaine.</t>
  </si>
  <si>
    <t>Stud Finders/Detectors/Sensors</t>
  </si>
  <si>
    <t>Profielzoekers/–Detectoren/–Sensoren</t>
  </si>
  <si>
    <t>Includes any products that can be described/observed as a handheld device used to determine the location of wood and metal studs used in light-frame construction after the walling surface has been installed.Includes edge finders and centre finders.</t>
  </si>
  <si>
    <t>Omvat alle producten die kunnen worden beschreven/waargenomen als een handapparaat dat wordt gebruikt om de plaats te bepalen van houten en metalen staanders in lichte skeletbouw nadat het wandoppervlak is aangebracht. Omvat randvinders en middenvinders.</t>
  </si>
  <si>
    <t>Excludes nail guns and screw guns and Metal Detectors.</t>
  </si>
  <si>
    <t>Exclusief schiethamers en schroef pistolen en metaaldetectoren.</t>
  </si>
  <si>
    <t>Détecteur/Détecteur de clous/Sondeur de Structure</t>
  </si>
  <si>
    <t>Inclut tous les produits qui peuvent être décrits/observée comme un appareil portatif utilisé pour déterminer l'emplacement des clous en métal et du bois dans une construction à ossature légère après que la surface de mur ait été installée. Comprend des détecteurs de bord et de centrage.</t>
  </si>
  <si>
    <t>Fishfinders</t>
  </si>
  <si>
    <t>Viszoekers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</si>
  <si>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</si>
  <si>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omschreven/waargenomen als een systeem dat gebruik maakt van actieve sonar om vis en "de bodem" op te sporen en deze weer te geven op een grafisch beeldscherm, gewoonlijk een LCD-scherm (liquid crystal display) of een CRT-scherm (cathode ray tube).</t>
  </si>
  <si>
    <t>Excludes commercial and naval fathometers.</t>
  </si>
  <si>
    <t>Exclusief handels- en professionele visserij dieptemeters.</t>
  </si>
  <si>
    <t>Sondeur à Poissons</t>
  </si>
  <si>
    <t>Inclut tous les produits qui peuvent être décrits/observé comme un système qui utilise un sonar actif de détection du poisson et le fond et les affiche sur un dispositif d'affichage graphique, généralement un écran à cristaux liquides (LCD) ou un écran à tube cathodique (CRT).</t>
  </si>
  <si>
    <t>Marine Electronic Chartplotters</t>
  </si>
  <si>
    <t>Nautische Navigatieapparatuur -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</si>
  <si>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</si>
  <si>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</si>
  <si>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Excludes products such as transponders, navigation radar equipment, navigation software and mobile GPS equipment used on land.</t>
  </si>
  <si>
    <t>Exclusief producten zoals transponders, navigatieradarapparatuur, navigatiesoftware en mobiele GPS-apparatuur die op het land wordt gebruikt.</t>
  </si>
  <si>
    <t>Traceurs de Cartes Marines Electroniques</t>
  </si>
  <si>
    <t>Inclut tous les produits qui peuvent être décrits/observée comme un dispositif utilisé dans la navigation maritime qui intègre les données GPS avec une carte électronique de navigation pour calculer une position précise du navire. Ces dispositifs électroniques marins sont en constante évolution avec des écrans plus grands, puissance de traitement accrue, et les capacités multi-fonctions qui leur permettent d'afficher des données à partir d'un radar connecté, trouveur de poissons, récepteur météo, ou être couplé à un autre traceur marin via un réseau marin.</t>
  </si>
  <si>
    <t>Marine Navigation Software</t>
  </si>
  <si>
    <t>Nautische Navigatieprogrammatuur - 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</si>
  <si>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</si>
  <si>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</si>
  <si>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Excludes products such as transponders, chart plotters, radar systems and mobile GPS equipment used on land.</t>
  </si>
  <si>
    <t>Exclusief producten zoals transponders, kaartplotters, radarsystemen en mobiele GPS-apparatuur die aan land worden gebruikt.</t>
  </si>
  <si>
    <t>Logiciel de Navigation Marine</t>
  </si>
  <si>
    <t>Inclut tous les produits qui peuvent être décrits/observés comme étant des systèmes d'information de navigation assistés par ordinateur, conformes à l'Organisation Maritime Internationale (OMI) et pouvant être utilisés comme une alternative aux cartes marines papier. Le système affiche les informations de cartes électroniques de navigation et intègre les informations de position du système de positionnement global (GPS) et d'autres capteurs de navigation, comme le radar et les systèmes d'identification automatique. Il peut également afficher des informations supplémentaires liées à la navigation, telles que les instructions nautiques et sondeur.</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</si>
  <si>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</si>
  <si>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</si>
  <si>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</si>
  <si>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omschreven/waargenomen als een systeem dat navigatie-informatie verschaft wanneer het schip zich binnen het radarbereik van land of speciale radarhulpmiddelen bevindt. Afstanden en hoeklagers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</si>
  <si>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</si>
  <si>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aan land wordt gebruikt.</t>
  </si>
  <si>
    <t>Système de Radar de Navigation de Marine</t>
  </si>
  <si>
    <t>Inclut tous les produits qui peuvent être décrits/observé comme un système qui fournit des informations de navigation lorsque le navire est à portée de radar des aides radar à terre ou spéciaux. Distances et les roulements angulaires sont utilisés pour établir la position des arcs et des lignes de position sur une carte de navigation.</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</si>
  <si>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</si>
  <si>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</si>
  <si>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</si>
  <si>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</si>
  <si>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t>
  </si>
  <si>
    <t>Exclusief alle gas en elektrisch aangedreven heaters.</t>
  </si>
  <si>
    <t>Centrales Electrique Solaires</t>
  </si>
  <si>
    <t>Inclut tous les produits qui peuvent être décrits/obsevervés comme facile à installer kit composé d'une grande puissance de panneau solaire, batterie, régulateur de charge et l'onduleur. La centrale peut alimenter en électricité la plupart des appareils électriques trouvés dans la maison, au bureau et au travail - tels que TV, chaîne hi-fi, consoles de jeux, outils électrique, ordinateurs, fax.</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</si>
  <si>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</si>
  <si>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</si>
  <si>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</si>
  <si>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</si>
  <si>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</si>
  <si>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</si>
  <si>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</si>
  <si>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Fruit – Onbewerkt/Onverwerkt (Vers)</t>
  </si>
  <si>
    <t>Citrus</t>
  </si>
  <si>
    <t>Citrusvruchten</t>
  </si>
  <si>
    <t>Pomelos (Citrus paradisi Macfad)</t>
  </si>
  <si>
    <t>Fruits – Non préparés/Non Transformés (Frais)</t>
  </si>
  <si>
    <t>Agrumes</t>
  </si>
  <si>
    <t>Inclut tous les produits qui peuvent être décrits/observée comme une variété de Pomelos issus de Citrus paradisi Macfad. de la famille des Rutaceae destinés à être livrés frais.</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</si>
  <si>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</si>
  <si>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</si>
  <si>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</si>
  <si>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</si>
  <si>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</si>
  <si>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</si>
  <si>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Pamplemousse</t>
  </si>
  <si>
    <t>Inclut tous les produits qui peuvent être décrits/observée comme une variété de Pamplemousses frais ou cultivés issues de l'espèce Citrus maxima (Burm.) Merr. Cette variété est également connu sous le nom de Shaddock.</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</si>
  <si>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</si>
  <si>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</si>
  <si>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</si>
  <si>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</si>
  <si>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</si>
  <si>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</si>
  <si>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Pomelos (Citrus maxima x paradisi)</t>
  </si>
  <si>
    <t>Inclut tous les produits qui peuvent être décrits/observés comme une variété fraîche de Pomelos issus de Citrus maxima x paradisi, de la famille des Rutaceae.</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</si>
  <si>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</si>
  <si>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</si>
  <si>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</si>
  <si>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</si>
  <si>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</si>
  <si>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Inclut tous les produits qui peuvent être décrits comme une variété d'agrumes frais de la variété des Citrus maxima x paradisi var. Oroblanco, de la famille des Rutacea. Cette variété est également connu sous le nom Oroblancos.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</si>
  <si>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</si>
  <si>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</si>
  <si>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</si>
  <si>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</si>
  <si>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</si>
  <si>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</si>
  <si>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Minneola et autres Tangelos (Citrus Tangelo)</t>
  </si>
  <si>
    <t>Comprend tout produit qui peut être décrit/observée comme une variété commerciale frais de Tangelo passé de Citrus Tangelo, de la famille des Rutacées.</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</si>
  <si>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</si>
  <si>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</si>
  <si>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</si>
  <si>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</si>
  <si>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</si>
  <si>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</si>
  <si>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Tangelos (Ugli)</t>
  </si>
  <si>
    <t>Comprend tout produit qui peut être décrit/observée comme une variété commerciale de Tangelos (Ugli) frais cultivés à partir des Citrus reticulata x paradisi. de la famille des Rutacea.</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</si>
  <si>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</si>
  <si>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</si>
  <si>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</si>
  <si>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</si>
  <si>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</si>
  <si>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</si>
  <si>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Citrons</t>
  </si>
  <si>
    <t>Comprend tout produit qui peut être décrit/observée comme une variété commerciale de citron frais passé de Citrus limon (L.) Burm. f., de la famille des Rutaceae.</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</si>
  <si>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</si>
  <si>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</si>
  <si>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</si>
  <si>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</si>
  <si>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</si>
  <si>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</si>
  <si>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Limes Mexicaines</t>
  </si>
  <si>
    <t>Comprend tout produit qui peut être décrit/observé comme une variété commerciale fraîches de Lime Mexicaines issue de Citrus A urantifolia Swingle, de la famille des Rutacées.</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</si>
  <si>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</si>
  <si>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</si>
  <si>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</si>
  <si>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</si>
  <si>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</si>
  <si>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 (Citron vert)</t>
  </si>
  <si>
    <t>Comprend tout produit qui peut être décrit/observée comme une variété commerciale frais de Lime issues du Citrus latifolia Tanaka, de la famille des Rutaceae.</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</si>
  <si>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</si>
  <si>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</si>
  <si>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</si>
  <si>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</si>
  <si>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</si>
  <si>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Comprend tout produit qui peut être décrit/observée comme une variété commerciale frais de limequat passé de Aurantiifolia Citrus Fortunella margarita x, de la famille des Rutaceae.</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</si>
  <si>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</si>
  <si>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</si>
  <si>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</si>
  <si>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</si>
  <si>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</si>
  <si>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</si>
  <si>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Clémentines</t>
  </si>
  <si>
    <t>Comprend tout produit qui peut être décrit/observée comme une variété commerciale fraîche de Clémentines issues de Citrus clementina Hort. ex Tanaka, de la famille des Rutaceae.</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</si>
  <si>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</si>
  <si>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</si>
  <si>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</si>
  <si>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</si>
  <si>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</si>
  <si>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</si>
  <si>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Mandarines Satsuma</t>
  </si>
  <si>
    <t>Comprend tout produit qui peut être décrit/observée comme une variété commerciale fraîches de mandarine satsuma passé de Citrus Unshiu Marcow, de la famille des Rutacées.</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</si>
  <si>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</si>
  <si>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</si>
  <si>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</si>
  <si>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</si>
  <si>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</si>
  <si>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</si>
  <si>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Comprend tout produit qui peut être décrit/observée comme une variété commerciale de Tangerine issue de Citrus Reticula Blanco et de la famille des Rutacea.</t>
  </si>
  <si>
    <t>Oranges</t>
  </si>
  <si>
    <t>Sinaasappels</t>
  </si>
  <si>
    <t>Includes any products that can be described/observed as a fresh citrus variety of Oranges grown from</t>
  </si>
  <si>
    <t>Inclusief alle producten die worden omschreven / waargenomen als een frisse citrus variant van Sinaasappels gegroeid uit Citrus sinensis (L.) Osbeck., Van de familie Rutaceae, te leveren vers.</t>
  </si>
  <si>
    <t>Citrus sinensis (L.) Osbeck., of the Rutaceae family, to be supplied fresh. Excludes all Prepared/Processed or Unprepared/Unprocessed and shelf stable or frozen oranges.</t>
  </si>
  <si>
    <t>Met uitzondering van alle bereide/verwerkte of onbereide/onverwerkte en houdbare of ingevroren sinaasappelen.</t>
  </si>
  <si>
    <t>Inclut tous les produits qui peuvent être décrits/observées comme une variété d'agrumes frais cultivées à partir des oranges de Citrus sinensis (L.) Osbeck., de la famille des Rutacées.</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</si>
  <si>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</si>
  <si>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</si>
  <si>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</si>
  <si>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omschreven/gezien als een schrift dat op school wordt gebruikt om schoolwerk en aantekeningen in te schrijven. Het schrift bevat gewoonlijk gelinieerd papier, maar het papier kan effen zijn en de boeken zijn ook verkrijgbaar in veel verschillende kleuren en formaten</t>
  </si>
  <si>
    <t>Excludes products such as pre-printed business forms, receipt books, memo pads and single individual sheets of paper.</t>
  </si>
  <si>
    <t>Cahiers d'Exercices</t>
  </si>
  <si>
    <t>Inclut tous les produits qui peuvent être décrits/observée comme un cahier d'exercices qui est utilisé dans les écoles pour recopier les devoirs scolaires et les notes. Le cahier contient normalement du papier ligné, mais le papier peut être simple et les livres sont également disponibles en différentes couleurs et tailles. Ecxlut les produits tels que les de formulaires commerciaux pré-imprimés, livrets de reçus, feuilles penses-bêtes et feuilles de papier individuelles séparées.</t>
  </si>
  <si>
    <t>Gloves</t>
  </si>
  <si>
    <t>Keuken-/werkhandschoenen</t>
  </si>
  <si>
    <t>Includes any products that can be described as latex/rubber/vinyl gloves used in food preparation or D.I.Y. for coverage of hands and hygienic purposes.Includes disposable gloves, powdered gloves and products which are sterile.</t>
  </si>
  <si>
    <t>Omvat alle producten die kunnen worden omschreven als latex/rubber/vinyl handschoenen die worden gebruikt bij voedselbereiding of klussen voor het bedekken van de handen en hygiënische doeleinden. Omvat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</si>
  <si>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</si>
  <si>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handschoenen van verschillende materialen, zoals canvas en leer, die niet steriel is, alsmede modehandschoenen, cosmetische handschoenen en handschoenen voor spelletjes.</t>
  </si>
  <si>
    <t>Comprend tous les produits qui peuvent être décrits/observés comme des gants en latex, caoutchouc ou vinyle utilisés dans la préparation des aliments ou le bricolage pour couvrir les mains et à des fins d'hygiène. Comprend les gants jetables, les gants poudrés et les gants stériles.</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</si>
  <si>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</si>
  <si>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</si>
  <si>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</si>
  <si>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</si>
  <si>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 Bananas Cavendish, Plantains Bananas and Red Bananas.Specifically exclude Fresh Unprepared/Unprocessed, Baby Bananas ,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</si>
  <si>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</si>
  <si>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</si>
  <si>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</si>
  <si>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Banane Figue (Banane Pomme)</t>
  </si>
  <si>
    <t>Bananes</t>
  </si>
  <si>
    <t>Comprend tout produit qui peut être décrit/observée comme une variété commerciale fraîche de bananes issues de Musa Manzano, de la famille Musaceae, destinées à être livrées fraîches.</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</si>
  <si>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</si>
  <si>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</si>
  <si>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</si>
  <si>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</si>
  <si>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 and Red Bananas.Specifically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</si>
  <si>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</si>
  <si>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Bananes Naines</t>
  </si>
  <si>
    <t>Cette brique s'applique aux variétés commerciales de bananes issues du Musa cavendishii, de la famille Musaceae, destinées à être livrées fraîches.</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</si>
  <si>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</si>
  <si>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</si>
  <si>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</si>
  <si>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 Apple Bananas , Baby Bananas, Plantains and Red Bananas.Specifically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</si>
  <si>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</si>
  <si>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Cette brique s'applique aux variétés commerciales de bananes issues du Musa acuminata, de la famille Musaceae, destinées à être livrées fraîches.</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</si>
  <si>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</si>
  <si>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</si>
  <si>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</si>
  <si>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</si>
  <si>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</si>
  <si>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</si>
  <si>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Bananes Plantain</t>
  </si>
  <si>
    <t>Cette brique s'applique aux variétés commerciales de bananes issues du Musa paradisiaca, de la famille Musaceae, destinées à être livrées fraîches.</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</si>
  <si>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</si>
  <si>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</si>
  <si>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</si>
  <si>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</si>
  <si>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 Apple Bananas, Baby Bananas, Bananas Cavendish and Plantains Bananas.Specifically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</si>
  <si>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</si>
  <si>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Banane Rouge</t>
  </si>
  <si>
    <t>Cette brique s'applique aux variétés commerciales de bananes issues du Musa sapientium, de la famille Musaceae, destinées à être livrées fraîches.</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</si>
  <si>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</si>
  <si>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</si>
  <si>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</si>
  <si>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</si>
  <si>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</si>
  <si>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</si>
  <si>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</si>
  <si>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</si>
  <si>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Pommes</t>
  </si>
  <si>
    <t>Fruits à Pépins</t>
  </si>
  <si>
    <t>Comprend tout produit qui peut être décrit/observée comme une variété commerciale de Pommes, fournies fraîches, des variétés (cultivars) issues de Malus domestica Borkh destinées à être livrées fraîches.</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</si>
  <si>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</si>
  <si>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</si>
  <si>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</si>
  <si>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</si>
  <si>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</si>
  <si>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</si>
  <si>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Nèfles du Japon</t>
  </si>
  <si>
    <t>Comprend tout produit qui peut être décrit/observée comme une variété commerciale de Nèfles du Japon, fournies fraîches, des variétés (cultivars) issues de Eriobotrya japonica.</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</si>
  <si>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</si>
  <si>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</si>
  <si>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</si>
  <si>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</si>
  <si>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</si>
  <si>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</si>
  <si>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Poirier Japonais</t>
  </si>
  <si>
    <t>Comprend tout produit qui peut être décrit/observée comme une variété commerciale de Nashi, fournis frais des variétés (cultivars) issues de Pyrus pyrifolia.</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</si>
  <si>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</si>
  <si>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</si>
  <si>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</si>
  <si>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</si>
  <si>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</si>
  <si>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</si>
  <si>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Poires</t>
  </si>
  <si>
    <t>Comprend tout produit qui peut être décrit/observée comme une variété commerciale de Poires, des variétés (cultivars) issues de Pyrus communis L., à fournir fraîches.</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</si>
  <si>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</si>
  <si>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</si>
  <si>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</si>
  <si>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</si>
  <si>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</si>
  <si>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</si>
  <si>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</si>
  <si>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</si>
  <si>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Abricots</t>
  </si>
  <si>
    <t>Fruits à Noyau</t>
  </si>
  <si>
    <t>Comprend tout produit qui peut être décrit/observée comme une variété commerciale d'Abricots, fournis frais, des variétés (cultivars) issues du Prunus armeniaca L.</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</si>
  <si>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</si>
  <si>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</si>
  <si>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</si>
  <si>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</si>
  <si>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</si>
  <si>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</si>
  <si>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Cerises acides</t>
  </si>
  <si>
    <t>Comprend tout produit qui peut être décrit/observée comme une variété commerciale de Cerises Acides, fournies fraîches des variétés (cultivars) issues de Prunus cerasus L. et leurs hybrides.</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</si>
  <si>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</si>
  <si>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</si>
  <si>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</si>
  <si>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</si>
  <si>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</si>
  <si>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</si>
  <si>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Cerises sans Pédoncule/Cerises Douces</t>
  </si>
  <si>
    <t>Comprend tout produit qui peut être décrit/observée comme une variété commerciale de Cerises Sans Pédoncule/Cerises Douces fournies fraîches, des variétés (cultivars) issues du Prunus avium L. et leurs hybrides.</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</si>
  <si>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</si>
  <si>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</si>
  <si>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</si>
  <si>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</si>
  <si>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</si>
  <si>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</si>
  <si>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Comprend tout produit qui peut être décrit/observée comme une variété commerciale de Damson, fournies fraîches, des variétés (cultivars) issues de Prunus domestica L. subsp. insititia (L.).</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</si>
  <si>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</si>
  <si>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</si>
  <si>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</si>
  <si>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</si>
  <si>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</si>
  <si>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</si>
  <si>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Comprend tout produit qui peut être décrit/observée comme une variété commerciale de Mirabelles, fournies fraîches, des variétés (cultivars) issues de Prunus domestica L. subsp. syriaca (Borkh.) Janchen.</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</si>
  <si>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</si>
  <si>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</si>
  <si>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</si>
  <si>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</si>
  <si>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</si>
  <si>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Comprend tout produit qui peut être décrit/observée comme une variété commerciale de Nectarines, fournies fraîches, des variétés (cultivars) issues de Prunus persica nucipersica.</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</si>
  <si>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</si>
  <si>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</si>
  <si>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</si>
  <si>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</si>
  <si>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</si>
  <si>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</si>
  <si>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Pêches</t>
  </si>
  <si>
    <t>Comprend tout produit qui peut être décrit/observée comme une variété commerciale de Pêches, fournies fraîches, des variétés (cultivars) de Prunus persica.</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</si>
  <si>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</si>
  <si>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</si>
  <si>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</si>
  <si>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</si>
  <si>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</si>
  <si>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</si>
  <si>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Reine–Claude</t>
  </si>
  <si>
    <t>Comprend tout produit qui peut être décrit/observée comme une variété commerciale de Reine-Claude, fournies fraîches, des variétés (cultivars) issues de Prunus domestica subsp. italica.</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</si>
  <si>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</si>
  <si>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</si>
  <si>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</si>
  <si>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</si>
  <si>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</si>
  <si>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</si>
  <si>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Prunes Japonaises</t>
  </si>
  <si>
    <t>Comprend tout produit qui peut être décrit/observée comme une variété commerciale de Prunes Japonaises, fournies fraîches, des variétés (cultivars) issues de Prunus salicina Lindl.</t>
  </si>
  <si>
    <t>Plumcots</t>
  </si>
  <si>
    <t>Includes any product that can be described/observed as a fresh commercial variety of Plums of varieties (cultivars) grown from Prunus domestica ?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</si>
  <si>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</si>
  <si>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</si>
  <si>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</si>
  <si>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Comprend tout produit qui peut être décrit/observée comme une variété commerciale de prunes Plumcots, fournies fraîches, des variétés (cultivars) issues de Prunus domestica Prunus armeniaca Η.</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</si>
  <si>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</si>
  <si>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</si>
  <si>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</si>
  <si>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</si>
  <si>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</si>
  <si>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</si>
  <si>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Fruits à Noyau Hybrides</t>
  </si>
  <si>
    <t>Comprend tout produit qui peut être décrit/observée comme une variété commerciale de variétés de fruits à noyaux hybrides (croisement), fournies frais.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</si>
  <si>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</si>
  <si>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</si>
  <si>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</si>
  <si>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</si>
  <si>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</si>
  <si>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</si>
  <si>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Prunes</t>
  </si>
  <si>
    <t>Comprend tout produit qui peut être décrit/observée comme une variété commerciale de Prunes, fournies fraîches des variétés (cultivars) issues de Prunus domestica subsp. domestica.</t>
  </si>
  <si>
    <t>Table Grapes</t>
  </si>
  <si>
    <t>Tafeldruiven</t>
  </si>
  <si>
    <t>Includes any product that can be described/observed as a fresh commercial variety of Table Grapes of varieties (cultivars) grown from Vitis vinifera L. to be supplied fresh.</t>
  </si>
  <si>
    <t>Omvat elk product dat kan worden omschreven / waargenomen als een verse commerciële variant van diverse Tafeldruiven (cultivars) van Vitis vinifera L. vers geleverd.</t>
  </si>
  <si>
    <t>Exclude all other types of Berries.Specifically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</si>
  <si>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</si>
  <si>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</si>
  <si>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</si>
  <si>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Raisins de table</t>
  </si>
  <si>
    <t>Baies/Petits Fruits</t>
  </si>
  <si>
    <t>Comprend tout produit qui peut être décrit/observée comme une variété commerciale de raisins de table des variétés (cultivars) issues de Vitis vinifera L. destinées à être livré frais.</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</si>
  <si>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</si>
  <si>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</si>
  <si>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</si>
  <si>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</si>
  <si>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Strawberries.Excludes all other types of Berries.</t>
  </si>
  <si>
    <t>Exclusief Bereide/verwerkte of Onbereide/onverwerkte en houdbare of bevroren Aardbeien.Met uitzondering van alle andere soorten Bessen.</t>
  </si>
  <si>
    <t>Fraises</t>
  </si>
  <si>
    <t>Comprend tout produit qui peut être décrit/observé comme une variété commerciale (cultivars) issues de Fragaria L. et leurs hybrides, destinées à être livrées fraîches.</t>
  </si>
  <si>
    <t>Wood Strawberries</t>
  </si>
  <si>
    <t>Bosaardbeien</t>
  </si>
  <si>
    <t>Includes any product that can be described/observed as a fresh commercial variety of Wood Strawberries of varieties (cultivars) grown from Fragaria vesca L. and their hybrids, to be supplied fresh.</t>
  </si>
  <si>
    <t>Omvat elk product dat kan worden omschreven / waargenomen als een verse commerciële variant van Bos Aardbeien van de variëteiten (cultivars) Fragaria vesca L. en hybriden daarvan, vers geleverd.</t>
  </si>
  <si>
    <t>Exclude all other types of Berries.Specifically excludes: Prepared, Processed and Shelf Stable or Frozen Wood Strawberries.</t>
  </si>
  <si>
    <t>Met uitzondering van alle andere soorten bessen. Specifiek uitgesloten: Bereide, verwerkte en houdbare of ingevroren bosaardbeien.</t>
  </si>
  <si>
    <t>Fraises des Bois</t>
  </si>
  <si>
    <t>Comprend tout produit qui peut être décrit/observée comme une variété commerciale des fraises des bois des variétés (cultivars) issues de Fragaria vesca L. et leurs hybrides, destinées à être livrées fraîches.</t>
  </si>
  <si>
    <t>Blackberries</t>
  </si>
  <si>
    <t>Bramen</t>
  </si>
  <si>
    <t>Includes any product that can be described/observed as a fresh commercial variety of Blackberries of varieties (cultivars) grown from Rubus fruticosus and their hybrids, to be supplied fresh.</t>
  </si>
  <si>
    <t>Omvat elk product dat kan worden omschreven / waargenomen als een verse commerciële variant van diverse Bramen (cultivars) afgeleid van Rubus fruticosus en hybriden daarvan, vers geleverd.</t>
  </si>
  <si>
    <t>Exclude all other types of Berries.Specifically excludes: Prepared/Processed or Unprepared/Unprocessed and Shelf Stable or frozen Blackberries.</t>
  </si>
  <si>
    <t>Exclusief Bereide/verwerkte of Onbereide/onverwerkte en houdbare of bevroren Boysenbessen.Met uitzondering van alle andere soorten Bessen.</t>
  </si>
  <si>
    <t>Mûres</t>
  </si>
  <si>
    <t>Comprend tout produit qui peut être décrit/observé comme une variété commerciale de mûres des variétés (cultivars) issues du Rubus fruticosus et leurs hybrides, destinées à être livrées frais.</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</si>
  <si>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</si>
  <si>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</si>
  <si>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</si>
  <si>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</si>
  <si>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Boysenberries.Excludes all other types of Berries.</t>
  </si>
  <si>
    <t>Mûres de Boysen</t>
  </si>
  <si>
    <t>Comprend tout produit qui peut être décrit/observé comme une variété commerciale de Mûres de Boysen des variétés (cultivars) de ceasius Rubus/ursinus, destinées à être livrées fraîches.</t>
  </si>
  <si>
    <t>Cloudberries</t>
  </si>
  <si>
    <t>Veenbramen/Kruipbramen</t>
  </si>
  <si>
    <t>Includes any product that can be described/observed as a fresh commercial variety of Cloudberries grown from varieties (cultivars) of Rubus chamaemorus, to be supplied fresh.</t>
  </si>
  <si>
    <t>Omvat elk product dat kan worden omschreven / waargenomen als een verse commerciële variant van diverse Veenbramen/kruipbramen van de variëteiten (cultivars) kruipbraam vers geleverd.</t>
  </si>
  <si>
    <t>Exclude all other types of berries.Specifically excludes: Prepared/Processed or Unprepared/Unprocessed and Shelf Stable or frozen Cloudberries</t>
  </si>
  <si>
    <t>Met uitzondering van alle andere soorten bessen. Specifiek met uitzondering van: Bereide/verwerkte of Onbereide/onverwerkte en houdbare of bevroren Cloudberries</t>
  </si>
  <si>
    <t>Plaquebière (Ronce Petit–Mûrier)</t>
  </si>
  <si>
    <t>Comprend tout produit qui peut être décrit/observée comme une variété commerciale de Plaquebière cultivé des variétés (cultivars) de Rubus chamaemorus, destinés à être livrés fraîches.</t>
  </si>
  <si>
    <t>Includes any product that can be described/observed as a fresh commercial variety of Raspberries grown from varieties (cultivars) of Rubus idaeus L to be supplied fresh.</t>
  </si>
  <si>
    <t>Omvat elk product dat kan worden omschreven / waargenomen als een verse commerciële variant van diverse frambozen van de variëteiten (cultivars) Rubus idaeus L vers geleverd.</t>
  </si>
  <si>
    <t>Exclude all other types of Berries.Specifically excludes: Prepared/Processed or Unprepared/Unprocessed and Shelf Stable or Frozen Raspberries.</t>
  </si>
  <si>
    <t>Met uitzondering van alle andere soorten bessen: Bereide/verwerkte of Onbereide/onbewerkte en Houdbare of Bevroren Frambozen.</t>
  </si>
  <si>
    <t>Comprend tout produit qui peut être décrit/observée comme une variété commerciale de framboises des variétés (cultivars) de Rubus idaeus L à l'état fraîches.</t>
  </si>
  <si>
    <t>Bilberries</t>
  </si>
  <si>
    <t>Wilde Bosbessen</t>
  </si>
  <si>
    <t>Includes any product that can be described/observed as a fresh commercial variety of bilberries grown from Vaccinium myrtillus L. to be supplied fresh.</t>
  </si>
  <si>
    <t>Omvat elk product dat kan worden omschreven / waargenomen als een verse commerciële variant van bosbessen gegroeid uit Vaccinium myrtillus L. vers geleverd.</t>
  </si>
  <si>
    <t>Exclude all other type of berries.Specifically excludes: Prepared/Processed or Unprepared/Unprocessed and Shelf Stable or frozen Bilberries.</t>
  </si>
  <si>
    <t>Met uitzondering van alle andere soorten bessen: Bereid/Verwerkt of Onbereid/Verwerkt en houdbare of bevroren bosbessen.</t>
  </si>
  <si>
    <t>Myrtilles</t>
  </si>
  <si>
    <t>Comprend tout produit qui peut être décrit/observée comme une variété commerciale de myrtilles issues de Vaccinium myrtillus L. destinées à être livrées fraîches. Exclure tous les autres types de baies.</t>
  </si>
  <si>
    <t>Blueberries</t>
  </si>
  <si>
    <t>Blauwe 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</si>
  <si>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</si>
  <si>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</si>
  <si>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Blueberries.Excludes all other types of Berries.</t>
  </si>
  <si>
    <t>Exclusief Bereide/verwerkte of Onbereide/onverwerkte en houdbare of bevroren Bosbessen.Met uitzondering van alle andere soorten Bessen.</t>
  </si>
  <si>
    <t>Bleuets</t>
  </si>
  <si>
    <t>Comprend tout produit qui peut être décrit/observé comme une variété commerciale de myrtilles cultivées de Vaccinium corymbosum L., Vaccinium petites australe, Vaccinium angustifolium Ait. et leurs hybrides destinées à être livrées fraîches. Exclu précisément: Les myrtilles Préparées/Transformées ou Blueberries et de longue conservation ou congelées.</t>
  </si>
  <si>
    <t>Cranberries</t>
  </si>
  <si>
    <t>Includes any product that can be described/observed as a fresh commercial variety of Cranberries grown from Vaccimium Macrocarpon or Vaccimium Oxococcus to be supplied fresh.</t>
  </si>
  <si>
    <t>Omvat elk product dat kan worden omschreven / waargenomen als een verse commerciële variant van diverse veenbessen(Cranberries) gegroeid uit Vaccimium Macrocarpon of Vaccimium Oxococcus aan vers geleverd.</t>
  </si>
  <si>
    <t>Exclude all other types of Berries.Specifically excludes: Prepared/Processed or Unprepared/Unprocessed and Shelf Stable or frozen Cranberries.</t>
  </si>
  <si>
    <t>Met uitzondering van alle andere soorten bessen: Bereide/verwerkte of Onbereide/onverwerkte en houdbare of bevroren Veenbessen.</t>
  </si>
  <si>
    <t>Grosse Canneberge d’Amérique</t>
  </si>
  <si>
    <t>Comprend tout produit qui peut être décrit/observée comme une variété commerciale de myrtilles issues de Vaccinium Macrocarpon ou Vaccimium Oxococcus destinées à être livrées fraîches.</t>
  </si>
  <si>
    <t>Gooseberries</t>
  </si>
  <si>
    <t>Kruisbessen</t>
  </si>
  <si>
    <t>Includes any product that can be described/observed as a fresh commercial variety of Gooseberries grown from Ribes uva-crispa L. to be supplied fresh.</t>
  </si>
  <si>
    <t>Omvat elk product dat kan worden omschreven / waargenomen als een verse commerciële variant van kruisbessen gegroeid uit Ribes uva-crispa L. vers geleverd.</t>
  </si>
  <si>
    <t>Exclude all other types of Berries.Specifically excludes: Prepared/Processed or Unprepared/Unprocessed and Shelf Stable or frozen Gooseberries.</t>
  </si>
  <si>
    <t>Met uitzondering van alle andere soorten bessen. Specifiek uitgesloten: Bereide/verwerkte of Onbereide/onverwerkte en houdbare of ingevroren kruisbessen.</t>
  </si>
  <si>
    <t>Groseilles Vertes</t>
  </si>
  <si>
    <t>Comprend tout produit qui peut être décrit/observée comme une variété commerciale de groseilles issues de Ribes uva-crispa L. destinées à être livrées fraîches.</t>
  </si>
  <si>
    <t>Jostaberries</t>
  </si>
  <si>
    <t>Jostabessen</t>
  </si>
  <si>
    <t>Includes any product that can be described/observed as a fresh commercial variety of Jostaberries grown from Ribes nidigrolaria. to be supplied fresh.</t>
  </si>
  <si>
    <t>Omvat elk product dat kan worden omschreven / waargenomen als een verse commerciële variant van Jostabessen gegroeid uit Ribes nidigrolaria. vers geleverd.</t>
  </si>
  <si>
    <t>Exclude all other types of Berries.Specifically excludes: Prepared/Processed or Unprepared/Unprocessed and Shelf Stable or Frozen Jostaberries.</t>
  </si>
  <si>
    <t>Met uitzondering van alle andere soorten bessen: Bereid/Verwerkt of Onbereid/Verwerkt en Houdbare of Bevroren Jostabessen.</t>
  </si>
  <si>
    <t>Cassis (Jostaberries)</t>
  </si>
  <si>
    <t>Comprend tout produit qui peut être décrit/observé comme une variété commerciale de Cassis (Jostaberries) issues de Ribes nidigrolaria. destinés à être livrés frais.</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</si>
  <si>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</si>
  <si>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</si>
  <si>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</si>
  <si>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</si>
  <si>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</si>
  <si>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</si>
  <si>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Ananas</t>
  </si>
  <si>
    <t>Comprend tout produit qui peut être décrit/observé comme une variété commerciale d'Ananas fourni frais issu des variétés (cultivars) de Ananas comosus (L.) Merr. à fournir frais.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</si>
  <si>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</si>
  <si>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</si>
  <si>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</si>
  <si>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</si>
  <si>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</si>
  <si>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</si>
  <si>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Kiwis</t>
  </si>
  <si>
    <t>Comprend tout produit qui peut être décrit/observé comme une variété commerciale de kiwis, vert (aussi appelé actinidia ou kiwi) des variétés (cultivars) issues d' Actinidia deliciosa ( A. Chev., CF Liang et AR Ferguson), Actinidia chinensis Planch, ou issues de Actinidia melanandra destinées à être livrés frais.</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</si>
  <si>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</si>
  <si>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</si>
  <si>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</si>
  <si>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</si>
  <si>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</si>
  <si>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</si>
  <si>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Kiwaï (Actinidia Arguta)</t>
  </si>
  <si>
    <t>Comprend tout produit qui peut être décrit/observé comme une variété commerciale de Kiwaï (ou kiwi de Sibérie) des variétés (cultivars) issues d 'Actinidia arguta, à livré frais.</t>
  </si>
  <si>
    <t>Cherimoya</t>
  </si>
  <si>
    <t>Cherimoya's</t>
  </si>
  <si>
    <t>Includes any product that can be described/observed as a fresh commercial variety of Annonas ,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</si>
  <si>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</si>
  <si>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</si>
  <si>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</si>
  <si>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</si>
  <si>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Cherimole</t>
  </si>
  <si>
    <t>Annones</t>
  </si>
  <si>
    <t>Comprend tout produit qui peut être décrit /observé comme étant de la variété commerciale de «anones», Cherimole des variétés (cultivars) issues de l'espèce Annona cherimola Mill.</t>
  </si>
  <si>
    <t>Sugar Apples</t>
  </si>
  <si>
    <t>Suikerappels/Zoetzakken</t>
  </si>
  <si>
    <t>Includes any product that can be described/observed as a fresh commercial variety of Annonas ,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</si>
  <si>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</si>
  <si>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</si>
  <si>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</si>
  <si>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Pomme–cannelle</t>
  </si>
  <si>
    <t>Comprend tout produit qui peut être décrit/a observé comme la variété commerciale fraîche des «anones», Pomme-cannelle des variétés (cultivars) issues de l'espèce Annona squamosa L.</t>
  </si>
  <si>
    <t>Bullock Hearts</t>
  </si>
  <si>
    <t>Custardappels</t>
  </si>
  <si>
    <t>Includes any product that can be described/observed as a fresh commercial variety of Annonas , of varieties (cultivars)</t>
  </si>
  <si>
    <t>Omvat elk product dat kan worden omschreven / waargenomen als een verse commerciële variant van diverse Custard appels, (cultivars)</t>
  </si>
  <si>
    <t>Annona reticulata.Specifically excludes: Prepared/Processed or Unprepared/Unprocessed and Shelf Stable or frozen Bullock's Hearts.</t>
  </si>
  <si>
    <t>Specifiek uitgesloten zijn: Bereid/Verwerkt of Onbereid/Verwerkt en Houdbare of Diepgevroren Bullock's Hearts.</t>
  </si>
  <si>
    <t>Coeur de Boeuf (Anones)</t>
  </si>
  <si>
    <t>Comprend tout produit qui peut être décrit/observée comme une variété commerciale fraîche de Coeur de Boeuf (Anones), des variétés (cultivars) Annona reticulata.</t>
  </si>
  <si>
    <t>Soursop</t>
  </si>
  <si>
    <t>Guanabana's/Zuurzakken</t>
  </si>
  <si>
    <t>Includes any product that can be described/observed as a fresh commercial variety of Annonas , Soursop of varieties (cultivars) grown from the species</t>
  </si>
  <si>
    <t>Omvat elk product dat kan worden omschreven / waargenomen als een verse commerciële variant van Guanabana's /  Zuurzakken van de variëteiten (cultivars) de soort zuurzak L.</t>
  </si>
  <si>
    <t>Annona muricata L.Specificaly exclude all Prepared/Processed or Unprepared/Unprocessed, shelf stable or frozen Soursoup.</t>
  </si>
  <si>
    <t>Sluit met name alle bereide/verwerkte of onbereide/onverwerkte, houdbare of diepgevroren zure soep uit.</t>
  </si>
  <si>
    <t>Corossol</t>
  </si>
  <si>
    <t>Comprend tout produit qui peut être décrit /observé comme une variété commerciale des «anones», Corossol des variétés (cultivars) issues de l'espèce Annona muricata L.</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</si>
  <si>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</si>
  <si>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</si>
  <si>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</si>
  <si>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</si>
  <si>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</si>
  <si>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</si>
  <si>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</si>
  <si>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</si>
  <si>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Kakis</t>
  </si>
  <si>
    <t>Comprend tout produit qui peut être décrit/observée comme une variété commerciale de Kaki fourni frais, issus des variétés (cultivars) de Diospyros kaki. à fournir frais.</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</si>
  <si>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</si>
  <si>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</si>
  <si>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</si>
  <si>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</si>
  <si>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</si>
  <si>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</si>
  <si>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Kaki d'Amérique</t>
  </si>
  <si>
    <t>Comprend tout produit qui peut être décrit/observé comme une variété commerciale fraîches du Kaki d'Amérique, issu des variétés (cultivars) Diospyros virginiana à fournir frais.</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</si>
  <si>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</si>
  <si>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</si>
  <si>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</si>
  <si>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</si>
  <si>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</si>
  <si>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</si>
  <si>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</si>
  <si>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</si>
  <si>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Fruits de la Passion</t>
  </si>
  <si>
    <t>Comprend tout produit qui peut être décrit/observée comme une variété commerciale de Barbardine fournis frais issues des variétés (cultivars) de Passiflora quadrangularis, destinées à être livrées fraîches.</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</si>
  <si>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</si>
  <si>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</si>
  <si>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</si>
  <si>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</si>
  <si>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</si>
  <si>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</si>
  <si>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Comprend tout produit qui peut être décrit/observé comme une variété commerciale de Curuba fournies fraiches issues des variétés (cultivars) de Passiflora mollissima à fournir frais.</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</si>
  <si>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</si>
  <si>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</si>
  <si>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</si>
  <si>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</si>
  <si>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</si>
  <si>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</si>
  <si>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Grenadille douce (Pomme liane)</t>
  </si>
  <si>
    <t>Comprend tout produit qui peut être décrit/observé comme une variété commerciale de Grenadille douce (Pomme liane), issues des variétés (cultivars) de ligularis Passiflora, à fournir fraîche.</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</si>
  <si>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</si>
  <si>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</si>
  <si>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</si>
  <si>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</si>
  <si>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</si>
  <si>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</si>
  <si>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Maracuja (Grenadille jaune)</t>
  </si>
  <si>
    <t>Comprend tout produit qui peut être décrit/observé comme une variété commerciale de Maracuja (Grenadille jaune) issues des variétés (cultivars) de Passiflora edulis flavicarpa à fournir fraîches.</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</si>
  <si>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</si>
  <si>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</si>
  <si>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</si>
  <si>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</si>
  <si>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</si>
  <si>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</si>
  <si>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Fruit de la Passion Pourpre</t>
  </si>
  <si>
    <t>Comprend tout produit qui peut être décrit/observée comme une variété commerciale de Fruits de la passion pourpre, issu des variétés (cultivars) de Passiflora edulis edulis à fournir fraîche.</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</si>
  <si>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</si>
  <si>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</si>
  <si>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</si>
  <si>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</si>
  <si>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</si>
  <si>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</si>
  <si>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</si>
  <si>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Papayes</t>
  </si>
  <si>
    <t>Comprend tout produit qui peut être décrit/observée comme une variété commerciale de Papayes fraîches issues des variétés (cultivars) du Carica papaya. destinée à être livrée fraîche.</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</si>
  <si>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</si>
  <si>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</si>
  <si>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</si>
  <si>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</si>
  <si>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</si>
  <si>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</si>
  <si>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Babaco (Papaye des montagnes)</t>
  </si>
  <si>
    <t>Comprend tout produit qui peut être décrit/observée comme une variété commerciale de Babaco (Papaye des Montagnes) issues des variétés (cultivars) du Carica pentagona à fournir fraîche.</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</si>
  <si>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</si>
  <si>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</si>
  <si>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</si>
  <si>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</si>
  <si>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</si>
  <si>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</si>
  <si>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</si>
  <si>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</si>
  <si>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Fruits du Dragon Jaune</t>
  </si>
  <si>
    <t>Pitahaya</t>
  </si>
  <si>
    <t>Comprend tout produit qui peut être décrit/observé comme une variété commerciale de Fruits du Dragon Jaune des variétés (cultivars) issues de Selenicereus megalanthus à fournir fraîche.</t>
  </si>
  <si>
    <t>Sweet Pitayas</t>
  </si>
  <si>
    <t>Rode Pitahaya's (Drakenvruchten)</t>
  </si>
  <si>
    <t>Includes any product that can be described/observed as a fresh commercial variety of Sweet Pitayas of varieties (cultivars) grown from Hylocereus species, to be supplied fresh.</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</si>
  <si>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</si>
  <si>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</si>
  <si>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</si>
  <si>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Pitahaya Doux</t>
  </si>
  <si>
    <t>Comprend tout produit qui peut être décrit/observé comme une variété commerciale de Pithaya Doux Pulpe (cultivars) issues de  des variétés  Hylocereus  destinées à être livrées fraîches.</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</si>
  <si>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</si>
  <si>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</si>
  <si>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</si>
  <si>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</si>
  <si>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</si>
  <si>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</si>
  <si>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</si>
  <si>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</si>
  <si>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Dattes</t>
  </si>
  <si>
    <t>Fruits Divers</t>
  </si>
  <si>
    <t>Comprend tout produit qui peut être décrit/observé comme une variété commerciale de Dattes des variétés (cultivars) issues du Phoenix dactylifera L. à fournir fraîches.</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</si>
  <si>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</si>
  <si>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</si>
  <si>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</si>
  <si>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</si>
  <si>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</si>
  <si>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</si>
  <si>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Figues</t>
  </si>
  <si>
    <t>Comprend tout produit qui peut être décrit/observé comme une variété commerciale de figues issues des variétés (cultivars) de Ficus carica L., à fournir fraîches.</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</si>
  <si>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</si>
  <si>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</si>
  <si>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</si>
  <si>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</si>
  <si>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</si>
  <si>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</si>
  <si>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Carambole</t>
  </si>
  <si>
    <t>Comprend tout produit qui peut être décrit/observée comme une variété commerciale de Carambole fournie fraîche des variétés (cultivars) issues de Averrhoacarambola L., à fournir fraîches.</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</si>
  <si>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</si>
  <si>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</si>
  <si>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</si>
  <si>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</si>
  <si>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</si>
  <si>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</si>
  <si>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Bilimbis</t>
  </si>
  <si>
    <t>Comprend tout produit qui peut être décrit/observée comme une variété commerciale fournies fraîches de Bilimbi des variétés (cultivars) issues de Averrhoa bilimbi à fournir frais.</t>
  </si>
  <si>
    <t>Lychees (Litchi)</t>
  </si>
  <si>
    <t>Lychees</t>
  </si>
  <si>
    <t>Includes any product that can be described/observed as a fresh commercial variety of Lichtis of varieties (cultivars) grown from Litchi chinensis Sonn.,of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</si>
  <si>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</si>
  <si>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</si>
  <si>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</si>
  <si>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Litchis (Litchi)</t>
  </si>
  <si>
    <t>Comprend tout produit qui peut être décrit/observée comme une variété commerciale de Lichtis, issus des variétés (cultivars) du Litchi chinensis Sonn., de la famille des Sapindaceae à fournir frais.</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</si>
  <si>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</si>
  <si>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</si>
  <si>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</si>
  <si>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</si>
  <si>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</si>
  <si>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</si>
  <si>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Physalis (Amour en cage)</t>
  </si>
  <si>
    <t>Comprend tout produit qui peut être décrit/observée comme une variété commerciale fraîche de Physalis des variétés (cultivars) issues de Physalis peruviana (L.). à fournir frais.</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</si>
  <si>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</si>
  <si>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</si>
  <si>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</si>
  <si>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</si>
  <si>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</si>
  <si>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</si>
  <si>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Ramboutan</t>
  </si>
  <si>
    <t>Comprend tout produit qui peut être décrit/observée comme une variété commerciale de Ramboutan, cultivé des variétés (cultivars) de lappaceum Nephelium L. à fournir frais.</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</si>
  <si>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</si>
  <si>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</si>
  <si>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</si>
  <si>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</si>
  <si>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</si>
  <si>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</si>
  <si>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Figues de Barbarie</t>
  </si>
  <si>
    <t>Comprend tout produit qui peut être décrit/observée comme une variété commerciale de Figues de Barbarie fournies fraiches issues des variétés (cultivars) de Opuntia ficus-indica à fournir fraîches.</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</si>
  <si>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</si>
  <si>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</si>
  <si>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</si>
  <si>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</si>
  <si>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</si>
  <si>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</si>
  <si>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Mangoustan</t>
  </si>
  <si>
    <t>Comprend tout produit qui peut être décrit/observé comme une variété commerciale de Mangoustans issues de Garcinia mangostana L., de la famille Guttiferae à fournir fraîches.</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</si>
  <si>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</si>
  <si>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</si>
  <si>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</si>
  <si>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</si>
  <si>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</si>
  <si>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</si>
  <si>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Mangues</t>
  </si>
  <si>
    <t>Comprend tout produit qui peut être décrit/observé comme une variété commerciale de Mangues issues de Mangifera indica L., de la famille Guttiferae, à fournir fraîches.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</si>
  <si>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</si>
  <si>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</si>
  <si>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</si>
  <si>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</si>
  <si>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</si>
  <si>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</si>
  <si>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Grenades</t>
  </si>
  <si>
    <t>Comprend tout produit qui peut être décrit/observée comme une variété commerciale de Grenades fournies fraîches issues de Punica granatum, de la famille Guttiferae à fournir fraîches.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</si>
  <si>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</si>
  <si>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</si>
  <si>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</si>
  <si>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</si>
  <si>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</si>
  <si>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</si>
  <si>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Goyaves</t>
  </si>
  <si>
    <t>Comprend tout produit qui peut être décrit/observée comme une variété commerciale de Goyaves issues famille des Myrtacées Psidium guajava L. à fournir fraîches.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</si>
  <si>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</si>
  <si>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</si>
  <si>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</si>
  <si>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</si>
  <si>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</si>
  <si>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</si>
  <si>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Comprend tout produit qui peut être décrit/observée comme une variété commerciale de durians fournis fraîs, issues de zibethinus Durio à fournir frais.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</si>
  <si>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</si>
  <si>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</si>
  <si>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</si>
  <si>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</si>
  <si>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</si>
  <si>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</si>
  <si>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Arbre à Pain</t>
  </si>
  <si>
    <t>Comprend tout produit qui peut être décrit/observée comme une variété commerciale de fruits d'arbre à Pain fournis frais, cultivé à partir de Artocarpus altilis à fournir frais.</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</si>
  <si>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</si>
  <si>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</si>
  <si>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</si>
  <si>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</si>
  <si>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</si>
  <si>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</si>
  <si>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Jacquiers</t>
  </si>
  <si>
    <t>Comprend tout produit qui peut être décrit/observée comme une variété commerciale de jacquiers issus de A rtocarpus heterophyllus à fournir frais.</t>
  </si>
  <si>
    <t>French/Wax Beans</t>
  </si>
  <si>
    <t>Sperziebonen</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</si>
  <si>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</si>
  <si>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</si>
  <si>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</si>
  <si>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</si>
  <si>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</si>
  <si>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Groenten (Niet Blad) – Onbewerkt/Onverwerkt (Vers)</t>
  </si>
  <si>
    <t>Beans (With Pods)</t>
  </si>
  <si>
    <t>Bonen (met Peulen)</t>
  </si>
  <si>
    <t>Haricots Verts/Beurre</t>
  </si>
  <si>
    <t>Légumes (Sans feuille) – Non Préparé/Non Transformé (Frais)</t>
  </si>
  <si>
    <t>Haricots (Non Ecossés)</t>
  </si>
  <si>
    <t>Comprend tout produit qui peut être décrit ou observé comme une variété commerciale fraiche de Haricots Verts/Beurre, variétées (cultivars) issu du Phaseolus vulgaris L, destiné à être livré frais.</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</si>
  <si>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</si>
  <si>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</si>
  <si>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</si>
  <si>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</si>
  <si>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</si>
  <si>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</si>
  <si>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Haricots Verts</t>
  </si>
  <si>
    <t>Comprend tout produit qui peut être décrit/observé comme une variété commerciale d'Haricots d'Espagne des variétés (cultivars) issues de Phaseolus coccineus, à fournir frais.</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</si>
  <si>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</si>
  <si>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</si>
  <si>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</si>
  <si>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</si>
  <si>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</si>
  <si>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</si>
  <si>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Fèves</t>
  </si>
  <si>
    <t>Comprend tout produit qui peut être décrit ou observé comme comme une variété commerciale fraiche de Fèves, variétées (cultivars) issu du Vicia faba L, destiné à être livré frais.</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</si>
  <si>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</si>
  <si>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</si>
  <si>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</si>
  <si>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</si>
  <si>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</si>
  <si>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</si>
  <si>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Pois Sabre</t>
  </si>
  <si>
    <t>Comprend tout produit qui peut être décrit/observée comme une variété commerciale de Pois Sabre des variétés (cultivars) issues de Canavalia ensiformis,. destinés à être livrés frais.</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</si>
  <si>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</si>
  <si>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</si>
  <si>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</si>
  <si>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</si>
  <si>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</si>
  <si>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</si>
  <si>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Haricots de Lima</t>
  </si>
  <si>
    <t>Comprend tout produit qui peut être décrit/observée comme une variété commerciale de Haricots de Lima des variétés (cultivars) issues du Phaseolus lunatus. destinés à être livrés frais.</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</si>
  <si>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</si>
  <si>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</si>
  <si>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</si>
  <si>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</si>
  <si>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</si>
  <si>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</si>
  <si>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</si>
  <si>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</si>
  <si>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Pois (Petits Pois)</t>
  </si>
  <si>
    <t>Pois (Non Ecossés)</t>
  </si>
  <si>
    <t>Comprend tout produit qui peut être décrit/observée comme une variété commerciale de Pois (cultivars) issues du Pisum sativum L. destinés à être livrés frais. Egalement appelés Petits Pois.</t>
  </si>
  <si>
    <t>Sugar Snap Peas</t>
  </si>
  <si>
    <t>Suikererwten (Sugar Snaps)</t>
  </si>
  <si>
    <t>Includes any product that can be described/observed as a fresh commercial variety of Sugar Snap Peas (cultivars) grown from Pisum sativum var macrocarpon  to be supplied fresh.Specifically excludes: Prepared/Processed or Unprepared/Unprocessed and Shelf Stable or Frozen Sugar Snap Peas.</t>
  </si>
  <si>
    <t>Omvat elk product dat kan worden omschreven / waargenomen als een verse commerciële variant van diverse suikererwten/sugarsnaps (cultivars) van Pisum sativum var macrocarpon, vers geleverd</t>
  </si>
  <si>
    <t>Sluit met name uit: Bereid/Verwerkt of Onbereid/Verwerkt en Houdbare of Bevroren Sugar Snap Erwten.</t>
  </si>
  <si>
    <t>Pois Mangetout</t>
  </si>
  <si>
    <t>Comprend tout produit qui peut être décrit/observée comme une variété commerciale de Pois Mangetout (cultivars) issues du  Pisum sativum var macrocarpon destinés à être livrés.</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</si>
  <si>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</si>
  <si>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</si>
  <si>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</si>
  <si>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</si>
  <si>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</si>
  <si>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</si>
  <si>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</si>
  <si>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Groenten – Overig</t>
  </si>
  <si>
    <t>Caroubes</t>
  </si>
  <si>
    <t>Autres Légumes</t>
  </si>
  <si>
    <t>Comprend tout produit qui peut être décrit/observée comme une variété commerciale de Caroubes (cultivars) issues du Ceratonia siliqua L. destinés à être livrés frais.</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</si>
  <si>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</si>
  <si>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</si>
  <si>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</si>
  <si>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</si>
  <si>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</si>
  <si>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</si>
  <si>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Choux–Fleurs</t>
  </si>
  <si>
    <t>Choux</t>
  </si>
  <si>
    <t>Comprend tout produit qui peut être décrit/observée comme une variété commerciale frais de Choux-Fleurs des variétés (cultivars) issues du Brassica oleracea L. convar. botrytis (L.) Alef. var. botrytis destinés à être livrés frais.</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</si>
  <si>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</si>
  <si>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</si>
  <si>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</si>
  <si>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</si>
  <si>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</si>
  <si>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Brocoli</t>
  </si>
  <si>
    <t>Comprend tout produit qui peut être décrit/observée comme une variété commerciale de Brocoli des variétés (cultivars) issues du Brassica oleracea L. var. italica destinés à être livré frais.</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</si>
  <si>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</si>
  <si>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</si>
  <si>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</si>
  <si>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</si>
  <si>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</si>
  <si>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</si>
  <si>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Choux de Bruxelles</t>
  </si>
  <si>
    <t>Comprend tout produit qui peut être décrit/observé comme une variété commerciale de Choux de Bruxelles des variétés (cultivars) issues du Brassica oleracea L. var. gemmifera DC, à fournir à l'état frais.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</si>
  <si>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</si>
  <si>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</si>
  <si>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</si>
  <si>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</si>
  <si>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</si>
  <si>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</si>
  <si>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Choux–Rouge</t>
  </si>
  <si>
    <t>Comprend tout produit qui peut être décrit/observée comme une variété commerciale de Chou Rouge des variétés (cultivars) issues du Brassica oleracea var. capitata destinés à être livrés fraîches.</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</si>
  <si>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</si>
  <si>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</si>
  <si>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</si>
  <si>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</si>
  <si>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</si>
  <si>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</si>
  <si>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Choux Blancs</t>
  </si>
  <si>
    <t>Comprend tout produit qui peut être décrit/observée comme une variété commerciale de Choux Blancs des variétés (cultivars) issues du Brassica oleracea convar. capitata destinés à être livrés frais.</t>
  </si>
  <si>
    <t>Savoy Cabbages</t>
  </si>
  <si>
    <t>Savooiekool</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</si>
  <si>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</si>
  <si>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</si>
  <si>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</si>
  <si>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</si>
  <si>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Choux Cabus (Chou Pommé)</t>
  </si>
  <si>
    <t>Comprend tout produit qui peut être décrit/observée comme une variété commerciale de Choux Cabus (Chou Pommé) des variétés (cultivars) issues du Brassica oleracea var. sabauda destinés à être livrés frais.</t>
  </si>
  <si>
    <t>Garlic</t>
  </si>
  <si>
    <t>Knoflook</t>
  </si>
  <si>
    <t>Includes any product that can be described/observed as a fresh commercial variety of Garlic of varieties (cultivars) grown from</t>
  </si>
  <si>
    <t>Omvat elk product dat kan worden omschreven / waargenomen als een verse commerciële variant van knoflook van de variëteiten (cultivars) Allium sativum L. vers geleverd</t>
  </si>
  <si>
    <t>Allium sativum L. to be supplied fresh to the consumer. Specifically excludes: Prepared/Processed or Unprepared/Unprocessed and Shelf Stable or Frozen Garlic.</t>
  </si>
  <si>
    <t>Specifiek uitgesloten zijn: Bereide/verwerkte of Onbereide/onbewerkte en Houdbare of Diepgevroren knoflook.</t>
  </si>
  <si>
    <t>Bulb Vegetables</t>
  </si>
  <si>
    <t>Bolgewassen</t>
  </si>
  <si>
    <t>Ail</t>
  </si>
  <si>
    <t>Légumes à Bulbes</t>
  </si>
  <si>
    <t>Comprend tout produit qui peut être décrit/observée comme une variété commerciale d'Ail des variétés (cultivars) issues d 'Allium sativum L. destinées à être livrées fraîches.</t>
  </si>
  <si>
    <t>Elephant Garlic</t>
  </si>
  <si>
    <t>Olifantsknoflook</t>
  </si>
  <si>
    <t>Includes any product that can be described/observed as a fresh commercial variety of Elephant Garlic of varieties (cultivars) grown from</t>
  </si>
  <si>
    <t>Omvat elk product dat kan worden omschreven / waargenomen als een verse commerciële variant van diverse Olifant knoflook (cultivars) afgeleid van Allium ampeloprasum, vers geleverd.</t>
  </si>
  <si>
    <t>Allium ampeloprasum, to be supplied fresh. Specifically excludes: Prepared/Processed or Unprepared/Unprocessed and Shelf Stable or Frozen Elepfant Garlic.</t>
  </si>
  <si>
    <t>Specifiek uitgesloten zijn: Bereide/verwerkte of Onbereide/onbewerkte en Houdbare of Bevroren Elepfant Knoflook.</t>
  </si>
  <si>
    <t>Ail d'Orient/Gros Ail</t>
  </si>
  <si>
    <t>Comprend tout produit qui peut être décrit/observée comme une variété commerciale de l'Ail d'Orient/Gros Ail des variétés (cultivars) issues de l' Allium ampeloprasum, destiné à être livré frais.</t>
  </si>
  <si>
    <t>Spring (or Spanish) Onions</t>
  </si>
  <si>
    <t>Lente-uitjes</t>
  </si>
  <si>
    <t>Includes any product that can be described/observed as a fresh commercial variety of Green Onions with full leaves of varieties (cultivars) grown from Allium fistulosum L. .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</si>
  <si>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</si>
  <si>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</si>
  <si>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</si>
  <si>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Ciboule</t>
  </si>
  <si>
    <t>Comprend tout produit qui peut être décrit/observée comme une variété commerciale de Ciboule à feuilles entières des variétés (cultivars) issues du Allium fistulosum L. destinés à être livrés fraîche. Ces produits sont cultivés et utilisés pour leurs feuilles et les bulbes qui sont communément appelés Ciboule.</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</si>
  <si>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</si>
  <si>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</si>
  <si>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</si>
  <si>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</si>
  <si>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</si>
  <si>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</si>
  <si>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Oignons</t>
  </si>
  <si>
    <t>Comprend tout produit qui peut être décrit/observée comme une variété commerciale de l'Oignon des variétés (cultivars) issues d' Allium cepa L. Destinés à être livrés à l'état naturel frais et cultivés principalement pour leurs bulbs (partie sous terre).</t>
  </si>
  <si>
    <t>Kurrat</t>
  </si>
  <si>
    <t>Includes any product that can be described/observed as a fresh commercial variety of Kurrats grown from</t>
  </si>
  <si>
    <t>Omvat elk product dat kan worden omschreven / waargenomen als een verse commerciële variant van Kurrats gegroeid uit Allium porrum L. var. sectivum, vers geleverd.</t>
  </si>
  <si>
    <t>Allium porrum L. var. sectivum, to be supplied fresh. Specifically excludes: Prepared/Processed or Unprepared/Unprocessed and Shelf Stable or Frozen Kurrat.</t>
  </si>
  <si>
    <t>Specifiek uitgesloten zijn: Bereid/Verwerkt of Onbereid/Verwerkt en Houdbare of Bevroren Kurrat.</t>
  </si>
  <si>
    <t>Oignon Perle</t>
  </si>
  <si>
    <t>Comprend tout produit qui peut être décrit/observée comme une variété commerciale frais de Oignon Perle passé de Allium porrum L. var. sectivum, destinés à être livrés frais.</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</si>
  <si>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</si>
  <si>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</si>
  <si>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</si>
  <si>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</si>
  <si>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</si>
  <si>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</si>
  <si>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Échalotes</t>
  </si>
  <si>
    <t>Comprend tout produit qui peut être décrit/observée comme une variété commerciale d'Echalotes des variétés (cultivars) issues du Allium ascalonicum L. (Allium cepa var. Aggregatum), destinées à être livrées fraîches.</t>
  </si>
  <si>
    <t>Cucumbers</t>
  </si>
  <si>
    <t>Komkommers</t>
  </si>
  <si>
    <t>Includes any product that can be described/observed as a fresh commercial variety of cucumbers (cultivars) grown from Cucumis sativus L. to be supplied fresh to the consumer.</t>
  </si>
  <si>
    <t>Omvat elk product dat kan worden omschreven / waargenomen als een verse commerciële variant van komkommers (cultivars) van Cucumis sativus L. vers geleverd</t>
  </si>
  <si>
    <t>Exclude all Prepared/Processed or Unprepared/Unprocessed and frozen or shelf stable cucumbers.</t>
  </si>
  <si>
    <t>Met uitzondering van alle bereide/verwerkte of niet-bereide/onverwerkte en ingevroren of houdbare komkommers.</t>
  </si>
  <si>
    <t>Concombres</t>
  </si>
  <si>
    <t>Comprend tout produit qui peut être décrit/observée comme une variété commerciale des Concombres (cultivars) issues du Cucumis sativus L. à livrer frais au consommateur.</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</si>
  <si>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</si>
  <si>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</si>
  <si>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</si>
  <si>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</si>
  <si>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</si>
  <si>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</si>
  <si>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Kalebasachtigen – Eetbare Schil</t>
  </si>
  <si>
    <t>Cucurbitacées – Peau Comestible</t>
  </si>
  <si>
    <t>Comprend tout produit qui peut être décrit/observée comme une variété commerciale frais de courgettes, récoltées jeunes et tendres, avant que leurs graines soient devenues fermes, des variétés (cultivars) issues du Cucurbita pepo L. destinées à être livrées fraîches.</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</si>
  <si>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</si>
  <si>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</si>
  <si>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</si>
  <si>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</si>
  <si>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</si>
  <si>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</si>
  <si>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</si>
  <si>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</si>
  <si>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Pleurotes</t>
  </si>
  <si>
    <t>Comprend tout produit qui peut être décrit/observée comme une variété commerciale de Pleurotes des variétés (cultivars) issues de Pleurotus ostreatus destinées à être livrées fraîches.</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</si>
  <si>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</si>
  <si>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</si>
  <si>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</si>
  <si>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</si>
  <si>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</si>
  <si>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</si>
  <si>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Morilles</t>
  </si>
  <si>
    <t>Comprend tout produit qui peut être décrit/observée comme une variété commerciale frais de Morilles (cultivars) issues de Morchella esculenta destinées à être livrées fraîches.</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</si>
  <si>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</si>
  <si>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</si>
  <si>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</si>
  <si>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</si>
  <si>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</si>
  <si>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</si>
  <si>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Comprend tout produit qui peut être décrit/observée comme une variété commerciale Chanterelles des variétés (cultivars) issues de Cantharellus cibarius destinées à être livrées fraîches.</t>
  </si>
  <si>
    <t>Shiitake Mushrooms</t>
  </si>
  <si>
    <t>Shiitake's</t>
  </si>
  <si>
    <t>Includes any product that can be described/observed as a fresh commercial variety of Shiitake of varieties (cultivars) grown from Lentinula edodes to be supplied fresh.</t>
  </si>
  <si>
    <t>Omvat elk product dat kan worden omschreven / waargenomen als een verse commerciële variant van diverse shiitake (cultivars) afgeleid van paaddestoelen, vers geleverd.</t>
  </si>
  <si>
    <t>Specifically excludes: Prepared/Processed or Unprepared/Unprocessed and Shelf Stable or Frozen Shiitake.</t>
  </si>
  <si>
    <t>Specifiek uitgesloten zijn: Bereid/Verwerkt of Onbereid/Verwerkt en Houdbare of Diepgevroren Shiitake.</t>
  </si>
  <si>
    <t>Shiitaké (Shiitake)</t>
  </si>
  <si>
    <t>Comprend tout produit qui peut être décrit/observée comme une variété commerciale de Shiitaké (Shiitake) des variétés (cultivars) issues de edodes Lentinula destinés à être livrés frais.</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</si>
  <si>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</si>
  <si>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</si>
  <si>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</si>
  <si>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</si>
  <si>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</si>
  <si>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</si>
  <si>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Cèpe de Bordeaux</t>
  </si>
  <si>
    <t>Comprend tout produit qui peut être décrit/observée comme une variété commerciale du Cèpe de Bordeaux des variétés (cultivars) issues de Boletus edulis destinées à être livrées frais.</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</si>
  <si>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</si>
  <si>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</si>
  <si>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</si>
  <si>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</si>
  <si>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</si>
  <si>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</si>
  <si>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Truffes</t>
  </si>
  <si>
    <t>Comprend tout produit qui peut être décrit/observée comme une variété commerciale de la Truffe des variétés (cultivars) issues de Tuber destinés à être livrés fraîches.</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</si>
  <si>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</si>
  <si>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</si>
  <si>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</si>
  <si>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</si>
  <si>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</si>
  <si>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</si>
  <si>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</si>
  <si>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</si>
  <si>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Pastèques</t>
  </si>
  <si>
    <t>Comprend tout produit qui peut être décrit/observé comme une variété commerciale fraîche de Pastèques des variétés (cultivars) issues de Citrullus lanatus (Thunb.) Matsum, et Nakai, à fournir frais.</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</si>
  <si>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</si>
  <si>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</si>
  <si>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</si>
  <si>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</si>
  <si>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</si>
  <si>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</si>
  <si>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</si>
  <si>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Kalebasachtigen – Niet–eetbare Schil</t>
  </si>
  <si>
    <t>Potiron</t>
  </si>
  <si>
    <t>Cucurbitacées – Peau Non Comestible</t>
  </si>
  <si>
    <t>Comprend tout produit qui peut être décrit/observé comme une variété commerciale de Potiron de variétés (cultivars) issues du Cucurbita maxima destinés à être livrés frais.</t>
  </si>
  <si>
    <t>Ramsons</t>
  </si>
  <si>
    <t>Daslook</t>
  </si>
  <si>
    <t>Includes any product that can be described/observed as a fresh commercial variety of Ramsons grown from Allium ursinum to be supplied fresh.</t>
  </si>
  <si>
    <t>Omvat elk product dat kan worden omschreven / waargenomen als een verse commerciële variant van diverse Daslook gegroeid uit Allium ursinum vers geleverd.</t>
  </si>
  <si>
    <t>Exclude all Prepared/Processed or Unprepared/Unprocessed and frozen or shelf stable Ramsons.</t>
  </si>
  <si>
    <t>Met uitzondering van alle bereide/verwerkte of niet-bereide/onverwerkte en ingevroren of houdbare Ramsons.</t>
  </si>
  <si>
    <t>Verse Kruiden</t>
  </si>
  <si>
    <t>Ail des Ours</t>
  </si>
  <si>
    <t>Comprend tout produit qui peut être décrit/observé comme une variété commerciale d'Ail des Ours issu de Allium ursinum destiné à être livré frais.</t>
  </si>
  <si>
    <t>Basil</t>
  </si>
  <si>
    <t>Basilicum</t>
  </si>
  <si>
    <t>Includes any product that can be described/observed as a fresh commercial variety of Basil groqn from Ocimum basilicum to be supplied fresh.</t>
  </si>
  <si>
    <t>Omvat elk product dat kan worden omschreven / waargenomen als een verse commerciële variant van diverse Basilicum gegroeid uit Ocimum basilicum vers geleverd.</t>
  </si>
  <si>
    <t>Exclude all Prepared/Processed or Unprepared/Unprocessed and frozen or shelf stable Basil.</t>
  </si>
  <si>
    <t>Met uitzondering van alle bereide/verwerkte of onbereide/onverwerkte en ingevroren of houdbare Basilicum.</t>
  </si>
  <si>
    <t>Basilic</t>
  </si>
  <si>
    <t>Comprend tout produit qui peut être décrit/observé comme une variété commerciale de Basilic issue d' Ocimum basilicum destinés à être livrés frais.</t>
  </si>
  <si>
    <t>Mugwort</t>
  </si>
  <si>
    <t>Bijvoet</t>
  </si>
  <si>
    <t>Includes any product that can be described/observed as a fresh commercial variety of Mugwort grown from Artemisia vulgaris to be supplied fresh.</t>
  </si>
  <si>
    <t>Omvat elk product dat kan worden omschreven / waargenomen als een verse commerciële variant van diverse bijvoet gegroeid uit Artemisia vulgaris vers geleverd.</t>
  </si>
  <si>
    <t>Exclude all Prepared/Processed or Unprepared/Unprocessed and frozen or shelf stable Mugwort.</t>
  </si>
  <si>
    <t>Met uitzondering van alle bereide/verwerkte of niet-bereide/onverwerkte en ingevroren of houdbare Mugwort.</t>
  </si>
  <si>
    <t>Armoise Commune</t>
  </si>
  <si>
    <t>Comprend tout produit qui peut être décrit/observé comme une variété commerciale de l'Armoise Commune issue de Artemisia vulgaris destinée à être livrée fraîche.</t>
  </si>
  <si>
    <t>Summer Savoury</t>
  </si>
  <si>
    <t>Bonenkruid</t>
  </si>
  <si>
    <t>Includes any product that can be described/observed as a fresh commercial variety of Summer Savoury grown from Satureja hortensis to be supplied fresh.</t>
  </si>
  <si>
    <t>Omvat elk product dat kan worden omschreven / waargenomen als een verse commerciële variant van bonenkruid gegroeid uit Satureja hortensis, vers geleverd</t>
  </si>
  <si>
    <t>Exclude all prepared, processed and frozen or shelf stable Summer Savoury.</t>
  </si>
  <si>
    <t>Met uitzondering van alle bereide, verwerkte en ingevroren of houdbare zomersnoepjes.</t>
  </si>
  <si>
    <t>Sarriette</t>
  </si>
  <si>
    <t>Comprend tout produit qui peut être décrit/observé comme une variété commerciale de Sarriette issue de Satureja hortensis destinée à être livrée fraîche.</t>
  </si>
  <si>
    <t>Winter Savoury</t>
  </si>
  <si>
    <t>Bergbonenkruid</t>
  </si>
  <si>
    <t>Includes any product that can be described/observed as a fresh commercial variety of Winter Savoury grown from Satureja montana to be supplied fresh.</t>
  </si>
  <si>
    <t>Omvat elk product dat kan worden omschreven / waargenomen als een verse commerciële variant van Bergbonenkruid gegroeid uit Satureja montana vers geleverd.</t>
  </si>
  <si>
    <t>Exclude all prepared, processed and frozen or shelf stable Winter Savoury.</t>
  </si>
  <si>
    <t>Met uitzondering van alle bereide, verwerkte en diepgevroren of houdbare Winter Savoury.</t>
  </si>
  <si>
    <t>Sarriette des Montagnes</t>
  </si>
  <si>
    <t>Comprend tout produit qui peut être décrit/observé comme une variété commerciale de Sarriette des Montagnes issue de Satureja Montana destinée à être livrée fraîche.</t>
  </si>
  <si>
    <t>Borage</t>
  </si>
  <si>
    <t>Komkommerkruid/Bernagie</t>
  </si>
  <si>
    <t>Includes any product that can be described/observed as a fresh commercial variety of Borage grown from Borago officinalis to be supplied fresh.</t>
  </si>
  <si>
    <t>Omvat elk product dat kan worden omschreven / waargenomen als een verse commerciële variant van diverse Komkommerkruid gegroeid uit Borago officinalis vers geleverd.</t>
  </si>
  <si>
    <t>Exclude all Prepared/Processed or Unprepared/Unprocessed and frozen or shelf stable Borage.</t>
  </si>
  <si>
    <t>Met uitzondering van alle bereide/verwerkte of niet-bereide/onverwerkte en ingevroren of houdbare bernagie.</t>
  </si>
  <si>
    <t>Bourrache</t>
  </si>
  <si>
    <t>Comprend tout produit qui peut être décrit/observé comme une variété commerciale de Bourrache issue de Borago ficinalis destinées à être livrée fraîche.</t>
  </si>
  <si>
    <t>Watercress</t>
  </si>
  <si>
    <t>Waterkers</t>
  </si>
  <si>
    <t>Includes any product that can be described/observed as a fresh commercial variety of Watercress grown from Nasturtium microphyllum to be supplied fresh.</t>
  </si>
  <si>
    <t>Omvat elk product dat kan worden omschreven / waargenomen als een verse commerciële variant van diverse waterkers gegroeid uit slanke waterkers, vers geleverd.</t>
  </si>
  <si>
    <t>Exclude all prepared, processed and frozen or shelf stable Watercress.</t>
  </si>
  <si>
    <t>Met uitzondering van alle bereide, verwerkte en ingevroren of houdbare waterkers.</t>
  </si>
  <si>
    <t>Leaf Vegetables – Unprepared/Unprocessed (Fresh)</t>
  </si>
  <si>
    <t>Bladgroenten - Onbewerkt/Onverwerkt (Vers)</t>
  </si>
  <si>
    <t>Single Leaf Salad Greens</t>
  </si>
  <si>
    <t>Enkelvoudige Slabladeren</t>
  </si>
  <si>
    <t>Cresson de Fontaine</t>
  </si>
  <si>
    <t>Légumes à Feuilles – Non Préparés/Non Transformés (Frais)</t>
  </si>
  <si>
    <t>Feuille de salade verte simple</t>
  </si>
  <si>
    <t>Inclut tous les produits qui peuvent être décrits/observés comme étant de la variété du Cresson de Fontaine, issue de l'espèce Nasturtium microphyllum, à livrer frais.</t>
  </si>
  <si>
    <t>Dill</t>
  </si>
  <si>
    <t>Dille</t>
  </si>
  <si>
    <t>Includes any product that can be described/observed as a fresh commercial variety of Dill grown from Anethum graveolens to be supplied fresh.</t>
  </si>
  <si>
    <t>Omvat elk product dat kan worden omschreven / waargenomen als een verse commerciële variant van diverse dille gegroeid uit Anethum graveolens,  vers geleverd.</t>
  </si>
  <si>
    <t>Exclude all Prepared/Processed or Unprepared/Unprocessed and frozen or shelf stable Dill.</t>
  </si>
  <si>
    <t>Met uitzondering van alle bereide/verwerkte of niet-bereide/onverwerkte en ingevroren of houdbare Dille.</t>
  </si>
  <si>
    <t>Aneth</t>
  </si>
  <si>
    <t>Comprend tout produit qui peut être décrit /observé comme une variété commerciale de l'Aneth issu de Anethum graveolens destinées à être livrées fraîches.</t>
  </si>
  <si>
    <t>Archangel</t>
  </si>
  <si>
    <t>Angelica/Engelwortel</t>
  </si>
  <si>
    <t>Includes any product that can be described/observed as a fresh commercial variety of Archangel grown from Angelica archangelica to be supplied fresh.</t>
  </si>
  <si>
    <t>Omvat elk product dat kan worden omschreven / waargenomen als een verse commerciële variant van diverse Engelwortel gegroeid uit Angelica archangelica vers geleverd.</t>
  </si>
  <si>
    <t>Exclude all Prepared/Processed or Unprepared/Unprocessed and frozen or shelf stable Archangel.</t>
  </si>
  <si>
    <t>Met uitzondering van alle bereide/verwerkte of onbereide/onverwerkte en ingevroren of houdbare Archangel.</t>
  </si>
  <si>
    <t>Angélique</t>
  </si>
  <si>
    <t>Comprend tout produit qui peut être décrit/observé comme une variété commerciale d'Angélique issue d' Angelica archangelica destinée à être livrée fraîche.</t>
  </si>
  <si>
    <t>Tarragon</t>
  </si>
  <si>
    <t>Dragon</t>
  </si>
  <si>
    <t>Includes any product that can be described/observed as a fresh commercial variety of Tarragon grown from Artemisia dracunculus to be supplied fresh.</t>
  </si>
  <si>
    <t>Omvat elk product dat kan worden omschreven / waargenomen als een verse commerciële variant van diverse Dragon gegroeid uit Artemisia dracunculus vers geleverd.</t>
  </si>
  <si>
    <t>Exclude all prepared, processed and frozen or shelf stable Tarragon.</t>
  </si>
  <si>
    <t>Met uitzondering van alle bereide, verwerkte en ingevroren of houdbare dragon.</t>
  </si>
  <si>
    <t>Estragon</t>
  </si>
  <si>
    <t>Comprend tout produit qui peut être décrit/observé comme une variété commerciale d'Estragon issu d' Artemisia Dracunculus destiné à être livré frais.</t>
  </si>
  <si>
    <t>Fennel  (Subspecies dulce)</t>
  </si>
  <si>
    <t>Venkel</t>
  </si>
  <si>
    <t>Includes any product that can be described/observed as a fresh commercial variety of Fennel grown from Foeniculum vulgare to be supplied fresh.</t>
  </si>
  <si>
    <t>Omvat elk product dat kan worden omschreven / waargenomen als een verse commerciële variant van diverse venkel gegroeid uit Foeniculum vulgare vers geleverd.</t>
  </si>
  <si>
    <t>Exclude all Prepared/Processed or Unprepared/Unprocessed and frozen or shelf stable Fennel.</t>
  </si>
  <si>
    <t>Met uitzondering van alle bereide/verwerkte of niet-bereide/onverwerkte en ingevroren of houdbare Venkel.</t>
  </si>
  <si>
    <t>Fenouil</t>
  </si>
  <si>
    <t>Comprend tout produit qui peut être décrit/observé comme une variété commerciale de Fenouil issu de Foeniculum vulgare destiné à être livré frais.</t>
  </si>
  <si>
    <t>Chervil</t>
  </si>
  <si>
    <t>Kervel</t>
  </si>
  <si>
    <t>Includes any product that can be described/observed as a fresh commercial variety of Chervil grown from Anthriscus cerefolium to be supplied fresh.</t>
  </si>
  <si>
    <t>Omvat elk product dat kan worden omschreven / waargenomen als een verse commerciële variant van diverse kervel gegroeid uit Anthriscus cerefolium vers geleverd.</t>
  </si>
  <si>
    <t>Exclude all Prepared/Processed or Unprepared/Unprocessed and frozen or shelf stable Chervil.</t>
  </si>
  <si>
    <t>Met uitzondering van alle bereide/verwerkte of onbereide/onverwerkte en ingevroren of houdbare kervel.</t>
  </si>
  <si>
    <t>Cerfeuil</t>
  </si>
  <si>
    <t>Comprend tout produit qui peut être décrit/observé comme une variété commerciale de Cerfeuil issues de cerefolium Anthriscus destinés à être livrées fraîches.</t>
  </si>
  <si>
    <t>Coriander</t>
  </si>
  <si>
    <t>Koriander</t>
  </si>
  <si>
    <t>Includes any product that can be described/observed as a fresh commercial variety of Coriander grown from Coriandrum sativum to be supplied fresh.</t>
  </si>
  <si>
    <t>Omvat elk product dat kan worden omschreven / waargenomen als een verse commerciële variant van diverse koriander gegroeid uit Coriandrum sativum vers geleverd.</t>
  </si>
  <si>
    <t>Exclude all Prepared/Processed or Unprepared/Unprocessed and frozen or shelf stable Coriander.</t>
  </si>
  <si>
    <t>Met uitzondering van alle bereide/verwerkte of onbereide/onverwerkte en ingevroren of houdbare koriander.</t>
  </si>
  <si>
    <t>Coriandre</t>
  </si>
  <si>
    <t>Comprend tout produit qui peut être décrit/observé comme une variété commerciale de Coriandre issus de Coriandrum sativum destinés à être livrés frais.</t>
  </si>
  <si>
    <t>Garden Cress</t>
  </si>
  <si>
    <t>Tuinkers</t>
  </si>
  <si>
    <t>Includes any product that can be described/observed as a fresh commercial variety of Garden Cress grown from Lepidium sativum to be supplied fresh.</t>
  </si>
  <si>
    <t>Omvat elk product dat kan worden omschreven / waargenomen als een verse commerciële variant van Tuinkers gegroeid uit Lepidium sativum, vers geleverd</t>
  </si>
  <si>
    <t>Exclude all Prepared/Processed or Unprepared/Unprocessed and frozen or shelf stable Garden Cress.</t>
  </si>
  <si>
    <t>Met uitzondering van alle bereide/verwerkte of niet-bereide/onverwerkte en ingevroren of houdbare tuinkers.</t>
  </si>
  <si>
    <t>Cresson Alénois</t>
  </si>
  <si>
    <t>Comprend tout produit qui peut être décrit/observé comme une variété commerciale du Cresson Alénois issu de Lepidium sativum destinés à être livrés frais.</t>
  </si>
  <si>
    <t>Caraway</t>
  </si>
  <si>
    <t>Karwijplant</t>
  </si>
  <si>
    <t>Includes any product that can be described/observed as a fresh commercial variety of Caraway grown from Carum carvi to be supplied fresh.</t>
  </si>
  <si>
    <t>Omvat elk product dat kan worden omschreven / waargenomen als een verse commerciële variant van diverse karwij gegroeid uit Carum carvi vers geleverd.</t>
  </si>
  <si>
    <t>Exclude all Prepared/Processed or Unprepared/Unprocessed and frozen or shelf stable Caraway.</t>
  </si>
  <si>
    <t>Met uitzondering van alle bereide/verwerkte of onbereide/onverwerkte en ingevroren of houdbare karwij.</t>
  </si>
  <si>
    <t>Carvi</t>
  </si>
  <si>
    <t>Comprend tout produit qui peut être décrit/observé comme une variété commerciale de Carvi issu de Carum carvi destinés à être livrés frais.</t>
  </si>
  <si>
    <t>Lovage</t>
  </si>
  <si>
    <t>Lavas/Maggiplant</t>
  </si>
  <si>
    <t>Includes any product that can be described/observed as a fresh commercial variety of Lovage grown from Levisticum of ficinale to be supplied fresh.</t>
  </si>
  <si>
    <t>Omvat elk product dat kan worden omschreven / waargenomen als een verse commerciële variant van diverse Lavas/maggiplant gegroeid uit Levisticum van ficinale vers geleverd.</t>
  </si>
  <si>
    <t>Exclude all Prepared/Processed or Unprepared/Unprocessed and frozen or shelf stable Lovage.</t>
  </si>
  <si>
    <t>Met uitzondering van alle bereide/verwerkte of onbereide/onverwerkte en ingevroren of houdbare lavas.</t>
  </si>
  <si>
    <t>Livèche (Ache des Montagnes)</t>
  </si>
  <si>
    <t>Comprend tout produit qui peut être décrit/observé comme une variété commerciale de Livèche (Ache des Montagnes) issue de Levisticum de ficinale destinées à être livrées fraîches.</t>
  </si>
  <si>
    <t>Laurel</t>
  </si>
  <si>
    <t>Laurier</t>
  </si>
  <si>
    <t>Includes any product that can be described/observed as a fresh commercial variety of Laurel grown from Laurus nobilis to be supplied fresh.</t>
  </si>
  <si>
    <t>Omvat elk product dat kan worden omschreven / waargenomen als een verse commerciële variant van diverse Laurier gegroeid Laurus nobilis vers geleverd.</t>
  </si>
  <si>
    <t>Exclude all Prepared/Processed or Unprepared/Unprocessed and frozen or shelf stable Laurel.</t>
  </si>
  <si>
    <t>Met uitzondering van alle bereide/verwerkte of onbereide/onverwerkte en ingevroren of houdbare Laurier.</t>
  </si>
  <si>
    <t>Comprend tout produit qui peut être décrit/observé comme une variété commerciale de Laurier issus de Laurus nobilis destinés à être livrés frais.</t>
  </si>
  <si>
    <t>Marjoram</t>
  </si>
  <si>
    <t>Marjolein/Majoraan</t>
  </si>
  <si>
    <t>Includes any product that can be described/observed as a fresh commercial variety of Marjoram grown from Origanum majorana to be supplied fresh.</t>
  </si>
  <si>
    <t>Omvat elk product dat kan worden omschreven / waargenomen als een verse commerciële variant van diverse marjolein gegroeid uit Origanum Majorana vers geleverd.</t>
  </si>
  <si>
    <t>Exclude all Prepared/Processed or Unprepared/Unprocessed and frozen or shelf stable Marjoram.</t>
  </si>
  <si>
    <t>Met uitzondering van alle bereide/verwerkte of niet-bereide/onverwerkte en ingevroren of houdbare marjolein.</t>
  </si>
  <si>
    <t>Marjolaine</t>
  </si>
  <si>
    <t>Comprend tout produit qui peut être décrit/observé comme une variété commerciale de Marjolaine issue de Origanum majorana destinées à être livrées fraîches.</t>
  </si>
  <si>
    <t>Pot Marjoram</t>
  </si>
  <si>
    <t>Turkse Oregano</t>
  </si>
  <si>
    <t>Includes any product that can be described/observed as a fresh commercial variety of Pot Marjoram grown fr om Origanum onites to be supplied fresh.</t>
  </si>
  <si>
    <t>Omvat elk product dat kan worden omschreven / waargenomen als een verse commerciële variant van diverse Pot marjolein/Turkse oregano gegroeid uit fr OM Origanum onites,  vers geleverd.</t>
  </si>
  <si>
    <t>Exclude all Prepared/Processed or Unprepared/Unprocessed and frozen or shelf stable Pot Marjoram.</t>
  </si>
  <si>
    <t>Marjolaine en Pot</t>
  </si>
  <si>
    <t>Comprend tout produit qui peut être décrit/observé comme une variété commerciale de Marjolaine en pot issue de Origanum Onites destinés à être livrés fraîche.</t>
  </si>
  <si>
    <t>Citroenmelisse</t>
  </si>
  <si>
    <t>Includes any product that can be described/observed as a fresh commercial variety of Balm grown from Melissa officinalis to be supplied fresh.</t>
  </si>
  <si>
    <t>Omvat elk product dat kan worden omschreven / waargenomen als een verse commerciële variant van Balm/Citroenmelisse gegroeid uit Melissa officinalis, vers geleverd</t>
  </si>
  <si>
    <t>Exclude all Prepared/Processed or Unprepared/Unprocessed and frozen or shelf stable Balm.</t>
  </si>
  <si>
    <t>Met uitzondering van alle bereide/verwerkte of onbereide/onverwerkte en ingevroren of houdbare balsem.</t>
  </si>
  <si>
    <t>Citronnelle</t>
  </si>
  <si>
    <t>Comprend tout produit qui peut être décrit/observé comme une variété commerciale de Citronnelle issue de Melissa officinalis destinée à être livrée fraîche.</t>
  </si>
  <si>
    <t>Mint</t>
  </si>
  <si>
    <t>Munt</t>
  </si>
  <si>
    <t>Includes any product that can be described/observed as a fresh commercial variety of Mint grown from Mentha suaveolens to be supplied fresh.</t>
  </si>
  <si>
    <t>Omvat elk product dat kan worden omschreven / waargenomen als een verse commerciële variant van Munt gegroeid uit Witte Munt, vers geleverd</t>
  </si>
  <si>
    <t>Exclude all Prepared/Processed or Unprepared/Unprocessed and frozen or shelf stable Mint.</t>
  </si>
  <si>
    <t>Met uitzondering van alle bereide/verwerkte of onbereide/onverwerkte en diepgevroren of houdbare munt.</t>
  </si>
  <si>
    <t>Menthe</t>
  </si>
  <si>
    <t>Comprend tout produit qui peut être décrit/observé comme une variété commerciale de Menthe fraîche issue de Mentha suaveolens destinée à être livrée fraîche.</t>
  </si>
  <si>
    <t>Sweet Cicely</t>
  </si>
  <si>
    <t>Roomse Kervel</t>
  </si>
  <si>
    <t>Includes any product that can be described/observed as a fresh commercial variety of Sweet Cicely grown from</t>
  </si>
  <si>
    <t>Omvat elk product dat kan worden omschreven / waargenomen als een verse commerciële variant van diverse Roomse Kervel gegroeid uit Myrrhis odorata, vers geleverd</t>
  </si>
  <si>
    <t>Myrrhis odorata to be supplied fresh. Exclude all prepared, processed and frozen or shelf stable Sweet Cicely.</t>
  </si>
  <si>
    <t>Met uitzondering van alle bereide, verwerkte en ingevroren of houdbare Sweet Cicely.</t>
  </si>
  <si>
    <t>Cerfeuil Musqué</t>
  </si>
  <si>
    <t>Comprend tout produit qui peut être décrit/observé comme une variété commerciale de Cerfeuil Musqué issu de Odorata Myrrhis destiné à être livré frais.</t>
  </si>
  <si>
    <t>Oregano</t>
  </si>
  <si>
    <t>Includes any product that can be described/observed as a fresh commercial variety of Oregano grown from Origanum vulgare to be supplied fresh.</t>
  </si>
  <si>
    <t>Omvat elk product dat kan worden omschreven / waargenomen als een verse commerciële variëteit van oregano gegroeid uit Origanum vulgare, vers geleverd.</t>
  </si>
  <si>
    <t>Exclude all Prepared/Processed or Unprepared/Unprocessed and frozen or shelf stable Oregano.</t>
  </si>
  <si>
    <t>Met uitzondering van alle bereide/verwerkte of niet-bereide/onverwerkte en ingevroren of houdbare Oregano.</t>
  </si>
  <si>
    <t>Origan</t>
  </si>
  <si>
    <t>Comprend tout produit qui peut être décrit/observé comme une variété commerciale d'Origan issu de Origanum vulgare destinés à être livrés frais.</t>
  </si>
  <si>
    <t>Burnet Saxifrage</t>
  </si>
  <si>
    <t>Kleine Bevernel</t>
  </si>
  <si>
    <t>Includes any product that can be described/observed as a fresh commercial variety of Burnet Saxifrage grown from Pimpinella anisum to be supplied fresh.</t>
  </si>
  <si>
    <t>Omvat elk product dat kan worden omschreven / waargenomen als een verse commerciële variant van diverse Anijs gegroeid uit Pimpinella anisum, vers geleverd.</t>
  </si>
  <si>
    <t>Exclude all Prepared/Processed or Unprepared/Unprocessed and frozen or shelf stable Burnet Saxifrage.</t>
  </si>
  <si>
    <t>Met uitzondering van alle bereide/verwerkte of onbereide/onverwerkte en ingevroren of houdbare Brandnetelsacifrage.</t>
  </si>
  <si>
    <t>Anis Vert (Pimpinella anisum)</t>
  </si>
  <si>
    <t>Comprend tout produit qui peut être décrit/observé comme une variété commerciale d'Anis Vert issu de Pimpinella anisum destinés à être livrés frais.</t>
  </si>
  <si>
    <t>Rosemary</t>
  </si>
  <si>
    <t>Rozemarijn</t>
  </si>
  <si>
    <t>Includes any product that can be described/observed as a fresh commercial variety of Rosemary grown from Rosmarinus officinalis to be supplied fresh.</t>
  </si>
  <si>
    <t>Omvat elk product dat kan worden omschreven / waargenomen als een verse commerciële variëteit van rozemarijn gegroeid uit Rosmarinus officinalis vers geleverd.</t>
  </si>
  <si>
    <t>Exclude all Prepared/Processed or Unprepared/Unprocessed and frozen or shelf stable Rosemary.</t>
  </si>
  <si>
    <t>Met uitzondering van alle bereide/verwerkte of onbereide/onverwerkte en ingevroren of houdbare rozemarijn.</t>
  </si>
  <si>
    <t>Romarin</t>
  </si>
  <si>
    <t>Comprend tout produit qui peut être décrit/observé comme une variété commerciale de Romarin issu de Rosmarinus officinalis destiné à être livré frais.</t>
  </si>
  <si>
    <t>Chives</t>
  </si>
  <si>
    <t>Bieslook</t>
  </si>
  <si>
    <t>Includes any product that can be described/observed as a fresh commercial variety of Chives grown from Allium schoenoprasum to be supplied fresh. These plants are most commonly grown for their above ground portions (leaves).</t>
  </si>
  <si>
    <t>Omvat elk product dat kan worden omschreven / waargenomen als een verse commerciële variant van Bieslook gegroeid uit Allium schoenoprasum, vers geleverd. Deze planten worden meestal gekweekt voor hun bovengrondse delen (bladeren).</t>
  </si>
  <si>
    <t>Exclude all Prepared/Processed or Unprepared/Unprocessed and frozen or shelf stable Chives.</t>
  </si>
  <si>
    <t>Met uitzondering van alle bereide/verwerkte of niet-bereide/onverwerkte en ingevroren of houdbare bieslook.</t>
  </si>
  <si>
    <t>Ciboulette</t>
  </si>
  <si>
    <t>Comprend tout produit qui peut être décrit/observé comme une variété commerciale de Ciboulette issue de Allium schoenoprasum destinées à être livrées fraîches. Ces plantes sont les plus couramment cultivés pour leurs parties aériennes (feuilles).</t>
  </si>
  <si>
    <t>Common Thyme</t>
  </si>
  <si>
    <t>Tijm</t>
  </si>
  <si>
    <t>Includes any product that can be described/observed as a fresh commercial variety of Common Thyme grown from Thymus vulgaris to be supplied fresh.</t>
  </si>
  <si>
    <t>Omvat elk product dat kan worden omschreven / waargenomen als een verse commerciële variant van tijm gegroeid uit echte tijm, vers geleverd</t>
  </si>
  <si>
    <t>Exclude all Prepared/Processed or Unprepared/Unprocessed and frozen or shelf stable Common Thyme.</t>
  </si>
  <si>
    <t>Met uitzondering van alle bereide/verwerkte of onbereide/onverwerkte en ingevroren of houdbare Tijm.</t>
  </si>
  <si>
    <t>Thym Commun</t>
  </si>
  <si>
    <t>Comprend tout produit qui peut être décrit/observé comme une variété commerciale commune de Thym issu de Thymus vulgaris destiné à être livré frais.</t>
  </si>
  <si>
    <t>Lemon Thyme</t>
  </si>
  <si>
    <t>Citroentijm</t>
  </si>
  <si>
    <t>Includes any product that can be described/observed as a fresh commercial variety of Lemon Thyme grown from Thymus citriodorus to be supplied fresh.</t>
  </si>
  <si>
    <t>Omvat elk product dat kan worden omschreven / waargenomen als een verse commerciële variant van diverse Citroentijm gegroeid uit Thymus citriodorus vers geleverd.</t>
  </si>
  <si>
    <t>Exclude all Prepared/Processed or Unprepared/Unprocessed and frozen or shelf stable Lemon Thyme.</t>
  </si>
  <si>
    <t>Met uitzondering van alle bereide/verwerkte of onbereide/onverwerkte en ingevroren of houdbare citroentijm.</t>
  </si>
  <si>
    <t>Thym Citron</t>
  </si>
  <si>
    <t>Comprend tout produit qui peut être décrit/observé comme une variété commerciale de Thym Citron passé de Citriodorus Thymus destinés à être livrés frais.</t>
  </si>
  <si>
    <t>Hyssop</t>
  </si>
  <si>
    <t>Hysop</t>
  </si>
  <si>
    <t>Includes any product that can be described/observed as a fresh commercial variety of Hyssop grown from Hyssopus officinalis to be supplied fresh.</t>
  </si>
  <si>
    <t>Omvat elk product dat kan worden omschreven / waargenomen als een verse commerciële variant van diverse Hyssop gegroeid uit hysop vers geleverd.</t>
  </si>
  <si>
    <t>Exclude all Prepared/Processed or Unprepared/Unprocessed and frozen or shelf stable Hyssop.</t>
  </si>
  <si>
    <t>Met uitzondering van alle bereide/verwerkte of niet-bereide/onverwerkte en ingevroren of houdbare Hyssop.</t>
  </si>
  <si>
    <t>Hysope</t>
  </si>
  <si>
    <t>Comprend tout produit qui peut être décrit/observé comme une variété commerciale d'Hysope issu de Hyssopus officinalis destinés à être livrés frais.</t>
  </si>
  <si>
    <t>Lemon Verbena</t>
  </si>
  <si>
    <t>Citroenverbena/Verveine</t>
  </si>
  <si>
    <t>Includes any product that can be described/observed as a fresh commercial variety of Lemon Verbena grown from Aloysia triphylla to be supplied fresh.</t>
  </si>
  <si>
    <t>Omvat elk product dat kan worden omschreven / waargenomen als een verse commerciële variant van diverse Citroenverbena gegroeid uit Aloysia triphylla vers geleverd.</t>
  </si>
  <si>
    <t>Exclude all Prepared/Processed or Unprepared/Unprocessed and frozen or shelf stable Lemon Verbena.</t>
  </si>
  <si>
    <t>Met uitzondering van alle bereide/verwerkte of onbereide/onverwerkte en ingevroren of houdbare citroenverbena.</t>
  </si>
  <si>
    <t>Verveine Citronée</t>
  </si>
  <si>
    <t>Comprend tout produit qui peut être décrit/observé comme une variété commerciale de Verveine Citronée issue de Triphylla Aloysia destinés à être livrés fraîches.</t>
  </si>
  <si>
    <t>Head Lettuce (Butterhead)</t>
  </si>
  <si>
    <t>Kropsla/Botersla</t>
  </si>
  <si>
    <t>This standard applies to Head Lettuce of varieties (cultivars) grown from Lactuca sativa L. var. capitata L. with open heads to be supplied fresh.</t>
  </si>
  <si>
    <t>Omvat elk product dat kan worden omschreven / waargenomen als een verse commerciële variant van kropsla van de variëteiten (cultivars) Lactuca sativa L. var. capitata L. met open koppen, vers geleverd.</t>
  </si>
  <si>
    <t>Specifically excludes: Prepared, Cut or picked, Processed, Shelf Stable Head Lettuce as well as lettuce presented as individual leaves.</t>
  </si>
  <si>
    <t>Specifiek uitgesloten zijn: Bereide, gesneden of geplukte, verwerkte, houdbare kropsla, alsmede sla die als losse blaadjes wordt aangeboden.</t>
  </si>
  <si>
    <t>Head Lettuce</t>
  </si>
  <si>
    <t>Kropsla</t>
  </si>
  <si>
    <t>Iceberg/Coeur de laitue</t>
  </si>
  <si>
    <t>Tête de laitue</t>
  </si>
  <si>
    <t>Cette norme s'applique à l'Iceberg/coeur de laitue des variétés (cultivars) issues de Lactuca sativa L. var. capitata L. destinés à être livrées fraîches.</t>
  </si>
  <si>
    <t>Romaine (Cos) Lettuce</t>
  </si>
  <si>
    <t>Bindsla/Romeinse Sla</t>
  </si>
  <si>
    <t>This standard applies to Head Lettuce of varieties (cultivars) grown from Lactuca sativa var. longifolia to be supplied fresh.</t>
  </si>
  <si>
    <t>Omvat elk product dat kan worden omschreven / waargenomen als een verse commerciële variant van kropsla van de variëteiten (cultivars) Lactuca sativa var. Longifolia, vers geleverd</t>
  </si>
  <si>
    <t>Specifically excludes: Prepared/Processed or Unprepared/Unprocessed , Cut or picked, Shelf Stable or Frozen Head Lettuce as well as lettuce presented as individual leaves.</t>
  </si>
  <si>
    <t>Specifiek uitgesloten zijn: Bereide/verwerkte of Onbereide/onverwerkte , Gesneden of geplukte, Houdbare of Bevroren kropsla, alsmede sla die als losse blaadjes wordt aangeboden.</t>
  </si>
  <si>
    <t>Laitue Romaine</t>
  </si>
  <si>
    <t>Cette norme s'applique à la Laitue Romaine des variétés (cultivars) issues de Lactuca sativa var. longifolia, à fournir fraîche.</t>
  </si>
  <si>
    <t>Lambs Lettuce</t>
  </si>
  <si>
    <t>Veldsla</t>
  </si>
  <si>
    <t>This standard applies to Lambs Lettuce of varieties (cultivars) grown from Valerianella locusta L . to be supplied fresh.</t>
  </si>
  <si>
    <t>Omvat elk product dat kan worden omschreven / waargenomen als een verse commerciële variant van veldsla (cultivars) afgeleid van veldsla L. vers geleverd.</t>
  </si>
  <si>
    <t>Specifically excludes: Prepared/Processed or Unprepared/Unprocessed, Shelf Stable Lambs Lettuce.</t>
  </si>
  <si>
    <t>Specifiek uitgesloten zijn: Bereide/verwerkte of Onbereide/onverwerkte, houdbare veldsla.</t>
  </si>
  <si>
    <t>Mâche</t>
  </si>
  <si>
    <t>Cette norme s'applique aux Mâche des variétés (cultivars) issues de Valerianella locusta L. Destinés à être livrées fraîches.</t>
  </si>
  <si>
    <t>Rocket</t>
  </si>
  <si>
    <t>Rucola</t>
  </si>
  <si>
    <t>This standard applies to Rocket of varieties (cultivars) grown from Eruca sativa to be supplied fresh.</t>
  </si>
  <si>
    <t>Omvat elk product dat kan worden omschreven / waargenomen als een verse commerciële variant van Rucola (cultivars) afgeleid van Eruca sativa, vers geleverd.</t>
  </si>
  <si>
    <t>Specifically excludes: Prepared/Processed or Unprepared/Unprocessed , Shelf Stable or Frozen Rocket. Synonym: Rucola.</t>
  </si>
  <si>
    <t>Exclusief Bereid/Verwerkt of Onbereid/Verwerkt , Houdbaar of Bevroren Raket. Synoniem: Rucola.</t>
  </si>
  <si>
    <t>Roquette</t>
  </si>
  <si>
    <t>Cette norme s'applique à la variétés de Roquette (cultivars) issues de Eruca sativa destinés à être livrées fraîches.</t>
  </si>
  <si>
    <t>Dandelion Greens/Lion's Tooth</t>
  </si>
  <si>
    <t>Paardenbloem</t>
  </si>
  <si>
    <t>This standard applies to Dandelion Greens or Lion's Tooth of varieties (cultivars) grown from Taraxacum officinale to be supplied fresh.</t>
  </si>
  <si>
    <t>Omvat elk product dat kan worden omschreven / waargenomen als een verse commerciële variant van Paardebloem van de variëteiten (cultivars) Taraxacum officinale, vers geleverd.</t>
  </si>
  <si>
    <t>Specifically excludes: Prepared/Processed or Unprepared/Unprocessed , Shelf Stable Lion's Thooth.</t>
  </si>
  <si>
    <t>Exclusief Bereid/Verwerkt of Onbereid/Verwerkt, houdbaar Lion's Thooth.</t>
  </si>
  <si>
    <t>Pissenlits</t>
  </si>
  <si>
    <t>Cette norme s'applique au Pissenlits des variétés (cultivars) issues de Taraxacum officinale destinées à être livrées frais.</t>
  </si>
  <si>
    <t>Sorrel</t>
  </si>
  <si>
    <t>Zuring</t>
  </si>
  <si>
    <t>This standard applies to Sorrels of varieties (cultivars) grown from Rumex acetosa to be supplied fresh.</t>
  </si>
  <si>
    <t>Omvat elk product dat kan worden omschreven / waargenomen als een verse commerciële variant van Zuring (cultivars) afgeleid van Rumex acetosa, vers geleverd.</t>
  </si>
  <si>
    <t>Specifically excludes: Prepared/Processed or Unprepared/Unprocessed , Shelf Stable or Frozen Sorrels.</t>
  </si>
  <si>
    <t>Zijn met name uitgesloten: Bereide/verwerkte of Onbereide/onbewerkte , Houdbare of Bevroren Sorrels.</t>
  </si>
  <si>
    <t>Oseille Commune (Grande Oseille)</t>
  </si>
  <si>
    <t>Cette norme s'applique à l'Oseille Commune (Grande Oseille) des variétés (cultivars) issues de Rumex acetosa destinées à être livrées fraîche.</t>
  </si>
  <si>
    <t>Spinach</t>
  </si>
  <si>
    <t>Spinazie</t>
  </si>
  <si>
    <t>This standard applies to Spinach of varieties (cultivars) grown from Spinacia oleracea L. to be supplied fresh.</t>
  </si>
  <si>
    <t>Omvat elk product dat kan worden omschreven / waargenomen als een verse commerciële variant van spinazie van de variëteiten (cultivars) Spinacia oleracea L.,vers geleverd.</t>
  </si>
  <si>
    <t>Specifically excludes: Prepared/Processed or Unprepared/Unprocessed , Shelf Stable or Frozen Spinach.</t>
  </si>
  <si>
    <t>Sluit met name uit: Bereide/verwerkte of Onbereide/onbewerkte , Houdbare of Diepvriesspinazie.</t>
  </si>
  <si>
    <t>Spinach (Fresh)</t>
  </si>
  <si>
    <t>Spinazie (Vers)</t>
  </si>
  <si>
    <t>Epinards</t>
  </si>
  <si>
    <t>Epinards Frais</t>
  </si>
  <si>
    <t>Cette norme s'applique aux Epinards des variétés (cultivars) issues du Spinacia oleracea L. destinés à être livrés frais.</t>
  </si>
  <si>
    <t>Purslane</t>
  </si>
  <si>
    <t>Postelein</t>
  </si>
  <si>
    <t>This standard applies to Purslane of varieties (cultivars) grown from Portulaca oleracea to be supplied fresh.</t>
  </si>
  <si>
    <t>Omvat elk product dat kan worden omschreven / waargenomen als een verse commerciële variant van postelein (cultivars) afgeleid van postelein, vers geleverd.</t>
  </si>
  <si>
    <t>Specifically excludes: Prepared/Processed or Unprepared/Unprocessed , Shelf Stable or Frozen Purslane.</t>
  </si>
  <si>
    <t>Exclusief Bereide/verwerkte of Onbereide/onbewerkte , Houdbare of Bevroren Postelein.</t>
  </si>
  <si>
    <t>Pourpiers</t>
  </si>
  <si>
    <t>Cette norme s'applique aux Pourpiers des variétés (cultivars) issues de Portulaca oleracea destinés à être livrées fraîches.</t>
  </si>
  <si>
    <t>Witloof (Belgian Endive)</t>
  </si>
  <si>
    <t>Witlof (Witloof)</t>
  </si>
  <si>
    <t>This standard applies to Witloof (Belgian Endive) of varieties (cultivars) grown from Cichorium intybus L. var. foliosum Hegi  to be supplied fresh.</t>
  </si>
  <si>
    <t>Omvat elk product dat kan worden omschreven / waargenomen als een verse commerciële variant van witloof (witlof) van de variëteiten (cultivars) Cichorium intybus L. var. foliosum Hegi, vers geleverd.</t>
  </si>
  <si>
    <t>Specifically excludes: Prepared/Processed or Unprepared/Unprocessed, Shelf Stable or Frozen Witloof.</t>
  </si>
  <si>
    <t>Specifiek uitgesloten zijn: Bereid/Verwerkt of Onbereid/Verwerkt, Houdbaar of Bevroren Witloof.</t>
  </si>
  <si>
    <t>Chicory Leaves</t>
  </si>
  <si>
    <t>Cichoreibladeren</t>
  </si>
  <si>
    <t>Chicorée (Endive de Belgique)</t>
  </si>
  <si>
    <t>Feuilles de Chicoré</t>
  </si>
  <si>
    <t>Inclut les variétés (cultivars) de Chicorée (Endive de Belgique) issues de l'espèce Cichorium intybus L. var. foliosum Hegi à livrer frais. Exclus spécifiquement les Chicorées Préparées/Transformées ou Non, longue conservation ou surgelées.</t>
  </si>
  <si>
    <t>Radicchio Rosso</t>
  </si>
  <si>
    <t>This standard applies to Radicchio Rosso of varieties (cultivars) grown from Cichorium intybus var. Foliosum L. to be supplied fresh.</t>
  </si>
  <si>
    <t>Omvat elk product dat kan worden omschreven / waargenomen als een verse commerciële variant van Radicchio Rosso (cultivars) afgeleid van Cichorium intybus var. Foliosum L. vers geleverd.</t>
  </si>
  <si>
    <t>Specifically excludes: Prepared/Processed or Unprepared/Unprocessed , Shelf Stable or Frozen Radicchio Rosso.</t>
  </si>
  <si>
    <t>Exclusief Bereid/Verwerkt of Onbereid/Verwerkt , Houdbaar of Diepgevroren Radicchio Rosso.</t>
  </si>
  <si>
    <t>Feuilles de Chicorée</t>
  </si>
  <si>
    <t>Cette norme s'applique aux Feuilles de Chicorée de variétés (cultivars) issues de Cichorium intybus var. Foliosum L. destinées à être livrées fraîches.</t>
  </si>
  <si>
    <t>Sugarloaf</t>
  </si>
  <si>
    <t>Suikerij/Groenlof</t>
  </si>
  <si>
    <t>This standard applies to Sugarloaf of varieties (cultivars) grown from Cichorium endivia L. var. latifolium Lam to be supplied fresh.</t>
  </si>
  <si>
    <t>Omvat elk product dat kan worden omschreven / waargenomen als een verse commerciële variant van Suikerij/Groenlof van de variëteiten (cultivars) Cichorium endivia L. var. latifolium Lam, vers geleverd</t>
  </si>
  <si>
    <t>Specifically exclude Prepared/Processed or Unprepared/Unprocessed , Cut or picked, Shelf Stable or Frozen Sugarloaf as well as lettuce presented as individual leaves.</t>
  </si>
  <si>
    <t>Met name zijn uitgesloten Bereide/verwerkte of Onbereide/onverwerkte, gesneden of geplukte, houdbare of bevroren suikerbroodsla, alsmede sla die als losse blaadjes wordt aangeboden.</t>
  </si>
  <si>
    <t>Chicorée</t>
  </si>
  <si>
    <t>Cette norme s'applique à Chicorées des variétés (cultivars) issues de Cichorium endivia L. var. latifolium Lam destinés à être livrées fraîches.</t>
  </si>
  <si>
    <t>Endive (Curled)</t>
  </si>
  <si>
    <t>Frisée (Krulandijvie)</t>
  </si>
  <si>
    <t>This standard applies to Frisée curled leaved Endive of varieties (cultivars) grown from Cichorium endivia L. var. latifolium Lam.. to be supplied fresh.</t>
  </si>
  <si>
    <t>Omvat elk product dat kan worden omschreven / waargenomen als een verse commerciële variant van Frisée krulandijvie van de variëteiten (cultivars) Cichorium endivia L. var. latifolium Lam, vers geleverd.</t>
  </si>
  <si>
    <t>Specifically excludes: Prepared/Processed or Unprepared/Unprocessed, Cut or picked, Shelf Stable or Frozen Frisée as well as lettuce presented as individual leaves.</t>
  </si>
  <si>
    <t>Specifiek uitgesloten zijn: Bereid/Verwerkt of Onbereid/Verwerkt, Gesneden of Geplukt, Houdbaar of Diepvries Frisée, alsmede sla die als losse blaadjes wordt aangeboden.</t>
  </si>
  <si>
    <t>Endive (Frisée)</t>
  </si>
  <si>
    <t>Cette norme s'applique aux Frisée endives frisées des variétés (cultivars) issues de Cichorium endivia L. var. latifolium Lam. destinées à être livrées fraîches.</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</si>
  <si>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</si>
  <si>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</si>
  <si>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</si>
  <si>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</si>
  <si>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</si>
  <si>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</si>
  <si>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</si>
  <si>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</si>
  <si>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Poivron Doux Allongé (Pointus)</t>
  </si>
  <si>
    <t>Poivrons/Piments</t>
  </si>
  <si>
    <t>Comprend tout produit qui peut être décrit/observé comme une variété commerciale de Poivron Doux de forme allongée (pointu) issues du Capsicum annuum L.var. conioidis, destinés à être livrés.</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</si>
  <si>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</si>
  <si>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</si>
  <si>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</si>
  <si>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</si>
  <si>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</si>
  <si>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</si>
  <si>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Piment fort</t>
  </si>
  <si>
    <t>Inclut tous les produits qui peuvent être décrits/observés comme une variété fraiche de Piment fort issue des espèces capsicum annuum, c. baccatum, c.chinense, c.frutescens et c.pubescens, avec une force de 900 unités sur l'Echelle de Scoville.</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</si>
  <si>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</si>
  <si>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</si>
  <si>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</si>
  <si>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</si>
  <si>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</si>
  <si>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</si>
  <si>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</si>
  <si>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Wortel–/Knolgewassen</t>
  </si>
  <si>
    <t>Pommes de Terre</t>
  </si>
  <si>
    <t>Légumes Racines/Tubercules</t>
  </si>
  <si>
    <t>Comprend tout produit qui peut être décrit/observé comme une variété commerciale de Pommes de Terre des variétés (cultivars) issues de Solanum tuberosum L. et leurs hybrides, destinés à être livrées fraîches. Pommes de terre primeurs désigne les pommes de terre récoltées avant leur complète maturité, commercialisées immédiatement après leur récolte, et dont la peau peut être enlevée aisément sans épluchage.</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</si>
  <si>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</si>
  <si>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</si>
  <si>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</si>
  <si>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</si>
  <si>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</si>
  <si>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</si>
  <si>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Comprend tout produit qui peut être décrit/observée comme une variété commerciale de Taro des variétés (cultivars) issues de Colocasia esculenta, destinés à être livrés frais.</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</si>
  <si>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</si>
  <si>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</si>
  <si>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</si>
  <si>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</si>
  <si>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</si>
  <si>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</si>
  <si>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Manioc (Racines)</t>
  </si>
  <si>
    <t>Comprend tout produit qui peut être décrit/observée comme une variété commerciale le Racines de Manioc de Manihot esculenta Crantz, de la famille des Euphorbiacées, destinés à être livrés frais.</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</si>
  <si>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</si>
  <si>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</si>
  <si>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</si>
  <si>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</si>
  <si>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</si>
  <si>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</si>
  <si>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Malanga/Chou Caraïbe</t>
  </si>
  <si>
    <t>Comprend tout produit qui peut être décrit/observée comme une variété commerciale des tubercules de Malanga/Chou Caraïbe des variétés commerciales de tannia lilas passé de violaceum Xanthosoma Schott, de la famille des Aracées, destinés à être livrés frais.</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</si>
  <si>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</si>
  <si>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</si>
  <si>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</si>
  <si>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</si>
  <si>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</si>
  <si>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</si>
  <si>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Macabo</t>
  </si>
  <si>
    <t>Comprend tout produit qui peut être décrit/observée comme une variété commerciale frais de Macabo passé de sagittifolium Xanthosoma (L.) Schott, de la famille des Aracées, destinés à être livrés frais.</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</si>
  <si>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</si>
  <si>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</si>
  <si>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</si>
  <si>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</si>
  <si>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</si>
  <si>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</si>
  <si>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Patates Douces</t>
  </si>
  <si>
    <t>Comprend tout produit qui peut être décrit/observée comme une variété commerciale de Patates Douces (cultivars) issues de Ipomoea batatas, destinés à être livrés frais.</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</si>
  <si>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</si>
  <si>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</si>
  <si>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</si>
  <si>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</si>
  <si>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</si>
  <si>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</si>
  <si>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Ignames</t>
  </si>
  <si>
    <t>Comprend tout produit qui peut être décrit/observée comme une variété commerciale d'Inames (cultivars) issues de Yam Dioscorea, destinés à être livrés frais.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</si>
  <si>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</si>
  <si>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</si>
  <si>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</si>
  <si>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</si>
  <si>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</si>
  <si>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</si>
  <si>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Gingembre</t>
  </si>
  <si>
    <t>Comprend tout produit qui peut être décrit/observée comme une des variétés commerciales de Gingembre issue de la variété Zingiberaceae issue de Zingiber officinale Roscoe, destinés à être livrés frais.</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</si>
  <si>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</si>
  <si>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</si>
  <si>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</si>
  <si>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</si>
  <si>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</si>
  <si>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</si>
  <si>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Radis</t>
  </si>
  <si>
    <t>Comprend tout produit qui peut être décrit/observée comme une variété commerciale de Radis (cultivars) issues de Raphanus sativus L. var. Pers radicula. destinés à être livrés frais.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</si>
  <si>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</si>
  <si>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</si>
  <si>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</si>
  <si>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</si>
  <si>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</si>
  <si>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</si>
  <si>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Radis Noirs</t>
  </si>
  <si>
    <t>Comprend tout produit qui peut être décrit/observée comme une variété commerciale de Radis Noirs des variétés (cultivars) issues de Raphanus sativus L. var. Pers Niger. destinés à être livrés frais.</t>
  </si>
  <si>
    <t>May Turnips</t>
  </si>
  <si>
    <t>Meirapen</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</si>
  <si>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</si>
  <si>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</si>
  <si>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</si>
  <si>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</si>
  <si>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Navet de Mai (Navet Précoce)</t>
  </si>
  <si>
    <t>Comprend tout produit qui peut être décrit/observé comme une variété commerciale frais de navets précoces de variétés (cultivars) issues de Brassica rapa var. rapifera subvar. majalis. à fournir à l'état frais.</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</si>
  <si>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</si>
  <si>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</si>
  <si>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</si>
  <si>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</si>
  <si>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</si>
  <si>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</si>
  <si>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Feuilles de Navet</t>
  </si>
  <si>
    <t>Comprend tout produit qui peut être décrit/observé comme une variété commerciale fraîche de Feuilles de Navet (cultivars) issus du Brassica rapa var. rapifera subvar. Pabularia. à fournir à l'état frais.</t>
  </si>
  <si>
    <t>Swedish Turnips (Rutabagas)</t>
  </si>
  <si>
    <t>Koolrapen</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</si>
  <si>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</si>
  <si>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</si>
  <si>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</si>
  <si>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</si>
  <si>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Navet Suédois (Rutabagas)</t>
  </si>
  <si>
    <t>Comprend tout produit qui peut être décrit/observé comme une variété commerciale frais de navets suédois (cultivars) issus de Brassica napus var. Napobrassica. à l'état frais.</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</si>
  <si>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</si>
  <si>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</si>
  <si>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</si>
  <si>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</si>
  <si>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</si>
  <si>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Specifically excludes: Prepared/Processed or Unprepared/Unprocessed and Shelf Stable or Frozen Teltow Turnips.</t>
  </si>
  <si>
    <t>Navets de Teltow</t>
  </si>
  <si>
    <t>Comprend tout produit qui peut être décrit/observé comme une variété commerciale fraîche de Navets de Teltow  (cultivars) issus du Brassica rapa L. ssp. rapa f. sinensis teltow (de pygmaea)  à fournir à  l'état frais.</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</si>
  <si>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</si>
  <si>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</si>
  <si>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</si>
  <si>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</si>
  <si>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</si>
  <si>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</si>
  <si>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Navets</t>
  </si>
  <si>
    <t>Comprend tout produit qui peut être décrit/observé comme une variété commerciale fraîche de Navets des variétés (cultivars) issues de 'Brassica rapa var. rapa subvar esculenta. à  fournir à l'état frais.</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</si>
  <si>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</si>
  <si>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</si>
  <si>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</si>
  <si>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</si>
  <si>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</si>
  <si>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</si>
  <si>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Betterave</t>
  </si>
  <si>
    <t>Comprend tout produit qui peut être décrit/observée comme une variété commerciale frais de Betteraves de variétés (cultivars) issues de Beta vulgaris subsp. vulgaris. destinés à être livrées fraîches.</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</si>
  <si>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</si>
  <si>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</si>
  <si>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</si>
  <si>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</si>
  <si>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</si>
  <si>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</si>
  <si>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Carottes</t>
  </si>
  <si>
    <t>Comprend tout produit qui peut être décrit/observée comme une variété commerciale de Carottes des variétés (cultivars) issues du Daucus carota L. destinées à être livrées fraîches.</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</si>
  <si>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</si>
  <si>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</si>
  <si>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</si>
  <si>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</si>
  <si>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</si>
  <si>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</si>
  <si>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Céleri–Rave</t>
  </si>
  <si>
    <t>Comprend tout produit qui peut être décrit/observée comme une variété commerciale de Céleri-Rave (cultivars) issues de Apium graveolens var. rapaceum. destinés à être livrés frais.</t>
  </si>
  <si>
    <t>Horseradish</t>
  </si>
  <si>
    <t>Mierikswortelen</t>
  </si>
  <si>
    <t>Includes any product that can be described/observed as a fresh commercial variety of Horseradish roots of varieties (cultivars) grown from Cochlearia armoracia L. syn. Armoracia lapatifolia L. to be supplied fresh. .</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</si>
  <si>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</si>
  <si>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</si>
  <si>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</si>
  <si>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Raifort (Racines)</t>
  </si>
  <si>
    <t>Comprend tout produit qui peut être décrit/observée comme une variété commerciale frais des racines de Raifort des variétés (cultivars) issues de Cochlearia armoracia L. syn. Armoracia lapatifolia L. destinés à être livrés fraîches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</si>
  <si>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</si>
  <si>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</si>
  <si>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</si>
  <si>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</si>
  <si>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</si>
  <si>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</si>
  <si>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Topinambours</t>
  </si>
  <si>
    <t>Comprend tout produit qui peut être décrit/observée comme une variété commerciale de racines de Topinambours des variétés (cultivars) issues de armoracia Cochlearia syn L. Armoracia lapatifolia L. destinées à être livrées fraîches.</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</si>
  <si>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</si>
  <si>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</si>
  <si>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</si>
  <si>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</si>
  <si>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</si>
  <si>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</si>
  <si>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Panais</t>
  </si>
  <si>
    <t>Comprend tout produit qui peut être décrit/observée comme une variété commerciale de racines de Panais (cultivars) issues de Pastinaca sativa destinés à être livrées fraîches.</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</si>
  <si>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</si>
  <si>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</si>
  <si>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</si>
  <si>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</si>
  <si>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</si>
  <si>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</si>
  <si>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Racine de Persil</t>
  </si>
  <si>
    <t>Comprend tout produit qui peut être décrit/observée comme une variété commerciale de Racine de Persil des variétés (cultivars) issues de Petroselinum crispum var. tuberosum  destinés à être livrés frais.</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</si>
  <si>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</si>
  <si>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</si>
  <si>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</si>
  <si>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</si>
  <si>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</si>
  <si>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</si>
  <si>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</si>
  <si>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Solanacées/Autres</t>
  </si>
  <si>
    <t>Comprend tout produit qui peut être décrit ou observé comme un commercial divers d'Aubergines des variétés (cultivars) issues du Solanum melongena L. var. esculentum, insanum et ovigerum, destinés à être livrées fraîches.</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</si>
  <si>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</si>
  <si>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</si>
  <si>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</si>
  <si>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</si>
  <si>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</si>
  <si>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</si>
  <si>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</si>
  <si>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</si>
  <si>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Légumes à Tiges</t>
  </si>
  <si>
    <t>Comprend tout produit qui peut être décrit/observée comme une variété commerciale d'Asperges des variétés (cultivars) issues de l' Asparagus officinalis L. destinées à être livrées fraîches.</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</si>
  <si>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</si>
  <si>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</si>
  <si>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</si>
  <si>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</si>
  <si>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</si>
  <si>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</si>
  <si>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Artichauts</t>
  </si>
  <si>
    <t>Comprend tout produit qui peut être décrit/observée comme une variété commerciale frais d' Artichauts (cultivars) issues du C ynara scolymus L. destinés à être livrés frais.</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</si>
  <si>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</si>
  <si>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</si>
  <si>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</si>
  <si>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</si>
  <si>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</si>
  <si>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Comprend tout produit qui peut être décrit/observée comme une variété commerciale de Céleri des variétés (cultivars) issues de Apium graveolens L. var. dulce Mill. destinés à être livrés frais.</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</si>
  <si>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</si>
  <si>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</si>
  <si>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</si>
  <si>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</si>
  <si>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</si>
  <si>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</si>
  <si>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Poireau</t>
  </si>
  <si>
    <t>Comprend tout produit qui peut être décrit/observée comme une variété commerciale de Poireaux des variétés (cultivars) issues de l' Allium porrum L destinés à être livrés frais.</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</si>
  <si>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</si>
  <si>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</si>
  <si>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</si>
  <si>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</si>
  <si>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</si>
  <si>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</si>
  <si>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Rhubarbe</t>
  </si>
  <si>
    <t>Comprend tout produit qui peut être décrit/observée comme une variété commerciale de Rubarbe des variétés (cultivars) issues de Rheum rhaponticum L. destinées à être livrées fraîches.</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</si>
  <si>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</si>
  <si>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</si>
  <si>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</si>
  <si>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</si>
  <si>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</si>
  <si>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</si>
  <si>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Cardons</t>
  </si>
  <si>
    <t>Comprend tout produit qui peut être décrit ou observé comme un commercial divers frais de Cardons des variétés (cultivars) issues du Cynara cardunculus destinés à être livrés.</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</si>
  <si>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</si>
  <si>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</si>
  <si>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</si>
  <si>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</si>
  <si>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</si>
  <si>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</si>
  <si>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Coeurs de Palmier</t>
  </si>
  <si>
    <t>Comprend tout produit qui peut être décrit/observée comme une variété commerciale de Cœurs de Palmier (cultivars) issues de oleracea pa Euter, Cocos nucifera, Bactrisgasipaes, Daemonorops schmidtiana destinées à être livrées frais.</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</si>
  <si>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</si>
  <si>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</si>
  <si>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</si>
  <si>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</si>
  <si>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</si>
  <si>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</si>
  <si>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Pousses de Bambou</t>
  </si>
  <si>
    <t>Comprend tout produit qui peut être décrit/observée comme une variété commerciale de Pousses de Bambou des variétés (cultivars) issues de Bambusa vulgaris destinés à être livrés fraîches.</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</si>
  <si>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</si>
  <si>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</si>
  <si>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</si>
  <si>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</si>
  <si>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</si>
  <si>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</si>
  <si>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Choux de Pékin</t>
  </si>
  <si>
    <t>Comprend tout produit qui peut être décrit/observée comme une variété commerciale de Chou de Pékin des variétés (cultivars) issues du Brassica pekinensis destinés à être livrés frais.</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</si>
  <si>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</si>
  <si>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</si>
  <si>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</si>
  <si>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</si>
  <si>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</si>
  <si>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</si>
  <si>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Choux Frisés</t>
  </si>
  <si>
    <t>Comprend tout produit qui peut être décrit/observée comme une variété commerciale de Choux Frisés des variétés (cultivars) issues du Brassica oleracea convar. acephala var. sabellica destinés à être livrés frais.</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</si>
  <si>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</si>
  <si>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</si>
  <si>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</si>
  <si>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</si>
  <si>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</si>
  <si>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</si>
  <si>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Choux Chinois (Bok–Choi)</t>
  </si>
  <si>
    <t>Comprend tout produit qui peut être décrit/observée comme une variété commerciale de Choux Chinois (Bok-Choi) des variétés (cultivars) issues du Brassica rapa ssp. Chinensis destinés à être livrés frais.</t>
  </si>
  <si>
    <t>Kohlrabi</t>
  </si>
  <si>
    <t>Koolraap/Koolrabi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</si>
  <si>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</si>
  <si>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</si>
  <si>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</si>
  <si>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</si>
  <si>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Choux–Raves</t>
  </si>
  <si>
    <t>Comprend tout produit qui peut être décrit/observée comme une variété commerciale de Choux-Raves des variétés (cultivars) issues du Brassica oleracea convar. acephala, var. gongylodesto destiné à être livrés frais.</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</si>
  <si>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</si>
  <si>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</si>
  <si>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</si>
  <si>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</si>
  <si>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</si>
  <si>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</si>
  <si>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Maïs Doux</t>
  </si>
  <si>
    <t>Comprend tout produit qui peut être décrit/observée comme une variété commerciale fraîche de Maïs Doux (cultivars) issues du Zea mays convar. saccharata, destinés à être livrés frais.</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</si>
  <si>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</si>
  <si>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</si>
  <si>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</si>
  <si>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</si>
  <si>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</si>
  <si>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Gumbo (Okra)</t>
  </si>
  <si>
    <t>Comprend tout produit qui peut être décrit/observée comme une variété commerciale de Gumbo (Okra) frais (cultivars) issues de Abelmoschus esculentus, destinées à être livrées frais.</t>
  </si>
  <si>
    <t>Endive (Broad Leaf)</t>
  </si>
  <si>
    <t>Andijvie</t>
  </si>
  <si>
    <t>This standard applies to plain broad leaved Endive or Escarole of varieties (cultivars) grown from Cichorium endivia L. var. latifolium Lam.. to be supplied fresh.</t>
  </si>
  <si>
    <t>Omvat elk product dat kan worden omschreven / waargenomen als een verse commerciële variant van andijvie (cultivars) afgeleid van Cichorium endivia L. var. latifolium Lam, vers geleverd.</t>
  </si>
  <si>
    <t>Specifically excludes: Prepared, Loose Leaf, Processed, Shelf Stable Escarole as well as lettuce presented as individual leaves.</t>
  </si>
  <si>
    <t>Exclusief Bereide, losse blaadjes, verwerkte, houdbare andijvie, alsmede sla die als losse blaadjes wordt aangeboden.</t>
  </si>
  <si>
    <t>Scaroles (Pleines Feuilles)</t>
  </si>
  <si>
    <t>Cette norme s'applique aux Scaroles, Endives (pleine feuilles) des variétés (cultivars) issues de Cichorium endivia L. var. latifolium Lam. destinés à être livrées fraîches.</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</si>
  <si>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</si>
  <si>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</si>
  <si>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</si>
  <si>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</si>
  <si>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</si>
  <si>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Champignons Cultivés/Champignons de Paris (Agaricus)</t>
  </si>
  <si>
    <t>Comprend tout produit qui peut être décrit/observée comme une variété commerciale de Champignons cultivés - Champignons de Paris des variétés (cultivars) issues de l' Agaricus bisporus à livrer frais.</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</si>
  <si>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</si>
  <si>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</si>
  <si>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</si>
  <si>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</si>
  <si>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</si>
  <si>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</si>
  <si>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Dolique Asperge</t>
  </si>
  <si>
    <t>Comprend tout produit qui peut être décrit/observée comme une variété commerciale de Dolique Asperge des variétés (cultivars) issues du Vigna unguiculata subsp. sesquipedali. destinés à être livrés fraîches. Ces produits sont également connus sous le nom de Haricots Verts Chinois, Haricots kilomètres.</t>
  </si>
  <si>
    <t>Lemongrass</t>
  </si>
  <si>
    <t>Citroengras</t>
  </si>
  <si>
    <t>Includes any product that can be described/observed as a fresh commercial variety of Lemongrass grown from Cymbopogon citratus to be supplied fresh.</t>
  </si>
  <si>
    <t>Omvat elk product dat kan worden omschreven / waargenomen als een verse commerciële variant van Citroengras gegroeid uit citroengras, vers geleverd</t>
  </si>
  <si>
    <t>Exclude all Prepared/Processed or Unprepared/Unprocessed and frozen or shelf stable Lemongrass.</t>
  </si>
  <si>
    <t>Met uitzondering van alle bereide/verwerkte of onbereide/onverwerkte en ingevroren of houdbare citroengras.</t>
  </si>
  <si>
    <t>Citronnelle de l'Inde</t>
  </si>
  <si>
    <t>Comprend tout produit qui peut être décrit/observé comme une variété commerciale de Citronnelle de l'Inde (ou de Madagascard ou de Java) issue de Cymbopogon citratus destinées à être livrées fraîches.</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</si>
  <si>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</si>
  <si>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</si>
  <si>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</si>
  <si>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</si>
  <si>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</si>
  <si>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</si>
  <si>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Comprend tout produit qui peut être décrit/observée comme une variété commerciale de Feijoas fournis frais issus de sellowiana Acca à fournir frais.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</si>
  <si>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</si>
  <si>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</si>
  <si>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</si>
  <si>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</si>
  <si>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Exclude all prepared, processed and frozen or shelf stable tomatoes, also other commercial types of fresh tomatoes such as cherry tomatoes round, Tomatoes oblong, round or ribbed.</t>
  </si>
  <si>
    <t>Exclusief alle bereide, verwerkte en bevroren of houdbare tomaten, alsmede andere in de handel verkrijgbare soorten verse tomaten, zoals ronde kerstomaten, langwerpige, ronde of geribde tomaten.</t>
  </si>
  <si>
    <t>Tomatoes</t>
  </si>
  <si>
    <t>Tomaten</t>
  </si>
  <si>
    <t>Tomates Cerises – Allongées</t>
  </si>
  <si>
    <t>Tomates</t>
  </si>
  <si>
    <t>Comprend tout produit qui peut être décrit/observé comme une variété commerciale de tomates fraîches issues du Lycopersicum esculentum Mill, avec une forme oblongue et allongée et d'un diamètre de moins de 35 mm. Inclus aussi les tomates Cocktail de forme ovoïde ou ellipsoïdale.</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</si>
  <si>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</si>
  <si>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</si>
  <si>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t>
  </si>
  <si>
    <t>Omvat elk product dat kan worden omschreven / waargenomen als een verse commerciële variant van diverse cherrytomaten gegroeid uit Lycopersicum esculentum Mill, met een ronde vorm en een diameter kleiner dan 40 mm. Zijn Cocktail tomaten met ronde vorm.</t>
  </si>
  <si>
    <t>Exclude all prepared, processed and frozen or shelf stable tomatoes, also other commercial types of fresh tomatoes such as cherry tomatoes oblong ,Tomatoes oblong, round or ribbed.</t>
  </si>
  <si>
    <t>Exclusief alle bereide, verwerkte en bevroren of houdbare tomaten, alsmede andere handelstypes van verse tomaten zoals langwerpige kerstomaten, tomaten langwerpig, rond of geribd.</t>
  </si>
  <si>
    <t>Tomates Cerises – Rondes</t>
  </si>
  <si>
    <t>Comprend tout produit qui peut être décrit/observée comme une variété commerciale de tomates fraîches issues du Lycopersicum esculentum Mill, avec une forme ronde et un diamètre de moins de 40 mm. Inclus aussi les tomates cocktail avec la forme ronde.</t>
  </si>
  <si>
    <t>Tomatoes – Oblong</t>
  </si>
  <si>
    <t>Pruimtomaten</t>
  </si>
  <si>
    <t>Includes any product that can be described/observed as a fresh commercial variety of tomatoes grown from Lycopersicum Esculentum Mill, with an oblong and elongated shape and without protuberances (ribs).</t>
  </si>
  <si>
    <t>Omvat elk product dat kan worden omschreven / waargenomen als een verse commerciële variëteit pruimtomaten gegroeid uit Lycopersicum Esculentum Mill, met een langwerpige en langgerekte vorm en zonder uitsteeksels (ribben).</t>
  </si>
  <si>
    <t>Exclude all prepared, processed and frozen or shelf stable tomatoes, also other commercial types of fresh tomatoes such as cherry tomatoes round, cherry tomatoes oblong ,Tomatoes round or ribbed.</t>
  </si>
  <si>
    <t>Exclusief alle bereide, verwerkte en bevroren of houdbare tomaten, alsmede andere handelstypen verse tomaten, zoals ronde kerstomaten, langwerpige kerstomaten, ronde of geribde tomaten.</t>
  </si>
  <si>
    <t>Tomates – Allongées</t>
  </si>
  <si>
    <t>Comprend tout produit qui peut être décrit/observée comme une variété commerciale de Tomates issues du Lycopersicum esculentum Mill, avec une forme oblongue et allongée et sans saillies (côtes).</t>
  </si>
  <si>
    <t>Tomatoes – Ribbed</t>
  </si>
  <si>
    <t>Vleestomaten</t>
  </si>
  <si>
    <t>Includes any product that can be described/observed as a fresh commercial variety of tomatoes grown from Lycopersicum Esculentum Mill, with either an oblong or round shape that have pronounced protuberances (ribs).</t>
  </si>
  <si>
    <t>Omvat elk product dat kan worden omschreven / waargenomen als een verse commerciële variëteit vleestomaten gegroeid uit Lycopersicum Esculentum Mill, met ofwel een langwerpige of ronde vorm die uitwassen (ribben) hebben.</t>
  </si>
  <si>
    <t>Exclude all prepared, processed and frozen or shelf stable tomatoes, also other commercial types of fresh tomatoes such as cherry tomatoes round, cherry tomatoes oblong ,Tomatoes round or oblong.</t>
  </si>
  <si>
    <t>Exclusief alle bereide, verwerkte en bevroren of houdbare tomaten, alsmede andere in de handel verkrijgbare soorten verse tomaten, zoals ronde kerstomaten, langwerpige kerstomaten en tomaten in de vorm van ronde of langwerpige tomaten.</t>
  </si>
  <si>
    <t>Tomates – A Côtes</t>
  </si>
  <si>
    <t>Comprend tout produit qui peut être décrit/observée comme une variété commerciale fraîche de tomates issues du Lycopersicum esculentum Mill, soit d'une forme ronde ou oblongue qui ont prononcé des protubérances (côtes).</t>
  </si>
  <si>
    <t>Tomatoes – Round</t>
  </si>
  <si>
    <t>Ronde Tomaten</t>
  </si>
  <si>
    <t>Includes any product that can be described/observed as a fresh commercial variety of Tomatoes grown from Lycopersicum Esculentum Mill, with a round shape and no protuberances (ribs).</t>
  </si>
  <si>
    <t>Omvat elk product dat kan worden omschreven / waargenomen als een verse commerciële variant van diverse tomaten gegroeid uit Lycopersicum Esculentum Mill, met een ronde vorm en geen uitsteeksels (ribben).</t>
  </si>
  <si>
    <t>Exclude all prepared, processed and frozen or shelf stable tomatoes, also other commercial types of fresh tomatoes such as cherry tomatoes round, cherry tomatoes oblong ,Tomatoes ribbed or oblong.</t>
  </si>
  <si>
    <t>Bereide/verwerkte of Onbereide/onbewerkte en Houdbare of Bevroren Teltow meirapen.</t>
  </si>
  <si>
    <t>Tomates – Rondes</t>
  </si>
  <si>
    <t>Comprend tout produit qui peut être décrit/observée comme une variété commerciale de tomates issues de Lycopersicum esculentum Mill, avec une forme ronde et sans protubérances (côtes).</t>
  </si>
  <si>
    <t>Tomatoes Variety Packs</t>
  </si>
  <si>
    <t>Tomaten – Mengsels (Vers)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</si>
  <si>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</si>
  <si>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</si>
  <si>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</si>
  <si>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</si>
  <si>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Tomates Assortiments</t>
  </si>
  <si>
    <t>Inclut tous les produits qui peuvent être décrits/observé que deux ou plus de tomates distinctes vendues ensemble, qui existent dans le schéma appartenant à différentes briques, mais à la même classe, qui est de deux ou plusieurs produits contenus dans le même regroupement, qui appartiennent à des briques différentes de la classe des tomates. Inclut les produits tels que les tomates cerises et tomates cerises oblongues ronde vendues ensemble, ou tomates cerises et tomates allongées Oblongues vendues ensemble. Les articles qui sont reçus gratuitement à l'achat doit être retiré du processus de prise de décision de classement.</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</si>
  <si>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</si>
  <si>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</si>
  <si>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</si>
  <si>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</si>
  <si>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</si>
  <si>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</si>
  <si>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</si>
  <si>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</si>
  <si>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Avocats Cocktails</t>
  </si>
  <si>
    <t>Avocats</t>
  </si>
  <si>
    <t>Comprend tout produit qui peut être décrit/observée comme un avocats frais des variétés (cultivars) issues du Persea americana Mill, du type commercial des avocats cocktails, ainsi appelé en raison de sa forme allongée à fournir frais.</t>
  </si>
  <si>
    <t>Avocados – Pebbled Peel (Hass-Type)</t>
  </si>
  <si>
    <t>Avocado's – Ruwe Schil (Type Hass)</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</si>
  <si>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</si>
  <si>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</si>
  <si>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</si>
  <si>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</si>
  <si>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Avocats – Peau Granelée (Type Hass)</t>
  </si>
  <si>
    <t>Comprend tout produit qui peut être décrit/observée comme une variétés dAavocats frais des (cultivars) issues du Persea americana Mill, du type commercial d'avocats, peau granelée ou de type Hass.</t>
  </si>
  <si>
    <t>Avocados – Smooth Peel</t>
  </si>
  <si>
    <t>Avocado's – Gladde Schil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</si>
  <si>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</si>
  <si>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</si>
  <si>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</si>
  <si>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Avocats – Peau Lisse</t>
  </si>
  <si>
    <t>Comprend tout produit qui peut être décrit/observée comme une variété d'avocats frais (cultivars) issues du Persea Americana Mill, du type commercial des avocats à peau lisse fourni à l'état frais.</t>
  </si>
  <si>
    <t>Vegetables – Unprepared/Unprocessed (Fresh) Variety Packs</t>
  </si>
  <si>
    <t>Groenten – Onbewerkt/Onverwerkt (Vers) – Mengsels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</si>
  <si>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</si>
  <si>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</si>
  <si>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</si>
  <si>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Met uitzondering van producten zoals Aardbeien en Fruit - Onbereid/Verwerkt (Vers) Verse Verse Verse Verse Verpakkingen.</t>
  </si>
  <si>
    <t>Groenten (Niet Blad) – Onbewerkt/Onverwerkt (Vers) – Mengsels</t>
  </si>
  <si>
    <t>Assortiments de Légumes – Non Préparés/Non Transformés (Frais)</t>
  </si>
  <si>
    <t>Inclut tous les produits qui peuvent être décrits/observé que deux ou plusieurs légumes distincts, vendus ensemble qui existent dans le schéma, mais qui appartiennent à des classes différentes, se sont deux ou plusieurs produits contenus dans le même regroupement croisant les classes dans la même famille Légumes - Non Préparés/Non Transformés (Frais). Inclut les produits comme les assortiments de tomates et de concombres.Les articles qui sont reçus gratuitement à l'achat doit être retiré du processus de prise de décision de classement.</t>
  </si>
  <si>
    <t>Fruits – Unprepared/Unprocessed (Fresh) Variety Packs</t>
  </si>
  <si>
    <t>Fruit – Onbewerkt/Onverwerkt (Vers) – Mengsels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</si>
  <si>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</si>
  <si>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</si>
  <si>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</si>
  <si>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</si>
  <si>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Fruits – Non Préparés/Non Transformés (Frais) Assortiments</t>
  </si>
  <si>
    <t>Comprends tous les produits qui peuvent être décrits/observés comme étant deux ou plus de fruits distincts, vendus ensemble qui existent dans le schéma, mais appartiennent à des classes différentes, ce sont deux ou plusieurs produits contenus dans le même pack qui appartiennent à la même classes dans de la famille des fruits - non préparés/non transformés (frais). Inclut les produits tels qu'un assortiment de Coeur de Boeuf (Anones)et de Kiwifruits.Les articles qui sont reçus gratuitement à l'achat doit être retiré du processus de prise de décisionde classification.</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</si>
  <si>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</si>
  <si>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</si>
  <si>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</si>
  <si>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</si>
  <si>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</si>
  <si>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</si>
  <si>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Coings</t>
  </si>
  <si>
    <t>Comprend tout produit qui peut être décrit/observé comme une variété commerciale de Coings des variétés (cultivars) issues de Cydonia oblonga destinés à être livrés frais.</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</si>
  <si>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</si>
  <si>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</si>
  <si>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</si>
  <si>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</si>
  <si>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</si>
  <si>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</si>
  <si>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Carré (Epointé)</t>
  </si>
  <si>
    <t>Comprend tout produit qui peut être décrit/observée comme une variété commerciale Poivron Carré Doux, issu de Capsicum annuum Lvar. grossum, destinés à être livrés frais.</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</si>
  <si>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</si>
  <si>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</si>
  <si>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</si>
  <si>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</si>
  <si>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Poivron Doux Carré en Pointe (Toupie)</t>
  </si>
  <si>
    <t>Comprend tout produit qui peut être décrit/observée comme une variété commerciale de Poivron, issu du Capsicum annuum lvar. grossum, du type commercial de Poivron Doux Carré en Pointe destinés à être livrés frais.</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</si>
  <si>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</si>
  <si>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</si>
  <si>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</si>
  <si>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</si>
  <si>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</si>
  <si>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Plat (Tomate)</t>
  </si>
  <si>
    <t>Comprend tout produit qui peut être décrit/observée comme une variété commerciale de Poivron Doux issu du Capsicum annuum lvar. grossum, du type commercial de poivrons plats (poivrons tomates), destinés à être livrés frais.</t>
  </si>
  <si>
    <t>Red Currants</t>
  </si>
  <si>
    <t>Aalbessen</t>
  </si>
  <si>
    <t>Includes any product that can be described/observed as a fresh commercial variety of Currants grown from Ribes rubrum to be supplied fresh.</t>
  </si>
  <si>
    <t>Omvat elk product dat kan worden omschreven / waargenomen als een verse commerciële variant van diverse bessen gegroeid uit Ribes rubrum vers geleverd.</t>
  </si>
  <si>
    <t>Exclude all other types of Berries.Specifically excludes: Prepared/Processed or Unprepared/Unprocessed and Shelf Stable or frozen Currants.</t>
  </si>
  <si>
    <t>Met uitzondering van alle andere soorten bessen: Bereide/verwerkte of Onbereide/onbewerkte en houdbare of bevroren aalbessen.</t>
  </si>
  <si>
    <t>Groseilles</t>
  </si>
  <si>
    <t>Comprend tout produit qui peut être décrit/observée comme une variété commerciale de Groseilles, issues du Ribes rubrum destinées à être livrées fraîches.</t>
  </si>
  <si>
    <t>Black Currants</t>
  </si>
  <si>
    <t>Zwarte Bessen</t>
  </si>
  <si>
    <t>Includes any product that can be described/observed as a fresh commercial variety of Currants grown from Ribes nigrum to be supplied fresh.</t>
  </si>
  <si>
    <t>Omvat elk product dat kan worden omschreven / waargenomen als een verse commerciële variant van diverse bessen gegroeid uit Ribes nigrum vers geleverd.</t>
  </si>
  <si>
    <t>Cassis</t>
  </si>
  <si>
    <t>Comprend tout produit qui peut être décrit/observée comme une variété commerciale de Cassis, issues du Ribes Nigrum destinés à être livrés frais.</t>
  </si>
  <si>
    <t>Pepper Variety Packs</t>
  </si>
  <si>
    <t>Paprika's (incl. Pepers) – Mengsels (Vers)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</si>
  <si>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</si>
  <si>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</si>
  <si>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</si>
  <si>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</si>
  <si>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Assortiments de Poivrons/Piments</t>
  </si>
  <si>
    <t>Inclut tous les produits qui peuvent être décrits/observé que deux ou plusieurs Poivrons/piments distincts vendus ensemble, qui existent dans le schéma appartenant à différentes briques, mais à la même classe, qui est de deux ou plusieurs produits contenus dans le même lot qui croise les briques au sein de la classe poivrons/Piments.Inclut les produits tels que les piments et des piments vendus ensemble, ou Piments et poivrons doux plats (tomates) vendus ensemble. Les articles qui sont reçus gratuitement à l'achat doit être retiré du processus de classification de prise de décision.</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</si>
  <si>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</si>
  <si>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</si>
  <si>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</si>
  <si>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</si>
  <si>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</si>
  <si>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</si>
  <si>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Comprend tout produit qui peut être décrit/observée comme une variété commerciale de Romanesco des variétés (cultivars) issues du Brassica oleracea convar. botrytis, destinés à être livrés frais.</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</si>
  <si>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</si>
  <si>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</si>
  <si>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</si>
  <si>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</si>
  <si>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</si>
  <si>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</si>
  <si>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Chou Pointu</t>
  </si>
  <si>
    <t>Comprend tout produit qui peut être décrit ou observé comme une variété frais commerciaux de chou pointu des variétés (cultivars) issues de Brassica oleracea var convar.capitata. capitata, destinés à être livrés frais.</t>
  </si>
  <si>
    <t>Curled Parsley</t>
  </si>
  <si>
    <t>Krulpeterselie</t>
  </si>
  <si>
    <t>Includes any product that can be described/observed as a fresh commercial variety of Curled Parsley grown from Petroselinum crispum var. crispum to be supplied fresh.</t>
  </si>
  <si>
    <t>Omvat elk product dat kan worden omschreven / waargenomen als een verse commerciële variant van diverse Gekrulde peterselie gegroeid uit Petroselinum crispum vers geleverd.</t>
  </si>
  <si>
    <t>Exclude all Prepared/Processed or Unprepared/Unprocessed and frozen or shelf stable Curled or Flat Parsley.</t>
  </si>
  <si>
    <t>Met uitzondering van alle bereide/verwerkte of niet-bereide/onverwerkte en bevroren of houdbare krulpeterselie of platte peterselie.</t>
  </si>
  <si>
    <t>Persil Frisé</t>
  </si>
  <si>
    <t>Comprend tout produit qui peut être décrit/observée comme une variété commerciale fraîches de Persil Frisé issu de Petroselinum crispum var. crispum destinés à être livré frais.</t>
  </si>
  <si>
    <t>Flat Parsley (Italian)</t>
  </si>
  <si>
    <t>Bladpeterselie (Italiaans)</t>
  </si>
  <si>
    <t>Includes any product that can be described/observed as a fresh commercial variety of Flat Parsley grown from Petroselinum crispum var. neapolitanum to be supplied fresh.</t>
  </si>
  <si>
    <t>Omvat elk product dat kan worden omschreven / waargenomen als een verse commerciële variant aan bladpeterselie gegroeid uit Petroselinum crispum var. neapolitanum vers geleverd.</t>
  </si>
  <si>
    <t>Exclude all Prepared/Processed or Unprepared/Unprocessed and frozen or shelf stable Flat Parsley.</t>
  </si>
  <si>
    <t>Met uitzondering van alle bereide/verwerkte of onbereide/onverwerkte en ingevroren of houdbare platte peterselie.</t>
  </si>
  <si>
    <t>Persil (Plat issu de Petroselium crispum)</t>
  </si>
  <si>
    <t>Comprend tout produit qui peut être décrit/observé comme une variété commerciale de Persil Plat issu de Petroselinum crispum var. neapolitanum destiné à être livré frais.</t>
  </si>
  <si>
    <t>Scorzonera</t>
  </si>
  <si>
    <t>Schorseneren</t>
  </si>
  <si>
    <t>Includes any product that can be described/observed as a fresh commercial variety roots of Scorzonera of varieties (cultivars) grown from Scorzonera hispanica L. to be supplied fresh.S</t>
  </si>
  <si>
    <t>Omvat elk product dat kan worden omschreven / waargenomen als een verse commerciële verschillende wortels van Schorseneren (cultivars) afgeleid van Scorzonera hispanica L. vers geleverd.</t>
  </si>
  <si>
    <t>pecifically excludes: Prepared/Processed or Unprepared/Unprocessed and Shelf Stable or Frozen Scorzonera .</t>
  </si>
  <si>
    <t>Exclusief Bereid/Verwerkt of Onbereid/Verwerkt en Houdbaar of Diepgevroren Scorzonera .</t>
  </si>
  <si>
    <t>Scorsonères</t>
  </si>
  <si>
    <t>Comprend tout produit qui peut être décrit/observée comme une variété commerciale racines fraîches de Scorsonères des variétés (cultivars) issues de Scorzonera hispanica L. destinés à être livrés fraîches.</t>
  </si>
  <si>
    <t>Cosmetic/MakeUp Display Test</t>
  </si>
  <si>
    <t>Cosmetica/Make-up - Testdisplay</t>
  </si>
  <si>
    <t>Includes any products that can be described/observed as a Cosmetic/MakeUp display stand/display unit that may be designed with or without a pedestal. The purpose of the display is specifically designed to enhance the item collection in a shop or in a retail store that are from the same panel of Cosmetics and MakeUp. Includes Cosmetic/MakeUp display tests that will have some samples of the product in order to represent the different possible colours or shades of the product. The Cosmetic/MakeUp display can be a display for items such as Cosmetic/MakeUp Lips display stands and Cosmetic/MakeUp Eyes stands or Cosmetic/MakeUp Paints/Shimmers/Glitters or Complexion.</t>
  </si>
  <si>
    <t>Omvat alle producten die kunnen worden beschreven als een cosmetische/make-up displaystandaard/display-eenheid die kan worden ontworpen met of zonder een voetstuk. Het doel van het display is specifiek ontworpen om de display van een itemcollectie in een winkel te verbeteren. Inclusief cosmetische/make-up displaytests die enkele voorbeelden van het product zullen bevatten om de verschillende mogelijke kleuren of tinten van het product weer te geven. De display voor cosmetica/make-up kan een display zijn voor items zoals displaystandaards voor cosmetica/make-up lippen en stands voor cosmetica/make-up ogen of cosmetica/make-upverf/shimmers/glitters of teint.</t>
  </si>
  <si>
    <t>Specifically excludes products such as display for advertising or shelves to store items.</t>
  </si>
  <si>
    <t>Exclusief producten zoals display voor reclame of planken om artikelen op te slaan.</t>
  </si>
  <si>
    <t>Présentoirs de Test Cosmétiques/de Maquillage</t>
  </si>
  <si>
    <t>Comprend tous les produits qui peuvent être décrits/observés comme un présentoir cosmétique ou de maquillage conçu avec ou sans piédestal, spécialement pour améliorer la collection dans un magasin d'éléments d’un même ensemble de produits cosmétiques ou de maquillage. Comprend des présentoirs de test cosmétiques ou de maquillage qui présentent les différentes couleurs ou nuances possibles d’un produit. Ce présentoir de cosmétiques ou maquillage peut être dédié à des articles tels que les cosmétiques et maquillage pour les lèvres ou les yeux, les produits glitters et autres produits à effets de brillance ou luisance ou les fonds de teint.</t>
  </si>
  <si>
    <t>In-Shell Nest Run Eggs</t>
  </si>
  <si>
    <t>Ongesorteerde Eieren in Schaal</t>
  </si>
  <si>
    <t>Includes any products that can be described/observed as an bird eggs in the shell that have not been sorted for quality.</t>
  </si>
  <si>
    <t>Omvat alle producten die kunnen worden omschreven / waargenomen als vogeleieren in de schaal en die niet zijn gesorteerd op kwaliteit.</t>
  </si>
  <si>
    <t>Specifically excludes checked and dirty eggs, table eggs, and individually cooked eggs.</t>
  </si>
  <si>
    <t>Met name uitgezonderd: gecontroleerde en vuile eieren, consumptie-eieren en afzonderlijk gekookte eieren.</t>
  </si>
  <si>
    <t>Eggs/Eggs Extracts (Industrial Process)</t>
  </si>
  <si>
    <t>Eieren/Extracten van Eieren (industrieel proces)</t>
  </si>
  <si>
    <t>Oeufs en Coquille Sorti du Nid (Processus Industriel)</t>
  </si>
  <si>
    <t>Oeufs/Oeufs Extraits (Processus Industriel)</t>
  </si>
  <si>
    <t>Inclut tous les produits qui peuvent être décrits/observé comme des oeufs d'oiseaux en coquille qui n'ont pas été triés en vue de la qualité.</t>
  </si>
  <si>
    <t>In-Shell Checked/Dirty Eggs</t>
  </si>
  <si>
    <t>Verontreinigde/Beschadigde Eieren in Schaal</t>
  </si>
  <si>
    <t>Includes any products that can be described/observed as bird eggs in the shell that have cracked shells and/or have dirt on the surface that makes the eggs unsuitable for use as a table egg. These eggs are typically those that were rejected during a quality sorting process. Eggs may be unwashed, washed, or washed and oiled.</t>
  </si>
  <si>
    <t>Omvat alle producten die kunnen worden omschreven / waargenomen als vogeleieren met een defecte schaal en/of vuil op het oppervlak dat de eieren ongeschikt als een tafelei maakt. Deze eieren zijn meestal diegenen die tijdens een kwaliteit sorteerproces werden verworpen. Eieren kunnen ongewassen zijn, gewassen of gewassen en geolied.</t>
  </si>
  <si>
    <t>Specifically excludes nest-run eggs, table eggs, and individually cooked eggs.</t>
  </si>
  <si>
    <t>Met name uitgezonderd broedeieren, consumptie-eieren en afzonderlijk gekookte eieren.</t>
  </si>
  <si>
    <t>Oeufs Coquille Vérifiés/Sales (Processus Industriel)</t>
  </si>
  <si>
    <t>Inclut tous les produits qui peuvent être décrits/observé comme étant des oeufs d'oiseaux en coquille, dont la coquille est craquée et/ou sales sur la surface qui rend les œufs impropres à une utilisation comme des œufs calibrés. Ces œufs sont généralement ceux qui ont été rejetés au cours d'un processus de tri de qualité. Les œufs peuvent être lavés, lavés ou non, lavés et huilé.</t>
  </si>
  <si>
    <t>Eggs Extracts</t>
  </si>
  <si>
    <t>Eierextracten</t>
  </si>
  <si>
    <t>Includes any products that can be described/observed as fractions of a component of a bird egg for use in the pharmaceutical, cosmetic or food industry. Typical egg extracts are substances such as lysozyme, avidin, vitamins and lipids.</t>
  </si>
  <si>
    <t>Omvat alle producten die kunnen worden omschreven / waargenomen als een component van een vogelei voor toepassing in de farmaceutische, cosmetische en voedingsindustrie. Typische ei extracten zijn stoffen zoals lysozym, avidine, vitaminen en lipiden.</t>
  </si>
  <si>
    <t>Specificaly exclude eggs imitation and all other eegs in shell.</t>
  </si>
  <si>
    <t>Sluit met name imitatie-eieren en alle andere eieren in de schaal uit.</t>
  </si>
  <si>
    <t>Oeufs Extraits (Processus Industriel)</t>
  </si>
  <si>
    <t>Inclut tous les produits qui peuvent être décrits/observés sous forme de fractions d'un composant d'un oeuf d'oiseau pour une utilisation dans l'industrie pharmaceutique, cosmétique ou alimentaire. Typiques les extraits d'œufs sont des substances telles que le lysozyme, l'avidine, les vitamines et les lipides.</t>
  </si>
  <si>
    <t>In Shell Table Eggs</t>
  </si>
  <si>
    <t>Eieren in Schaal</t>
  </si>
  <si>
    <t>Includes any products that can be described/observed as bird eggs in the shell that have been sorted to remove eggs of lower quality such as cracked and dirty eggs and are often sorted by size. Eggs may be unwashed, washed, washed and oiled, aged, and/or pasteurized in the shell.</t>
  </si>
  <si>
    <t>Omvat alle producten die kunnen worden omschreven / waargenomen als vogeleieren in de schaal die zijn gesorteerd om eieren van mindere kwaliteit te verwijderen, zoals gebarsten en vuile eieren en worden vaak gesorteerd op grootte. Eieren mogen ongewassen, gewassen, gewassen en geolied, op leeftijd en/of gepasteuriseerd in de schaal zijn.</t>
  </si>
  <si>
    <t>Specifically excludes nest-run eggs, checked and dirty eggs, and individually cooked eggs.</t>
  </si>
  <si>
    <t>Met name uitgesloten zijn broedeieren, gecontroleerde en vuile eieren, en afzonderlijk gekookte eieren.</t>
  </si>
  <si>
    <t>Eggs/Eggs Substitutes</t>
  </si>
  <si>
    <t>Eieren/Vervangingsmiddel voor Eieren</t>
  </si>
  <si>
    <t>Oeufs Coquille Triés</t>
  </si>
  <si>
    <t>Oeufs/Substituts d'Oeufs</t>
  </si>
  <si>
    <t>Inclut tous les produits qui peuvent être décrits/observés comme étant des oeufs d'oiseaux en coquille qui ont été triés pour éliminer les oeufs de moindre qualité, comme les œufs fêlés et sales et sont souvent classés selon leur taille. Les œufs peuvent être lavés, non lavés, lavés et huilés, vieillis et/ou pasteurisés dans leur coquille.</t>
  </si>
  <si>
    <t>Individually Cooked Eggs</t>
  </si>
  <si>
    <t>Hardgekookte Eieren (Apart)</t>
  </si>
  <si>
    <t>Includes any products that can be described/observed as bird eggs that have been fully cooked in the shell. Cooked eggs may have the shell intact or the shell removed and be whole, sliced, or diced. Cooked eggs may be preserved by refrigeration or stored in solution.</t>
  </si>
  <si>
    <t>Omvat alle producten die kunnen worden omschreven / waargenomen als vogeleieren die volledig zijn gekookt in de schaal. Gekookte eieren kunnen met schaal of zonder schaal zijn en heel of in stukken of blokjes zijn. Gekookte eieren kunnen worden geconserveerd door koeling of opgeslagen in vloeistof.</t>
  </si>
  <si>
    <t>Specifically excludes nest-run eggs, checked and dirty eggs, table eggs, and cooked egg products.</t>
  </si>
  <si>
    <t>Met name uitgesloten zijn broedeieren, gecontroleerde en vuile eieren, consumptie-eieren en gekookte eiproducten.</t>
  </si>
  <si>
    <t>Oeufs Cuits Individuellements</t>
  </si>
  <si>
    <t>Inclut tous les produits qui peuvent être décrits/ bservés comme étant des œufs d'oiseaux qui ont été entièrement cuits dans la coquille. Les oeufs cuits peuvent avoir la coquille intacte ou la coquille supprimées et être entiers, tranchés ou en dés. Les oeufs cuits peuvent être conservés par réfrigération ou stockées dans une solution.</t>
  </si>
  <si>
    <t>Eggs Products/Substitutes</t>
  </si>
  <si>
    <t>Eiproducten/Eivervangers (met Eieren)</t>
  </si>
  <si>
    <t>Includes any products that can be described/observed as any homogenous dried, frozen, liquid, or further processed content of a bird egg after removal from the shell and without other added food ingredients (meat, cheese, vegetables).</t>
  </si>
  <si>
    <t>Omvat alle producten die kunnen worden omschreven / waargenomen als homogeen gedroogd, bevroren, vloeibaar of verder verwerkte inhoud van een vogelei na verwijdering van de schaal en zonder andere toegevoegde ingrediënten (vlees, kaas, groente).</t>
  </si>
  <si>
    <t>Excludes recipe-based egg-based products such as quiche mixes or mayonnaise.Exclude Eggs product imitation, eggs extracts.</t>
  </si>
  <si>
    <t>Exclusief eiproducten op basis van recepten, zoals quichemixen of mayonaise.Exclusief imitatie-eiproducten, ei-extracten.</t>
  </si>
  <si>
    <t>Dérivés d'Oeufs/ Substituts</t>
  </si>
  <si>
    <t>Inclut tous les produits qui peuvent être décrits/observés comme étant le contenu d'un oeuf d'oiseau, homogène secs, surgelés, liquides, ou plus transformé après l'enlèvement de la coquille et sans ajouter d'autres ingrédients alimentaires (viande, fromage, légumes).</t>
  </si>
  <si>
    <t>Eggs Imitations</t>
  </si>
  <si>
    <t>Eivervangers (zonder Eieren)</t>
  </si>
  <si>
    <t>Includes any products that can be described/observed as any product that functionally and nutritionally resembles a liquid whole egg, egg yolk, or egg whites but does not contain any egg component.</t>
  </si>
  <si>
    <t>Omvat alle producten die kunnen worden omschreven / waargenomen als elk product dat functioneel en qua voedingswaarde lijkt op een vloeibaar compleet ei, eidooier of eiwit maar geen ei- component bevat.</t>
  </si>
  <si>
    <t>Specifically exclude Eggs product substitutes, eggs exctracts.</t>
  </si>
  <si>
    <t>Eiproductvervangers, eierenextracten zijn specifiek uitgesloten.</t>
  </si>
  <si>
    <t>Oeufs Imitations</t>
  </si>
  <si>
    <t>Inclut tous les produits qui peuvent être décrits/observé comme tout produit fonctionnel et nutritionnel ressemblant à un œuf entier liquide, jaune d'œuf, ou les blancs d'œufs, mais ne contient aucun élément d'oeuf.</t>
  </si>
  <si>
    <t>Extracts/Seasonings/Flavour Enhancers (Shelf Stable)</t>
  </si>
  <si>
    <t>Extracten/Kruiden/Smaakversterkers (Houdbaar)</t>
  </si>
  <si>
    <t>Includes any products that can be described/observed as a liquid, paste, powder, granules or solid made from evaporation that is added to season or flavour food or beverages. Products specifically include beverage flavour enhancers where the expected benefit is the ability to accurately represent a shot of flavour (such as French vanilla, chocolate, lime, orange, cherry, caramel, etc.) to be added to hot or cold beverages. These products have been treated or packaged in such a way as to extend their consumable life.</t>
  </si>
  <si>
    <t>Omvat alle producten die kunnen worden omschreven / waargenomen als een vloeistof, pasta, poeder, korrels of vaste stof verkregen door verdamping die wordt toegevoegd voor de smaak van eten of drinken. Producten omvatten in het bijzonder vloeibare smaakversterkers, waar het verwachte voordeel de mogelijkheid is om nauwkeurig een scheut van smaak toe te voegen (zoals de Franse vanille, chocolade, limoen, sinaasappel, kers, caramel, etc.) aan  warme of koude dranken. Deze producten zijn behandeld of verpakt op zodanige wijze dat de houdbaarheid verlengd is.</t>
  </si>
  <si>
    <t>Excludes products such as single or pure Perishable or Shelf Stable Herbs and Spices, Gravy Browning, Soup Mixes, Powdered Beverages and Meat Tenderisers.</t>
  </si>
  <si>
    <t>Uitgezonderd producten zoals kruiden en specerijen, enkelvoudig of puur bederfelijk of houdbaar, jus Browning, soepmixen, dranken in poedervorm en vleeskloppers.</t>
  </si>
  <si>
    <t>Extraits/Assaisonnements/Exhausteurs de Goût (Longue Conservation)</t>
  </si>
  <si>
    <t>Inclut tous les produits qui peuvent être décrits/observés comme étant sous forme liquide, de pâte, en poudre, en granulés ou solide issue de l'évaporation qui est ajoutée à la nourriture ou une boisson, un assaisonnement ou une saveur. Inclure spécifiquement des produits exhausteurs de goût pour boissons lorsque le résultat attendu est la capacité à représenter une saveur (comme a vanille, le chocolat, le citron vert, l'orange, la cerise, le caramel, etc) d'être ajouté à des boissons chaudes ou froides. Ces produits ont été traités ou conditionnés de telle manière à allonger leur durée de vie.</t>
  </si>
  <si>
    <t>Dispensers for Cleaning/Hygiene Products</t>
  </si>
  <si>
    <t>Dispensers voor Reinigings-/Hygiëneproducten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</si>
  <si>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</si>
  <si>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</si>
  <si>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</si>
  <si>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Sluit specifiek producten zoals dispensers voor eten en drinken en zeepbakjes uit.</t>
  </si>
  <si>
    <t>Product Supplies Dispensers</t>
  </si>
  <si>
    <t>Dispensers</t>
  </si>
  <si>
    <t>Distributeurs de Produits de Nettoyage/ Produits d'hygiène</t>
  </si>
  <si>
    <t>Distributeurs de Produits</t>
  </si>
  <si>
    <t>Indique tous les produits qui peuvent être décrites comme la distribution de produits d'hygiène en dehors du domicile. Typiquement des endroits hors domicile tels que les bureaux, usines, hôpitaux, écoles, restaurants, terminaux de transport, stations essence et les hôtels. Comprend généralement les distributeurs d'essuie-mains, distributeurs de papier toilette, distributeurs de savon dans les distributeurs toilette et une serviette dans les restaurants et les cafétérias. Le produit distribue et protège les produits d'hygiène. Normalement mural mais également disponible pour les dessus de table. Produits tendent à être maintenu et rempli par le personnel de nettoyage. Les produits d'hygiène dispensés comprennent: serviettes, essuie-mains, papier hygiénique, savon, crèmes pour les mains, alcogel, désodorisant, nettoyant siège de toilette, couvre siège de toilette, mouchoirs, essuies-tout, chiffons, rouleaux, chiffons humides.</t>
  </si>
  <si>
    <t>Soups – Prepared Variety Packs</t>
  </si>
  <si>
    <t>Soepen – Bereid – Assortimenten</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</si>
  <si>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</si>
  <si>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</si>
  <si>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</si>
  <si>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</si>
  <si>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Soupes – Préparées Assortiments</t>
  </si>
  <si>
    <t>Inclut tous les produits qui peuvent être décrits/observé comme étant deux ou plusieurs Soupes Préparées et distinctes, vendues ensemble, qui existent dans le schéma et appartenant à différentes briques, mais de la même classe, qui est composée de deux ou plusieurs produits contenus dans le même pack qui regroupe des briques de la classe Soupes - Préparées. Inclut les produits tels que les soupes - Préparées vendues ensembles. Les articles qui sont reçus gratuitement avec l'achat doit être retiré de la classification du processus décisionnel.</t>
  </si>
  <si>
    <t>Sandwiches/Filled Rolls/Wraps Variety Packs</t>
  </si>
  <si>
    <t>Sandwiches/Gevulde Broodjes/Wraps – Assortimenten</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</si>
  <si>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</si>
  <si>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</si>
  <si>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</si>
  <si>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</si>
  <si>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Sandwichs/Rouleaux Farcis/Tortillas Fourrées Assortiments</t>
  </si>
  <si>
    <t>Inclut tous les produits qui peuvent être décrits/observés comme étant deux ou plus Sandwiches/Rouleaux Farcis/Tortillas Fourrées distincts vendus ensemble, qui existent dans le schéma mais appartenant à différentes briques mais à la même classe, qui sont deux ou plusieurs produits contenus dans le même paquet, dans les briques de la classe Sandwiches/Rouleaux Farcis/Tortillas Fourrées.Les articles qui sont reçus gratuitement avec l'achat doit être retiré du processus décisionel de classification.</t>
  </si>
  <si>
    <t>Soy/Rice Milk Maker</t>
  </si>
  <si>
    <t>Soja–/Rijstmelkmachines</t>
  </si>
  <si>
    <t>Includes any products that may be described/observed as an electrical appliance designed to make fresh nut, bean, seed and rice milks.</t>
  </si>
  <si>
    <t>Omvat alle producten die kunnen worden omschreven/waargenomen als een elektrisch apparaat dat is ontworpen om verse noten-, bonen-, zaden- en rijstmelk te maken.</t>
  </si>
  <si>
    <t>Exclusief producten zoals yoghurtmakers en ijsmakers.</t>
  </si>
  <si>
    <t>Machine à Lait de Soja/RIz</t>
  </si>
  <si>
    <t>Comprend tous les produits qui peuvent être décrits/observé comme un appareil électrique conçu pour faire des laits frais, de frutis à coques, de haricots, de graines et de riz.</t>
  </si>
  <si>
    <t>Pasta/Noodles Variety Packs</t>
  </si>
  <si>
    <t>Pasta/Noedels – Assortimenten</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</si>
  <si>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</si>
  <si>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</si>
  <si>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</si>
  <si>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</si>
  <si>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Pâtes/Nouilles Assortiments</t>
  </si>
  <si>
    <t>Inclut tous les produits qui peuvent être décrits/observé que deux ou plusieurs produits distincts de Pâtes/Nouilles vendus ensemble, qui existent dans le schéma appartenant à différentes briques, mais à la même classe, composée de deux ou plusieurs produits contenus dans le même pack de la classe briques Pasta /Nouilles. Inclut les produits tels que les Pâtes/Nouilles - Non prêt à Consommer et Pâtes/Nouilles - Prêt à Manger vendus ensemble.Les articles qui sont reçus gratuitement avec l'achat doit être retiré du processus décisionnel de classification.</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</si>
  <si>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</si>
  <si>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</si>
  <si>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</si>
  <si>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voor het desinfecteren van eet- of kookgerei, met inbegrip van borden, zilverwerk, eetstokjes, enz. door middel van methoden als ultraviolette straling, sterilisatie bij hoge en lage temperatuur en sterilisatie door middel van ozon.</t>
  </si>
  <si>
    <t>Excludes products such as dishwashers, and steam cleaners or disinfecting cabinets used in medical settings.</t>
  </si>
  <si>
    <t>Exclusief producten zoals vaatwassers en stoomreinigers of ontsmettingskasten die in medische omgevingen worden gebruikt.</t>
  </si>
  <si>
    <t>Armoire de Désinfection</t>
  </si>
  <si>
    <t>Comprend tous les produits qui peuvent pêtre décrits/observés comme étant un produit utilisé pour désinfecter des couverts ou des ustensiles de cuisine tels que des assiettes, de l'argenterie, des baguettes etc. en utilisant une méthode comme les radiation ultra-violet, la stérilisation haute/basse températures.</t>
  </si>
  <si>
    <t>Vegetable Based Products / Meals Variety Packs</t>
  </si>
  <si>
    <t>Producten/Maaltijden op basis van Groenten – Assortimenten</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</si>
  <si>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 beet salad) sold together.Items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</si>
  <si>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</si>
  <si>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</si>
  <si>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</si>
  <si>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Produit à Base de Légumes / Assortiments de Repas</t>
  </si>
  <si>
    <t>Inclut tous les produits qui peuvent être décrits/observés comme étant deux ou plusieurs produits distincts à base de légumes, vendus ensemble, qui existent dans différentes briques, mais appartenant à la même classe, qui sont deux ou plusieurs produits contenus dans le même emballage appartenant à des briques distinctes au sein d'une même classe.Inclut les produits à base de légumes  non-prêts à consommer (ex: aubergine grillée) et des légumes prêts à consommer (périssables) (ex: salade de betteraves) vendus ensemble.Les articles à titre gratuit lors de l'achat ne doivent pas entrer dans le processus décisionnel de classification.</t>
  </si>
  <si>
    <t>Dough Based Products / Meals Variety Packs</t>
  </si>
  <si>
    <t>Producten/Maaltijden op basis van Deeg – Assortimenten</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</si>
  <si>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</si>
  <si>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</si>
  <si>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</si>
  <si>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</si>
  <si>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Produits à base de Pâte / Assortiments de Repas</t>
  </si>
  <si>
    <t>Inclut tous les produits qui peuvent être décrits/observés comme étant deux ou plusieurs produits à base de pâte, vendus ensemble, qui existent dans différentes briques, mais appartenant à la même classe, qui sont deux ou plusieurs produits contenus dans le même emballage appartenant à des briques distinctes au sein d'une même classe. Inclut des produits comme des Spaghettis Bolognaise non prêts à consommer et des Pâtes Sauce Fromage prêtes à consommer.Les articles à titre gratuit lors de l'achat ne doivent pas entrer dans le processus décisionnel de classification.</t>
  </si>
  <si>
    <t>Signs, Preprinted</t>
  </si>
  <si>
    <t>Voorbedrukte Borden</t>
  </si>
  <si>
    <t>Includes any products that can be described/observed as a printed sign which provides information, instructions, or decorative content. These signs have images or wording preprinted to convey their message. They may also be powered to provide lighting, such as neon.</t>
  </si>
  <si>
    <t>Omvat alle producten die kunnen worden omschreven/waargenomen als een gedrukt teken dat informatie, instructies of decoratieve inhoud verschaft. Deze borden hebben afbeeldingen of tekst voorgedrukt om hun boodschap over te brengen. Zij kunnen ook van stroom worden voorzien voor verlichting, zoals neon.</t>
  </si>
  <si>
    <t>Specifically excludes products such as Unprinted Signs, Combination Signs, and powered digital signs where the users enters wording to be displayed.</t>
  </si>
  <si>
    <t>Exclusief producten zoals onbedrukte borden, combinatieborden en elektrische digitale borden waarbij de gebruiker de weer te geven tekst invoert.</t>
  </si>
  <si>
    <t>Signage</t>
  </si>
  <si>
    <t>Borden/Beeldschermcommunicatie</t>
  </si>
  <si>
    <t>Enseignes/Panneaux Préimprimés</t>
  </si>
  <si>
    <t>Enseignes/Panneaux</t>
  </si>
  <si>
    <t>Inclut tous les produits qui peuvent être décrits/observé comme une enseigne/un panneau imprimé qui fournit des informations, des instructions, ou le contenu décoratif. Ces enseignes ont des images ou un libellé pré-imprimé pour transmettre leur message. Ils peuvent également être alimentées pour fournir un éclairage, tels que des néons.</t>
  </si>
  <si>
    <t>Signs, Unprinted</t>
  </si>
  <si>
    <t>Niet–bedrukte Borden</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</si>
  <si>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</si>
  <si>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omschreven/waargenomen als een onbedrukt of blanco teken dat informatie, instructies of decoratieve inhoud bevat. Op het bord kunnen afbeeldingen of tekst worden aangebracht om een boodschap over te brengen. Het bord kan zijn voorzien van voorgedrukte letters die kunnen worden gerangschikt om de boodschap over te brengen. Zij kunnen ook van stroom worden voorzien voor verlichting, zoals achtergrondverlichting. Omvat aangedreven digitale borden waarbij de gebruiker de weer te geven tekst invoert.</t>
  </si>
  <si>
    <t>Excludes products such as Preprinted Signs, Combination Signs, and Neon Signs.</t>
  </si>
  <si>
    <t>Exclusief producten zoals voorgedrukte borden, combinatieborden en neonborden.</t>
  </si>
  <si>
    <t>Enseignes/Panneaux Non Imprimés</t>
  </si>
  <si>
    <t>Inclut tous les produits qui peuvent être décrits/observé comme une enseigne/un panneau non imprimés ou vierge qui fournit des informations, des instructions, ou un contenu décoratif. Les Images ou les libellés peuvent être placés sur l'enseigne/le panneau de transmission du message. L'enseigne/le panneau peut avoir des lettres préimprimées qui peuvent être organisées pour transmettre le message. Ils peuvent également être électriques pour fournir un éclairage, tels que le rétro éclairage. Comprend des enseignes électriques numériques où les utilisateurs saisissent un libellé à afficher.</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</si>
  <si>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</si>
  <si>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</si>
  <si>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t>
  </si>
  <si>
    <t>Omvat elk product dat kan worden omschreven/gezien als een teken met enkele voorgedrukte elementen, maar dat ook een onbedrukt of blanco gedeelte heeft waarop de gebruiker informatie, instructies of decoratieve inhoud kan aanbrengen.  Afbeeldingen of tekst kunnen aan het teken worden toegevoegd om een boodschap over te brengen. Zij kunnen ook worden voorzien van verlichting, zoals achtergrondverlichting of neon.</t>
  </si>
  <si>
    <t>Excludes products such as Preprinted Signs, Unprinted Signs.</t>
  </si>
  <si>
    <t>Exclusief producten zoals voorbedrukte markeringen en markeringen die niet geprint zijn.</t>
  </si>
  <si>
    <t>Signes/Panneaux Assortiments</t>
  </si>
  <si>
    <t>Inclut tous les produits qui peuvent être décrits/observé comme un signe/panneau qui présente des éléments préimprimés, mais aussi une zone non imprimée ou vierge pour que l'utilisateur puisse fournir des informations, des instructions, ou un contenu décoratif. Des images ou des mots peuvent être ajoutés à l'enseigne pour transmettre un message. Il peut également être alimenté pour fournir un éclairage, tels que rétroéclairé ou à néon.</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</si>
  <si>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</si>
  <si>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</si>
  <si>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</si>
  <si>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omschreven/gezien als een apparaat dat ontworpen is om een teken/bord vast te houden. De houder houdt het bord beschermd, maar het blijft zichtbaar voor de gebruikers. Hij kan aan de muur worden bevestigd of op een oppervlak staan.</t>
  </si>
  <si>
    <t>Excludes products such as Preprinted Signs, Unprinted Signs and Combination Signs.</t>
  </si>
  <si>
    <t>Exclusief producten zoals voorbedrukte markeringen, niet-geprinte markeringen en combinatie markeringen.</t>
  </si>
  <si>
    <t>Porte Enseigne</t>
  </si>
  <si>
    <t>Inclut tous les produits qui peuvent être décrits/observé comme un dispositif destiné à porter une enseigne ou un panneau. Le poteau porteur de l'inscription permet de protéger l'enseigne tout en le la rendant visible pour les usagers. Il peut être accroché sur un mur, posé sur une surface ou se tenir de lui même.</t>
  </si>
  <si>
    <t>Sign – Replacement Part/Accessory</t>
  </si>
  <si>
    <t>Borden – Onderdelen/Accessoires</t>
  </si>
  <si>
    <t>Includes any products that can be described/observed as a replacement part or an accessory for Sign products. Excludes products such as Plugs and all other Photography Printing/Dark Room Equipment products currently catered for in the within the Photography Printing/Dark Room Equipment class.Specifically excludes products such as Preprinted Signs, Unprinted Signs, Combination Signs, Markers and Light Bulbs and sign holders currently catered for in the Signage class.</t>
  </si>
  <si>
    <t xml:space="preserve">Omvat alle producten die kunnen worden omschreven/gezien als een vervangingsonderdeel of een accessoire voor markerings-producten. </t>
  </si>
  <si>
    <t>Exclusief producten zoals stekkers en alle andere producten voor fotoafdrukken/donkere ruimteapparatuur die momenteel onder de categorie fotoafdrukken/donkere ruimteapparatuur vallen en ook exclusief producten zoals voorgedrukte borden, onbedrukte borden, combinatieborden, markeringen en lichtbollen en bordenhouders die momenteel onder de categorie bewegwijzering vallen.</t>
  </si>
  <si>
    <t>Enseignes/Panneaux– Pièces détachées/Accessoires</t>
  </si>
  <si>
    <t>Inclut tous les produits qui peuvent être décrits/observé comme une pièce de rechange ou un accessoire pour les enseignes/panneaux.</t>
  </si>
  <si>
    <t>Grain Based Products / Meals Variety Packs</t>
  </si>
  <si>
    <t>Producten/Maaltijden op basis van Graan – Assortimenten</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</si>
  <si>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</si>
  <si>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</si>
  <si>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</si>
  <si>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</si>
  <si>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Produits à Base de Céréales / Repas Assortiments</t>
  </si>
  <si>
    <t>Comprend tous les produits qui peuvent être décrits/observés comme étant au moins deux produits distincts à base de céréales, vendus ensemble, qui existent au sein du schéma appartenant à différentes briques, mais à la même classe, qui sont deux ou plusieurs produits contenus dans le même emballage, de briques différentes au sein de la classe des produits à base de céréales. Inclut les produits tels qu'un produit à base de céréales (par ex. Chili con carne) et un produit à base de céréales (par ex. Salade de couscous au poisson) vendus ensemble. Les articles qui sont reçus gratuitement avec l'achat doivent être retirés du processus décisionnel de classification.</t>
  </si>
  <si>
    <t>Dairy/Egg Based Products / Meals Variety Packs</t>
  </si>
  <si>
    <t>Producten/Maaltijden op basis van Zuivelproducten/Eieren – Assortimenten</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</si>
  <si>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</si>
  <si>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</si>
  <si>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</si>
  <si>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</si>
  <si>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Produits Laitiers et à base d'Oeufs / Assortiments de Repas</t>
  </si>
  <si>
    <t>Inclut tous les produits qui peuvent être décrits/observés comme étant deux ou plusieurs produits laitiers ou  à base d'œufs, qui existent dans différentes briques, mais appartenant à la même classe, qui sont deux ou plusieurs produits contenus dans le même emballage appartenant à des briques distinctes au sein de la classification des Produits Laitiers et à base d'Oeufs.Inclut les produits à base d'oeufs comme les Omelettes et la Crème Glacée non-prêts à consommer.Les articles à titre gratuit lors de l'achat ne doivent pas entrer dans le processus décisionnel de classification.</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</si>
  <si>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</si>
  <si>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</si>
  <si>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</si>
  <si>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</si>
  <si>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</si>
  <si>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</si>
  <si>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Succédanés de Viande – Assortiments</t>
  </si>
  <si>
    <t>Comprend tous les produits qui peuvent être décrits/observés comme étant au moins deux succédanés de viande différents, vendus ensemble, relevant dans le schéma de briques différentes mais de la même classe, c'est-à-dire au moins deux produits contenus dans le même emballage et qui relèvent de plusieurs briques de la classe des succédanés de viande. Les articles distribués gratuitement à l'occasion d'un achat devraient être exclus du processus de prise de décision concernant la classification.</t>
  </si>
  <si>
    <t>Stanchions</t>
  </si>
  <si>
    <t>Verplaatsbare 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</si>
  <si>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</si>
  <si>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lijnen of wachtrijen te beheren. Het apparaat bestaat uit palen met touwen, riemen of kettingen om gebruikers een bepaald pad te laten volgen. Het kan een verplaatsbaar of gemonteerd apparaat zijn.</t>
  </si>
  <si>
    <t>Crowd Control</t>
  </si>
  <si>
    <t>Mensenmassa Regulering</t>
  </si>
  <si>
    <t>Poteaux de Files d'Attentes</t>
  </si>
  <si>
    <t>Contrôle de la Foule</t>
  </si>
  <si>
    <t>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 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</si>
  <si>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</si>
  <si>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</si>
  <si>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</si>
  <si>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omschreven/waargenomen als een apparaat dat ontworpen is om de handen van een gebruiker te drogen door middel van geforceerde lucht. Het apparaat kan handmatig of automatisch worden geactiveerd (er worden sensoren gebruikt om het systeem te activeren).</t>
  </si>
  <si>
    <t>Sèchoir à Main</t>
  </si>
  <si>
    <t>Comprend tous les produits qui peuvent être décrits/observés comme étant un dispositif conçu pour sécher les mains des utilisateurs une grâce à l'utilisation d'air soufflé. Le dispositif peut être activé manuellement ou automatiquement (capteurs sont utilisés pour activer le système). Comprend tous les produits qui peuvent être décrits/observés comme étant un dispositif conçu pour sécher les mains des utilisateurs une grâce à l'utilisation d'air soufflé. Le dispositif peut être activé manuellement ou automatiquement (capteurs sont utilisés pour activer le système).</t>
  </si>
  <si>
    <t>Food Treatments</t>
  </si>
  <si>
    <t>Behandeling van Levensmiddelen</t>
  </si>
  <si>
    <t>Includes products used in food preparation and processing/packaging that are designed tohelp reduce microorganisms from the surfaces of meat, produce and other foods prior to packaging or serving.</t>
  </si>
  <si>
    <t>Omvat producten die bij de bereiding en verwerking/verpakking van levensmiddelen worden gebruikt en die bedoeld zijn om micro-organismen van het oppervlak van vlees, producten en andere levensmiddelen te verwijderen voordat deze worden verpakt of opgediend.</t>
  </si>
  <si>
    <t>Traitements pour Aliments</t>
  </si>
  <si>
    <t>Comprend tous les produits utilisés dans la préparation des aliments et le traitement/conditionnement qui sont conçus pour aider à réduire les micro-organismes sur les surfaces de viande, de produits et d'autres aliments avant de les emballer ou de servir. Comprend tous les produits utilisés dans la préparation des aliments et le traitement/conditionnement qui sont conçus pour aider à réduire les micro-organismes sur les surfaces de viande, de produits et d'autres aliments avant de les emballer ou de servir.</t>
  </si>
  <si>
    <t>Sanitizers</t>
  </si>
  <si>
    <t>Ontsmettingsmiddelen</t>
  </si>
  <si>
    <t>Includes products that can be described/observed as a preparation intended to be applied to surfaces in order to reduce the bacteria on the surface by at least 99.9%.</t>
  </si>
  <si>
    <t>Omvat producten die kunnen worden omschreven/waargenomen als een preparaat dat bedoeld is om op oppervlakken te worden aangebracht teneinde de bacteriën op het oppervlak met ten minste 99,9% te verminderen.</t>
  </si>
  <si>
    <t>Excludes non-sanitizing surface cleaners, floor cleaners, disinfectants and drain treatments intended to sanitize.</t>
  </si>
  <si>
    <t>Exclusief niet-ontsmettende huishoudelijke schoonmaakmiddelen, vloerreinigers en afvoerbehandelingen bedoeld om te ontsmetten.</t>
  </si>
  <si>
    <t>Produits Aseptisant</t>
  </si>
  <si>
    <t>Comprend tous les produits qui peuvent être décrits/observés comme une préparation destinée à être appliquée sur des surfaces afin de réduire les bactéries présentes sur cette surface d'au moins 99,9%.</t>
  </si>
  <si>
    <t>Computer/Video Game Gaming Software – Digital</t>
  </si>
  <si>
    <t>Computers/PC's/Spelcomputers/Games – Game Software – Digitaal</t>
  </si>
  <si>
    <t>Includes any products that can be described / 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</si>
  <si>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omschreven / waargenomen als digitale spelinhoud die is ontworpen om activiteit voor vermaak of amusement te verschaffen en die wordt gedownload of gestreamd. Zij zijn gewoonlijk bedoeld voor gebruik in combinatie met een spelconsole en/of een televisie of computer en kunnen een nieuw spel zijn, een update van een bestaand spel of een klein deel van een spel, zoals een nieuw personage, een kaart of een level. Hieronder vallen traditionele videospellen, sportspellen zoals golf, doe-het-zelf instructies en oefeningen.</t>
  </si>
  <si>
    <t>Excludes Non-Game Software, Digital Mobile Apps, Game Software on Pre-recorded CD’s or DVD’s.</t>
  </si>
  <si>
    <t>Exclusief niet-Game Software, Digitale Mobiele Apps, Game Software op Vooraf opgenomen CD's of DVD's.</t>
  </si>
  <si>
    <t>Logiciel Informatique/Jeux Vidéo – Numérique</t>
  </si>
  <si>
    <t>Comprend tous les produits qui peuvent être décrits/observés comme étant le contenu d'un jeu numérique conçu pour fournir une activité de divertissement ou d'amusement qui est téléchargé ou transmis en continu. Ils sont généralement destiné à être utilisé en conjonction avec une console de jeu et/ou de télévision ou un ordinateur et peut être un nouveau jeu, une mise à jour d'un jeu existant ou une petite partie d'un jeu tel qu'un nouveau personnage, nouvelle carte ou niveau. Comprend les jeux vidéo traditionnels, jeux de sport comme le golf, les instructions de bricolage et d'exercice.</t>
  </si>
  <si>
    <t>Computer Software (Non Games) –  Digital</t>
  </si>
  <si>
    <t>Computer Software (Geen Games) – Digitaal</t>
  </si>
  <si>
    <t>Includes any products that can be described / 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</si>
  <si>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 / waargenomen als een programma dat wordt gedownload of gestreamd en dat een computer instrueert hoe gegevens moeten worden verwerkt, samen met documentatie waarin wordt uitgelegd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</si>
  <si>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</si>
  <si>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 Games en Digitale Mobiele Apps.</t>
  </si>
  <si>
    <t>Logiciel Informatique (Non Ludique) – Numérique</t>
  </si>
  <si>
    <t>Comprend tous les produits qui peuvent être décrits/observés comme un programme qui est téléchargé ou transmis en continu qui demande à un ordinateur comment traiter les données avec la documentation qui explique comment ces programmes devraient être utilisés. Inclus les produits tels que logiciels de traitement de texte,tableurs, logiciel de présentation, les polices de caractères, et le logiciel de PAO.</t>
  </si>
  <si>
    <t>GPS Software – Mobile Communications – Digital</t>
  </si>
  <si>
    <t>GPS–Software – Mobiele Communicatie – Digitaal</t>
  </si>
  <si>
    <t>Includes any products that may be described / 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</si>
  <si>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omschreven / waargenomen als een van de programma's of gegevens die worden gedownload of gestreamd, gebruikt in een Global Positioning System(GPS) -apparaat, dat gebruik maakt van satellieten, ontvangers en software om gebruikers in staat te stellen hun exacte geografische positie te bepalen. Omvat GPS-software en kaarten voor op zee, in de auto of voor een persoonlijk GPS-toestel.</t>
  </si>
  <si>
    <t>Excludes products such as GPS Equipment and GPS software / maps that come on CD or other pre-recorded device.</t>
  </si>
  <si>
    <t>Exclusief producten, zoals gps-apparatuur en gps software / kaarten die worden geleverd op cd of een andere vooraf opgenomen apparaat.</t>
  </si>
  <si>
    <t>Logiciel GPS – Communication Mobile – Numérique</t>
  </si>
  <si>
    <t>Comprend tous les produits qui peuvent être décrits/observés que l'un desprogrammes ou de données qui sont téléchargés ou utilisés en ligne, utilisés dans un dispositif GPS, qui utilise des satellites, des récepteurs et des logiciels pour permettre aux utilisateurs de déterminer leur position géographique exacte. Inclus le logiciel de GPS et de cartes pour la marine, l'automobile ou d'un dispositif GPS personnel.</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</si>
  <si>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</si>
  <si>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</si>
  <si>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</si>
  <si>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omschreven/gezien als een reeks programma's of gegevens die specifiek zijn ontworpen voor de bediening van een mobiele telefoon en die naar de telefoon worden gedownload of gestreamd. Omvat producten zoals websurf software, beurs- en uitzendsoftware, spelletjes en beltoonsoftware.</t>
  </si>
  <si>
    <t>Excludes products such as SIM Cards, Computer Software and GPS Software.</t>
  </si>
  <si>
    <t>Exclusief producten, zoals SIM-Kaarten, computer software en gps software.</t>
  </si>
  <si>
    <t>Logiciel Téléphone Portable – Numérique</t>
  </si>
  <si>
    <t>Comprend tous les produits qui peuvent être décrits/observés comme un ensemble de programmes ou de données spécifiquement conçus pour fonctionner un téléphone mobile qui sont téléchargés ou diffusés en continu sur le téléphone. Inclus les produits tels que des logiciels de navigation sur internet, la bourse et logiciels pour la radio, des jeux et de sonneries logiciels.</t>
  </si>
  <si>
    <t>Music – Digital</t>
  </si>
  <si>
    <t>Muziek – Digitaal</t>
  </si>
  <si>
    <t>Includes any products that can be described / 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</si>
  <si>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omschreven / waargenomen als muziek die wordt gedownload of gestreamd naar een audiospeler. Zij zijn gewoonlijk bedoeld voor gebruik in combinatie met een MP3-speler, smartphone of computer. Omvat digitale muziekvideo-inhoud die een videocomponent kan hebben, maar waarbij de nadruk ligt op een liedje of liedjes.</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</si>
  <si>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</si>
  <si>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</si>
  <si>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Musique – Numérique</t>
  </si>
  <si>
    <t>Comprend tous les produits qui peuvent être décrits/observés comme étant de la musique qui est téléchargée ou transmise à un dispositif de lecture audio. Ils sont généralement destinés à être utilisés en conjonction avec un lecteur MP3, smart phone ou un ordinateur. Comprend des contenus numériques vidéo de musique qui peut avoir une composante vidéo, mais dont le principal objectif est une ou des chansons.</t>
  </si>
  <si>
    <t>Audio (Non-Music) – Digital</t>
  </si>
  <si>
    <t>Audio (Niet Muziek) – Digitaal</t>
  </si>
  <si>
    <t>Includes any products that can be described / 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</si>
  <si>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omschreven / waargenomen als digitale audio-inhoud die wordt gedownload of gestreamd naar een audiospeler. Ze zijn gewoonlijk bedoeld voor gebruik in combinatie met een MP3-speler, smartphone of computer. Omvat digitale audio-inhoud voor instructie, inspiratie, audioboeken en radiopodcasts.</t>
  </si>
  <si>
    <t>Excludes pre-recorded CDs, DVDs, and audio cassettes which include music, ring tones, and audio books, etc.</t>
  </si>
  <si>
    <t>Exclusief vooraf opgenomen cd's, dvd's en audiocassettes die muziek, beltonen en audio boeken, enz. omvatten</t>
  </si>
  <si>
    <t>Audio (Non–Musique) – Numérique</t>
  </si>
  <si>
    <t>Comprend tous les produits qui peuvent être décrits/observé comme étant un contenu audio numérique qui est téléchargé ou transmis à un dispositif de lecture audio. Ils sont généralement destinés à être utilisés en conjonction avec un lecteur MP3, téléphone intelligent (smart phone) ou un ordinateur. Comprend contenu audio numérique pour l'enseignement, de l'inspiration, des livres audio, podcasts et radio.</t>
  </si>
  <si>
    <t>Movies – Digital</t>
  </si>
  <si>
    <t>Films – Digitaal</t>
  </si>
  <si>
    <t>Includes any products that can be described / observed as a movie which is downloaded or streamed to a video playing device. They are typically intended for use in conjunction with a television, MP3 player, smart phone, or computer. Includes movies and movie trailers.</t>
  </si>
  <si>
    <t>Omvat alle producten die kunnen worden omschreven / waargenomen als een film die wordt gedownload of gestreamd naar een apparaat dat video's afspeelt. Zij zijn gewoonlijk bedoeld voor gebruik in combinatie met een televisie, MP3-speler, smartphone of computer. Omvat films en filmtrailers.</t>
  </si>
  <si>
    <t>Specifically excludes audio books, music videos, pre-recorded CDs, DVDs and television shows.</t>
  </si>
  <si>
    <t>Exclusief audio boeken, muziek video's,-pre opgenomen cd's, dvd's en tv-shows.</t>
  </si>
  <si>
    <t>Films – Numérique</t>
  </si>
  <si>
    <t>Comprend tous les produits qui peuvent être décrits/observés comme un film qui est téléchargé ou transmis à un dispositif de lecture vidéo. Ils sont généralementdestinés à être utilisés en conjonction avec un téléviseur, un lecteur MP3, smart phone ou un ordinateur. Comprend des films et des bandes annonces de films.</t>
  </si>
  <si>
    <t>Video (Non-Movies) – Digital</t>
  </si>
  <si>
    <t>Video (Niet Films) – Digitaal</t>
  </si>
  <si>
    <t>Includes any products that can be described / 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</si>
  <si>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omschreven / waargenomen als digitale video-inhoud die wordt gedownload of gestreamd naar een videospeeltoestel. Zij zijn gewoonlijk bedoeld voor gebruik in combinatie met een televisie, MP3-speler, smartphone of computer. Omvat video's die instructief of inspirerend kunnen zijn, of die oefeningen of doe-het-zelftechnieken demonstreren.</t>
  </si>
  <si>
    <t>Specifically excludes audio books, music videos, movies, movie trailers, pre-recorded CDs, DVDs and television shows.</t>
  </si>
  <si>
    <t>Exclusief audio boeken, muziek video's, films, filmtrailers, vooraf opgenomen cd's, dvd's en tv-shows.</t>
  </si>
  <si>
    <t>Vidéo (Non Film) – Numérique</t>
  </si>
  <si>
    <t>Comprend tous les produits qui peuvent être décrits/observés que un contenu vidéo numérique qui est téléchargé ou transmis à un dispositif de lecture vidéo. Ils sont généralement destinés à être utilisés en conjonction avec un téléviseur, un lecteur MP3, un téléphone intelligent ou un ordinateur. Comprend des vidéos qui peuvent être pédagogiques, une source d'inspiration, ou ceux qui démontrent l'exercice oudes techniques de bricolage.</t>
  </si>
  <si>
    <t>Ring Tones – Digital</t>
  </si>
  <si>
    <t>Ringtonen – Digitaal</t>
  </si>
  <si>
    <t>Includes any products that can be described / observed as digital audio content which is downloaded or streamed to a mobile / cell phone to alert the user to an incoming phone call, text message, alarm clock, etc.</t>
  </si>
  <si>
    <t>Omvat alle producten die kunnen worden omschreven / waargenomen als digitale audio-inhoud die wordt gedownload of gestreamd naar een mobiele telefoon om de gebruiker te waarschuwen voor een inkomend telefoongesprek, tekstbericht, wekker, enz.</t>
  </si>
  <si>
    <t>Sonneries – Numérique</t>
  </si>
  <si>
    <t>Comprend tous les produits qui peuvent être décrits/observés comme étant le contenuaudio numérique qui est téléchargé ou transmis à un téléphone portable/cellulairepour alerter l'utilisateur d' un appel téléphonique entrant, message texte, réveil, etc Comprend tous les produits qui peuvent être décrits/observés comme étant le contenuaudio numérique qui est téléchargé ou transmis à un téléphone portable/cellulairepour alerter l'utilisateur d' un appel téléphonique entrant, message texte, réveil, etc</t>
  </si>
  <si>
    <t>Television Shows – Digital</t>
  </si>
  <si>
    <t>Televisieshows – Digitaal</t>
  </si>
  <si>
    <t>Includes any products that can be described / 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</si>
  <si>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omschreven / waargenomen als een televisieprogramma dat wordt gedownload of gestreamd naar een apparaat dat video's afspeelt. Zij zijn gewoonlijk bedoeld voor gebruik in combinatie met een televisie, MP3-speler, smartphone of computer. Omvat gehele of gedeeltelijke televisieprogramma's of een specifieke reeks televisieprogramma's.</t>
  </si>
  <si>
    <t>Excludes audio books, pre-recorded CDs or DVDs and electronic / digital music and movies.</t>
  </si>
  <si>
    <t>Exclusief audio boeken, vooraf opgenomen cd's of dvd's en elektronische / digitale muziek en films.</t>
  </si>
  <si>
    <t>Emissions de Télévisions – Numérique</t>
  </si>
  <si>
    <t>Comprend tous les produits qui peuvent être décrits/observés comme étant uneémission de télévision qui est téléchargée ou transmise à un dispositif de lecture vidéo. Ils sont généralement destinés à être utilisés en conjonction avec un téléviseur, un lecteur MP3, un téléphone intelligent ou un ordinateur. Inclus les spectacles de télévision en en entier ou partiellement ou d'une série spécifiqued'émissions de télévision.</t>
  </si>
  <si>
    <t>Graphics – Digital</t>
  </si>
  <si>
    <t>Afbeeldingen – Digitaal</t>
  </si>
  <si>
    <t>Includes any products that can be described / observed as a graphic which is downloaded or streamed to a reader. They are typically intended for use in conjunction with a smart phone or computer including tablet computers. Includes content that is a photograph, drawing, cartoon, logo, picture, or computer / mobile phone wall paper.</t>
  </si>
  <si>
    <t>Omvat alle producten die kunnen worden beschreven / waargenomen als een afbeelding die wordt gedownload of gestreamd naar een lezer. Zij zijn gewoonlijk bedoeld voor gebruik in combinatie met een smartphone of computer, inclusief tabletcomputers. Omvat inhoud die een foto, tekening, cartoon, logo, afbeelding of computer / mobiele telefoon wall paper is.</t>
  </si>
  <si>
    <t>Excludes products such as books printed on paper, Audio Books, Fonts, Digital Periodical Content, eBooks Digital Movie and TV Show.</t>
  </si>
  <si>
    <t>Exclusief producten zoals boeken gedrukt op papier, audio boeken, fonts, digitale periodieke content, e-books, film en tv show.</t>
  </si>
  <si>
    <t>Graphismes – Numérique</t>
  </si>
  <si>
    <t>Comprend tous les produits qui peuvent être décrits/observés comme étant un graphique qui est téléchargé ou visualisé en ligne par un lecteur. Ils sont typiquement destinés à l'utilisation en conjonction avec un smartphone ou un ordinateur ou des tablettes. Inclus le contenu qui est une photographie, un dessin, le dessin animé, un logo, une image, ou un fond d'écran d'ordinateur/de téléphone portable.</t>
  </si>
  <si>
    <t>Penetration Accessories (Powered)</t>
  </si>
  <si>
    <t>Penetratie Accessoires (Elektrisch)</t>
  </si>
  <si>
    <t>Includes any products that can be described/observed as powered equipment specifically designed to be used during sexual acts either to stimulate, increase performance or produce more enjoyment.</t>
  </si>
  <si>
    <t>Bevat alle elektrische apparaten die speciaal zijn bedoeld om tijdens seksuele handelingen te worden gebruikt ofwel om te stimuleren, om prestaties te verhogen of om meer plezier te geven.</t>
  </si>
  <si>
    <t>Excludes products such as non-powered Penetration Accessories.</t>
  </si>
  <si>
    <t>Exclusief niet-elektrische penetratie accessoires.</t>
  </si>
  <si>
    <t>Personal Intimacy</t>
  </si>
  <si>
    <t>Seksspeeltjes/–hulpmiddelen</t>
  </si>
  <si>
    <t>Sexual Toys/Aids</t>
  </si>
  <si>
    <t>Accessoires de Pénétration (A Moteur)</t>
  </si>
  <si>
    <t>Intimité Personnelle</t>
  </si>
  <si>
    <t>Aides/Accessoires Sexuels</t>
  </si>
  <si>
    <t>Comprend tous les produits qui peuvent être décrits/observés comme un équipement motorisé spécifiquement créé pour être utilisé pendant un acte sexuel soit pour stimuler, accroître les performances ou procurer plus de joie.</t>
  </si>
  <si>
    <t>Penetration Accessories (Non Powered)</t>
  </si>
  <si>
    <t>Penetratie Accessoires (Niet–elektrisch)</t>
  </si>
  <si>
    <t>Includes any products that can be described/observed as non-powered equipment specifically designed to be used during sexual acts either to stimulate, increase performance or produce more enjoyment.</t>
  </si>
  <si>
    <t>Bevat alle niet-elektrische apparaten die speciaal zijn bedoeld om tijdens seksuele handelingen te worden gebruikt ofwel om te stimuleren, om prestaties te verhogen of om meer plezier te geven.</t>
  </si>
  <si>
    <t>Excludes products such as powered Penetration Accessories.</t>
  </si>
  <si>
    <t>Exclusief elektrische penetratie accessoires.</t>
  </si>
  <si>
    <t>Accessoires de Pénétration (Manuel)</t>
  </si>
  <si>
    <t>Comprend tous les produits qui peuvent être décrits/observées comme un équipement non électrique spécifiquement créé pour être utilisé durant un acte sexuel soit pour stimuler, accroître les performances ou procurer plus de joie.</t>
  </si>
  <si>
    <t>Suction Devices (Powered)</t>
  </si>
  <si>
    <t>Zuigtoestellen (Elektrisch)</t>
  </si>
  <si>
    <t>Excludes products such as non-powered Suction Devices.</t>
  </si>
  <si>
    <t>Exclusief niet-elektrische zuigtoestellen.</t>
  </si>
  <si>
    <t>Appareil de Succion (A Moteur)</t>
  </si>
  <si>
    <t>Comprend tous les produits qui peuvent être décrits/observés comme un équipement motorisé spécifiquement créé pour être utilisé pendant l'acte sexuel soit pour stimuler, accroître ou procurer plus de joie.</t>
  </si>
  <si>
    <t>Suction Devices (Non Powered)</t>
  </si>
  <si>
    <t>Zuigtoestellen (Niet–elektrisch)</t>
  </si>
  <si>
    <t>Includes any products that can be described/observed as non powered equipment specifically designed to be used during sexual acts either to stimulate, increase performance or produce more enjoyment.</t>
  </si>
  <si>
    <t>Excludes products such as powered Suction Devices.</t>
  </si>
  <si>
    <t>Exclusief elektrische zuigtoestellen.</t>
  </si>
  <si>
    <t>Appareil de Succion (Manuel)</t>
  </si>
  <si>
    <t>Comprend tous les produits qui peuvent être décrits/observés comme un équipement non motorisé spécifiquement créé pour être utilisé pendant l'acte sexuel soit pour stimuler, accroître ou procurer plus de joie.</t>
  </si>
  <si>
    <t>Cereals Products – Not Ready to Eat (Frozen)</t>
  </si>
  <si>
    <t>Graanproducten – Niet-gebruiksklaar (Diepvries)</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</si>
  <si>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</si>
  <si>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</si>
  <si>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Produits de Céréals – Non prêt à Consommer (Surgelé)</t>
  </si>
  <si>
    <t>Comprend tout les produits qui peuvent-être décrits /observés comme une céréale produite à partir de blé, le seigle, l'orge, l'avoine ou d'autres types de céréales, qui à travers les procédés de fabrication supplémentaires telles que la cuisine, le fraisage, le séchage, et la réformé, qui nécessitera une préparation/cuisson avant consommation.Ces produits sont congelés pour prolonger leur durée de vie des consommables.Inclus les produits tels que l'avoine bouillie, le couscous et le tapioca. Comprend tout les produits qui peuvent-être décrits /observés comme une céréale produite à partir de blé, le seigle, l'orge, l'avoine ou d'autres types de céréales, qui à travers les procédés de fabrication supplémentaires telles que la cuisine, le fraisage, le séchage, et la réformé, qui nécessitera une préparation/cuisson avant consommation.Ces produits sont congelés pour prolonger leur durée de vie des consommables.Inclus les produits tels que l'avoine bouillie, le couscous et le tapioca.</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</si>
  <si>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</si>
  <si>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</si>
  <si>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</si>
  <si>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</si>
  <si>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</si>
  <si>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</si>
  <si>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</si>
  <si>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Comprend tous les produits qui peuvent être décrits/observés comme étant un produit prêt à boire, une boisson non gazeuse qui est faite exclusivement à partir de fluide extrait d'un légume ou d'un mélange de jus de légumes et de jus de fruits, ayant le légume comme caractéristique principale. Ces produits doivent être réfrigérés à prolonger leur durée de consommation. Les produits incluent des purs jus individuels et les variétés mélangées.</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</si>
  <si>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</si>
  <si>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</si>
  <si>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</si>
  <si>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</si>
  <si>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</si>
  <si>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</si>
  <si>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</si>
  <si>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Comprend tous les produits qui peuvent être décrits/observée comme un produit prêt à boire, gazéifiée ou non gazéifiée boisson qui est fabriquée exclusivement à partir de la teneur en fluide extrait d'un légume ou un mélange de légumes et jus de fruits, de légumes ayant comme caractéristique principale. Ces produits ont été traités ou conditionnés de telle manière à prolonger leur vie des consommables. Les produits incluent des individuels et mélangés des variétés de jus purs.</t>
  </si>
  <si>
    <t>Vegetable Juice – Not Ready to Drink (Frozen)</t>
  </si>
  <si>
    <t>Groentesap – Niet-gebruiksklaar (Diepvries)</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</si>
  <si>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</si>
  <si>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</si>
  <si>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</si>
  <si>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</si>
  <si>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Jus de Légume – Non Prêt à Boire (Surgelé)</t>
  </si>
  <si>
    <t>Comprend tous les produits qui peuvent être décrits/observés comme un concentré congelé qui est fabriqué exclusivement à partir du contenu d'extraits de fluide d'un légume ou un mélange de légumes et jus de fruits, de légumes ayant la caractéristique principale et, lorsqu'il est dilué dans l'eau, donne une boissons de jus instantanée.Ces produits doivent être congelés pour prolonger leur durée de vie des consommables. Les produits incluent des variétés individuelles et mélangées de purs jus.</t>
  </si>
  <si>
    <t>Vegetable Juice – Not Ready to Drink (Shelf Stable)</t>
  </si>
  <si>
    <t>Groentesap – Niet-gebruiksklaar (Houdbaar)</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</si>
  <si>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</si>
  <si>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</si>
  <si>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Jus de Légumes – Non prêt à Boire (Longue Conservation)</t>
  </si>
  <si>
    <t>Comprend tous les produits qui peuvent être décrits/observés comme étant une poudre ou un concentré qui est fabriqué exclusivement à partir d'un extrait de fluide de légume ou un mélange de légumes et de jus de fruits, ayant le légume comme caractéristique principale et, lorsqu'il est dilué avec de l'eau, donne une boisson de jus de instantanée. Ces produits ont été traités ou conditionnés de telle manière à prolonger leur durée de vie de consommation. Les produits incluent des jus individuels et mélangés à des variétés de jus purs.</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</si>
  <si>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</si>
  <si>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</si>
  <si>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</si>
  <si>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</si>
  <si>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</si>
  <si>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</si>
  <si>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</si>
  <si>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Comprend tous les produits qui peuvent être décrits/observés comme étant une boisson périssable, prêts à boire et non gazeuse, qui contient un peu de jus de légumes ou un mélange de légumes et jus de fruits, ayant le jus de légume comme caractéristique principale, ainsi que d'autres ingrédients tels que l'eau, le sucre, les colorants et les arômes.Ces produits doivent être réfrigérés à prolonger leur durée de consommation.Inclus les produits qui peuvent être décrits comme un nectar ou un jus et disponible dans les saveurs simples comme la carotte et la tomate ou encore qui peuvent être des mélanges de plus d'un légume, comme les mixes de légumes ou de carottes et citron (ayant la carotte comme la caractéristique principale).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</si>
  <si>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</si>
  <si>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</si>
  <si>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</si>
  <si>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</si>
  <si>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</si>
  <si>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</si>
  <si>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</si>
  <si>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Comprend tous les produits qui peuvent être décrits/observés comme une boisson longue conservation, prête à boire, une boisson non gazeuse qui contient un peu de jus de légumes ou un mélange de jus de légumes et de jus de fruits, ayant les légumes comme principale caractéristique avec des ingrédients supplémentaires, tels que l'eau, de sucre, des colorants et des arômes.Ces produits ont été spécialement traités ou conditionnés de manière à allonger leur durée de consommation.Les produits incluent des boissons à base de jus individuels et des variétés de jus mélangés.</t>
  </si>
  <si>
    <t>Vegetable Juice Drinks – Not Ready to Drink (Shelf Stable)</t>
  </si>
  <si>
    <t>Dranken met Groentesap – Niet-gebruiksklaar (Houdbaar)</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</si>
  <si>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</si>
  <si>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drinkklaare sap oplevert. Deze producten zijn behandeld of verpakt om de houdbaarheid te verlengen. Producten zijn onder andere individuele en gemengde sap dranken.</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</si>
  <si>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</si>
  <si>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</si>
  <si>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Boissons de Jus de Légumes – Non Prêt à Boire (Longue Conservation)</t>
  </si>
  <si>
    <t>Comprend tous les produits qui peuvent être décrits/observés sous forme de poudre ou de concentré qui contiennent un peu de jus de légumes ou un mélange de légumes et jus de fruits, ayant les légumes comme principale caractéristique avec des ingrédients supplémentaires, tels que l'eau, le sucre, les colorants et les arômes que, lorsqu'il est dilué par de l'eau, fait une boisson instantanée.Ces jus ont été traités ou conditionnés de manière à étendre leurs durée de consommation. Les produits incluent des boissons individuelles mélangées à des variétés de boissons.</t>
  </si>
  <si>
    <t>Caulking Guns (Non-Powered)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</si>
  <si>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</si>
  <si>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</si>
  <si>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beschreven/waargenomen als een instrument om kit uit een buis te drukken. Met een breeuwpistool kan een straal materiaal op scheuren en naden worden aangebracht. Omvat alle producten die kunnen worden omschreven/waargenomen als handgereedschap dat speciaal is ontworpen voor de behandeling van voegen in metselwerk of glasramen door deze met mortel te vullen om het uiterlijk te verbeteren of tegen weersinvloeden te beschermen.</t>
  </si>
  <si>
    <t>Excludes power tools and all other Pointed Tools.</t>
  </si>
  <si>
    <t>Exclusief elektrisch gereedschap en alle andere puntige gereedschappen.</t>
  </si>
  <si>
    <t>Pistolet de Calfeutrage (Non Electrique)</t>
  </si>
  <si>
    <t>Comprend tous les produits qui peuvent être décrits/observés comme étant un outil pour expulser un mastic d'un tube. Un pistolet à mastic, permet à une partie de la matière de s'appliquer sur les craquelures et les joins. Comprend tous les produits qui peuvent être décrits/Observés comme un outil à main spécifiquement conçu pour le traitement des joints de maçonnerie ou de cadres en glace pour les remplir de mortier pour améliorer l'apparence ou protéger contre les intempéries.</t>
  </si>
  <si>
    <t>Seedlings - Ready to Eat</t>
  </si>
  <si>
    <t>Zaailingen – Gebruiksklaar</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</si>
  <si>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</si>
  <si>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</si>
  <si>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</si>
  <si>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</si>
  <si>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</si>
  <si>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</si>
  <si>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Semences – Prêt à Consommer</t>
  </si>
  <si>
    <t>Micro Végétaux</t>
  </si>
  <si>
    <t>Inclut tous les végétaux au stade de pousses ou de germes en forme de bourgeons à feuilles. Inclut exclusivement les semences propres et destinés à la consommation.</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</si>
  <si>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</si>
  <si>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</si>
  <si>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</si>
  <si>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</si>
  <si>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</si>
  <si>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</si>
  <si>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Pousses</t>
  </si>
  <si>
    <t>Ce standard s'applique aux végétaux d'apparence juvénile ou immature en forme de bourgeons sans feuilles.</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</si>
  <si>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</si>
  <si>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</si>
  <si>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</si>
  <si>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</si>
  <si>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</si>
  <si>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</si>
  <si>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Fleurs Comestibles</t>
  </si>
  <si>
    <t>Fleurs comestibles</t>
  </si>
  <si>
    <t>Ce standard s applique aux fleurs de plantes comestibles.</t>
  </si>
  <si>
    <t>Tidal Sea Vegetables Other</t>
  </si>
  <si>
    <t>Zilte Groenten – Overig</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</si>
  <si>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</si>
  <si>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</si>
  <si>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</si>
  <si>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</si>
  <si>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</si>
  <si>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</si>
  <si>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Légumes de mer et de marée Autre</t>
  </si>
  <si>
    <t>Légumes de mer et de la marée</t>
  </si>
  <si>
    <t>Ce standard s'applique aux plantes vivaces qui pousse dans une zone de marnage qui est submergée par de l'eau salée de façon régulière.</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</si>
  <si>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</si>
  <si>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</si>
  <si>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</si>
  <si>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</si>
  <si>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</si>
  <si>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</si>
  <si>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Champignon du Hêtre (Bunashimeji)</t>
  </si>
  <si>
    <t>Comprend tous les produits qui peuvent être décris/observés comme étant une variété commerciale fraîche du Champignon Hêtre, (cultivar) issu de Hypsyigus tessalatus, également connu sous le nom de Bunashimeji, à fournir frais.</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</si>
  <si>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</si>
  <si>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</si>
  <si>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</si>
  <si>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</si>
  <si>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</si>
  <si>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</si>
  <si>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Collybie à Pied Velouté</t>
  </si>
  <si>
    <t>Comprend tous les produits qui peuvent être décris/Observés comme étant une variété commerciale fraîche de Collybie à Pied Velouté (Enoki) (cultivar) issue de Flammulina velutipes à fournir fraîche.</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</si>
  <si>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</si>
  <si>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</si>
  <si>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</si>
  <si>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</si>
  <si>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</si>
  <si>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</si>
  <si>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Pleurote du Panicaut (Pleurotus Eryngii)</t>
  </si>
  <si>
    <t>Comprend tous les produits qui peuvent être décris/observés comme étant une variété commerciale fraîche de Pleurote du Panicaut (cultivars) issu de Pleurotus Eryngii à fournir fraîche.</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</si>
  <si>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</si>
  <si>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</si>
  <si>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</si>
  <si>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</si>
  <si>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</si>
  <si>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Exclusief Bereide, verwerkte en houdbare wilde paddestoelen, met uitzondering van afzonderlijk geïdentificeerde paddestoelen in deze klasse (bv. truffel, cantharel).</t>
  </si>
  <si>
    <t>Champignons Sauvages (Autres)</t>
  </si>
  <si>
    <t>Comprend tous les produits qui peuvent être décris/observés comme étant des types de champignons frais, peu cultivés ou cueillis sauvages, ce qui devrait-être indiqué au niveau des attributs.</t>
  </si>
  <si>
    <t>Iceberg Lettuce</t>
  </si>
  <si>
    <t>IJsbergsla</t>
  </si>
  <si>
    <t>This standard applies to Iceberg Lettuce of varieties (cultivars) grown from Lactuca sativa L. var. capitata L. with closed heads to be supplied fresh.</t>
  </si>
  <si>
    <t>Omvat elk product dat kan worden omschreven / waargenomen als een verse commerciële variant van ijsbergsla van de variëteiten (cultivars) Lactuca sativa L. var. capitata L. met gesloten koppen, vers geleverd</t>
  </si>
  <si>
    <t>Specifically excludes: Prepared, Cut or picked, Processed, Shelf Stable Iceberg Lettuce as well as lettuce presented as individual leaves, lettuces with root ball or lettuces in pots.</t>
  </si>
  <si>
    <t>Specifiek uitgesloten zijn: Bereide, gesneden of geplukte, verwerkte, houdbare ijsbergsla, alsmede sla die wordt aangeboden als losse bladeren, sla met kluit of sla in potten.</t>
  </si>
  <si>
    <t>Laitue Iceberg</t>
  </si>
  <si>
    <t>Ce standard s'applique aux laitues Iceberg de variété (cultivars) issues de Lactuca sativa L. var. capitata L. avec une tête fermée, à fournir fraîche.</t>
  </si>
  <si>
    <t>Loose Leaf/Multileaf Lettuce Other</t>
  </si>
  <si>
    <t>Losse/Meervoudige Slabladeren – Overig</t>
  </si>
  <si>
    <t>This standard applies to loose leaf / multileaf lettuce grown from Lactuca sativa L. var. crispa L. to be supplied fresh. Incudes only loose leaf / 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</si>
  <si>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</si>
  <si>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</si>
  <si>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</si>
  <si>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</si>
  <si>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</si>
  <si>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Feuilles en vrac/Multiples de Salade</t>
  </si>
  <si>
    <t>Feuilles en vrac/Multiples de Salade Verte</t>
  </si>
  <si>
    <t>Cette norme s'applique aux feuilles de laitues, aux laitue à feuilles multiples, issue de Lactuca sativa L. var. crispa L. destinées à être livrées fraîches.Inclus uniquement les feuilles de laitues et laitues à feuilles multiples non spécifiées dans leur brique individuelle.</t>
  </si>
  <si>
    <t>Baby Leaves</t>
  </si>
  <si>
    <t>Babyleaves</t>
  </si>
  <si>
    <t>This standard applies to 3-8 cm (approximately 1 to 3 in) leaved vegetables of varieties (cultivars) grown from all types of botanical species to be supplied fresh as single leaves salad vegetables.</t>
  </si>
  <si>
    <t>Omvat elk product dat kan worden omschreven / waargenomen als een verse commerciële variant van babyleaves van 3-8 cm (ongeveer 1 tot 3 inch) loofbomen fruit (cultivars) afgeleid van alle botanische soorten verse enkelbladige salade groenten.</t>
  </si>
  <si>
    <t>Specifically excludes: Prepared, Processed, Shelf Stable Single leaves salad vegetables.</t>
  </si>
  <si>
    <t>Specifiek uitgesloten zijn: Bereide, Verwerkte, Houdbare Enkelbladige saladegroenten.</t>
  </si>
  <si>
    <t>Feuilles Bébés</t>
  </si>
  <si>
    <t>Ce standard s'applique aux légumes de 3 à 8 cm (approximativement 1 à 3 in) de variété (cultivars) issu de n'importe quelle espèce botanique destinée à être livrée fraîche avec une seule feuille de salade.</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</si>
  <si>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</si>
  <si>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</si>
  <si>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</si>
  <si>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</si>
  <si>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</si>
  <si>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</si>
  <si>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Haricot Mangetout</t>
  </si>
  <si>
    <t>Ce standard s'applique à la variété des Haricots Mangetout (cultivar), issu de Pisum sativum var saccharatum, destiné à être fournis frais.</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</si>
  <si>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</si>
  <si>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</si>
  <si>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</si>
  <si>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</si>
  <si>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</si>
  <si>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</si>
  <si>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Pois Chiches</t>
  </si>
  <si>
    <t>Ce standard s'applique aux Pois Chiches de variété (cultivars) issue de Cicer arietinum à fournir fraîche.</t>
  </si>
  <si>
    <t>Fennel (subspecies azoricum)</t>
  </si>
  <si>
    <t>Includes any product that can be described/observed as a fresh commercial Fennel of varieties (cultivars) grown from</t>
  </si>
  <si>
    <t>Omvat elk product dat kan worden omschreven / waargenomen als een verse commerciële Venkel (cultivars) afgeleid van Foeniculum vulgare, vers geleverd.</t>
  </si>
  <si>
    <t>Foeniculum vulgare. Specifically excludes: Prepared, Processed and Shelf Stable Fennel.</t>
  </si>
  <si>
    <t>Foeniculum vulgare. Specifiek uitgesloten zijn: Bereide, verwerkte en houdbare venkel.</t>
  </si>
  <si>
    <t>Fenouil (Sous–espèce Azoricum)</t>
  </si>
  <si>
    <t>Comprend tous les produits qui peuvent-être décrits/observés comme étant une variété de Fenouil (cultivars) issu de Foeniculum vulgare fraîche.</t>
  </si>
  <si>
    <t>Baby/Infant – Specialised Foods (Frozen)</t>
  </si>
  <si>
    <t>Baby/Peuter – Levensmiddelen (Diepvries)</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</si>
  <si>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</si>
  <si>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</si>
  <si>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</si>
  <si>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</si>
  <si>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Bébés/Nourrissons – Aliments Spéciaux (Surgelé)</t>
  </si>
  <si>
    <t>Comprend tous les produits qui peuvent être décrits/observés comme étant spécialement étiquetés et commercialisés pour les bébés ou les nourrissons, et dont l'objectif est de fournir aux bébés et aux nourrissons de tout âge une alimentation saine et équilibrée.Ces produits doivent être surgelés de manière à allonger leur durée de consommation.</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</si>
  <si>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</si>
  <si>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</si>
  <si>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</si>
  <si>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draagbare, autonome eenheid die de zuiverheid van de lucht in afzuigkappen, isolatoren en andere schone ruimtes meet om ervoor te zorgen dat noch het milieu noch het personeel schade ondervindt van verontreinigingsbronnen.</t>
  </si>
  <si>
    <t>Moniteur d'Air</t>
  </si>
  <si>
    <t>Inclus une unité portable qui mesure la pureté de l'air à l'intérieur de hottes, isolants et autres chambres propres pour assurer que ni l'environnement, ni le personnel ne peuvent être blessés par des sources de contamination. Inclus une unité portable qui mesure la pureté de l'air à l'intérieur de hottes, isolants et autres chambres propres pour assurer que ni l'environnement, ni le personnel ne peuvent être blessés par des sources de contamination.</t>
  </si>
  <si>
    <t>After-Sun Moisturisers</t>
  </si>
  <si>
    <t>After–sun Vochtinbrengende Producten</t>
  </si>
  <si>
    <t>Includes any products that can be are designed and marketed to be used after or during sun tanning sessions. Specifically designed for application to any part or combination of parts of the body, and intended to restore moisture to the skin and to treat and/or prevent facial wrinkles or dry skin conditions.</t>
  </si>
  <si>
    <t>Inclusief alle producten die worden gebruikt na of tijdens het zonnen. Speciaal bedoeld voor toepassing op een deel van of op het gehele lichaam, aangebracht om het vochtgehalte van de huid te herstellen en/of rimpels of een droge huid te voorkomen.</t>
  </si>
  <si>
    <t>Specifically excludes all moisturisers, which are not designed and marketed to be used after or during sun tanning sessions. Excludes products such as Body Talc, and After-sun hair shampoo.</t>
  </si>
  <si>
    <t>Uitgesloten zijn alle vochtinbrengende producten, die niet zijn bedoeld om te worden gebruikt na of tijdens het zonnen. Exclusief producten als lichaamspoeder en aftersun shampoo.</t>
  </si>
  <si>
    <t>Hydratant Après–Solaire</t>
  </si>
  <si>
    <t>Inclut tous les produits qui peuvent être conçus et commercialisés pour être utilisés après ou pendant les séances de bronzage. Spécialement conçu pour une application sur une partie ou une combinaison de parties du corps, et destiné à rétablir l'hydratation de la peau et pour traiter et/ou prévenir les rides du visage ou des conditions d'assèchement de la peau.</t>
  </si>
  <si>
    <t>Personal Computers  – Tablets/E-Book Readers</t>
  </si>
  <si>
    <t>Personal Computers – Tablets/E–readers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</si>
  <si>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 The screen is usually 6 to 13 inches. Includes products like Tablets, E-Book Readers and Slates.</t>
  </si>
  <si>
    <t>Omvat alle producten die kunnen worden omschreven/gezien als een tablet die onderweg kan worden gebruikt (lopend, enz.); het gebruikt hoofdzakelijk een virtueel toetsenbord; kan gebruik maken van opslag in de Cloud . Werkt over het algemeen op een ander besturingssysteem dan laptops, desktops of smartphones. Op een tablet draaien doorgaans apps en geen programma's. Het scherm is meestal 6 tot 13 inch. Omvat producten zoals Tablets, E-Book Readers en Slates.</t>
  </si>
  <si>
    <t>Excludes organisers and laptops/table PC.</t>
  </si>
  <si>
    <t>Exclusief organizers en laptops / desktop pc.</t>
  </si>
  <si>
    <t>Ordinateur Personnel – Tablettes/Livres Electronique</t>
  </si>
  <si>
    <t>Inclut tous les produits qui peuvent être décrits/observés sous forme de tablette qui peut être utilisée pendant le transport (marche, etc ), il utilise  généralement un clavier virtuel, peut faire usage du stockage d ans le Cloud. Fonctionne généralement sur ​​un système d'exploitation différent de celui des ordinateurs portables, ordinateurs de bureau ou des smartphones. Une tablette fonctionne généralement avec des Applications et non des programmes. L'écran est généralement de 6 à 13 pouces. Comprend des produits comme comprimés, lecteurs de livres électroniques et les ardoises.</t>
  </si>
  <si>
    <t>Metal Detectors</t>
  </si>
  <si>
    <t>Metaaldetectoren</t>
  </si>
  <si>
    <t>Includes any products that can be described/observed as a handheld device used to determine the location of metals, especially precious metals .</t>
  </si>
  <si>
    <t>Omvat alle producten die kunnen worden omschreven/waargenomen als een handapparaat dat wordt gebruikt om de plaats van metalen, in het bijzonder edele metalen, te bepalen.</t>
  </si>
  <si>
    <t>Excludes edge finders and centre finders, nail guns, stud finders and screw guns.</t>
  </si>
  <si>
    <t>Exclusief kantentasters en het middelpuntzoekers, nagelpistolen, tapboutzoekers en schroefmachines.</t>
  </si>
  <si>
    <t>Détecteur de Métaux</t>
  </si>
  <si>
    <t>Inclut tous les produits qui peuvent être décrits/observés comme étant un ordinateur de poche pour déterminer l'emplacement des métaux, en particulier les métaux précieux.</t>
  </si>
  <si>
    <t>Lamb – Unprepared/Unprocessed</t>
  </si>
  <si>
    <t>Lamsvlees – Niet–bereid/Niet–bewerkt</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</si>
  <si>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</si>
  <si>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</si>
  <si>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</si>
  <si>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</si>
  <si>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Agneau – Non Préparé/Non Transformé</t>
  </si>
  <si>
    <t>Comprend tous les produits d'animal immature de genre Ovis qui n'a pas fait l'objet de procédé de transformation tel qu'être cuisiné, séché, salé, hâché ou reformé.Inclus des produits qui peuvent être tranchés, en dés où attendris mécaniquement.</t>
  </si>
  <si>
    <t>Mutton – Unprepared/Unprocessed</t>
  </si>
  <si>
    <t>Schapenvlees – Niet–bereid/Niet–bewerkt</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</si>
  <si>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</si>
  <si>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</si>
  <si>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</si>
  <si>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</si>
  <si>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Mouton – Non Préparé/Non Transformé</t>
  </si>
  <si>
    <t>Comprend tous les produits issus de l'animal mature, de genre Ovis, qui n'a pas fait l'objet de procédé de transformation tel qu'être cuisiné, séché, salé, hâché ou reformé.Inclus les produits qui peuvent-être tranchés, en dés ou attendri mécaniquement.</t>
  </si>
  <si>
    <t>Wild Boar – Unprepared/Unprocessed</t>
  </si>
  <si>
    <t>Wild Zwijn Vlees – Niet–bereid/Niet–bewerkt</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</si>
  <si>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</si>
  <si>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</si>
  <si>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</si>
  <si>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Sanglier – Non Préparé/Non Transformé</t>
  </si>
  <si>
    <t>Comprend tous les produits d'animaux du genre Sus qui n'ont pas fait l'objet de procédé de transformation tel que cuisiné, séché, salé, hâché ou reformé.Inclus des produits qui peuvent-être tranchés, en dés, ou attendri mécaniquement.</t>
  </si>
  <si>
    <t>Hare – Unprepared/Unprocessed</t>
  </si>
  <si>
    <t>Hazenvlees – Niet–bereid/Niet–bewerkt</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</si>
  <si>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</si>
  <si>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</si>
  <si>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</si>
  <si>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</si>
  <si>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Lièvre – Non Préparé/Non Transformé</t>
  </si>
  <si>
    <t>Comprend tous les produits issus de l'animal de la famille du Leporidae genus et appartenant au genre Lepus au qui a fait l'objet d'un ou plusieurs procédés de transformations tels qu'être cuisiné, séché, salé, hâché ou reformé.</t>
  </si>
  <si>
    <t>Antelope – Unprepared/Unprocessed</t>
  </si>
  <si>
    <t>Antilopenvlees – Niet–bereid/Niet–bewerkt</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</si>
  <si>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</si>
  <si>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</si>
  <si>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Unprepared/Unprocessed.Excludes Antelope -Prepared/Processed.</t>
  </si>
  <si>
    <t>Met name uitgezonderd Bizon/Buffel - Onbereid/Verwerkt, Waterbuffel - Onbereid/Verwerkt, en Biefstuk/Cateloe - Onbereid/Verwerkt.Met uitzondering van Antilope - Bereid/Verwerkt.</t>
  </si>
  <si>
    <t>Antilope – Non Préparé/Non Transformé</t>
  </si>
  <si>
    <t>Comprend tous les produits issus de l'animal membre de la famille des Bovidae qui ne sont ni le bœuf, ni le mouton, ni la chèvre, ni du Bison/Buffle ou Buffle qui n'ont pas fait l'objet de procédé de transformation tels que cuisiné, séché, salés, hâchés ou reformés.Inclus les produits qui peuvent-être tranchés, en dés, ou attendri mécaniquement.</t>
  </si>
  <si>
    <t>Beefalo/Cattalo – Unprepared/Unprocessed</t>
  </si>
  <si>
    <t>Beefalo–/Cattalovlees – Niet–bereid/Niet–bewerkt</t>
  </si>
  <si>
    <t>Includes products from animals that are the hybrid offspring of domestic cattle, Bos taurus, and the American bison, Bison bison, that have not been subjected to one or more further manufacturing processes such as being cooked, dried, cured, ground, or reformed.Includes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</si>
  <si>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</si>
  <si>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Prepared/Processed.Excludes Beefalo/Cattalo -Prepared/Processed.</t>
  </si>
  <si>
    <t>Met name uitgezonderd Bizon/Buffel - Onbereid/Verwerkt, Waterbuffel - Onbereid/Verwerkt, Antilope - Onbereid/Verwerkt en Vlees/vogelworst - Bereid/Verwerkt.Met uitzondering van Beefalo/Cattalo - Bereid/Verwerkt.</t>
  </si>
  <si>
    <t>Beefalo/Cattalo – Non Préparé/Non Transformé</t>
  </si>
  <si>
    <t>Comprend tous les produits issus d'animal qui sont des hybrides issus de bétail domestique, Bos taurus et du bison américain Bison bison, qui ont été l'objet d'aucun procédé de transformation tel que cuisiné, séché, salé, hâchés ou reformés.</t>
  </si>
  <si>
    <t>Elk/Wapiti – Unprepared/Unprocessed</t>
  </si>
  <si>
    <t>Wapitivlees – Niet–bereid/Niet–bewerkt</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</si>
  <si>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</si>
  <si>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</si>
  <si>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Unprepared/Unprocessed.Excludes Elk/Wapiti -Prepared/Processed.</t>
  </si>
  <si>
    <t>Met name uitgezonderd Herten - Onbereid/Verwerkt en Elanden - Onbereid/Verwerkt. Met uitzondering van Elanden/Wapiti's - Bereid/Verwerkt.</t>
  </si>
  <si>
    <t>Renne/Wapiti – Non Préparé/Non Transformé</t>
  </si>
  <si>
    <t>Comprend tous les produits issus de l'animal de l'espèce Cervuscanadensis, qui n'a pas fait l'objet de procédés de transformation tel qu'être cuisiné, séché, salé, hâché, ou reformé. Comprend tous les produits qui peuvent être tranchés, en dés ou attendri mécaniquement.</t>
  </si>
  <si>
    <t>Moose/Elk – Unprepared/Unprocessed</t>
  </si>
  <si>
    <t>Elandvlees – Niet–bereid/Niet–bewerkt</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</si>
  <si>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</si>
  <si>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</si>
  <si>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Prepared/Processed.Excludes Moose/Elk -Prepared/Processed.</t>
  </si>
  <si>
    <t>Met name uitgezonderd Herten - Onbereid/Verwerkt, Elanden/Wapiti's - Onbereid/Verwerkt en Vlees/vogelworst - Bereid/Verwerkt.Met uitzondering van Eland/Elk - Bereid/Verwerkt.</t>
  </si>
  <si>
    <t>Elan/Elk – Non Préparé/Non Transformé</t>
  </si>
  <si>
    <t>Comprend tous les produits d'animaux de l'espèce Alces alces qui n'a pas fait l'objet d'un processus de transformation tel que cuisiné, séché, hâché ou reformé.</t>
  </si>
  <si>
    <t>Water Buffalo – Unprepared/Unprocessed</t>
  </si>
  <si>
    <t>Waterbuffelvlees – Niet–bereid/Niet–bewerkt</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</si>
  <si>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</si>
  <si>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</si>
  <si>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Unprepared/Unprocessed.Excludes Water Buffalo -Prepared/Processed.</t>
  </si>
  <si>
    <t>Met name uitgezonderd Bizon/Buffel - Onbereid/Verwerkt, Beefalo/Catalo - Onbereid/Verwerkt, en Antilope - Onbereid/Verwerkt.Met uitzondering van Waterbuffel - Bereid/Verwerkt.</t>
  </si>
  <si>
    <t>Buffle – Non Préparé/Non Transformé</t>
  </si>
  <si>
    <t>Comprend tous les produits issus de l'animal de l'espèce Bubalusbubalis qui n'a pas fait l'objet de procédé de transformation tel qu'être cuisiné, séché, salé, hâché, ou reformé. Comprend tous les produits qui peuvent être tranchés, en dés ou attendri mécaniquement.</t>
  </si>
  <si>
    <t>Reindeer/Caribou – Unprepared/Unprocessed</t>
  </si>
  <si>
    <t>Rendier–/Kariboevlees – Niet–bereid/Niet–bewerkt</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</si>
  <si>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</si>
  <si>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</si>
  <si>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Unprepared/Unprocessed.Excludes Reindeer/Caribou -Prepared/Processed.</t>
  </si>
  <si>
    <t>Met name uitgezonderd Herten - Onbereid/Verwerkt, Eland/Elk - Onbereid/Verwerkt, en Eland/Wapiti - Onbereid/Verwerkt.Met uitzondering van Rendier/Cariboe - Bereid/Verwerkt.</t>
  </si>
  <si>
    <t>Renne/Caribou – Non Préparé/Non Transformé</t>
  </si>
  <si>
    <t>Comprend tous les produits issus des animaux de l'espèce Rangifertarandus qui n'ont pas été sujet à des procédés de transformation tels que cuisiné, séché, salé, hâché, ou reformé. Comprend tous les produits qui peuvent être tranchés, en dés ou attendri mécaniquement.</t>
  </si>
  <si>
    <t>Emu – Unprepared/Unprocessed</t>
  </si>
  <si>
    <t>Emoevlees – Niet–bereid/Niet–bewerkt</t>
  </si>
  <si>
    <t>Includes products from animals of the species Dromaius novaehollandiae that have not been subjected to any further manufacturing process such as being cooked, dried, cured, ground, or reformed.</t>
  </si>
  <si>
    <t>Omvat producten van dieren van de soort Emoe (Emoes novaehollandiae) die niet zijn onderworpen aan een of meer productieprocessen zoals gekookt, gedroogd, gehard, gemalen of vervormd. Omvat producten die kunnen worden gesneden, in blokjes gesneden, of mechanisch mals.</t>
  </si>
  <si>
    <t>Includes products may be sliced, diced, or mechanically tenderised.Excludes Emu -Prepared/Processed.</t>
  </si>
  <si>
    <t>Met uitzondering van Emu. -Bereid/verwerkt.</t>
  </si>
  <si>
    <t>Emeu – Non Préparé/Non Transformé</t>
  </si>
  <si>
    <t>Comprend tous les produits issus de l'animal d'espèce Dromaius novaehollandiae qui n'a pas fait l'objet de procédé de transformation tel que cuisiné, séché, salé, hâché, ou reformé. Inclus des produits qui peuvent être tranchés, en dés ou attendri mécaniquement.</t>
  </si>
  <si>
    <t>Goose – Unprepared/Unprocessed</t>
  </si>
  <si>
    <t>Ganzenvlees – Niet–bereid/Niet–bewerkt</t>
  </si>
  <si>
    <t>Includes products from animals of the genus Anser (domestic goose) that have not been subjected to any further manufacturing process such as being cooked, dried, cured, ground, or reformed.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</si>
  <si>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</si>
  <si>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Includes products may be sliced, diced, or mechanically tenderised.Excludes Goose -Prepared/Processed.</t>
  </si>
  <si>
    <t>Met uitzondering van gans. -Bereid/verwerkt.</t>
  </si>
  <si>
    <t>Oie – Non Transformé/Non Préparé</t>
  </si>
  <si>
    <t>Comprend tous les produits issus de l'animal de genre Anser (Oie domestique) qui n'ont pas fait l'objet de processus de transformation tel que cuisiné, séché, salé, hâché ou reformé.Inclus des produits qui peuvent être tranché, en dés ou attendri mécaniquement.</t>
  </si>
  <si>
    <t>Guinea Fowl – Unprepared/Unprocessed</t>
  </si>
  <si>
    <t>Parelhoenvlees – Niet–bereid/Niet–bewerkt</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</si>
  <si>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</si>
  <si>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</si>
  <si>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</si>
  <si>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</si>
  <si>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Pintade – Non Préparé/Non Transformé</t>
  </si>
  <si>
    <t>Comprend tous les produits issus de l'animal d'espèce Numida meleagris qui n'ont pas fait l'objet de processus de transformation tel que cuisiné, tranché, hâché ou reformé.Comprend tous les produits tranchés, en dés ou attendri mécaniquement.</t>
  </si>
  <si>
    <t>Quail – Unprepared/Unprocessed</t>
  </si>
  <si>
    <t>Kwartelvlees – Niet–bereid/Niet–bewerkt</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</si>
  <si>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</si>
  <si>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</si>
  <si>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</si>
  <si>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</si>
  <si>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Caille – Non Préparé/Non Transformé</t>
  </si>
  <si>
    <t>Comprend tous les produits issus d'animaux de la famille Phasianidae et de genre Coturnix, Anurophasis, Perdicula, ou Ophrysia qui n'a pas fait l'objet de processus de transformation tel que cuisiné, salé, hâché, ou reformé.Comprend tous les produits qui sont tranchés, en dés ou attendri mécaniquement.</t>
  </si>
  <si>
    <t>Rhea – Unprepared/Unprocessed</t>
  </si>
  <si>
    <t>Nandoevlees – Niet–bereid/Niet–bewerkt</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</si>
  <si>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</si>
  <si>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</si>
  <si>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</si>
  <si>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</si>
  <si>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Nandou – Non Préparé/Non Transformé</t>
  </si>
  <si>
    <t>Comprend tous les produits issus d'animaux de genre Rhea qui n'a pas fait l'objet de processus de transformation tel que cuisiné, séché, salé, hâché ou reformé.Inclus des produits qui peuvent être tranchés, en dés ou attendri mécaniquement;</t>
  </si>
  <si>
    <t>Squab/Pigeon – Unprepared/Unprocessed</t>
  </si>
  <si>
    <t>Duivenvlees – Niet–bereid/Niet–bewerkt</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</si>
  <si>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</si>
  <si>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</si>
  <si>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</si>
  <si>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</si>
  <si>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Pigeonneau/Pigeon – Non Préparé/Non Transformé</t>
  </si>
  <si>
    <t>Comprend tous les produits issus d'animaux de l'espèce des Columba livia qui n'ont pas fait l'objet de processus de transformation tel que cuisiné, séché, salé, hâché ou reformé.Inclus les produits tranchés, en dés ou attendri mécaniquement.</t>
  </si>
  <si>
    <t>Lamb – Prepared/Processed</t>
  </si>
  <si>
    <t>Lamsvlees – Bereid/Bewerkt</t>
  </si>
  <si>
    <t>Includes products from immature animals of the genus Ovisthat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</si>
  <si>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</si>
  <si>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Prepared/Processed.Excludes Lamb -Unprepared/Unprocessed.</t>
  </si>
  <si>
    <t>Met name uitgezonderd worst van vlees/gevogelte - bereid/verwerkt. Met uitzondering van lamsvlees - niet bereid/onverwerkt.</t>
  </si>
  <si>
    <t>Agneau – Préparé/Transformé</t>
  </si>
  <si>
    <t>Comprend les produits d'animaux immatures du genre Ovis qui sont sujets à un ou plusieurs procédés de transformation tels que le fait d'être cuisiné, séché, salé, hâché ou reformé.</t>
  </si>
  <si>
    <t>Mutton – Prepared/Processed</t>
  </si>
  <si>
    <t>Schapenvlees – Bereid/Bewerkt</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</si>
  <si>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</si>
  <si>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</si>
  <si>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Prepared/Processed.Excludes Mutton -Unprepared/Unprocessed.</t>
  </si>
  <si>
    <t>Met name uitgezonderd worst van vlees/gevogelte - bereid/verwerkt. Met uitzondering van schapenvlees - niet bereid/onverwerkt.</t>
  </si>
  <si>
    <t>Mouton – Préparé/Transformé</t>
  </si>
  <si>
    <t>Comprend les produits d'animal mature du genre Ovis qui a fait l'objet d'une ou plusieurs procédés de transformation tels que cuisiné, séché, salé, hâché ou reformé.</t>
  </si>
  <si>
    <t>Wild Boar – Prepared/Processed</t>
  </si>
  <si>
    <t>Wild Zwijn Vlees – Bereid/Bewerkt</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</si>
  <si>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</si>
  <si>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</si>
  <si>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Prepared/Processed.Excludes Wild Boar -Unprepared/Unprocessed.</t>
  </si>
  <si>
    <t>Met name uitgezonderd worst van vlees/gevogelte - bereid/verwerkt. Met uitzondering van wild zwijn - niet bereid/onverwerkt.</t>
  </si>
  <si>
    <t>Sanglier – Préparé/Transformé</t>
  </si>
  <si>
    <t>Comprend tous les animaux du Sanglier ( Sus Scrofa) qui ont fait l'objet d'un ou plusieurs procédés de transformation tels que cuisiné, salé, séché, hâché ou reformé.</t>
  </si>
  <si>
    <t>Hare – Prepared/Processed</t>
  </si>
  <si>
    <t>Hazenvlees – Bereid/Bewerkt</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</si>
  <si>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</si>
  <si>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</si>
  <si>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Prepared/Processed.Excludes Hare -Unprepared/Unprocessed.</t>
  </si>
  <si>
    <t>Met name uitgezonderd vlees/gevogelteworst - bereid/verwerkt.met uitzondering van haas - niet bereid/onverwerkt.</t>
  </si>
  <si>
    <t>Lièvre – Préparé/Transformé</t>
  </si>
  <si>
    <t>Comprends les produits d'animaux de la famille Leporidae genus et appartenant au genre Lepus qui a été l'objet d'une ou plusieurs procédé de transformation tel que cuisiné, séché, salé, hâché ou reformé.</t>
  </si>
  <si>
    <t>Antelope – Prepared/Processed</t>
  </si>
  <si>
    <t>Antilopenvlees – Bereid/Bewerkt</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</si>
  <si>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</si>
  <si>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</si>
  <si>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-Prepared/Processed.Excludes Antelope-Unprepared/Unprocessed.</t>
  </si>
  <si>
    <t>Met name uitgezonderd Bizon/Buffel - bereid/verwerkt, Waterbuffel - bereid/verwerkt, Beefalo/Catalo - bereid/verwerkt, en Vlees/vogelworst - bereid/verwerkt.Met uitzondering van Antilope-niet-bereid/onverwerkt.</t>
  </si>
  <si>
    <t>Antilope – Préparée/Transformée</t>
  </si>
  <si>
    <t>Comprend les produits d'animaux membres de la famille Bovidae qui ne sont pas du bœuf, brebis, chèvres, bison/buffalo, buffle, ou beefalo qui sont l'objet d'un ou plusieurs procédés de transformation tels que le fait d'être cuisiné, séché, salé, hâché ou reformé.</t>
  </si>
  <si>
    <t>Beefalo/Cattalo – Prepared/Processed</t>
  </si>
  <si>
    <t>Beefalo–/Cattalovlees – Bereid/Bewerkt</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</si>
  <si>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</si>
  <si>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</si>
  <si>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Prepared/Processed.Excludes Beefalo/Cattalo -Unprepared/Unprocessed.</t>
  </si>
  <si>
    <t>Met name uitgezonderd Bizon/Buffel - bereid/verwerkt, Waterbuffel - bereid/verwerkt, Antilope - bereid/verwerkt, en Vlees/vogelworst - bereid/verwerkt.Met uitzondering van Beefalo/Cattalo - niet-bereid/onverwerkt.</t>
  </si>
  <si>
    <t>Beefalo/Cattalo – Préparé/Transformé</t>
  </si>
  <si>
    <t>Comprend les produits d'animaux descendant de bétail domestique Bos Taurus et du Bison Américain Bison Bison, qui a été sujet à une ou plusieurs procédés de transformation tels que cuisinée, séchés, salés, hâchés, ou reformés.</t>
  </si>
  <si>
    <t>Elk/Wapiti – Prepared/Processed</t>
  </si>
  <si>
    <t>Wapitivlees – Bereid/Bewerkt</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</si>
  <si>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</si>
  <si>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</si>
  <si>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Prepared/Processed.Excludes Elk/Wapiti-Unprepared/Unprocessed.</t>
  </si>
  <si>
    <t>Met name uitgezonderd Herten - bereid/verwerkt, Eland/Elk - bereid/verwerkt, en Vlees/vogelworst - bereid/verwerkt.Met uitzondering van Eland/Wapiti-onbereid/onverwerkt.</t>
  </si>
  <si>
    <t>Renne/Wapiti – Préparé/Transformé</t>
  </si>
  <si>
    <t>Comprend les produits issus d'animaux de l'espèce Cerviscanadensis qui a été sujet à une ou plusieurs procédé de transformation tel que cuisiné, séché, salé, hâché ou reformé.</t>
  </si>
  <si>
    <t>Moose/Elk – Prepared/Processed</t>
  </si>
  <si>
    <t>Elandvlees – Bereid/Bewerkt</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</si>
  <si>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</si>
  <si>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</si>
  <si>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Prepared/Processed.Excludes Moose/Elk -Unprepared/Unprocessed.</t>
  </si>
  <si>
    <t>Met name uitgezonderd Herten - bereid/verwerkt, Elanden/Wapiti's - bereid/verwerkt, en Vlees/vogelhapjes - bereid/verwerkt.Met uitzondering van Eland/Elk - niet-bereid/onverwerkt.</t>
  </si>
  <si>
    <t>Elan/Elk – Préparé/Transformé</t>
  </si>
  <si>
    <t>Comprend tous les animaux de l'espèce Alces alces qui a fait l'objet d'un ou plusieurs procédés de transformation tels que cuisiné, séché, salé, hâché ou reformé.</t>
  </si>
  <si>
    <t>Water Buffalo – Prepared/Processed</t>
  </si>
  <si>
    <t>Waterbuffelvlees – Bereid/Bewerkt</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</si>
  <si>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</si>
  <si>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</si>
  <si>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Prepared/Processed.Excludes Water Buffalo - Unprepared/Unprocessed.</t>
  </si>
  <si>
    <t>Met name uitgezonderd Bizon/Buffel - bereid/verwerkt, Beefalo/Catalo - bereid/verwerkt, Antilope - bereid/verwerkt, en Vlees/vogelworst - bereid/verwerkt.Met uitzondering van Waterbuffel - onbereid/onverwerkt.</t>
  </si>
  <si>
    <t>Buffle – Préparé/Transormé</t>
  </si>
  <si>
    <t>Comprend les animaux de l'espèce Bubalusbubalis qui ont été l'objet d'un ou plusieurs procédés de transformation tels que cuisiné, séché, salé, hâché ou reformé.</t>
  </si>
  <si>
    <t>Reindeer/Caribou – Prepared/Processed</t>
  </si>
  <si>
    <t>Rendier–/Kariboevlees – Bereid/Bewerkt</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</si>
  <si>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</si>
  <si>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</si>
  <si>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Prepared/Processed.Excludes Reindeer/Caribou - Unprepared/Unprocessed.</t>
  </si>
  <si>
    <t>Met name uitgezonderd Herten - bereid/verwerkt, Eland/Elk - bereid/verwerkt, Eland/Wapiti - bereid/verwerkt, en Vlees/vogelworst - bereid/verwerkt.Met uitzondering van Rendier/Cariboe - niet-bereid/onverwerkt.</t>
  </si>
  <si>
    <t>Renne/Caribou – Préparé/Transormé</t>
  </si>
  <si>
    <t>Comprend tous les produits issus d'animaux tels que les espèces Rangifer tarandus qui ont fait l'objet d'un ou plusieurs processus de transformation tels que cuisiné, séché, salé, hâché ou reformé.</t>
  </si>
  <si>
    <t>Emu – Prepared/Processed</t>
  </si>
  <si>
    <t>Emoevlees – Bereid/Bewerkt</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</si>
  <si>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</si>
  <si>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</si>
  <si>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Prepared/Processed.Excludes Emu-Unprepared/Unprocessed.</t>
  </si>
  <si>
    <t>Met name uitgezonderd worst van vlees/gevogelte - bereid/verwerkt.Met uitzondering van emoe - niet-bereid/onverwerkt.</t>
  </si>
  <si>
    <t>Emeu – Préparé/Transformé</t>
  </si>
  <si>
    <t>COmprend les produits d'animaux de l'espèce Dromaius novaehollandiae qui a été l'objet d'une ou plusieurs transformations telles que cuisiné, séché, salé, hâché ou reformée.</t>
  </si>
  <si>
    <t>Goose – Prepared/Processed</t>
  </si>
  <si>
    <t>Ganzenvlees – Bereid/Bewerkt</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</si>
  <si>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</si>
  <si>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</si>
  <si>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Prepared/Processed.Excludes Goose -Unprepared/Unprocessed.</t>
  </si>
  <si>
    <t>Met name uitgezonderd worst van vlees/gevogelte - bereid/verwerkt.Uitgezonderd gans - onbereid/onverwerkt.</t>
  </si>
  <si>
    <t>Oie – Préparée/Transformée</t>
  </si>
  <si>
    <t>Comprend tous les animaux du genre Anser (Oie domestique) qui ont été l'objet d'un ou plusieurs procédés de transformation tels que cuisiné, séché, hâché ou reformés.</t>
  </si>
  <si>
    <t>Guinea Fowl – Prepared/Processed</t>
  </si>
  <si>
    <t>Parelhoenvlees – Bereid/Bewerkt</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</si>
  <si>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</si>
  <si>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</si>
  <si>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</si>
  <si>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</si>
  <si>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Pintade – Préparée/Transformée</t>
  </si>
  <si>
    <t>Comprends les produits issus de l'animal d'espèce Numida meleagris qui a été sujet à une ou plusieurs procédés de transformation tels que cuisiné, séché, salé hâché ou reformé.</t>
  </si>
  <si>
    <t>Quail – Prepared/Processed</t>
  </si>
  <si>
    <t>Kwartelvlees – Bereid/Bewerkt</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</si>
  <si>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</si>
  <si>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</si>
  <si>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</si>
  <si>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</si>
  <si>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Caille – Préparé/Transformé</t>
  </si>
  <si>
    <t>Comprend les produits issu d'animal de la famille Phasianidae et genera Coturnix, Anurophasis, Perdicula ou Ophrysia qui ont fait l'objet d'un ou plusieurs procédés de transformation tels que cuisiné, séché, salé, hâché, reformé.</t>
  </si>
  <si>
    <t>Rhea – Prepared/Processed</t>
  </si>
  <si>
    <t>Nandoevlees – Bereid/Bewerkt</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</si>
  <si>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</si>
  <si>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</si>
  <si>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</si>
  <si>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</si>
  <si>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Nandou – Préparé/Transformé</t>
  </si>
  <si>
    <t>Comprends tous les animaux du genre Rhea qui sont sujet à une ou plusieurs procédé de transformations tels que cuisiné, séché, salé, hâché ou reformé.</t>
  </si>
  <si>
    <t>Squab/Pigeon – Prepared/Processed</t>
  </si>
  <si>
    <t>Duivenvlees – Bereid/Bewerkt</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</si>
  <si>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</si>
  <si>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</si>
  <si>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</si>
  <si>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</si>
  <si>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Pigeonneau/Pigeon – Préparé/Transformé</t>
  </si>
  <si>
    <t>Comprends toues les animaux de l'espèce Columba Livia qui ont été l'objet d'un ou plusieurs procédé de transformation tel que cuisiné, séché, salé, hâché ou reformé.</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</si>
  <si>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</si>
  <si>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</si>
  <si>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</si>
  <si>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</si>
  <si>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</si>
  <si>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</si>
  <si>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Succédané de Café – Instantané</t>
  </si>
  <si>
    <t>Comprend tous les produits qui peuvent-être décrits/observés comme une substance élaborée à partir de racine de chicorée ou d'autre succédanés de café qui rend le succédané de café instantané à l'ajout d'eau chaude et/ou de lait chaud. Comprend des produits auxquels sont ajoutés du lait déshydraté ou du colorant.</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</si>
  <si>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</si>
  <si>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</si>
  <si>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</si>
  <si>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</si>
  <si>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</si>
  <si>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</si>
  <si>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Succédané de Café – Prêt à Boire</t>
  </si>
  <si>
    <t>Comprend tous les produits qui peuvent-être décrits/observés comme étant une boisson Prête à boire non effervescente, élaborée à partir de succédané de café tel que la chicorée. Comprend les produits qui sont consommés froid et ceux vendus dans des boites « autochauffantes », qui permettent au consommateur de chauffer le café avant consommation.</t>
  </si>
  <si>
    <t>Herbal Chew/Snuff – Non Tobacco</t>
  </si>
  <si>
    <t>Kruiden Pruim–/Snuiftabak – Tabakvrij</t>
  </si>
  <si>
    <t>Includes any products that can be described/observed as a portion of dense, sometimes moist, non-smoking herbs, that is specifically designed to be sniffed or to be placed directly in the mouth to be sucked or chewed.</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</si>
  <si>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</si>
  <si>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</si>
  <si>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</si>
  <si>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Herbes à macher/priser – Sans Tabac</t>
  </si>
  <si>
    <t>Comprend tous les produits qui peuvent être décrits/observés comme étant des herbes se présentant sous une forme dense, parfois humide, spécialement conçue pour ne pas être fumée mais être reniflée ou placée directement dans la bouche pour être sucée ou mâchée. </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</si>
  <si>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</si>
  <si>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</si>
  <si>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</si>
  <si>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</si>
  <si>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</si>
  <si>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</si>
  <si>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Additifs pour Soupes (Surgelé)</t>
  </si>
  <si>
    <t>Comprends tous les produits qui peuvent être décrits/observés comme étant spécifiquement conçus pour être ajouté comme partie importante de la soupe. Ils sont généralement pré-cuit, prêt à manger, et sera ajouté une fois la soupe préparée. Ces produits doivent être congelés pour prolonger leur durée de vie.</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</si>
  <si>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</si>
  <si>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</si>
  <si>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</si>
  <si>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</si>
  <si>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</si>
  <si>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</si>
  <si>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Additifs pour Soupe (Périssable)</t>
  </si>
  <si>
    <t>Comprends tous les produits qui peuvent être décrits/observés comme étant spécifiquement conçus pour être ajouté comme partie importante de la soupe. Ils sont généralement pré-cuit, prêt à manger, et sera ajouté une fois la soupe préparée. Ces produits doivent être réfrigérés pour prolonger leur durée de vie.</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</si>
  <si>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</si>
  <si>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</si>
  <si>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</si>
  <si>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</si>
  <si>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</si>
  <si>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</si>
  <si>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Additifs pour Soupe (Longue Conservation)</t>
  </si>
  <si>
    <t>Comprends tous les produits qui peuvent être décrits/observés comme étant spécifiquement conçus pour être ajouté comme partie importante de la soupe. Ils sont généralement pré-cuit, prêt à manger, et sera ajouté une fois la soupe préparée. Ces produits ont été traités et emballés pour prolonger leur durée de vie.</t>
  </si>
  <si>
    <t>Mayonnaise/Mayonnaise Substitutes (Frozen)</t>
  </si>
  <si>
    <t>Mayonaise/Mayonaisevervangers (Diepvries)</t>
  </si>
  <si>
    <t>Includes any products that can be described/observed as a frozen substance, which, upon defrosting, returns to its original consistency of a Mayonnaise or Mayonnaise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</si>
  <si>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mayonaise of mayonaise vervanger, die meestal wordt gebruikt om de smaak, het uiterlijk en de textuur van hartige gerechten te verbeteren. Deze producten kunnen worden gemengd met andere ingrediënten.</t>
  </si>
  <si>
    <t>excludes Mustard/Mustard Substitutes and other Sauces Dipping/Condiments/Savoury Spreads/ Marinades, Ketchup/Ketchup Substitutes. Excludes products such as Cooking Sauces; Dressings and Dips; Shelf Stable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</si>
  <si>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houdbare en bederfelijke sausen, dipsauzen, specerijen, hartige toppings, hartige smeersels en marinades.</t>
  </si>
  <si>
    <t>Mayonnaise/Succédané de Mayonnaise (Surgelé)</t>
  </si>
  <si>
    <t>Comprend tous les produits qui peuvent être décrits/observés comme une substance surgelée, qui, après décongélation, revient à sa consistance d'origine d'une Mayonnaise ou d'un substitut de Mayonnaise, qui est généralement utilisée pour rehausser le goût, l'apparence et la texture d'aliments salés. Ces produits peuvent être mélangés avec d'autres ingrédients.</t>
  </si>
  <si>
    <t>Mayonnaise/Mayonnaise Substitutes (Perishable)</t>
  </si>
  <si>
    <t>Mayonaise/Mayonaisevervangers (Beperkt Houdbaar)</t>
  </si>
  <si>
    <t>Includes any products that can be described/observed as a Mayonnaise or Mayonnaise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</si>
  <si>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een mayonaise en mayonaise plaatsvervanger, die meestal wordt gebruikt om de smaak, het uiterlijk en de textuur van hartig voedsel te verbeteren. Deze producten moeten worden gekoeld om hun houdbaarheid te verlengen. Deze producten kunnen worden gemengd met andere ingrediënten.</t>
  </si>
  <si>
    <t>excludes Mustard/Mustard Substitutes and other Sauces Dipping/Condiments/Savoury Spreads/ Marinades, Ketchup/Ketchup Substitutes. Excludes products such as Cooking Sauces; Dressings and Dips; Shelf Stable and Frozen Sauces Dipping, Condiments, Savoury Toppings, Savoury Spreads and Marinades.</t>
  </si>
  <si>
    <t>Mayonnaise/Succédané de Mayonnaise (Périssable)</t>
  </si>
  <si>
    <t>Comprend tous les produits qui peuvent être décrits/observés comme une Mayonnaise ou un succédané de Mayonnaise, qui est généralement utilisée pour rehausser le goût, l'apparence et la texture d'aliments salés. Ces produits doivent être réfrigérés pour étendre leur durée de conservation. Ces produits peuvent être mélangés avec d'autres ingrédients.</t>
  </si>
  <si>
    <t>Mayonnaise/Mayonnaise Substitutes (Shelf Stable)</t>
  </si>
  <si>
    <t>Mayonaise/Mayonaisevervangers (Houdbaar)</t>
  </si>
  <si>
    <t>Includes any products that can be described/observed as a Mayonnaise or Mayonnaise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</si>
  <si>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een mayonaise en mayonaise plaatsvervanger, die meestal wordt gebruikt om de smaak, het uiterlijk en de textuur van hartig voedsel te verbeteren. Deze producten kunnen worden gemengd met andere ingrediënten. Deze producten zijn behandeld of verpakt op zodanige wijze dat de houdbaarheid wordt verlengd.</t>
  </si>
  <si>
    <t>excludes Mustard/Mustard Substitutes and other Sauces Dipping/Condiments/Savoury Spreads/ Marinades, Ketchup/Ketchup Substitutes. Excludes products such as Cooking Sauces; Dressings and Dips; Frozen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</si>
  <si>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diepvriessauzen en houdbare sausen, dipsauzen, specerijen, hartige toppings, hartige smeersels en marinades.</t>
  </si>
  <si>
    <t>Mayonnaise/Succédané de Mayonnaise (Longue Conservation)</t>
  </si>
  <si>
    <t>Comprend tous les produits qui peuvent être décrits/observés comme une Mayonnaise ou un succédané de Mayonnaise, qui est généralement utilisée pour rehausser le goût, l'apparence et la texture d'aliments salés. Ces produits peuvent être mélangés avec d'autres ingrédients. Ces produits ont été traités or emballés de façon à étendre leur durée de conservation.</t>
  </si>
  <si>
    <t>Mustard (Frozen)</t>
  </si>
  <si>
    <t>Mosterd (Diepvries)</t>
  </si>
  <si>
    <t>Includes any products that can be described/observed as a frozen substance, which, upon defrosting, returns to its original consistency of a mustard sauce,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</si>
  <si>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mosterd saus, die meestal wordt gebruikt om de smaak, het uiterlijk en de textuur van hartige gerechten te verbeteren. Deze producten kunnen worden gemengd met andere ingrediënten.</t>
  </si>
  <si>
    <t>excludes Tomato Ketchup/ Ketchup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</si>
  <si>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 tomatenketchup/ketchupvervangers en andere sausen/dipsauzen/concentraten/smakelijke smeersels/ marinades, mayonaise/mayonaisevervangers. Exclusief producten zoals kooksauzen, dressings en dipsauzen, houdbare en bederfelijke sausen, dipsauzen, specerijen, hartige toppings, hartige smeersels en marinades.</t>
  </si>
  <si>
    <t>Moutarde (Surgelée)</t>
  </si>
  <si>
    <t>Comprend tous les produits qui peuvent être décrits/observés comme une substance surgelée, qui, après décongélation, revient à sa consistance d'origine d'une Moutarde ou d'un substitut de Moutarde, qui est généralement utilisée pour rehausser le goût, l'apparence et la texture d'aliments salés. Ces produits peuvent être mélangés avec d'autres ingrédients.</t>
  </si>
  <si>
    <t>Mustard (Perishable)</t>
  </si>
  <si>
    <t>Mosterd (Beperkt Houdbaar)</t>
  </si>
  <si>
    <t>Includes any products that can be described/observed as a mustard sauce, which is usually used to enhance the flavour, appearance and texture of savoury foods. These products must be refrigerated to extend their consumable life. These products can be blended with other ingredients. Specifically</t>
  </si>
  <si>
    <t>Inclusief alle producten die worden omschreven / waargenomen als een mosterd saus, die meestal wordt gebruikt om de smaak, het uiterlijk en de textuur van hartige gerechten te verbeteren. Deze producten moeten worden gekoeld om hun houdbaarheid te verlengen. Deze producten kunnen worden gemengd met andere ingrediënten.</t>
  </si>
  <si>
    <t>excludes Ketchup/Ketchup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</si>
  <si>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Ketchup/Ketchupvervangers en andere Sauzen/dipsauzen/concentraten/ hartige smeersels/ marinades, mayonaise/vervangers van mayonaise. Exclusief producten zoals kooksauzen; dressings en dipsauzen; houdbare en diepvriessauzen, dipsauzen, specerijen, hartige toppings, hartige smeersels en marinades.</t>
  </si>
  <si>
    <t>Moutarde (Périssable)</t>
  </si>
  <si>
    <t>Comprend tous les produits qui peuvent être décrits/observés comme de la moutarde qui est généralement utilisée pour rehausser le goût, l'apparence et la texture d'aliments salés. Ces produits doivent être réfrigérés pour étendre leur durée de consommation. Ces produits peuvent être mélangés avec d'autres ingrédients.</t>
  </si>
  <si>
    <t>Mustard (Shelf Stable)</t>
  </si>
  <si>
    <t>Mosterd (Houdbaar)</t>
  </si>
  <si>
    <t>Includes any products that can be described/observed as a mustard sauce, which is usually used to enhance the flavour, appearance and texture of savoury foods. These products can be blended with other ingredients. These products have been treated or packaged in such a way as to extend their consumable life. Specifically</t>
  </si>
  <si>
    <t>Inclusief alle producten die worden omschreven / waargenomen als een mosterd saus, die meestal wordt gebruikt om de smaak, het uiterlijk en de textuur van hartige gerechten te verbeteren. Deze producten kunnen worden gemengd met andere ingrediënten. Deze producten zijn behandeld of verpakt om de houdbaarheid te verlengen.</t>
  </si>
  <si>
    <t>excludes Tomato Ketchup/Ketchup Substitutes and other Sauces Dipping/Condiments/Savoury Spreads/ Marinades, Mayonnaise/Mayonnaise Substitutes. Excludes products such as Cooking Sauces; Dressings and Dips; Frozen and Perishable Sauces Dipping, Condiments, Savoury Toppings, Savoury Spreads and Marinades.</t>
  </si>
  <si>
    <t>met uitzondering van tomatenketchup/ketchupvervangers en andere sausen/dipsauzen/concentraten/spreads/ marinades, mayonaise/vervangers van mayonaise. Exclusief producten zoals kooksauzen; dressings en dipsauzen; diepvriessauzen en houdbare sausen, dipsauzen, specerijen, hartige toppings, hartige smeersels en marinades.</t>
  </si>
  <si>
    <t>Moutarde (Longue Conservation)</t>
  </si>
  <si>
    <t>Comprend tous les produits qui peuvent être décrits/observés comme une substance moutarde qui est généralement utilisée pour rehausser le goût, l'apparence et la texture d'aliments salés. Ces produits peuvent être mélangés avec d'autres ingrédients. Ces produits ont été traités ou emballés de façon à étendre leur durée de vie.</t>
  </si>
  <si>
    <t>Tomato Ketchup/Ketchup Substitutes (Frozen)</t>
  </si>
  <si>
    <t>Tomatenketchup/Ketchupvervangers (Diepvries)</t>
  </si>
  <si>
    <t>Includes any products that can be described/observed as a frozen substance, which, upon defrosting, returns to its original consistency of a tomato Ketchup or Ketchup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</si>
  <si>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tomatenketchup of Ketchup substituut, die meestal wordt gebruikt om de smaak, het uiterlijk en de textuur van hartige gerechten te verbeteren. Deze producten kunnen worden gemengd met andere ingrediënten.</t>
  </si>
  <si>
    <t>excludes Mustard/Mustard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</si>
  <si>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Exclusiefmosterd/mosterdvervangers en andere sausen/dipsauzen/concentraten/ smakelijke broodbeleg/ marinades, mayonaise/vervangers van mayonaise. Exclusief producten zoals kooksauzen, dressings en dipsauzen, houdbare en bederfelijke sausen, dipsauzen, specerijen, hartige toppings, hartige smeersels en marinades.</t>
  </si>
  <si>
    <t>Ketchup de Tomate/Succédané de Ketchup (Surgelé)</t>
  </si>
  <si>
    <t>Comprend tous les produits qui peuvent être décrits/observés comme une substance surgelée, qui, après décongélation, revient à sa consistance d'origine d'un Ketchup de tomate ou d'un substitut de Ketchup, qui est généralement utilisé pour rehausser le goût, l'apparence et la texture d'aliments salés. Ces produits peuvent être mélangés avec d'autres ingrédients.</t>
  </si>
  <si>
    <t>Tomato Ketchup/Ketchup Substitutes (Perishable)</t>
  </si>
  <si>
    <t>Tomatenketchup/Ketchupvervangers (Beperkt Houdbaar)</t>
  </si>
  <si>
    <t>Includes any products that can be described/observed as a tomato Ketchup or Ketchup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</si>
  <si>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tomatenketchup of vervanging, die meestal wordt gebruikt om de smaak, het uiterlijk en de textuur van hartige voedsel te verhogen. Deze producten moeten worden gekoeld om hun houdbaarheid te verlengen. Deze producten kunnen worden gemengd met andere ingrediënten.</t>
  </si>
  <si>
    <t>excludes Mustard/Mustard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</si>
  <si>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Mosterd/Mosterdvervangers en andere Sauzen/dipsausen/concentraten/ hartige smeersels/ marinades, mayonaise/vervangers van mayonaise. Exclusief producten zoals kooksauzen; dressings en dipsauzen; houdbare en diepvriessauzen, dipsauzen, specerijen, hartige toppings, hartige smeersels en marinades.</t>
  </si>
  <si>
    <t>Ketchup de Tomate/Succédané de Ketchup (Périssable)</t>
  </si>
  <si>
    <t>Comprend tous les produits qui peuvent être décrits/observés comme du Ketchup de tomate ou succédané de Ketchup qui est généralement utilisé pour rehausser le goût, l'apparence et la texture d'aliments salés. Ces produits doivent être réfrigérés pour étendre leur durée de consommation. Ces produits peuvent être mélangés avec d'autres ingrédients.</t>
  </si>
  <si>
    <t>Tomato Ketchup/Ketchup Substitutes (Shelf Stable)</t>
  </si>
  <si>
    <t>Tomatenketchup/Ketchupvervangers (Houdbaar)</t>
  </si>
  <si>
    <t>Includes any products that can be described/observed as a tomato Ketchup or Ketchup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</si>
  <si>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tomatenketchup of vervanging, die meestal wordt gebruikt om de smaak, het uiterlijk en de textuur van hartige voedsel te verhogen. Deze producten kunnen worden gemengd met andere ingrediënten. Deze producten zijn behandeld of verpakt op zodanige wijze om de houdbaarheid te verlengen.</t>
  </si>
  <si>
    <t>excludes Mustard/Mustard Substitutes and other Sauces Dipping/Condiments/Savoury Spreads/ Marinades, Mayonnaise/Mayonnaise Substitutes. Excludes products such as Cooking Sauces; Dressings and Dips; Frozen and Perishable Sauces Dipping, Condiments, Savoury Toppings, Savoury Spreads and Marinades.</t>
  </si>
  <si>
    <t>Exclusief Mosterd/Mosterdvervangers en andere Sauzen/dipsausen/concentraten/ hartige smeersels/ marinades, mayonaise/vervangers van mayonaise. Exclusief producten zoals kooksauzen; dressings en dipsauzen; diepvriessauzen en houdbare sausen, dipsauzen, specerijen, hartige toppings, hartige smeersels en marinades.</t>
  </si>
  <si>
    <t>Ketchup de Tomate/Succédané de Ketchup (Longue Conservation)</t>
  </si>
  <si>
    <t>Comprend tous les produits qui peuvent être décrits/observés comme du Ketchup de tomate ou d'un substitut de Ketchup, qui est généralement utilisé pour rehausser le goût, l'apparence et la texture d'aliments salés. Ces produits peuvent être mélangés avec d'autres ingrédients. Ces produits ont étés traités ou emballés de façon à étendre leur durée de vie.</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</si>
  <si>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</si>
  <si>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</si>
  <si>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</si>
  <si>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</si>
  <si>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</si>
  <si>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Cidre/Poiré Boisson Alcoolisées – Tranquille</t>
  </si>
  <si>
    <t>Comprend tous les produits tels que décrits/observés comme étant des boissons produites à base de pulpe de pomme ou de jus de poire fermenté, avec ou sans ajout d'eau et/ou de sucre. Ces produits sont également appelés Cidre ou Poiré. Ils peuvent-être doux ou sec, troubles ou limpides. Inclus les vins de pomme et vins de poires.</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</si>
  <si>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</si>
  <si>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</si>
  <si>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</si>
  <si>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omschreven/waargenomen als een preparaat dat specifiek is ontworpen om het lucht-/stoffilter te reinigen. Omvat specifiek chemicaliën die zijn ontworpen om lucht-/stoffilters te reinigen.</t>
  </si>
  <si>
    <t>Excludes any other chemical designed to improve car performance.</t>
  </si>
  <si>
    <t>Exclusief andere chemicaliën die bedoeld zijn om de prestatie van de auto te verbeteren.</t>
  </si>
  <si>
    <t>Nettoyants Filtre à Air/Poussière</t>
  </si>
  <si>
    <t>Comprend tous les produits qui peuvent être décrits/observés comme étant une préparation spécifiquement conçue pour nettoyer le filtre à air/poussière. Comprend spécifiquement les produits chimiques conçus pour nettoyer des filtres à air/poussière.</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</si>
  <si>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</si>
  <si>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</si>
  <si>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</si>
  <si>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omschreven/gezien als een preparaat dat specifiek bedoeld is om het uitlaatfilter of de katalysator te reinigen. Hieronder vallen met name chemische stoffen die bedoeld zijn om uitlaatfilters te reinigen, bijvoorbeeld door toevoeging in de brandstoftank.</t>
  </si>
  <si>
    <t>Nettoyants Filtre d'échappement</t>
  </si>
  <si>
    <t>Comprend tous les produits qui peuvent être décrits/observés comme étant une préparation spécifiquement conçue pour nettoyer le filtre d'échappement ou le convertisseur catalytique. Comprend spécifiquement les produits chimiques conçus pour nettoyer des filtres d'échappement par exemple en l'ajoutant dans le réservoir de carburant.</t>
  </si>
  <si>
    <t>Display Stand</t>
  </si>
  <si>
    <t>Winkeldisplay/-vitrine</t>
  </si>
  <si>
    <t>Includes any products that may be described/observed as a empty device utilized to present products for sale. These devices are not permanent fixtures of a storefront, but are designed to aid in the selling practice.</t>
  </si>
  <si>
    <t>Omvat alle producten die kunnen worden omschreven/waargenomen als een lege opstelling dat wordt gebruikt om producten te koop aan te bieden. Deze stellingen zijn geen vaste elementen van een winkelpui, maar zijn ontworpen als hulpmiddel bij de verkooppraktijk.</t>
  </si>
  <si>
    <t>Excludes those displays otherwise detailed in other bricks.</t>
  </si>
  <si>
    <t>Exclusief displays/vitrines die anders in andere bricks worden beschreven.</t>
  </si>
  <si>
    <t>Display Stands</t>
  </si>
  <si>
    <t>Displays</t>
  </si>
  <si>
    <t>Présentoirs</t>
  </si>
  <si>
    <t>Comprend tous les produits qui peuvent être décrits/observés comme un dispositif vide utilisé pour présenter les produits à vendre. Ces dispositifs ne sont pas des éléments permanents d'une vitrine, mais sont conçus pour aider à la pratique de vente.</t>
  </si>
  <si>
    <t>Disposable Food Containers</t>
  </si>
  <si>
    <t>Wegwerpdozen voor Levensmiddelen</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</si>
  <si>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</si>
  <si>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kunnen worden omschreven/waargenomen als producten die worden gebruikt om niet voorverpakt bereid of halfverpakt product te bevatten met het oog op vervoer. De inhoud kan al dan niet uit de verpakking worden geconsumeerd. Hieronder vallen ophaal-, meeneem-, thuisbezorg- of pakketcontainers. De producten omvatten schalen met deksels, doggie bags, pizzadozen, afhaalbakjes voor Chinees eten, afhaalzakken voor fastfood, enz.</t>
  </si>
  <si>
    <t>Excludes products such as napkins, straws, plastic cutlery, and chop sticks.</t>
  </si>
  <si>
    <t>Exclusief producten zoals servetten, rietjes, plastic bestek en eetstokjes.</t>
  </si>
  <si>
    <t>Wegwerpverpakkingen Levensmiddelen</t>
  </si>
  <si>
    <t>Contenants Alimentaires Jetables</t>
  </si>
  <si>
    <t>Comprend tous les produits qui peuvent être décrits/observés comme des produits qui sont utilisés pour contenir des produits préparés ou semi-préparés non préemballés en vue du transport. Le contenu peut être ou ne pas être consommé à partir du conteneur. Comprend des contenants à emporter ou les conteneurs compartimentés. Comprend des produits tels que des bols avec couvercles, des sacs pour les restes, des boîtes de pizza, des contenants de nourriture chinoise à emporter, des sacs pour restauration rapide à emporter, etc</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</si>
  <si>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</si>
  <si>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</si>
  <si>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</si>
  <si>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samen verkochte wegwerpvoedselverpakkingen, die behoren tot verschillende bricks, dat wil zeggen twee of meer producten in dezelfde verpakking in de klasse meeneemverpakkingen. Artikelen die bij aankoop gratis worden ontvangen, moeten uit het besluitvormingsproces inzake de classificatie worden verwijderd.</t>
  </si>
  <si>
    <t>Excludes products such as lids and cups or bottoms and tops variety packs which are intended to be sold together.</t>
  </si>
  <si>
    <t>Exclusief producten zoals deksels en kopjes of bodems en deksel combinatie pakketten die bedoeld zijn samen worden verkocht.</t>
  </si>
  <si>
    <t>Assortiment de Contenants Alimentaires Jetables</t>
  </si>
  <si>
    <t>Comprend tous les produits qui peuvent être décrits/observés comme étant au moins deux contenants alimentaires jetables vendus ensemble et relevant dans le schéma de briques différentes mais de la même classe, c'est-à-dire au moins deux produits contenus dans le même emballage et qui relèvent de plusieurs briques de la classe des Contenants. Les articles distribués gratuitement à l'occasion d'un achat devraient être exclus du processus de prise de décision concernant la classification.</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</si>
  <si>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</si>
  <si>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</si>
  <si>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</si>
  <si>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en die worden gebruikt om bereide of onbereide producten van de bereidingsbron naar een andere bestemming te brengen met het oog op consumptie, waarbij de gebruiker niet in staat is de producten in te delen in bestaande bricks.</t>
  </si>
  <si>
    <t>Excludes all currently classified take out containers.</t>
  </si>
  <si>
    <t>Exclusief alle op dit moment geclassificeerd wegwerp verpakkingen.</t>
  </si>
  <si>
    <t>Autres Contenants Alimentaires Jetables</t>
  </si>
  <si>
    <t>Comprend tous les produits qui peuvent être décrits/observés comme étant utilisés pour déplacer un aliment préparé ou non de l'endroit où il est préparé jusqu'à un autre endroit pour être consommé et que l'utilisateur du schéma ne peut classer dans aucune brique existante dans le schéma.</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</si>
  <si>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</si>
  <si>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</si>
  <si>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</si>
  <si>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</si>
  <si>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</si>
  <si>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</si>
  <si>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Anis Vert</t>
  </si>
  <si>
    <t>Comprend tout produit qui peut être décrit ou observé comme comme une variété commerciale fraiche d'Anis Vert, issu du Pimpinella anisum, destiné à être livré frais.</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</si>
  <si>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</si>
  <si>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</si>
  <si>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</si>
  <si>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</si>
  <si>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Specifiek uitgesloten zijn: Bereide/verwerkte of Onbereide/onverwerkte en Houdbare of Bevroren Arracacha en Verspakkingen van Arracacha gemengd met andere artikelen.</t>
  </si>
  <si>
    <t>Comprend tout produit qui peut être décrit/observée comme une variété commerciale d'Arracacha ou pomme de terre-céleri issues de l' Arracacia xanthorrhiza, destiné à être livré frais.</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</si>
  <si>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</si>
  <si>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</si>
  <si>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</si>
  <si>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</si>
  <si>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</si>
  <si>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</si>
  <si>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Pois Carré</t>
  </si>
  <si>
    <t>Comprend tout produit qui peut être décrit ou observé comme comme une variété commerciale fraiche de Pois carré (ou Haricot Ailé) issu du Psophocarpus tetragonolobus, destiné à être livré frais.</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</si>
  <si>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</si>
  <si>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</si>
  <si>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</si>
  <si>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</si>
  <si>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</si>
  <si>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</si>
  <si>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Maïs Corné</t>
  </si>
  <si>
    <t>Comprend tout produit qui peut être décrit ou observé comme comme une variété commerciale fraîche de Maïs corné, issu du Zea mays indurata, destiné à être livré frais.</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</si>
  <si>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</si>
  <si>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</si>
  <si>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</si>
  <si>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</si>
  <si>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</si>
  <si>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</si>
  <si>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Pommes sauvages</t>
  </si>
  <si>
    <t>Comprend tout produit qui peut être décrit/observé comme une variété commerciale de pommes sauvages, fruit du pommier sauvage Malus sylvestris destinées à être livrées fraîches.</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</si>
  <si>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</si>
  <si>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</si>
  <si>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</si>
  <si>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</si>
  <si>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</si>
  <si>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</si>
  <si>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Moutarde Chinoise</t>
  </si>
  <si>
    <t>Comprend tout produit qui peut être décrit ou observé  comme une variété commerciale fraîche de Moutarde Chinoise, issu du Brassica juncea, destiné à être livré frais.</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</si>
  <si>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</si>
  <si>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</si>
  <si>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</si>
  <si>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</si>
  <si>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</si>
  <si>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</si>
  <si>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Patole</t>
  </si>
  <si>
    <t>Comprend tout produit qui peut être décrit ou observé comme comme une variété commerciale fraiche de Patole ou Concombre-Serpent, issu du Trichosarthes cucumerina, destiné à être livré frais.</t>
  </si>
  <si>
    <t>Black Mustard</t>
  </si>
  <si>
    <t>Sareptamosterd (Amsoi)</t>
  </si>
  <si>
    <t>Includes any product that can be described/observed as a fresh commercial variety of Black Mustard grown from Brassica nigra to be supplied fresh.</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</si>
  <si>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</si>
  <si>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</si>
  <si>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</si>
  <si>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Moutarde Brune</t>
  </si>
  <si>
    <t>Comprend tout produit qui peut être décrit ou observé  comme une variété commerciale fraîche de Moutarde brune, issu du Brassica juncea, destiné à être livré frais.</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</si>
  <si>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</si>
  <si>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</si>
  <si>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</si>
  <si>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</si>
  <si>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</si>
  <si>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</si>
  <si>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Moutarde d´Abyssinie</t>
  </si>
  <si>
    <t>Comprend tout produit qui peut être décrit ou observé comme comme une variété commerciale de Moutarde d´Abyssinie, issu du Brassica carinata, destiné à être livré fraîche.</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</si>
  <si>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</si>
  <si>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</si>
  <si>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</si>
  <si>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</si>
  <si>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</si>
  <si>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</si>
  <si>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Comprend tout produit qui peut être décrit/observé comme une variété commerciale fraîche d'Orangelos, un croisement de Citrus reticulata x   Citrus paradisi, à servir frais.</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</si>
  <si>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</si>
  <si>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</si>
  <si>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</si>
  <si>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</si>
  <si>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</si>
  <si>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</si>
  <si>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Jicama</t>
  </si>
  <si>
    <t>Comprend tout produit qui peut être décrit/observée comme une variété commerciale de Jicama ou Pois patate issues du Pachyrhizus erosus, destiné à être livré frais.</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</si>
  <si>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</si>
  <si>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</si>
  <si>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</si>
  <si>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</si>
  <si>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</si>
  <si>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</si>
  <si>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Comprend tout produit qui peut être décrit/observé comme une variété commerciale fraîche de Kumquat, issu de l'arbustre Fortunella ssp. (citrus japonica), à servir frais.</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</si>
  <si>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</si>
  <si>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</si>
  <si>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</si>
  <si>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</si>
  <si>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</si>
  <si>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</si>
  <si>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Mûres de Logan</t>
  </si>
  <si>
    <t>Comprend tout produit qui peut être décrit/observé comme une variété commerciale de Mûres de Logan, issues du Rubus loganobaccus destiné à être livré frais.</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</si>
  <si>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</si>
  <si>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</si>
  <si>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</si>
  <si>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</si>
  <si>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</si>
  <si>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Arbouses</t>
  </si>
  <si>
    <t>Comprend tout produit qui peut être décrit/observée comme une variété commerciale d'Arbouses, issues de Arbutus unedo, à fournir fraîches.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</si>
  <si>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</si>
  <si>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</si>
  <si>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</si>
  <si>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</si>
  <si>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</si>
  <si>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</si>
  <si>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Autres Melons</t>
  </si>
  <si>
    <t>Comprend tout produit qui peut être décrit ou observé comme comme une variété commerciale fraîche de melon, issu du Cucumis melo, destiné à être livré frais. Exclus tous les melons déjà mentionné dans des briques de melons spécifiques.</t>
  </si>
  <si>
    <t>Bitter Melon</t>
  </si>
  <si>
    <t>Sopropo</t>
  </si>
  <si>
    <t>Includes any product that can be described/observed as a fresh commercial variety of Bitterr Melon, grown from M omordica charantia, to be supplied fresh.</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</si>
  <si>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</si>
  <si>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</si>
  <si>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</si>
  <si>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Amer</t>
  </si>
  <si>
    <t>Comprend tout produit qui peut être décrit/observé comme une variété commerciale fraîche de Melon amer, issu de Momordica charantia, à l'état frais.</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</si>
  <si>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</si>
  <si>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</si>
  <si>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</si>
  <si>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</si>
  <si>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</si>
  <si>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</si>
  <si>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Kiwano (Melon à Cornes)</t>
  </si>
  <si>
    <t>Comprend tout produit qui peut être décrit/observé comme une variété commerciale fraîche de Kiwano (melon à cornes) issu de  Cucumis metuliferus, à fournir à l'état frais.</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</si>
  <si>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</si>
  <si>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</si>
  <si>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</si>
  <si>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</si>
  <si>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</si>
  <si>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Name Mapuey (Igname)</t>
  </si>
  <si>
    <t>Comprend tout produit qui peut être décrit/observée comme une variété commerciale de Name Mapuey ou igname couche-couche issue du Dioscorea trifida, destiné à être livré frais.</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</si>
  <si>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</si>
  <si>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</si>
  <si>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</si>
  <si>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</si>
  <si>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</si>
  <si>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</si>
  <si>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Épinard d’eau Chinois (kang kong)</t>
  </si>
  <si>
    <t>Comprend tout produit qui peut être décrit ou observé comme une variété commerciale fraîche de Épinard d'eau chinois (kang kong) issue du Ipomoea aquatica, destiné à être livré frais.</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</si>
  <si>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</si>
  <si>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</si>
  <si>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</si>
  <si>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</si>
  <si>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</si>
  <si>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Exclusief Bereide/verwerkte of Onbereide/onverwerkte en Houdbare of Bevroren Salie en Verspakkingen van Salie gemengd met andere artikelen.</t>
  </si>
  <si>
    <t>Sauge Officinale</t>
  </si>
  <si>
    <t>Comprend tout produit qui peut être décrit ou observé comme comme une variété commerciale fraiche de Sauge Officinale, issu du Salvia officinalis, destiné à être livré frais.</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</si>
  <si>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</si>
  <si>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</si>
  <si>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</si>
  <si>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</si>
  <si>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</si>
  <si>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Specifiek uitgesloten zijn: Bereid/Verwerkt of Onbereid/Verwerkt en Houdbaar of Bevroren Saskatoonbessen en Verspakkingen van Saskatoonbessen gemengd met andere artikelen.</t>
  </si>
  <si>
    <t>Baies d'amélanchier</t>
  </si>
  <si>
    <t>Comprend tout produit qui peut être décrit/observé comme une variété commerciale de Baies d'amélanchier, issues d'Amelanchier alnifolia, destiné à être livré frais.</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</si>
  <si>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</si>
  <si>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</si>
  <si>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</si>
  <si>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</si>
  <si>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</si>
  <si>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</si>
  <si>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Courge, Cucurbita</t>
  </si>
  <si>
    <t>Comprend tout produit qui peut être décrit ou observé comme comme une variété commerciale de Courge, Cucurbita issu de la Curcurbite moschata, destiné à être livré frais.</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</si>
  <si>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</si>
  <si>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</si>
  <si>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</si>
  <si>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</si>
  <si>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</si>
  <si>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</si>
  <si>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Courge, Chayote</t>
  </si>
  <si>
    <t>Comprend tout produit qui peut être décrit ou observé comme comme une variété commerciale de Courge, Chayote issu de la Sechium edule, destiné à être livré frais.</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</si>
  <si>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</si>
  <si>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</si>
  <si>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</si>
  <si>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</si>
  <si>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</si>
  <si>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</si>
  <si>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Courge (Calebasse)</t>
  </si>
  <si>
    <t>Comprend tout produit qui peut être décrit ou observé comme comme une variété commerciale de Courge, Calebasse issu de la Lagenaria siceraria, destiné à être livré frais.</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</si>
  <si>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</si>
  <si>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</si>
  <si>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</si>
  <si>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</si>
  <si>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</si>
  <si>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Comprend tout produit qui peut être décrit ou observé comme comme une variété commerciale de tamarillo issu du Solanum betaceum (syn. Cyphomandra betacea), destiné à être livré frais.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</si>
  <si>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</si>
  <si>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</si>
  <si>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</si>
  <si>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</si>
  <si>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</si>
  <si>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</si>
  <si>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Tamarin</t>
  </si>
  <si>
    <t>Comprend tout produit qui peut être décrit ou observé comme une variété commerciale fraîche de Tamarin issu du Tamarindus indica, destinée à être livrée fraîche.</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</si>
  <si>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</si>
  <si>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</si>
  <si>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</si>
  <si>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</si>
  <si>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</si>
  <si>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</si>
  <si>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</si>
  <si>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</si>
  <si>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Comprend tout produit qui peut être décrit ou observé comme comme une variété commerciale fraîche d'Aloe Vera issue de l' Aloe Vera, destiné à être livré frais.</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</si>
  <si>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</si>
  <si>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</si>
  <si>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</si>
  <si>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</si>
  <si>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</si>
  <si>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</si>
  <si>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</si>
  <si>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</si>
  <si>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Osmonde Cannelle</t>
  </si>
  <si>
    <t>Fougères</t>
  </si>
  <si>
    <t>Comprend tout produit qui peut être décrit ou observé comme comme une variété commerciale d'Osmonde Cannelle issu de Osmunda cinnamomea, destiné à être livré fraîche.</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</si>
  <si>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</si>
  <si>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</si>
  <si>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</si>
  <si>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</si>
  <si>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</si>
  <si>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</si>
  <si>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Osmonde Royale</t>
  </si>
  <si>
    <t>Comprend tout produit qui peut être décrit ou observé comme comme une variété commerciale d'Osmonde Royale issue du Osmunda regalis, destiné à être livrée fraîche.</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</si>
  <si>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</si>
  <si>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</si>
  <si>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</si>
  <si>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</si>
  <si>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</si>
  <si>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</si>
  <si>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Racine de Bardane</t>
  </si>
  <si>
    <t>Comprend tout produit qui peut être décrit/observée comme une variété commerciale de racine de grande bardane issue de l' Arctium lappa, destiné à être livré frais.</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</si>
  <si>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</si>
  <si>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</si>
  <si>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</si>
  <si>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</si>
  <si>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</si>
  <si>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</si>
  <si>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Rhizome de lotus</t>
  </si>
  <si>
    <t>Comprend tout produit qui peut être décrit/observée comme une variété commerciale de rhizome de lotus issue de la Nelumbo nucifera, destiné à être livré frais.</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</si>
  <si>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</si>
  <si>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</si>
  <si>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</si>
  <si>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</si>
  <si>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</si>
  <si>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</si>
  <si>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</si>
  <si>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</si>
  <si>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Comprend tout produit qui peut être décrit ou observé comme comme une variété commerciale fraiche de Sapote issue du Pouteria sapota, destiné à être livré frais.</t>
  </si>
  <si>
    <t>Okra (Chinese)</t>
  </si>
  <si>
    <t>Luffa</t>
  </si>
  <si>
    <t>Includes any product that can be described/observed as a fresh commercial variety of Okra, Chinese ,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</si>
  <si>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</si>
  <si>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</si>
  <si>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</si>
  <si>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Okra (Chinois)</t>
  </si>
  <si>
    <t>Comprend tout produit qui peut être décrit/observée comme une variété commerciale d'okra chinois issu de la Luffa acutangula, destiné à être livré frais.</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</si>
  <si>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</si>
  <si>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</si>
  <si>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</si>
  <si>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</si>
  <si>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</si>
  <si>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</si>
  <si>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Salsifis</t>
  </si>
  <si>
    <t>Comprend tout produit qui peut être décrit/observée comme une variété commerciale de salsifis issu du Tragopogan porrifolius, destiné à être livré frais.</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</si>
  <si>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</si>
  <si>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</si>
  <si>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</si>
  <si>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</si>
  <si>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</si>
  <si>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</si>
  <si>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Sapotille</t>
  </si>
  <si>
    <t>Comprend tout produit qui peut être décrit ou observé comme comme une variété commerciale de Sapotille issue de Manilkara zapota, destinée à être livrée fraîche.</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</si>
  <si>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</si>
  <si>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</si>
  <si>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</si>
  <si>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</si>
  <si>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</si>
  <si>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</si>
  <si>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Noire</t>
  </si>
  <si>
    <t>Comprend tout produit qui peut être décrit ou observé comme comme une variété commerciale de Sapote Noire issue du Diospyros digyna, destinée à être livrée fraîche.</t>
  </si>
  <si>
    <t>Sapote (White)</t>
  </si>
  <si>
    <t>Witte Sapota</t>
  </si>
  <si>
    <t>Includes any product that can be described/observed as a fresh commercial variety of Sapote, White ,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</si>
  <si>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</si>
  <si>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</si>
  <si>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</si>
  <si>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Sapote Blanche</t>
  </si>
  <si>
    <t>Comprend tout produit qui peut être décrit ou observé comme comme une variété commerciale de Sapote Blanche issue du Casimiroa edulis, destinée à être livrée fraîche.</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</si>
  <si>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</si>
  <si>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</si>
  <si>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</si>
  <si>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</si>
  <si>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</si>
  <si>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</si>
  <si>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</si>
  <si>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</si>
  <si>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Canne à Sucre</t>
  </si>
  <si>
    <t>Comprend tout produit qui peut être décrit ou observé comme comme une variété commerciale fraiche de Canne à sucre issue du Saccharum officinarum, destiné à être livré frais.</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</si>
  <si>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</si>
  <si>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</si>
  <si>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</si>
  <si>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</si>
  <si>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</si>
  <si>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</si>
  <si>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</si>
  <si>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</si>
  <si>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Châtaigne d'Eau</t>
  </si>
  <si>
    <t>Carex</t>
  </si>
  <si>
    <t>Comprend tout produit qui peut être décrit ou observé comme comme une variété commerciale de Châtaigne d'eau issue du Eleocharis dulcis, destinée à être livrée fraîche.</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</si>
  <si>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</si>
  <si>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</si>
  <si>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</si>
  <si>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omschreven/waargenomen als een motorfiets, scooter of bromfiets met een aantal wielen aan het voertuig. Omvat alle terreinmotoren. Omvat alle producten (bv. militaire, hulpdiensten, industriële of andere speciale specificaties) die aan de productdefinitie voldoen.</t>
  </si>
  <si>
    <t>Excludes All-Terrain Vehicles (ATVs), Utility Task Vehicles (UTVs), Recreational Off-Road Vehicles (ROVs), automotive, snow scooters/snow mobile and motorised wheelchairs.</t>
  </si>
  <si>
    <t>Exclusief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</si>
  <si>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</si>
  <si>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</si>
  <si>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</si>
  <si>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</si>
  <si>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</si>
  <si>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</si>
  <si>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</si>
  <si>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Comprend tous les produits qui peuvent être décrits/observés comme une motocyclette, un scooter, un quad ou un vélomoteur, Comprend toutes les motos tout terrain. Comprend tous les produits (par ex.: militaires, pour services d'urgence, aux spécifications industrielles ou spéciales) qui correspondent à la définition du produit.</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</si>
  <si>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</si>
  <si>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</si>
  <si>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</si>
  <si>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omschreven/waargenomen als een licht voertuig, gewoonlijk gebruikt voor personenvervoer, gewoonlijk met 4 wielen. Omvat alle producten (bv. militaire, noodhulpdiensten, industriële of andere speciale specificaties) die aan de productdefinitie voldoen.</t>
  </si>
  <si>
    <t>Excludes motorcycles or other goods transportation means.</t>
  </si>
  <si>
    <t>Exclusief motoren of andere goederen transportmiddelen.</t>
  </si>
  <si>
    <t>Cars</t>
  </si>
  <si>
    <t>Auto's</t>
  </si>
  <si>
    <t>Voitures/Fourgonnettes/Véhicules Utilitaires de Sport/Camionnettes</t>
  </si>
  <si>
    <t>Automobiles</t>
  </si>
  <si>
    <t>Comprend tous les produits qui peuvent être décrits/observés comme un véhicule léger, habituellement utilisé pour le transport des personnes, généralement à 4 roues. Comprend tous les produits (par ex.: militaires, pour services d'urgence, aux spécifications industrielles ou spéciales) qui correspondent à la définition du produit.</t>
  </si>
  <si>
    <t>Car Interior Cleaning Kit</t>
  </si>
  <si>
    <t>Auto–Interieur Reinigingsset</t>
  </si>
  <si>
    <t>Includes any products that can be described/observed as a kit that may contain dusters, sponges, chemical cleaning fluids, etc. specifically designed to clean interior surfaces of the car.</t>
  </si>
  <si>
    <t>Omvat alle producten die kunnen worden omschreven/gezien als een set die stofdoeken, sponzen, chemische reinigingsvloeistoffen, enz. kan bevatten die speciaal zijn ontworpen om het interieur van de auto te reinigen.</t>
  </si>
  <si>
    <t>Excludes Tyre Dressings / Shines and other products not specifically designed to clean interior car surfaces.</t>
  </si>
  <si>
    <t>Exclusief banden/velgenreinigers en glansproducten en andere producten die niet specifiek ontworpen zijn voor een schoon interieur of auto oppervlak.</t>
  </si>
  <si>
    <t>Kit de Nettoyage d'Habitacle de Voiture</t>
  </si>
  <si>
    <t>Comprend tous les produits qui peuvent être décrits/observés comme un kit qui peut contenir chiffons, éponges, liquides chimiques de nettoyage, etc., spécialement conçus pour nettoyer les surfaces intérieures d'une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</si>
  <si>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</si>
  <si>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</si>
  <si>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</si>
  <si>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omschreven/gezien als een voorziening die op een muur of op een pilaar kan worden geplaatst, om het voertuig te beschermen en de zichtbaarheid van het obstakel voor de bestuurder te verbeteren. Omvat met name rechthoekige of eender welke vorm van wit en rood gestreepte doos, ontworpen om krassen op een voertuig in een garage tijdens een parkeermanoeuvre te voorkomen.</t>
  </si>
  <si>
    <t>Excludes items that are mounted on the vehicle. Excludes road signs, item which are not designed to specifically protect the environment from the vehicle.</t>
  </si>
  <si>
    <t>Exclusief beschermers die op het voertuig zijn gemonteerd en exclusief verkeersborden en producten die niet zijn ontworpen voor bescherming van het voertuig.</t>
  </si>
  <si>
    <t>Protections de Stationnement.</t>
  </si>
  <si>
    <t>Comprend tous les produits qui peuvent être décrits/observés comme étant un dispositif qui peut être placé sur un mur ou sur un pilier afin de protéger le véhicule et pouvant améliorer la visibilité de l'obstacle pour le conducteur. Comprend notamment des boîtes blanches rayées de rouge, rectangulaire ou de toute autre forme, conçues pour éviter de rayer un véhicule dans un garage pendant une manœuvre de stationnement.</t>
  </si>
  <si>
    <t>Wheel Rim</t>
  </si>
  <si>
    <t>Velgen</t>
  </si>
  <si>
    <t>Includes any products that can be described/observed as an item specifically designed to be the inner side of car wheels.</t>
  </si>
  <si>
    <t>Omvat alle producten die kunnen worden omschreven/gezien als een artikel dat speciaal is ontworpen voor de binnenkant van autowielen.</t>
  </si>
  <si>
    <t>The products exclude rim wheels with tyre or any other part. Excludes any other car hardware not specifically designed as wheel rim.</t>
  </si>
  <si>
    <t>Exclusief producten zoals velgen inclusief banden of enig andere onderdelen en exclusief andere auto-onderdelen die niet specifiek ontworpen zijn als velg.</t>
  </si>
  <si>
    <t>Jantes</t>
  </si>
  <si>
    <t>Comprend tous les produits qui peuvent être décrits/observés comme un article spécifiquement conçu pour constituer la partie intérieure des roues de voiture.</t>
  </si>
  <si>
    <t>Automotive Paint</t>
  </si>
  <si>
    <t>Autolak</t>
  </si>
  <si>
    <t>Includes any products that can be described/observed as paint products, specifically designed for repairing or minimizing a scratch or a peel off on an automotive vehicles.</t>
  </si>
  <si>
    <t>Omvat alle producten die kunnen worden omschreven/waargenomen als verfproducten, specifiek ontworpen voor het repareren of minimaliseren van een kras of afbladdering op een auto.</t>
  </si>
  <si>
    <t>Excludes all other body repair products.</t>
  </si>
  <si>
    <t>Exclusief alle andere schadeherstel producten.</t>
  </si>
  <si>
    <t>Peintures Automobiles</t>
  </si>
  <si>
    <t>Comprend tous les produits qui peuvent être décrits/observés comme des peintures, spécialement conçues pour la réparation ou la minimisation d'une rayure ou d'un éclat sur un véhicule automobile.</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</si>
  <si>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</si>
  <si>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</si>
  <si>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</si>
  <si>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</si>
  <si>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</si>
  <si>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</si>
  <si>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omschreven/waargenomen als een verwarmingstoestel dat wordt gebruikt als hulpmiddel bij het starten van dieselmotoren.</t>
  </si>
  <si>
    <t>Excludes any other products or accessories not specifically designed to work as glow plugs.</t>
  </si>
  <si>
    <t>Exclusief andere producten of accessoires die niet specifiek ontworpen om te werken als gloeibougies.</t>
  </si>
  <si>
    <t>Bougies de préchauffage</t>
  </si>
  <si>
    <t>Comprend tous les produits qui peuvent être décrits/observés comme étant un dispositif de chauffage utilisé pour faciliter le démarrage des moteurs diesel.</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</si>
  <si>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</si>
  <si>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</si>
  <si>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</si>
  <si>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gloeibougie, die samen worden verkocht en behoren tot verschillende bricks, dat wil zeggen twee of meer producten in dezelfde verpakking in de klasse gloeibougies. Artikelen die gratis bij aankopen worden ontvangen, moeten uit het besluitvormingsproces inzake de indeling worden verwijderd.</t>
  </si>
  <si>
    <t>Assortiments de Bougies de préchauffage</t>
  </si>
  <si>
    <t>Comprend tous les produits qui peuvent être décrits/observés comme étant au moins deux produits différents, spécifiquement conçu pour être utilisé comme ou avec une bougie de préchauffage, vendus ensemble, relevant dans le schéma de briques différentes mais de la même classe, c'est-à-dire au moins deux produits contenus dans le même emballage et qui relèvent de plusieurs briques de la classe des bougies de préchauffage. Les articles distribués gratuitement à l'occasion d'un achat devraient être exclus du processus de prise de décision concernant la classification.</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</si>
  <si>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</si>
  <si>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</si>
  <si>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</si>
  <si>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omschreven/waargenomen als een apparaat dat is ontworpen als een elektrische, pneumatische of hydraulische motor om de rotatie in een motorvoertuig op gang te brengen. Dus om de motor op eigen kracht in werking te stellen.</t>
  </si>
  <si>
    <t>Excludes batteries, battery booster.</t>
  </si>
  <si>
    <t>Exclusief batterijen, accu booster.</t>
  </si>
  <si>
    <t>Démarreurs</t>
  </si>
  <si>
    <t>Comprend tous les produits qui peuvent être décrits/observés comme un dispositif conçu comme un moteur électrique, pneumatique ou hydraulique servant à initier la rotation d'un moteur d'automobile. Une fois lancé, le moteur fonctionne par ses propres moyens.</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</si>
  <si>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</si>
  <si>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</si>
  <si>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</si>
  <si>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omschreven/waargenomen als draagbare accu voor motorvoertuigen, met inbegrip van accukabels die worden gebruikt om een accu op te laden op een soortgelijke manier als gebeurt door een auto-accu aan te sluiten op een lege accu om het starten van de auto te stimuleren.</t>
  </si>
  <si>
    <t>Excludes batteries and portable batteries that are not specifically designed for boosting automotive electric systems.</t>
  </si>
  <si>
    <t>Exclusief batterijen en draagbare batterijen die niet speciaal zijn ontworpen voor het stimuleren van auto-elektrische systemen.</t>
  </si>
  <si>
    <t>Batteries d'Appoint</t>
  </si>
  <si>
    <t>Comprend tous les produits qui peuvent être décrits/observés comme une batterie portable de véhicule automobile, y compris les câbles de batterie, utilisée pour stimuler une batterie de la même manière que par la connexion d'une batterie d'automobile à une batterie à plat, pour stimuler le démarrage de l'automobile.</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</si>
  <si>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</si>
  <si>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</si>
  <si>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</si>
  <si>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schijfremmen, meer bepaald het deel dat in contact komt met het oppervlak van de remschijf, ontworpen om bijvoorbeeld te worden gebruikt om een auto met het remsysteem af te remmen of tot stilstand te brengen.</t>
  </si>
  <si>
    <t>Specifically excludes braking discs, braking drums.</t>
  </si>
  <si>
    <t>Exclusief remschijven, trommelremmen.</t>
  </si>
  <si>
    <t>Automotive Brakes</t>
  </si>
  <si>
    <t>Motorvoertuigen – Remmen</t>
  </si>
  <si>
    <t>Plaquettes/Garnitures de Frein</t>
  </si>
  <si>
    <t>Freins Automobile</t>
  </si>
  <si>
    <t>Comprend tous les produits qui peuvent être décrits/observés comme étant un élément des freins à disque et plus précisément la partie en contact avec la surface du disque de freinage, destiné à être utilisé, par exemple, pour ralentir ou arrêter une voiture avec le système de freinage.</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</si>
  <si>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</si>
  <si>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</si>
  <si>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</si>
  <si>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schijfremmen, meer bepaald het deel waartegen de remblokken worden aangebracht, ontworpen om bijvoorbeeld te worden gebruikt om een auto met het remsysteem af te remmen of tot stilstand te brengen.</t>
  </si>
  <si>
    <t>Specifically excludes braking pads/linings, braking drums.</t>
  </si>
  <si>
    <t>Exclusief remblokken / voeringen en remtrommels.</t>
  </si>
  <si>
    <t>Disque de Frein</t>
  </si>
  <si>
    <t>Comprend tous les produits qui peuvent être décrits/observés comme étant un élément des freins à disque et plus précisément la partie contre laquelle est appliquée la plaquette de frein, destiné à être utilisé, par exemple, pour ralentir ou arrêter une voiture avec le système de freinage.</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</si>
  <si>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</si>
  <si>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</si>
  <si>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</si>
  <si>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omschreven/waargenomen als een onderdeel van schijfremmen, waarin de remblokken/remvoeringen zijn ondergebracht. Het is gewoonlijk gemaakt van aluminium of verchroomd staal.</t>
  </si>
  <si>
    <t>Etrier de Frein à Disque</t>
  </si>
  <si>
    <t>Comprend tous les produits qui peuvent être décrits/observés comme un composant d'un frein à disque servant de logement aux plaquettes/garnitures de freins. Il est généralement en aluminium ou en acier chromé.</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</si>
  <si>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</si>
  <si>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</si>
  <si>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</si>
  <si>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omschreven/waargenomen als trommelremkit, inclusief remschoen, en remvoeringen, mechanismen cilinders, veren, die samen worden verkocht. Artikelen die bij aankoop gratis worden ontvangen, moeten bij de besluitvorming over de indeling buiten beschouwing worden gelaten.</t>
  </si>
  <si>
    <t>Excludes products such as disc brake.</t>
  </si>
  <si>
    <t>Exclusief schijfremmen.</t>
  </si>
  <si>
    <t>Kit de Frein à Tambour</t>
  </si>
  <si>
    <t>Comprend tous les produits qui peuvent être décrits/observés comme un kit de frein à tambour, contenant notamment patins de frein, garnitures, mécanismes de vérins et ressorts, vendus ensemble, Les articles distribués gratuitement à l'occasion d'un achat devraient être exclus du processus de prise de décision concernant la classification.</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</si>
  <si>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</si>
  <si>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</si>
  <si>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</si>
  <si>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deel van het remsysteem, zoals bepalende cilinder, koppelingen, verbindingsstukken/adapters kabels, speciaal voor remmen ontworpen remplaat.</t>
  </si>
  <si>
    <t>Excludes products such as drum brake kit.</t>
  </si>
  <si>
    <t>Exclusief trommelrem set.</t>
  </si>
  <si>
    <t>Autres Pièces pour Systèmes de Freinage</t>
  </si>
  <si>
    <t>Comprend tous les produits qui peuvent être décrits/observés comme une partie d'un système de freinage, comme un maitre cylindre, des joints, des câbles connecteurs connecteurs/adaptateurs, des plaquettes de freinage, spécialement conçu pour les freins.</t>
  </si>
  <si>
    <t>Brake Drum/Brake Drum Parts</t>
  </si>
  <si>
    <t>Remtrommel/Remtrommel Onderdeel</t>
  </si>
  <si>
    <t>Includes any products than can be described/observed as a part of a brake drum, or a complete brake drum.</t>
  </si>
  <si>
    <t>Omvat alle producten die kunnen worden beschreven/waargenomen als een deel van een remtrommel, of een volledige remtrommel.</t>
  </si>
  <si>
    <t>Excludes products such as brakes and brake discs.</t>
  </si>
  <si>
    <t>Exclusief producten zoals remmen en remschijven.</t>
  </si>
  <si>
    <t>Tambour de Frein/Pièces pour Tambour de Frein</t>
  </si>
  <si>
    <t>Comprend tous les produits qui peuvent être décrits/observés comme tout ou partie d'un tambour de frein.</t>
  </si>
  <si>
    <t>Includes any products that can be described/observed as a type of gum made of chicle, a natural latex product, or synthetic equivalents such as polyisobutylene. Includes Bubble gum, which is a type of chewing gum, designed to be inflated out of the mouth as a bubble.</t>
  </si>
  <si>
    <t>Omvat alle producten die kunnen worden omschreven / waargenomen als een soort gom van chicle, een natuurlijk latex product, of synthetische equivalenten zoals polyisobuteen. Omvat bubbelgum, een type kauwgom, ontworpen om te worden opgeblazen in de mond als een bel.</t>
  </si>
  <si>
    <t>Excludes Non-Chewing Gums and Anti-smoking treatments, and products that claim to be primarily Health Care or specific purpose gums such as Oral Care related like whiting, teeth cleansing.</t>
  </si>
  <si>
    <t>Niet inbegrepen zijn niet-kauwende tandvleesproducten en antirookbehandelingen, alsmede producten waarvan wordt beweerd dat zij hoofdzakelijk voor de gezondheid bestemd zijn of voor specifieke doeleinden, zoals tandreiniging en tandbleken.</t>
  </si>
  <si>
    <t>Comprend tous les produits qui peuvent être décrits/observés comme étant un type de gomme à base de chicle, du latex naturel, ou d'un équivalent synthétique tel que le polyisobutylène. Comprend la gomme à bulles, qui est un type de gomme à mâcher destiné à être gonflé hors de la bouche comme une bulle.</t>
  </si>
  <si>
    <t>Scooter (Non Powered)</t>
  </si>
  <si>
    <t>Scooter (Niet–aangedreven)</t>
  </si>
  <si>
    <t>Includes any product that can be described/observed as a non powered scooter.</t>
  </si>
  <si>
    <t>Omvat elk product dat kan worden omschreven/waargenomen als een niet-gemotoriseerde scooter.</t>
  </si>
  <si>
    <t>Excludes products such as cycles and powered scooters.</t>
  </si>
  <si>
    <t>Exclusief producten, zoals fietsen en aangedreven scooters.</t>
  </si>
  <si>
    <t>Trottinette (Non Motorisée)</t>
  </si>
  <si>
    <t>Comprend tous les produits qui peuvent être décrits/observés comme étant une trottinette Non Motorisée.</t>
  </si>
  <si>
    <t>Cycle Anti-theft Device</t>
  </si>
  <si>
    <t>Fietsen – Anti–diefstal Apparaten</t>
  </si>
  <si>
    <t>Includes any products that can be described/observed as a device to prevent or deter theft such as an alarm or a chain or a cable, that can be locked/unlocked by a code or a key.</t>
  </si>
  <si>
    <t>Omvat alle producten die kunnen worden omschreven/gezien als een voorziening ter voorkoming of afschrikking van diefstal, zoals een alarm, een ketting of een kabel, die met een code of een sleutel kan worden vergrendeld/ontgrendeld.</t>
  </si>
  <si>
    <t>Excludes products such as lockers.</t>
  </si>
  <si>
    <t>Exclusief producten, zoals kluisjes.</t>
  </si>
  <si>
    <t>Anti-vol Vélo</t>
  </si>
  <si>
    <t>Comprend tous les produits qui peuvent être décrits/observés comme un dispositif pour prévenir ou décourager le vol comme une alarme ou une chaîne ou un câble, qui peut être verrouillé/déverrouillé par un code ou une clé.</t>
  </si>
  <si>
    <t>Roe Deer – Prepared/Processed</t>
  </si>
  <si>
    <t>Reevlees – Bereid/Bewerkt</t>
  </si>
  <si>
    <t>Includes products from animals of the species Capreolus capreolus, also known as the European Roe Deer, Western Roe Deer, Chevreuil, or Roe Deer, that have been subjected to one or more further manufacturing processes such as being cooked, dried, cured, ground, or reformed. S</t>
  </si>
  <si>
    <t>Omvat producten van dieren van de soort Ree(Capreolus capreolus, ook wel de Europese Ree, Western Ree, Chevreuil of Ree), die zijn onderworpen aan een of meer verdere productieprocessen zoals gekookt, gedroogd, gehard, gemalen, of vervormd.</t>
  </si>
  <si>
    <t>pecifically excludes Deer, Other than Roe Deer - Prepared/Processed, Elk/Wapiti - Prepared/Processed, Moose/Elk - Prepared/Processed, Reindeer/Caribou - Prepared/Processed and Meat/Poultry Sausages - Prepared/Processed.Excludes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</si>
  <si>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</si>
  <si>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Chevreuil  – Préparé/Transformé</t>
  </si>
  <si>
    <t>Comprend tous les produits issus de l'animal de l'espèce Capreolus capreolus, aussi connu sous le nom de Chevreuil, qui a fait l'objet d'un ou plusieurs procédé de transformation tels que cuisiné, séché, salé, hâché ou reformé.</t>
  </si>
  <si>
    <t>Roe Deer – Unprepared/Unprocessed</t>
  </si>
  <si>
    <t>Reevlees – Niet–bereid/Niet–bewerkt</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</si>
  <si>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</si>
  <si>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</si>
  <si>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</si>
  <si>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</si>
  <si>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Chevreuil – Non Préparé/Non Transformé</t>
  </si>
  <si>
    <t>Comprends tous les produits issus de l'animal de l'espèce Capreolus capreolus, également connu sous le nom de Chevreuil, qui n'a pas fait l'objet de transformation tels que cuisiné, séché, salé, haché ou reformé.Inclus les produits qui ont pu être tranchés, découpés en dés ou attendris mécaniquement.</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</si>
  <si>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</si>
  <si>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</si>
  <si>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</si>
  <si>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beschreven/geobserveerd als een niet-elektrische actiefiguur met de gelijkenis van een mens, personage of dier, speciaal ontworpen om te worden gebruikt voor recreatieve activiteiten. Ze bezitten een zekere mate van beweeglijkheid, vaak aangeduid als articulatiepunten. Deze figuren hebben bewegende delen die in verschillende poses kunnen worden gemanipuleerd. Vaak worden ze geleverd met verwisselbare accessoires zoals wapens of ombind rugzakken. De meeste actiefiguren worden volledig gemaakt van gegoten plastic, inclusief de kleding en accessoires, hoewel sommige soms worden geleverd met een stuk stoffen kleding (bijvoorbeeld een kamerjas of cape).</t>
  </si>
  <si>
    <t>Specifically excludes non powered dolls and figures and powered dolls, figures and action figures.</t>
  </si>
  <si>
    <t>Exclusief niet-elektrische poppen en figuren en elektrische poppen, figuren en actie figuren.</t>
  </si>
  <si>
    <t>Figurines d'Action (Non Motorisées)</t>
  </si>
  <si>
    <t>Comprend tous les produits qui peuvent être décrits/observés comme une figurine d'action non-alimentée à l'effigie d'un être humain, d'un personnage ou d'un animal spécifiquement conçu pour être utilisé pour des activités récréatives. Ils possèdent une certaine quantité de poses, souvent désigné comme points d'articulation. Ces figurines ont des pièces mobiles qui peuvent être manipulées dans des poses différentes. Souvent, ils viennent avec des accessoires interchangeables tels que des armes ou des sacs à dos amovibles. La plupart des figurines seront construites entièrement en plastique moulé, y compris ses vêtements et accessoires, même si parfois certains viendront avec un vêtements en tissu (par exemple, une robe ou une cape).</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</si>
  <si>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</si>
  <si>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</si>
  <si>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</si>
  <si>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beschreven/geobserveerd als een elektrische actiefiguur met de gelijkenis van een mens, karakter of dier, speciaal ontworpen om te worden gebruikt voor recreatieve activiteiten. Ze bezitten een zekere mate van beweeglijkheid, vaak aangeduid als articulatiepunten. Deze figuren hebben bewegende delen die in verschillende poses kunnen worden gemanipuleerd. Vaak worden ze geleverd met verwisselbare accessoires zoals wapens of ombind rugzakken. De meeste actiefiguren worden volledig gemaakt van gegoten plastic, inclusief de kleding en accessoires, hoewel sommige soms worden geleverd met een stuk stoffen kleding (bijvoorbeeld een kamerjas of cape).</t>
  </si>
  <si>
    <t>Specifically excludes powered dolls and figures and non-powered dolls, figures and action figures.</t>
  </si>
  <si>
    <t>Exclusief elektrische poppen en figuren en niet-elektrische poppen, figuren en actie figuren.</t>
  </si>
  <si>
    <t>Figurines d'Action (A Moteur)</t>
  </si>
  <si>
    <t>Comprend tous les produits qui peuvent être décrits/observées comme étant une figure d'action alimentée à l'effigie d'un être humain, un personnage ou un animal spécifiquement conçu pour être utilisé pour des activités récréatives. Ils possèdent une certaine quantité de poses, souvent désigné comme points d'articulation. Ces figurines ont des pièces mobiles qui peuvent être manipulées dans des poses variées. Souvent, ils viennent avec des accessoires interchangeables tels que des armes ou des sacs à dos amovibles. La plupart des figurines seront construites entièrement en plastique moulé, y compris ses vêtements et accessoires, même si parfois certains viendront avec un morceau de vêtements en tissu (par exemple, une robe ou une cape).</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</si>
  <si>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</si>
  <si>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</si>
  <si>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</si>
  <si>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beschreven/geobserveerd als een accessoire dat speciaal is ontworpen voor een actiefiguur en dat helpt om het realisme van het spel te vergroten. Omvat producten zoals actiefiguur apparatuur en actiefiguurvoertuigen.</t>
  </si>
  <si>
    <t>Excludes products such as dolls' and action figure clothing.</t>
  </si>
  <si>
    <t>Accessoires de Figurine d'Action</t>
  </si>
  <si>
    <t>Comprend tous les produits qui peuvent être décrits/observés comme un accessoire spécifiquement conçu pour une poupée de mode ou une figurine d'action et qui contribue à améliorer le réalisme du jeu. Inclut les produits tels que brosse, peigne et miroir de poupée.</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</si>
  <si>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</si>
  <si>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</si>
  <si>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t>
  </si>
  <si>
    <t>Omvat alle producten die kunnen worden omschreven/waargenomen als een apparaat met een vaste schijf en een computerchip waarop elektronische informatie kan worden opgeslagen en snel toegankelijk is. Een USB flash drive (ook wel thumb drive genoemd) is een apparaat voor gegevensopslag dat een flash-geheugen bevat met een geïntegreerde Universal Serial Bus (USB) interface. Deze producten zijn meestal verwijderbaar en herschrijfbaar en kunnen worden aangesloten op de USB-poort van een computer. Deze producten kunnen verschillende hoeveelheden gegevens bevatten en kunnen deze gegevens met verschillende snelheden van of naar een ander apparaat overbrengen.</t>
  </si>
  <si>
    <t>Excludes products such as Computer/Video Mass Storage and other memory cards.</t>
  </si>
  <si>
    <t>Exclusief producten zoals computer / video massa opslag en andere geheugenkaarten.</t>
  </si>
  <si>
    <t>Lecteur Flash USB/Clé USB</t>
  </si>
  <si>
    <t>Comprend tous les produits qui peuvent être décrits/observés un objet solide avec une puce d'ordinateur sur laquelle l'information électronique peut être stockée et accessible rapidement. Un lecteur flash USB (également appelé clé USB) est un dispositif de stockage de données qui comprend une mémoire flash avec un Universal Serial Bus intégré (USB) dans l'interface. Ces produits sont généralement amovibles et réinscriptibles et peuvent être reliés au port USB d'un ordinateur. Ces produits peuvent contenir différentes capacités de données et peuvent transférer ces données à des vitesses différentes à partir d'un autre appareil.</t>
  </si>
  <si>
    <t>Fireplace Tools</t>
  </si>
  <si>
    <t>Open Haarden – Hulpmiddelen</t>
  </si>
  <si>
    <t>Includes any items used with a fireplace or hearth, such as poker, fire irons, tongs and brush.</t>
  </si>
  <si>
    <t>Omvat alle voorwerpen die bij een open haard of haard worden gebruikt, zoals pook, vuurijzers, tangen en borstels.</t>
  </si>
  <si>
    <t>Excludes fireplace matches and grates.</t>
  </si>
  <si>
    <t>Exclusief open haard lucifers/aanmaakblokjes en roosters.</t>
  </si>
  <si>
    <t>Outils de Cheminée</t>
  </si>
  <si>
    <t>Comprend tous les produits utilisés avec la cheminée ou l'âtre tel que les tison, chenets, le tison, la pelle et la brosse.</t>
  </si>
  <si>
    <t>Fireplace Grates</t>
  </si>
  <si>
    <t>Open Haarden – Roosters</t>
  </si>
  <si>
    <t>Includes items used with a fireplace or hearth which are frames of metal bars for holding fuel when burning.</t>
  </si>
  <si>
    <t>Omvat voorwerpen die worden gebruikt bij een open haard of schouw en die bestaan uit een frame van metalen staven voor het vasthouden van brandstof bij het branden.</t>
  </si>
  <si>
    <t>Excludes fireplace tools.</t>
  </si>
  <si>
    <t>Exclusief Kachelgereedschap.</t>
  </si>
  <si>
    <t>Grilles Porte bûches</t>
  </si>
  <si>
    <t>Comprend tous les produits utilisés avec la cheminée ou l'âtre qui sont des armatures de barres en métal pour tenir les bûches lorsqu'elles se consument.</t>
  </si>
  <si>
    <t>Fireplace Screens</t>
  </si>
  <si>
    <t>Open Haarden – Schermen</t>
  </si>
  <si>
    <t>Includes any items used as a screen for a fireplace or hearth.</t>
  </si>
  <si>
    <t>Omvat alle voorwerpen die als scherm voor een open haard of haard worden gebruikt.</t>
  </si>
  <si>
    <t>Excludes fireplace tools and grates.</t>
  </si>
  <si>
    <t>Exclusief Kachelgereedschap en roosters.</t>
  </si>
  <si>
    <t>Ecran Pare-feu</t>
  </si>
  <si>
    <t>Comprend tous les produits utilisés comme écran pour une cheminée ou un foyer.</t>
  </si>
  <si>
    <t>Fireplace Fuel Storage</t>
  </si>
  <si>
    <t>Open Haarden – Brandstofopslag</t>
  </si>
  <si>
    <t>Includes any items used as a storage container for fuel for a fireplace or hearth.</t>
  </si>
  <si>
    <t>Omvat alle voorwerpen die worden gebruikt als opslagplaats voor brandstof voor een open haard of haard.</t>
  </si>
  <si>
    <t>Stockage de fuel pour Cheminée</t>
  </si>
  <si>
    <t>Comprend tous les produits utilisés comme container de stockage pour le fuel d'une cheminée ou de l'âtre.</t>
  </si>
  <si>
    <t>Automotive GPS Mounts and Cradles</t>
  </si>
  <si>
    <t>GPS Bevestigingsapparatuur</t>
  </si>
  <si>
    <t>Includes any items used together with a handheld or Automotive/Marine GSP unit as a mount or cradle.</t>
  </si>
  <si>
    <t>Omvat alle items die samen met een draagbaar of mobiel/Marine GPS-toestel worden gebruikt als steun of houder.</t>
  </si>
  <si>
    <t>Supports et Fixations Pour GPS Automobile</t>
  </si>
  <si>
    <t>Comprend tous les produits utilisés ensemble avec un support/ une fixation pour un GPS Automobile ou de Marine. Comprend tous les produits utilisés ensemble avec un support/ une fixation pour un GPS Automobile ou de Marine.</t>
  </si>
  <si>
    <t>Gate/Garage Door Opener Replacement Parts and Accessories</t>
  </si>
  <si>
    <t>Openingssystemen voor Poort–/Garagedeur – Onderdelen/Accessoires</t>
  </si>
  <si>
    <t>Includes any items used together with a automatic garage door or gate. Includes items like keypads, receivers or transmitters.</t>
  </si>
  <si>
    <t>Omvat alle onderdelen die samen met een automatische garagedeur of -poort worden gebruikt. Hieronder vallen zaken als toetsenborden, ontvangers of zenders.</t>
  </si>
  <si>
    <t>Ouverture de Porte/Portail Pièces Détachées et Accessoires</t>
  </si>
  <si>
    <t>Comprend tous les produits utilisés avec une porte de garage automatique. Inclus des produits tels que cartes informatiques, receveurs et transmetteurs. Comprend tous les produits utilisés avec une porte de garage automatique. Inclus des produits tels que cartes informatiques, receveurs et transmetteurs.</t>
  </si>
  <si>
    <t xml:space="preserve"> WR-2194 + WR-2238</t>
  </si>
  <si>
    <t>Personal Computers – All-in-One</t>
  </si>
  <si>
    <t>Personal Computers – All–in–One</t>
  </si>
  <si>
    <t>Personal Computer/All-in-One - Includes any products that can be described/observed as a desktop personal computer with enough processing power and storage capacity for home and office use.</t>
  </si>
  <si>
    <t>Personal Computer/Alles-in-een - Omvat alle producten die kunnen worden omschreven/gezien als een desktop-pc met voldoende verwerkingsvermogen en opslagcapaciteit voor gebruik thuis en op kantoor.</t>
  </si>
  <si>
    <t>Excludes products such as Personal Computers -Desktop/Internet Terminal, Portable Personal Computers, Servers, Tablets.</t>
  </si>
  <si>
    <t>Exclusief producten zoals Personal Computers -Desktop / Internet Werkstations, draagbare personal computers, servers, Tablets.</t>
  </si>
  <si>
    <t>Ordinateur Personnel–Tout–En–Un</t>
  </si>
  <si>
    <t>Comprend tous les produits qui peuvent-être décrits/observés comme un ordinateur de bureau avec suffisamment de capacité de traitement et de stockage pour un usage personnel et professionnel.</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</si>
  <si>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</si>
  <si>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</si>
  <si>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</si>
  <si>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omschreven/gezien als een elektrisch apparaat voor het monteren van presentaties. Omvat producten zoals interactieve computerprojectieschermen met voeding die in computers worden gebruikt,</t>
  </si>
  <si>
    <t>Excludes non-powered presentation boards, projection systems/interactive screens, artists' drawing boards and toy drawing boards.</t>
  </si>
  <si>
    <t>Exclusief niet-elektrische presentatie borden, projectiesystemen / interactieve schermen, tekentafels voor kunstenaars en speelgoed tekentafels.</t>
  </si>
  <si>
    <t>Tableaux de Présentations (Electrique)</t>
  </si>
  <si>
    <t>Comprend tous les produits qui peuvent être décrits/observées comme un périphérique alimenté pour projeter des présentations. Inclut les produits tels que des écrans de projection informatique interactif moteurs utilisés en informatique.</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</si>
  <si>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</si>
  <si>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</si>
  <si>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</si>
  <si>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omschreven/waargenomen als kooldioxide (CO2). CO2 wordt gebruikt als drukmiddel voor voorwerpen zoals dranken of model/afstandsbesturingsvoertuigen, en balletjes-/paintballpistolen.</t>
  </si>
  <si>
    <t>Gases Not Used As Fuels</t>
  </si>
  <si>
    <t>Gassen (Geen Brandbare Brandstof)</t>
  </si>
  <si>
    <t>Technical Gases</t>
  </si>
  <si>
    <t>Industriële Gassen</t>
  </si>
  <si>
    <t>Dioxyde de Carbone</t>
  </si>
  <si>
    <t>Gaz Non Utilisés Comme Carburant</t>
  </si>
  <si>
    <t>Gaz Techniques</t>
  </si>
  <si>
    <t>Comprend tous les produits qui peuvent-être décrits/observés comme étant du dioxyde de Carbone (CO2). Le CO2 est utilisé comme agent de pressurisation de produits tels que les boissons ou les miniature radio commandé et les munitions/Armes de paintball. Comprend tous les produits qui peuvent-être décrits/observés comme étant du dioxyde de Carbone (CO2). Le CO2 est utilisé comme agent de pressurisation de produits tels que les boissons ou les miniature radio commandé et les munitions/Armes de paintball.</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</si>
  <si>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</si>
  <si>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</si>
  <si>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</si>
  <si>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</si>
  <si>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Nitrogène</t>
  </si>
  <si>
    <t>Comprend tous les produits qui peuvent être décrits/observés comme étant du Nitrogèbe (N2). Le nitrogène peut-être utilisé pour pressuriser les pneus. Comprend tous les produits qui peuvent être décrits/observés comme étant du Nitrogèbe (N2). Le nitrogène peut-être utilisé pour pressuriser les pneus.</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</si>
  <si>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</si>
  <si>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</si>
  <si>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</si>
  <si>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</si>
  <si>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Protoxyde d'Azote</t>
  </si>
  <si>
    <t>Comprend tous les produits qui peuvent être décrits/observés comme la version alimentaire du Protoxyde d'Azote (N2O). Le N2O est utilisé comme agent de pressurisation pour des produits tels que les boîtes de crème fraîche. Comprend tous les produits qui peuvent être décrits/observés comme la version alimentaire du Protoxyde d'Azote (N2O). Le N2O est utilisé comme agent de pressurisation pour des produits tels que les boîtes de crème fraîche.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</si>
  <si>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</si>
  <si>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</si>
  <si>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</si>
  <si>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de producten niet kan indelen in bestaande bricks binnen het schema.</t>
  </si>
  <si>
    <t>Excludes Carbon Dioxide Gas, Nitrogen, Nitrous Oxide Gas, and Helium Gas.</t>
  </si>
  <si>
    <t>Exclusief kooldioxidegas, stikstof, lachgas en heliumgas.</t>
  </si>
  <si>
    <t>Gaz Techniques (Autres)</t>
  </si>
  <si>
    <t>Comprend tous les produits qui peuvent être décrits/observés comme étant des gaz techniques, où l'utilisateur des schema n'est pas capable de classifier les produits dans les briques existantes du schema.</t>
  </si>
  <si>
    <t>Helium Gas</t>
  </si>
  <si>
    <t>Helium</t>
  </si>
  <si>
    <t>Includes any products that can be described/observed as Helium (He). He is used for items such as balloons, and some scuba applications.</t>
  </si>
  <si>
    <t>Omvat alle producten die kunnen worden omschreven/waargenomen als Helium (He). Dit wordt gebruikt voor zaken als ballonnen en sommige duiktoepassingen.</t>
  </si>
  <si>
    <t>Hélium</t>
  </si>
  <si>
    <t>Comprend tous les produits qui sont décrits/observés comme étant de l'Hélium (He). Il est utilisé pour des objets tels que les ballons et des applications de plongée. Comprend tous les produits qui sont décrits/observés comme étant de l'Hélium (He). Il est utilisé pour des objets tels que les ballons et des applications de plongée.</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</si>
  <si>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</si>
  <si>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</si>
  <si>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</si>
  <si>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</si>
  <si>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Omvat géén producten die kunnen worden waargenomen als medicijnen, biologicals of therapeutische voedingssupplementen voor veterinaire toepassingen, gebruikt bij de diagnose, behandeling of preventie van ziektes van dieren (veterinaire praktijken).</t>
  </si>
  <si>
    <t>Dispositif Médical Vétérinaire</t>
  </si>
  <si>
    <t>Comprend tous les produits qui peuvent être décrits/observés comme des dispositifs ou des substances, utilisés dans le diagnostic, le traitement ou la prévention des maladies des animaux (pratiques vétérinaires), autres que les médicaments. Comprend tout le matériel médical et les fournitures de cotons-tiges à des appareils d'IRM à des implants chirurgicaux utilisés dans le diagnostic, le traitement ou la prévention des maladies des animaux ( pratiques vétérinaires ).</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</si>
  <si>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</si>
  <si>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</si>
  <si>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</si>
  <si>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</si>
  <si>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</si>
  <si>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</si>
  <si>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Néflier Commun</t>
  </si>
  <si>
    <t>Comprend tout produit qui peut être décrit/observé comme une variété commerciale de Poire Nashi, issues de Mespilus germanica à livrer fraîches.</t>
  </si>
  <si>
    <t>Ya Pear (Shandong)</t>
  </si>
  <si>
    <t>Ya Peren (Chinese Peren)</t>
  </si>
  <si>
    <t>Includes any product that can be described/observed as a fresh commercial variety of Ya Pears, grown from Pyrus ussuriensis var. viridis ,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</si>
  <si>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</si>
  <si>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</si>
  <si>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</si>
  <si>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Chou Ya Pear (Shandong) ( Pyrus ussuriensis var. viridis)</t>
  </si>
  <si>
    <t>Comprend tout produit qui peut être décrit /observé comme une variété commerciale frais de Chou Ya Pears, issues de Pyrus ussuriensis var. viridis, à fournir frais.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</si>
  <si>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</si>
  <si>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</si>
  <si>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</si>
  <si>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</si>
  <si>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</si>
  <si>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</si>
  <si>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Marante</t>
  </si>
  <si>
    <t>Comprend tout produit qui peut être décrit/observé comme une variété commerciale de Marante ou Maranta, issue de Maranta arundinacea, à fournir frais.</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</si>
  <si>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</si>
  <si>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</si>
  <si>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</si>
  <si>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</si>
  <si>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</si>
  <si>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</si>
  <si>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Radis du Japon</t>
  </si>
  <si>
    <t>Comprend tout produit qui peut être décrit/observé comme une variété commerciale de radis du Japon issu de Raphanus sativus var. longipinnatus, à fournir frais.</t>
  </si>
  <si>
    <t>Turnip Rooted Chervil</t>
  </si>
  <si>
    <t>Knolribzaad/Knolkervel</t>
  </si>
  <si>
    <t>Includes any product that can be described/observed as a fresh commercial variety of Turnip Rooted Chervil, from Chaerophyllum bulbosum ,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</si>
  <si>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</si>
  <si>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</si>
  <si>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</si>
  <si>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Cerfeuil Tubéreux</t>
  </si>
  <si>
    <t>Comprend tout produit qui peut être décrit/observé que d'une variété commerciale de Cerfeuil Tubéreux, issu de Chaerophyllum bulbosum, à fournir frais.</t>
  </si>
  <si>
    <t>Batavia</t>
  </si>
  <si>
    <t>Bataviasla</t>
  </si>
  <si>
    <t>This standard applies to the produce form of Batavia Lettuce of varieties (cultivars) grown from Lactuca sativa L. var. capitata L. with closed heads to be supplied fresh.</t>
  </si>
  <si>
    <t>Omvat elk product dat kan worden omschreven / waargenomen als een verse commerciële variant van Batavia sla (cultivars) afgeleid van Lactuca sativa L. var. capitata L. met gesloten koppen, vers geleverd.</t>
  </si>
  <si>
    <t>Specifically excludes: Prepared, Cut or picked, Processed, Shelf Stable Batavia Lettuce as well as lettuce presented as individual leaves, lettuces with root ball or lettuces in pots.</t>
  </si>
  <si>
    <t>Exclusief Bereide, gesneden of geplukte, verwerkte, houdbare Batavia-sla, alsmede sla gepresenteerd als losse bladeren, sla met kluit of sla in potten.</t>
  </si>
  <si>
    <t>Laitue Pommée (Batavia)</t>
  </si>
  <si>
    <t>Cette norme s'applique à la forme de produits de Laitue Pommée (Batavia) de variétés (cultivars) issues de Lactuca sativa L. var. capitata L. avec des têtes fermées à fournir fraîches.</t>
  </si>
  <si>
    <t>Hin Choy</t>
  </si>
  <si>
    <t>Hin Choy/Chinese Spinazie</t>
  </si>
  <si>
    <t>Includes any product that can be described/observed as a fresh commercial variety of Hin Choy (Summer Poinsetta) , from Amaranthus tricolor , to be supplied fresh.</t>
  </si>
  <si>
    <t>Omvat elk product dat kan worden omschreven / waargenomen als een verse commerciële variant van diverse Hin Choy (zomer Poinsetta), van Amaranthus tricolor, vers geleverd.</t>
  </si>
  <si>
    <t>Specifically excludes: Prepared/Processed or Unprepared/Unprocessed and Shelf Stable or Frozen Hin Choy.</t>
  </si>
  <si>
    <t>Exclusief Bereid/Verwerkt of Onbereid/Verwerkt en Houdbaar of Bevroren Hin Choy.</t>
  </si>
  <si>
    <t>Amarante de Chine</t>
  </si>
  <si>
    <t>Comprend tout produit qui peut être décrit/observé comme une variété commerciale d'Amarante de Chine, issue de Amaranthus tricolor, à fournir frais.</t>
  </si>
  <si>
    <t>Radicchio (Redloof)</t>
  </si>
  <si>
    <t>Roodlof</t>
  </si>
  <si>
    <t>This standard applies to Radicchio (Redloof) which is a hybrid of varieties (cultivars) grown from the pens of Cichorium intybus var. Foliosum L. to be supplied fresh.</t>
  </si>
  <si>
    <t>Omvat elk product dat kan worden omschreven / waargenomen als een verse commerciële variant van Radicchio (Redloof) dat een hybride rassen (cultivars) van de pennen Cichorium intybus var. Foliosum L., vers geleverd.</t>
  </si>
  <si>
    <t>Specifically excludes: Prepared/Processed or Unprepared/Unprocessed , Shelf Stable or Frozen Radicchio (redloof).</t>
  </si>
  <si>
    <t>Exclusief Bereid/Verwerkt of Onbereid/Verwerkt , Houdbaar of Diepgevroren Radicchio (redloof).</t>
  </si>
  <si>
    <t>Radicchio</t>
  </si>
  <si>
    <t>Cette norme s'applique aux Radicchio qui est un hybride des variétés (cultivars) issues de la plume de Cichorium intybus var. Foliosum L. à fournir frais.</t>
  </si>
  <si>
    <t>Common Chicory</t>
  </si>
  <si>
    <t>Wilde Cichorei</t>
  </si>
  <si>
    <t>Includes any product that can be described/observed as a fresh commercial variety of Common Chicory, from Cichorium intybus, to be supplied fresh.</t>
  </si>
  <si>
    <t>Omvat elk product dat kan worden omschreven / waargenomen als een verse commerciële variant van normale cichorei, van Cichorium intybus, vers geleverd.</t>
  </si>
  <si>
    <t>Specifically excludes: Prepared/Processed or Unprepared/Unprocessed and Shelf Stable or Frozen Chicory</t>
  </si>
  <si>
    <t>Met name uitgesloten zijn: Bereid/Verwerkt of Onbereid/Verwerkt en Houdbaar of Diepgevroren Witlof</t>
  </si>
  <si>
    <t>Chicorée Endive</t>
  </si>
  <si>
    <t>Comprend tout produit qui peut être décrit/observé que d'une variété commerciale commune de Chicorée Endive issue de Cichorium intybus, à fournir fraîche.</t>
  </si>
  <si>
    <t>Puntarelle</t>
  </si>
  <si>
    <t>Includes any product that can be described/observed as a fresh commercial variety of Puntarella (singular) or Puntarelle (pural) or Cicoria di Catalugna, from Cichorium intybus var. Foliosum, to be supplied fresh.</t>
  </si>
  <si>
    <t>Omvat elk product dat kan worden omschreven / waargenomen als een verse commerciële variant van diverse Puntarella (enkelvoud) of Puntarelle (Pural) of Cicoria di Catalugna uit Cichorium intybus var. Foliosum, vers geleverd.</t>
  </si>
  <si>
    <t>Specifically excludes: Prepared/Processed or Unprepared/Unprocessed and Shelf Stable or Frozen Puntarelle</t>
  </si>
  <si>
    <t>Exclusief Bereid/Verwerkt of Onbereid/Verwerkt en Houdbaar of Diepgevroren Puntarelle</t>
  </si>
  <si>
    <t>Endive</t>
  </si>
  <si>
    <t>Comprend tout produit qui peut être décrit/observé comme une variété commerciale d'Endive issues de Cichorium intybus var. Foliosum, à fournir fraîches.</t>
  </si>
  <si>
    <t>Lollo Bionda</t>
  </si>
  <si>
    <t>Includes any product that can be described/observed as a fresh commercial variety of Lollo Bionda, from Lactuca sativa L. var. crispa , to be supplied fresh.</t>
  </si>
  <si>
    <t>Omvat elk product dat kan worden omschreven / waargenomen als een verse commerciële variant van Lollo Bionda, van Lactuca sativa L. var. crispa, vers geleverd.</t>
  </si>
  <si>
    <t>Specifically excludes: Prepared/Processed or Unprepared/Unprocessed and Shelf Stable or Frozen Lollo Bionda</t>
  </si>
  <si>
    <t>Exclusief Bereid/Verwerkt of Onbereid/Verwerkt en Houdbare of Diepgevroren Lollo Bionda</t>
  </si>
  <si>
    <t>Laitue à Cueillir</t>
  </si>
  <si>
    <t>Comprend tout produit qui peut être décrit/observé comme une variété commerciale de Laitues à Cueillir, de Lactuca sativa L. var. crispa, à fournir fraîches.</t>
  </si>
  <si>
    <t>Lollo Rosso</t>
  </si>
  <si>
    <t>Includes any product that can be described/observed as a fresh commercial variety of Lollo Rossa, from Lactuca sativa L. var. crispa, to be supplied fresh.</t>
  </si>
  <si>
    <t>Omvat elk product dat kan worden omschreven / waargenomen als een verse commerciële variant van Lollo Rossa, van Lactuca sativa L. var. crispa, vers geleverd.</t>
  </si>
  <si>
    <t>Specifically excludes: Prepared/Processed or Unprepared/Unprocessed and Shelf Stable or Frozen Lollo Rosso.</t>
  </si>
  <si>
    <t>Exclusief Bereid/Verwerkt of Onbereid/Verwerkt en Houdbare of Diepgevroren Lollo Rosso.</t>
  </si>
  <si>
    <t>Laitue à Couper</t>
  </si>
  <si>
    <t>Comprend tout produit qui peut être décrit/observé comme une variété commerciale de Laitue à Couper issue de Lactuca sativa L. var. crispa, à fournir fraîches.</t>
  </si>
  <si>
    <t>Oakleaf Lettuce</t>
  </si>
  <si>
    <t>Eikenbladsla</t>
  </si>
  <si>
    <t>Includes any product that can be described/observed as a fresh commercial variety of Oakleaf Lettuce, from Lactuca sativa L. var. crispa, to be supplied fresh.</t>
  </si>
  <si>
    <t>Omvat elk product dat kan worden omschreven / waargenomen als een verse commerciële variant van eikenbladsla, van Lactuca sativa L. var. crispa, vers geleverd.</t>
  </si>
  <si>
    <t>Specifically excludes: Prepared/Processed or Unprepared/Unprocessed and Shelf Stable or Frozen Oakleaf Lettuce</t>
  </si>
  <si>
    <t>Specifiek uitgesloten zijn: Bereid/Verwerkt of Onbereid/Verwerkt en Houdbare of Diepgevroren Eikenbladsla</t>
  </si>
  <si>
    <t>Laitue Feuille de Chêne</t>
  </si>
  <si>
    <t>Comprend tout produit qui peut être décrit/observé comme une variété commerciale de Laitue Feuille de Chêne, issue de Lactuca sativa L. var. crispa, à fournir fraîche.</t>
  </si>
  <si>
    <t>New-Zealand Spinach</t>
  </si>
  <si>
    <t>Nieuw-Zeelandse Spinazie</t>
  </si>
  <si>
    <t>This standard applies to New- Zealand Spinach of varieties (cultivars) grown from Tetragonia tetragonoides to be supplied fresh.</t>
  </si>
  <si>
    <t>Deze norm geldt voor Nieuw- Zeelandse spinazie van de variëteiten (cultivars) Tetragonia tetragonoides, vers geleverd.</t>
  </si>
  <si>
    <t>Specifically excludes: Prepared/Processed or Unprepared/Unprocessed , Shelf Stable or Frozen New-Zealand Spinach.</t>
  </si>
  <si>
    <t>Exclusief Bereide/verwerkte of Onbereide/onbewerkte , Houdbare of Bevroren Nieuw-Zeelandse Spinazie.</t>
  </si>
  <si>
    <t>Epinard de Nouvelle-Zélande</t>
  </si>
  <si>
    <t>Cette norme s'applique aux Epinards de Nouvelle-Zélande des variétés (cultivars) issues de tetragonoides tetragonioides être fournis frais.</t>
  </si>
  <si>
    <t>Leaf Vegetables – Unprepared/Unprocessed Variety Packs</t>
  </si>
  <si>
    <t>Bladgroenten – Onbewerkt/Onverwerkt – Mengsels (Verse Sla mixen)</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</si>
  <si>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</si>
  <si>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</si>
  <si>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</si>
  <si>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</si>
  <si>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Bladgroenten – Onbewerkt/Onverwerkt – Mengsels</t>
  </si>
  <si>
    <t>Légumes à feuilles – Non Préparés/Non Transformés Assortiments</t>
  </si>
  <si>
    <t>Comprend tous les produits qui peuvent être décrits/observés comme deux ou plus de produits distincts Légumes à Feuilles - Préparés/Transformés vendus ensemble qui existent dans le schéma, mais qui appartiennent à des classes différentes, c'est deux ou plusieurs produits contenus dans le même paquet qui font partie de classes distinctes de la famille Légumes à Feuilles - Préparés/Transformés. Les articles qui sont reçus gratuitement avec l'achats doivent être retirés du processus de prise de décisions de classement.</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</si>
  <si>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</si>
  <si>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</si>
  <si>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</si>
  <si>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</si>
  <si>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</si>
  <si>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</si>
  <si>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Baie de Goji</t>
  </si>
  <si>
    <t>Comprend tout produit qui peut être décrit/observé comme une variété commerciale frais de baies de Goji, issue de Lycium barbarum à l'état livrer fraîche.</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</si>
  <si>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</si>
  <si>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</si>
  <si>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</si>
  <si>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vvariant van verschillende soorten zacht fruit zoals interbreeds van bessen, vers geleverd.</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</si>
  <si>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</si>
  <si>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</si>
  <si>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Hybrides de Baies</t>
  </si>
  <si>
    <t>Comprend tout produit qui peut être décrit/observé comme une variété commerciale d'hybrides de baies cultivés comme un croisement de baies, à fournir fraîches.</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</si>
  <si>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</si>
  <si>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</si>
  <si>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</si>
  <si>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</si>
  <si>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</si>
  <si>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</si>
  <si>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Airelle rouge</t>
  </si>
  <si>
    <t>Comprend tout produit qui peut être décrit/observé comme une variété commerciale d'Airelle rouge, issue de Vaccinium vitis-idaea, à livrer fraîches.</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</si>
  <si>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</si>
  <si>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</si>
  <si>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</si>
  <si>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</si>
  <si>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</si>
  <si>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</si>
  <si>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Sureau Noir</t>
  </si>
  <si>
    <t>Comprend tout produit qui peut être décrit/observé que d'une variété commerciale de Sureau Noir, issue de Sambucus nigra, à livrer frais.</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</si>
  <si>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</si>
  <si>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</si>
  <si>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</si>
  <si>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</si>
  <si>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</si>
  <si>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Specifiek uitgesloten zijn: Bereid/Verwerkt of Onbereid/Verwerkt en Houdbare of Diepvriesvarianten van Annona en Verspakkingen van Annona gemengd met andere artikelen.</t>
  </si>
  <si>
    <t>Autre Anonne</t>
  </si>
  <si>
    <t>Comprend tout produit qui peut être décrit/observé comme une variété commerciale d' Annone issue de Annonaceae autre que Carossols, coeurs de Bœuf (Anone), Cherimole ou pommes Cannelle, à livrer fraîche.</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</si>
  <si>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</si>
  <si>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</si>
  <si>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</si>
  <si>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</si>
  <si>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</si>
  <si>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</si>
  <si>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Jamblon (Jamelonier)</t>
  </si>
  <si>
    <t>Comprend tout produit qui peut être décrit/observé comme une variété commerciale de Jamblon (Jamelonier) issu de variétés Syzigium ou Eugenia, à fournir frais.</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</si>
  <si>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</si>
  <si>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</si>
  <si>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</si>
  <si>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</si>
  <si>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</si>
  <si>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Exclusief Bereide/verwerkte of bereide/onverwerkte en houdbare of ingevroren Longan en Verspakkingen van Longan gemengd met andere artikelen.</t>
  </si>
  <si>
    <t>Longane</t>
  </si>
  <si>
    <t>Comprend tout produit qui peut être décrit/observé comme une variété commerciale de longane, issu de Dimocarpu s longan, à fournir frais.</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</si>
  <si>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</si>
  <si>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</si>
  <si>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</si>
  <si>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</si>
  <si>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</si>
  <si>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</si>
  <si>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Salak</t>
  </si>
  <si>
    <t>Comprend tout produit qui peut être décrit/observé comme une variété commerciale de Salak a.k.a., issu de Salacca zalacca, à fournir frais.</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</si>
  <si>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</si>
  <si>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</si>
  <si>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</si>
  <si>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</si>
  <si>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</si>
  <si>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</si>
  <si>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Cassier (Douche d'Or)</t>
  </si>
  <si>
    <t>Comprend tout produit qui peut être décrit/observé comme une variété commerciale de fruits de cassier ou arbre de douche d'or, issu de Cassia fistula, à fournir frais.</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</si>
  <si>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</si>
  <si>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</si>
  <si>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</si>
  <si>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</si>
  <si>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</si>
  <si>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</si>
  <si>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Limette</t>
  </si>
  <si>
    <t>Comprend tout produit qui peut être décrit/observé comme une variété commerciale Limettes fraîches, issues de Citrus limettioides, à fournir fraîches.</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</si>
  <si>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</si>
  <si>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</si>
  <si>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</si>
  <si>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</si>
  <si>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</si>
  <si>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</si>
  <si>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Oranger Mandarin (Citrus Nobilis)</t>
  </si>
  <si>
    <t>Comprend tout produit qui peut être décrit/observé comme une variété commerciale fraîche d'Oranger Mandarin issues du Citrus Nobilis, de la famille des Rutaceae.</t>
  </si>
  <si>
    <t>Mediterranean (Willowleaf) Mandarins</t>
  </si>
  <si>
    <t>Mandarijnen – Mediterrane Types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</si>
  <si>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</si>
  <si>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</si>
  <si>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</si>
  <si>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</si>
  <si>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Mandarine de Méditerranée (Citrus Deliciosa)</t>
  </si>
  <si>
    <t>Comprend tout produit qui peut être décrit/observé comme une variété commerciale fraîche de Mandarine de Méditerranée issues du Citrus Deliciosa, de la famille des Rutacées.</t>
  </si>
  <si>
    <t>Mandarin Hybrids</t>
  </si>
  <si>
    <t>Mandarijnen – Overige Hybride Types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</si>
  <si>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</si>
  <si>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</si>
  <si>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</si>
  <si>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</si>
  <si>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Mandarines (Citrus Reticulata)</t>
  </si>
  <si>
    <t>Comprend tout produit qui peut être décrit/observé comme une variété commerciale fraîche de Mandarine issue d'hybrides de C itrus reticulata de la famille des Rutacées.</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</si>
  <si>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</si>
  <si>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</si>
  <si>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</si>
  <si>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</si>
  <si>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</si>
  <si>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</si>
  <si>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Tangor (Citrus reticulata × Citrus sinensis)</t>
  </si>
  <si>
    <t>Comprend tout produit qui peut être décrit/observé comme un hybride de Citrus reticulata × Citrus sinensis (mandarine et d'orange douce), de la famille des Rutacées.</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</si>
  <si>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</si>
  <si>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</si>
  <si>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</si>
  <si>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</si>
  <si>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</si>
  <si>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</si>
  <si>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Pêche Plate</t>
  </si>
  <si>
    <t>Comprend tout produit qui peut être décrit /observé comme une variété commerciale de pêches plates de variété (cultivars) Prunus persica var. Amygdalus, à livrer fraîches.</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</si>
  <si>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</si>
  <si>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</si>
  <si>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</si>
  <si>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</si>
  <si>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</si>
  <si>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Komatsuna</t>
  </si>
  <si>
    <t>Comprend tout produit qui peut être décrit/observé comme une variété commerciale de Komatsuna (moutarde japonaise) issues du Brassica rapa perviridis, à fournir fraîche.</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</si>
  <si>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</si>
  <si>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</si>
  <si>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</si>
  <si>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</si>
  <si>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</si>
  <si>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</si>
  <si>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Brocolini, Brocolette, Bimi (Brassica oleracea L. var. italica x Bras)</t>
  </si>
  <si>
    <t>Comprend tout produit qui peut être décrit /observé comme étant une variété commerciale Brocolini, Brocolette, Bimi issu de Brassica oleracea L. var. italica x Bras, à fournir frais.</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</si>
  <si>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</si>
  <si>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</si>
  <si>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</si>
  <si>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</si>
  <si>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</si>
  <si>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Choisum</t>
  </si>
  <si>
    <t>Comprend tout produit qui peut être décrit/observé comme une variété commerciale frais de Choisum issu de Brassica rapa var. Parachinensis, à fournir frais.</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</si>
  <si>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</si>
  <si>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</si>
  <si>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</si>
  <si>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</si>
  <si>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</si>
  <si>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Tasoi (Brassica rapa var. Rosularis)</t>
  </si>
  <si>
    <t>Comprend tout produit qui peut être décrit/observé comme une variété commerciale de Tatsoi (épinards de moutarde) issues du Brassica rapa var. Rosularis, à fournir frais.</t>
  </si>
  <si>
    <t>Gherkins</t>
  </si>
  <si>
    <t>Augurken</t>
  </si>
  <si>
    <t>Includes any product that can be described/observed as a fresh commercial variety of Gherkins (Pickling Cucumbers) grown from Cucumis sativus L. var. to be supplied fresh to the consumer.</t>
  </si>
  <si>
    <t>Omvat elk product dat kan worden omschreven / waargenomen als een verse commerciële variant van Augurken (beitsen Komkommers) afgeleid van Cucumis sativus L. var. Vers geleverd</t>
  </si>
  <si>
    <t>Exclude all Prepared/Processed or Unprepared/Unprocessed and frozen or shelf stable Gherkins</t>
  </si>
  <si>
    <t>Met uitzondering van alle bereide/verwerkte of niet-bereide/onverwerkte en bevroren of houdbare augurken</t>
  </si>
  <si>
    <t>Cornichon</t>
  </si>
  <si>
    <t>Comprend tout produit qui peut être décrit/observé que d'une variété commerciale de cornichons issues du Cucumis sativus L. var. à fournir frais pour le consommateur.</t>
  </si>
  <si>
    <t>Crooked Cucumber</t>
  </si>
  <si>
    <t>Kromme Komkommers</t>
  </si>
  <si>
    <t>Includes any product that can be described/observed as a fresh commercial variety of crooked and bend cucumbers (cultivars) grown from Cucumis sativus L. to be supplied fresh to the consumer.</t>
  </si>
  <si>
    <t>Omvat elk product dat kan worden omschreven / waargenomen als een verse commerciële variant van diverse kromme en buig komkommers (cultivars) van Cucumis sativus L. vers geleverd</t>
  </si>
  <si>
    <t>Concombre Tordu</t>
  </si>
  <si>
    <t>Comprend tout produit qui peut être décrit/observé comme une variété commerciale des concombres tordus (cultivars) issues du Cucumis sativus L. destinés à être livrés frais pour le consommateur.</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</si>
  <si>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</si>
  <si>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</si>
  <si>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</si>
  <si>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</si>
  <si>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</si>
  <si>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</si>
  <si>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Tomatillo</t>
  </si>
  <si>
    <t>Comprend tout produit qui peut être décrit/observé comme une variété commerciale de Tomatillo, issu de Physalis Philadelphica Lam, à fournir frais.</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</si>
  <si>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</si>
  <si>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</si>
  <si>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</si>
  <si>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</si>
  <si>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</si>
  <si>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</si>
  <si>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Aubergine d’Afrique</t>
  </si>
  <si>
    <t>Comprend tout produit qui peut être décrit/observé comme une variété commerciale d'Aubergine d'Afrique, issue de Solanum macrocarpon, à fournir fraîche.</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</si>
  <si>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</si>
  <si>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</si>
  <si>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</si>
  <si>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</si>
  <si>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</si>
  <si>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Specifiek uitgesloten zijn: Bereide/verwerkte of Onbereide/onverwerkte en Houdbare of Diepvries Pepino en Verspakkingen van Pepino gemengd met andere artikelen.</t>
  </si>
  <si>
    <t>Pepino (Arbre de Melon)</t>
  </si>
  <si>
    <t>Comprend tout produit qui peut être décrit/observé comme une variété commerciale de Pepino (arbre à Melon) issues de Solanum muricatum, à fournir frais.</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</si>
  <si>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</si>
  <si>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</si>
  <si>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</si>
  <si>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</si>
  <si>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</si>
  <si>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</si>
  <si>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Lentilles</t>
  </si>
  <si>
    <t>Comprend tout produit qui peut être décrit/observé que d'une variété commerciale de lentilles, issues de Lens culinaris, à fournir fraîches.</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</si>
  <si>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</si>
  <si>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</si>
  <si>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</si>
  <si>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</si>
  <si>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</si>
  <si>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</si>
  <si>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Haricot ailé</t>
  </si>
  <si>
    <t>Comprend tout produit qui peut être décrit/observé que d'une variété commerciale de haricots ailés, issus de lotus tetragonolobus, à fournir frais.</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</si>
  <si>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</si>
  <si>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</si>
  <si>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 Excludes combinations of herbs explicitly advertized as Soupgreens.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</si>
  <si>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</si>
  <si>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products such as Shelf Stable and Frozen Herbs variety packs.</t>
  </si>
  <si>
    <t>Uitgezonderd producten zoals houdbare en diepvrieskruiden.</t>
  </si>
  <si>
    <t>Assortiment d'Herbes</t>
  </si>
  <si>
    <t>Comprend tous les produits qui peuvent être décrits/observés comme deux ou plusieurs herbes distinctes vendues ensemble, qui existent dans le schéma appartenant à des briques différentes, mais à la même classe, c'est deux ou plusieurs produits contenus dans le même paquet qui est transversale aux briques de la classe herbes. Les articles qui sont reçus gratuitement par les achats doivent être retirés du processus de prise de décisions de classification.</t>
  </si>
  <si>
    <t>Celery Leaves</t>
  </si>
  <si>
    <t>Bladselderij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</si>
  <si>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</si>
  <si>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</si>
  <si>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</si>
  <si>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</si>
  <si>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Céléri (Feuilles)</t>
  </si>
  <si>
    <t>Comprend tout produit qui peut être décrit/observé comme une variété commerciale de feuilles de céleri, issues de Apium graveolens, à fournir fraîches.</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</si>
  <si>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</si>
  <si>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</si>
  <si>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</si>
  <si>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</si>
  <si>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</si>
  <si>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</si>
  <si>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Crambe Maritime</t>
  </si>
  <si>
    <t>Comprend tout produit qui peut être décrit/observé comme une variété commerciale de Crambe Maritime issue de variétés/cultivars de Crambe maritima à fournir frais.</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</si>
  <si>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</si>
  <si>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</si>
  <si>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</si>
  <si>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</si>
  <si>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</si>
  <si>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</si>
  <si>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Lavande de Mer</t>
  </si>
  <si>
    <t>Comprend tout produit qui peut être décrit/observé comme une variété commerciale de lavande de mer issue de variétés/cultivars de Limonium vulgare à fournir fraîche.</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</si>
  <si>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</si>
  <si>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</si>
  <si>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</si>
  <si>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</si>
  <si>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</si>
  <si>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</si>
  <si>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Salicorne</t>
  </si>
  <si>
    <t>Comprend tout produit qui peut être décrit/observé comme une variété commerciale de Salicorne de variétés et de cultivars de Salicornia à fournir fraîche.</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</si>
  <si>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</si>
  <si>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</si>
  <si>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</si>
  <si>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</si>
  <si>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</si>
  <si>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</si>
  <si>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Soude Commune</t>
  </si>
  <si>
    <t>Comprend tout produit qui peut être décrit/observé comme une variété commerciale de Soude Commune (Barba di Frate) de variété/cultivars de Salsola soda à fournir fraîche.</t>
  </si>
  <si>
    <t>Agapanthus – Cut Flowers</t>
  </si>
  <si>
    <t>Afrikaanse Lelie / Kaapse Lelie / Blauwe Tuberoos (Agapanthus) – Snijbloem</t>
  </si>
  <si>
    <t>Includes products that may be described/observed as Cut flowers within the genus Agapanthus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</si>
  <si>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Agapanthus (ook genoemd Afrikaanse lelie, Kaapse lelie of blauwe tuberoos), die niet gedefinieerd is als een specifieke soort. Deze bloemen worden gesneden uit groeiende planten, en kunnen vers of gedroogd zijn. Deze bloemen kunnen wat loof van dezelfde plant bevatten zoals een steel en/of bladeren.</t>
  </si>
  <si>
    <t>Excludes all Cut Greens and combinations from more than one GPC family.</t>
  </si>
  <si>
    <t>Exclusief alle snijgroen en exclusief combinaties uit meer dan één GPC familie.</t>
  </si>
  <si>
    <t>Cut Flowers</t>
  </si>
  <si>
    <t>Snijbloemen</t>
  </si>
  <si>
    <t>Agapanthus – Snijbloem</t>
  </si>
  <si>
    <t>Agapanthes – Fleurs Coupées</t>
  </si>
  <si>
    <t>Fleurs Coupées</t>
  </si>
  <si>
    <t>Comprend tous les produits qui peuvent être décrits/observés comme des fleurs coupées du genre Agapanthus et non définies comme d'une espèce particulière. Ces fleurs sont coupées sur des plantes cultivées et peuvent être fraîches ou séchées. Ces fleurs peuvent comprendre du feuillage issu de la même plante, notamment une tige et/ou des feuilles.</t>
  </si>
  <si>
    <t>Alchemilla Mollis – Cut Flowers</t>
  </si>
  <si>
    <t>Vrouwenmantel / Leeuwenklauw (Alchemilla) – Snijbloem</t>
  </si>
  <si>
    <t>Includes products that may be described/observed as Cut flowers within the genus Alchemilla specifically of the species mollis: also known as lady's mantle. These flowers are cut from growing plants and may be fresh or dried. These flowers may include some foliage from the same plant such as a stem and/or leaves.</t>
  </si>
  <si>
    <t>Bevat producten die kunnen worden beschreven/waargenomen als snijbloem binnen het geslacht Alchemilla van de soort Mollis: ook bekend als (fraaie) vrouwenmantel of leeuwenklauw. Deze bloemen worden gesneden uit groeiende planten, en kunnen vers of gedroogd zijn. Deze bloemen kunnen wat loof van dezelfde plant bevatten zoals een steel en/of bladeren.</t>
  </si>
  <si>
    <t xml:space="preserve">Exclusief alle snijgroen en exclusief combinaties uit meer dan één GPC familie. </t>
  </si>
  <si>
    <t>Alchemilla – Cut Flowers</t>
  </si>
  <si>
    <t>Alchemilla – Snijbloem</t>
  </si>
  <si>
    <t>Alchémilles Mollis – Fleurs Coupées</t>
  </si>
  <si>
    <t>Alchémilles – Fleurs Coupées</t>
  </si>
  <si>
    <t>Comprend tous les produits qui peuvent être décrits/observés comme des fleurs coupées du genre Alchemilla et spécifiquement de l'espèce mollis : également appelés Manteaux de Notre-Dame. Ces fleurs sont coupées sur des plantes cultivées et peuvent être fraîches ou séchées. Ces fleurs peuvent comprendre du feuillage issu de la même plante, notamment une tige et/ou des feuilles.</t>
  </si>
  <si>
    <t>Alstroemeria – Cut Flowers</t>
  </si>
  <si>
    <t>Incalelie / Peruviaanse Lelie (Alstroemeria) – Snijbloem</t>
  </si>
  <si>
    <t>Includes products that may be described/observed as Cut flowers within the genus Alstroemeria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</si>
  <si>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Alstroemeria (ook genoemd Peruviaanse lelie of incalelie), die niet gedefinieerd is als een specifieke soort. Deze bloemen worden gesneden uit groeiende planten, en kunnen vers of gedroogd zijn. Deze bloemen kunnen wat loof van dezelfde plant bevatten zoals een steel en/of bladeren.</t>
  </si>
  <si>
    <t>Alstroemeria  – Cut Flowers</t>
  </si>
  <si>
    <t>Alstroemeria – Snijbloem</t>
  </si>
  <si>
    <t>Anémones – Fleurs Coupées</t>
  </si>
  <si>
    <t>Comprend tous les produits qui peuvent être décrits/observés comme des fleurs coupées du genre Alstroemeria et non définies comme d'une espèce particulière. Ces fleurs sont coupées sur des plantes cultivées et peuvent être fraîches ou séchées. Ces fleurs peuvent comprendre du feuillage issu de la même plante, notamment une tige et/ou des feuilles.</t>
  </si>
  <si>
    <t>Anemone Coronaria – Cut Flowers</t>
  </si>
  <si>
    <t>Anemoon – Snijbloem</t>
  </si>
  <si>
    <t>Includes products that may be described/observed as Cut flowers within the genus Anemone specifically of the species coronaria: also known as poppy anemone or Spanish marigold. These flowers are cut from growing plants and may be fresh or dried. These flowers may include some foliage from the same plant such as a stem and/or leaves.</t>
  </si>
  <si>
    <t>Bevat producten die kunnen worden beschreven/waargenomen als snijbloem binnen het geslacht Anemone van de soort Coronaria. Deze bloemen worden gesneden uit groeiende planten, en kunnen vers of gedroogd zijn. Deze bloemen kunnen wat loof van dezelfde plant bevatten zoals een steel en/of bladeren.</t>
  </si>
  <si>
    <t>Anemone  – Cut Flowers</t>
  </si>
  <si>
    <t>Anemone – Snijbloem</t>
  </si>
  <si>
    <t>Anémones Coronaria – Fleurs Coupées</t>
  </si>
  <si>
    <t>Comprend tous les produits qui peuvent être décrits/observés comme des fleurs coupées du genre Anémone et spécifiquement de l'espèce coronaria : également appelés Anémones couronnées ou Anémones coronaires. Ces fleurs sont coupées sur des plantes cultivées et peuvent être fraîches ou séchées. Ces fleurs peuvent comprendre du feuillage issu de la même plante, notamment une tige et/ou des feuilles.</t>
  </si>
  <si>
    <t>Anthurium – Cut Flowers</t>
  </si>
  <si>
    <t>Anthurium / Flamingoplant – Snijbloem</t>
  </si>
  <si>
    <t>Includes products that may be described/observed as Cut flowers within the genus Anthurium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</si>
  <si>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Anthurium, die niet gedefinieerd is als een specifieke soort. Deze bloemen worden gesneden uit groeiende planten, en kunnen vers of gedroogd zijn. Deze bloemen kunnen wat loof van dezelfde plant bevatten zoals een steel en/of bladeren.</t>
  </si>
  <si>
    <t>Anthurium  – Cut Flowers</t>
  </si>
  <si>
    <t>Anthurium – Snijbloem</t>
  </si>
  <si>
    <t>Anthuriums – Fleurs Coupées</t>
  </si>
  <si>
    <t>Comprend tous les produits qui peuvent être décrits/observés comme des fleurs coupées du genre Anthurium et non définies comme d'une espèce particulière. Ces fleurs sont coupées sur des plantes cultivées et peuvent être fraîches ou séchées. Ces fleurs peuvent comprendre du feuillage issu de la même plante, notamment une tige et/ou des feuilles.</t>
  </si>
  <si>
    <t>Antirrhinum Majus – Cut Flowers</t>
  </si>
  <si>
    <t>Grote Leeuwebek (Antirrhinum) – Snijbloem</t>
  </si>
  <si>
    <t>Includes products that may be described/observed as Cut flowers within the genus Antirrhinum specifically of the species majus: also known as snapdragon. These flowers are cut from growing plants and may be fresh or dried. These flowers may include some foliage from the same plant such as a stem and/or leaves.</t>
  </si>
  <si>
    <t>Bevat producten die kunnen worden beschreven/waargenomen als snijbloem binnen het geslacht Antirrhinum van de soort Majus. Deze bloemen worden gesneden uit groeiende planten, en kunnen vers of gedroogd zijn. Deze bloemen kunnen wat loof van dezelfde plant bevatten zoals een steel en/of bladeren.</t>
  </si>
  <si>
    <t>Antirrhinum  – Cut Flowers</t>
  </si>
  <si>
    <t>Antirrhinum – Snijbloem</t>
  </si>
  <si>
    <t>Grands Mufliers – Fleurs Coupées</t>
  </si>
  <si>
    <t>Mufliers – Fleurs Coupées</t>
  </si>
  <si>
    <t>Comprend tous les produits qui peuvent être décrits/observés comme des fleurs coupées du genre Antirrhinum et spécifiquement de l'espèce majus : également appelés Mufliers à grandes fleurs, Gueule-de-loup ou Gueule-de-lion. Ces fleurs sont coupées sur des plantes cultivées et peuvent être fraîches ou séchées. Ces fleurs peuvent comprendre du feuillage issu de la même plante, notamment une tige et/ou des feuilles.</t>
  </si>
  <si>
    <t>Aster – Cut Flowers</t>
  </si>
  <si>
    <t>Aster / Septemberkruid – Snijbloem</t>
  </si>
  <si>
    <t>Includes products that may be described/observed as Cut flowers within the genus Aster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</si>
  <si>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Aster, die niet gedefinieerd is als een specifieke soort. Deze bloemen worden gesneden uit groeiende planten, en kunnen vers of gedroogd zijn. Deze bloemen kunnen wat loof van dezelfde plant bevatten zoals een steel en/of bladeren.</t>
  </si>
  <si>
    <t>Aster – Snijbloem</t>
  </si>
  <si>
    <t>Asters – Fleurs Coupées</t>
  </si>
  <si>
    <t>Comprend tous les produits qui peuvent être décrits/observés comme des fleurs coupées du genre Aster et non définies comme d'une espèce particulière. Ces fleurs sont coupées sur des plantes cultivées et peuvent être fraîches ou séchées. Ces fleurs peuvent comprendre du feuillage issu de la même plante, notamment une tige et/ou des feuilles.</t>
  </si>
  <si>
    <t>Bouvardia – Cut Flowers</t>
  </si>
  <si>
    <t>Bouvardia – Snijbloem</t>
  </si>
  <si>
    <t>Includes products that may be described/observed as Cut flowers within the genus Bouvardia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</si>
  <si>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Bouvardia, die niet gedefinieerd is als een specifieke soort. Deze bloemen worden gesneden uit groeiende planten, en kunnen vers of gedroogd zijn. Deze bloemen kunnen wat loof van dezelfde plant bevatten zoals een steel en/of bladeren.</t>
  </si>
  <si>
    <t>Bouvardias – Fleurs Coupées</t>
  </si>
  <si>
    <t>Comprend tous les produits qui peuvent être décrits/observés comme des fleurs coupées du genre Bouvardia et non définies comme d'une espèce particulière. Ces fleurs sont coupées sur des plantes cultivées et peuvent être fraîches ou séchées. Ces fleurs peuvent comprendre du feuillage issu de la même plante, notamment une tige et/ou des feuilles.</t>
  </si>
  <si>
    <t>Celosia Argentea – Cut Flowers</t>
  </si>
  <si>
    <t>Hanenkam (Celosia) – Snijbloem</t>
  </si>
  <si>
    <t>Includes products that may be described/observed as Cut flowers within the genus Celosia specifically of the species argentea: also known as plumed cockscomb. These flowers are cut from growing plants and may be fresh or dried. These flowers may include some foliage from the same plant such as a stem and/or leaves.</t>
  </si>
  <si>
    <t>Bevat producten die kunnen worden beschreven/waargenomen als snijbloem binnen het geslacht Celosia van de soort Argentea. Deze bloemen worden gesneden uit groeiende planten, en kunnen vers of gedroogd zijn. Deze bloemen kunnen wat loof van dezelfde plant bevatten zoals een steel en/of bladeren.</t>
  </si>
  <si>
    <t>Celosia  – Cut Flowers</t>
  </si>
  <si>
    <t>Celosia – Snijbloem</t>
  </si>
  <si>
    <t>Célosies Argentées – Fleurs Coupées</t>
  </si>
  <si>
    <t>Célosies – Fleurs Coupées</t>
  </si>
  <si>
    <t>Comprend tous les produits qui peuvent être décrits/observés comme des fleurs coupées du genre Celosia et spécifiquement de l'espèce argentea : également appelés Célosies à panache. Ces fleurs sont coupées sur des plantes cultivées et peuvent être fraîches ou séchées. Ces fleurs peuvent comprendre du feuillage issu de la même plante, notamment une tige et/ou des feuilles.</t>
  </si>
  <si>
    <t>Chamelaucium Other – Cut Flowers</t>
  </si>
  <si>
    <t>Overige Wasbloem (Chamelaucium) – Snijbloem</t>
  </si>
  <si>
    <t>Includes products that may be described/observed as Cut flowers within the genus Chamelaucium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</si>
  <si>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Chamelauceum, die niet gedefinieerd is als een specifieke soort, maar niet van de soort Uncinatum. Deze bloemen worden gesneden uit groeiende planten, en kunnen vers of gedroogd zijn. Deze bloemen kunnen wat loof van dezelfde plant bevatten zoals een steel en/of bladeren.</t>
  </si>
  <si>
    <t>Chamelaucium  – Cut Flowers</t>
  </si>
  <si>
    <t>Chamelaucium – Snijbloem</t>
  </si>
  <si>
    <t>Chamelauciums Autres – Fleurs Coupées</t>
  </si>
  <si>
    <t>Chamelauciums – Fleurs Coupées</t>
  </si>
  <si>
    <t>Comprend tous les produits qui peuvent être décrits/observés comme des fleurs coupées du genre Chamelaucium et non définies comme d'une espèce particulière. Ces fleurs sont coupées sur des plantes cultivées et peuvent être fraîches ou séchées. Ces fleurs peuvent comprendre du feuillage issu de la même plante, notamment une tige et/ou des feuilles.</t>
  </si>
  <si>
    <t>Chamelaucium Uncinatum – Cut Flowers</t>
  </si>
  <si>
    <t>Geraldton Wasbloem (Chamelaucium) – Snijbloem</t>
  </si>
  <si>
    <t>Includes products that may be described/observed as Cut flowers within the genus Chamelaucium specifically of the species uncinatum: also known as geraldton wax.  These flowers are cut from growing plants and may be fresh or dried. These flowers may include some foliage from the same plant such as a stem and/or leaves.</t>
  </si>
  <si>
    <t>Bevat producten die kunnen worden beschreven/waargenomen als snijbloem binnen het geslacht Chamelauceum van de soort Uncinatum. Deze bloemen worden gesneden uit groeiende planten, en kunnen vers of gedroogd zijn. Deze bloemen kunnen wat loof van dezelfde plant bevatten zoals een steel en/of bladeren.</t>
  </si>
  <si>
    <t>Chamelauciums Uncinatums – Fleurs Coupées</t>
  </si>
  <si>
    <t>Comprend tous les produits qui peuvent être décrits/observés comme des fleurs coupées du genre Chamelaucium et spécifiquement de l'espèce uncinatum : également appelés Wax. Ces fleurs sont coupées sur des plantes cultivées et peuvent être fraîches ou séchées. Ces fleurs peuvent comprendre du feuillage issu de la même plante, notamment une tige et/ou des feuilles.</t>
  </si>
  <si>
    <t>Chrysanthemum – Cut Flowers</t>
  </si>
  <si>
    <t>Chrysant – Snijbloem</t>
  </si>
  <si>
    <t>Includes products that may be described/observed as Cut flowers within the genus Chrysanthemum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</si>
  <si>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Chrysanthemum, die niet gedefinieerd is als een specifieke soort. Deze bloemen worden gesneden uit groeiende planten, en kunnen vers of gedroogd zijn. Deze bloemen kunnen wat loof van dezelfde plant bevatten zoals een steel en/of bladeren.</t>
  </si>
  <si>
    <t>Chrysanthemum – Snijbloem</t>
  </si>
  <si>
    <t>Chrysanthemums – Fleurs Coupées</t>
  </si>
  <si>
    <t>Comprend tous les produits qui peuvent être décrits/observés comme des fleurs coupées du genre Chrysanthemum et non définies comme d'une espèce particulière. Ces fleurs sont coupées sur des plantes cultivées et peuvent être fraîches ou séchées. Ces fleurs peuvent comprendre du feuillage issu de la même plante, notamment une tige et/ou des feuilles.</t>
  </si>
  <si>
    <t>Cymbidium – Cut Flowers</t>
  </si>
  <si>
    <t>Orchidee (Cymbidium) – Snijbloem</t>
  </si>
  <si>
    <t>Includes products that may be described/observed as Cut flowers within the genus Cymbidium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</si>
  <si>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Cymbidium, die niet gedefinieerd is als een specifieke soort. Deze bloemen worden gesneden uit groeiende planten, en kunnen vers of gedroogd zijn. Deze bloemen kunnen wat loof van dezelfde plant bevatten zoals een steel en/of bladeren.</t>
  </si>
  <si>
    <t>Cymbidium – Snijbloem</t>
  </si>
  <si>
    <t>Cymbidiums – Fleurs Coupées</t>
  </si>
  <si>
    <t>Comprend tous les produits qui peuvent être décrits/observés comme des fleurs coupées du genre Cymbidium et non définies comme d'une espèce particulière. Ces fleurs sont coupées sur des plantes cultivées et peuvent être fraîches ou séchées. Ces fleurs peuvent comprendre du feuillage issu de la même plante, notamment une tige et/ou des feuilles.</t>
  </si>
  <si>
    <t>Dahlia – Cut Flowers</t>
  </si>
  <si>
    <t>Dahlia – Snijbloem</t>
  </si>
  <si>
    <t>Includes products that may be described/observed as Cut flowers within the genus Dahlia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</si>
  <si>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Dahlia, die niet gedefinieerd is als een specifieke soort. Deze bloemen worden gesneden uit groeiende planten, en kunnen vers of gedroogd zijn. Deze bloemen kunnen wat loof van dezelfde plant bevatten zoals een steel en/of bladeren.</t>
  </si>
  <si>
    <t>Dahlias – Fleurs Coupées</t>
  </si>
  <si>
    <t>Comprend tous les produits qui peuvent être décrits/observés comme des fleurs coupées du genre Dahlia et non définies comme d'une espèce particulière. Ces fleurs sont coupées sur des plantes cultivées et peuvent être fraîches ou séchées. Ces fleurs peuvent comprendre du feuillage issu de la même plante, notamment une tige et/ou des feuilles.</t>
  </si>
  <si>
    <t>Delphinium – Cut Flowers</t>
  </si>
  <si>
    <t>Ridderspoor (Delphinium) – Snijbloem</t>
  </si>
  <si>
    <t>Includes products that may be described/observed as Cut flowers within the genus Delphinium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</si>
  <si>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Delphinium, die niet gedefinieerd is als een specifieke soort. Deze bloemen worden gesneden uit groeiende planten, en kunnen vers of gedroogd zijn. Deze bloemen kunnen wat loof van dezelfde plant bevatten zoals een steel en/of bladeren.</t>
  </si>
  <si>
    <t>Delphinium – Snijbloem</t>
  </si>
  <si>
    <t>Delphiniums – Fleurs Coupées</t>
  </si>
  <si>
    <t>Comprend tous les produits qui peuvent être décrits/observés comme des fleurs coupées du genre Delphinium et non définies comme d'une espèce particulière: également appelés Dauphinelles ou Pieds-d'alouette. Ces fleurs sont coupées sur des plantes cultivées et peuvent être fraîches ou séchées. Ces fleurs peuvent comprendre du feuillage issu de la même plante, notamment une tige et/ou des feuilles.</t>
  </si>
  <si>
    <t>Dianthus Barbatus – Cut Flowers</t>
  </si>
  <si>
    <t>Duizendschoon (Dianthus) – Snijbloem</t>
  </si>
  <si>
    <t>Includes products that may be described/observed as Cut flowers within the genus Dianthus specifically of the species barbatus: also known as sweet william. These flowers are cut from growing plants and may be fresh or dried. These flowers may include some foliage from the same plant such as a stem and/or leaves.</t>
  </si>
  <si>
    <t>Bevat producten die kunnen worden beschreven/waargenomen als snijbloem binnen het geslacht Dianthus van de soort Barbatus. Deze bloemen worden gesneden uit groeiende planten, en kunnen vers of gedroogd zijn. Deze bloemen kunnen wat loof van dezelfde plant bevatten zoals een steel en/of bladeren.</t>
  </si>
  <si>
    <t>Dianthus – Cut Flowers</t>
  </si>
  <si>
    <t>Dianthus – Snijbloem</t>
  </si>
  <si>
    <t>Œillets de poète – Fleurs Coupées</t>
  </si>
  <si>
    <t>Œillets – Fleurs Coupées</t>
  </si>
  <si>
    <t>Comprend tous les produits qui peuvent être décrits/observés comme des fleurs coupées du genre Dianthus et spécifiquement de l'espèce barbatus : également appelés Œillets barbu. Ces fleurs sont coupées sur des plantes cultivées et peuvent être fraîches ou séchées. Ces fleurs peuvent comprendre du feuillage issu de la même plante, notamment une tige et/ou des feuilles.</t>
  </si>
  <si>
    <t>Dianthus Other – Cut Flowers</t>
  </si>
  <si>
    <t>Overige Anjer (Dianthus) – Snijbloem</t>
  </si>
  <si>
    <t>Includes products that may be described/observed as Cut flowers within the genus Dianthus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</si>
  <si>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Dianthus, die niet gedefinieerd is als een specifieke soort, maar niet van de soort Barbatus. Deze bloemen worden gesneden uit groeiende planten, en kunnen vers of gedroogd zijn. Deze bloemen kunnen wat loof van dezelfde plant bevatten zoals een steel en/of bladeren.</t>
  </si>
  <si>
    <t>Œillets Autres – Fleurs Coupées</t>
  </si>
  <si>
    <t>Comprend tous les produits qui peuvent être décrits/observés comme des fleurs coupées du genre Dianthus et non définies comme d'une espèce particulière: également appelés Œillets véritables. Ces fleurs sont coupées sur des plantes cultivées et peuvent être fraîches ou séchées. Ces fleurs peuvent comprendre du feuillage issu de la même plante, notamment une tige et/ou des feuilles.</t>
  </si>
  <si>
    <t>Eryngium – Cut Flowers</t>
  </si>
  <si>
    <t>Blauwe Distel / Kruisdistel (Eryngium) – Snijbloem</t>
  </si>
  <si>
    <t>Includes products that may be described/observed as Cut flowers within the genus Eryngium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</si>
  <si>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Eryngium, die niet gedefinieerd is als een specifieke soort. Deze bloemen worden gesneden uit groeiende planten, en kunnen vers of gedroogd zijn. Deze bloemen kunnen wat loof van dezelfde plant bevatten zoals een steel en/of bladeren.</t>
  </si>
  <si>
    <t>Eryngium – Snijbloem</t>
  </si>
  <si>
    <t>Panicauts – Fleurs Coupées</t>
  </si>
  <si>
    <t>Comprend tous les produits qui peuvent être décrits/observés comme des fleurs coupées du genre Eryngium et non définies comme d'une espèce particulière. Ces fleurs sont coupées sur des plantes cultivées et peuvent être fraîches ou séchées. Ces fleurs peuvent comprendre du feuillage issu de la même plante, notamment une tige et/ou des feuilles.</t>
  </si>
  <si>
    <t>Eustoma Russellianum – Cut Flowers</t>
  </si>
  <si>
    <t>Lisianthus (Eustoma) – Snijbloem</t>
  </si>
  <si>
    <t>Includes products that may be described/observed as Cut flowers within the genus Eustoma specifically of the species russellianum: also known as Texas bluebell or showy prairie gentian. These flowers are cut from growing plants and may be fresh or dried. These flowers may include some foliage from the same plant such as a stem and/or leaves.</t>
  </si>
  <si>
    <t>Bevat producten die kunnen worden beschreven/waargenomen als snijbloem binnen het geslacht Eustoma van de soort Russellianum. Deze bloemen worden gesneden uit groeiende planten, en kunnen vers of gedroogd zijn. Deze bloemen kunnen wat loof van dezelfde plant bevatten zoals een steel en/of bladeren.</t>
  </si>
  <si>
    <t>Eustoma – Cut Flowers</t>
  </si>
  <si>
    <t>Eustoma – Snijbloem</t>
  </si>
  <si>
    <t>Lysanthis – Fleurs Coupées</t>
  </si>
  <si>
    <t>Comprend tous les produits qui peuvent être décrits/observés comme des fleurs coupées du genre Eustoma et spécifiquement de l'espèce russellianum: également appelés Lysanthis. Ces fleurs sont coupées sur des plantes cultivées et peuvent être fraîches ou séchées. Ces fleurs peuvent comprendre du feuillage issu de la même plante, notamment une tige et/ou des feuilles.</t>
  </si>
  <si>
    <t>Freesia – Cut Flowers</t>
  </si>
  <si>
    <t>Fresia – Snijbloem</t>
  </si>
  <si>
    <t>Includes products that may be described/observed as Cut flowers within the genus Freesia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</si>
  <si>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Freesia, die niet gedefinieerd is als een specifieke soort. Deze bloemen worden gesneden uit groeiende planten, en kunnen vers of gedroogd zijn. Deze bloemen kunnen wat loof van dezelfde plant bevatten zoals een steel en/of bladeren.</t>
  </si>
  <si>
    <t>Freesia – Snijbloem</t>
  </si>
  <si>
    <t>Freesias – Fleurs Coupées</t>
  </si>
  <si>
    <t>Comprend tous les produits qui peuvent être décrits/observés comme des fleurs coupées du genre Freesia et non définies comme d'une espèce particulière. Ces fleurs sont coupées sur des plantes cultivées et peuvent être fraîches ou séchées. Ces fleurs peuvent comprendre du feuillage issu de la même plante, notamment une tige et/ou des feuilles.</t>
  </si>
  <si>
    <t>Gerbera – Cut Flowers</t>
  </si>
  <si>
    <t>Gerbera – Snijbloem</t>
  </si>
  <si>
    <t>Includes products that may be described/observed as Cut flowers within the genus Gerbera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</si>
  <si>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Gerbera, die niet gedefinieerd is als een specifieke soort. Deze bloemen worden gesneden uit groeiende planten, en kunnen vers of gedroogd zijn. Deze bloemen kunnen wat loof van dezelfde plant bevatten zoals een steel en/of bladeren.</t>
  </si>
  <si>
    <t>Gerberas – Fleurs Coupées</t>
  </si>
  <si>
    <t>Comprend tous les produits qui peuvent être décrits/observés comme des fleurs coupées du genre Gerbera et non définies comme d'une espèce particulière. Ces fleurs sont coupées sur des plantes cultivées et peuvent être fraîches ou séchées. Ces fleurs peuvent comprendre du feuillage issu de la même plante, notamment une tige et/ou des feuilles.</t>
  </si>
  <si>
    <t>Gladiolus – Cut Flowers</t>
  </si>
  <si>
    <t>Gladiool / Zwaardlelie – Snijbloem</t>
  </si>
  <si>
    <t>Includes products that may be described/observed as Cut flowers within the genus Gladiolus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</si>
  <si>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Gladiolus, die niet gedefinieerd is als een specifieke soort. Deze bloemen worden gesneden uit groeiende planten, en kunnen vers of gedroogd zijn. Deze bloemen kunnen wat loof van dezelfde plant bevatten zoals een steel en/of bladeren.</t>
  </si>
  <si>
    <t>Gladiolus – Snijbloem</t>
  </si>
  <si>
    <t>Glaïeuls – Fleurs Coupées</t>
  </si>
  <si>
    <t>Comprend tous les produits qui peuvent être décrits/observés comme des fleurs coupées du genre Gladiolus et non définies comme d'une espèce particulière. Ces fleurs sont coupées sur des plantes cultivées et peuvent être fraîches ou séchées. Ces fleurs peuvent comprendre du feuillage issu de la même plante, notamment une tige et/ou des feuilles.</t>
  </si>
  <si>
    <t>Gypsophila Paniculata – Cut Flowers</t>
  </si>
  <si>
    <t>Gipskruid (Gypsophila) – Snijbloem</t>
  </si>
  <si>
    <t>Includes products that may be described/observed as Cut flowers within the genus Gypsophila specifically of the species paniculata: also known as baby's breath or bachelor's button. These flowers are cut from growing plants and may be fresh or dried. These flowers may include some foliage from the same plant such as a stem and/or leaves.</t>
  </si>
  <si>
    <t>Bevat producten die kunnen worden beschreven/waargenomen als snijbloem binnen het geslacht Gypsophila van de soort Paniculata. Deze bloemen worden gesneden uit groeiende planten, en kunnen vers of gedroogd zijn. Deze bloemen kunnen wat loof van dezelfde plant bevatten zoals een steel en/of bladeren.</t>
  </si>
  <si>
    <t>Gypsophila – Cut Flowers</t>
  </si>
  <si>
    <t>Gypsophila – Snijbloem</t>
  </si>
  <si>
    <t>Gypsophiles Paniculata – Fleurs Coupées</t>
  </si>
  <si>
    <t>Gypsophiles – Fleurs Coupées</t>
  </si>
  <si>
    <t>Comprend tous les produits qui peuvent être décrits/observés comme des fleurs coupées du genre Gypsophila et spécifiquement de l'espèce paniculata: également appelés Gypsophiles blanches. Ces fleurs sont coupées sur des plantes cultivées et peuvent être fraîches ou séchées. Ces fleurs peuvent comprendre du feuillage issu de la même plante, notamment une tige et/ou des feuilles.</t>
  </si>
  <si>
    <t>Helianthus Annuus – Cut Flowers</t>
  </si>
  <si>
    <t>Zonnebloem (Helianthus) – Snijbloem</t>
  </si>
  <si>
    <t>Includes products that may be described/observed as Cut flowers within the genus Helianthus specifically of the species annuus: also known as annual sunflower. These flowers are cut from growing plants and may be fresh or dried. These flowers may include some foliage from the same plant such as a stem and/or leaves.</t>
  </si>
  <si>
    <t>Bevat producten die kunnen worden beschreven/waargenomen als snijbloem binnen het geslacht Helianthus van de soort Annuus. Deze bloemen worden gesneden uit groeiende planten, en kunnen vers of gedroogd zijn. Deze bloemen kunnen wat loof van dezelfde plant bevatten zoals een steel en/of bladeren.</t>
  </si>
  <si>
    <t>Helianthus – Cut Flowers</t>
  </si>
  <si>
    <t>Helianthus – Snijbloem</t>
  </si>
  <si>
    <t>Helianthus Annuus – Fleurs Coupées</t>
  </si>
  <si>
    <t>Helianthus – Fleurs Coupées</t>
  </si>
  <si>
    <t>Comprend tous les produits qui peuvent être décrits/observés comme des fleurs coupées du genre Helianthus et spécifiquement de l'espèce annuus: également appelés Tournesols. Ces fleurs sont coupées sur des plantes cultivées et peuvent être fraîches ou séchées. Ces fleurs peuvent comprendre du feuillage issu de la même plante, notamment une tige et/ou des feuilles.</t>
  </si>
  <si>
    <t>Hippeastrum – Cut Flowers</t>
  </si>
  <si>
    <t>Amaryllis / Ridderster (Hippeastrum) – Snijbloem</t>
  </si>
  <si>
    <t>Includes products that may be described/observed as Cut flowers within the genus Hippeastrum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</si>
  <si>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Hippeastrum, die niet gedefinieerd is als een specifieke soort. Deze bloemen worden gesneden uit groeiende planten, en kunnen vers of gedroogd zijn. Deze bloemen kunnen wat loof van dezelfde plant bevatten zoals een steel en/of bladeren.</t>
  </si>
  <si>
    <t>Hippeastrum – Snijbloem</t>
  </si>
  <si>
    <t>Amaryllis – Fleurs Coupées</t>
  </si>
  <si>
    <t>Comprend tous les produits qui peuvent être décrits/observés comme des fleurs coupées du genre Hippeastrum et non définies comme d'une espèce particulière. Ces fleurs sont coupées sur des plantes cultivées et peuvent être fraîches ou séchées. Ces fleurs peuvent comprendre du feuillage issu de la même plante, notamment une tige et/ou des feuilles.</t>
  </si>
  <si>
    <t>Hyacinthus Orientalis – Cut Flowers</t>
  </si>
  <si>
    <t>Hyacint – Snijbloem</t>
  </si>
  <si>
    <t>Includes products that may be described/observed as Cut flowers within the genus Hyacinthus specifically of the species orientalis: also known as common hyacinth or garden hyacinth or Dutch hyacinth. These flowers are cut from growing plants and may be fresh or dried. These flowers may include some foliage from the same plant such as a stem and/or leaves.</t>
  </si>
  <si>
    <t>Bevat producten die kunnen worden beschreven/waargenomen als snijbloem binnen het geslacht Hyacinthus van de soort Orientalis. Deze bloemen worden gesneden uit groeiende planten, en kunnen vers of gedroogd zijn. Deze bloemen kunnen wat loof van dezelfde plant bevatten zoals een steel en/of bladeren.</t>
  </si>
  <si>
    <t>Hyacinthus – Cut Flowers</t>
  </si>
  <si>
    <t>Hyacinthus – Snijbloem</t>
  </si>
  <si>
    <t>Jacinthes d'Orient – Fleurs Coupées</t>
  </si>
  <si>
    <t>Jacinthes – Fleurs Coupées</t>
  </si>
  <si>
    <t>Comprend tous les produits qui peuvent être décrits/observés comme des fleurs coupées du genre Hyacinthus et spécifiquement de l'espèce orientalis. Ces fleurs sont coupées sur des plantes cultivées et peuvent être fraîches ou séchées. Ces fleurs peuvent comprendre du feuillage issu de la même plante, notamment une tige et/ou des feuilles.</t>
  </si>
  <si>
    <t>Hydrangea Macrophylla – Cut Flowers</t>
  </si>
  <si>
    <t>Hortensia (Hydrangea) – Snijbloem</t>
  </si>
  <si>
    <t>Includes products that may be described/observed as Cut flowers within the genus Hydrangea specifically of the species macrophylla: also known as french or lacecap or mophead or bigleaf hydrangea or penny mac or hortensia. These flowers are cut from growing plants and may be fresh or dried. These flowers may include some foliage from the same plant such as a stem and/or leaves.</t>
  </si>
  <si>
    <t>Bevat producten die kunnen worden beschreven/waargenomen als snijbloem binnen het geslacht Hydrangea van de soort Macrophylla. Deze bloemen worden gesneden uit groeiende planten, en kunnen vers of gedroogd zijn. Deze bloemen kunnen wat loof van dezelfde plant bevatten zoals een steel en/of bladeren.</t>
  </si>
  <si>
    <t>Hydrangea – Cut Flowers</t>
  </si>
  <si>
    <t>Hydrangea – Snijbloem</t>
  </si>
  <si>
    <t>Hortensias – Fleurs Coupées</t>
  </si>
  <si>
    <t>Comprend tous les produits qui peuvent être décrits/observés comme des fleurs coupées du genre Hydrangea et spécifiquement de l'espèce macrophylla. Ces fleurs sont coupées sur des plantes cultivées et peuvent être fraîches ou séchées. Ces fleurs peuvent comprendre du feuillage issu de la même plante, notamment une tige et/ou des feuilles.</t>
  </si>
  <si>
    <t>Hypericum Androsaemum – Cut Flowers</t>
  </si>
  <si>
    <t>Sint–Janskruid / Mansbloed (Hypericum) – Snijbloem</t>
  </si>
  <si>
    <t>Includes products that may be described/observed as Cut flowers within the genus Hypericum specifically of the species androsaemum: also known as tutsan. These flowers are cut from growing plants and may be fresh or dried. These flowers may include some foliage from the same plant such as a stem and/or leaves.</t>
  </si>
  <si>
    <t>Bevat producten die kunnen worden beschreven/waargenomen als snijbloem binnen het geslacht Hypericum van de soort Androsaemum, ook genoemd hertshooi. Deze bloemen worden gesneden uit groeiende planten, en kunnen vers of gedroogd zijn. Deze bloemen kunnen wat loof van dezelfde plant bevatten zoals een steel en/of bladeren.</t>
  </si>
  <si>
    <t>Hypericum – Cut Flowers</t>
  </si>
  <si>
    <t>Hypericum – Snijbloem</t>
  </si>
  <si>
    <t>Millepertuis Androsème – Fleurs Coupées</t>
  </si>
  <si>
    <t>Millepertuis – Fleurs Coupées</t>
  </si>
  <si>
    <t>Comprend tous les produits qui peuvent être décrits/observés comme des fleurs coupées du genre Hypericum et spécifiquement de l'espèce androsaemum: également appelés Androsème officinal. Ces fleurs sont coupées sur des plantes cultivées et peuvent être fraîches ou séchées. Ces fleurs peuvent comprendre du feuillage issu de la même plante, notamment une tige et/ou des feuilles.</t>
  </si>
  <si>
    <t>Hypericum Other – Cut Flowers</t>
  </si>
  <si>
    <t>Overig Hertshooi (Hypericum) – Snijbloem</t>
  </si>
  <si>
    <t>Includes products that may be described/observed as Cut flowers within the genus Hypericum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</si>
  <si>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Hypericum, die niet gedefinieerd is als een specifieke soort, maar niet van de soorten Androsaemum en X Inodorum. Deze bloemen worden gesneden uit groeiende planten, en kunnen vers of gedroogd zijn. Deze bloemen kunnen wat loof van dezelfde plant bevatten zoals een steel en/of bladeren.</t>
  </si>
  <si>
    <t>Millepertuis Autres – Fleurs Coupées</t>
  </si>
  <si>
    <t>Comprend tous les produits qui peuvent être décrits/observés comme des fleurs coupées du genre Hypericum et non définies comme d'une espèce particulière. Ces fleurs sont coupées sur des plantes cultivées et peuvent être fraîches ou séchées. Ces fleurs peuvent comprendre du feuillage issu de la même plante, notamment une tige et/ou des feuilles.</t>
  </si>
  <si>
    <t>Hypericum X Inodorum – Cut Flowers</t>
  </si>
  <si>
    <t>Hypericum X Inodorum (o.a. Annebel, Elstead, Excellent Flair, Rheingold) – Snijbloem</t>
  </si>
  <si>
    <t>Includes products that may be described/observed as Cut flowers within the genus Hypericum specifically of the species x inodorum: also known as a.o. st John's wort 'Elstead' ; Albury purple hypericum. These flowers are cut from growing plants and may be fresh or dried. These flowers may include some foliage from the same plant such as a stem and/or leaves.</t>
  </si>
  <si>
    <t>Bevat producten die kunnen worden beschreven/waargenomen als snijbloem binnen het geslacht Hypericum (Hertshooi of Sint-Janskruid) van de soort X Inodorum. Deze bloemen worden gesneden uit groeiende planten, en kunnen vers of gedroogd zijn. Deze bloemen kunnen wat loof van dezelfde plant bevatten zoals een steel en/of bladeren.</t>
  </si>
  <si>
    <t>Millepertuis X Inodorum – Fleurs Coupées</t>
  </si>
  <si>
    <t>Comprend tous les produits qui peuvent être décrits/observés comme des fleurs coupées du genre Hypericum et spécifiquement de l'espèce x inodorum: également appelés Millepertuis inodores. Ces fleurs sont coupées sur des plantes cultivées et peuvent être fraîches ou séchées. Ces fleurs peuvent comprendre du feuillage issu de la même plante, notamment une tige et/ou des feuilles.</t>
  </si>
  <si>
    <t>Ilex Verticillata – Cut Flowers</t>
  </si>
  <si>
    <t>Hulst (Ilex) – Snijbloem</t>
  </si>
  <si>
    <t>Includes products that may be described/observed as Cut flowers within the genus Ilex specifically of the species verticillata: also known as common winterberry. These flowers are cut from growing plants and may be fresh or dried. These flowers may include some foliage from the same plant such as a stem and/or leaves.</t>
  </si>
  <si>
    <t>Bevat producten die kunnen worden beschreven/waargenomen als snijbloem binnen het geslacht Ilex van de soort Verticillata. Deze bloemen worden gesneden uit groeiende planten, en kunnen vers of gedroogd zijn. Deze bloemen kunnen wat loof van dezelfde plant bevatten zoals een steel en/of bladeren.</t>
  </si>
  <si>
    <t>Ilex – Cut Flowers</t>
  </si>
  <si>
    <t>Ilex – Snijbloem</t>
  </si>
  <si>
    <t>Ilex Verticillata – Fleurs Coupées</t>
  </si>
  <si>
    <t>Ilex – Fleurs Coupées</t>
  </si>
  <si>
    <t>Comprend tous les produits qui peuvent être décrits/observés comme des fleurs coupées du genre Ilex et spécifiquement de l'espèce verticillata: également appelés Houx verticillés. Ces fleurs sont coupées sur des plantes cultivées et peuvent être fraîches ou séchées. Ces fleurs peuvent comprendre du feuillage issu de la même plante, notamment une tige et/ou des feuilles.</t>
  </si>
  <si>
    <t>Iris – Cut Flowers</t>
  </si>
  <si>
    <t>Iris / Lis / Gele Lis / Zwaardlelie – Snijbloem</t>
  </si>
  <si>
    <t>Includes products that may be described/observed as Cut flowers within the genus Iris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</si>
  <si>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Iris, die niet gedefinieerd is als een specifieke soort. Deze bloemen worden gesneden uit groeiende planten, en kunnen vers of gedroogd zijn. Deze bloemen kunnen wat loof van dezelfde plant bevatten zoals een steel en/of bladeren.</t>
  </si>
  <si>
    <t>Iris – Snijbloem</t>
  </si>
  <si>
    <t>Iris – Fleurs Coupées</t>
  </si>
  <si>
    <t>Comprend tous les produits qui peuvent être décrits/observés comme des fleurs coupées du genre Iris et non définies comme d'une espèce particulière. Ces fleurs sont coupées sur des plantes cultivées et peuvent être fraîches ou séchées. Ces fleurs peuvent comprendre du feuillage issu de la même plante, notamment une tige et/ou des feuilles.</t>
  </si>
  <si>
    <t>Lilium Longiflorum – Cut Flowers</t>
  </si>
  <si>
    <t>Trompetlelie (Lilium) – Snijbloem</t>
  </si>
  <si>
    <t>Includes products that may be described/observed as Cut flowers within the genus Lilium specifically of the species longiflorum: also known as Easter lily or november lily or trumpet lily. These flowers are cut from growing plants and may be fresh or dried. These flowers may include some foliage from the same plant such as a stem and/or leaves.</t>
  </si>
  <si>
    <t>Bevat producten die kunnen worden beschreven/waargenomen als snijbloem binnen het geslacht Lilium van de soort Longiflorum. Deze bloemen worden gesneden uit groeiende planten, en kunnen vers of gedroogd zijn. Deze bloemen kunnen wat loof van dezelfde plant bevatten zoals een steel en/of bladeren.</t>
  </si>
  <si>
    <t>Lilium – Cut Flowers</t>
  </si>
  <si>
    <t>Lilium – Snijbloem</t>
  </si>
  <si>
    <t>Lys de Pâques – Fleurs Coupées</t>
  </si>
  <si>
    <t>Lys – Fleurs Coupées</t>
  </si>
  <si>
    <t>Comprend tous les produits qui peuvent être décrits/observés comme des fleurs coupées du genre Lilium et spécifiquement de l'espèce longiflorum: également appelés Lis de Pâques. Ces fleurs sont coupées sur des plantes cultivées et peuvent être fraîches ou séchées. Ces fleurs peuvent comprendre du feuillage issu de la même plante, notamment une tige et/ou des feuilles.</t>
  </si>
  <si>
    <t>Lilium Other – Cut Flowers</t>
  </si>
  <si>
    <t>Overig Lelie (Lilium) – Snijbloem</t>
  </si>
  <si>
    <t>Includes products that may be described/observed as Cut flowers within the genus Lilium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</si>
  <si>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Lilium, die niet gedefinieerd is als een specifieke soort, maar niet van de soort Longiflorum. Deze bloemen worden gesneden uit groeiende planten, en kunnen vers of gedroogd zijn. Deze bloemen kunnen wat loof van dezelfde plant bevatten zoals een steel en/of bladeren.</t>
  </si>
  <si>
    <t>Lys Autres – Fleurs Coupées</t>
  </si>
  <si>
    <t>Comprend tous les produits qui peuvent être décrits/observés comme des fleurs coupées du genre Lilium et non définies comme d'une espèce particulière: également appelés Lis. Ces fleurs sont coupées sur des plantes cultivées et peuvent être fraîches ou séchées. Ces fleurs peuvent comprendre du feuillage issu de la même plante, notamment une tige et/ou des feuilles.</t>
  </si>
  <si>
    <t>Limonium Other – Cut Flowers</t>
  </si>
  <si>
    <t>Overig Lamsoor / Statice / Zeelavendel (Limonium) – Snijbloem</t>
  </si>
  <si>
    <t>Includes products that may be described/observed as Cut flowers within the genus Limonium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</si>
  <si>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Limonium, die niet gedefinieerd is als een specifieke soort, maar niet van de soort Sinuatum. Deze bloemen worden gesneden uit groeiende planten, en kunnen vers of gedroogd zijn. Deze bloemen kunnen wat loof van dezelfde plant bevatten zoals een steel en/of bladeren.</t>
  </si>
  <si>
    <t>Limonium – Cut Flowers</t>
  </si>
  <si>
    <t>Limonium – Snijbloem</t>
  </si>
  <si>
    <t>Limoniums Autres – Fleurs Coupées</t>
  </si>
  <si>
    <t>Comprend tous les produits qui peuvent être décrits/observés comme des fleurs coupées du genre Limonium et non définies comme d'une espèce particulière. Ces fleurs sont coupées sur des plantes cultivées et peuvent être fraîches ou séchées. Ces fleurs peuvent comprendre du feuillage issu de la même plante, notamment une tige et/ou des feuilles.</t>
  </si>
  <si>
    <t>Limonium Sinuatum – Cut Flowers</t>
  </si>
  <si>
    <t>Kamstatice (Limonium) – Snijbloem</t>
  </si>
  <si>
    <t>Includes products that may be described/observed as Cut flowers within the genus Limonium specifically of the species sinuatum: also known as statice. These flowers are cut from growing plants and may be fresh or dried. These flowers may include some foliage from the same plant such as a stem and/or leaves.</t>
  </si>
  <si>
    <t>Bevat producten die kunnen worden beschreven/waargenomen als snijbloem binnen het geslacht Limonium (lamsoor, statice, zeelavendel) van de soort Sinuatum. Deze bloemen worden gesneden uit groeiende planten, en kunnen vers of gedroogd zijn. Deze bloemen kunnen wat loof van dezelfde plant bevatten zoals een steel en/of bladeren.</t>
  </si>
  <si>
    <t>Limoniums Sinuatum – Fleurs Coupées</t>
  </si>
  <si>
    <t>Comprend tous les produits qui peuvent être décrits/observés comme des fleurs coupées du genre Limonium et spécifiquement de l'espèce sinuatum: également appelés Statices sinuatas ou Saladelles sinuées. Ces fleurs sont coupées sur des plantes cultivées et peuvent être fraîches ou séchées. Ces fleurs peuvent comprendre du feuillage issu de la même plante, notamment une tige et/ou des feuilles.</t>
  </si>
  <si>
    <t>Matthiola Incana – Cut Flowers</t>
  </si>
  <si>
    <t>Violier (Matthiola) – Snijbloem</t>
  </si>
  <si>
    <t>Includes products that may be described/observed as Cut flowers within the genus Matthiola specifically of the species incana: also known as garden stock. These flowers are cut from growing plants and may be fresh or dried. These flowers may include some foliage from the same plant such as a stem and/or leaves.</t>
  </si>
  <si>
    <t>Bevat producten die kunnen worden beschreven/waargenomen als snijbloem binnen het geslacht Matthiola van de soort Incana. Deze bloemen worden gesneden uit groeiende planten, en kunnen vers of gedroogd zijn. Deze bloemen kunnen wat loof van dezelfde plant bevatten zoals een steel en/of bladeren.</t>
  </si>
  <si>
    <t>Matthiola – Cut Flowers</t>
  </si>
  <si>
    <t>Matthiola – Snijbloem</t>
  </si>
  <si>
    <t>Giroflées – Fleurs Coupées</t>
  </si>
  <si>
    <t>Comprend tous les produits qui peuvent être décrits/observés comme des fleurs coupées du genre Matthiola et spécifiquement de l'espèce incana: également appelés Giroflées d'été ou quarantaines. Ces fleurs sont coupées sur des plantes cultivées et peuvent être fraîches ou séchées. Ces fleurs peuvent comprendre du feuillage issu de la même plante, notamment une tige et/ou des feuilles.</t>
  </si>
  <si>
    <t>Narcissus – Cut Flowers</t>
  </si>
  <si>
    <t>Narcis – Snijbloem</t>
  </si>
  <si>
    <t>Includes products that may be described/observed as Cut flowers within the genus Narcissus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</si>
  <si>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Narcissus, die niet gedefinieerd is als een specifieke soort. Deze bloemen worden gesneden uit groeiende planten, en kunnen vers of gedroogd zijn. Deze bloemen kunnen wat loof van dezelfde plant bevatten zoals een steel en/of bladeren.</t>
  </si>
  <si>
    <t>Narcissus – Snijbloem</t>
  </si>
  <si>
    <t>Narcisses – Fleurs Coupées</t>
  </si>
  <si>
    <t>Comprend tous les produits qui peuvent être décrits/observés comme des fleurs coupées du genre Narcissus et non définies comme d'une espèce particulière: également appelés Jonquilles véritables. Ces fleurs sont coupées sur des plantes cultivées et peuvent être fraîches ou séchées. Ces fleurs peuvent comprendre du feuillage issu de la même plante, notamment une tige et/ou des feuilles.</t>
  </si>
  <si>
    <t>Ornithogalum Saundersiae – Cut Flowers</t>
  </si>
  <si>
    <t>Vogelmelk (Ornithogalum) – Snijbloem</t>
  </si>
  <si>
    <t>Includes products that may be described/observed as Cut flowers within the genus Ornithogalum specifically of the species saundersiae: also known as giant chincherinchee or reuse tjienkerientjee. These flowers are cut from growing plants and may be fresh or dried. These flowers may include some foliage from the same plant such as a stem and/or leaves.</t>
  </si>
  <si>
    <t>Bevat producten die kunnen worden beschreven/waargenomen als snijbloem binnen het geslacht Ornithogalum van de soort Saundersiae. Deze bloemen worden gesneden uit groeiende planten, en kunnen vers of gedroogd zijn. Deze bloemen kunnen wat loof van dezelfde plant bevatten zoals een steel en/of bladeren.</t>
  </si>
  <si>
    <t>Ornithogalum – Cut Flowers</t>
  </si>
  <si>
    <t>Ornithogalum – Snijbloem</t>
  </si>
  <si>
    <t>Ornithogales Saundersiae – Fleurs Coupées</t>
  </si>
  <si>
    <t>Ornithogales – Fleurs Coupées</t>
  </si>
  <si>
    <t>Comprend tous les produits qui peuvent être décrits/observés comme des fleurs coupées du genre Ornithogalum et spécifiquement de l'espèce saundersiae. Ces fleurs sont coupées sur des plantes cultivées et peuvent être fraîches ou séchées. Ces fleurs peuvent comprendre du feuillage issu de la même plante, notamment une tige et/ou des feuilles.</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</si>
  <si>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</si>
  <si>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</si>
  <si>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</si>
  <si>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</si>
  <si>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Fleurs Coupées Autres</t>
  </si>
  <si>
    <t>Comprend des produits qui peuvent être décrits/observés comme des fleurs coupées non classées au sein d'une espèce et d'un genre particuliers. Ces fleurs sont coupées sur des plantes cultivées et peuvent être fraîches ou séchées. Ces fleurs peuvent comprendre du feuillage issu de la même plante, notamment une tige et/ou des feuilles.</t>
  </si>
  <si>
    <t>Paeonia – Cut Flowers</t>
  </si>
  <si>
    <t>Pioen / Pioenroos (Paeonia) – Snijbloem</t>
  </si>
  <si>
    <t>Includes products that may be described/observed as Cut flowers within the genus Paeonia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</si>
  <si>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Paeonia, die niet gedefinieerd is als een specifieke soort. Deze bloemen worden gesneden uit groeiende planten, en kunnen vers of gedroogd zijn. Deze bloemen kunnen wat loof van dezelfde plant bevatten zoals een steel en/of bladeren.</t>
  </si>
  <si>
    <t>Paeonia – Snijbloem</t>
  </si>
  <si>
    <t>Pivoines – Fleurs Coupées</t>
  </si>
  <si>
    <t>Comprend tous les produits qui peuvent être décrits/observés comme des fleurs coupées du genre Paeonia et non définies comme d'une espèce particulière. Ces fleurs sont coupées sur des plantes cultivées et peuvent être fraîches ou séchées. Ces fleurs peuvent comprendre du feuillage issu de la même plante, notamment une tige et/ou des feuilles.</t>
  </si>
  <si>
    <t>Phalaenopsis – Cut Flowers</t>
  </si>
  <si>
    <t>Vlinderorchidee / Orchidee (Phalaenopsis) – Snijbloem</t>
  </si>
  <si>
    <t>Includes products that may be described/observed as Cut flowers within the genus Phalaenopsis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</si>
  <si>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Phalaenopsis, die niet gedefinieerd is als een specifieke soort. Deze bloemen worden gesneden uit groeiende planten, en kunnen vers of gedroogd zijn. Deze bloemen kunnen wat loof van dezelfde plant bevatten zoals een steel en/of bladeren.</t>
  </si>
  <si>
    <t>Phalaenopsis – Snijbloem</t>
  </si>
  <si>
    <t>Orchidées papillon – Fleurs Coupées</t>
  </si>
  <si>
    <t>Comprend tous les produits qui peuvent être décrits/observés comme des fleurs coupées du genre Phalaenopsis et non définies comme d'une espèce particulière. Ces fleurs sont coupées sur des plantes cultivées et peuvent être fraîches ou séchées. Ces fleurs peuvent comprendre du feuillage issu de la même plante, notamment une tige et/ou des feuilles.</t>
  </si>
  <si>
    <t>Phlox – Cut Flowers</t>
  </si>
  <si>
    <t>Vlambloem / Phlox – Snijbloem</t>
  </si>
  <si>
    <t>Includes products that may be described/observed as Cut flowers within the genus Phlox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</si>
  <si>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Phlox, die niet gedefinieerd is als een specifieke soort. Deze bloemen worden gesneden uit groeiende planten, en kunnen vers of gedroogd zijn. Deze bloemen kunnen wat loof van dezelfde plant bevatten zoals een steel en/of bladeren.</t>
  </si>
  <si>
    <t>Phlox – Snijbloem</t>
  </si>
  <si>
    <t>Phlox – Fleurs Coupées</t>
  </si>
  <si>
    <t>Comprend tous les produits qui peuvent être décrits/observés comme des fleurs coupées du genre Phlox et non définies comme d'une espèce particulière. Ces fleurs sont coupées sur des plantes cultivées et peuvent être fraîches ou séchées. Ces fleurs peuvent comprendre du feuillage issu de la même plante, notamment une tige et/ou des feuilles.</t>
  </si>
  <si>
    <t>Pittosporum – Cut Flowers</t>
  </si>
  <si>
    <t>Pittosporum – Snijbloem</t>
  </si>
  <si>
    <t>Includes products that may be described/observed as Cut flowers within the genus Pittosporum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</si>
  <si>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Pittosporum, die niet gedefinieerd is als een specifieke soort. Deze bloemen worden gesneden uit groeiende planten, en kunnen vers of gedroogd zijn. Deze bloemen kunnen wat loof van dezelfde plant bevatten zoals een steel en/of bladeren.</t>
  </si>
  <si>
    <t>Pittosporums – Fleurs Coupées</t>
  </si>
  <si>
    <t>Comprend tous les produits qui peuvent être décrits/observés comme des fleurs coupées du genre Pittosporum et non définies comme d'une espèce particulière. Ces fleurs sont coupées sur des plantes cultivées et peuvent être fraîches ou séchées. Ces fleurs peuvent comprendre du feuillage issu de la même plante, notamment une tige et/ou des feuilles.</t>
  </si>
  <si>
    <t>Ranunculus Asiaticus – Cut Flowers</t>
  </si>
  <si>
    <t>Ranonkel – Snijbloem</t>
  </si>
  <si>
    <t>Includes products that may be described/observed as Cut flowers within the genus Ranunculus specifically of the species asiaticus: also known as Persian buttercup. These flowers are cut from growing plants and may be fresh or dried. These flowers may include some foliage from the same plant such as a stem and/or leaves.</t>
  </si>
  <si>
    <t>Bevat producten die kunnen worden beschreven/waargenomen als snijbloem binnen het geslacht Ranunculus (ook boterbloem of speenkruid) van het soort Asiaticus. Deze bloemen worden gesneden uit groeiende planten, en kunnen vers of gedroogd zijn. Deze bloemen kunnen wat loof van dezelfde plant bevatten zoals een steel en/of bladeren.</t>
  </si>
  <si>
    <t>Ranunculus – Cut Flowers</t>
  </si>
  <si>
    <t>Ranunculus – Snijbloem</t>
  </si>
  <si>
    <t>Renoncules Asiaticus – Fleurs Coupées</t>
  </si>
  <si>
    <t>Renoncules – Fleurs Coupées</t>
  </si>
  <si>
    <t>Comprend tous les produits qui peuvent être décrits/observés comme des fleurs coupées du genre Ranunculus et spécifiquement de l'espèce asiaticus: également appelés Renoncules des fleuristes. Ces fleurs sont coupées sur des plantes cultivées et peuvent être fraîches ou séchées. Ces fleurs peuvent comprendre du feuillage issu de la même plante, notamment une tige et/ou des feuilles.</t>
  </si>
  <si>
    <t>Ranunculus Other – Cut Flowers</t>
  </si>
  <si>
    <t>Overig Ranonkel / Boterbloem / Waterranonkel – Snijbloem</t>
  </si>
  <si>
    <t>Includes products that may be described/observed as Cut flowers within the genus Ranunculus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</si>
  <si>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Ranunculus, die niet gedefinieerd is als een specifieke soort, maar niet van de soort Asiaticus. Deze bloemen worden gesneden uit groeiende planten, en kunnen vers of gedroogd zijn. Deze bloemen kunnen wat loof van dezelfde plant bevatten zoals een steel en/of bladeren.</t>
  </si>
  <si>
    <t>Renoncules Autres – Fleurs Coupées</t>
  </si>
  <si>
    <t>Comprend tous les produits qui peuvent être décrits/observés comme des fleurs coupées du genre Ranunculus et non définies comme d'une espèce particulière: également appelés Renoncules ou Boutons d'or. Ces fleurs sont coupées sur des plantes cultivées et peuvent être fraîches ou séchées. Ces fleurs peuvent comprendre du feuillage issu de la même plante, notamment une tige et/ou des feuilles.</t>
  </si>
  <si>
    <t>Rosa – Cut Flowers</t>
  </si>
  <si>
    <t>Roos – Snijbloem</t>
  </si>
  <si>
    <t>Includes products that may be described/observed as Cut flowers within the genus Rosa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</si>
  <si>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Rosa, die niet gedefinieerd is als een specifieke soort. Deze bloemen worden gesneden uit groeiende planten, en kunnen vers of gedroogd zijn. Deze bloemen kunnen wat loof van dezelfde plant bevatten zoals een steel en/of bladeren.</t>
  </si>
  <si>
    <t>Rosa – Snijbloem</t>
  </si>
  <si>
    <t>Roses – Fleurs Coupées</t>
  </si>
  <si>
    <t>Comprend tous les produits qui peuvent être décrits/observés comme des fleurs coupées du genre Rosa et non définies comme d'une espèce particulière. Ces fleurs sont coupées sur des plantes cultivées et peuvent être fraîches ou séchées. Ces fleurs peuvent comprendre du feuillage issu de la même plante, notamment une tige et/ou des feuilles.</t>
  </si>
  <si>
    <t>Solidago – Cut Flowers</t>
  </si>
  <si>
    <t>Guldenroede (Solidago) – Snijbloem</t>
  </si>
  <si>
    <t>Includes products that may be described/observed as Cut flowers within the genus Solidago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</si>
  <si>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Solidago, die niet gedefinieerd is als een specifieke soort. Deze bloemen worden gesneden uit groeiende planten, en kunnen vers of gedroogd zijn. Deze bloemen kunnen wat loof van dezelfde plant bevatten zoals een steel en/of bladeren.</t>
  </si>
  <si>
    <t>Solidago – Snijbloem</t>
  </si>
  <si>
    <t>Solidagos – Fleurs Coupées</t>
  </si>
  <si>
    <t>Comprend tous les produits qui peuvent être décrits/observés comme des fleurs coupées du genre Solidago et non définies comme d'une espèce particulière: également appelés Solidages Ces fleurs sont coupées sur des plantes cultivées et peuvent être fraîches ou séchées. Ces fleurs peuvent comprendre du feuillage issu de la même plante, notamment une tige et/ou des feuilles.</t>
  </si>
  <si>
    <t>Strelitzia Reginae – Cut Flowers</t>
  </si>
  <si>
    <t>Paradijsvogelbloem (Strelitzia) – Snijbloem</t>
  </si>
  <si>
    <t>Includes products that may be described/observed as Cut flowers within the genus Strelitzia specifically of the species reginae: also known as crane flower or bird of paradise or orange strelitzia. These flowers are cut from growing plants and may be fresh or dried. These flowers may include some foliage from the same plant such as a stem and/or leaves.</t>
  </si>
  <si>
    <t>Bevat producten die kunnen worden beschreven/waargenomen als snijbloem binnen het geslacht Strelitzia van de soort Reginae. Deze bloemen worden gesneden uit groeiende planten, en kunnen vers of gedroogd zijn. Deze bloemen kunnen wat loof van dezelfde plant bevatten zoals een steel en/of bladeren.</t>
  </si>
  <si>
    <t>Strelitzia – Cut Flowers</t>
  </si>
  <si>
    <t>Strelitzia – Snijbloem</t>
  </si>
  <si>
    <t>Strelitzias Reginae – Fleurs Coupées</t>
  </si>
  <si>
    <t>Strelitzias – Fleurs Coupées</t>
  </si>
  <si>
    <t>Comprend tous les produits qui peuvent être décrits/observés comme des fleurs coupées du genre Strelitzia et spécifiquement de l'espèce reginae: également appelés Oiseaux de paradis. Ces fleurs sont coupées sur des plantes cultivées et peuvent être fraîches ou séchées. Ces fleurs peuvent comprendre du feuillage issu de la même plante, notamment une tige et/ou des feuilles.</t>
  </si>
  <si>
    <t>Syringa Vulgaris – Cut Flowers</t>
  </si>
  <si>
    <t>Sering (Syringa) – Snijbloem</t>
  </si>
  <si>
    <t>Includes products that may be described/observed as Cut flowers within the genus Syringa specifically of the species vulgaris: also known as common lilac. These flowers are cut from growing plants and may be fresh or dried. These flowers may include some foliage from the same plant such as a stem and/or leaves.</t>
  </si>
  <si>
    <t>Bevat producten die kunnen worden beschreven/waargenomen als snijbloem binnen het geslacht Syringa van de soort Vulgaris. Deze bloemen worden gesneden uit groeiende planten, en kunnen vers of gedroogd zijn. Deze bloemen kunnen wat loof van dezelfde plant bevatten zoals een steel en/of bladeren.</t>
  </si>
  <si>
    <t>Syringa – Cut Flowers</t>
  </si>
  <si>
    <t>Syringa – Snijbloem</t>
  </si>
  <si>
    <t>Lilas – Fleurs Coupées</t>
  </si>
  <si>
    <t>Comprend tous les produits qui peuvent être décrits/observés comme des fleurs coupées du genre Syringa et spécifiquement de l'espèce vulgaris: également appelés Lilas commun ou Lilas français. Ces fleurs sont coupées sur des plantes cultivées et peuvent être fraîches ou séchées. Ces fleurs peuvent comprendre du feuillage issu de la même plante, notamment une tige et/ou des feuilles.</t>
  </si>
  <si>
    <t>Tanacetum Parthenium – Cut Flowers</t>
  </si>
  <si>
    <t>Moederkruid / Wormkruid (Tanacetum) – Snijbloem</t>
  </si>
  <si>
    <t>Includes products that may be described/observed as Cut flowers within the genus Tanacetum specifically of the species parthenium: also known as matricaria or feverfew. These flowers are cut from growing plants and may be fresh or dried. These flowers may include some foliage from the same plant such as a stem and/or leaves.</t>
  </si>
  <si>
    <t>Bevat producten die kunnen worden beschreven/waargenomen als snijbloem binnen het geslacht Tanacetum van de soort Parthenium. Deze bloemen worden gesneden uit groeiende planten, en kunnen vers of gedroogd zijn. Deze bloemen kunnen wat loof van dezelfde plant bevatten zoals een steel en/of bladeren.</t>
  </si>
  <si>
    <t>Tanacetum – Cut Flowers</t>
  </si>
  <si>
    <t>Tanacetum – Snijbloem</t>
  </si>
  <si>
    <t>Camomilles – Fleurs Coupées</t>
  </si>
  <si>
    <t>Comprend tous les produits qui peuvent être décrits/observés comme des fleurs coupées du genre Tanacetum et spécifiquement de l'espèce parthenium: également appelés Grandes Camomilles. Ces fleurs sont coupées sur des plantes cultivées et peuvent être fraîches ou séchées. Ces fleurs peuvent comprendre du feuillage issu de la même plante, notamment une tige et/ou des feuilles.</t>
  </si>
  <si>
    <t>Trachelium Caeruleum – Cut Flowers</t>
  </si>
  <si>
    <t>Halskruid (Trachelium) – Snijbloem</t>
  </si>
  <si>
    <t>Includes products that may be described/observed as Cut flowers within the genus Trachelium specifically of the species caeruleum: also known as blue throatwort. These flowers are cut from growing plants and may be fresh or dried. These flowers may include some foliage from the same plant such as a stem and/or leaves.</t>
  </si>
  <si>
    <t>Bevat producten die kunnen worden beschreven/waargenomen als snijbloem binnen het geslacht Trachelium van de soort Caeruleum . Deze bloemen worden gesneden uit groeiende planten, en kunnen vers of gedroogd zijn. Deze bloemen kunnen wat loof van dezelfde plant bevatten zoals een steel en/of bladeren.</t>
  </si>
  <si>
    <t>Trachelium – Cut Flowers</t>
  </si>
  <si>
    <t>Trachelium – Snijbloem</t>
  </si>
  <si>
    <t>Tracheliums Caeruleum – Fleurs Coupées</t>
  </si>
  <si>
    <t>Tracheliums – Fleurs Coupées</t>
  </si>
  <si>
    <t>Comprend tous les produits qui peuvent être décrits/observés comme des fleurs coupées du genre Trachelium et spécifiquement de l'espèce caeruleum: également appelés Trachélies bleues. Ces fleurs sont coupées sur des plantes cultivées et peuvent être fraîches ou séchées. Ces fleurs peuvent comprendre du feuillage issu de la même plante, notamment une tige et/ou des feuilles.</t>
  </si>
  <si>
    <t>Tulipa – Cut Flowers</t>
  </si>
  <si>
    <t>Tulp – Snijbloem</t>
  </si>
  <si>
    <t>Includes products that may be described/observed as Cut flowers within the genus Tulipa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</si>
  <si>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Tulipa, die niet gedefinieerd is als een specifieke soort. Deze bloemen worden gesneden uit groeiende planten, en kunnen vers of gedroogd zijn. Deze bloemen kunnen wat loof van dezelfde plant bevatten zoals een steel en/of bladeren.</t>
  </si>
  <si>
    <t>Tulipa – Snijbloem</t>
  </si>
  <si>
    <t>Tulipes– Fleurs Coupées</t>
  </si>
  <si>
    <t>Comprend tous les produits qui peuvent être décrits/observés comme des fleurs coupées du genre Tulipa et non définies comme d'une espèce particulière. Ces fleurs sont coupées sur des plantes cultivées et peuvent être fraîches ou séchées. Ces fleurs peuvent comprendre du feuillage issu de la même plante, notamment une tige et/ou des feuilles.</t>
  </si>
  <si>
    <t>Vanda – Cut Flowers</t>
  </si>
  <si>
    <t>Vanda – Snijbloem</t>
  </si>
  <si>
    <t>Includes products that may be described/observed as Cut flowers within the genus Vanda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</si>
  <si>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Vanda, die niet gedefinieerd is als een specifieke soort. Deze bloemen worden gesneden uit groeiende planten, en kunnen vers of gedroogd zijn. Deze bloemen kunnen wat loof van dezelfde plant bevatten zoals een steel en/of bladeren.</t>
  </si>
  <si>
    <t>Vandas – Fleurs Coupées</t>
  </si>
  <si>
    <t>Comprend tous les produits qui peuvent être décrits/observés comme des fleurs coupées du genre Vanda et non définies comme d'une espèce particulière. Ces fleurs sont coupées sur des plantes cultivées et peuvent être fraîches ou séchées. Ces fleurs peuvent comprendre du feuillage issu de la même plante, notamment une tige et/ou des feuilles.</t>
  </si>
  <si>
    <t>Veronica – Cut Flowers</t>
  </si>
  <si>
    <t>Ereprijs / Draadereprijs / Beekpunge (Veronica) – Snijbloem</t>
  </si>
  <si>
    <t>Includes products that may be described/observed as Cut flowers within the genus Veronica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</si>
  <si>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Veronica, die niet gedefinieerd is als een specifieke soort. Deze bloemen worden gesneden uit groeiende planten, en kunnen vers of gedroogd zijn. Deze bloemen kunnen wat loof van dezelfde plant bevatten zoals een steel en/of bladeren.</t>
  </si>
  <si>
    <t>Veronica – Snijbloem</t>
  </si>
  <si>
    <t>Véroniques – Fleurs Coupées</t>
  </si>
  <si>
    <t>Comprend tous les produits qui peuvent être décrits/observés comme des fleurs coupées du genre Veronica et non définies comme d'une espèce particulière. Ces fleurs sont coupées sur des plantes cultivées et peuvent être fraîches ou séchées. Ces fleurs peuvent comprendre du feuillage issu de la même plante, notamment une tige et/ou des feuilles.</t>
  </si>
  <si>
    <t>Viburnum Opulus – Cut Flowers</t>
  </si>
  <si>
    <t>Gelderse Roos (Viburnum) – Snijbloem</t>
  </si>
  <si>
    <t>Includes products that may be described/observed as Cut flowers within the genus Viburnum specifically of the species opulus: also known as guelder rose. These flowers are cut from growing plants and may be fresh or dried. These flowers may include some foliage from the same plant such as a stem and/or leaves.</t>
  </si>
  <si>
    <t>Bevat producten die kunnen worden beschreven/waargenomen als snijbloem binnen het geslacht Viburnum (ook sneeuwbal) van de soort Opulus. Deze bloemen worden gesneden uit groeiende planten, en kunnen vers of gedroogd zijn. Deze bloemen kunnen wat loof van dezelfde plant bevatten zoals een steel en/of bladeren.</t>
  </si>
  <si>
    <t>Viburnum – Cut Flowers</t>
  </si>
  <si>
    <t>Viburnum – Snijbloem</t>
  </si>
  <si>
    <t>Viornes obier – Fleurs Coupées</t>
  </si>
  <si>
    <t>Viornes – Fleurs Coupées</t>
  </si>
  <si>
    <t>Comprend tous les produits qui peuvent être décrits/observés comme des fleurs coupées du genre Viburnum et spécifiquement de l'espèce opulus: également appelés Boule-de-neige ou Roses de Gueldre. Ces fleurs sont coupées sur des plantes cultivées et peuvent être fraîches ou séchées. Ces fleurs peuvent comprendre du feuillage issu de la même plante, notamment une tige et/ou des feuilles.</t>
  </si>
  <si>
    <t>Zantedeschia Aethiopica – Cut Flowers</t>
  </si>
  <si>
    <t>Aronskelk (Zantedeschia) – Snijbloem</t>
  </si>
  <si>
    <t>Includes products that may be described/observed as Cut flowers within the genus Zantedeschia specifically of the species aethiopica: also known as calla lily or arum lily. These flowers are cut from growing plants and may be fresh or dried. These flowers may include some foliage from the same plant such as a stem and/or leaves.</t>
  </si>
  <si>
    <t>Bevat producten die kunnen worden beschreven/waargenomen als snijbloem binnen het geslacht Zantedeschia van de soort Aethiopica. Deze bloemen worden gesneden uit groeiende planten, en kunnen vers of gedroogd zijn. Deze bloemen kunnen wat loof van dezelfde plant bevatten zoals een steel en/of bladeren.</t>
  </si>
  <si>
    <t>Zantedeschia – Cut Flowers</t>
  </si>
  <si>
    <t>Zantedeschia – Snijbloem</t>
  </si>
  <si>
    <t>Arums – Fleurs Coupées</t>
  </si>
  <si>
    <t>Comprend tous les produits qui peuvent être décrits/observés comme des fleurs coupées du genre Zantedeschia et spécifiquement de l'espèce aethiopica: également appelés Callas. Ces fleurs sont coupées sur des plantes cultivées et peuvent être fraîches ou séchées. Ces fleurs peuvent comprendre du feuillage issu de la même plante, notamment une tige et/ou des feuilles.</t>
  </si>
  <si>
    <t>Zantedeschia Other – Cut Flowers</t>
  </si>
  <si>
    <t>Overig Calla (Zantedeschia) – Snijbloem</t>
  </si>
  <si>
    <t>Includes products that may be described/observed as Cut flowers within the genus Zantedeschia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</si>
  <si>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Zantedeschia, die niet gedefinieerd is als een specifieke soort, maar niet van de soort Aethiopica. Deze bloemen worden gesneden uit groeiende planten, en kunnen vers of gedroogd zijn. Deze bloemen kunnen wat loof van dezelfde plant bevatten zoals een steel en/of bladeren.</t>
  </si>
  <si>
    <t>Zantedeschias Autres – Fleurs Coupées</t>
  </si>
  <si>
    <t>Comprend tous les produits qui peuvent être décrits/observés comme des fleurs coupées du genre Zantedeschia et non définies comme d'une espèce particulière. Ces fleurs sont coupées sur des plantes cultivées et peuvent être fraîches ou séchées. Ces fleurs peuvent comprendre du feuillage issu de la même plante, notamment une tige et/ou des feuilles.</t>
  </si>
  <si>
    <t>Agapanthus – Cut Greens</t>
  </si>
  <si>
    <t>Afrikaanse Lelie / Kaapse Lelie / Blauwe Tuberoos (Agapanthus) – Snijgroen</t>
  </si>
  <si>
    <t>Includes all cultivated or noncultivated decorative foliage products that may be described/observed as Cut Greens within the genus Agapanthus not defined as any specific species. These are used as fresh or dried decorative foliage. This would include berries, fruits, stems, and leaves. Often these are used in bouquets.</t>
  </si>
  <si>
    <t>Bevat producten die kunnen worden beschreven/waargenomen als snijgroen binnen het geslacht Agapanthus, die niet gedefinieerd is als een specifieke soort. Deze worden gebruikt als vers of gedroogd decoratief loof. Dit omvat bessen, vruchten, stengels en bladeren. Vaak worden deze gebruikt in boeketten.</t>
  </si>
  <si>
    <t>Excludes cut flowers and combinations from more than one GPC family.</t>
  </si>
  <si>
    <t>Exclusief snijbloemen en exclusief combinaties uit meer dan één GPC familie.</t>
  </si>
  <si>
    <t>Cut Greens</t>
  </si>
  <si>
    <t>Snijgroen</t>
  </si>
  <si>
    <t>Agapanthus – Snijgroen</t>
  </si>
  <si>
    <t>Agapanthes – Feuillages Coupés</t>
  </si>
  <si>
    <t>Feuillages Coupés</t>
  </si>
  <si>
    <t>Comprend tous les produits issus de feuillages décoratifs cultivés ou non qui peuvent être décrits/observés comme des feuillages coupés du genre Agapanthus et non définies comme d'une espèce particulière. Ils sont utilisés comme feuillage décoratif frais ou sec. Ils peuvent comprendre des baies, fruits, tiges et feuilles. Ils sont souvent utilisés dans les bouquets.</t>
  </si>
  <si>
    <t>Anthurium – Cut Greens</t>
  </si>
  <si>
    <t>Anthurium / Flamingoplant – Snijgroen</t>
  </si>
  <si>
    <t>Includes all cultivated or noncultivated decorative foliage products that may be described/observed as Cut Greens within the genus Anthurium not defined as any specific species. These are used as fresh or dried decorative foliage. This would include berries, fruits, stems, and leaves. Often these are used in bouquets.</t>
  </si>
  <si>
    <t>Bevat producten die kunnen worden beschreven/waargenomen als snijgroen binnen het geslacht Anthurium, die niet gedefinieerd is als een specifieke soort. Deze worden gebruikt als vers of gedroogd decoratief loof. Dit omvat bessen, vruchten, stengels en bladeren. Vaak worden deze gebruikt in boeketten.</t>
  </si>
  <si>
    <t>Anthurium – Snijgroen</t>
  </si>
  <si>
    <t>Anthuriums – Feuillages Coupés</t>
  </si>
  <si>
    <t>Comprend tous les produits issus de feuillages décoratifs cultivés ou non qui peuvent être décrits/observés comme des feuillages coupés du genre Anthurium et non définies comme d'une espèce particulière. Ils sont utilisés comme feuillage décoratif frais ou sec. Ils peuvent comprendre des baies, fruits, tiges et feuilles. Ils sont souvent utilisés dans les bouquets.</t>
  </si>
  <si>
    <t>Asparagus Setaceus – Cut Greens</t>
  </si>
  <si>
    <t>Sierasperge (Asparagus Setaceus) – Snijgroen</t>
  </si>
  <si>
    <t>Includes all cultivated or noncultivated decorative foliage products that may be described/observed as Cut Greens within the genus Asparagus specifically of the species setaceus: also known as asparagus fern. These are used as fresh or dried decorative foliage. This would include berries, fruits, stems and leaves. Often these are used in bouquets.</t>
  </si>
  <si>
    <t>Bevat producten die kunnen worden beschreven/waargenomen als snijgroen binnen het geslacht Asparagus van het soort Setaceus. Deze worden gebruikt als vers of gedroogd decoratief loof. Dit omvat bessen, vruchten, stengels en bladeren. Vaak worden deze gebruikt in boeketten.</t>
  </si>
  <si>
    <t>Asparagus – Cut Greens</t>
  </si>
  <si>
    <t>Asparagus – Snijgroen</t>
  </si>
  <si>
    <t>Asparagus Setaceus – Feuillages Coupés</t>
  </si>
  <si>
    <t>Asparagus – Feuillages Coupés</t>
  </si>
  <si>
    <t>Comprend tous les produits issus de feuillages décoratifs cultivés ou non qui peuvent être décrits/observés comme des feuillages coupés du genre Asparagus et spécifiquement de l'espèce setaceus: également appelés Fougères d'asperge. Ils sont utilisés comme feuillage décoratif frais ou sec. Ils peuvent comprendre des baies, fruits, tiges et feuilles. Ils sont souvent utilisés dans les bouquets.</t>
  </si>
  <si>
    <t>Asparagus Umbellatus – Cut Greens</t>
  </si>
  <si>
    <t>Sierasperge (Asparagus Umbellatus) – Snijgroen</t>
  </si>
  <si>
    <t>Includes all cultivated or noncultivated decorative foliage products that may be described/observed as Cut Greens within the genus Asparagus specifically of the species umbellatus: also known as green asparagus. These are used as fresh or dried decorative foliage. This would include berries, fruits, stems and leaves. Often these are used in bouquets.</t>
  </si>
  <si>
    <t>Bevat producten die kunnen worden beschreven/waargenomen als snijgroen binnen het geslacht Asparagus van de soort Umbellatus. Deze worden gebruikt als vers of gedroogd decoratief loof. Dit omvat bessen, vruchten, stengels en bladeren. Vaak worden deze gebruikt in boeketten.</t>
  </si>
  <si>
    <t>Asparagus Umbellatus – Feuillages Coupés</t>
  </si>
  <si>
    <t>Comprend tous les produits issus de feuillages décoratifs cultivés ou non qui peuvent être décrits/observés comme des feuillages coupés du genre Asparagus et spécifiquement de l'espèce umbellatus: également appelés Asperges sauvages. Ils sont utilisés comme feuillage décoratif frais ou sec. Ils peuvent comprendre des baies, fruits, tiges et feuilles. Ils sont souvent utilisés dans les bouquets.</t>
  </si>
  <si>
    <t>Aspidistra Elatior – Cut Greens</t>
  </si>
  <si>
    <t>Kwartjesplant (Aspidistra) – Snijgroen</t>
  </si>
  <si>
    <t>Includes all cultivated or noncultivated decorative foliage products that may be described/observed as Cut Greens within the genus Aspidistra specifically of the species elatior: also known as cast-iron plant. These are used as fresh or dried decorative foliage. This would include berries, fruits, stems and leaves. Often these are used in bouquets.</t>
  </si>
  <si>
    <t>Bevat producten die kunnen worden beschreven/waargenomen als snijgroen binnen het geslacht Aspidistra van het soort Elatior. Deze worden gebruikt als vers of gedroogd decoratief loof. Dit omvat bessen, vruchten, stengels en bladeren. Vaak worden deze gebruikt in boeketten.</t>
  </si>
  <si>
    <t>Aspidistra – Cut Greens</t>
  </si>
  <si>
    <t>Aspidistra – Snijgroen</t>
  </si>
  <si>
    <t>Aspidistras Elatior – Feuillages Coupés</t>
  </si>
  <si>
    <t>Aspidistras – Feuillages Coupés</t>
  </si>
  <si>
    <t>Comprend tous les produits issus de feuillages décoratifs cultivés ou non qui peuvent être décrits/observés comme des feuillages coupés du genre Aspidistra et spécifiquement de l'espèce elatior: également appelés Aspidistres élevées ou Belle-mère. Ils sont utilisés comme feuillage décoratif frais ou sec. Ils peuvent comprendre des baies, fruits, tiges et feuilles. Ils sont souvent utilisés dans les bouquets.</t>
  </si>
  <si>
    <t>Astilbe Other – Cut Greens</t>
  </si>
  <si>
    <t>Overige Astilbe / Spirea / Pluimspirea – Snijgroen</t>
  </si>
  <si>
    <t>Includes all cultivated or noncultivated decorative foliage products that may be described/observed as Cut Greens within the genus Astilbe not defined as any specific species. These are used as fresh or dried decorative foliage. This would include berries, fruits, stems and leaves. Often these are used in bouquets.</t>
  </si>
  <si>
    <t>Bevat producten die kunnen worden beschreven/waargenomen als snijgroen binnen het geslacht Astilbe, die niet gedefinieerd is als een specifieke soort. Deze worden gebruikt als vers of gedroogd decoratief loof. Dit omvat bessen, vruchten, stengels en bladeren. Vaak worden deze gebruikt in boeketten.</t>
  </si>
  <si>
    <t>Astilbe – Cut Greens</t>
  </si>
  <si>
    <t>Astilbe – Snijgroen</t>
  </si>
  <si>
    <t>Astilbes Autres – Feuillages Coupés</t>
  </si>
  <si>
    <t>Astilbes – Feuillages Coupés</t>
  </si>
  <si>
    <t>Comprend tous les produits issus de feuillages décoratifs cultivés ou non qui peuvent être décrits/observés comme des feuillages coupés du genre Astilbe et non définies comme d'une espèce particulière. Ils sont utilisés comme feuillage décoratif frais ou sec. Ils peuvent comprendre des baies, fruits, tiges et feuilles. Ils sont souvent utilisés dans les bouquets.</t>
  </si>
  <si>
    <t>Brassica Oleracea – Cut Greens</t>
  </si>
  <si>
    <t>Kool / Sierkool (Brassica) – Snijgroen</t>
  </si>
  <si>
    <t>Includes all cultivated or noncultivated decorative foliage products that may be described/observed as Cut Greens within the genus Brassica specifically of the species oleracea: also known as cabbage. These are used as fresh or dried decorative foliage. This would include berries, fruits, stems and leaves. Often these are used in bouquets.</t>
  </si>
  <si>
    <t>Bevat producten die kunnen worden beschreven/waargenomen als snijgroen binnen het geslacht Brassica van het soort Oleracea. Deze worden gebruikt als vers of gedroogd decoratief loof. Dit omvat bessen, vruchten, stengels en bladeren. Vaak worden deze gebruikt in boeketten.</t>
  </si>
  <si>
    <t>Brassica – Cut Greens</t>
  </si>
  <si>
    <t>Brassica – Snijgroen</t>
  </si>
  <si>
    <t>Brassicas Oleracea – Feuillages Coupés</t>
  </si>
  <si>
    <t>Brassicas – Feuillages Coupés</t>
  </si>
  <si>
    <t>Comprend tous les produits issus de feuillages décoratifs cultivés ou non qui peuvent être décrits/observés comme des feuillages coupés du genre Brassica et spécifiquement de l'espèce oleracea: également appelés Choux. Ils sont utilisés comme feuillage décoratif frais ou sec. Ils peuvent comprendre des baies, fruits, tiges et feuilles. Ils sont souvent utilisés dans les bouquets.</t>
  </si>
  <si>
    <t>Carthamus Tinctorius – Cut Greens</t>
  </si>
  <si>
    <t>Saffloer (Carthamus) – Snijgroen</t>
  </si>
  <si>
    <t>Includes all cultivated or noncultivated decorative foliage products that may be described/observed as Cut Greens within the genus Carthamus specifically of the species tinctorius: also known as safflower or Dyers' saffron or false saffron. These are used as fresh or dried decorative foliage. This would include berries, fruits, stems and leaves. Often these are used in bouquets.</t>
  </si>
  <si>
    <t>Bevat producten die kunnen worden beschreven/waargenomen als snijgroen binnen het geslacht Carthamus van het soort Tinctorius. Deze worden gebruikt als vers of gedroogd decoratief loof. Dit omvat bessen, vruchten, stengels en bladeren. Vaak worden deze gebruikt in boeketten.</t>
  </si>
  <si>
    <t>Carthamus – Cut Greens</t>
  </si>
  <si>
    <t>Carthamus – Snijgroen</t>
  </si>
  <si>
    <t>Carthames des teinturiers – Feuillages Coupés</t>
  </si>
  <si>
    <t>Carthames – Feuillages Coupés</t>
  </si>
  <si>
    <t>Comprend tous les produits issus de feuillages décoratifs cultivés ou non qui peuvent être décrits/observés comme des feuillages coupés du genre Carthamus et spécifiquement de l'espèce tinctorius: également appelés Safrans des teinturiers. Ils sont utilisés comme feuillage décoratif frais ou sec. Ils peuvent comprendre des baies, fruits, tiges et feuilles. Ils sont souvent utilisés dans les bouquets.</t>
  </si>
  <si>
    <t>Corylus Avellana – Cut Greens</t>
  </si>
  <si>
    <t>Gewone Hazelaar / Hazelnoot (Corylus) – Snijgroen</t>
  </si>
  <si>
    <t>Includes all cultivated or noncultivated decorative foliage products that may be described/observed as Cut Greens within the genus Corylus specifically of the species avellana: also known as cobnut or european hazel. These are used as fresh or dried decorative foliage. This would include berries, fruits, stems and leaves. Often these are used in bouquets.</t>
  </si>
  <si>
    <t>Bevat producten die kunnen worden beschreven/waargenomen als snijgroen binnen het geslacht Corylus van het soort Avellana. Deze worden gebruikt als vers of gedroogd decoratief loof. Dit omvat bessen, vruchten, stengels en bladeren. Vaak worden deze gebruikt in boeketten.</t>
  </si>
  <si>
    <t>Corylus – Cut Greens</t>
  </si>
  <si>
    <t>Corylus – Snijgroen</t>
  </si>
  <si>
    <t>Corylus Avellana – Feuillages Coupés</t>
  </si>
  <si>
    <t>Corylus – Feuillages Coupés</t>
  </si>
  <si>
    <t>Comprend tous les produits issus de feuillages décoratifs cultivés ou non qui peuvent être décrits/observés comme des feuillages coupés du genre Corylus et spécifiquement de l'espèce avellana: également appelés Noisetiers ou Coudriers. Ils sont utilisés comme feuillage décoratif frais ou sec. Ils peuvent comprendre des baies, fruits, tiges et feuilles. Ils sont souvent utilisés dans les bouquets.</t>
  </si>
  <si>
    <t>Crocosmia – Cut Greens</t>
  </si>
  <si>
    <t>Montbretia (Crocosmia) – Snijgroen</t>
  </si>
  <si>
    <t>Includes all cultivated or noncultivated decorative foliage products that may be described/observed as Cut Greens within the genus Crocosmia not defined as any specific species. These are used as fresh or dried decorative foliage. This would include berries, fruits, stems and leaves. Often these are used in bouquets.</t>
  </si>
  <si>
    <t>Bevat producten die kunnen worden beschreven/waargenomen als snijgroen binnen het geslacht Crocosmia, die niet gedefinieerd is als een specifieke soort. Deze worden gebruikt als vers of gedroogd decoratief loof. Dit omvat bessen, vruchten, stengels en bladeren. Vaak worden deze gebruikt in boeketten.</t>
  </si>
  <si>
    <t>Crocosmia – Snijgroen</t>
  </si>
  <si>
    <t>Crocosmias – Feuillages Coupés</t>
  </si>
  <si>
    <t>Comprend tous les produits issus de feuillages décoratifs cultivés ou non qui peuvent être décrits/observés comme des feuillages coupés du genre Crocosmia et non définies comme d'une espèce particulière. Ils sont utilisés comme feuillage décoratif frais ou sec. Ils peuvent comprendre des baies, fruits, tiges et feuilles. Ils sont souvent utilisés dans les bouquets.</t>
  </si>
  <si>
    <t>Cucumis – Cut Greens</t>
  </si>
  <si>
    <t>Komkommer (Cucumis) – Snijgroen</t>
  </si>
  <si>
    <t>Includes all cultivated or noncultivated decorative foliage products that may be described/observed as Cut Greens within the genus Cucumis not defined as any specific species. These are used as fresh or dried decorative foliage. This would include berries, fruits, stems and leaves. Often these are used in bouquets.</t>
  </si>
  <si>
    <t>Bevat producten die kunnen worden beschreven/waargenomen als snijgroen binnen het geslacht Cucumis, die niet gedefinieerd is als een specifieke soort. Deze worden gebruikt als vers of gedroogd decoratief loof. Dit omvat bessen, vruchten, stengels en bladeren. Vaak worden deze gebruikt in boeketten.</t>
  </si>
  <si>
    <t>Cucumis – Snijgroen</t>
  </si>
  <si>
    <t>Cucumis – Feuillages Coupés</t>
  </si>
  <si>
    <t>Comprend tous les produits issus de feuillages décoratifs cultivés ou non qui peuvent être décrits/observés comme des feuillages coupés du genre Cucumis et non définies comme d'une espèce particulière. Ils sont utilisés comme feuillage décoratif frais ou sec. Ils peuvent comprendre des baies, fruits, tiges et feuilles. Ils sont souvent utilisés dans les bouquets.</t>
  </si>
  <si>
    <t>Cucurbita Maxima – Cut Greens</t>
  </si>
  <si>
    <t>Zomerpompoen (Cucurbita Maxima) – Snijgroen</t>
  </si>
  <si>
    <t>Includes all cultivated or noncultivated decorative foliage products that may be described/observed as Cut Greens within the genus Cucurbita specifically of the species maxima: also known as squash or winter (large) pumpkin or mammoth pumpkin. These are used as fresh or dried decorative foliage. This would include berries, fruits, stems and leaves. Often these are used in bouquets.</t>
  </si>
  <si>
    <t>Bevat producten die kunnen worden beschreven/waargenomen als snijgroen binnen het geslacht Cucurbita van het soort Maxima. Deze worden gebruikt als vers of gedroogd decoratief loof. Dit omvat bessen, vruchten, stengels en bladeren. Vaak worden deze gebruikt in boeketten.</t>
  </si>
  <si>
    <t>Cucurbita – Cut Greens</t>
  </si>
  <si>
    <t>Cucurbita – Snijgroen</t>
  </si>
  <si>
    <t>Cucurbitas Maxima – Feuillages Coupés</t>
  </si>
  <si>
    <t>Cucurbitas – Feuillages Coupés</t>
  </si>
  <si>
    <t>Comprend tous les produits issus de feuillages décoratifs cultivés ou non qui peuvent être décrits/observés comme des feuillages coupés du genre Cucurbita et spécifiquement de l'espèce maxima: également appelés Potirons, Potimarrons, Giraumons et Kabochas. Ils sont utilisés comme feuillage décoratif frais ou sec. Ils peuvent comprendre des baies, fruits, tiges et feuilles. Ils sont souvent utilisés dans les bouquets.</t>
  </si>
  <si>
    <t>Cucurbita Other – Cut Greens</t>
  </si>
  <si>
    <t>Overige Pompoen / Kalebas (Cucurbita) – Snijgroen</t>
  </si>
  <si>
    <t>Includes all cultivated or noncultivated decorative foliage products that may be described/observed as Cut Greens within the genus Cucurbita not defined as any specific species. These are used as fresh or dried decorative foliage. This would include berries, fruits, stems and leaves. Often these are used in bouquets.</t>
  </si>
  <si>
    <t>Bevat producten die kunnen worden beschreven/waargenomen als snijgroen binnen het geslacht Cucurbita, die niet gedefinieerd is als een specifieke soort, maar niet van de soort Maxima of Pepo. Deze worden gebruikt als vers of gedroogd decoratief loof. Dit omvat bessen, vruchten, stengels en bladeren. Vaak worden deze gebruikt in boeketten.</t>
  </si>
  <si>
    <t>Cucurbitas Autres – Feuillages Coupés</t>
  </si>
  <si>
    <t>Comprend tous les produits issus de feuillages décoratifs cultivés ou non qui peuvent être décrits/observés comme des feuillages coupés du genre Cucurbita et non définies comme d'une espèce particulière. Ils sont utilisés comme feuillage décoratif frais ou sec. Ils peuvent comprendre des baies, fruits, tiges et feuilles. Ils sont souvent utilisés dans les bouquets.</t>
  </si>
  <si>
    <t>Cucurbita Pepo – Cut Greens</t>
  </si>
  <si>
    <t>Pompoen / Kalebas / Sierkalebas (Cucurbita Pepo) – Snijgroen</t>
  </si>
  <si>
    <t>Includes all cultivated or noncultivated decorative foliage products that may be described/observed as Cut Greens within the genus Cucurbita specifically of the species pepo: also known as pumpkin or vegetable marrow or field pumpkin. These are used as fresh or dried decorative foliage. This would include berries, fruits, stems and leaves. Often these are used in bouquets.</t>
  </si>
  <si>
    <t>Bevat producten die kunnen worden beschreven/waargenomen als snijgroen binnen het geslacht Cucurbita van het soort Pepo. Deze worden gebruikt als vers of gedroogd decoratief loof. Dit omvat bessen, vruchten, stengels en bladeren. Vaak worden deze gebruikt in boeketten.</t>
  </si>
  <si>
    <t>Cucurbitas Pepo – Feuillages Coupés</t>
  </si>
  <si>
    <t>Comprend tous les produits issus de feuillages décoratifs cultivés ou non qui peuvent être décrits/observés comme des feuillages coupés du genre Cucurbita et spécifiquement de l'espèce pepo: également appelés Courges, Courgettes, Pâtissons ou Citrouilles. Ils sont utilisés comme feuillage décoratif frais ou sec. Ils peuvent comprendre des baies, fruits, tiges et feuilles. Ils sont souvent utilisés dans les bouquets.</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</si>
  <si>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</si>
  <si>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</si>
  <si>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</si>
  <si>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</si>
  <si>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</si>
  <si>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</si>
  <si>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</si>
  <si>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Assortiments de Feuillages Coupés</t>
  </si>
  <si>
    <t>Comprend tous les produits issus de feuillages décoratifs cultivés ou non qui peuvent être décrits/observés comme étant au moins deux feuillages coupés différents, vendus ensemble et relevant dans le schéma de classes différentes, c'est-à-dire au moins deux produits contenus dans le même emballage et qui relèvent de plusieurs classes de la famille des Feuillages coupés. Les articles distribués gratuitement à l'occasion d'un achat devraient être exclus du processus de prise de décision concernant la classification.</t>
  </si>
  <si>
    <t>Dracaena Sanderiana – Cut Greens</t>
  </si>
  <si>
    <t>Geluksbamboe (Dracaena) – Snijgroen</t>
  </si>
  <si>
    <t>Includes all cultivated or noncultivated decorative foliage products that may be described/observed as Cut Greens within the genus Dracaena specifically of the species sanderiana: also known as lucky bamboo, ribbon dracaena plant, Belgian evergreen, Chinese water bamboo, friendship bamboo. These are used as fresh or dried decorative foliage. This would include berries, fruits, stems and leaves.  Often these are used in bouquets.</t>
  </si>
  <si>
    <t>Bevat producten die kunnen worden beschreven/waargenomen als snijgroen binnen het geslacht Dracaena van het soort Sanderiana. Deze worden gebruikt als vers of gedroogd decoratief loof. Dit omvat bessen, vruchten, stengels en bladeren. Vaak worden deze gebruikt in boeketten.</t>
  </si>
  <si>
    <t>Dracaena – Cut Greens</t>
  </si>
  <si>
    <t>Dracaena – Snijgroen</t>
  </si>
  <si>
    <t>Dracaenas Sanderiana – Feuillages Coupés</t>
  </si>
  <si>
    <t>Dracaenas – Feuillages Coupés</t>
  </si>
  <si>
    <t>Comprend tous les produits issus de feuillages décoratifs cultivés ou non qui peuvent être décrits/observés comme des feuillages coupés du genre Dracaena et spécifiquement de l'espèce sanderiana: également appelés lucky bamboo ou cannes chinoises. Ils sont utilisés comme feuillage décoratif frais ou sec. Ils peuvent comprendre des baies, fruits, tiges et feuilles. Ils sont souvent utilisés dans les bouquets.</t>
  </si>
  <si>
    <t>Eucalyptus Cinerea – Cut Greens</t>
  </si>
  <si>
    <t>Gomboom (Eucalyptus) – Snijgroen</t>
  </si>
  <si>
    <t>Includes all cultivated or noncultivated decorative foliage products that may be described/observed as Cut Greens within the genus Eucalyptus specifically of the species cinerea: also known as gum tree or silver dollar gum or argyle apple or corkscrew. These are used as fresh or dried decorative foliage. This would include berries, fruits, stems and leaves. Often these are used in bouquets.</t>
  </si>
  <si>
    <t>Bevat producten die kunnen worden beschreven/waargenomen als snijgroen binnen het geslacht Eucalyptus van het soort Cinerea. Deze worden gebruikt als vers of gedroogd decoratief loof. Dit omvat bessen, vruchten, stengels en bladeren. Vaak worden deze gebruikt in boeketten.</t>
  </si>
  <si>
    <t>Eucalyptus – Cut Greens</t>
  </si>
  <si>
    <t>Eucalyptus – Snijgroen</t>
  </si>
  <si>
    <t>Eucalyptus Cinerea – Feuillages Coupés</t>
  </si>
  <si>
    <t>Eucalyptus – Feuillages Coupés</t>
  </si>
  <si>
    <t>Comprend tous les produits issus de feuillages décoratifs cultivés ou non qui peuvent être décrits/observés comme des feuillages coupés du genre Eucalyptus et spécifiquement de l'espèce cinerea: également appelés gommiers. Ils sont utilisés comme feuillage décoratif frais ou sec. Ils peuvent comprendre des baies, fruits, tiges et feuilles. Ils sont souvent utilisés dans les bouquets.</t>
  </si>
  <si>
    <t>Eupatorium Rugosum – Cut Greens</t>
  </si>
  <si>
    <t>Koninginnekruid / Leverkruid (Eupatorium) – Snijgroen</t>
  </si>
  <si>
    <t>Includes all cultivated or noncultivated decorative foliage products that may be described/observed as Cut Greens within the genus Eupatorium specifically of the species rugosum: also known as white snakeroot. These are used as fresh or dried decorative foliage. This would include berries, fruits, stems and leaves. Often these are used in bouquets.</t>
  </si>
  <si>
    <t>Bevat producten die kunnen worden beschreven/waargenomen als snijgroen binnen het geslacht Eupatorium van het soort Rugosum. Deze worden gebruikt als vers of gedroogd decoratief loof. Dit omvat bessen, vruchten, stengels en bladeren. Vaak worden deze gebruikt in boeketten.</t>
  </si>
  <si>
    <t>Eupatorium – Cut Greens</t>
  </si>
  <si>
    <t>Eupatorium – Snijgroen</t>
  </si>
  <si>
    <t>Eupatoriums Rugosum – Feuillages Coupés</t>
  </si>
  <si>
    <t>Eupatoriums – Feuillages Coupés</t>
  </si>
  <si>
    <t>Comprend tous les produits issus de feuillages décoratifs cultivés ou non qui peuvent être décrits/observés comme des feuillages coupés du genre Eupatorium et spécifiquement de l'espèce rugosum: également appelés Ageratina altissima et Eupatoires rugueuses. Ils sont utilisés comme feuillage décoratif frais ou sec. Ils peuvent comprendre des baies, fruits, tiges et feuilles. Ils sont souvent utilisés dans les bouquets.</t>
  </si>
  <si>
    <t>Fatsia Japonica – Cut Greens</t>
  </si>
  <si>
    <t>Vingerplant (Fatsia) – Snijgroen</t>
  </si>
  <si>
    <t>Includes all cultivated or noncultivated decorative foliage products that may be described/observed as Cut Greens within the genus Fatsia specifically of the species japonica: also known as fatsi or Japanese aralia. These are used as fresh or dried decorative foliage. This would include berries, fruits, stems, and leaves. Often these are used in bouquets.</t>
  </si>
  <si>
    <t>Bevat producten die kunnen worden beschreven/waargenomen als snijgroen binnen het geslacht Fatsia van het soort Japonica. Deze worden gebruikt als vers of gedroogd decoratief loof. Dit omvat bessen, vruchten, stengels en bladeren. Vaak worden deze gebruikt in boeketten.</t>
  </si>
  <si>
    <t>Fatsia – Cut Greens</t>
  </si>
  <si>
    <t>Fatsia – Snijgroen</t>
  </si>
  <si>
    <t>Fatsias Japonica – Feuillages Coupés</t>
  </si>
  <si>
    <t>Fatsias – Feuillages Coupés</t>
  </si>
  <si>
    <t>Comprend tous les produits issus de feuillages décoratifs cultivés ou non qui peuvent être décrits/observés comme des feuillages coupés du genre Fatsia et spécifiquement de l'espèce japonica: également appelés Fatsis, Faux-aralias et Aralias japonais. Ils sont utilisés comme feuillage décoratif frais ou sec. Ils peuvent comprendre des baies, fruits, tiges et feuilles. Ils sont souvent utilisés dans les bouquets.</t>
  </si>
  <si>
    <t>Gomphocarpus Fruticosus – Cut Greens</t>
  </si>
  <si>
    <t>Zwanenplant (Gomphocarpus) – Snijgroen</t>
  </si>
  <si>
    <t>Includes all cultivated or noncultivated decorative foliage products that may be described/observed as Cut Greens within the genus Gomphocarpus specifically of the species fruticosus: also known as narrow-leaf cotton-bush. These are used as fresh or dried decorative foliage. This would include berries, fruits, stems and leaves. Often these are used in bouquets.</t>
  </si>
  <si>
    <t>Bevat producten die kunnen worden beschreven/waargenomen als snijgroen binnen het geslacht Gomphocarpus van het soort Fruticosus. Deze worden gebruikt als vers of gedroogd decoratief loof. Dit omvat bessen, vruchten, stengels en bladeren. Vaak worden deze gebruikt in boeketten.</t>
  </si>
  <si>
    <t>Gomphocarpus – Cut Greens</t>
  </si>
  <si>
    <t>Gomphocarpus – Snijgroen</t>
  </si>
  <si>
    <t>Gomphocarpus Fruticosus – Feuillages Coupés</t>
  </si>
  <si>
    <t>Gomphocarpus – Feuillages Coupés</t>
  </si>
  <si>
    <t>Comprend tous les produits issus de feuillages décoratifs cultivés ou non qui peuvent être décrits/observés comme des feuillages coupés du genre Gomphocarpus et spécifiquement de l'espèce fruticosus: également appelés Arghels et Faux-cotonniers. Ils sont utilisés comme feuillage décoratif frais ou sec. Ils peuvent comprendre des baies, fruits, tiges et feuilles. Ils sont souvent utilisés dans les bouquets.</t>
  </si>
  <si>
    <t>Hydrangea Macrophylla – Cut Greens</t>
  </si>
  <si>
    <t>Hortensia (Hydrangea) – Snijgroen</t>
  </si>
  <si>
    <t>Includes all cultivated or noncultivated decorative foliage products that may be described/observed as Cut Greens within the genus Hydrangea specifically of the species macrophylla: also known as french or lacecap or mophead or bigleaf hydrangea or penny mac or hortensia. These are used as fresh or dried decorative foliage. This would include berries, fruits, stems and leaves. Often these are used in bouquets.</t>
  </si>
  <si>
    <t>Bevat producten die kunnen worden beschreven/waargenomen als snijgroen binnen het geslacht Hydranea van het soort Macrophylla. Deze worden gebruikt als vers of gedroogd decoratief loof. Dit omvat bessen, vruchten, stengels en bladeren. Vaak worden deze gebruikt in boeketten.</t>
  </si>
  <si>
    <t>Hydrangea – Cut Greens</t>
  </si>
  <si>
    <t>Hydrangea – Snijgroen</t>
  </si>
  <si>
    <t>Hortensias – Feuillages Coupés</t>
  </si>
  <si>
    <t>Comprend tous les produits issus de feuillages décoratifs cultivés ou non qui peuvent être décrits/observés comme des feuillages coupés du genre Hydrangea et spécifiquement de l'espèce macrophylla. Ils sont utilisés comme feuillage décoratif frais ou sec. Ils peuvent comprendre des baies, fruits, tiges et feuilles. Ils sont souvent utilisés dans les bouquets.</t>
  </si>
  <si>
    <t>Ilex Verticillata – Cut Greens</t>
  </si>
  <si>
    <t>Hulst (Ilex) – Snijgroen</t>
  </si>
  <si>
    <t>Includes all cultivated or noncultivated decorative foliage products that may be described/observed as Cut Greens within the genus Ilex specifically of the species verticillata: also known as common winterberry. These are used as fresh or dried decorative foliage. This would include berries, fruits, stems and leaves. Often these are used in bouquets.</t>
  </si>
  <si>
    <t>Bevat producten die kunnen worden beschreven/waargenomen als snijgroen binnen het geslacht Ilex van het soort Verticillata. Deze worden gebruikt als vers of gedroogd decoratief loof. Dit omvat bessen, vruchten, stengels en bladeren. Vaak worden deze gebruikt in boeketten.</t>
  </si>
  <si>
    <t>Ilex – Cut Greens</t>
  </si>
  <si>
    <t>Ilex – Snijgroen</t>
  </si>
  <si>
    <t>Ilex Verticillata – Feuillages Coupés</t>
  </si>
  <si>
    <t>Ilex – Feuillages Coupés</t>
  </si>
  <si>
    <t>Comprend tous les produits issus de feuillages décoratifs cultivés ou non qui peuvent être décrits/observés comme des feuillages coupés du genre Ilex et spécifiquement de l'espèce verticillata: également appelés Houx verticillés. Ils sont utilisés comme feuillage décoratif frais ou sec. Ils peuvent comprendre des baies, fruits, tiges et feuilles. Ils sont souvent utilisés dans les bouquets.</t>
  </si>
  <si>
    <t>Leucadendron – Cut Greens</t>
  </si>
  <si>
    <t>Leucadendron – Snijgroen</t>
  </si>
  <si>
    <t>Includes all cultivated or noncultivated decorative foliage products that may be described/observed as Cut Greens within the genus Leucadendron not defined as any specific species. These are used as fresh or dried decorative foliage. This would include berries, fruits, stems and leaves. Often these are used in bouquets.</t>
  </si>
  <si>
    <t>Bevat producten die kunnen worden beschreven/waargenomen als snijgroen binnen het geslacht Leucadendron, die niet gedefinieerd is als een specifieke soort. Deze worden gebruikt als vers of gedroogd decoratief loof. Dit omvat bessen, vruchten, stengels en bladeren. Vaak worden deze gebruikt in boeketten.</t>
  </si>
  <si>
    <t>Leucadendrons – Feuillages Coupés</t>
  </si>
  <si>
    <t>Comprend tous les produits issus de feuillages décoratifs cultivés ou non qui peuvent être décrits/observés comme des feuillages coupés du genre Leucadendron et non définies comme d'une espèce particulière. Ils sont utilisés comme feuillage décoratif frais ou sec. Ils peuvent comprendre des baies, fruits, tiges et feuilles. Ils sont souvent utilisés dans les bouquets.</t>
  </si>
  <si>
    <t>Lilium – Cut Greens</t>
  </si>
  <si>
    <t>Lelie (Lilium) – Snijgroen</t>
  </si>
  <si>
    <t>Includes all cultivated or noncultivated decorative foliage products that may be described/observed as Cut Greens within the genus Lilium not defined as any specific species. These are used as fresh or dried decorative foliage. This would include berries, fruits, stems and leaves. Often these are used in bouquets.</t>
  </si>
  <si>
    <t>Bevat producten die kunnen worden beschreven/waargenomen als snijgroen binnen het geslacht Lilium, die niet gedefinieerd is als een specifieke soort. Deze worden gebruikt als vers of gedroogd decoratief loof. Dit omvat bessen, vruchten, stengels en bladeren. Vaak worden deze gebruikt in boeketten.</t>
  </si>
  <si>
    <t>Lilium – Snijgroen</t>
  </si>
  <si>
    <t>Lys – Feuillages Coupés</t>
  </si>
  <si>
    <t>Comprend tous les produits issus de feuillages décoratifs cultivés ou non qui peuvent être décrits/observés comme des feuillages coupés du genre Lilium et non définies comme d'une espèce particulière: également appelés Lis. Ils sont utilisés comme feuillage décoratif frais ou sec. Ils peuvent comprendre des baies, fruits, tiges et feuilles. Ils sont souvent utilisés dans les bouquets.</t>
  </si>
  <si>
    <t>Matthiola Incana – Cut Greens</t>
  </si>
  <si>
    <t>Violier (Matthiola) – Snijgroen</t>
  </si>
  <si>
    <t>Includes all cultivated or noncultivated decorative foliage products that may be described/observed as Cut Greens within the genus Matthiola specifically of the species incana: also known as garden stock. These are used as fresh or dried decorative foliage. This would include berries, fruits, stems and leaves. Often these are used in bouquets.</t>
  </si>
  <si>
    <t>Bevat producten die kunnen worden beschreven/waargenomen als snijgroen binnen het geslacht Matthiola van het soort Incana. Deze worden gebruikt als vers of gedroogd decoratief loof. Dit omvat bessen, vruchten, stengels en bladeren. Vaak worden deze gebruikt in boeketten.</t>
  </si>
  <si>
    <t>Matthiola – Cut Greens</t>
  </si>
  <si>
    <t>Matthiola – Snijgroen</t>
  </si>
  <si>
    <t>Matthiola Incana – Feuillages Coupés</t>
  </si>
  <si>
    <t>Matthiola – Feuillages Coupés</t>
  </si>
  <si>
    <t>Comprend tous les produits issus de feuillages décoratifs cultivés ou non qui peuvent être décrits/observés comme des feuillages coupés du genre Matthiola et spécifiquement de l'espèce incana: également appelés Giroflées d'été ou quarantaines. Ils sont utilisés comme feuillage décoratif frais ou sec. Ils peuvent comprendre des baies, fruits, tiges et feuilles. Ils sont souvent utilisés dans les bouquets.</t>
  </si>
  <si>
    <t>Monstera – Cut Greens</t>
  </si>
  <si>
    <t>Gatenplant (Monstera) – Snijgroen</t>
  </si>
  <si>
    <t>Includes all cultivated or noncultivated decorative foliage products that may be described/observed as Cut Greens within the genus Monstera not defined as any specific species. These are used as fresh or dried decorative foliage except for trees. This would include berries, fruits, stems and leaves. Often these are used in bouquets.</t>
  </si>
  <si>
    <t>Bevat producten die kunnen worden beschreven/waargenomen als snijgroen binnen het geslacht Monstera, die niet gedefinieerd is als een specifieke soort. Deze worden gebruikt als vers of gedroogd decoratief loof. Dit omvat bessen, vruchten, stengels en bladeren. Vaak worden deze gebruikt in boeketten.</t>
  </si>
  <si>
    <t>Monstera – Snijgroen</t>
  </si>
  <si>
    <t>Monsteras – Feuillages Coupés</t>
  </si>
  <si>
    <t>Comprend tous les produits issus de feuillages décoratifs cultivés ou non qui peuvent être décrits/observés comme des feuillages coupés du genre Monstera et non définies comme d'une espèce particulière. Ils sont utilisés comme feuillage décoratif frais ou secs, sauf pour les arbres. Ils peuvent comprendre des baies, fruits, tiges et feuilles. Ils sont souvent utilisés dans les bouquets.</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</si>
  <si>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</si>
  <si>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</si>
  <si>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</si>
  <si>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</si>
  <si>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Feuillages Coupés Autres</t>
  </si>
  <si>
    <t>Comprend tous les produits issus de feuillages décoratifs cultivés ou non qui peuvent être décrits/observés comme des feuillages coupés non définies comme d'une espèce particulière ou dans une brique particulière. Ils sont utilisés comme feuillage décoratif frais ou sec. Ils peuvent comprendre des baies, fruits, tiges et feuilles. Ils sont souvent utilisés dans les bouquets.</t>
  </si>
  <si>
    <t>Panicum – Cut Greens</t>
  </si>
  <si>
    <t>Vingergras / Gierst (Panicum) – Snijgroen</t>
  </si>
  <si>
    <t>Includes all cultivated or noncultivated decorative foliage products that may be described/observed as Cut Greens within the genus Panicum not defined as any specific species. These are used as fresh or dried decorative foliage. This would include berries, fruits, stems and leaves. Often these are used in bouquets.</t>
  </si>
  <si>
    <t>Bevat producten die kunnen worden beschreven/waargenomen als snijgroen binnen het geslacht Panicum, die niet gedefinieerd is als een specifieke soort. Deze worden gebruikt als vers of gedroogd decoratief loof. Dit omvat bessen, vruchten, stengels en bladeren. Vaak worden deze gebruikt in boeketten.</t>
  </si>
  <si>
    <t>Panicum – Snijgroen</t>
  </si>
  <si>
    <t>Panicums – Feuillages Coupés</t>
  </si>
  <si>
    <t>Comprend tous les produits issus de feuillages décoratifs cultivés ou non qui peuvent être décrits/observés comme des feuillages coupés du genre Panicum et non définies comme d'une espèce particulière: également appelés Panics ou Panis. Ils sont utilisés comme feuillage décoratif frais ou sec. Ils peuvent comprendre des baies, fruits, tiges et feuilles. Ils sont souvent utilisés dans les bouquets.</t>
  </si>
  <si>
    <t>Physalis Alkekengi – Cut Greens</t>
  </si>
  <si>
    <t>Lampionplant (Physalis) – Snijgroen</t>
  </si>
  <si>
    <t>Includes all cultivated or noncultivated decorative foliage products that may be described/observed as Cut Greens within the genus Physalis specifically of the species alkekengi: also known as cape gooseberry or Chinese lantern or ground cherry or husk tomato or jamberry. These are used as fresh or dried decorative foliage. This would include berries, fruits, stems and leaves. Often these are used in bouquets.</t>
  </si>
  <si>
    <t>Bevat producten die kunnen worden beschreven/waargenomen als snijgroen binnen het geslacht Physalis van het soort Alkekengi. Deze worden gebruikt als vers of gedroogd decoratief loof. Dit omvat bessen, vruchten, stengels en bladeren. Vaak worden deze gebruikt in boeketten.</t>
  </si>
  <si>
    <t>Physalis – Cut Greens</t>
  </si>
  <si>
    <t>Physalis – Snijgroen</t>
  </si>
  <si>
    <t>Physalis Alkekengi – Feuillages Coupés</t>
  </si>
  <si>
    <t>Physalis – Feuillages Coupés</t>
  </si>
  <si>
    <t>Comprend tous les produits issus de feuillages décoratifs cultivés ou non qui peuvent être décrits/observés comme des feuillages coupés du genre Physalis et spécifiquement de l'espèce alkekengi: également appelés Alkékenge, Coqueret alkékenge ou Lanterne. Ils sont utilisés comme feuillage décoratif frais ou sec. Ils peuvent comprendre des baies, fruits, tiges et feuilles. Ils sont souvent utilisés dans les bouquets.</t>
  </si>
  <si>
    <t>Pittosporum – Cut Greens</t>
  </si>
  <si>
    <t>Pittosporum – Snijgroen</t>
  </si>
  <si>
    <t>Includes all cultivated or noncultivated decorative foliage products that may be described/observed as Cut Greens within the genus Pittosporum not defined as any specific species. These are used as fresh or dried decorative foliage. This would include berries, fruits, stems and leaves. Often these are used in bouquets.</t>
  </si>
  <si>
    <t>Bevat producten die kunnen worden beschreven/waargenomen als snijgroen binnen het geslacht Pittosporum, die niet gedefinieerd is als een specifieke soort. Deze worden gebruikt als vers of gedroogd decoratief loof. Dit omvat bessen, vruchten, stengels en bladeren. Vaak worden deze gebruikt in boeketten.</t>
  </si>
  <si>
    <t>Pittosporums – Feuillages Coupés</t>
  </si>
  <si>
    <t>Comprend tous les produits issus de feuillages décoratifs cultivés ou non qui peuvent être décrits/observés comme des feuillages coupés du genre Pittosporum et non définies comme d'une espèce particulière. Ils sont utilisés comme feuillage décoratif frais ou sec. Ils peuvent comprendre des baies, fruits, tiges et feuilles. Ils sont souvent utilisés dans les bouquets.</t>
  </si>
  <si>
    <t>Quercus Rubra – Cut Greens</t>
  </si>
  <si>
    <t>Amerikaanse Eik (Quercas) – Snijgroen</t>
  </si>
  <si>
    <t>Includes all cultivated or noncultivated decorative foliage products that may be described/observed as Cut Greens within the genus Quercus specifically of the species rubra: also known as red oak. These are used as fresh or dried decorative foliage. This would include berries, fruits, stems and leaves. Often these are used in bouquets.</t>
  </si>
  <si>
    <t>Bevat producten die kunnen worden beschreven/waargenomen als snijgroen binnen het geslacht Quercus van het soort Rubra. Deze worden gebruikt als vers of gedroogd decoratief loof. Dit omvat bessen, vruchten, stengels en bladeren. Vaak worden deze gebruikt in boeketten.</t>
  </si>
  <si>
    <t>Quercus – Cut Greens</t>
  </si>
  <si>
    <t>Quercus – Snijgroen</t>
  </si>
  <si>
    <t>Quercus Rubra – Feuillages Coupés</t>
  </si>
  <si>
    <t>Quercus – Feuillages Coupés</t>
  </si>
  <si>
    <t>Comprend tous les produits issus de feuillages décoratifs cultivés ou non qui peuvent être décrits/observés comme des feuillages coupés du genre Quercus et spécifiquement de l'espèce rubra: également appelés Chênes rouges d'Amérique. Ils sont utilisés comme feuillage décoratif frais ou sec. Ils peuvent comprendre des baies, fruits, tiges et feuilles. Ils sont souvent utilisés dans les bouquets.</t>
  </si>
  <si>
    <t>Rosa Rose/Hip – Cut Greens</t>
  </si>
  <si>
    <t>Roos – Snijgroen</t>
  </si>
  <si>
    <t>Includes all cultivated or noncultivated decorative foliage products that may be described/observed as Cut Greens within the genus Rosa not defined as any specific species. These are used as fresh or dried decorative foliage. This would include berries, fruits, stems and leaves. Often these are used in bouquets.</t>
  </si>
  <si>
    <t>Bevat producten die kunnen worden beschreven/waargenomen als snijgroen binnen het geslacht Rosa, die niet gedefinieerd is als een specifieke soort. Deze worden gebruikt als vers of gedroogd decoratief loof. Dit omvat bessen, vruchten, stengels en bladeren. Vaak worden deze gebruikt in boeketten.</t>
  </si>
  <si>
    <t>Rosa – Cut Greens</t>
  </si>
  <si>
    <t>Rosa – Snijgroen</t>
  </si>
  <si>
    <t>Cynorrhodons – Feuillages Coupés</t>
  </si>
  <si>
    <t>Roses – Feuillages Coupés</t>
  </si>
  <si>
    <t>Comprend tous les produits issus de feuillages décoratifs cultivés ou non qui peuvent être décrits/observés comme des feuillages coupés du genre Rosa et non définies comme d'une espèce particulière. Ils sont utilisés comme feuillage décoratif frais ou sec. Ils peuvent comprendre des baies, fruits, tiges et feuilles. Ils sont souvent utilisés dans les bouquets.</t>
  </si>
  <si>
    <t>Ruscus Hypophyllum – Cut Greens</t>
  </si>
  <si>
    <t>Muisdoorn (Ruscus) – Snijgroen</t>
  </si>
  <si>
    <t>Includes all cultivated or noncultivated decorative foliage products that may be described/observed as Cut Greens within the genus Ruscus specifically of the species hypophyllum: also known as mouse thorn or spineless butcher's broom or horse tongue lily. These are used as fresh or dried decorative foliage. This would include berries, fruits, stems and leaves. Often these are used in bouquets.</t>
  </si>
  <si>
    <t>Bevat producten die kunnen worden beschreven/waargenomen als snijgroen binnen het geslacht Ruscus van het soort Hypophyllum. Deze worden gebruikt als vers of gedroogd decoratief loof. Dit omvat bessen, vruchten, stengels en bladeren. Vaak worden deze gebruikt in boeketten.</t>
  </si>
  <si>
    <t>Ruscus – Cut Greens</t>
  </si>
  <si>
    <t>Ruscus – Snijgroen</t>
  </si>
  <si>
    <t>Ruscus Hypophyllum – Feuillages Coupés</t>
  </si>
  <si>
    <t>Ruscus – Feuillages Coupés</t>
  </si>
  <si>
    <t>Comprend tous les produits issus de feuillages décoratifs cultivés ou non qui peuvent être décrits/observés comme des feuillages coupés du genre Ruscus et spécifiquement de l'espèce hypophyllum: également appelés Herbes aux langues. Ils sont utilisés comme feuillage décoratif frais ou sec. Ils peuvent comprendre des baies, fruits, tiges et feuilles. Ils sont souvent utilisés dans les bouquets.</t>
  </si>
  <si>
    <t>Salix – Cut Greens</t>
  </si>
  <si>
    <t>Wilg (Salix) – Snijgroen</t>
  </si>
  <si>
    <t>Includes all cultivated or noncultivated decorative foliage products that may be described/observed as Cut Greens within the genus Salix not defined as any specific species. These are used as fresh or dried decorative foliage. This would include berries, fruits, stems and leaves. Often these are used in bouquets.</t>
  </si>
  <si>
    <t>Bevat producten die kunnen worden beschreven/waargenomen als snijgroen binnen het geslacht Salix, die niet gedefinieerd is als een specifieke soort. Deze worden gebruikt als vers of gedroogd decoratief loof. Dit omvat bessen, vruchten, stengels en bladeren. Vaak worden deze gebruikt in boeketten.</t>
  </si>
  <si>
    <t>Salix – Snijgroen</t>
  </si>
  <si>
    <t>Saules – Feuillages Coupés</t>
  </si>
  <si>
    <t>Comprend tous les produits issus de feuillages décoratifs cultivés ou non qui peuvent être décrits/observés comme des feuillages coupés du genre Salix et non définies comme d'une espèce particulière. Ils sont utilisés comme feuillage décoratif frais ou sec. Ils peuvent comprendre des baies, fruits, tiges et feuilles. Ils sont souvent utilisés dans les bouquets.</t>
  </si>
  <si>
    <t>Setaria Italica – Cut Greens</t>
  </si>
  <si>
    <t>Trosgierst (Setaria) – Snijgroen</t>
  </si>
  <si>
    <t>Includes all cultivated or noncultivated decorative foliage products that may be described/observed as Cut Greens within the genus Setaria specifically of the species italica: also known as italian millet. These are used as fresh or dried decorative foliage. This would include berries, fruits, stems and leaves. Often these are used in bouquets.</t>
  </si>
  <si>
    <t>Bevat producten die kunnen worden beschreven/waargenomen als snijgroen binnen het geslacht Setaria van het soort Italica. Deze worden gebruikt als vers of gedroogd decoratief loof. Dit omvat bessen, vruchten, stengels en bladeren. Vaak worden deze gebruikt in boeketten.</t>
  </si>
  <si>
    <t>Setaria – Cut Greens</t>
  </si>
  <si>
    <t>Setaria – Snijgroen</t>
  </si>
  <si>
    <t>Setarias Italica – Feuillages Coupés</t>
  </si>
  <si>
    <t>Setarias – Feuillages Coupés</t>
  </si>
  <si>
    <t>Comprend tous les produits issus de feuillages décoratifs cultivés ou non qui peuvent être décrits/observés comme des feuillages coupés du genre Setaria et spécifiquement de l'espèce italica: également appelés Sétaires d'Italie, Millets des oiseaux ou Petits mils. Ils sont utilisés comme feuillage décoratif frais ou sec. Ils peuvent comprendre des baies, fruits, tiges et feuilles. Ils sont souvent utilisés dans les bouquets.</t>
  </si>
  <si>
    <t>Strelitzia Reginae – Cut Greens</t>
  </si>
  <si>
    <t>Paradijsvogelbloem (Strelitzia) – Snijgroen</t>
  </si>
  <si>
    <t>Includes all cultivated or noncultivated decorative foliage products that may be described/observed as Cut Greens within the genus Strelitzia specifically of the species reginae: also known as crane flower or bird of paradise or orange strelitzia. These are used as fresh or dried decorative foliage. This would include berries, fruits, stems and leaves. Often these are used in bouquets.</t>
  </si>
  <si>
    <t>Bevat producten die kunnen worden beschreven/waargenomen als snijgroen binnen het geslacht Strelitzia van het soort Reginae . Deze worden gebruikt als vers of gedroogd decoratief loof. Dit omvat bessen, vruchten, stengels en bladeren. Vaak worden deze gebruikt in boeketten.</t>
  </si>
  <si>
    <t>Strelitzia – Cut Greens</t>
  </si>
  <si>
    <t>Strelitzia – Snijgroen</t>
  </si>
  <si>
    <t>Strelitzias Reginae – Feuillages Coupés</t>
  </si>
  <si>
    <t>Strelitzias – Feuillages Coupés</t>
  </si>
  <si>
    <t>Comprend tous les produits issus de feuillages décoratifs cultivés ou non qui peuvent être décrits/observés comme des feuillages coupés du genre Strelitzia et spécifiquement de l'espèce reginae: également appelés Oiseaux de paradis. Ils sont utilisés comme feuillage décoratif frais ou sec. Ils peuvent comprendre des baies, fruits, tiges et feuilles. Ils sont souvent utilisés dans les bouquets.</t>
  </si>
  <si>
    <t>Symphoricarpos – Cut Greens</t>
  </si>
  <si>
    <t>Sneeuwbes (Symphoricarpos) – Snijgroen</t>
  </si>
  <si>
    <t>Includes all cultivated or noncultivated decorative foliage products that may be described/observed as Cut Greens within the genus Symphoricarpos not defined as any specific species. These are used as fresh or dried decorative foliage. This would include berries, fruits, stems and leaves. Often these are used in bouquets.</t>
  </si>
  <si>
    <t>Bevat producten die kunnen worden beschreven/waargenomen als snijgroen binnen het geslacht Symphoricarpus, die niet gedefinieerd is als een specifieke soort. Deze worden gebruikt als vers of gedroogd decoratief loof. Dit omvat bessen, vruchten, stengels en bladeren. Vaak worden deze gebruikt in boeketten.</t>
  </si>
  <si>
    <t>Symphoricarpos – Snijgroen</t>
  </si>
  <si>
    <t>Symphorines – Feuillages Coupés</t>
  </si>
  <si>
    <t>Comprend tous les produits issus de feuillages décoratifs cultivés ou non qui peuvent être décrits/observés comme des feuillages coupés du genre Symphoricarpos et non définies comme d'une espèce particulière. Ils sont utilisés comme feuillage décoratif frais ou sec. Ils peuvent comprendre des baies, fruits, tiges et feuilles. Ils sont souvent utilisés dans les bouquets.</t>
  </si>
  <si>
    <t>Syringa Vulgaris – Cut Greens</t>
  </si>
  <si>
    <t>Sering (Syringa) – Snijgroen</t>
  </si>
  <si>
    <t>Includes all cultivated or noncultivated decorative foliage products that may be described/observed as Cut Greens within the genus Syringa specifically of the species vulgaris: also known as common lilac. These are used as fresh or dried decorative foliage. This would include berries, fruits, stems and leaves. Often these are used in bouquets.</t>
  </si>
  <si>
    <t>Bevat producten die kunnen worden beschreven/waargenomen als snijgroen binnen het geslacht Syringa van het soort Vulgaris. Deze worden gebruikt als vers of gedroogd decoratief loof. Dit omvat bessen, vruchten, stengels en bladeren. Vaak worden deze gebruikt in boeketten.</t>
  </si>
  <si>
    <t>Syringa – Cut Greens</t>
  </si>
  <si>
    <t>Syringa – Snijgroen</t>
  </si>
  <si>
    <t>Syringas Vulgaris – Feuillages Coupés</t>
  </si>
  <si>
    <t>Syringas – Feuillages Coupés</t>
  </si>
  <si>
    <t>Comprend tous les produits issus de feuillages décoratifs cultivés ou non qui peuvent être décrits/observés comme des feuillages coupés du genre Syringa et spécifiquement de l'espèce vulgaris: également appelés Lilas commun ou Lilas français. Ils sont utilisés comme feuillage décoratif frais ou sec. Ils peuvent comprendre des baies, fruits, tiges et feuilles. Ils sont souvent utilisés dans les bouquets.</t>
  </si>
  <si>
    <t>Thlaspi – Cut Greens</t>
  </si>
  <si>
    <t>Boerenkers (Thlaspi) – Snijgroen</t>
  </si>
  <si>
    <t>Includes all cultivated or noncultivated decorative foliage products that may be described/observed as Cut Greens within the genus Thlaspi not defined as any specific species. These are used as fresh or dried decorative foliage. This would include berries, fruits, stems and leaves. Often these are used in bouquets.</t>
  </si>
  <si>
    <t>Bevat producten die kunnen worden beschreven/waargenomen als snijgroen binnen het geslacht Thlaspi, die niet gedefinieerd is als een specifieke soort. Deze worden gebruikt als vers of gedroogd decoratief loof. Dit omvat bessen, vruchten, stengels en bladeren. Vaak worden deze gebruikt in boeketten.</t>
  </si>
  <si>
    <t>Thlaspi – Snijgroen</t>
  </si>
  <si>
    <t>Thlaspis – Feuillages Coupés</t>
  </si>
  <si>
    <t>Comprend tous les produits issus de feuillages décoratifs cultivés ou non qui peuvent être décrits/observés comme des feuillages coupés du genre Thlaspi et non définies comme d'une espèce particulière: également appelés Tabourets. Ils sont utilisés comme feuillage décoratif frais ou sec. Ils peuvent comprendre des baies, fruits, tiges et feuilles. Ils sont souvent utilisés dans les bouquets.</t>
  </si>
  <si>
    <t>Viburnum Opulus – Cut Greens</t>
  </si>
  <si>
    <t>Sneeuwbal (Viburnum) – Snijgroen</t>
  </si>
  <si>
    <t>Includes all cultivated or noncultivated decorative foliage products that may be described/observed as Cut Greens within the genus Viburnum specifically of the species opulus: also known as guelder rose. These are used as fresh or dried decorative foliage. This would include berries, fruits, stems and leaves. Often these are used in bouquets.</t>
  </si>
  <si>
    <t>Bevat producten die kunnen worden beschreven/waargenomen als snijgroen binnen het geslacht Viburnum van het soort Opulus. Deze worden gebruikt als vers of gedroogd decoratief loof. Dit omvat bessen, vruchten, stengels en bladeren. Vaak worden deze gebruikt in boeketten.</t>
  </si>
  <si>
    <t>Viburnum – Cut Greens</t>
  </si>
  <si>
    <t>Viburnum – Snijgroen</t>
  </si>
  <si>
    <t>Viburnums Opulus – Feuillages Coupés</t>
  </si>
  <si>
    <t>Viburnums – Feuillages Coupés</t>
  </si>
  <si>
    <t>Comprend tous les produits issus de feuillages décoratifs cultivés ou non qui peuvent être décrits/observés comme des feuillages coupés du genre Viburnum et spécifiquement de l'espèce opulus: également appelés Boule-de-neige ou Roses de Gueldre. Ils sont utilisés comme feuillage décoratif frais ou sec. Ils peuvent comprendre des baies, fruits, tiges et feuilles. Ils sont souvent utilisés dans les bouquets.</t>
  </si>
  <si>
    <t>Zantedeschia Aethiopica – Cut Greens</t>
  </si>
  <si>
    <t>Aronskelk (Zantedeschia) – Snijgroen</t>
  </si>
  <si>
    <t>Includes all cultivated or noncultivated decorative foliage products that may be described/observed as Cut Greens within the genus Zantedeschia specifically of the species aethiopica: also known as calla lily or arum lily. These are used as fresh or dried decorative foliage. This would include berries, fruits, stems and leaves. Often these are used in bouquets.</t>
  </si>
  <si>
    <t>Bevat producten die kunnen worden beschreven/waargenomen als snijgroen binnen het geslacht Zantedeschia van het soort Aethiopica. Deze worden gebruikt als vers of gedroogd decoratief loof. Dit omvat bessen, vruchten, stengels en bladeren. Vaak worden deze gebruikt in boeketten.</t>
  </si>
  <si>
    <t>Zantedeschia – Cut Greens</t>
  </si>
  <si>
    <t>Zantedeschia – Snijgroen</t>
  </si>
  <si>
    <t>Zantedeschia Aethiopica – Feuillages Coupés</t>
  </si>
  <si>
    <t>Zantedeschia – Feuillages Coupés</t>
  </si>
  <si>
    <t>Comprend tous les produits issus de feuillages décoratifs cultivés ou non qui peuvent être décrits/observés comme des feuillages coupés du genre Zantedeschia et spécifiquement de l'espèce aethiopica: également appelés Callas. Ils sont utilisés comme feuillage décoratif frais ou sec. Ils peuvent comprendre des baies, fruits, tiges et feuilles. Ils sont souvent utilisés dans les bouquets.</t>
  </si>
  <si>
    <t>Aechmea – Live Plants</t>
  </si>
  <si>
    <t>Kokerbromelia (Aechmea) – Levende plant</t>
  </si>
  <si>
    <t>Includes any products that may be described/observed as a living plant(s) within the genus Aechmea not defined as any specific species. These are plants with roots typically in a container or pot used as decorative ornaments or landscaping for inside and/or outside.</t>
  </si>
  <si>
    <t>Bevat producten die kunnen worden beschreven/waargenomen als een levende plant binnen het geslacht Aechmea, die niet gedefinieerd is als een specifieke soort. Dit zijn planten met wortels in een bak of pot die gebruikt worden als decoratieve ornamenten of als tuin- of landschapverfraaiing voor binnen en/of buiten.</t>
  </si>
  <si>
    <t>Specifically excludes Shrubs/Trees, Seeds/Spores, Bulbs, Vegetables and Fungi and cut Flowers and Greens.</t>
  </si>
  <si>
    <t>Exclusief heesters/bomen, zaden/sporen, bollen, groenten en paddenstoelen en snijbloemen en snijgroen.</t>
  </si>
  <si>
    <t>Live Plants (Genus A thru G)</t>
  </si>
  <si>
    <t>Planten (Geslachtsnaam A t/m G)</t>
  </si>
  <si>
    <t>Aechmea – Levende Plant</t>
  </si>
  <si>
    <t>Aechmeas – Plantes Vivantes</t>
  </si>
  <si>
    <t>Plantes Vivantes (genres de A à G)</t>
  </si>
  <si>
    <t>Comprend tous les produits qui peuvent être décrits/observés comme une ou des plante(s) vivante(s) du genre Aechmea et non définies comme d'une espèce particulière. Ce sont des plantes dont les racines sont généralement dans un récipient ou pot, utilisés comme ornement décoratif ou aménagement paysager à l'intérieur et/ou l'extérieur.</t>
  </si>
  <si>
    <t>Aeonium Arboreum – Live Plants</t>
  </si>
  <si>
    <t>Aeonium Arboreum – Levende Plant</t>
  </si>
  <si>
    <t>Includes any products that may be described/observed as a living plant(s) within the genus Aeonium specifically of the species arboreum: also known as black rose or black beauty or black tree aeonium. These are plants with roots typically in a container or pot used as decorative ornaments or landscaping for inside and/or outside.</t>
  </si>
  <si>
    <t>Bevat producten die kunnen worden beschreven/waargenomen als een levende plant binnen het geslacht Aeonium van de soort Arboreum. Dit zijn planten met wortels in een bak of pot die gebruikt worden als decoratieve ornamenten of als tuin- of als landschapverfraaiing voor binnen en/of buiten.</t>
  </si>
  <si>
    <t>Aeonium – Live Plants</t>
  </si>
  <si>
    <t>Aeonium – Levende Plant</t>
  </si>
  <si>
    <t>Aeoniums Arboreum – Plantes Vivantes</t>
  </si>
  <si>
    <t>Aeoniums – Plantes Vivantes</t>
  </si>
  <si>
    <t>Comprend tous les produits qui peuvent être décrits/observés comme une ou des plante(s) vivante(s) du genre Aeonium et spécifiquement de l'espèce arboreum. Ce sont des plantes dont les racines sont généralement dans un récipient ou pot, utilisés comme ornement décoratif ou aménagement paysager à l'intérieur et/ou l'extérieur.</t>
  </si>
  <si>
    <t>Agapanthus – Live Plants</t>
  </si>
  <si>
    <t>Afrikaanse Lelie / Kaapse Lelie / Blauwe Tuberoos (Agapanthus) – Levende Plant</t>
  </si>
  <si>
    <t>Includes any products that may be described/observed as a living plant(s) within the genus Agapanthus not defined as any specific species. These are plants with roots typically in a container or pot used as decorative ornaments or landscaping for inside and/or outside.</t>
  </si>
  <si>
    <t>Bevat producten die kunnen worden beschreven/waargenomen als een levende plant binnen het geslacht Agapanthus, die niet gedefinieerd is als een specifieke soort. Dit zijn planten met wortels in een bak of pot die gebruikt worden als decoratieve ornamenten of als tuin- of landschapverfraaiing voor binnen en/of buiten.</t>
  </si>
  <si>
    <t>Agapanthus – Levende Plant</t>
  </si>
  <si>
    <t>Agapanthes – Plantes Vivantes</t>
  </si>
  <si>
    <t>Comprend tous les produits qui peuvent être décrits/observés comme une ou des plante(s) vivante(s) du genre Agapanthus et non définies comme d'une espèce particulière. Ce sont des plantes dont les racines sont généralement dans un récipient ou pot, utilisés comme ornement décoratif ou aménagement paysager à l'intérieur et/ou l'extérieur.</t>
  </si>
  <si>
    <t>Alocasia – Live Plants</t>
  </si>
  <si>
    <t>Olifantsoor (Alocasia) – Levende Plant</t>
  </si>
  <si>
    <t>Includes any products that may be described/observed as a living plant(s) within the genus Alocasia not defined as any specific species. These are plants with roots typically in a container or pot used as decorative ornaments or landscaping for inside and/or outside.</t>
  </si>
  <si>
    <t>Bevat producten die kunnen worden beschreven/waargenomen als een levende plant binnen het geslacht Alocasia die niet gedefinieerd is als een specifieke soort. Dit zijn planten met wortels in een bak of pot die gebruikt worden als decoratieve ornamenten of als tuin- of landschapverfraaiing voor binnen en/of buiten.</t>
  </si>
  <si>
    <t>Alocasia – Levende Plant</t>
  </si>
  <si>
    <t>Alocasias – Plantes Vivantes</t>
  </si>
  <si>
    <t>Comprend tous les produits qui peuvent être décrits/observés comme une ou des plante(s) vivante(s) du genre Alocasia et non définies comme d'une espèce particulière. Ce sont des plantes dont les racines sont généralement dans un récipient ou pot, utilisés comme ornement décoratif ou aménagement paysager à l'intérieur et/ou l'extérieur.</t>
  </si>
  <si>
    <t>Aloe – Live Plants</t>
  </si>
  <si>
    <t>Aloë – Levende Plant</t>
  </si>
  <si>
    <t>Includes any products that may be described/observed as a living plant(s) within the genus Aloe not defined as any specific species. These are plants with roots typically in a container or pot used as decorative ornaments or landscaping for inside and/or outside.</t>
  </si>
  <si>
    <t>Bevat producten die kunnen worden beschreven/waargenomen als een levende plant binnen het geslacht Aloe, die niet gedefinieerd is als een specifieke soort. Dit zijn planten met wortels in een bak of pot die gebruikt worden als decoratieve ornamenten of als tuin- of landschapverfraaiing voor binnen en/of buiten.</t>
  </si>
  <si>
    <t>Aloès – Plantes Vivantes</t>
  </si>
  <si>
    <t>Comprend tous les produits qui peuvent être décrits/observés comme une ou des plante(s) vivante(s) du genre Aloe et non définies comme d'une espèce particulière. Ce sont des plantes dont les racines sont généralement dans un récipient ou pot, utilisés comme ornement décoratif ou aménagement paysager à l'intérieur et/ou l'extérieur.</t>
  </si>
  <si>
    <t>Alstroemeria – Live Plants</t>
  </si>
  <si>
    <t>Incalelie / Peruviaanse Lelie (Alstroemeria) – Levende Plant</t>
  </si>
  <si>
    <t>Includes any products that may be described/observed as a living plant(s) within the genus Alstroemeria not defined as any specific species. These are plants with roots typically in a container or pot used as decorative ornaments or landscaping for inside and/or outside.</t>
  </si>
  <si>
    <t>Bevat producten die kunnen worden beschreven/waargenomen als een levende plant binnen het geslacht Alstroemeria, die niet gedefinieerd is als een specifieke soort. Dit zijn planten met wortels in een bak of pot die gebruikt worden als decoratieve ornamenten of als tuin- of landschapverfraaiing voor binnen en/of buiten.</t>
  </si>
  <si>
    <t>Alstroemeria – Levende Plant</t>
  </si>
  <si>
    <t>Alstroemerias – Plantes Vivantes</t>
  </si>
  <si>
    <t>Comprend tous les produits qui peuvent être décrits/observés comme une ou des plante(s) vivante(s) du genre Alstroemeria et non définies comme d'une espèce particulière: également appelés Lys des Incas. Ce sont des plantes dont les racines sont généralement dans un récipient ou pot, utilisés comme ornement décoratif ou aménagement paysager à l'intérieur et/ou l'extérieur.</t>
  </si>
  <si>
    <t>Anemone Hupehensis – Live Plants</t>
  </si>
  <si>
    <t>Japanse Anemoon / Herfstanemoon – Levende Plant</t>
  </si>
  <si>
    <t>Includes any products that may be described/observed as a living plant(s) within the genus Anemone specifically of the species hupehensis: also known as Japanese thimbleweed or Japanese anemone or hupeh anemone or Japanese windflower. These are plants with roots typically in a container or pot used as decorative ornaments or landscaping for inside and/or outside.</t>
  </si>
  <si>
    <t>Bevat producten die kunnen worden beschreven/waargenomen als een levende plant binnen het geslacht Anemone van het soort Hupehensis. Dit zijn planten met wortels in een bak of pot die gebruikt worden als decoratieve ornamenten of als tuin- of landschapverfraaiing voor binnen en/of buiten.</t>
  </si>
  <si>
    <t>Anemone – Live Plants</t>
  </si>
  <si>
    <t>Anemone – Levende Plant</t>
  </si>
  <si>
    <t>Anémones du Japon – Plantes Vivantes</t>
  </si>
  <si>
    <t>Anémones – Plantes Vivantes</t>
  </si>
  <si>
    <t>Comprend tous les produits qui peuvent être décrits/observés comme une ou des plante(s) vivante(s) du genre Anemone et spécifiquement de l'espèce hupehensis: également appelés Anémones x hybrida. Ce sont des plantes dont les racines sont généralement dans un récipient ou pot, utilisés comme ornement décoratif ou aménagement paysager à l'intérieur et/ou l'extérieur.</t>
  </si>
  <si>
    <t>Angelonia – Live Plants</t>
  </si>
  <si>
    <t>Vuile oortjes (Angelonia) – Levende Plant</t>
  </si>
  <si>
    <t>Includes any products that may be described/observed as a living plant(s) within the genus Angelonia not defined as any specific species. These are plants with roots typically in a container or pot used as decorative ornaments or landscaping for inside and/or outside.</t>
  </si>
  <si>
    <t>Bevat producten die kunnen worden beschreven/waargenomen als een levende plant binnen het geslacht Angelonia, die niet gedefinieerd is als een specifieke soort. Dit zijn planten met wortels in een bak of pot die gebruikt worden als decoratieve ornamenten of als tuin- of landschapverfraaiing voor binnen en/of buiten.</t>
  </si>
  <si>
    <t>Angelonia – Levende Plant</t>
  </si>
  <si>
    <t>Angelonias – Plantes Vivantes</t>
  </si>
  <si>
    <t>Comprend tous les produits qui peuvent être décrits/observés comme une ou des plante(s) vivante(s) du genre Angelonia et non définies comme d'une espèce particulière. Ce sont des plantes dont les racines sont généralement dans un récipient ou pot, utilisés comme ornement décoratif ou aménagement paysager à l'intérieur et/ou l'extérieur.</t>
  </si>
  <si>
    <t>Anisodontea Capensis – Live Plants</t>
  </si>
  <si>
    <t>Kaapse Malva (Anisodontea) – Levende Plant</t>
  </si>
  <si>
    <t>Includes any products that may be described/observed as a living plant(s) within the genus Anisodontea specifically of the species capensis: also known as Cape African-queen or African mallow. These are plants with roots typically in a container or pot used as decorative ornaments or landscaping for inside and/or outside.</t>
  </si>
  <si>
    <t>Bevat producten die kunnen worden beschreven/waargenomen als een levende plant binnen het geslacht Anisodontea van het soort Capensis. Dit zijn planten met wortels in een bak of pot die gebruikt worden als decoratieve ornamenten of als tuin- of landschapverfraaiing voor binnen en/of buiten.</t>
  </si>
  <si>
    <t>Anisodontea – Live Plants</t>
  </si>
  <si>
    <t>Anisodontea – Levende Plant</t>
  </si>
  <si>
    <t>Anisodontes du Cap – Plantes Vivantes</t>
  </si>
  <si>
    <t>Anisodontes – Plantes Vivantes</t>
  </si>
  <si>
    <t>Comprend tous les produits qui peuvent être décrits/observés comme une ou des plante(s) vivante(s) du genre Anisodontea et spécifiquement de l'espèce capensis: également appelés Mauves du Cap ou Mauves africaines. Ce sont des plantes dont les racines sont généralement dans un récipient ou pot, utilisés comme ornement décoratif ou aménagement paysager à l'intérieur et/ou l'extérieur.</t>
  </si>
  <si>
    <t>Anthurium – Live Plants</t>
  </si>
  <si>
    <t>Anthurium / Flamingoplant – Levende Plant</t>
  </si>
  <si>
    <t>Includes any products that may be described/observed as a living plant(s) within the genus Anthurium not defined as any specific species. These are plants with roots typically in a container or pot used as decorative ornaments or landscaping for inside and/or outside.</t>
  </si>
  <si>
    <t>Bevat producten die kunnen worden beschreven/waargenomen als een levende plant binnen het geslacht Anthurium, die niet gedefinieerd is als een specifieke soort. Dit zijn planten met wortels in een bak of pot die gebruikt worden als decoratieve ornamenten of als tuin- of landschapverfraaiing voor binnen en/of buiten.</t>
  </si>
  <si>
    <t>Anthurium – Levende Plant</t>
  </si>
  <si>
    <t>Anthuriums – Plantes Vivantes</t>
  </si>
  <si>
    <t>Comprend tous les produits qui peuvent être décrits/observés comme une ou des plante(s) vivante(s) du genre Anthurium et non définies comme d'une espèce particulière. Ce sont des plantes dont les racines sont généralement dans un récipient ou pot, utilisés comme ornement décoratif ou aménagement paysager à l'intérieur et/ou l'extérieur.</t>
  </si>
  <si>
    <t>Antirrhinum Majus – Live Plants</t>
  </si>
  <si>
    <t>Grote Leeuwebek (Antirrhinum) – Levende Plant</t>
  </si>
  <si>
    <t>Includes any products that may be described/observed as a living plant(s) within the genus Antirrhinum specifically of the species majus: also known as snapdragon. These are plants with roots typically in a container or pot used as decorative ornaments or landscaping for inside and/or outside.</t>
  </si>
  <si>
    <t>Bevat producten die kunnen worden beschreven/waargenomen als een levende plant binnen het geslacht Antirrhinum van de soort Majus. Dit zijn planten met wortels in een bak of pot die gebruikt worden als decoratieve ornamenten of als tuin- of landschapverfraaiing voor binnen en/of buiten.</t>
  </si>
  <si>
    <t>Antirrhinum – Live Plants</t>
  </si>
  <si>
    <t>Antirrhinum – Levende Plant</t>
  </si>
  <si>
    <t>Grands Mufliers – Plantes Vivantes</t>
  </si>
  <si>
    <t>Mufliers – Plantes Vivantes</t>
  </si>
  <si>
    <t>Comprend tous les produits qui peuvent être décrits/observés comme une ou des plante(s) vivante(s) du genre Antirrhinum et spécifiquement de l'espèce majus: également appelés Mufliers à grandes fleurs, Gueule-de-loup ou Gueule-de-lion. Ce sont des plantes dont les racines sont généralement dans un récipient ou pot, utilisés comme ornement décoratif ou aménagement paysager à l'intérieur et/ou l'extérieur.</t>
  </si>
  <si>
    <t>Argyranthemum Frutescens – Live Plants</t>
  </si>
  <si>
    <t>Struikmargriet (Argyranthemum) – Levende Plant</t>
  </si>
  <si>
    <t>Includes any products that may be described/observed as a living plant(s) within the genus Argyranthemum specifically of the species frutescens: also known as marguerite daisy. These are plants with roots typically in a container or pot used as decorative ornaments or landscaping for inside and/or outside.</t>
  </si>
  <si>
    <t>Bevat producten die kunnen worden beschreven/waargenomen als een levende plant binnen het geslacht Argyranthemum van de soort Frutescens. Dit zijn planten met wortels in een bak of pot die gebruikt worden als decoratieve ornamenten of als tuin- of landschapverfraaiing voor binnen en/of buiten.</t>
  </si>
  <si>
    <t>Argyranthemum – Live Plants</t>
  </si>
  <si>
    <t>Argyranthemum – Levende Plant</t>
  </si>
  <si>
    <t>Anthémis – Plantes Vivantes</t>
  </si>
  <si>
    <t>Comprend tous les produits qui peuvent être décrits/observés comme une ou des plante(s) vivante(s) du genre Argyranthemum et spécifiquement de l'espèce frutescens: également appelés Marguerites des Canaries. Ce sont des plantes dont les racines sont généralement dans un récipient ou pot, utilisés comme ornement décoratif ou aménagement paysager à l'intérieur et/ou l'extérieur.</t>
  </si>
  <si>
    <t>Armeria Maritima – Live Plants</t>
  </si>
  <si>
    <t>Engels Gras (Armeria) – Levende Plant</t>
  </si>
  <si>
    <t>Includes any products that may be described/observed as a living plant(s) within the genus Armeria specifically of the species maritima: also known as thrift or sea thrift or sea pink or marsh daisy. These are plants with roots typically in a container or pot used as decorative ornaments or landscaping for inside and/or outside.</t>
  </si>
  <si>
    <t>Bevat producten die kunnen worden beschreven/waargenomen als een levende plant binnen het geslacht Armeria van de soort Maritima. Dit zijn planten met wortels in een bak of pot die gebruikt worden als decoratieve ornamenten of als tuin- of landschapverfraaiing voor binnen en/of buiten.</t>
  </si>
  <si>
    <t>Armeria – Live Plants</t>
  </si>
  <si>
    <t>Armeria – Levende Plant</t>
  </si>
  <si>
    <t>Arméries maritimes – Plantes Vivantes</t>
  </si>
  <si>
    <t>Arméries – Plantes Vivantes</t>
  </si>
  <si>
    <t>Comprend tous les produits qui peuvent être décrits/observés comme une ou des plante(s) vivante(s) du genre Armeria et spécifiquement de l'espèce maritima: également appelés Œillets marins, Gazons d'Olympe ou Gazons d'Espagne. Ce sont des plantes dont les racines sont généralement dans un récipient ou pot, utilisés comme ornement décoratif ou aménagement paysager à l'intérieur et/ou l'extérieur.</t>
  </si>
  <si>
    <t>Aster – Live Plants</t>
  </si>
  <si>
    <t>Aster / Septemberkruid – Levende Plant</t>
  </si>
  <si>
    <t>Includes any products that may be described/observed as a living plant(s) within the genus Aster not defined as any specific species. These are plants with roots typically in a container or pot used as decorative ornaments or landscaping for inside and/or outside.</t>
  </si>
  <si>
    <t>Bevat producten die kunnen worden beschreven/waargenomen als een levende plant binnen het geslacht Aster, die niet gedefinieerd is als een specifieke soort. Dit zijn planten met wortels in een bak of pot die gebruikt worden als decoratieve ornamenten of als tuin- of landschapverfraaiing voor binnen en/of buiten.</t>
  </si>
  <si>
    <t>Aster – Levende Plant</t>
  </si>
  <si>
    <t>Asters – Plantes Vivantes</t>
  </si>
  <si>
    <t>Comprend tous les produits qui peuvent être décrits/observés comme une ou des plante(s) vivante(s) du genre Aster et non définies comme d'une espèce particulière. Ce sont des plantes dont les racines sont généralement dans un récipient ou pot, utilisés comme ornement décoratif ou aménagement paysager à l'intérieur et/ou l'extérieur.</t>
  </si>
  <si>
    <t>Astilbe – Live Plants</t>
  </si>
  <si>
    <t>Astilbe / Spirea / Pluimspirea – Levende Plant</t>
  </si>
  <si>
    <t>Includes any products that may be described/observed as a living plant(s) within the genus Astilbe not defined as any specific species. These are plants with roots typically in a container or pot used as decorative ornaments or landscaping for inside and/or outside.</t>
  </si>
  <si>
    <t>Bevat producten die kunnen worden beschreven/waargenomen als een levende plant binnen het geslacht Astilbe, die niet gedefinieerd is als een specifieke soort. Dit zijn planten met wortels in een bak of pot die gebruikt worden als decoratieve ornamenten of als tuin- of landschapverfraaiing voor binnen en/of buiten.</t>
  </si>
  <si>
    <t>Astilbe – Levende Plant</t>
  </si>
  <si>
    <t>Astilbes – Plantes Vivantes</t>
  </si>
  <si>
    <t>Comprend tous les produits qui peuvent être décrits/observés comme une ou des plante(s) vivante(s) du genre Astilbe et non définies comme d'une espèce particulière. Ce sont des plantes dont les racines sont généralement dans un récipient ou pot, utilisés comme ornement décoratif ou aménagement paysager à l'intérieur et/ou l'extérieur.</t>
  </si>
  <si>
    <t>Aubrieta Gracilis – Live Plants</t>
  </si>
  <si>
    <t>Blauwkussen (Aubrieta) – Levende Plant</t>
  </si>
  <si>
    <t>Includes any products that may be described/observed as a living plant(s) within the genus Aubrieta specifically of the species gracilis: also known as dwarf rock cress. These are plants with roots typically in a container or pot used as decorative ornaments or landscaping for inside and/or outside.</t>
  </si>
  <si>
    <t>Bevat producten die kunnen worden beschreven/waargenomen als een levende plant binnen het geslacht Aubrieta van de soort Gracilis. Dit zijn planten met wortels in een bak of pot die gebruikt worden als decoratieve ornamenten of als tuin- of landschapverfraaiing voor binnen en/of buiten.</t>
  </si>
  <si>
    <t>Aubrieta – Live Plants</t>
  </si>
  <si>
    <t>Aubrieta – Levende Plant</t>
  </si>
  <si>
    <t>Aubriètes – Plantes Vivantes</t>
  </si>
  <si>
    <t>Comprend tous les produits qui peuvent être décrits/observés comme une ou des plante(s) vivante(s) du genre Aubrieta et spécifiquement de l'espèce gracilis: également appelés Aubriètes bleues. Ce sont des plantes dont les racines sont généralement dans un récipient ou pot, utilisés comme ornement décoratif ou aménagement paysager à l'intérieur et/ou l'extérieur.</t>
  </si>
  <si>
    <t>Begonia – Live Plants</t>
  </si>
  <si>
    <t>Begonia – Levende Plant</t>
  </si>
  <si>
    <t>Includes any products that may be described/observed as a living plant(s) within the genus Begonia not defined as any specific species. These are plants with roots typically in a container or pot used as decorative ornaments or landscaping for inside and/or outside.</t>
  </si>
  <si>
    <t>Bevat producten die kunnen worden beschreven/waargenomen als een levende plant binnen het geslacht Begonia, die niet gedefinieerd is als een specifieke soort. Dit zijn planten met wortels in een bak of pot die gebruikt worden als decoratieve ornamenten of als tuin- of landschapverfraaiing voor binnen en/of buiten.</t>
  </si>
  <si>
    <t>Bégonias – Plantes Vivantes</t>
  </si>
  <si>
    <t>Comprend tous les produits qui peuvent être décrits/observés comme une ou des plante(s) vivante(s) du genre Begonia et non définies comme d'une espèce particulière. Ce sont des plantes dont les racines sont généralement dans un récipient ou pot, utilisés comme ornement décoratif ou aménagement paysager à l'intérieur et/ou l'extérieur.</t>
  </si>
  <si>
    <t>Bellis Perennis – Live Plants</t>
  </si>
  <si>
    <t>Madeliefje (Bellis) – Levende Plant</t>
  </si>
  <si>
    <t>Includes any products that may be described/observed as a living plant(s) within the genus Bellis specifically of the species perennis: also known as daisy. These are plants with roots typically in a container or pot used as decorative ornaments or landscaping for inside and/or outside.</t>
  </si>
  <si>
    <t>Bevat producten die kunnen worden beschreven/waargenomen als een levende plant binnen het geslacht Bellis van het soort Perennis. Dit zijn planten met wortels in een bak of pot die gebruikt worden als decoratieve ornamenten of als tuin- of landschapverfraaiing voor binnen en/of buiten.</t>
  </si>
  <si>
    <t>Bellis – Live Plants</t>
  </si>
  <si>
    <t>Bellis – Levende Plant</t>
  </si>
  <si>
    <t>Pâquerettes – Plantes Vivantes</t>
  </si>
  <si>
    <t>Comprend tous les produits qui peuvent être décrits/observés comme une ou des plante(s) vivante(s) du genre Bellis et spécifiquement de l'espèce perennis: également appelés Pâquerettes vivaces. Ce sont des plantes dont les racines sont généralement dans un récipient ou pot, utilisés comme ornement décoratif ou aménagement paysager à l'intérieur et/ou l'extérieur.</t>
  </si>
  <si>
    <t>Bidens – Live Plants</t>
  </si>
  <si>
    <t>Tandzaad (Bidens) – Levende Plant</t>
  </si>
  <si>
    <t>Includes any products that may be described/observed as a living plant(s) within the genus Bidens not defined as any specific species. These are plants with roots typically in a container or pot used as decorative ornaments or landscaping for inside and/or outside.</t>
  </si>
  <si>
    <t>Bevat producten die kunnen worden beschreven/waargenomen als een levende plant binnen het geslacht Bidens, die niet gedefinieerd is als een specifieke soort. Dit zijn planten met wortels in een bak of pot die gebruikt worden als decoratieve ornamenten of als tuin- of landschapverfraaiing voor binnen en/of buiten.</t>
  </si>
  <si>
    <t>Bidens – Levende Plant</t>
  </si>
  <si>
    <t>Bidens – Plantes Vivantes</t>
  </si>
  <si>
    <t>Comprend tous les produits qui peuvent être décrits/observés comme une ou des plante(s) vivante(s) du genre Bidens et non définies comme d'une espèce particulière. Ce sont des plantes dont les racines sont généralement dans un récipient ou pot, utilisés comme ornement décoratif ou aménagement paysager à l'intérieur et/ou l'extérieur.</t>
  </si>
  <si>
    <t>Bougainvillea – Live Plants</t>
  </si>
  <si>
    <t>Bougainville – Levende Plant</t>
  </si>
  <si>
    <t>Includes any products that may be described/observed as a living plant(s) within the genus Bougainvillea not defined as any specific species. These are plants with roots typically in a container or pot used as decorative ornaments or landscaping for inside and/or outside.</t>
  </si>
  <si>
    <t>Bevat producten die kunnen worden beschreven/waargenomen als een levende plant binnen het geslacht Bougainvillea, die niet gedefinieerd is als een specifieke soort. Dit zijn planten met wortels in een bak of pot die gebruikt worden als decoratieve ornamenten of als tuin- of landschapverfraaiing voor binnen en/of buiten.</t>
  </si>
  <si>
    <t>Bougainvillea – Levende Plant</t>
  </si>
  <si>
    <t>Bougainvillées – Plantes Vivantes</t>
  </si>
  <si>
    <t>Comprend tous les produits qui peuvent être décrits/observés comme une ou des plante(s) vivante(s) du genre Bougainvillea et non définies comme d'une espèce particulière. Ce sont des plantes dont les racines sont généralement dans un récipient ou pot, utilisés comme ornement décoratif ou aménagement paysager à l'intérieur et/ou l'extérieur.</t>
  </si>
  <si>
    <t>Brachyscome Multifida – Live Plants</t>
  </si>
  <si>
    <t>Australisch Madeliefje (Bracyscome) – Levende Plant</t>
  </si>
  <si>
    <t>Includes any products that may be described/observed as a living plant(s) within the genus Brachyscome specifically of the species multifida: also known as cut-leaved daisy or rock daisy or hawkesbury daisy. These are plants with roots typically in a container or pot used as decorative ornaments or landscaping for inside and/or outside.</t>
  </si>
  <si>
    <t>Bevat producten die kunnen worden beschreven/waargenomen als een levende plant binnen het geslacht Brachyscome van het soort Multifida. Dit zijn planten met wortels in een bak of pot die gebruikt worden als decoratieve ornamenten of als tuin- of landschapverfraaiing voor binnen en/of buiten.</t>
  </si>
  <si>
    <t>Brachyscome – Live Plants</t>
  </si>
  <si>
    <t>Brachyscome – Levende Plant</t>
  </si>
  <si>
    <t>Brachycomes – Plantes Vivantes</t>
  </si>
  <si>
    <t>Comprend tous les produits qui peuvent être décrits/observés comme une ou des plante(s) vivante(s) du genre Brachyscome et spécifiquement de l'espèce multifida. Ce sont des plantes dont les racines sont généralement dans un récipient ou pot, utilisés comme ornement décoratif ou aménagement paysager à l'intérieur et/ou l'extérieur.</t>
  </si>
  <si>
    <t>Brassica – Live Plants</t>
  </si>
  <si>
    <t>Kool / Sierkool (Brassica) – Levende Plant</t>
  </si>
  <si>
    <t>Includes any products that may be described/observed as a living plant(s) within the genus Brassica not defined as any specific species. These are plants with roots typically in a container or pot used as decorative ornaments or landscaping for inside and/or outside.</t>
  </si>
  <si>
    <t>Bevat producten die kunnen worden beschreven/waargenomen als een levende plant binnen het geslacht Brassica, die niet gedefinieerd is als een specifieke soort. Dit zijn planten met wortels in een bak of pot die gebruikt worden als decoratieve ornamenten of als tuin- of landschapverfraaiing voor binnen en/of buiten.</t>
  </si>
  <si>
    <t>Brassica – Levende Plant</t>
  </si>
  <si>
    <t>Brassicas – Plantes Vivantes</t>
  </si>
  <si>
    <t>Comprend tous les produits qui peuvent être décrits/observés comme une ou des plante(s) vivante(s) du genre Brassica et non définies comme d'une espèce particulière. Ce sont des plantes dont les racines sont généralement dans un récipient ou pot, utilisés comme ornement décoratif ou aménagement paysager à l'intérieur et/ou l'extérieur.</t>
  </si>
  <si>
    <t>Bromelia – Live Plants</t>
  </si>
  <si>
    <t>Bromelia – Levende Plant</t>
  </si>
  <si>
    <t>Includes any products that may be described/observed as a living plant(s) within the genus Bromelia not defined as any specific species. These are plants with roots typically in a container or pot used as decorative ornaments or landscaping for inside and/or outside.</t>
  </si>
  <si>
    <t>Bevat producten die kunnen worden beschreven/waargenomen als een levende plant binnen het geslacht Bromelia, die niet gedefinieerd is als een specifieke soort. Dit zijn planten met wortels in een bak of pot die gebruikt worden als decoratieve ornamenten of als tuin- of landschapverfraaiing voor binnen en/of buiten.</t>
  </si>
  <si>
    <t>Bromélies – Plantes Vivantes</t>
  </si>
  <si>
    <t>Comprend tous les produits qui peuvent être décrits/observés comme une ou des plante(s) vivante(s) du genre Bromelia et non définies comme d'une espèce particulière. Ce sont des plantes dont les racines sont généralement dans un récipient ou pot, utilisés comme ornement décoratif ou aménagement paysager à l'intérieur et/ou l'extérieur.</t>
  </si>
  <si>
    <t>Brugmansia – Live Plants</t>
  </si>
  <si>
    <t>Engelentrompet (Brugmansia) – Levende Plant</t>
  </si>
  <si>
    <t>Includes any products that may be described/observed as a living plant(s) within the genus Brugmansia not defined as any specific species. These are plants with roots typically in a container or pot used as decorative ornaments or landscaping for inside and/or outside.</t>
  </si>
  <si>
    <t>Bevat producten die kunnen worden beschreven/waargenomen als een levende plant binnen het geslacht Brugmansia, die niet gedefinieerd is als een specifieke soort. Dit zijn planten met wortels in een bak of pot die gebruikt worden als decoratieve ornamenten of als tuin- of landschapverfraaiing voor binnen en/of buiten.</t>
  </si>
  <si>
    <t>Brugmansia – Levende Plant</t>
  </si>
  <si>
    <t>Brugmansias – Plantes Vivantes</t>
  </si>
  <si>
    <t>Comprend tous les produits qui peuvent être décrits/observés comme une ou des plante(s) vivante(s) du genre Brugmansia et non définies comme d'une espèce particulière. Ce sont des plantes dont les racines sont généralement dans un récipient ou pot, utilisés comme ornement décoratif ou aménagement paysager à l'intérieur et/ou l'extérieur.</t>
  </si>
  <si>
    <t>Calathea – Live Plants</t>
  </si>
  <si>
    <t>Calathea – Levende Plant</t>
  </si>
  <si>
    <t>Includes any products that may be described/observed as a living plant(s) within the genus Calathea not defined as any specific species. These are plants with roots typically in a container or pot used as decorative ornaments or landscaping for inside and/or outside.</t>
  </si>
  <si>
    <t>Bevat producten die kunnen worden beschreven/waargenomen als een levende plant binnen het geslacht Calathea, die niet gedefinieerd is als een specifieke soort. Dit zijn planten met wortels in een bak of pot die gebruikt worden als decoratieve ornamenten of als tuin- of landschapverfraaiing voor binnen en/of buiten.</t>
  </si>
  <si>
    <t>Calathéas – Plantes Vivantes</t>
  </si>
  <si>
    <t>Comprend tous les produits qui peuvent être décrits/observés comme une ou des plante(s) vivante(s) du genre Calathea et non définies comme d'une espèce particulière. Ce sont des plantes dont les racines sont généralement dans un récipient ou pot, utilisés comme ornement décoratif ou aménagement paysager à l'intérieur et/ou l'extérieur.</t>
  </si>
  <si>
    <t>Calibrachoa – Live Plants</t>
  </si>
  <si>
    <t>Calibrachoa – Levende Plant</t>
  </si>
  <si>
    <t>Includes any products that may be described/observed as a living plant(s) within the genus Calibrachoa not defined as any specific species. These are plants with roots typically in a container or pot used as decorative ornaments or landscaping for inside and/or outside.</t>
  </si>
  <si>
    <t>Bevat producten die kunnen worden beschreven/waargenomen als een levende plant binnen het geslacht Calibrachoa, die niet gedefinieerd is als een specifieke soort. Dit zijn planten met wortels in een bak of pot die gebruikt worden als decoratieve ornamenten of als tuin- of landschapverfraaiing voor binnen en/of buiten.</t>
  </si>
  <si>
    <t>Calibrachoa – Plantes Vivantes</t>
  </si>
  <si>
    <t>Comprend tous les produits qui peuvent être décrits/observés comme une ou des plante(s) vivante(s) du genre Calibrachoa et non définies comme d'une espèce particulière. Ce sont des plantes dont les racines sont généralement dans un récipient ou pot, utilisés comme ornement décoratif ou aménagement paysager à l'intérieur et/ou l'extérieur.</t>
  </si>
  <si>
    <t>Calocephalus Brownii – Live Plants</t>
  </si>
  <si>
    <t>Zilverstruikje (Calocephalus) – Levende Plant</t>
  </si>
  <si>
    <t>Includes any products that may be described/observed as a living plant(s) within the genus Calocephalus specifically of the species brownii: also known as cushion bush. These are plants with roots typically in a container or pot used as decorative ornaments or landscaping for inside and/or outside.</t>
  </si>
  <si>
    <t>Bevat producten die kunnen worden beschreven/waargenomen als een levende plant binnen het geslacht Calocephalus van het soort Brownii. Dit zijn planten met wortels in een bak of pot die gebruikt worden als decoratieve ornamenten of als tuin- of landschapverfraaiing voor binnen en/of buiten.</t>
  </si>
  <si>
    <t>Calocephalus – Live Plants</t>
  </si>
  <si>
    <t>Calocephalus – Levende Plant</t>
  </si>
  <si>
    <t>Calocephalus Brownii – Plantes Vivantes</t>
  </si>
  <si>
    <t>Calocephalus – Plantes Vivantes</t>
  </si>
  <si>
    <t>Comprend tous les produits qui peuvent être décrits/observés comme une ou des plante(s) vivante(s) du genre Calocephalus et spécifiquement de l'espèce brownii: également appelés Leucophytas. Ce sont des plantes dont les racines sont généralement dans un récipient ou pot, utilisés comme ornement décoratif ou aménagement paysager à l'intérieur et/ou l'extérieur.</t>
  </si>
  <si>
    <t>Campanula Portenschlagiana – Live Plants</t>
  </si>
  <si>
    <t>Campanula Portenschlagiana / Dalmatiëklokje – Levende Plant</t>
  </si>
  <si>
    <t>Includes any products that may be described/observed as a living plant(s) within the genus Campanula specifically of the species portenschlagiana: also known as adria bellflower or dalmation bellflower. These are plants with roots typically in a container or pot used as decorative ornaments or landscaping for inside and/or outside.</t>
  </si>
  <si>
    <t>Bevat producten die kunnen worden beschreven/waargenomen als een levende plant binnen het geslacht Campanula van het soort Portenschlagiana. Dit zijn planten met wortels in een bak of pot die gebruikt worden als decoratieve ornamenten of als tuin- of landschapverfraaiing voor binnen en/of buiten.</t>
  </si>
  <si>
    <t>Campanula – Live Plants</t>
  </si>
  <si>
    <t>Campanula – Levende Plant</t>
  </si>
  <si>
    <t>Campanules des murailles – Plantes Vivantes</t>
  </si>
  <si>
    <t>Campanules – Plantes Vivaces</t>
  </si>
  <si>
    <t>Comprend tous les produits qui peuvent être décrits/observés comme une ou des plante(s) vivante(s) du genre Campanula et spécifiquement de l'espèce portenschlagiana: également appelés Campanules des murs. Ce sont des plantes dont les racines sont généralement dans un récipient ou pot, utilisés comme ornement décoratif ou aménagement paysager à l'intérieur et/ou l'extérieur.</t>
  </si>
  <si>
    <t>Canna – Live Plants</t>
  </si>
  <si>
    <t>Indisch Bloemriet (Canna) – Levende Plant</t>
  </si>
  <si>
    <t>Includes any products that may be described/observed as a living plant(s) within the genus Canna not defined as any specific species. These are plants with roots typically in a container or pot used as decorative ornaments or landscaping for inside and/or outside.</t>
  </si>
  <si>
    <t>Bevat producten die kunnen worden beschreven/waargenomen als een levende plant binnen het geslacht Canna, die niet gedefinieerd is als een specifieke soort. Dit zijn planten met wortels in een bak of pot die gebruikt worden als decoratieve ornamenten of als tuin- of landschapverfraaiing voor binnen en/of buiten.</t>
  </si>
  <si>
    <t>Canna – Levende Plant</t>
  </si>
  <si>
    <t>Cannas – Plantes Vivantes</t>
  </si>
  <si>
    <t>Comprend tous les produits qui peuvent être décrits/observés comme une ou des plante(s) vivante(s) du genre Canna et non définies comme d'une espèce particulière. Ce sont des plantes dont les racines sont généralement dans un récipient ou pot, utilisés comme ornement décoratif ou aménagement paysager à l'intérieur et/ou l'extérieur.</t>
  </si>
  <si>
    <t>Celosia – Live Plants</t>
  </si>
  <si>
    <t>Hanenkam (Celosia) – Levende Plant</t>
  </si>
  <si>
    <t>Includes any products that may be described/observed as a living plant(s) within the genus Celosia not defined as any specific species. These are plants with roots typically in a container or pot used as decorative ornaments or landscaping for inside and/or outside.</t>
  </si>
  <si>
    <t>Bevat producten die kunnen worden beschreven/waargenomen als een levende plant binnen het geslacht Celosia, die niet gedefinieerd is als een specifieke soort. Dit zijn planten met wortels in een bak of pot die gebruikt worden als decoratieve ornamenten of als tuin- of landschapverfraaiing voor binnen en/of buiten.</t>
  </si>
  <si>
    <t>Celosia – Levende Plant</t>
  </si>
  <si>
    <t>Célosies – Plantes Vivantes</t>
  </si>
  <si>
    <t>Comprend tous les produits qui peuvent être décrits/observés comme une ou des plante(s) vivante(s) du genre Celosia et non définies comme d'une espèce particulière. Ce sont des plantes dont les racines sont généralement dans un récipient ou pot, utilisés comme ornement décoratif ou aménagement paysager à l'intérieur et/ou l'extérieur.</t>
  </si>
  <si>
    <t>Chamaedorea Elegans – Live Plants</t>
  </si>
  <si>
    <t>Mexicaanse Dwergpalm (Chamaedorea) – Levende Plant</t>
  </si>
  <si>
    <t>Includes any products that may be described/observed as a living plant(s) within the genus Chamaedorea specifically of the species elegans: also known as parlor palm or neanthe bella palm. These are plants with roots typically in a container or pot used as decorative ornaments or landscaping for inside and/or outside.</t>
  </si>
  <si>
    <t>Bevat producten die kunnen worden beschreven/waargenomen als een levende plant binnen het geslacht Chamaedorea van het soort Elegans. Dit zijn planten met wortels in een bak of pot die gebruikt worden als decoratieve ornamenten of als tuin- of landschapverfraaiing voor binnen en/of buiten.</t>
  </si>
  <si>
    <t>Chamaedorea – Live Plants</t>
  </si>
  <si>
    <t>Chamedorea – Levende Plant</t>
  </si>
  <si>
    <t>Chamaedoreas Elegans – Plantes Vivantes</t>
  </si>
  <si>
    <t>Chamaedoreas – Plantes Vivantes</t>
  </si>
  <si>
    <t>Comprend tous les produits qui peuvent être décrits/observés comme une ou des plante(s) vivante(s) du genre Chamaedorea et spécifiquement de l'espèce elegans: également appelés Palmiers nain et Neanthes Bella. Ce sont des plantes dont les racines sont généralement dans un récipient ou pot, utilisés comme ornement décoratif ou aménagement paysager à l'intérieur et/ou l'extérieur.</t>
  </si>
  <si>
    <t>Chlorophytum Comosum – Live Plants</t>
  </si>
  <si>
    <t>Graslelie (Chlorophytum) – Levende Plant</t>
  </si>
  <si>
    <t>Includes any products that may be described/observed as a living plant(s) within the genus Chlorophytum specifically of the species comosum: also known as spider plant or airplane plant. These are plants with roots typically in a container or pot used as decorative ornaments or landscaping for inside and/or outside.</t>
  </si>
  <si>
    <t>Bevat producten die kunnen worden beschreven/waargenomen als een levende plant binnen het geslacht Chlorophytum van het soort Comosum. Dit zijn planten met wortels in een bak of pot die gebruikt worden als decoratieve ornamenten of als tuin- of landschapverfraaiing voor binnen en/of buiten.</t>
  </si>
  <si>
    <t>Chlorophytum – Live Plants</t>
  </si>
  <si>
    <t>Chlorophytum – Levende Plant</t>
  </si>
  <si>
    <t>Chlorophytums Comosum – Plantes Vivantes</t>
  </si>
  <si>
    <t>Chlorophytums – Plantes Vivantes</t>
  </si>
  <si>
    <t>Comprend tous les produits qui peuvent être décrits/observés comme une ou des plante(s) vivante(s) du genre Chlorophytum et spécifiquement de l'espèce comosum: également appelés Plantes araignée et Phalangères. Ce sont des plantes dont les racines sont généralement dans un récipient ou pot, utilisés comme ornement décoratif ou aménagement paysager à l'intérieur et/ou l'extérieur.</t>
  </si>
  <si>
    <t>Chrysanthemum – Live Plants</t>
  </si>
  <si>
    <t>Chrysant – Levende Plant</t>
  </si>
  <si>
    <t>Includes any products that may be described/observed as a living plant(s) within the genus Chrysanthemum not defined as any specific species. These are plants with roots typically in a container or pot used as decorative ornaments or landscaping for inside and/or outside.</t>
  </si>
  <si>
    <t>Bevat producten die kunnen worden beschreven/waargenomen als een levende plant binnen het geslacht Chrysanthemum, die niet gedefinieerd is als een specifieke soort. Dit zijn planten met wortels in een bak of pot die gebruikt worden als decoratieve ornamenten of als tuin- of landschapverfraaiing voor binnen en/of buiten.</t>
  </si>
  <si>
    <t>Chrysanthemum – Levende Plant</t>
  </si>
  <si>
    <t>Chrysanthemums – Plantes Vivantes</t>
  </si>
  <si>
    <t>Comprend tous les produits qui peuvent être décrits/observés comme une ou des plante(s) vivante(s) du genre Chrysanthemum et non définies comme d'une espèce particulière. Ce sont des plantes dont les racines sont généralement dans un récipient ou pot, utilisés comme ornement décoratif ou aménagement paysager à l'intérieur et/ou l'extérieur.</t>
  </si>
  <si>
    <t>Clivia Miniata – Live Plants</t>
  </si>
  <si>
    <t>Clivia Miniata – Levende Plant</t>
  </si>
  <si>
    <t>Includes any products that may be described/observed as a living plant(s) within the genus Clivia specifically of the species miniata: also known as bush lily. These are plants with roots typically in a container or pot used as decorative ornaments or landscaping for inside and/or outside.</t>
  </si>
  <si>
    <t>Bevat producten die kunnen worden beschreven/waargenomen als een levende plant binnen het geslacht Clivia van het soort Miniata. Dit zijn planten met wortels in een bak of pot die gebruikt worden als decoratieve ornamenten of als tuin- of landschapverfraaiing voor binnen en/of buiten.</t>
  </si>
  <si>
    <t>Clivia – Live Plants</t>
  </si>
  <si>
    <t>Clivia – Levende Plant</t>
  </si>
  <si>
    <t>Clivias Miniata – Plantes Vivantes</t>
  </si>
  <si>
    <t>Clivias – Plantes Vivantes</t>
  </si>
  <si>
    <t>Comprend tous les produits qui peuvent être décrits/observés comme une ou des plante(s) vivante(s) du genre Clivia et spécifiquement de l'espèce miniata: également appelés Clivie vermillon, Lis de St-Joseph ou Lis du Natal. Ce sont des plantes dont les racines sont généralement dans un récipient ou pot, utilisés comme ornement décoratif ou aménagement paysager à l'intérieur et/ou l'extérieur.</t>
  </si>
  <si>
    <t>Cocos Nucifera – Live Plants</t>
  </si>
  <si>
    <t>Kokospalm / Klapperboom (Cocos) – Levende Plant</t>
  </si>
  <si>
    <t>Includes any products that may be described/observed as a living plant(s) within the genus Cocos specifically of the species nucifera: also known as coconut. These are plants with roots typically in a container or pot used as decorative ornaments or landscaping for inside and/or outside.</t>
  </si>
  <si>
    <t>Bevat producten die kunnen worden beschreven/waargenomen als een levende plant binnen het geslacht Cocos van het soort Nucifera. Dit zijn planten met wortels in een bak of pot die gebruikt worden als decoratieve ornamenten of als tuin- of landschapverfraaiing voor binnen en/of buiten.</t>
  </si>
  <si>
    <t>Cocos – Live Plants</t>
  </si>
  <si>
    <t>Cocos – Levende Plant</t>
  </si>
  <si>
    <t>Cocotiers – Plantes Vivantes</t>
  </si>
  <si>
    <t>Comprend tous les produits qui peuvent être décrits/observés comme une ou des plante(s) vivante(s) du genre Cocos et spécifiquement de l'espèce nucifera: également appelés Palmiers. Ce sont des plantes dont les racines sont généralement dans un récipient ou pot, utilisés comme ornement décoratif ou aménagement paysager à l'intérieur et/ou l'extérieur.</t>
  </si>
  <si>
    <t>Codiaeum Variegatum – Live Plants</t>
  </si>
  <si>
    <t>Croton (Codiaeum) – Levende Plant</t>
  </si>
  <si>
    <t>Includes any products that may be described/observed as a living plant(s) within the genus Codiaeum specifically of the species variegatum: also known as garden croton or variegated croton or croton variegatum. These are plants with roots typically in a container or pot used as decorative ornaments or landscaping for inside and/or outside.</t>
  </si>
  <si>
    <t>Bevat producten die kunnen worden beschreven/waargenomen als een levende plant binnen het geslacht Codiaeum van het soort Variegatum. Dit zijn planten met wortels in een bak of pot die gebruikt worden als decoratieve ornamenten of als tuin- of landschapverfraaiing voor binnen en/of buiten.</t>
  </si>
  <si>
    <t>Codiaeum – Live Plants</t>
  </si>
  <si>
    <t>Codiaeum – Levende Plant</t>
  </si>
  <si>
    <t>Codiaeums Variegatum – Plantes Vivantes</t>
  </si>
  <si>
    <t>Codiaeums – Plantes Vivantes</t>
  </si>
  <si>
    <t>Comprend tous les produits qui peuvent être décrits/observés comme une ou des plante(s) vivante(s) du genre Codiaeum et spécifiquement de l'espèce variegatum: également appelés Crotons. Ce sont des plantes dont les racines sont généralement dans un récipient ou pot, utilisés comme ornement décoratif ou aménagement paysager à l'intérieur et/ou l'extérieur.</t>
  </si>
  <si>
    <t>Cordyline Australis – Live Plants</t>
  </si>
  <si>
    <t>Cordyline Australis – Levende Plant</t>
  </si>
  <si>
    <t>Includes any products that may be described/observed as a living plant(s) within the genus Cordyline specifically of the species australis: also known as cabbage tree. These are plants with roots typically in a container or pot used as decorative ornaments or landscaping for inside and/or outside.</t>
  </si>
  <si>
    <t>Bevat producten die kunnen worden beschreven/waargenomen als een levende plant binnen het geslacht Cordyline van het soort Australis. Dit zijn planten met wortels in een bak of pot die gebruikt worden als decoratieve ornamenten of als tuin- of landschapverfraaiing voor binnen en/of buiten.</t>
  </si>
  <si>
    <t>Cordyline – Live Plants</t>
  </si>
  <si>
    <t>Codyline – Levende Plant</t>
  </si>
  <si>
    <t>Cordylines Australis – Plantes Vivantes</t>
  </si>
  <si>
    <t>Cordylines – Plantes Vivantes</t>
  </si>
  <si>
    <t>Comprend tous les produits qui peuvent être décrits/observés comme une ou des plante(s) vivante(s) du genre Cordyline et spécifiquement de l'espèce australis: également appelés Dracaena australis. Ce sont des plantes dont les racines sont généralement dans un récipient ou pot, utilisés comme ornement décoratif ou aménagement paysager à l'intérieur et/ou l'extérieur.</t>
  </si>
  <si>
    <t>Coreopsis Grandiflora – Live Plants</t>
  </si>
  <si>
    <t>Meisjesogen (Coreopsis)– Levende Plant</t>
  </si>
  <si>
    <t>Includes any products that may be described/observed as a living plant(s) within the genus Coreopsis specifically of the species grandiflora: also known as tickseed. These are plants with roots typically in a container or pot used as decorative ornaments or landscaping for inside and/or outside.</t>
  </si>
  <si>
    <t>Bevat producten die kunnen worden beschreven/waargenomen als een levende plant binnen het geslacht Coreopsis van het soort Grandiflora. Dit zijn planten met wortels in een bak of pot die gebruikt worden als decoratieve ornamenten of als tuin- of landschapverfraaiing voor binnen en/of buiten.</t>
  </si>
  <si>
    <t>Coreopsis – Live Plants</t>
  </si>
  <si>
    <t>Coreopsis – Levende Plant</t>
  </si>
  <si>
    <t>Coreopsis Grandiflora – Plantes Vivantes</t>
  </si>
  <si>
    <t>Coreopsis – Plantes Vivantes</t>
  </si>
  <si>
    <t>Comprend tous les produits qui peuvent être décrits/observés comme une ou des plante(s) vivante(s) du genre Coreopsis et spécifiquement de l'espèce grandiflora: également appelés Oeils de jeune fille. Ce sont des plantes dont les racines sont généralement dans un récipient ou pot, utilisés comme ornement décoratif ou aménagement paysager à l'intérieur et/ou l'extérieur.</t>
  </si>
  <si>
    <t>Cortaderia Selloana – Live Plants</t>
  </si>
  <si>
    <t>Pampasgras (Cortaderia) – Levende Plant</t>
  </si>
  <si>
    <t>Includes any products that may be described/observed as a living plant(s) within the genus Cortaderia specifically of the species selloana: also known as silver pampas grass or Uruguayan pampas grass. These are plants with roots typically in a container or pot used as decorative ornaments or landscaping for inside and/or outside.</t>
  </si>
  <si>
    <t>Bevat producten die kunnen worden beschreven/waargenomen als een levende plant binnen het geslacht Cortaderia van het soort Selloana. Dit zijn planten met wortels in een bak of pot die gebruikt worden als decoratieve ornamenten of als tuin- of landschapverfraaiing voor binnen en/of buiten.</t>
  </si>
  <si>
    <t>Cortaderia – Live Plants</t>
  </si>
  <si>
    <t>Cortaderia – Levende Plant</t>
  </si>
  <si>
    <t>Cortaderias Selloana – Plantes Vivantes</t>
  </si>
  <si>
    <t>Cortaderias – Plantes Vivantes</t>
  </si>
  <si>
    <t>Comprend tous les produits qui peuvent être décrits/observés comme une ou des plante(s) vivante(s) du genre Cortaderia et spécifiquement de l'espèce selloana: également appelés Gynerium et Herbes de la pampa. Ce sont des plantes dont les racines sont généralement dans un récipient ou pot, utilisés comme ornement décoratif ou aménagement paysager à l'intérieur et/ou l'extérieur.</t>
  </si>
  <si>
    <t>Cosmos Bipinnatus – Live Plants</t>
  </si>
  <si>
    <t>Cosmea (Cosmos) – Levende Plant</t>
  </si>
  <si>
    <t>Includes any products that may be described/observed as a living plant(s) within the genus Cosmos specifically of the species bipinnatus: also known as mexican aster. These are plants with roots typically in a container or pot used as decorative ornaments or landscaping for inside and/or outside.</t>
  </si>
  <si>
    <t>Bevat producten die kunnen worden beschreven/waargenomen als een levende plant binnen het geslacht Cosmos van het soort Bipinnatus. Dit zijn planten met wortels in een bak of pot die gebruikt worden als decoratieve ornamenten of als tuin- of landschapverfraaiing voor binnen en/of buiten.</t>
  </si>
  <si>
    <t>Cosmos – Live Plants</t>
  </si>
  <si>
    <t>Cosmos – Levende Plant</t>
  </si>
  <si>
    <t>Cosmos bipennés – Plantes Vivantes</t>
  </si>
  <si>
    <t>Cosmos – Plantes Vivantes</t>
  </si>
  <si>
    <t>Comprend tous les produits qui peuvent être décrits/observés comme une ou des plante(s) vivante(s) du genre Cosmos et spécifiquement de l'espèce bipinnatus: également appelés Asters mexicains. Ce sont des plantes dont les racines sont généralement dans un récipient ou pot, utilisés comme ornement décoratif ou aménagement paysager à l'intérieur et/ou l'extérieur.</t>
  </si>
  <si>
    <t>Cuphea Hyssopifolia – Live Plants</t>
  </si>
  <si>
    <t>Luciferplantje / Mexicaanse Heide (Cuphea) – Levende Plant</t>
  </si>
  <si>
    <t>Includes any products that may be described/observed as a living plant(s) within the genus Cuphea specifically of the species hyssopifolia: also known as false heather. These are plants with roots typically in a container or pot used as decorative ornaments or landscaping for inside and/or outside.</t>
  </si>
  <si>
    <t>Bevat producten die kunnen worden beschreven/waargenomen als een levende plant binnen het geslacht Cuphea van het soort Hyssopifolia. Dit zijn planten met wortels in een bak of pot die gebruikt worden als decoratieve ornamenten of als tuin- of landschapverfraaiing voor binnen en/of buiten.</t>
  </si>
  <si>
    <t>Cuphea – Live Plants</t>
  </si>
  <si>
    <t>Cuphea – Levende Plant</t>
  </si>
  <si>
    <t>Cupheas Hyssopifolia – Plantes Vivantes</t>
  </si>
  <si>
    <t>Cupheas – Plantes Vivantes</t>
  </si>
  <si>
    <t>Comprend tous les produits qui peuvent être décrits/observés comme une ou des plante(s) vivante(s) du genre Cuphea et spécifiquement de l'espèce hyssopifolia: également appelés étoiles du Mexique. Ce sont des plantes dont les racines sont généralement dans un récipient ou pot, utilisés comme ornement décoratif ou aménagement paysager à l'intérieur et/ou l'extérieur.</t>
  </si>
  <si>
    <t>Cupressus Macrocarpa – Live Plants</t>
  </si>
  <si>
    <t>Cypres (Cupressus) – Levende Plant</t>
  </si>
  <si>
    <t>Includes any products that may be described/observed as a living plant(s) within the genus Cupressus specifically of the species macrocarpa: also known as monterey cypress. These are plants with roots typically in a container or pot used as decorative ornaments or landscaping for inside and/or outside.</t>
  </si>
  <si>
    <t>Bevat producten die kunnen worden beschreven/waargenomen als een levende plant binnen het geslacht Cupressus van het soort Macrocarpa. Dit zijn planten met wortels in een bak of pot die gebruikt worden als decoratieve ornamenten of als tuin- of landschapverfraaiing voor binnen en/of buiten.</t>
  </si>
  <si>
    <t>Cupressus – Live Plants</t>
  </si>
  <si>
    <t>Cupressus – Levende Plant</t>
  </si>
  <si>
    <t>Cyprès de Lambert – Plantes Vivantes</t>
  </si>
  <si>
    <t>Cyprès – Plantes Vivantes</t>
  </si>
  <si>
    <t>Comprend tous les produits qui peuvent être décrits/observés comme une ou des plante(s) vivante(s) du genre Cupressus et spécifiquement de l'espèce macrocarpa: également appelés Cyprès de Monterey. Ce sont des plantes dont les racines sont généralement dans un récipient ou pot, utilisés comme ornement décoratif ou aménagement paysager à l'intérieur et/ou l'extérieur.</t>
  </si>
  <si>
    <t>Curcuma Alismatifolia – Live Plants</t>
  </si>
  <si>
    <t>Siamese Tulp (Curcuma) – Levende Plant</t>
  </si>
  <si>
    <t>Includes any products that may be described/observed as a living plant(s) within the genus Curcuma specifically of the species alismatifolia: also known as Siam tulip or Siam ginger or summer tulip. These are plants with roots typically in a container or pot used as decorative ornaments or landscaping for inside and/or outside.</t>
  </si>
  <si>
    <t>Bevat producten die kunnen worden beschreven/waargenomen als een levende plant binnen het geslacht Curcuma van het soort Alismatifolia. Dit zijn planten met wortels in een bak of pot die gebruikt worden als decoratieve ornamenten of als tuin- of landschapverfraaiing voor binnen en/of buiten.</t>
  </si>
  <si>
    <t>Curcuma – Live Plants</t>
  </si>
  <si>
    <t>Curcuma – Levende Plant</t>
  </si>
  <si>
    <t>Curcumas Alismatifolia – Plantes Vivantes</t>
  </si>
  <si>
    <t>Curcumas – Plantes Vivantes</t>
  </si>
  <si>
    <t>Comprend tous les produits qui peuvent être décrits/observés comme une ou des plante(s) vivante(s) du genre Curcuma et spécifiquement de l'espèce alismatifolia: également appelés Tulipes du Siam. Ce sont des plantes dont les racines sont généralement dans un récipient ou pot, utilisés comme ornement décoratif ou aménagement paysager à l'intérieur et/ou l'extérieur.</t>
  </si>
  <si>
    <t>Cycas Revoluta – Live Plants</t>
  </si>
  <si>
    <t>Valse Sagopalm (Cycas) – Levende Plant</t>
  </si>
  <si>
    <t>Includes any products that may be described/observed as a living plant(s) within the genus Cycas specifically of the species revoluta: also known as king sago or sago cycad or Japanese sago palm. These are plants with roots typically in a container or pot used as decorative ornaments or landscaping for inside and/or outside.</t>
  </si>
  <si>
    <t>Bevat producten die kunnen worden beschreven/waargenomen als een levende plant binnen het geslacht Cycas van het soort Revoluta. Dit zijn planten met wortels in een bak of pot die gebruikt worden als decoratieve ornamenten of als tuin- of landschapverfraaiing voor binnen en/of buiten.</t>
  </si>
  <si>
    <t>Cycas – Live Plants</t>
  </si>
  <si>
    <t>Cycas – Levende Plant</t>
  </si>
  <si>
    <t>Cycas du Japon – Plantes Vivantes</t>
  </si>
  <si>
    <t>Cycas – Plantes Vivantes</t>
  </si>
  <si>
    <t>Comprend tous les produits qui peuvent être décrits/observés comme une ou des plante(s) vivante(s) du genre Cycas et spécifiquement de l'espèce revoluta: également appelés Sagoutiers et Sagous du Japon. Ce sont des plantes dont les racines sont généralement dans un récipient ou pot, utilisés comme ornement décoratif ou aménagement paysager à l'intérieur et/ou l'extérieur.</t>
  </si>
  <si>
    <t>Cyclamen Persicum – Live Plants</t>
  </si>
  <si>
    <t>Cyclaam / Alpenviooltje – Levende Plant</t>
  </si>
  <si>
    <t>Includes any products that may be described/observed as a living plant(s) within the genus Cyclamen specifically of the species persicum: also known as Persian cyclamen. These are plants with roots typically in a container or pot used as decorative ornaments or landscaping for inside and/or outside.</t>
  </si>
  <si>
    <t>Bevat producten die kunnen worden beschreven/waargenomen als een levende plant binnen het geslacht Cyclamen van het soort Persicum. Dit zijn planten met wortels in een bak of pot die gebruikt worden als decoratieve ornamenten of als tuin- of landschapverfraaiing voor binnen en/of buiten.</t>
  </si>
  <si>
    <t>Cyclamen – Live Plants</t>
  </si>
  <si>
    <t>Cyclamen – Levende Plant</t>
  </si>
  <si>
    <t>Cyclamens de Perse – Plantes Vivantes</t>
  </si>
  <si>
    <t>Cyclamens – Plantes Vivantes</t>
  </si>
  <si>
    <t>Comprend tous les produits qui peuvent être décrits/observés comme une ou des plante(s) vivante(s) du genre Cyclamen et spécifiquement de l'espèce persicum: également appelés Cyclamens des fleuristes. Ce sont des plantes dont les racines sont généralement dans un récipient ou pot, utilisés comme ornement décoratif ou aménagement paysager à l'intérieur et/ou l'extérieur.</t>
  </si>
  <si>
    <t>Cymbidium – Live Plants</t>
  </si>
  <si>
    <t>Orchidee (Cymbidium) – Levende Plant</t>
  </si>
  <si>
    <t>Includes any products that may be described/observed as a living plant(s) within the genus Cymbidium not defined as any specific species. These are plants with roots typically in a container or pot used as decorative ornaments or landscaping for inside and/or outside.</t>
  </si>
  <si>
    <t>Bevat producten die kunnen worden beschreven/waargenomen als een levende plant binnen het geslacht Cymbidium, die niet gedefinieerd is als een specifieke soort. Dit zijn planten met wortels in een bak of pot die gebruikt worden als decoratieve ornamenten of als tuin- of landschapverfraaiing voor binnen en/of buiten.</t>
  </si>
  <si>
    <t>Cymbidium – Levende Plant</t>
  </si>
  <si>
    <t>Cymbidiums – Plantes Vivantes</t>
  </si>
  <si>
    <t>Comprend tous les produits qui peuvent être décrits/observés comme une ou des plante(s) vivante(s) du genre Cymbidium et non définies comme d'une espèce particulière. Ce sont des plantes dont les racines sont généralement dans un récipient ou pot, utilisés comme ornement décoratif ou aménagement paysager à l'intérieur et/ou l'extérieur.</t>
  </si>
  <si>
    <t>Cyperus Alternifolius – Live Plants</t>
  </si>
  <si>
    <t>Kattengras (Cyperus) – Levende Plant</t>
  </si>
  <si>
    <t>Includes any products that may be described/observed as a living plant(s) within the genus Cyperus specifically of the species alternifolius: also known as umbrella papyrus or umbrella palm. These are plants with roots typically in a container or pot used as decorative ornaments or landscaping for inside and/or outside.</t>
  </si>
  <si>
    <t>Bevat producten die kunnen worden beschreven/waargenomen als een levende plant binnen het geslacht Cyperus van het soort Alternifolius. Dit zijn planten met wortels in een bak of pot die gebruikt worden als decoratieve ornamenten of als tuin- of landschapverfraaiing voor binnen en/of buiten.</t>
  </si>
  <si>
    <t>Cyperus – Live Plants</t>
  </si>
  <si>
    <t>Cyperus – Levende Plant</t>
  </si>
  <si>
    <t>Cyperus Alternifolius – Plantes Vivantes</t>
  </si>
  <si>
    <t>Cyperus – Plantes Vivantes</t>
  </si>
  <si>
    <t>Comprend tous les produits qui peuvent être décrits/observés comme une ou des plante(s) vivante(s) du genre Cyperus et spécifiquement de l'espèce alternifolius: également appelés Papyrus ou plantes ombrelle. Ce sont des plantes dont les racines sont généralement dans un récipient ou pot, utilisés comme ornement décoratif ou aménagement paysager à l'intérieur et/ou l'extérieur.</t>
  </si>
  <si>
    <t>Dahlia – Live Plants</t>
  </si>
  <si>
    <t>Dahlia – Levende Plant</t>
  </si>
  <si>
    <t>Includes any products that may be described/observed as a living plant(s) within the genus Dahlia not defined as any specific species. These are plants with roots typically in a container or pot used as decorative ornaments or landscaping for inside and/or outside.</t>
  </si>
  <si>
    <t>Bevat producten die kunnen worden beschreven/waargenomen als een levende plant binnen het geslacht Dahlia, die niet gedefinieerd is als een specifieke soort. Dit zijn planten met wortels in een bak of pot die gebruikt worden als decoratieve ornamenten of als tuin- of landschapverfraaiing voor binnen en/of buiten.</t>
  </si>
  <si>
    <t>Dahlias – Plantes Vivantes</t>
  </si>
  <si>
    <t>Comprend tous les produits qui peuvent être décrits/observés comme une ou des plante(s) vivante(s) du genre Dahlia et non définies comme d'une espèce particulière. Ce sont des plantes dont les racines sont généralement dans un récipient ou pot, utilisés comme ornement décoratif ou aménagement paysager à l'intérieur et/ou l'extérieur.</t>
  </si>
  <si>
    <t>Delphinium – Live Plants</t>
  </si>
  <si>
    <t>Ridderspoor (Delphinium) – Levende Plant</t>
  </si>
  <si>
    <t>Includes any products that may be described/observed as a living plant(s) within the genus Delphinium not defined as any specific species. These are plants with roots typically in a container or pot used as decorative ornaments or landscaping for inside and/or outside.</t>
  </si>
  <si>
    <t>Bevat producten die kunnen worden beschreven/waargenomen als een levende plant binnen het geslacht Delphinium, die niet gedefinieerd is als een specifieke soort. Dit zijn planten met wortels in een bak of pot die gebruikt worden als decoratieve ornamenten of als tuin- of landschapverfraaiing voor binnen en/of buiten.</t>
  </si>
  <si>
    <t>Delphinium – Levende Plant</t>
  </si>
  <si>
    <t>Delphiniums – Plantes Vivantes</t>
  </si>
  <si>
    <t>Comprend tous les produits qui peuvent être décrits/observés comme une ou des plante(s) vivante(s) du genre Delphinium et non définies comme d'une espèce particulière: également appelés Pieds d'alouette. Ce sont des plantes dont les racines sont généralement dans un récipient ou pot, utilisés comme ornement décoratif ou aménagement paysager à l'intérieur et/ou l'extérieur.</t>
  </si>
  <si>
    <t>Dendrobium Nobile – Live Plants</t>
  </si>
  <si>
    <t>Orchidee (Dendrobium) – Levende Plant</t>
  </si>
  <si>
    <t>Includes any products that may be described/observed as a living plant(s) within the genus Dendrobium specifically of the species nobile: also known as noble Dendrobium. These are plants with roots typically in a container or pot used as decorative ornaments or landscaping for inside and/or outside.</t>
  </si>
  <si>
    <t>Bevat producten die kunnen worden beschreven/waargenomen als een levende plant binnen het geslacht Dendrobium van het soort Nobile. Dit zijn planten met wortels in een bak of pot die gebruikt worden als decoratieve ornamenten of als tuin- of landschapverfraaiing voor binnen en/of buiten.</t>
  </si>
  <si>
    <t>Dendrobium – Live Plants</t>
  </si>
  <si>
    <t>Dendrobium – Levende Plant</t>
  </si>
  <si>
    <t>Dendrobiums Nobile – Plantes Vivantes</t>
  </si>
  <si>
    <t>Dendrobiums – Plantes Vivantes</t>
  </si>
  <si>
    <t>Comprend tous les produits qui peuvent être décrits/observés comme une ou des plante(s) vivante(s) du genre Dendrobium et spécifiquement de l'espèce nobile: également appelés Orchidées-bambou. Ce sont des plantes dont les racines sont généralement dans un récipient ou pot, utilisés comme ornement décoratif ou aménagement paysager à l'intérieur et/ou l'extérieur.</t>
  </si>
  <si>
    <t>Dianthus – Live Plants</t>
  </si>
  <si>
    <t>Anjer / Anjelier / Bruidsanjer (Dianthus) – Levende Plant</t>
  </si>
  <si>
    <t>Includes any products that may be described/observed as a living plant(s) within the genus Dianthus not defined as any specific species. These are plants with roots typically in a container or pot used as decorative ornaments or landscaping for inside and/or outside.</t>
  </si>
  <si>
    <t>Bevat producten die kunnen worden beschreven/waargenomen als een levende plant binnen het geslacht Dianthus, die niet gedefinieerd is als een specifieke soort. Dit zijn planten met wortels in een bak of pot die gebruikt worden als decoratieve ornamenten of als tuin- of landschapverfraaiing voor binnen en/of buiten.</t>
  </si>
  <si>
    <t>Dianthus – Levende Plant</t>
  </si>
  <si>
    <t>Œillets– Plantes Vivantes</t>
  </si>
  <si>
    <t>Comprend tous les produits qui peuvent être décrits/observés comme une ou des plante(s) vivante(s) du genre Dianthus et non définies comme d'une espèce particulière. Ce sont des plantes dont les racines sont généralement dans un récipient ou pot, utilisés comme ornement décoratif ou aménagement paysager à l'intérieur et/ou l'extérieur.</t>
  </si>
  <si>
    <t>Dicentra Spectabilis – Live Plants</t>
  </si>
  <si>
    <t>Gebroken Hartjes (Dicentra) – Levende Plant</t>
  </si>
  <si>
    <t>Includes any products that may be described/observed as a living plant(s) within the genus Dicentra specifically of the species spectabilis: also known as bleeding heart-old-fashioned or common bleeding heart. These are plants with roots typically in a container or pot used as decorative ornaments or landscaping for inside and/or outside.</t>
  </si>
  <si>
    <t>Bevat producten die kunnen worden beschreven/waargenomen als een levende plant binnen het geslacht Dicentra van het soort Spectabilis. Dit zijn planten met wortels in een bak of pot die gebruikt worden als decoratieve ornamenten of als tuin- of landschapverfraaiing voor binnen en/of buiten.</t>
  </si>
  <si>
    <t>Dicentra – Live Plants</t>
  </si>
  <si>
    <t>Dicentra – Levende Plant</t>
  </si>
  <si>
    <t>Cœurs de Marie – Plantes Vivantes</t>
  </si>
  <si>
    <t>Dicentras – Plantes Vivantes</t>
  </si>
  <si>
    <t>Comprend tous les produits qui peuvent être décrits/observés comme une ou des plante(s) vivante(s) du genre Dicentra et spécifiquement de l'espèce spectabilis: également appelés Cœurs de Jeannette ou Cœurs saignants. Ce sont des plantes dont les racines sont généralement dans un récipient ou pot, utilisés comme ornement décoratif ou aménagement paysager à l'intérieur et/ou l'extérieur.</t>
  </si>
  <si>
    <t>Dieffenbachia – Live Plants</t>
  </si>
  <si>
    <t>Dieffenbachia – Levende Plant</t>
  </si>
  <si>
    <t>Includes any products that may be described/observed as a living plant(s) within the genus Dieffenbachia not defined as any specific species. These are plants with roots typically in a container or pot used as decorative ornaments or landscaping for inside and/or outside.</t>
  </si>
  <si>
    <t>Bevat producten die kunnen worden beschreven/waargenomen als een levende plant binnen het geslacht Dieffenbachia, die niet gedefinieerd is als een specifieke soort. Dit zijn planten met wortels in een bak of pot die gebruikt worden als decoratieve ornamenten of als tuin- of landschapverfraaiing voor binnen en/of buiten.</t>
  </si>
  <si>
    <t>Dieffenbachias – Plantes Vivantes</t>
  </si>
  <si>
    <t>Comprend tous les produits qui peuvent être décrits/observés comme une ou des plante(s) vivante(s) du genre Dieffenbachia et non définies comme d'une espèce particulière. Ce sont des plantes dont les racines sont généralement dans un récipient ou pot, utilisés comme ornement décoratif ou aménagement paysager à l'intérieur et/ou l'extérieur.</t>
  </si>
  <si>
    <t>Dorotheanthus Bellidiformis – Live Plants</t>
  </si>
  <si>
    <t>IJskruid (Dorotheanthus) – Levende Plant</t>
  </si>
  <si>
    <t>Includes any products that may be described/observed as a living plant(s) within the genus Dorotheanthus specifically of the species bellidiformis: also known as Mezoo trailing red Livingstone daisy or bokbaaivygie or buck bay vygie. These are plants with roots typically in a container or pot used as decorative ornaments or landscaping for inside and/or outside.</t>
  </si>
  <si>
    <t>Bevat producten die kunnen worden beschreven/waargenomen als een levende plant binnen het geslacht Dorotheanthus van het soort Bellidiformis. Dit zijn planten met wortels in een bak of pot die gebruikt worden als decoratieve ornamenten of als tuin- of landschapverfraaiing voor binnen en/of buiten.</t>
  </si>
  <si>
    <t>Dorotheanthus – Live Plants</t>
  </si>
  <si>
    <t>Dorotheanthus – Levende Plant</t>
  </si>
  <si>
    <t>Ficoïdes – Plantes Vivantes</t>
  </si>
  <si>
    <t>Comprend tous les produits qui peuvent être décrits/observés comme une ou des plante(s) vivante(s) du genre Dorotheanthus et spécifiquement de l'espèce bellidiformis: également appelés Tapis magique. Ce sont des plantes dont les racines sont généralement dans un récipient ou pot, utilisés comme ornement décoratif ou aménagement paysager à l'intérieur et/ou l'extérieur.</t>
  </si>
  <si>
    <t>Dracaena Marginata – Live Plants</t>
  </si>
  <si>
    <t>Drakenbloedboom (Dracaena) – Levende Plant</t>
  </si>
  <si>
    <t>Includes any products that may be described/observed as a living plant(s) within the genus Dracaena specifically of the species marginata: also known as Madagascar dragon tree or red edged dracaena. These are plants with roots typically in a container or pot used as decorative ornaments or landscaping for inside and/or outside.</t>
  </si>
  <si>
    <t>Bevat producten die kunnen worden beschreven/waargenomen als een levende plant binnen het geslacht Dracaena van het soort Marginata. Dit zijn planten met wortels in een bak of pot die gebruikt worden als decoratieve ornamenten of als tuin- of landschapverfraaiing voor binnen en/of buiten.</t>
  </si>
  <si>
    <t>Dracaena – Live Plants</t>
  </si>
  <si>
    <t>Dracaena – Levende Plant</t>
  </si>
  <si>
    <t>Dragonniers de Madagascar – Plantes Vivantes</t>
  </si>
  <si>
    <t>Dragonniers – Plantes Vivantes</t>
  </si>
  <si>
    <t>Comprend tous les produits qui peuvent être décrits/observés comme une ou des plante(s) vivante(s) du genre Dracaena et spécifiquement de l'espèce marginata: également appelés Dracénas. Ce sont des plantes dont les racines sont généralement dans un récipient ou pot, utilisés comme ornement décoratif ou aménagement paysager à l'intérieur et/ou l'extérieur.</t>
  </si>
  <si>
    <t>Dypsis Lutescens – Live Plants</t>
  </si>
  <si>
    <t>Goudpalm (Dypsis) – Levende Plant</t>
  </si>
  <si>
    <t>Includes any products that may be described/observed as a living plant(s) within the genus Dypsis specifically of the species lutescens: also known as bamboo palm or golden cane palm or areca palm or butterfly palm. These are plants with roots typically in a container or pot used as decorative ornaments or landscaping for inside and/or outside.</t>
  </si>
  <si>
    <t>Bevat producten die kunnen worden beschreven/waargenomen als een levende plant binnen het geslacht Dypsis van het soort Lutescens. Dit zijn planten met wortels in een bak of pot die gebruikt worden als decoratieve ornamenten of als tuin- of landschapverfraaiing voor binnen en/of buiten.</t>
  </si>
  <si>
    <t>Dypsis – Live Plants</t>
  </si>
  <si>
    <t>Dypsis – Levende Plant</t>
  </si>
  <si>
    <t>Dypsis Lutescens – Plantes Vivantes</t>
  </si>
  <si>
    <t>Dypsis – Plantes Vivantes</t>
  </si>
  <si>
    <t>Comprend tous les produits qui peuvent être décrits/observés comme une ou des plante(s) vivante(s) du genre Dypsis et spécifiquement de l'espèce lutescens: également appelés Palmiers d'arec, Palmiers multipliant ou Chrysalidocarpus. Ce sont des plantes dont les racines sont généralement dans un récipient ou pot, utilisés comme ornement décoratif ou aménagement paysager à l'intérieur et/ou l'extérieur.</t>
  </si>
  <si>
    <t>Echeveria – Live Plants</t>
  </si>
  <si>
    <t>Echeveria – Levende Plant</t>
  </si>
  <si>
    <t>Includes any products that may be described/observed as a living plant(s) within the genus Echeveria not defined as any specific species. These are plants with roots typically in a container or pot used as decorative ornaments or landscaping for inside and/or outside.</t>
  </si>
  <si>
    <t>Bevat producten die kunnen worden beschreven/waargenomen als een levende plant binnen het geslacht Echeveria, die niet gedefinieerd is als een specifieke soort. Dit zijn planten met wortels in een bak of pot die gebruikt worden als decoratieve ornamenten of als tuin- of landschapverfraaiing voor binnen en/of buiten.</t>
  </si>
  <si>
    <t>Echeverias – Plantes Vivantes</t>
  </si>
  <si>
    <t>Comprend tous les produits qui peuvent être décrits/observés comme une ou des plante(s) vivante(s) du genre Echeveria et non définies comme d'une espèce particulière. Ce sont des plantes dont les racines sont généralement dans un récipient ou pot, utilisés comme ornement décoratif ou aménagement paysager à l'intérieur et/ou l'extérieur.</t>
  </si>
  <si>
    <t>Echinacea Purpurea – Live Plants</t>
  </si>
  <si>
    <t>Rode Zonnehoed (Echinacea) – Levende Plant</t>
  </si>
  <si>
    <t>Includes any products that may be described/observed as a living plant(s) within the genus Echinacea specifically of the species purpurea: also known as purple coneflower. These are plants with roots typically in a container or pot used as decorative ornaments or landscaping for inside and/or outside.</t>
  </si>
  <si>
    <t>Bevat producten die kunnen worden beschreven/waargenomen als een levende plant binnen het geslacht Echinacea van het soort Purpurea. Dit zijn planten met wortels in een bak of pot die gebruikt worden als decoratieve ornamenten of als tuin- of landschapverfraaiing voor binnen en/of buiten.</t>
  </si>
  <si>
    <t>Echinacea – Live Plants</t>
  </si>
  <si>
    <t>Echinacea – Levende Plant</t>
  </si>
  <si>
    <t>Echinacées pourpres – Plantes Vivantes</t>
  </si>
  <si>
    <t>Echinacées – Plantes Vivantes</t>
  </si>
  <si>
    <t>Comprend tous les produits qui peuvent être décrits/observés comme une ou des plante(s) vivante(s) du genre Echinacea et spécifiquement de l'espèce purpurea. Ce sont des plantes dont les racines sont généralement dans un récipient ou pot, utilisés comme ornement décoratif ou aménagement paysager à l'intérieur et/ou l'extérieur.</t>
  </si>
  <si>
    <t>Epipremnum Pinnatum – Live Plants</t>
  </si>
  <si>
    <t>Epipremnum Pinnatum / Scindapsus – Levende Plant</t>
  </si>
  <si>
    <t>Includes any products that may be described/observed as a living plant(s) within the genus Epipremnum specifically of the species pinnatum: also known as devil's ivy or golden pothos vine. These are plants with roots typically in a container or pot used as decorative ornaments or landscaping for inside and/or outside.</t>
  </si>
  <si>
    <t>Bevat producten die kunnen worden beschreven/waargenomen als een levende plant binnen het geslacht Epipremnum van het soort Pinnatum. Dit zijn planten met wortels in een bak of pot die gebruikt worden als decoratieve ornamenten of als tuin- of landschapverfraaiing voor binnen en/of buiten.</t>
  </si>
  <si>
    <t>Epipremnum – Live Plants</t>
  </si>
  <si>
    <t>Epipremnum – Levende Plant</t>
  </si>
  <si>
    <t>Epipremnums Pinnatum – Plantes Vivantes</t>
  </si>
  <si>
    <t>Epipremnums – Plantes Vivantes</t>
  </si>
  <si>
    <t>Comprend tous les produits qui peuvent être décrits/observés comme une ou des plante(s) vivante(s) du genre Epipremnum et spécifiquement de l'espèce pinnatum: également appelés Scindapsus dorés, Pothos, Lianes du diable et Arums grimpant. Ce sont des plantes dont les racines sont généralement dans un récipient ou pot, utilisés comme ornement décoratif ou aménagement paysager à l'intérieur et/ou l'extérieur.</t>
  </si>
  <si>
    <t>Euphorbia Pulcherrima – Live Plants</t>
  </si>
  <si>
    <t>Kerstster (Euphorbia) – Levende Plant</t>
  </si>
  <si>
    <t>Includes any products that may be described/observed as a living plant(s) within the genus Euphorbia specifically of the species pulcherrima: also known as poinsettia. These are plants with roots typically in a container or pot used as decorative ornaments or landscaping for inside and/or outside.</t>
  </si>
  <si>
    <t>Bevat producten die kunnen worden beschreven/waargenomen als een levende plant binnen het geslacht Euphorbia van het soort Pulcherrima. Dit zijn planten met wortels in een bak of pot die gebruikt worden als decoratieve ornamenten of als tuin- of landschapverfraaiing voor binnen en/of buiten.</t>
  </si>
  <si>
    <t>Euphorbia – Live Plants</t>
  </si>
  <si>
    <t>Euphorbia – Levende Plant</t>
  </si>
  <si>
    <t>Euphorbias Pulcherrima – Plantes Vivantes</t>
  </si>
  <si>
    <t>Euphorbias – Plantes Vivantes</t>
  </si>
  <si>
    <t>Comprend tous les produits qui peuvent être décrits/observés comme une ou des plante(s) vivante(s) du genre Euphorbia et spécifiquement de l'espèce pulcherrima: également appelés Poinsettias. Ce sont des plantes dont les racines sont généralement dans un récipient ou pot, utilisés comme ornement décoratif ou aménagement paysager à l'intérieur et/ou l'extérieur.</t>
  </si>
  <si>
    <t>Euryops – Live Plants</t>
  </si>
  <si>
    <t>Zuid–Afrikaanse Margriet (Euryops) – Levende Plant</t>
  </si>
  <si>
    <t>Includes any products that may be described/observed as a living plant(s) within the genus Euryops not defined as any specific species. These are plants with roots typically in a container or pot used as decorative ornaments or landscaping for inside and/or outside.</t>
  </si>
  <si>
    <t>Bevat producten die kunnen worden beschreven/waargenomen als een levende plant binnen het geslacht Euryops, die niet gedefinieerd is als een specifieke soort. Dit zijn planten met wortels in een bak of pot die gebruikt worden als decoratieve ornamenten of als tuin- of landschapverfraaiing voor binnen en/of buiten.</t>
  </si>
  <si>
    <t>Euryops – Levende Plant</t>
  </si>
  <si>
    <t>Euryops – Plantes Vivantes</t>
  </si>
  <si>
    <t>Comprend tous les produits qui peuvent être décrits/observés comme une ou des plante(s) vivante(s) du genre Euryops et non définies comme d'une espèce particulière: également appelé Marguerites des savanes. Ce sont des plantes dont les racines sont généralement dans un récipient ou pot, utilisés comme ornement décoratif ou aménagement paysager à l'intérieur et/ou l'extérieur.</t>
  </si>
  <si>
    <t>Fargesia Murieliae – Live Plants</t>
  </si>
  <si>
    <t>Bamboe (Fargesia) – Levende Plant</t>
  </si>
  <si>
    <t>Includes any products that may be described/observed as a living plant(s) within the genus Fargesia specifically of the species murieliae: also known as umbrella bamboo. These are plants with roots typically in a container or pot used as decorative ornaments or landscaping for inside and/or outside.</t>
  </si>
  <si>
    <t>Bevat producten die kunnen worden beschreven/waargenomen als een levende plant binnen het geslacht Fargesia van het soort Murieliae. Dit zijn planten met wortels in een bak of pot die gebruikt worden als decoratieve ornamenten of als tuin- of landschapverfraaiing voor binnen en/of buiten.</t>
  </si>
  <si>
    <t>Fargesia – Live Plants</t>
  </si>
  <si>
    <t>Fargesia – Levende Plant</t>
  </si>
  <si>
    <t>Fargesias Murieliae – Plantes Vivantes</t>
  </si>
  <si>
    <t>Fargesias – Plantes Vivantes</t>
  </si>
  <si>
    <t>Comprend tous les produits qui peuvent être décrits/observés comme une ou des plante(s) vivante(s) du genre Fargesia et spécifiquement de l'espèce murieliae: également appelés Bambous pleureur. Ce sont des plantes dont les racines sont généralement dans un récipient ou pot, utilisés comme ornement décoratif ou aménagement paysager à l'intérieur et/ou l'extérieur.</t>
  </si>
  <si>
    <t>Felicia Amelloides – Live Plants</t>
  </si>
  <si>
    <t>Blauw Madeliefje (Felicia) – Levende Plant</t>
  </si>
  <si>
    <t>Includes any products that may be described/observed as a living plant(s) within the genus Felicia specifically of the species amelloides: also known as blue marguerite or blue daisy or Paris daisy. These are plants with roots typically in a container or pot used as decorative ornaments or landscaping for inside and/or outside.</t>
  </si>
  <si>
    <t>Bevat producten die kunnen worden beschreven/waargenomen als een levende plant binnen het geslacht Felicia van het soort Amelloides. Dit zijn planten met wortels in een bak of pot die gebruikt worden als decoratieve ornamenten of als tuin- of landschapverfraaiing voor binnen en/of buiten.</t>
  </si>
  <si>
    <t>Felicia – Live Plants</t>
  </si>
  <si>
    <t>Felicia – Levende Plant</t>
  </si>
  <si>
    <t>Pâquerettes bleues – Plantes Vivantes</t>
  </si>
  <si>
    <t>Felicias – Plantes Vivantes</t>
  </si>
  <si>
    <t>Comprend tous les produits qui peuvent être décrits/observés comme une ou des plante(s) vivante(s) du genre Felicia et spécifiquement de l'espèce amelloides: également appelés Marguerites du Cap. Ce sont des plantes dont les racines sont généralement dans un récipient ou pot, utilisés comme ornement décoratif ou aménagement paysager à l'intérieur et/ou l'extérieur.</t>
  </si>
  <si>
    <t>Festuca Glauca – Live Plants</t>
  </si>
  <si>
    <t>Blauw Schapengras (Festuca) – Levende Plant</t>
  </si>
  <si>
    <t>Includes any products that may be described/observed as a living plant(s) within the genus Festuca specifically of the species glauca: also known as blue fescue or blue mountain grass or and grey fescue. These are plants with roots typically in a container or pot used as decorative ornaments or landscaping for inside and/or outside.</t>
  </si>
  <si>
    <t>Bevat producten die kunnen worden beschreven/waargenomen als een levende plant binnen het geslacht Festuca van het soort Glauca. Dit zijn planten met wortels in een bak of pot die gebruikt worden als decoratieve ornamenten of als tuin- of landschapverfraaiing voor binnen en/of buiten.</t>
  </si>
  <si>
    <t>Festuca – Live Plants</t>
  </si>
  <si>
    <t>Festuca – Levende Plant</t>
  </si>
  <si>
    <t>Fétuques bleues – Plantes Vivantes</t>
  </si>
  <si>
    <t>Fétuques – Plantes Vivantes</t>
  </si>
  <si>
    <t>Comprend tous les produits qui peuvent être décrits/observés comme une ou des plante(s) vivante(s) du genre Festuca et spécifiquement de l'espèce glauca: également appelés Fétuques glauques. Ce sont des plantes dont les racines sont généralement dans un récipient ou pot, utilisés comme ornement décoratif ou aménagement paysager à l'intérieur et/ou l'extérieur.</t>
  </si>
  <si>
    <t>Fittonia – Live Plants</t>
  </si>
  <si>
    <t>Mozaiekplant (Fittonia) – Levende Plant</t>
  </si>
  <si>
    <t>Includes any products that may be described/observed as a living plant(s) within the genus Fittonia not defined as any specific species. These are plants with roots typically in a container or pot used as decorative ornaments or landscaping for inside and/or outside.</t>
  </si>
  <si>
    <t>Bevat producten die kunnen worden beschreven/waargenomen als een levende plant binnen het geslacht Fittonia, die niet gedefinieerd is als een specifieke soort. Dit zijn planten met wortels in een bak of pot die gebruikt worden als decoratieve ornamenten of als tuin- of landschapverfraaiing voor binnen en/of buiten.</t>
  </si>
  <si>
    <t>Fittonia – Levende Plant</t>
  </si>
  <si>
    <t>Fittonias – Plantes Vivantes</t>
  </si>
  <si>
    <t>Comprend tous les produits qui peuvent être décrits/observés comme une ou des plante(s) vivante(s) du genre Fittonia et non définies comme d'une espèce particulière. Ce sont des plantes dont les racines sont généralement dans un récipient ou pot, utilisés comme ornement décoratif ou aménagement paysager à l'intérieur et/ou l'extérieur.</t>
  </si>
  <si>
    <t>Fuchsia – Live Plants</t>
  </si>
  <si>
    <t>Fuchsia / Bellenplant – Levende Plant</t>
  </si>
  <si>
    <t>Includes any products that may be described/observed as a living plant(s) within the genus Fuchsia not defined as any specific species. These are plants with roots typically in a container or pot used as decorative ornaments or landscaping for inside and/or outside.</t>
  </si>
  <si>
    <t>Bevat producten die kunnen worden beschreven/waargenomen als een levende plant binnen het geslacht Fuchsia, die niet gedefinieerd is als een specifieke soort. Dit zijn planten met wortels in een bak of pot die gebruikt worden als decoratieve ornamenten of als tuin- of landschapverfraaiing voor binnen en/of buiten.</t>
  </si>
  <si>
    <t>Fuchsia – Levende Plant</t>
  </si>
  <si>
    <t>Fuchsias – Plantes Vivantes</t>
  </si>
  <si>
    <t>Comprend tous les produits qui peuvent être décrits/observés comme une ou des plante(s) vivante(s) du genre Fuchsia et non définies comme d'une espèce particulière. Ce sont des plantes dont les racines sont généralement dans un récipient ou pot, utilisés comme ornement décoratif ou aménagement paysager à l'intérieur et/ou l'extérieur.</t>
  </si>
  <si>
    <t>Gardenia Jasminoides – Live Plants</t>
  </si>
  <si>
    <t>Kaapse Jasmijn (Gardenia) – Levende Plant</t>
  </si>
  <si>
    <t>Includes any products that may be described/observed as a living plant(s) within the genus Gardenia specifically of the species jasminoides: also known as cape jasmin. These are plants with roots typically in a container or pot used as decorative ornaments or landscaping for inside and/or outside.</t>
  </si>
  <si>
    <t>Bevat producten die kunnen worden beschreven/waargenomen als een levende plant binnen het geslacht Gardenia van het soort Jasminoides. Dit zijn planten met wortels in een bak of pot die gebruikt worden als decoratieve ornamenten of als tuin- of landschapverfraaiing voor binnen en/of buiten.</t>
  </si>
  <si>
    <t>Gardenia – Live Plants</t>
  </si>
  <si>
    <t>Gardenia – Levende Plant</t>
  </si>
  <si>
    <t>Gardénias Jasminoides – Plantes Vivantes</t>
  </si>
  <si>
    <t>Gardénias – Plantes Vivantes</t>
  </si>
  <si>
    <t>Comprend tous les produits qui peuvent être décrits/observés comme une ou des plante(s) vivante(s) du genre Gardenia et spécifiquement de l'espèce jasminoides. Ce sont des plantes dont les racines sont généralement dans un récipient ou pot, utilisés comme ornement décoratif ou aménagement paysager à l'intérieur et/ou l'extérieur.</t>
  </si>
  <si>
    <t>Gaura Lindheimeri – Live Plants</t>
  </si>
  <si>
    <t>Lindheimer's Kaars / Prachtkaars (Gaura) – Levende Plant</t>
  </si>
  <si>
    <t>Includes any products that may be described/observed as a living plant(s) within the genus Gaura specifically of the species lindheimeri: also known as butterfly bush or clock weed or gaura or pink butterfly bush or white butterfly bush. These are plants with roots typically in a container or pot used as decorative ornaments or landscaping for inside and/or outside.</t>
  </si>
  <si>
    <t>Bevat producten die kunnen worden beschreven/waargenomen als een levende plant binnen het geslacht Gaura van het soort Lindheimeri. Dit zijn planten met wortels in een bak of pot die gebruikt worden als decoratieve ornamenten of als tuin- of landschapverfraaiing voor binnen en/of buiten.</t>
  </si>
  <si>
    <t>Gaura – Live Plants</t>
  </si>
  <si>
    <t>Gaura – Levende Plant</t>
  </si>
  <si>
    <t>Gauras de Lindheimer – Plantes Vivantes</t>
  </si>
  <si>
    <t>Gauras – Plantes Vivantes</t>
  </si>
  <si>
    <t>Comprend tous les produits qui peuvent être décrits/observés comme une ou des plante(s) vivante(s) du genre Gaura et spécifiquement de l'espèce lindheimeri. Ce sont des plantes dont les racines sont généralement dans un récipient ou pot, utilisés comme ornement décoratif ou aménagement paysager à l'intérieur et/ou l'extérieur.</t>
  </si>
  <si>
    <t>Gazania – Live Plants</t>
  </si>
  <si>
    <t>Gazania / Middaggoud – Levende Plant</t>
  </si>
  <si>
    <t>Includes any products that may be described/observed as a living plant(s) within the genus Gazania not defined as any specific species. These are plants with roots typically in a container or pot used as decorative ornaments or landscaping for inside and/or outside.</t>
  </si>
  <si>
    <t>Bevat producten die kunnen worden beschreven/waargenomen als een levende plant binnen het geslacht Gazania, die niet gedefinieerd is als een specifieke soort. Dit zijn planten met wortels in een bak of pot die gebruikt worden als decoratieve ornamenten of als tuin- of landschapverfraaiing voor binnen en/of buiten.</t>
  </si>
  <si>
    <t>Gazania – Levende Plant</t>
  </si>
  <si>
    <t>Gazanias – Plantes Vivantes</t>
  </si>
  <si>
    <t>Comprend tous les produits qui peuvent être décrits/observés comme une ou des plante(s) vivante(s) du genre Gazania et non définies comme d'une espèce particulière: également appelés Gazanies. Ce sont des plantes dont les racines sont généralement dans un récipient ou pot, utilisés comme ornement décoratif ou aménagement paysager à l'intérieur et/ou l'extérieur.</t>
  </si>
  <si>
    <t>Gentiana – Live Plants</t>
  </si>
  <si>
    <t>Gentiaan – Levende Plant</t>
  </si>
  <si>
    <t>Includes any products that may be described/observed as a living plant(s) within the genus Gentiana not defined as any specific species. These are plants with roots typically in a container or pot used as decorative ornaments or landscaping for inside and/or outside.</t>
  </si>
  <si>
    <t>Bevat producten die kunnen worden beschreven/waargenomen als een levende plant binnen het geslacht Gentiana, die niet gedefinieerd is als een specifieke soort. Dit zijn planten met wortels in een bak of pot die gebruikt worden als decoratieve ornamenten of als tuin- of landschapverfraaiing voor binnen en/of buiten.</t>
  </si>
  <si>
    <t>Gentiana – Levende Plant</t>
  </si>
  <si>
    <t>Gentianes – Plantes Vivantes</t>
  </si>
  <si>
    <t>Comprend tous les produits qui peuvent être décrits/observés comme une ou des plante(s) vivante(s) du genre Gentiana et non définies comme d'une espèce particulière. Ce sont des plantes dont les racines sont généralement dans un récipient ou pot, utilisés comme ornement décoratif ou aménagement paysager à l'intérieur et/ou l'extérieur.</t>
  </si>
  <si>
    <t>Gerbera – Live Plants</t>
  </si>
  <si>
    <t>Gerbera – Levende Plant</t>
  </si>
  <si>
    <t>Includes any products that may be described/observed as a living plant(s) within the genus Gerbera not defined as any specific species. These are plants with roots typically in a container or pot used as decorative ornaments or landscaping for inside and/or outside.</t>
  </si>
  <si>
    <t>Bevat producten die kunnen worden beschreven/waargenomen als een levende plant binnen het geslacht Gerbera, die niet gedefinieerd is als een specifieke soort. Dit zijn planten met wortels in een bak of pot die gebruikt worden als decoratieve ornamenten of als tuin- of landschapverfraaiing voor binnen en/of buiten.</t>
  </si>
  <si>
    <t>Gerberas – Plantes Vivantes</t>
  </si>
  <si>
    <t>Comprend tous les produits qui peuvent être décrits/observés comme une ou des plante(s) vivante(s) du genre Gerbera et non définies comme d'une espèce particulière. Ce sont des plantes dont les racines sont généralement dans un récipient ou pot, utilisés comme ornement décoratif ou aménagement paysager à l'intérieur et/ou l'extérieur.</t>
  </si>
  <si>
    <t>Guzmania – Live Plants</t>
  </si>
  <si>
    <t>Kokerbromelia / Bromelia (Guzmania) – Levende Plant</t>
  </si>
  <si>
    <t>Includes any products that may be described/observed as a living plant(s) within the genus Guzmania not defined as any specific species. These are plants with roots typically in a container or pot used as decorative ornaments or landscaping for inside and/or outside.</t>
  </si>
  <si>
    <t>Bevat producten die kunnen worden beschreven/waargenomen als een levende plant binnen het geslacht Guzmania, die niet gedefinieerd is als een specifieke soort. Dit zijn planten met wortels in een bak of pot die gebruikt worden als decoratieve ornamenten of als tuin- of landschapverfraaiing voor binnen en/of buiten.</t>
  </si>
  <si>
    <t>Guzmania – Levende Plant</t>
  </si>
  <si>
    <t>Guzmanias – Plantes Vivantes</t>
  </si>
  <si>
    <t>Comprend tous les produits qui peuvent être décrits/observés comme une ou des plante(s) vivante(s) du genre Guzmania et non définies comme d'une espèce particulière. Ce sont des plantes dont les racines sont généralement dans un récipient ou pot, utilisés comme ornement décoratif ou aménagement paysager à l'intérieur et/ou l'extérieur.</t>
  </si>
  <si>
    <t>Gypsophila Muralis – Live Plants</t>
  </si>
  <si>
    <t>Gipskruid (Gypsophila) – Levende Plant</t>
  </si>
  <si>
    <t>Includes any products that may be described/observed as a living plant(s) within the genus Gypsophila specifically of the species muralis: also known as annual gypsophila or gipsofilia minuta. These are plants with roots typically in a container or pot used as decorative ornaments or landscaping for inside and/or outside.</t>
  </si>
  <si>
    <t>Bevat producten die kunnen worden beschreven/waargenomen als een levende plant binnen het geslacht Gypsophila van het soort Muralis. Dit zijn planten met wortels in een bak of pot die gebruikt worden als decoratieve ornamenten of als tuin- of landschapverfraaiing voor binnen en/of buiten.</t>
  </si>
  <si>
    <t>Gypsophila – Live Plants</t>
  </si>
  <si>
    <t>Gypsophila – Levende Plant</t>
  </si>
  <si>
    <t>Gypsophiles des murailles – Plantes Vivantes</t>
  </si>
  <si>
    <t>Gypsophiles – Plantes Vivantes</t>
  </si>
  <si>
    <t>Comprend tous les produits qui peuvent être décrits/observés comme une ou des plante(s) vivante(s) du genre Gypsophila et spécifiquement de l'espèce muralis: également appelés Gypsophiles des moissons. Ce sont des plantes dont les racines sont généralement dans un récipient ou pot, utilisés comme ornement décoratif ou aménagement paysager à l'intérieur et/ou l'extérieur.</t>
  </si>
  <si>
    <t>Ficus Benjamina – Live Plants</t>
  </si>
  <si>
    <t>Waringin / Treurvijg (Ficus) – Levende Plant</t>
  </si>
  <si>
    <t>Includes any products that may be described/observed as a living plant(s) within the genus Ficus specifically of the species benjamina: also known as weeping fig or benjamin tree or  small-leaved rubber plant. These are plants with roots typically in a container or pot used as decorative ornaments or landscaping for inside and/or outside.</t>
  </si>
  <si>
    <t>Bevat producten die kunnen worden beschreven/waargenomen als een levende plant binnen het geslacht Ficus van het soort Benjamina. Dit zijn planten met wortels in een bak of pot die gebruikt worden als decoratieve ornamenten of als tuin- of landschapverfraaiing voor binnen en/of buiten.</t>
  </si>
  <si>
    <t>Ficus – Live Plants</t>
  </si>
  <si>
    <t>Ficus – Levende Plant</t>
  </si>
  <si>
    <t>Ficus Benjamina – Plantes Vivantes</t>
  </si>
  <si>
    <t>Ficus – Plantes Vivantes</t>
  </si>
  <si>
    <t>Comprend tous les produits qui peuvent être décrits/observés comme une ou des plante(s) vivante(s) du genre Ficus et spécifiquement de l'espèce benjamina: également appelés Figuiers pleureurs. Ce sont des plantes dont les racines sont généralement dans un récipient ou pot, utilisés comme ornement décoratif ou aménagement paysager à l'intérieur et/ou l'extérieur.</t>
  </si>
  <si>
    <t>Hedera Helix – Live Plants</t>
  </si>
  <si>
    <t>Klimop (Hedera) – Levende Plant</t>
  </si>
  <si>
    <t>Includes any products that may be described/observed as a living plant(s) within the genus Hedera specifically of the species helix: also known as common ivy or bind wood. These are plants with roots typically in a container or pot used as decorative ornaments or landscaping for inside and/or outside.</t>
  </si>
  <si>
    <t>Bevat producten die kunnen worden beschreven/waargenomen als een levende plant binnen het geslacht Hedera van het soort Helix. Dit zijn planten met wortels in een bak of pot die gebruikt worden als decoratieve ornamenten of als tuin- of landschapverfraaiing voor binnen en/of buiten.</t>
  </si>
  <si>
    <t>Live Plants (Genus H thru Z)</t>
  </si>
  <si>
    <t>Planten (Geslachtsnaam H t/m Z)</t>
  </si>
  <si>
    <t>Hedera – Live Plants</t>
  </si>
  <si>
    <t>Hedera – Levende Plant</t>
  </si>
  <si>
    <t>Lierres grimpant – Plantes Vivantes</t>
  </si>
  <si>
    <t>Plantes Vivantes (genres de H à Z)</t>
  </si>
  <si>
    <t>Comprend tous les produits qui peuvent être décrits/observés comme une ou des plante(s) vivante(s) du genre Hedera et spécifiquement de l'espèce helix: également appelés Driennes, Herbes de saint Jean, Lierrets, Rondelettes, Rondettes et Rondotes. Ce sont des plantes dont les racines sont généralement dans un récipient ou pot, utilisés comme ornement décoratif ou aménagement paysager à l'intérieur et/ou l'extérieur.</t>
  </si>
  <si>
    <t>Helianthus Annuus – Live Plants</t>
  </si>
  <si>
    <t>Zonnebloem (Helianthus) – Levende Plant</t>
  </si>
  <si>
    <t>Includes any products that may be described/observed as a living plant(s) within the genus Helianthus specifically of the species annuus: also known as annual sunflower. These are plants with roots typically in a container or pot used as decorative ornaments or landscaping for inside and/or outside.</t>
  </si>
  <si>
    <t>Bevat producten die kunnen worden beschreven/waargenomen als een levende plant binnen het geslacht Helianthus van het soort Annuus. Dit zijn planten met wortels in een bak of pot die gebruikt worden als decoratieve ornamenten of als tuin- of landschapverfraaiing voor binnen en/of buiten.</t>
  </si>
  <si>
    <t>Helianthus – Live Plants</t>
  </si>
  <si>
    <t>Helianthus – Levende Plant</t>
  </si>
  <si>
    <t>Helianthus Annuus – Plantes Vivantes</t>
  </si>
  <si>
    <t>Helianthus – Plantes Vivantes</t>
  </si>
  <si>
    <t>Comprend tous les produits qui peuvent être décrits/observés comme une ou des plante(s) vivante(s) du genre Helianthus et spécifiquement de l'espèce annuus: également appelés Tournesol. Ce sont des plantes dont les racines sont généralement dans un récipient ou pot, utilisés comme ornement décoratif ou aménagement paysager à l'intérieur et/ou l'extérieur.</t>
  </si>
  <si>
    <t>Helichrysum Petiolare – Live Plants</t>
  </si>
  <si>
    <t>Strobloem (Helichrysum) – Levende Plant</t>
  </si>
  <si>
    <t>Includes any products that may be described/observed as a living plant(s) within the genus Helichrysum specifically of the species petiolare: also known as kooigoed or everlasting or imphepho. These are plants with roots typically in a container or pot used as decorative ornaments or landscaping for inside and/or outside.</t>
  </si>
  <si>
    <t>Bevat producten die kunnen worden beschreven/waargenomen als een levende plant binnen het geslacht Helichrysum van het soort Petiolare. Dit zijn planten met wortels in een bak of pot die gebruikt worden als decoratieve ornamenten of als tuin- of landschapverfraaiing voor binnen en/of buiten.</t>
  </si>
  <si>
    <t>Helichrysum – Live Plants</t>
  </si>
  <si>
    <t>Helichrysum – Levende Plant</t>
  </si>
  <si>
    <t>Helichrysums Petiolare – Plantes Vivantes</t>
  </si>
  <si>
    <t>Helichrysums – Plantes Vivantes</t>
  </si>
  <si>
    <t>Comprend tous les produits qui peuvent être décrits/observés comme une ou des plante(s) vivante(s) du genre Helichrysum et spécifiquement de l'espèce petiolare: également appelés Immortelles. Ce sont des plantes dont les racines sont généralement dans un récipient ou pot, utilisés comme ornement décoratif ou aménagement paysager à l'intérieur et/ou l'extérieur.</t>
  </si>
  <si>
    <t>Heliotropium – Live Plants</t>
  </si>
  <si>
    <t>Heliotroop – Levende Plant</t>
  </si>
  <si>
    <t>Includes any products that may be described/observed as a living plant(s) within the genus Heliotropium not defined as any specific species. These are plants with roots typically in a container or pot used as decorative ornaments or landscaping for inside and/or outside.</t>
  </si>
  <si>
    <t>Bevat producten die kunnen worden beschreven/waargenomen als een levende plant binnen het geslacht Heliotropium, die niet gedefinieerd is als een specifieke soort. Dit zijn planten met wortels in een bak of pot die gebruikt worden als decoratieve ornamenten of als tuin- of landschapverfraaiing voor binnen en/of buiten.</t>
  </si>
  <si>
    <t>Heliotropium – Levende Plant</t>
  </si>
  <si>
    <t>Héliotropes – Plantes Vivantes</t>
  </si>
  <si>
    <t>Comprend tous les produits qui peuvent être décrits/observés comme une ou des plante(s) vivante(s) du genre Heliotropium et non définies comme d'une espèce particulière. Ce sont des plantes dont les racines sont généralement dans un récipient ou pot, utilisés comme ornement décoratif ou aménagement paysager à l'intérieur et/ou l'extérieur.</t>
  </si>
  <si>
    <t>Helleborus Niger – Live Plants</t>
  </si>
  <si>
    <t>Kerstroos (Helleborus) – Levende Plant</t>
  </si>
  <si>
    <t>Includes any products that may be described/observed as a living plant(s) within the genus Helleborus specifically of the species niger: also known as christmas rose. These are plants with roots typically in a container or pot used as decorative ornaments or landscaping for inside and/or outside.</t>
  </si>
  <si>
    <t>Bevat producten die kunnen worden beschreven/waargenomen als een levende plant binnen het geslacht Helleborus van het soort Niger. Dit zijn planten met wortels in een bak of pot die gebruikt worden als decoratieve ornamenten of als tuin- of landschapverfraaiing voor binnen en/of buiten.</t>
  </si>
  <si>
    <t>Helleborus – Live Plants</t>
  </si>
  <si>
    <t>Helleborus – Levende Plant</t>
  </si>
  <si>
    <t>Roses de Noël – Plantes Vivantes</t>
  </si>
  <si>
    <t>Comprend tous les produits qui peuvent être décrits/observés comme une ou des plante(s) vivante(s) du genre Helleborus et spécifiquement de l'espèce niger: également appelés Hellébores de Noël, Hellébores noir et Ellébores noir. Ce sont des plantes dont les racines sont généralement dans un récipient ou pot, utilisés comme ornement décoratif ou aménagement paysager à l'intérieur et/ou l'extérieur.</t>
  </si>
  <si>
    <t>Heuchera – Live Plants</t>
  </si>
  <si>
    <t>Purperklokje (Heuchera) – Levende Plant</t>
  </si>
  <si>
    <t>Includes any products that may be described/observed as a living plant(s) within the genus Heuchera not defined as any specific species. These are plants with roots typically in a container or pot used as decorative ornaments or landscaping for inside and/or outside.</t>
  </si>
  <si>
    <t>Bevat producten die kunnen worden beschreven/waargenomen als een levende plant binnen het geslacht Heuchera, die niet gedefinieerd is als een specifieke soort. Dit zijn planten met wortels in een bak of pot die gebruikt worden als decoratieve ornamenten of als tuin- of landschapverfraaiing voor binnen en/of buiten.</t>
  </si>
  <si>
    <t>Heuchera – Levende Plant</t>
  </si>
  <si>
    <t>Heucheras – Plantes Vivantes</t>
  </si>
  <si>
    <t>Comprend tous les produits qui peuvent être décrits/observés comme une ou des plante(s) vivante(s) du genre Heuchera et non définies comme d'une espèce particulière. Ce sont des plantes dont les racines sont généralement dans un récipient ou pot, utilisés comme ornement décoratif ou aménagement paysager à l'intérieur et/ou l'extérieur.</t>
  </si>
  <si>
    <t>Hibiscus Rosa-Sinensis – Live Plants</t>
  </si>
  <si>
    <t>Chinese Roos (Hibiscus) – Levende Plant</t>
  </si>
  <si>
    <t>Includes any products that may be described/observed as a living plant(s) within the genus Hibiscus specifically of the species rosa-sinensis: also known as rose mallow or Chinese hibiscus or China rose or shoe flower. These are plants with roots typically in a container or pot used as decorative ornaments or landscaping for inside and/or outside.</t>
  </si>
  <si>
    <t>Bevat producten die kunnen worden beschreven/waargenomen als een levende plant binnen het geslacht Hibiscus van het soort Rosa-Senensis. Dit zijn planten met wortels in een bak of pot die gebruikt worden als decoratieve ornamenten of als tuin- of landschapverfraaiing voor binnen en/of buiten.</t>
  </si>
  <si>
    <t>Hibiscus – Live Plants</t>
  </si>
  <si>
    <t>Hibiscus – Levende Plant</t>
  </si>
  <si>
    <t>Hibiscus Rose de Chine – Plantes Vivantes</t>
  </si>
  <si>
    <t>Hibiscus – Plantes Vivantes</t>
  </si>
  <si>
    <t>Comprend tous les produits qui peuvent être décrits/observés comme une ou des plante(s) vivante(s) du genre Hibiscus et spécifiquement de l'espèce rosa-sinensi s: également appelés Ketmies. Ce sont des plantes dont les racines sont généralement dans un récipient ou pot, utilisés comme ornement décoratif ou aménagement paysager à l'intérieur et/ou l'extérieur.</t>
  </si>
  <si>
    <t>Hippeastrum – Live Plants</t>
  </si>
  <si>
    <t>Amaryllis / Ridderster (Hippeastrum) – Levende Plant</t>
  </si>
  <si>
    <t>Includes any products that may be described/observed as a living plant(s) within the genus Hippeastrum not defined as any specific species. These are plants with roots typically in a container or pot used as decorative ornaments or landscaping for inside and/or outside.</t>
  </si>
  <si>
    <t>Bevat producten die kunnen worden beschreven/waargenomen als een levende plant binnen het geslacht Hippeastrum, die niet gedefinieerd is als een specifieke soort. Dit zijn planten met wortels in een bak of pot die gebruikt worden als decoratieve ornamenten of als tuin- of landschapverfraaiing voor binnen en/of buiten.</t>
  </si>
  <si>
    <t>Hippeastrum – Levende Plant</t>
  </si>
  <si>
    <t>Amaryllis – Plantes Vivantes</t>
  </si>
  <si>
    <t>Comprend tous les produits qui peuvent être décrits/observés comme une ou des plante(s) vivante(s) du genre Hippeastrum et non définies comme d'une espèce particulière. Ce sont des plantes dont les racines sont généralement dans un récipient ou pot, utilisés comme ornement décoratif ou aménagement paysager à l'intérieur et/ou l'extérieur.</t>
  </si>
  <si>
    <t>Hordeum – Live Plants</t>
  </si>
  <si>
    <t>Gerst (Hordeum) – Levende Plant</t>
  </si>
  <si>
    <t>Includes any products that may be described/observed as a living plant(s) within the genus Hordeum not defined as any specific species. These are plants with roots typically in a container or pot used as decorative ornaments or landscaping for inside and/or outside.</t>
  </si>
  <si>
    <t>Bevat producten die kunnen worden beschreven/waargenomen als een levende plant binnen het geslacht Hordeum, die niet gedefinieerd is als een specifieke soort. Dit zijn planten met wortels in een bak of pot die gebruikt worden als decoratieve ornamenten of als tuin- of landschapverfraaiing voor binnen en/of buiten.</t>
  </si>
  <si>
    <t>Hordeum – Levende Plant</t>
  </si>
  <si>
    <t>Orges – Plantes Vivantes</t>
  </si>
  <si>
    <t>Comprend tous les produits qui peuvent être décrits/observés comme une ou des plante(s) vivante(s) du genre Hordeum et non définies comme d'une espèce particulière. Ce sont des plantes dont les racines sont généralement dans un récipient ou pot, utilisés comme ornement décoratif ou aménagement paysager à l'intérieur et/ou l'extérieur.</t>
  </si>
  <si>
    <t>Hosta – Live Plants</t>
  </si>
  <si>
    <t>Hosta – Levende Plant</t>
  </si>
  <si>
    <t>Includes any products that may be described/observed as a living plant(s) within the genus Hosta not defined as any specific species.  These are plants with roots typically in a container or pot used as decorative ornaments or landscaping for inside and/or outside.</t>
  </si>
  <si>
    <t>Bevat producten die kunnen worden beschreven/waargenomen als een levende plant binnen het geslacht Hosta, die niet gedefinieerd is als een specifieke soort. Dit zijn planten met wortels in een bak of pot die gebruikt worden als decoratieve ornamenten of als tuin- of landschapverfraaiing voor binnen en/of buiten.</t>
  </si>
  <si>
    <t>Hostas – Plantes Vivantes</t>
  </si>
  <si>
    <t>Comprend tous les produits qui peuvent être décrits/observés comme une ou des plante(s) vivante(s) du genre Hosta et non définies comme d'une espèce particulière. Ce sont des plantes dont les racines sont généralement dans un récipient ou pot, utilisés comme ornement décoratif ou aménagement paysager à l'intérieur et/ou l'extérieur.</t>
  </si>
  <si>
    <t>Howea Forsteriana – Live Plants</t>
  </si>
  <si>
    <t>Kentiapalm (Howea) – Levende Plant</t>
  </si>
  <si>
    <t>Includes any products that may be described/observed as a living plant(s) within the genus Howea specifically of the species forsteriana: also known as kentia palm or thatch palm. These are plants with roots typically in a container or pot used as decorative ornaments or landscaping for inside and/or outside.</t>
  </si>
  <si>
    <t>Bevat producten die kunnen worden beschreven/waargenomen als een levende plant binnen het geslacht Howea van het soort Fosteriana. Dit zijn planten met wortels in een bak of pot die gebruikt worden als decoratieve ornamenten of als tuin- of landschapverfraaiing voor binnen en/of buiten.</t>
  </si>
  <si>
    <t>Howea – Live Plants</t>
  </si>
  <si>
    <t>Howea – Levende Plant</t>
  </si>
  <si>
    <t>Kentias – Plantes Vivantes</t>
  </si>
  <si>
    <t>Comprend tous les produits qui peuvent être décrits/observés comme une ou des plante(s) vivante(s) du genre Howea et spécifiquement de l'espèce forsteriana: également appelés Howeas. Ce sont des plantes dont les racines sont généralement dans un récipient ou pot, utilisés comme ornement décoratif ou aménagement paysager à l'intérieur et/ou l'extérieur.</t>
  </si>
  <si>
    <t>Hyacinthus Orientalis – Live Plants</t>
  </si>
  <si>
    <t>Hyacint – Levende Plant</t>
  </si>
  <si>
    <t>Includes any products that may be described/observed as a living plant(s) within the genus Hyacinthus specifically of the species orientalis: also known as common hyacinth or garden hyacinth or Dutch hyacinth. These are plants with roots typically in a container or pot used as decorative ornaments or landscaping for inside and/or outside.</t>
  </si>
  <si>
    <t>Bevat producten die kunnen worden beschreven/waargenomen als een levende plant binnen het geslacht Hyacinthus van het soort Orientalis. Dit zijn planten met wortels in een bak of pot die gebruikt worden als decoratieve ornamenten of als tuin- of landschapverfraaiing voor binnen en/of buiten.</t>
  </si>
  <si>
    <t>Hyacinthus – Live Plants</t>
  </si>
  <si>
    <t>Hyacinthus – Levende Plant</t>
  </si>
  <si>
    <t>Jacinthes d'Orient – Plantes Vivantes</t>
  </si>
  <si>
    <t>Jacinthes – Plantes Vivantes</t>
  </si>
  <si>
    <t>Comprend tous les produits qui peuvent être décrits/observés comme une ou des plante(s) vivante(s) du genre Hyacinthus et spécifiquement de l'espèce orientalis. Ce sont des plantes dont les racines sont généralement dans un récipient ou pot, utilisés comme ornement décoratif ou aménagement paysager à l'intérieur et/ou l'extérieur.</t>
  </si>
  <si>
    <t>Hydrangea Macrophylla – Live Plants</t>
  </si>
  <si>
    <t>Hortensia (Hydrangea) – Levende Plant</t>
  </si>
  <si>
    <t>Includes any products that may be described/observed as a living plant(s) within the genus Hydrangea specifically of the species macrophylla: also known as french or lacecap or mophead or bigleaf hydrangea or penny mac or hortensia. These are plants with roots typically in a container or pot used as decorative ornaments or landscaping for inside and/or outside.</t>
  </si>
  <si>
    <t>Bevat producten die kunnen worden beschreven/waargenomen als een levende plant binnen het geslacht Hydrangea van het soort Macrophylla. Dit zijn planten met wortels in een bak of pot die gebruikt worden als decoratieve ornamenten of als tuin- of landschapverfraaiing voor binnen en/of buiten.</t>
  </si>
  <si>
    <t>Hydrangea – Live Plants</t>
  </si>
  <si>
    <t>Hydrangea – Levende Plant</t>
  </si>
  <si>
    <t>Hortensias – Plantes Vivantes</t>
  </si>
  <si>
    <t>Comprend tous les produits qui peuvent être décrits/observés comme une ou des plante(s) vivante(s) du genre Hydrangea et spécifiquement de l'espèce macrophylla. Ce sont des plantes dont les racines sont généralement dans un récipient ou pot, utilisés comme ornement décoratif ou aménagement paysager à l'intérieur et/ou l'extérieur.</t>
  </si>
  <si>
    <t>Impatiens – Live Plants</t>
  </si>
  <si>
    <t>Vlijtig Liesje / Springzaad (Impatiens) – Levende Plant</t>
  </si>
  <si>
    <t>Includes any products that may be described/observed as a living plant(s) within the genus Impatiens not defined as any specific species. These are plants with roots typically in a container or pot used as decorative ornaments or landscaping for inside and/or outside.</t>
  </si>
  <si>
    <t>Bevat producten die kunnen worden beschreven/waargenomen als een levende plant binnen het geslacht Impatiens, die niet gedefinieerd is als een specifieke soort. Dit zijn planten met wortels in een bak of pot die gebruikt worden als decoratieve ornamenten of als tuin- of landschapverfraaiing voor binnen en/of buiten.</t>
  </si>
  <si>
    <t>Impatiens – Levende Plant</t>
  </si>
  <si>
    <t>Impatiens – Plantes Vivantes</t>
  </si>
  <si>
    <t>Comprend tous les produits qui peuvent être décrits/observés comme une ou des plante(s) vivante(s) du genre Impatiens et non définies comme d'une espèce particulière. Ce sont des plantes dont les racines sont généralement dans un récipient ou pot, utilisés comme ornement décoratif ou aménagement paysager à l'intérieur et/ou l'extérieur.</t>
  </si>
  <si>
    <t>Jasminum Polyanthum – Live Plants</t>
  </si>
  <si>
    <t>Kamerjasmijn (Jasminum) – Levende Plant</t>
  </si>
  <si>
    <t>Includes any products that may be described/observed as a living plant(s) within the genus Jasminum specifically of the species polyanthum: also known as pink jasmine. These are plants with roots typically in a container or pot used as decorative ornaments or landscaping for inside and/or outside.</t>
  </si>
  <si>
    <t>Bevat producten die kunnen worden beschreven/waargenomen als een levende plant binnen het geslacht Jasminum van het soort Polyanthum. Dit zijn planten met wortels in een bak of pot die gebruikt worden als decoratieve ornamenten of als tuin- of landschapverfraaiing voor binnen en/of buiten.</t>
  </si>
  <si>
    <t>Jasminum – Live Plants</t>
  </si>
  <si>
    <t>Jasminum – Levende Plant</t>
  </si>
  <si>
    <t>Jasmins Roses – Plantes Vivantes</t>
  </si>
  <si>
    <t>Jasmins – Plantes Vivantes</t>
  </si>
  <si>
    <t>Comprend tous les produits qui peuvent être décrits/observés comme une ou des plante(s) vivante(s) du genre Jasminum et spécifiquement de l'espèce polyanthum: également appelés Jasmins blanc d'hiver et Jasmins frileux. Ce sont des plantes dont les racines sont généralement dans un récipient ou pot, utilisés comme ornement décoratif ou aménagement paysager à l'intérieur et/ou l'extérieur.</t>
  </si>
  <si>
    <t>Kalanchoe Blossfeldiana – Live Plants</t>
  </si>
  <si>
    <t>Kalanchoë – Levende Plant</t>
  </si>
  <si>
    <t>Includes any products that may be described/observed as a living plant(s) within the genus Kalanchoe specifically of the species blossfeldiana: also known as Christmas kalanchoe or flaming Katy or brillint star. These are plants with roots typically in a container or pot used as decorative ornaments or landscaping for inside and/or outside.</t>
  </si>
  <si>
    <t>Bevat producten die kunnen worden beschreven/waargenomen als een levende plant binnen het geslacht Kalanchoe van het soort Blossfeldiana. Dit zijn planten met wortels in een bak of pot die gebruikt worden als decoratieve ornamenten of als tuin- of landschapverfraaiing voor binnen en/of buiten.</t>
  </si>
  <si>
    <t>Kalanchoe – Live Plants</t>
  </si>
  <si>
    <t>Kalanchoe – Levende Plant</t>
  </si>
  <si>
    <t>Kalanchoés Blossfeldiana – Plantes Vivantes</t>
  </si>
  <si>
    <t>Kalanchoés – Plantes Vivantes</t>
  </si>
  <si>
    <t>Comprend tous les produits qui peuvent être décrits/observés comme une ou des plante(s) vivante(s) du genre Kalanchoe et spécifiquement de l'espèce blossfeldiana: également appelés Kalanchoés de Blossfeld et Kalanchoés de Noël. Ce sont des plantes dont les racines sont généralement dans un récipient ou pot, utilisés comme ornement décoratif ou aménagement paysager à l'intérieur et/ou l'extérieur.</t>
  </si>
  <si>
    <t>Lantana Camara – Live Plants</t>
  </si>
  <si>
    <t>Wisselbloem (Lantana) – Levende Plant</t>
  </si>
  <si>
    <t>Includes any products that may be described/observed as a living plant(s) within the genus Lantana specifically of the species camara: also known as Spanish flag or West Indian lantana or lava. These are plants with roots typically in a container or pot used as decorative ornaments or landscaping for inside and/or outside.</t>
  </si>
  <si>
    <t>Bevat producten die kunnen worden beschreven/waargenomen als een levende plant binnen het geslacht Lantana van het soort Camara. Dit zijn planten met wortels in een bak of pot die gebruikt worden als decoratieve ornamenten of als tuin- of landschapverfraaiing voor binnen en/of buiten.</t>
  </si>
  <si>
    <t>Lantana – Live Plants</t>
  </si>
  <si>
    <t>Lantana – Levende Plant</t>
  </si>
  <si>
    <t>Lantanas Camara – Plantes Vivantes</t>
  </si>
  <si>
    <t>Lantanas – Plantes Vivantes</t>
  </si>
  <si>
    <t>Comprend tous les produits qui peuvent être décrits/observés comme une ou des plante(s) vivante(s) du genre Lantana et spécifiquement de l'espèce camara: également appelés Thé de Gambie ou Lantaniers. Ce sont des plantes dont les racines sont généralement dans un récipient ou pot, utilisés comme ornement décoratif ou aménagement paysager à l'intérieur et/ou l'extérieur.</t>
  </si>
  <si>
    <t>Leucanthemum – Live Plants</t>
  </si>
  <si>
    <t>Margriet (Leucanthemum) – Levende Plant</t>
  </si>
  <si>
    <t>Includes any products that may be described/observed as a living plant(s) within the genus Leucanthemum not defined as any specific species. These are plants with roots typically in a container or pot used as decorative ornaments or landscaping for inside and/or outside.</t>
  </si>
  <si>
    <t>Bevat producten die kunnen worden beschreven/waargenomen als een levende plant binnen het geslacht Leucanthemum, die niet gedefinieerd is als een specifieke soort. Dit zijn planten met wortels in een bak of pot die gebruikt worden als decoratieve ornamenten of als tuin- of landschapverfraaiing voor binnen en/of buiten.</t>
  </si>
  <si>
    <t>Leucanthemum – Levende Plant</t>
  </si>
  <si>
    <t>Marguerites – Plantes Vivantes</t>
  </si>
  <si>
    <t>Comprend tous les produits qui peuvent être décrits/observés comme une ou des plante(s) vivante(s) du genre Leucanthemum et non définies comme d'une espèce particulière. Ce sont des plantes dont les racines sont généralement dans un récipient ou pot, utilisés comme ornement décoratif ou aménagement paysager à l'intérieur et/ou l'extérieur.</t>
  </si>
  <si>
    <t>Lewisia Cotyledon – Live Plants</t>
  </si>
  <si>
    <t>Bitterkruid (Lewisia) – Levende Plant</t>
  </si>
  <si>
    <t>Includes any products that may be described/observed as a living plant(s) within the genus Lewisia specifically of the species cotyledon: also known as Siskiyou lewisia or cliff maids. These are plants with roots typically in a container or pot used as decorative ornaments or landscaping for inside and/or outside.</t>
  </si>
  <si>
    <t>Bevat producten die kunnen worden beschreven/waargenomen als een levende plant binnen het geslacht Lewisia van het soort Cotyledon. Dit zijn planten met wortels in een bak of pot die gebruikt worden als decoratieve ornamenten of als tuin- of landschapverfraaiing voor binnen en/of buiten.</t>
  </si>
  <si>
    <t>Lewisia – Live Plants</t>
  </si>
  <si>
    <t>Lewisia – Levende Plant</t>
  </si>
  <si>
    <t>Lewisias Cotyledon – Plantes Vivantes</t>
  </si>
  <si>
    <t>Lewisias – Plantes Vivantes</t>
  </si>
  <si>
    <t>Comprend tous les produits qui peuvent être décrits/observés comme une ou des plante(s) vivante(s) du genre Lewisia et spécifiquement de l'espèce cotyledon: également appelés Lewisies du Siskiyou. Ce sont des plantes dont les racines sont généralement dans un récipient ou pot, utilisés comme ornement décoratif ou aménagement paysager à l'intérieur et/ou l'extérieur.</t>
  </si>
  <si>
    <t>Lilium – Live Plants</t>
  </si>
  <si>
    <t>Lelie (Lilium) – Levende Plant</t>
  </si>
  <si>
    <t>Includes any products that may be described/observed as a living plant(s) within the genus Lilium not defined as any specific species. These are plants with roots typically in a container or pot used as decorative ornaments or landscaping for inside and/or outside.</t>
  </si>
  <si>
    <t>Bevat producten die kunnen worden beschreven/waargenomen als een levende plant binnen het geslacht Lilium, die niet gedefinieerd is als een specifieke soort. Dit zijn planten met wortels in een bak of pot die gebruikt worden als decoratieve ornamenten of als tuin- of landschapverfraaiing voor binnen en/of buiten.</t>
  </si>
  <si>
    <t>Lilium – Levende Plant</t>
  </si>
  <si>
    <t>Lys – Plantes Vivantes</t>
  </si>
  <si>
    <t>Comprend tous les produits qui peuvent être décrits/observés comme une ou des plante(s) vivante(s) du genre Lilium et non définies comme d'une espèce particulière: également appelés Lis. Ce sont des plantes dont les racines sont généralement dans un récipient ou pot, utilisés comme ornement décoratif ou aménagement paysager à l'intérieur et/ou l'extérieur.</t>
  </si>
  <si>
    <t>Lithodora Diffusa – Live Plants</t>
  </si>
  <si>
    <t>Steenzaad (Lithodora) – Levende Plant</t>
  </si>
  <si>
    <t>Includes any products that may be described/observed as a living plant(s) within the genus Lithodora specifically of the species diffusa: also known as blue stoneseed. These are plants with roots typically in a container or pot used as decorative ornaments or landscaping for inside and/or outside.</t>
  </si>
  <si>
    <t>Bevat producten die kunnen worden beschreven/waargenomen als een levende plant binnen het geslacht Lithodora van het soort Diffusa. Dit zijn planten met wortels in een bak of pot die gebruikt worden als decoratieve ornamenten of als tuin- of landschapverfraaiing voor binnen en/of buiten.</t>
  </si>
  <si>
    <t>Lithodora – Live Plants</t>
  </si>
  <si>
    <t>Lithodora – Levende Plant</t>
  </si>
  <si>
    <t>Lithodoras Diffusa – Plantes Vivantes</t>
  </si>
  <si>
    <t>Lithodoras – Plantes Vivantes</t>
  </si>
  <si>
    <t>Comprend tous les produits qui peuvent être décrits/observés comme une ou des plante(s) vivante(s) du genre Lithodora et spécifiquement de l'espèce diffusa: également appelés Grémils diffus. Ce sont des plantes dont les racines sont généralement dans un récipient ou pot, utilisés comme ornement décoratif ou aménagement paysager à l'intérieur et/ou l'extérieur.</t>
  </si>
  <si>
    <t>Live Plant Variety Packs</t>
  </si>
  <si>
    <t>Levende Planten – Assortimenten</t>
  </si>
  <si>
    <t>Includes all cultivated or noncultivated decorative foliage products that can be described/observed as two or more distinct Live Plants sold together which exist within the schema but belong to different classes, that is two or more products contained within the same pack which cross classes within either of the Live Plant Families. Items that are received free with purchases should be removed from the classification decision-making process. These are plants with roots typically in a container or pot used as decorative ornaments or landscaping for inside and/or outside.</t>
  </si>
  <si>
    <t>Omvat alle producten die kunnen worden waargenomen/omschreven als twee of meer verschillende levende planten die tezamen worden verkocht, die binnen het schema bestaan, maar bij verschillende klassen behoren. Een voorbeeld is twee of meer producten uit verschillende klassen van de levende planten families in één verpakking. Dit zijn planten met wortels in een bak of pot die gebruikt worden als decoratieve ornamenten of als tuin- of landschapverfraaiing voor binnen en/of buiten. Producten die gratis zijn, moeten buiten het beslissingsproces voor classificatie worden gelaten.</t>
  </si>
  <si>
    <t>Assortiments de Plantes Vivantes</t>
  </si>
  <si>
    <t>Comprend tous les produits issus de feuillages décoratifs cultivés ou non qui peuvent être décrits/observés comme étant au moins deux Plantes Vivantes différentes, vendues ensemble et relevant dans le schéma de classes différentes, c'est-à-dire au moins deux produits contenus dans le même emballage et qui relèvent de plusieurs classes de la famille des Plantes Vivantes. Les articles distribués gratuitement à l'occasion d'un achat devraient être exclus du processus de prise de décision concernant la classification. Ce sont des plantes dont les racines sont généralement dans un récipient ou pot, utilisés comme ornement décoratif ou aménagement paysager à l'intérieur et/ou l'extérieur.</t>
  </si>
  <si>
    <t>Livistona Rotundifolia – Live Plants</t>
  </si>
  <si>
    <t>Waaierpalm (Livistona) – Levende Plant</t>
  </si>
  <si>
    <t>Includes any products that may be described/observed as a living plant(s) within the genus Livistona specifically of the species rotundifolia: also known as footstool palm or round leaf fan palm. These are plants with roots typically in a container or pot used as decorative ornaments or landscaping for inside and/or outside.</t>
  </si>
  <si>
    <t>Bevat producten die kunnen worden beschreven/waargenomen als een levende plant binnen het geslacht Livistonia van het soort Rotundifolia. Dit zijn planten met wortels in een bak of pot die gebruikt worden als decoratieve ornamenten of als tuin- of landschapverfraaiing voor binnen en/of buiten.</t>
  </si>
  <si>
    <t>Livistona – Live Plants</t>
  </si>
  <si>
    <t>Livistona – Levende Plant</t>
  </si>
  <si>
    <t>Livistonas Rotundifolia – Plantes Vivantes</t>
  </si>
  <si>
    <t>Livistonas – Plantes Vivantes</t>
  </si>
  <si>
    <t>Comprend tous les produits qui peuvent être décrits/observés comme une ou des plante(s) vivante(s) du genre Livistona et spécifiquement de l'espèce rotundifolia: également appelés Livistonas à feuilles rondes. Ce sont des plantes dont les racines sont généralement dans un récipient ou pot, utilisés comme ornement décoratif ou aménagement paysager à l'intérieur et/ou l'extérieur.</t>
  </si>
  <si>
    <t>Lobelia Erinus – Live Plants</t>
  </si>
  <si>
    <t>Lobelia – Levende Plant</t>
  </si>
  <si>
    <t>Includes any products that may be described/observed as a living plant(s) within the genus Lobelia specifically of the species erinus: also known as edging lobelia or garden lobelia or trailing lobelia. These are plants with roots typically in a container or pot used as decorative ornaments or landscaping for inside and/or outside.</t>
  </si>
  <si>
    <t>Bevat producten die kunnen worden beschreven/waargenomen als een levende plant binnen het geslacht Lobelia van het soort Erinus. Dit zijn planten met wortels in een bak of pot die gebruikt worden als decoratieve ornamenten of als tuin- of landschapverfraaiing voor binnen en/of buiten.</t>
  </si>
  <si>
    <t>Lobelia – Live Plants</t>
  </si>
  <si>
    <t>Lobélies érine– Plantes Vivantes</t>
  </si>
  <si>
    <t>Lobélies – Plantes Vivantes</t>
  </si>
  <si>
    <t>Comprend tous les produits qui peuvent être décrits/observés comme une ou des plante(s) vivante(s) du genre Lobelia et spécifiquement de l'espèce erinus. Ce sont des plantes dont les racines sont généralement dans un récipient ou pot, utilisés comme ornement décoratif ou aménagement paysager à l'intérieur et/ou l'extérieur.</t>
  </si>
  <si>
    <t>Lotus Corniculatus – Live Plants</t>
  </si>
  <si>
    <t>Gewone Rolklaver (Lotus) – Levende Plant</t>
  </si>
  <si>
    <t>Includes any products that may be described/observed as a living plant(s) within the genus Lotus specifically of the species corniculatus: also known as bird's-foot trefoil  or birdfoot deervetch. These are plants with roots typically in a container or pot used as decorative ornaments or landscaping for inside and/or outside.</t>
  </si>
  <si>
    <t>Bevat producten die kunnen worden beschreven/waargenomen als een levende plant binnen het geslacht Lotus van het soort Corniculatus. Dit zijn planten met wortels in een bak of pot die gebruikt worden als decoratieve ornamenten of als tuin- of landschapverfraaiing voor binnen en/of buiten.</t>
  </si>
  <si>
    <t>Lotus – Live Plants</t>
  </si>
  <si>
    <t>Lotus – Levende Plant</t>
  </si>
  <si>
    <t>Lotiers corniculés – Plantes Vivantes</t>
  </si>
  <si>
    <t>Lotiers – Plantes Vivantes</t>
  </si>
  <si>
    <t>Comprend tous les produits qui peuvent être décrits/observés comme une ou des plante(s) vivante(s) du genre Lotus et spécifiquement de l'espèce corniculatus: également appelés Pied de poule, Pois joli, Sabot de la mariée, trèfles cornu, cornettes, fourcettes et Pantoufles du petit Jésus. Ce sont des plantes dont les racines sont généralement dans un récipient ou pot, utilisés comme ornement décoratif ou aménagement paysager à l'intérieur et/ou l'extérieur.</t>
  </si>
  <si>
    <t>Lupinus – Live Plants</t>
  </si>
  <si>
    <t>Lupine – Levende Plant</t>
  </si>
  <si>
    <t>Includes any products that may be described/observed as a living plant(s) within the genus Lupinus not defined as any specific species. These are plants with roots typically in a container or pot used as decorative ornaments or landscaping for inside and/or outside.</t>
  </si>
  <si>
    <t>Bevat producten die kunnen worden beschreven/waargenomen als een levende plant binnen het geslacht Lupinus, die niet gedefinieerd is als een specifieke soort. Dit zijn planten met wortels in een bak of pot die gebruikt worden als decoratieve ornamenten of als tuin- of landschapverfraaiing voor binnen en/of buiten.</t>
  </si>
  <si>
    <t>Lupinus – Levende Plant</t>
  </si>
  <si>
    <t>Lupins – Plantes Vivantes</t>
  </si>
  <si>
    <t>Comprend tous les produits qui peuvent être décrits/observés comme une ou des plante(s) vivante(s) du genre Lupinus et non définies comme d'une espèce particulière. Ce sont des plantes dont les racines sont généralement dans un récipient ou pot, utilisés comme ornement décoratif ou aménagement paysager à l'intérieur et/ou l'extérieur.</t>
  </si>
  <si>
    <t>Mandevilla – Live Plants</t>
  </si>
  <si>
    <t>Mandevilla / Dipladenia – Levende Plant</t>
  </si>
  <si>
    <t>Includes any products that may be described/observed as a living plant(s) within the genus Mandevilla not defined as any specific species. These are plants with roots typically in a container or pot used as decorative ornaments or landscaping for inside and/or outside.</t>
  </si>
  <si>
    <t>Bevat producten die kunnen worden beschreven/waargenomen als een levende plant binnen het geslacht Mandevilla, die niet gedefinieerd is als een specifieke soort. Dit zijn planten met wortels in een bak of pot die gebruikt worden als decoratieve ornamenten of als tuin- of landschapverfraaiing voor binnen en/of buiten.</t>
  </si>
  <si>
    <t>Mandevilla – Levende Plant</t>
  </si>
  <si>
    <t>Mandevillas – Plantes Vivantes</t>
  </si>
  <si>
    <t>Comprend tous les produits qui peuvent être décrits/observés comme une ou des plante(s) vivante(s) du genre Mandevilla et non définies comme d'une espèce particulière. Ce sont des plantes dont les racines sont généralement dans un récipient ou pot, utilisés comme ornement décoratif ou aménagement paysager à l'intérieur et/ou l'extérieur.</t>
  </si>
  <si>
    <t>Medinilla Magnifica – Live Plants</t>
  </si>
  <si>
    <t>Medinilla – Levende Plant</t>
  </si>
  <si>
    <t>Includes any products that may be described/observed as a living plant(s) within the genus Medinilla specifically of the species magnifica: also known as rose grape or showy medinilla or Malaysian orchid or chandelier tree or kapa. These are plants with roots typically in a container or pot used as decorative ornaments or landscaping for inside and/or outside.</t>
  </si>
  <si>
    <t>Bevat producten die kunnen worden beschreven/waargenomen als een levende plant binnen het geslacht Medinilla van het soort Magnifica. Dit zijn planten met wortels in een bak of pot die gebruikt worden als decoratieve ornamenten of als tuin- of landschapverfraaiing voor binnen en/of buiten.</t>
  </si>
  <si>
    <t>Medinilla – Live Plants</t>
  </si>
  <si>
    <t>Médinillas Magnifica – Plantes Vivantes</t>
  </si>
  <si>
    <t>Médinillas – Plantes Vivantes</t>
  </si>
  <si>
    <t>Comprend tous les produits qui peuvent être décrits/observés comme une ou des plante(s) vivante(s) du genre Medinilla et spécifiquement de l'espèce magnifica. Ce sont des plantes dont les racines sont généralement dans un récipient ou pot, utilisés comme ornement décoratif ou aménagement paysager à l'intérieur et/ou l'extérieur.</t>
  </si>
  <si>
    <t>Miltonia – Live Plants</t>
  </si>
  <si>
    <t>Orchidee / Viooltjesorchidee (Miltonia) – Levende Plant</t>
  </si>
  <si>
    <t>Includes any products that may be described/observed as a living plant(s) within the genus Miltonia not defined as any specific species. These are plants with roots typically in a container or pot used as decorative ornaments or landscaping for inside and/or outside.</t>
  </si>
  <si>
    <t>Bevat producten die kunnen worden beschreven/waargenomen als een levende plant binnen het geslacht Miltonia, die niet gedefinieerd is als een specifieke soort. Dit zijn planten met wortels in een bak of pot die gebruikt worden als decoratieve ornamenten of als tuin- of landschapverfraaiing voor binnen en/of buiten.</t>
  </si>
  <si>
    <t>Miltonia – Levende Plant</t>
  </si>
  <si>
    <t>Miltonias – Plantes Vivantes</t>
  </si>
  <si>
    <t>Comprend tous les produits qui peuvent être décrits/observés comme une ou des plante(s) vivante(s) du genre Miltonia et non définies comme d'une espèce particulière: également appelés Milt et Orchidées-pensée Ce sont des plantes dont les racines sont généralement dans un récipient ou pot, utilisés comme ornement décoratif ou aménagement paysager à l'intérieur et/ou l'extérieur.</t>
  </si>
  <si>
    <t>Muscari – Live Plants</t>
  </si>
  <si>
    <t>Blauw Druifje (Muscari) – Levende Plant</t>
  </si>
  <si>
    <t>Includes any products that may be described/observed as a living plant(s) within the genus Muscari not defined as any specific species. These are plants with roots typically in a container or pot used as decorative ornaments or landscaping for inside and/or outside.</t>
  </si>
  <si>
    <t>Bevat producten die kunnen worden beschreven/waargenomen als een levende plant binnen het geslacht Muscari, die niet gedefinieerd is als een specifieke soort. Dit zijn planten met wortels in een bak of pot die gebruikt worden als decoratieve ornamenten of als tuin- of landschapverfraaiing voor binnen en/of buiten.</t>
  </si>
  <si>
    <t>Muscari – Levende Plant</t>
  </si>
  <si>
    <t>Muscaris – Plantes Vivantes</t>
  </si>
  <si>
    <t>Comprend tous les produits qui peuvent être décrits/observés comme une ou des plante(s) vivante(s) du genre Muscari et non définies comme d'une espèce particulière: également appelés Jacinthes à grappes. Ce sont des plantes dont les racines sont généralement dans un récipient ou pot, utilisés comme ornement décoratif ou aménagement paysager à l'intérieur et/ou l'extérieur.</t>
  </si>
  <si>
    <t>Myosotis Sylvatica – Live Plants</t>
  </si>
  <si>
    <t>Bosvergeet–mij–nietje (Myosotis) – Levende Plant</t>
  </si>
  <si>
    <t>Includes any products that may be described/observed as a living plant(s) within the genus Myosotis specifically of the species sylvatica: also known as forget-me-not. These are plants with roots typically in a container or pot used as decorative ornaments or landscaping for inside and/or outside.</t>
  </si>
  <si>
    <t>Bevat producten die kunnen worden beschreven/waargenomen als een levende plant binnen het geslacht Myosotis van het soort Sylvatica. Dit zijn planten met wortels in een bak of pot die gebruikt worden als decoratieve ornamenten of als tuin- of landschapverfraaiing voor binnen en/of buiten.</t>
  </si>
  <si>
    <t>Myosotis – Live Plants</t>
  </si>
  <si>
    <t>Myosotis – Levende Plant</t>
  </si>
  <si>
    <t>Myosotis Sylvatica – Plantes Vivantes</t>
  </si>
  <si>
    <t>Myosotis – Plantes Vivantes</t>
  </si>
  <si>
    <t>Comprend tous les produits qui peuvent être décrits/observés comme une ou des plante(s) vivante(s) du genre Myosotis et spécifiquement de l'espèce sylvatica: également appelés Myosotis des bois. Ce sont des plantes dont les racines sont généralement dans un récipient ou pot, utilisés comme ornement décoratif ou aménagement paysager à l'intérieur et/ou l'extérieur.</t>
  </si>
  <si>
    <t>Narcissus – Live Plants</t>
  </si>
  <si>
    <t>Narcis – Levende Plant</t>
  </si>
  <si>
    <t>Includes any products that may be described/observed as a living plant(s) within the genus Narcissus not defined as any specific species. These are plants with roots typically in a container or pot used as decorative ornaments or landscaping for inside and/or outside.</t>
  </si>
  <si>
    <t>Bevat producten die kunnen worden beschreven/waargenomen als een levende plant binnen het geslacht Narcissus, die niet gedefinieerd is als een specifieke soort. Dit zijn planten met wortels in een bak of pot die gebruikt worden als decoratieve ornamenten of als tuin- of landschapverfraaiing voor binnen en/of buiten.</t>
  </si>
  <si>
    <t>Narcissus – Levende Plant</t>
  </si>
  <si>
    <t>Narcisses – Plantes Vivantes</t>
  </si>
  <si>
    <t>Comprend tous les produits qui peuvent être décrits/observés comme une ou des plante(s) vivante(s) du genre Narcissus et non définies comme d'une espèce particulière. Ce sont des plantes dont les racines sont généralement dans un récipient ou pot, utilisés comme ornement décoratif ou aménagement paysager à l'intérieur et/ou l'extérieur.</t>
  </si>
  <si>
    <t>Nephrolepis Exaltata – Live Plants</t>
  </si>
  <si>
    <t>Zwaardvaren (Nephrolepsis) – Levende Plant</t>
  </si>
  <si>
    <t>Includes any products that may be described/observed as a living plant(s) within the genus Nephrolepis specifically of the species exaltata: also known as boston fern or sword fern. These are plants with roots typically in a container or pot used as decorative ornaments or landscaping for inside and/or outside.</t>
  </si>
  <si>
    <t>Bevat producten die kunnen worden beschreven/waargenomen als een levende plant binnen het geslacht Nephrolepsis van het soort Exaltata. Dit zijn planten met wortels in een bak of pot die gebruikt worden als decoratieve ornamenten of als tuin- of landschapverfraaiing voor binnen en/of buiten.</t>
  </si>
  <si>
    <t>Nephrolepis – Live Plants</t>
  </si>
  <si>
    <t>Nephrolepis – Levende Plant</t>
  </si>
  <si>
    <t>Néphrolépis Exaltata – Plantes Vivantes</t>
  </si>
  <si>
    <t>Néphrolépis – Plantes Vivantes</t>
  </si>
  <si>
    <t>Comprend tous les produits qui peuvent être décrits/observés comme une ou des plante(s) vivante(s) du genre Nephrolepis et spécifiquement de l'espèce exaltata: également appelés Fougères de Boston. Ce sont des plantes dont les racines sont généralement dans un récipient ou pot, utilisés comme ornement décoratif ou aménagement paysager à l'intérieur et/ou l'extérieur.</t>
  </si>
  <si>
    <t>Nolina Recurvata – Live Plants</t>
  </si>
  <si>
    <t>Olifantspoot (Nolina) – Levende Plant</t>
  </si>
  <si>
    <t>Includes any products that may be described/observed as a living plant(s) within the genus Nolina specifically of the species recurvata: also known as pony tail or nolina palm. These are plants with roots typically in a container or pot used as decorative ornaments or landscaping for inside and/or outside.</t>
  </si>
  <si>
    <t>Bevat producten die kunnen worden beschreven/waargenomen als een levende plant binnen het geslacht Nolina van het soort Recurvata. Dit zijn planten met wortels in een bak of pot die gebruikt worden als decoratieve ornamenten of als tuin- of landschapverfraaiing voor binnen en/of buiten.</t>
  </si>
  <si>
    <t>Nolina – Live Plants</t>
  </si>
  <si>
    <t>Nolina – Levende Plant</t>
  </si>
  <si>
    <t>Beaucarnéas Recurvata – Plantes Vivantes</t>
  </si>
  <si>
    <t>Beaucarnéas – Plantes Vivantes</t>
  </si>
  <si>
    <t>Comprend tous les produits qui peuvent être décrits/observés comme une ou des plante(s) vivante(s) du genre Nolina et spécifiquement de l'espèce recurvata: également appelés Beaucarnea recurvata et Pieds d'éléphant. Ce sont des plantes dont les racines sont généralement dans un récipient ou pot, utilisés comme ornement décoratif ou aménagement paysager à l'intérieur et/ou l'extérieur.</t>
  </si>
  <si>
    <t>Nymphaea – Live Plants</t>
  </si>
  <si>
    <t>Waterlelie / Witte Waterlelie (Nymphaea) – Levende Plant</t>
  </si>
  <si>
    <t>Includes any products that may be described/observed as a living plant(s) within the genus Nymphaea not defined as any specific species. These are plants with roots typically in a container or pot used as decorative ornaments or landscaping for inside and/or outside.</t>
  </si>
  <si>
    <t>Bevat producten die kunnen worden beschreven/waargenomen als een levende plant binnen het geslacht Nymphaea, die niet gedefinieerd is als een specifieke soort. Dit zijn planten met wortels in een bak of pot die gebruikt worden als decoratieve ornamenten of als tuin- of landschapverfraaiing voor binnen en/of buiten.</t>
  </si>
  <si>
    <t>Nymphaea – Levende Plant</t>
  </si>
  <si>
    <t>Nymphaeas – Plantes Vivantes</t>
  </si>
  <si>
    <t>Comprend tous les produits qui peuvent être décrits/observés comme une ou des plante(s) vivante(s) du genre Nymphaea et non définies comme d'une espèce particulière. Ce sont des plantes dont les racines sont généralement dans un récipient ou pot, utilisés comme ornement décoratif ou aménagement paysager à l'intérieur et/ou l'extérieur.</t>
  </si>
  <si>
    <t>Oncidium – Live Plants</t>
  </si>
  <si>
    <t>Tijgerorchidee (Oncidium) – Levende Plant</t>
  </si>
  <si>
    <t>Includes any products that may be described/observed as a living plant(s) within the genus Oncidium not defined as any specific species. These are plants with roots typically in a container or pot used as decorative ornaments or landscaping for inside and/or outside.</t>
  </si>
  <si>
    <t>Bevat producten die kunnen worden beschreven/waargenomen als een levende plant binnen het geslacht Oncidium, die niet gedefinieerd is als een specifieke soort. Dit zijn planten met wortels in een bak of pot die gebruikt worden als decoratieve ornamenten of als tuin- of landschapverfraaiing voor binnen en/of buiten.</t>
  </si>
  <si>
    <t>Oncidium – Levende Plant</t>
  </si>
  <si>
    <t>Oncidiums – Plantes Vivantes</t>
  </si>
  <si>
    <t>Comprend tous les produits qui peuvent être décrits/observés comme une ou des plante(s) vivante(s) du genre Oncidium et non définies comme d'une espèce particulière. Ce sont des plantes dont les racines sont généralement dans un récipient ou pot, utilisés comme ornement décoratif ou aménagement paysager à l'intérieur et/ou l'extérieur.</t>
  </si>
  <si>
    <t>Orchis – Live Plants</t>
  </si>
  <si>
    <t>Orchis – Levende Plant</t>
  </si>
  <si>
    <t>Includes any products that may be described/observed as a living plant(s) within the genus Orchis not defined as any specific species. These are plants with roots typically in a container or pot used as decorative ornaments or landscaping for inside and/or outside.</t>
  </si>
  <si>
    <t>Bevat producten die kunnen worden beschreven/waargenomen als een levende plant binnen het geslacht Orchis, die niet gedefinieerd is als een specifieke soort. Dit zijn planten met wortels in een bak of pot die gebruikt worden als decoratieve ornamenten of als tuin- of landschapverfraaiing voor binnen en/of buiten.</t>
  </si>
  <si>
    <t>Orchis – Plantes Vivantes</t>
  </si>
  <si>
    <t>Comprend tous les produits qui peuvent être décrits/observés comme une ou des plante(s) vivante(s) du genre Orchis et non définies comme d'une espèce particulière. Ce sont des plantes dont les racines sont généralement dans un récipient ou pot, utilisés comme ornement décoratif ou aménagement paysager à l'intérieur et/ou l'extérieur.</t>
  </si>
  <si>
    <t>Ornithogalum Thyrsoides – Live Plants</t>
  </si>
  <si>
    <t>Zuiderwindlelie (Ornithogalum) – Levende Plant</t>
  </si>
  <si>
    <t>Includes any products that may be described/observed as a living plant(s) within the genus Ornithogalum specifically of the species thyrsoides: also known as windlily or wonder-flower or Cape chinchierinchee. These are plants with roots typically in a container or pot used as decorative ornaments or landscaping for inside and/or outside.</t>
  </si>
  <si>
    <t>Bevat producten die kunnen worden beschreven/waargenomen als een levende plant binnen het geslacht Ornithogalum van het soort Thyrsoides. Dit zijn planten met wortels in een bak of pot die gebruikt worden als decoratieve ornamenten of als tuin- of landschapverfraaiing voor binnen en/of buiten.</t>
  </si>
  <si>
    <t>Ornithogalum – Live Plants</t>
  </si>
  <si>
    <t>Ornithogalum – Levende Plant</t>
  </si>
  <si>
    <t>Ornithogalums Thyrsoides – Plantes Vivantes</t>
  </si>
  <si>
    <t>Ornithogalums – Plantes Vivantes</t>
  </si>
  <si>
    <t>Comprend tous les produits qui peuvent être décrits/observés comme une ou des plante(s) vivante(s) du genre Ornithogalum et spécifiquement de l'espèce thyrsoides: également appelés Etoiles de Bethléem. Ce sont des plantes dont les racines sont généralement dans un récipient ou pot, utilisés comme ornement décoratif ou aménagement paysager à l'intérieur et/ou l'extérieur.</t>
  </si>
  <si>
    <t>Osteospermum – Live Plants</t>
  </si>
  <si>
    <t>Spaanse Margriet (Osteospermum) – Levende Plant</t>
  </si>
  <si>
    <t>Includes any products that may be described/observed as a living plant(s) within the genus Osteospermum not defined as any specific species. These are plants with roots typically in a container or pot used as decorative ornaments or landscaping for inside and/or outside.</t>
  </si>
  <si>
    <t>Bevat producten die kunnen worden beschreven/waargenomen als een levende plant binnen het geslacht Osteospermum, die niet gedefinieerd is als een specifieke soort. Dit zijn planten met wortels in een bak of pot die gebruikt worden als decoratieve ornamenten of als tuin- of landschapverfraaiing voor binnen en/of buiten.</t>
  </si>
  <si>
    <t>Osteospermum – Levende Plant</t>
  </si>
  <si>
    <t>Ornithogales en thyrse – Plantes Vivantes</t>
  </si>
  <si>
    <t>Ornithogales – Plantes Vivantes</t>
  </si>
  <si>
    <t>Comprend tous les produits qui peuvent être décrits/observés comme une ou des plante(s) vivante(s) du genre Osteospermum et non définies comme d'une espèce particulière. Ce sont des plantes dont les racines sont généralement dans un récipient ou pot, utilisés comme ornement décoratif ou aménagement paysager à l'intérieur et/ou l'extérieur.</t>
  </si>
  <si>
    <t>Succulents/Cacti – Live Plants Other</t>
  </si>
  <si>
    <t>Overige Levende Planten – Vetplanten / Cactussen</t>
  </si>
  <si>
    <t>Includes any products that may be described/observed as a living plant(s) that not classified as a separate genus but are a type of Succulents or cactus.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</si>
  <si>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vetplanten of cactussen vallen. Dit zijn planten met wortels in een bak of pot die gebruikt worden als decoratieve ornamenten of als tuin- of landschapverfraaiing voor binnen en/of buiten.</t>
  </si>
  <si>
    <t>Live Plants Other</t>
  </si>
  <si>
    <t>Levende Planten – Overig</t>
  </si>
  <si>
    <t>Plantes Grasses/Cactus – Plantes Vivantes Autres</t>
  </si>
  <si>
    <t>Plantes Vivantes Autres</t>
  </si>
  <si>
    <t>Comprend tous les produits qui peuvent être décrits/observés comme une ou des plante(s) vivante(s) non classée(s) dans un genre particulier mais étant de type plante grasse ou cactus. Ce sont des plantes dont les racines sont généralement dans un récipient ou pot, utilisés comme ornement décoratif ou aménagement paysager à l'intérieur et/ou l'extérieur.</t>
  </si>
  <si>
    <t>Ferns – Live Plants Other</t>
  </si>
  <si>
    <t>Overige Levende Planten – Varens</t>
  </si>
  <si>
    <t>Includes any products that may be described/observed as a living plant(s) that not classified as a separate genus but are a type of fern.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</si>
  <si>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varens vallen. Dit zijn planten met wortels in een bak of pot die gebruikt worden als decoratieve ornamenten of als tuin- of landschapverfraaiing voor binnen en/of buiten.</t>
  </si>
  <si>
    <t>Fougères– Plantes Vivantes Autres</t>
  </si>
  <si>
    <t>Comprend tous les produits qui peuvent être décrits/observés comme une ou des plante(s) vivante(s) non classée(s) dans un genre particulier mais étant de type fougère. Ce sont des plantes dont les racines sont généralement dans un récipient ou pot, utilisés comme ornement décoratif ou aménagement paysager à l'intérieur et/ou l'extérieur.</t>
  </si>
  <si>
    <t>Grasses – Live Plants Other</t>
  </si>
  <si>
    <t>Overige Levende Planten – Grassen</t>
  </si>
  <si>
    <t>Includes any products that may be described/observed as a living plant(s) that not classified as a separate genus but are a type of grass. These are plants with roots typically in a container or pot used as decorative ornaments or landscaping for inside and/or outside. Includes products such as turf, lawn grass, or grass that can be used in ornamental settings that do not have their own brick.</t>
  </si>
  <si>
    <t>Bevat producten die kunnen worden beschreven/waargenomen als een levende plant, die niet gedefinieerd is alsmet een specifiek geslacht, maar onder de grassen vallen. Dit zijn planten met wortels in een bak of pot die gebruikt worden als decoratieve ornamenten of als tuin- of landschapverfraaiing voor binnen en/of buiten.</t>
  </si>
  <si>
    <t>Graminées – Plantes Vivantes Autres</t>
  </si>
  <si>
    <t>Comprend tous les produits qui peuvent être décrits/observés comme une ou des plante(s) vivante(s) non classée(s) dans un genre particulier mais étant de type graminée. Ce sont des plantes dont les racines sont généralement dans un récipient ou pot, utilisés comme ornement décoratif ou aménagement paysager à l'intérieur et/ou l'extérieur. Comprend des produits tels que les gazons et herbes de pelouse qui peuvent être utilisés pour un agencement décoratif mais qui ne disposent pas de leur propre brique.</t>
  </si>
  <si>
    <t>Herbs – Live Plants Other</t>
  </si>
  <si>
    <t>Overige Levende Planten – Kruiden</t>
  </si>
  <si>
    <t>Includes any products that may be described/observed as a living plant(s) that not classified as a separate genus but are a type of herb (by smell or taste).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</si>
  <si>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kruiden vallen. Dit zijn planten met wortels in een bak of pot die gebruikt worden als decoratieve ornamenten of als tuin- of landschapverfraaiing voor binnen en/of buiten.</t>
  </si>
  <si>
    <t>Fines herbes – Plantes Vivantes Autres</t>
  </si>
  <si>
    <t>Comprend tous les produits qui peuvent être décrits/observés comme une ou des plante(s) vivante(s) non classée(s) dans un genre particulier mais étant de type fines herbes (par l'odeur ou le goût). Ce sont des plantes dont les racines sont généralement dans un récipient ou pot, utilisés comme ornement décoratif ou aménagement paysager à l'intérieur et/ou l'extérieur.</t>
  </si>
  <si>
    <t>Includes any products that may be described/observed as all other living plants that not classified as a separate genus and species. These are plants with roots typically in a container or pot used as decorative ornaments or landscaping for inside and/or outside.</t>
  </si>
  <si>
    <t>Bevat producten die kunnen worden beschreven/waargenomen als een levende plant, die niet gedefinieerd is als een aparte geslacht/soort combinatie. Dit zijn planten met wortels in een bak of pot die gebruikt worden als decoratieve ornamenten of als tuin- of landschapverfraaiing voor binnen en/of buiten.</t>
  </si>
  <si>
    <t>Comprend tous les produits qui peuvent être décrits/observés comme toutes les autres plantes vivantes non classées dans une espèce et un genre particulier. Ce sont des plantes dont les racines sont généralement dans un récipient ou pot, utilisés comme ornement décoratif ou aménagement paysager à l'intérieur et/ou l'extérieur.</t>
  </si>
  <si>
    <t>Water Plants – Live Plants Other</t>
  </si>
  <si>
    <t>Overige Levende Planten – Waterplanten</t>
  </si>
  <si>
    <t>Includes any products that may be described/observed as a living plant(s) that not classified as a separate genus but are a type of waterplant (rooted or floating).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</si>
  <si>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waterplanten vallen. Dit zijn planten met wortels in een bak of pot die gebruikt worden als decoratieve ornamenten of als tuin- of landschapverfraaiing voor binnen en/of buiten.</t>
  </si>
  <si>
    <t>Plantes aquatiques – Plantes Vivantes Autres</t>
  </si>
  <si>
    <t>Comprend tous les produits qui peuvent être décrits/observés comme une ou des plante(s) vivante(s) non classée(s) dans un genre particulier mais étant de type plantes aquatiques (enracinées ou flottantes). Ce sont des plantes dont les racines sont généralement dans un récipient ou pot, utilisés comme ornement décoratif ou aménagement paysager à l'intérieur et/ou l'extérieur.</t>
  </si>
  <si>
    <t>Pachira Aquatica – Live Plants</t>
  </si>
  <si>
    <t>Watercacao (Pachira) – Levende Plant</t>
  </si>
  <si>
    <t>Includes any products that may be described/observed as a living plant(s) within the genus Pachira specifically of the species aquatica: also known as Malabar or Guiana chestnut or provision tree or saba nut or money plant. These are plants with roots typically in a container or pot used as decorative ornaments or landscaping for inside and/or outside.</t>
  </si>
  <si>
    <t>Bevat producten die kunnen worden beschreven/waargenomen als een levende plant binnen het geslacht Pachira van het soort Aquatica. Dit zijn planten met wortels in een bak of pot die gebruikt worden als decoratieve ornamenten of als tuin- of landschapverfraaiing voor binnen en/of buiten.</t>
  </si>
  <si>
    <t>Pachira – Live Plants</t>
  </si>
  <si>
    <t>Pachira – Levende Plant</t>
  </si>
  <si>
    <t>Pachiras Aquatica – Plantes Vivantes</t>
  </si>
  <si>
    <t>Pachiras – Plantes Vivantes</t>
  </si>
  <si>
    <t>Comprend tous les produits qui peuvent être décrits/observés comme une ou des plante(s) vivante(s) du genre Pachira et spécifiquement de l'espèce aquatica: également appelés Châtaigniers de la Guyane, Noisetiers de la Guyane, Noix de Malabar, Cacaoyers-rivière, Arbres à monnaie et Pachiriers aquatiques. Ce sont des plantes dont les racines sont généralement dans un récipient ou pot, utilisés comme ornement décoratif ou aménagement paysager à l'intérieur et/ou l'extérieur.</t>
  </si>
  <si>
    <t>Paeonia – Live Plants</t>
  </si>
  <si>
    <t>Pioen / Pioenroos (Paeonia) – Levende Plant</t>
  </si>
  <si>
    <t>Includes any products that may be described/observed as a living plant(s) within the genus Paeonia not defined as any specific species. These are plants with roots typically in a container or pot used as decorative ornaments or landscaping for inside and/or outside.</t>
  </si>
  <si>
    <t>Bevat producten die kunnen worden beschreven/waargenomen als een levende plant binnen het geslacht Paeonia, die niet gedefinieerd is als een specifieke soort. Dit zijn planten met wortels in een bak of pot die gebruikt worden als decoratieve ornamenten of als tuin- of landschapverfraaiing voor binnen en/of buiten.</t>
  </si>
  <si>
    <t>Paeonia – Levende Plant</t>
  </si>
  <si>
    <t>Pivoines – Plantes Vivantes</t>
  </si>
  <si>
    <t>Comprend tous les produits qui peuvent être décrits/observés comme une ou des plante(s) vivante(s) du genre Paeonia et non définies comme d'une espèce particulière. Ce sont des plantes dont les racines sont généralement dans un récipient ou pot, utilisés comme ornement décoratif ou aménagement paysager à l'intérieur et/ou l'extérieur.</t>
  </si>
  <si>
    <t>Papaver Nudicaule – Live Plants</t>
  </si>
  <si>
    <t>IJslandse Papaver – Levende Plant</t>
  </si>
  <si>
    <t>Includes any products that may be described/observed as a living plant(s) within the genus Papaver specifically of the species nudicaule: also known as Icelandic or arctic poppy. These are plants with roots typically in a container or pot used as decorative ornaments or landscaping for inside and/or outside.</t>
  </si>
  <si>
    <t>Bevat producten die kunnen worden beschreven/waargenomen als een levende plant binnen het geslacht Papaver van het soort Nudicaule. Dit zijn planten met wortels in een bak of pot die gebruikt worden als decoratieve ornamenten of als tuin- of landschapverfraaiing voor binnen en/of buiten.</t>
  </si>
  <si>
    <t>Papaver – Live Plants</t>
  </si>
  <si>
    <t>Papaver – Levende Plant</t>
  </si>
  <si>
    <t>Pavots Nudicaule – Plantes Vivantes</t>
  </si>
  <si>
    <t>Pavots – Plantes Vivantes</t>
  </si>
  <si>
    <t>Comprend tous les produits qui peuvent être décrits/observés comme une ou des plante(s) vivante(s) du genre Papaver et spécifiquement de l'espèce nudicaule: également appelés Pavots d'Islande. Ce sont des plantes dont les racines sont généralement dans un récipient ou pot, utilisés comme ornement décoratif ou aménagement paysager à l'intérieur et/ou l'extérieur.</t>
  </si>
  <si>
    <t>Paphiopedilum – Live Plants</t>
  </si>
  <si>
    <t>Venusschoentje (Paphiopedilum) – Levende Plant</t>
  </si>
  <si>
    <t>Includes any products that may be described/observed as a living plant(s) within the genus Paphiopedilum not defined as any specific species. These are plants with roots typically in a container or pot used as decorative ornaments or landscaping for inside and/or outside.</t>
  </si>
  <si>
    <t>Bevat producten die kunnen worden beschreven/waargenomen als een levende plant binnen het geslacht Paphiopedium, die niet gedefinieerd is als een specifieke soort. Dit zijn planten met wortels in een bak of pot die gebruikt worden als decoratieve ornamenten of als tuin- of landschapverfraaiing voor binnen en/of buiten.</t>
  </si>
  <si>
    <t>Paphiopedilum – Levende Plant</t>
  </si>
  <si>
    <t>Paphiopedilums – Plantes Vivantes</t>
  </si>
  <si>
    <t>Comprend tous les produits qui peuvent être décrits/observés comme une ou des plante(s) vivante(s) du genre Paphiopedilum et non définies comme d'une espèce particulière: également appelés Sabots de Vénus. Ce sont des plantes dont les racines sont généralement dans un récipient ou pot, utilisés comme ornement décoratif ou aménagement paysager à l'intérieur et/ou l'extérieur.</t>
  </si>
  <si>
    <t>Pelargonium – Live Plants</t>
  </si>
  <si>
    <t>Geranium (Pelargonium) – Levende Plant</t>
  </si>
  <si>
    <t>Includes any products that may be described/observed as a living plant(s) within the genus Pelargonium not defined as any specific species. These are plants with roots typically in a container or pot used as decorative ornaments or landscaping for inside and/or outside.</t>
  </si>
  <si>
    <t>Bevat producten die kunnen worden beschreven/waargenomen als een levende plant binnen het geslacht Pelargonium, die niet gedefinieerd is als een specifieke soort. Dit zijn planten met wortels in een bak of pot die gebruikt worden als decoratieve ornamenten of als tuin- of landschapverfraaiing voor binnen en/of buiten.</t>
  </si>
  <si>
    <t>Pelargonium – Levende Plant</t>
  </si>
  <si>
    <t>Pélargoniums – Plantes Vivantes</t>
  </si>
  <si>
    <t>Comprend tous les produits qui peuvent être décrits/observés comme une ou des plante(s) vivante(s) du genre Pelargonium et non définies comme d'une espèce particulière. Ce sont des plantes dont les racines sont généralement dans un récipient ou pot, utilisés comme ornement décoratif ou aménagement paysager à l'intérieur et/ou l'extérieur.</t>
  </si>
  <si>
    <t>Pennisetum – Live Plants</t>
  </si>
  <si>
    <t>Lampepoetsersgras / Borstelveergras (Pennisetum) – Levende Plant</t>
  </si>
  <si>
    <t>Includes any products that may be described/observed as a living plant(s) within the genus Pennisetum not defined as any specific species.  These are plants with roots typically in a container or pot used as decorative ornaments or landscaping for inside and/or outside.</t>
  </si>
  <si>
    <t>Bevat producten die kunnen worden beschreven/waargenomen als een levende plant binnen het geslacht Pennisetum, die niet gedefinieerd is als een specifieke soort. Dit zijn planten met wortels in een bak of pot die gebruikt worden als decoratieve ornamenten of als tuin- of landschapverfraaiing voor binnen en/of buiten.</t>
  </si>
  <si>
    <t>Pennisetum – Levende Plant</t>
  </si>
  <si>
    <t>Pennisetums – Plantes Vivantes</t>
  </si>
  <si>
    <t>Comprend tous les produits qui peuvent être décrits/observés comme une ou des plante(s) vivante(s) du genre Pennisetum et non définies comme d'une espèce particulière. Ce sont des plantes dont les racines sont généralement dans un récipient ou pot, utilisés comme ornement décoratif ou aménagement paysager à l'intérieur et/ou l'extérieur.</t>
  </si>
  <si>
    <t>Petunia – Live Plants</t>
  </si>
  <si>
    <t>Petunia – Levende Plant</t>
  </si>
  <si>
    <t>Includes any products that may be described/observed as a living plant(s) within the genus Petunia not defined as any specific species. These are plants with roots typically in a container or pot used as decorative ornaments or landscaping for inside and/or outside.</t>
  </si>
  <si>
    <t>Bevat producten die kunnen worden beschreven/waargenomen als een levende plant binnen het geslacht Petunia, die niet gedefinieerd is als een specifieke soort. Dit zijn planten met wortels in een bak of pot die gebruikt worden als decoratieve ornamenten of als tuin- of landschapverfraaiing voor binnen en/of buiten.</t>
  </si>
  <si>
    <t>Pétunias – Plantes Vivantes</t>
  </si>
  <si>
    <t>Comprend tous les produits qui peuvent être décrits/observés comme une ou des plante(s) vivante(s) du genre Petunia et non définies comme d'une espèce particulière. Ce sont des plantes dont les racines sont généralement dans un récipient ou pot, utilisés comme ornement décoratif ou aménagement paysager à l'intérieur et/ou l'extérieur.</t>
  </si>
  <si>
    <t>Phalaenopsis – Live Plants</t>
  </si>
  <si>
    <t>Vlinderorchidee (Phalaenopsis) – Levende Plant</t>
  </si>
  <si>
    <t>Includes any products that may be described/observed as a living plant(s) within the genus Phalaenopsis not defined as any specific species. These are plants with roots typically in a container or pot used as decorative ornaments or landscaping for inside and/or outside.</t>
  </si>
  <si>
    <t>Bevat producten die kunnen worden beschreven/waargenomen als een levende plant binnen het geslacht Phalaenopsis, die niet gedefinieerd is als een specifieke soort. Dit zijn planten met wortels in een bak of pot die gebruikt worden als decoratieve ornamenten of als tuin- of landschapverfraaiing voor binnen en/of buiten.</t>
  </si>
  <si>
    <t>Phalaenopsis – Levende Plant</t>
  </si>
  <si>
    <t>Phalaenopsis – Plantes Vivantes</t>
  </si>
  <si>
    <t>Comprend tous les produits qui peuvent être décrits/observés comme une ou des plante(s) vivante(s) du genre Phalaenopsis et non définies comme d'une espèce particulière: également appelés Orchidées papillon. Ce sont des plantes dont les racines sont généralement dans un récipient ou pot, utilisés comme ornement décoratif ou aménagement paysager à l'intérieur et/ou l'extérieur.</t>
  </si>
  <si>
    <t>Phlox – Live Plants</t>
  </si>
  <si>
    <t>Vlambloem / Phlox – Levende Plant</t>
  </si>
  <si>
    <t>Includes any products that may be described/observed as a living plant(s) within the genus Phlox not defined as any specific species. These are plants with roots typically in a container or pot used as decorative ornaments or landscaping for inside and/or outside.</t>
  </si>
  <si>
    <t>Bevat producten die kunnen worden beschreven/waargenomen als een levende plant binnen het geslacht Phlox, die niet gedefinieerd is als een specifieke soort. Dit zijn planten met wortels in een bak of pot die gebruikt worden als decoratieve ornamenten of als tuin- of landschapverfraaiing voor binnen en/of buiten.</t>
  </si>
  <si>
    <t>Phlox – Levende Plant</t>
  </si>
  <si>
    <t>Phlox – Plantes Vivantes</t>
  </si>
  <si>
    <t>Comprend tous les produits qui peuvent être décrits/observés comme une ou des plante(s) vivante(s) du genre Phlox et non définies comme d'une espèce particulière. Ce sont des plantes dont les racines sont généralement dans un récipient ou pot, utilisés comme ornement décoratif ou aménagement paysager à l'intérieur et/ou l'extérieur.</t>
  </si>
  <si>
    <t>Phoenix Roebelenii – Live Plants</t>
  </si>
  <si>
    <t>Dwergdadelpalm (Phoenix) – Levende Plant</t>
  </si>
  <si>
    <t>Includes any products that may be described/observed as a living plant(s) within the genus Phoenix specifically of the species roebelenii: also known as pygmy date palm or miniature date palm or warf date palm. These are plants with roots typically in a container or pot used as decorative ornaments or landscaping for inside and/or outside.</t>
  </si>
  <si>
    <t>Bevat producten die kunnen worden beschreven/waargenomen als een levende plant binnen het geslacht Phoenix van het soort Roebelenii. Dit zijn planten met wortels in een bak of pot die gebruikt worden als decoratieve ornamenten of als tuin- of landschapverfraaiing voor binnen en/of buiten.</t>
  </si>
  <si>
    <t>Phoenix – Live Plants</t>
  </si>
  <si>
    <t>Phoenix – Levende Plant</t>
  </si>
  <si>
    <t>Phoenix Roebelenii – Plantes Vivantes</t>
  </si>
  <si>
    <t>Phoenix – Plantes Vivantes</t>
  </si>
  <si>
    <t>Comprend tous les produits qui peuvent être décrits/observés comme une ou des plante(s) vivante(s) du genre Phoenix et spécifiquement de l'espèce roebelenii: également appelés Dattiers nains et Faux dattiers. Ce sont des plantes dont les racines sont généralement dans un récipient ou pot, utilisés comme ornement décoratif ou aménagement paysager à l'intérieur et/ou l'extérieur.</t>
  </si>
  <si>
    <t>Platycodon Grandiflorus – Live Plants</t>
  </si>
  <si>
    <t>Ballonklokje (Platycodon) – Levende Plant</t>
  </si>
  <si>
    <t>Includes any products that may be described/observed as a living plant(s) within the genus Platycodon specifically of the species</t>
  </si>
  <si>
    <t>Bevat producten die kunnen worden beschreven/waargenomen als een levende plant binnen het geslacht Platycodon van het soort Grandiflorus. Dit zijn planten met wortels in een bak of pot die gebruikt worden als decoratieve ornamenten of als tuin- of landschapverfraaiing voor binnen en/of buiten.</t>
  </si>
  <si>
    <t>grandiflorus: also known as platycodon or Chinese bellflower or Japanese bellflower or common balloon flower. These are plants with roots typically in a container or pot used as decorative ornaments or landscaping for inside and/or outside.  Specifically excludes Shrubs/Trees, Seeds/Spores, Bulbs, Vegetables and Fungi and cut Flowers and Greens.</t>
  </si>
  <si>
    <t>Platycodon – Live Plants</t>
  </si>
  <si>
    <t>Platycodon – Levende Plant</t>
  </si>
  <si>
    <t>Platycodons Grandiflorus – Plantes Vivantes</t>
  </si>
  <si>
    <t>Platycodons – Plantes Vivantes</t>
  </si>
  <si>
    <t>Comprend tous les produits qui peuvent être décrits/observés comme une ou des plante(s) vivante(s) du genre Platycodon et spécifiquement de l'espèce Grandiflorus: également appelés Campanules à grandes fleurs. Ce sont des plantes dont les racines sont généralement dans un récipient ou pot, utilisés comme ornement décoratif ou aménagement paysager à l'intérieur et/ou l'extérieur.</t>
  </si>
  <si>
    <t>Plectranthus – Live Plants</t>
  </si>
  <si>
    <t>Reumatiekplantje (Plectranthus) – Levende Plant</t>
  </si>
  <si>
    <t>Includes any products that may be described/observed as a living plant(s) within the genus Plectranthus not defined as any specific species. These are plants with roots typically in a container or pot used as decorative ornaments or landscaping for inside and/or outside.</t>
  </si>
  <si>
    <t>Bevat producten die kunnen worden beschreven/waargenomen als een levende plant binnen het geslacht Plectranthus, die niet gedefinieerd is als een specifieke soort. Dit zijn planten met wortels in een bak of pot die gebruikt worden als decoratieve ornamenten of als tuin- of landschapverfraaiing voor binnen en/of buiten.</t>
  </si>
  <si>
    <t>Plectranthus – Levende Plant</t>
  </si>
  <si>
    <t>Plectranthus – Plantes Vivantes</t>
  </si>
  <si>
    <t>Comprend tous les produits qui peuvent être décrits/observés comme une ou des plante(s) vivante(s) du genre Plectranthus et non définies comme d'une espèce particulière. Ce sont des plantes dont les racines sont généralement dans un récipient ou pot, utilisés comme ornement décoratif ou aménagement paysager à l'intérieur et/ou l'extérieur.</t>
  </si>
  <si>
    <t>Portulaca – Live Plants</t>
  </si>
  <si>
    <t>Postelein (Portulaca) – Levende Plant</t>
  </si>
  <si>
    <t>Includes any products that may be described/observed as a living plant(s) within the genus Portulaca not defined as any specific species. These are plants with roots typically in a container or pot used as decorative ornaments or landscaping for inside and/or outside.</t>
  </si>
  <si>
    <t>Bevat producten die kunnen worden beschreven/waargenomen als een levende plant binnen het geslacht Portulaca, die niet gedefinieerd is als een specifieke soort. Dit zijn planten met wortels in een bak of pot die gebruikt worden als decoratieve ornamenten of als tuin- of landschapverfraaiing voor binnen en/of buiten.</t>
  </si>
  <si>
    <t>Portulaca – Levende Plant</t>
  </si>
  <si>
    <t>Portulacas – Plantes Vivantes</t>
  </si>
  <si>
    <t>Comprend tous les produits qui peuvent être décrits/observés comme une ou des plante(s) vivante(s) du genre Portulaca et non définies comme d'une espèce particulière: également appelés Pourpiers. Ce sont des plantes dont les racines sont généralement dans un récipient ou pot, utilisés comme ornement décoratif ou aménagement paysager à l'intérieur et/ou l'extérieur.</t>
  </si>
  <si>
    <t>Primula – Live Plants</t>
  </si>
  <si>
    <t>Primula / Sleutelbloem – Levende Plant</t>
  </si>
  <si>
    <t>Includes any products that may be described/observed as a living plant(s) within the genus Primula not defined as any specific species. These are plants with roots typically in a container or pot used as decorative ornaments or landscaping for inside and/or outside.</t>
  </si>
  <si>
    <t>Bevat producten die kunnen worden beschreven/waargenomen als een levende plant binnen het geslacht Primula, die niet gedefinieerd is als een specifieke soort. Dit zijn planten met wortels in een bak of pot die gebruikt worden als decoratieve ornamenten of als tuin- of landschapverfraaiing voor binnen en/of buiten.</t>
  </si>
  <si>
    <t>Primula – Levende Plant</t>
  </si>
  <si>
    <t>Primevères– Plantes Vivantes</t>
  </si>
  <si>
    <t>Comprend tous les produits qui peuvent être décrits/observés comme une ou des plante(s) vivante(s) du genre Primula et non définies comme d'une espèce particulière. Ce sont des plantes dont les racines sont généralement dans un récipient ou pot, utilisés comme ornement décoratif ou aménagement paysager à l'intérieur et/ou l'extérieur.</t>
  </si>
  <si>
    <t>Ranunculus – Live Plants</t>
  </si>
  <si>
    <t>Ranonkel / Boterbloem (Ranunculus) – Levende Plant</t>
  </si>
  <si>
    <t>Includes any products that may be described/observed as a living plant(s) within the genus Ranunculus not defined as any specific species. These are plants with roots typically in a container or pot used as decorative ornaments or landscaping for inside and/or outside.</t>
  </si>
  <si>
    <t>Bevat producten die kunnen worden beschreven/waargenomen als een levende plant binnen het geslacht Ranunculus, die niet gedefinieerd is als een specifieke soort. Dit zijn planten met wortels in een bak of pot die gebruikt worden als decoratieve ornamenten of als tuin- of landschapverfraaiing voor binnen en/of buiten.</t>
  </si>
  <si>
    <t>Ranonkel/Boterbloem/ Waterranonkel – Levende Plant</t>
  </si>
  <si>
    <t>Renoncules – Plantes Vivantes</t>
  </si>
  <si>
    <t>Comprend tous les produits qui peuvent être décrits/observés comme une ou des plante(s) vivante(s) du genre Ranunculus et non définies comme d'une espèce particulière. Ce sont des plantes dont les racines sont généralement dans un récipient ou pot, utilisés comme ornement décoratif ou aménagement paysager à l'intérieur et/ou l'extérieur.</t>
  </si>
  <si>
    <t>Rhipsalidopsis – Live Plants</t>
  </si>
  <si>
    <t>Paascactus (Rhipsalidopsis) – Levende Plant</t>
  </si>
  <si>
    <t>Includes any products that may be described/observed as a living plant(s) within the genus Rhipsalidopsis not defined as any specific species. These are plants with roots typically in a container or pot used as decorative ornaments or landscaping for inside and/or outside.</t>
  </si>
  <si>
    <t>Bevat producten die kunnen worden beschreven/waargenomen als een levende plant binnen het geslacht Rhipsalidopsis, die niet gedefinieerd is als een specifieke soort. Dit zijn planten met wortels in een bak of pot die gebruikt worden als decoratieve ornamenten of als tuin- of landschapverfraaiing voor binnen en/of buiten.</t>
  </si>
  <si>
    <t>Paascactus – Levende Plant</t>
  </si>
  <si>
    <t>Rhipsalidopsis – Plantes Vivantes</t>
  </si>
  <si>
    <t>Comprend tous les produits qui peuvent être décrits/observés comme une ou des plante(s) vivante(s) du genre Rhipsalidopsis et non définies comme d'une espèce particulière: également appelés Cactus de Pâques. Ce sont des plantes dont les racines sont généralement dans un récipient ou pot, utilisés comme ornement décoratif ou aménagement paysager à l'intérieur et/ou l'extérieur.</t>
  </si>
  <si>
    <t>Rhododendron – Live Plants</t>
  </si>
  <si>
    <t>Azalea / Rododendron – Levende Plant</t>
  </si>
  <si>
    <t>Includes any products that may be described/observed as a living plant(s) within the genus Rhododendron not defined as any specific species. These are plants with roots typically in a container or pot used as decorative ornaments or landscaping for inside and/or outside.</t>
  </si>
  <si>
    <t>Bevat producten die kunnen worden beschreven/waargenomen als een levende plant binnen het geslacht Rhododendron, die niet gedefinieerd is als een specifieke soort. Dit zijn planten met wortels in een bak of pot die gebruikt worden als decoratieve ornamenten of als tuin- of landschapverfraaiing voor binnen en/of buiten.</t>
  </si>
  <si>
    <t>Rododendron/Azalea – Levende Plant</t>
  </si>
  <si>
    <t>Rhododendrons – Plantes Vivantes</t>
  </si>
  <si>
    <t>Comprend tous les produits qui peuvent être décrits/observés comme une ou des plante(s) vivante(s) du genre Rhododendron et non définies comme d'une espèce particulière: également appelés Azalées. Ce sont des plantes dont les racines sont généralement dans un récipient ou pot, utilisés comme ornement décoratif ou aménagement paysager à l'intérieur et/ou l'extérieur.</t>
  </si>
  <si>
    <t>Saintpaulia – Live Plants</t>
  </si>
  <si>
    <t>Kaaps Viooltje (Saintpaulia) – Levende Plant</t>
  </si>
  <si>
    <t>Includes any products that may be described/observed as a living plant(s) within the genus Saintpaulia not defined as any specific species. These are plants with roots typically in a container or pot used as decorative ornaments or landscaping for inside and/or outside.</t>
  </si>
  <si>
    <t>Bevat producten die kunnen worden beschreven/waargenomen als een levende plant binnen het geslacht Saintpaulia, die niet gedefinieerd is als een specifieke soort. Dit zijn planten met wortels in een bak of pot die gebruikt worden als decoratieve ornamenten of als tuin- of landschapverfraaiing voor binnen en/of buiten.</t>
  </si>
  <si>
    <t>Kaaps Viooltje – Levende Plant</t>
  </si>
  <si>
    <t>Saintpaulias – Plantes Vivantes</t>
  </si>
  <si>
    <t>Comprend tous les produits qui peuvent être décrits/observés comme une ou des plante(s) vivante(s) du genre Saintpaulia et non définies comme d'une espèce particulière. Ce sont des plantes dont les racines sont généralement dans un récipient ou pot, utilisés comme ornement décoratif ou aménagement paysager à l'intérieur et/ou l'extérieur.</t>
  </si>
  <si>
    <t>Salvia Nemorosa – Live Plants</t>
  </si>
  <si>
    <t>Bossalie (Salvia) – Levende Plant</t>
  </si>
  <si>
    <t>Includes any products that may be described/observed as a living plant(s) within the genus Salvia specifically of the species nemorosa: also known as Balkan clary or steppe sage. These are plants with roots typically in a container or pot used as decorative ornaments or landscaping for inside and/or outside.</t>
  </si>
  <si>
    <t>Bevat producten die kunnen worden beschreven/waargenomen als een levende plant binnen het geslacht salvia van het soort Nemorosa. Dit zijn planten met wortels in een bak of pot die gebruikt worden als decoratieve ornamenten of als tuin- of landschapverfraaiing voor binnen en/of buiten.</t>
  </si>
  <si>
    <t>Salvia – Live Plants</t>
  </si>
  <si>
    <t>Salvia – Levende Plant</t>
  </si>
  <si>
    <t>Salvias Nemorosa – Plantes Vivantes</t>
  </si>
  <si>
    <t>Salvias – Plantes Vivantes</t>
  </si>
  <si>
    <t>Comprend tous les produits qui peuvent être décrits/observés comme une ou des plante(s) vivante(s) du genre Salvia et spécifiquement de l'espèce nemorosa: également appelés Sauges des bois. Ce sont des plantes dont les racines sont généralement dans un récipient ou pot, utilisés comme ornement décoratif ou aménagement paysager à l'intérieur et/ou l'extérieur.</t>
  </si>
  <si>
    <t>Sansevieria Cylindrica – Live Plants</t>
  </si>
  <si>
    <t>Pijpsansevieria – Levende Plant</t>
  </si>
  <si>
    <t>Includes any products that may be described/observed as a living plant(s) within the genus Sansevieria specifically of the species cylindrica: also known as cylindrical snake plant. These are plants with roots typically in a container or pot used as decorative ornaments or landscaping for inside and/or outside.</t>
  </si>
  <si>
    <t>Bevat producten die kunnen worden beschreven/waargenomen als een levende plant binnen het geslacht Sansevieria van het soort Cylindrica. Dit zijn planten met wortels in een bak of pot die gebruikt worden als decoratieve ornamenten of als tuin- of landschapverfraaiing voor binnen en/of buiten.</t>
  </si>
  <si>
    <t>Sansevieria – Live Plants</t>
  </si>
  <si>
    <t>Sansevieria – Levende Plant</t>
  </si>
  <si>
    <t>Sansevierias Cylindrica – Plantes Vivantes</t>
  </si>
  <si>
    <t>Sansevierias – Plantes Vivantes</t>
  </si>
  <si>
    <t>Comprend tous les produits qui peuvent être décrits/observés comme une ou des plante(s) vivante(s) du genre Sansevieria et spécifiquement de l'espèce cylindrica: également appelés Sansevierias en cylindre et Spaghettis. Ce sont des plantes dont les racines sont généralement dans un récipient ou pot, utilisés comme ornement décoratif ou aménagement paysager à l'intérieur et/ou l'extérieur.</t>
  </si>
  <si>
    <t>Sanvitalia Procumbens – Live Plants</t>
  </si>
  <si>
    <t>Huzarenknoop (Sanvitalia) – Levende Plant</t>
  </si>
  <si>
    <t>Includes any products that may be described/observed as a living Plants within the genus Sanvitalia specifically of the species procumbens: also known as Mexican creeping zinnia. These are plants with roots typically in a container or pot used as decorative ornaments or landscaping for inside and/or outside.</t>
  </si>
  <si>
    <t>Bevat producten die kunnen worden beschreven/waargenomen als een levende plant binnen het geslacht Sanvitalia van het soort Procumbens. Dit zijn planten met wortels in een bak of pot die gebruikt worden als decoratieve ornamenten of als tuin- of landschapverfraaiing voor binnen en/of buiten.</t>
  </si>
  <si>
    <t>Sanvitalia – Live Plants</t>
  </si>
  <si>
    <t>Sanvitalia – Levende Plant</t>
  </si>
  <si>
    <t>Sanvitalies Procumbens – Plantes Vivantes</t>
  </si>
  <si>
    <t>Sanvitalies – Plantes Vivantes</t>
  </si>
  <si>
    <t>Comprend tous les produits qui peuvent être décrits/observés comme une ou des plante(s) vivante(s) du genre Sanvitalia et spécifiquement de l'espèce procumbens: également appelés Zinnias nain et Zinnias rampant mexicains. Ce sont des plantes dont les racines sont généralement dans un récipient ou pot, utilisés comme ornement décoratif ou aménagement paysager à l'intérieur et/ou l'extérieur.</t>
  </si>
  <si>
    <t>Saxifraga – Live Plants</t>
  </si>
  <si>
    <t>Steenbreek (Saxifraga) – Levende Plant</t>
  </si>
  <si>
    <t>Includes any products that may be described/observed as a living plant(s) within the genus Saxifraga not defined as any specific species. These are plants with roots typically in a container or pot used as decorative ornaments or landscaping for inside and/or outside.</t>
  </si>
  <si>
    <t>Bevat producten die kunnen worden beschreven/waargenomen als een levende plant binnen het geslacht Saxifraga, die niet gedefinieerd is als een specifieke soort. Dit zijn planten met wortels in een bak of pot die gebruikt worden als decoratieve ornamenten of als tuin- of landschapverfraaiing voor binnen en/of buiten.</t>
  </si>
  <si>
    <t>Saxifraga – Levende Plant</t>
  </si>
  <si>
    <t>Saxifrages – Plantes Vivantes</t>
  </si>
  <si>
    <t>Comprend tous les produits qui peuvent être décrits/observés comme une ou des plante(s) vivante(s) du genre Saxifraga et non définies comme d'une espèce particulière. Ce sont des plantes dont les racines sont généralement dans un récipient ou pot, utilisés comme ornement décoratif ou aménagement paysager à l'intérieur et/ou l'extérieur.</t>
  </si>
  <si>
    <t>Schefflera Arboricola – Live Plants</t>
  </si>
  <si>
    <t>Vingersboom (Schefflera) – Levende Plant</t>
  </si>
  <si>
    <t>Includes any products that may be described/observed as a living plant(s) within the genus Schefflera specifically of the species arboricola: also known as dwarf umbrella tree. These are plants with roots typically in a container or pot used as decorative ornaments or landscaping for inside and/or outside.</t>
  </si>
  <si>
    <t>Bevat producten die kunnen worden beschreven/waargenomen als een levende plant binnen het geslacht Schefflera van het soort Arboricola. Dit zijn planten met wortels in een bak of pot die gebruikt worden als decoratieve ornamenten of als tuin- of landschapverfraaiing voor binnen en/of buiten.</t>
  </si>
  <si>
    <t>Schefflera – Live Plants</t>
  </si>
  <si>
    <t>Schefflera – Levende Plant</t>
  </si>
  <si>
    <t>Scheffleras Arboricola – Plantes Vivantes</t>
  </si>
  <si>
    <t>Scheffleras – Plantes Vivantes</t>
  </si>
  <si>
    <t>Comprend tous les produits qui peuvent être décrits/observés comme une ou des plante(s) vivante(s) du genre Schefflera et spécifiquement de l'espèce arboricola: également appelés Arbres parasol nains et Arbres ombrelle. Ce sont des plantes dont les racines sont généralement dans un récipient ou pot, utilisés comme ornement décoratif ou aménagement paysager à l'intérieur et/ou l'extérieur.</t>
  </si>
  <si>
    <t>Schlumbergera – Live Plants</t>
  </si>
  <si>
    <t>Kerstcactus (Schlumbergera) – Levende Plant</t>
  </si>
  <si>
    <t>Includes any products that may be described/observed as a living plant(s) within the genus Schlumbergera not defined as any specific species. These are plants with roots typically in a container or pot used as decorative ornaments or landscaping for inside and/or outside.</t>
  </si>
  <si>
    <t>Bevat producten die kunnen worden beschreven/waargenomen als een levende plant binnen het geslacht Schlumbergera, die niet gedefinieerd is als een specifieke soort. Dit zijn planten met wortels in een bak of pot die gebruikt worden als decoratieve ornamenten of als tuin- of landschapverfraaiing voor binnen en/of buiten.</t>
  </si>
  <si>
    <t>Schlumbergera – Levende Plant</t>
  </si>
  <si>
    <t>Schlumbergeras – Plantes Vivantes</t>
  </si>
  <si>
    <t>Comprend tous les produits qui peuvent être décrits/observés comme une ou des plante(s) vivante(s) du genre Schlumbergera et non définies comme d'une espèce particulière. Ce sont des plantes dont les racines sont généralement dans un récipient ou pot, utilisés comme ornement décoratif ou aménagement paysager à l'intérieur et/ou l'extérieur.</t>
  </si>
  <si>
    <t>Sedum – Live Plants</t>
  </si>
  <si>
    <t>Vetkruid / Hemelsleutel / Muurpeper / Tripmadam (Sedum) – Levende Plant</t>
  </si>
  <si>
    <t>Includes any products that may be described/observed as a living plant(s) within the genus Sedum not defined as any specific species. These are plants with roots typically in a container or pot used as decorative ornaments or landscaping for inside and/or outside.</t>
  </si>
  <si>
    <t>Bevat producten die kunnen worden beschreven/waargenomen als een levende plant binnen het geslacht Sedum, die niet gedefinieerd is als een specifieke soort. Dit zijn planten met wortels in een bak of pot die gebruikt worden als decoratieve ornamenten of als tuin- of landschapverfraaiing voor binnen en/of buiten.</t>
  </si>
  <si>
    <t>Sedum – Levende Plant</t>
  </si>
  <si>
    <t>Sedums – Plantes Vivantes</t>
  </si>
  <si>
    <t>Comprend tous les produits qui peuvent être décrits/observés comme une ou des plante(s) vivante(s) du genre Sedum et non définies comme d'une espèce particulière: également appelés Orpins des jardins. Ce sont des plantes dont les racines sont généralement dans un récipient ou pot, utilisés comme ornement décoratif ou aménagement paysager à l'intérieur et/ou l'extérieur.</t>
  </si>
  <si>
    <t>Sempervivum – Live Plants</t>
  </si>
  <si>
    <t>Huislook (Sempervivum) – Levende Plant</t>
  </si>
  <si>
    <t>Includes any products that may be described/observed as a living plant(s) within the genus Sempervivum not defined as any specific species. These are plants with roots typically in a container or pot used as decorative ornaments or landscaping for inside and/or outside.</t>
  </si>
  <si>
    <t>Bevat producten die kunnen worden beschreven/waargenomen als een levende plant binnen het geslacht Sempervivum, die niet gedefinieerd is als een specifieke soort. Dit zijn planten met wortels in een bak of pot die gebruikt worden als decoratieve ornamenten of als tuin- of landschapverfraaiing voor binnen en/of buiten.</t>
  </si>
  <si>
    <t>Sempervivum – Levende Plant</t>
  </si>
  <si>
    <t>Joubarbes – Plantes Vivantes</t>
  </si>
  <si>
    <t>Comprend tous les produits qui peuvent être décrits/observés comme une ou des plante(s) vivante(s) du genre Sempervivum et non définies comme d'une espèce particulière. Ce sont des plantes dont les racines sont généralement dans un récipient ou pot, utilisés comme ornement décoratif ou aménagement paysager à l'intérieur et/ou l'extérieur.</t>
  </si>
  <si>
    <t>Senecio Maritima – Live Plants</t>
  </si>
  <si>
    <t>Zilverkruiskruid (Senecio) – Levende Plant</t>
  </si>
  <si>
    <t>Includes any products that may be described/observed as a living plant(s) within the genus Senecio specifically of the species maritima: also known as silver ragwort or Jacobaea maritima. These are plants with roots typically in a container or pot used as decorative ornaments or landscaping for inside and/or outside.</t>
  </si>
  <si>
    <t>Bevat producten die kunnen worden beschreven/waargenomen als een levende plant binnen het geslacht Senecio van het soort Maritima. Dit zijn planten met wortels in een bak of pot die gebruikt worden als decoratieve ornamenten of als tuin- of landschapverfraaiing voor binnen en/of buiten.</t>
  </si>
  <si>
    <t>Senecio – Live Plants</t>
  </si>
  <si>
    <t>Senecio – Levende Plant</t>
  </si>
  <si>
    <t>Séneçons cinéraire – Plantes Vivantes</t>
  </si>
  <si>
    <t>Séneçons – Plantes Vivantes</t>
  </si>
  <si>
    <t>Comprend tous les produits qui peuvent être décrits/observés comme une ou des plante(s) vivante(s) du genre Senecio et spécifiquement de l'espèce maritima: également appelés Cinéraires maritimes. Ce sont des plantes dont les racines sont généralement dans un récipient ou pot, utilisés comme ornement décoratif ou aménagement paysager à l'intérieur et/ou l'extérieur.</t>
  </si>
  <si>
    <t>Sinningia – Live Plants</t>
  </si>
  <si>
    <t>Gloxinia (Sinningia) – Levende Plant</t>
  </si>
  <si>
    <t>Includes any products that may be described/observed as a living plant(s) within the genus Sinningia not defined as any specific species. These are plants with roots typically in a container or pot used as decorative ornaments or landscaping for inside and/or outside.</t>
  </si>
  <si>
    <t>Bevat producten die kunnen worden beschreven/waargenomen als een levende plant binnen het geslacht Sinningia, die niet gedefinieerd is als een specifieke soort. Dit zijn planten met wortels in een bak of pot die gebruikt worden als decoratieve ornamenten of als tuin- of landschapverfraaiing voor binnen en/of buiten.</t>
  </si>
  <si>
    <t>Sinningia – Levende Plant</t>
  </si>
  <si>
    <t>Sinningias – Plantes Vivantes</t>
  </si>
  <si>
    <t>Comprend tous les produits qui peuvent être décrits/observés comme une ou des plante(s) vivante(s) du genre Sinningia et non définies comme d'une espèce particulière: également appelés Gloxinias. Ce sont des plantes dont les racines sont généralement dans un récipient ou pot, utilisés comme ornement décoratif ou aménagement paysager à l'intérieur et/ou l'extérieur.</t>
  </si>
  <si>
    <t>Solanum Rantonnetii – Live Plants</t>
  </si>
  <si>
    <t>Blauwe Aardappelstruik (Solanum) – Levende Plant</t>
  </si>
  <si>
    <t>Includes any products that may be described/observed as a living plant(s) within the genus Solanum specifically of the species rantonnetii: also known as blue potato plant. These are plants with roots typically in a container or pot used as decorative ornaments or landscaping for inside and/or outside.</t>
  </si>
  <si>
    <t>Bevat producten die kunnen worden beschreven/waargenomen als een levende plant binnen het geslacht Solanum van het soort Rantonnetii. Dit zijn planten met wortels in een bak of pot die gebruikt worden als decoratieve ornamenten of als tuin- of landschapverfraaiing voor binnen en/of buiten.</t>
  </si>
  <si>
    <t>Solanum – Live Plants</t>
  </si>
  <si>
    <t>Solanum – Levende Plant</t>
  </si>
  <si>
    <t>Solanums Rantonnetii – Plantes Vivantes</t>
  </si>
  <si>
    <t>Solanums – Plantes Vivantes</t>
  </si>
  <si>
    <t>Comprend tous les produits qui peuvent être décrits/observés comme une ou des plante(s) vivante(s) du genre Solanum et spécifiquement de l'espèce rantonnetii: également appelés Lycianthes rantonnetii et Arbres à gentianes. Ce sont des plantes dont les racines sont généralement dans un récipient ou pot, utilisés comme ornement décoratif ou aménagement paysager à l'intérieur et/ou l'extérieur.</t>
  </si>
  <si>
    <t>Spathiphyllum – Live Plants</t>
  </si>
  <si>
    <t>Lepelplant (Spathiphyllum) – Levende Plant</t>
  </si>
  <si>
    <t>Includes any products that may be described/observed as a living plant(s) within the genus Spathiphyllum not defined as any specific species. These are plants with roots typically in a container or pot used as decorative ornaments or landscaping for inside and/or outside.</t>
  </si>
  <si>
    <t>Bevat producten die kunnen worden beschreven/waargenomen als een levende plant binnen het geslacht Spathiphyllum, die niet gedefinieerd is als een specifieke soort. Dit zijn planten met wortels in een bak of pot die gebruikt worden als decoratieve ornamenten of als tuin- of landschapverfraaiing voor binnen en/of buiten.</t>
  </si>
  <si>
    <t>Spathiphyllum</t>
  </si>
  <si>
    <t>Spathiphyllums – Plantes Vivantes</t>
  </si>
  <si>
    <t>Comprend tous les produits qui peuvent être décrits/observés comme une ou des plante(s) vivante(s) du genre Spathiphyllum et non définies comme d'une espèce particulière: également appelés Fleurs de lune. Ce sont des plantes dont les racines sont généralement dans un récipient ou pot, utilisés comme ornement décoratif ou aménagement paysager à l'intérieur et/ou l'extérieur.</t>
  </si>
  <si>
    <t>Stephanotis Floribunda – Live Plants</t>
  </si>
  <si>
    <t>Bruidsbloem (Stephanotis) – Levende Plant</t>
  </si>
  <si>
    <t>Includes any products that may be described/observed as a living plant(s) within the genus Stephanotis specifically of the species floribunda: also known as Madagascar jasmine or bridal wreath or floradora. These are plants with roots typically in a container or pot used as decorative ornaments or landscaping for inside and/or outside.</t>
  </si>
  <si>
    <t>Bevat producten die kunnen worden beschreven/waargenomen als een levende plant binnen het geslacht Stephanotis van het soort Floribunda. Dit zijn planten met wortels in een bak of pot die gebruikt worden als decoratieve ornamenten of als tuin- of landschapverfraaiing voor binnen en/of buiten.</t>
  </si>
  <si>
    <t>Stephanotis – Live Plants</t>
  </si>
  <si>
    <t>Stephanotis – Levende Plant</t>
  </si>
  <si>
    <t>Stephanotis Floribunda – Plantes Vivantes</t>
  </si>
  <si>
    <t>Stephanotis – Plantes Vivantes</t>
  </si>
  <si>
    <t>Comprend tous les produits qui peuvent être décrits/observés comme une ou des plante(s) vivante(s) du genre Stephanotis et spécifiquement de l'espèce floribunda: également appelés Jasmins de Madagascar. Ce sont des plantes dont les racines sont généralement dans un récipient ou pot, utilisés comme ornement décoratif ou aménagement paysager à l'intérieur et/ou l'extérieur.</t>
  </si>
  <si>
    <t>Sutera Cordata – Live Plants</t>
  </si>
  <si>
    <t>Bacopa (Sutera) – Levende Plant</t>
  </si>
  <si>
    <t>Includes any products that may be described/observed as a living plant(s) within the genus Sutera specifically of the species cordata: also known as pikmin flower or bacopa or ornamental bacopa. These are plants with roots typically in a container or pot used as decorative ornaments or landscaping for inside and/or outside.</t>
  </si>
  <si>
    <t>Bevat producten die kunnen worden beschreven/waargenomen als een levende plant binnen het geslacht Sutera van het soort Cordata. Dit zijn planten met wortels in een bak of pot die gebruikt worden als decoratieve ornamenten of als tuin- of landschapverfraaiing voor binnen en/of buiten.</t>
  </si>
  <si>
    <t>Sutera – Live Plants</t>
  </si>
  <si>
    <t>Sutera – Levende Plant</t>
  </si>
  <si>
    <t>Suteras Cordata – Plantes Vivantes</t>
  </si>
  <si>
    <t>Suteras – Plantes Vivantes</t>
  </si>
  <si>
    <t>Comprend tous les produits qui peuvent être décrits/observés comme une ou des plante(s) vivante(s) du genre Sutera et spécifiquement de l'espèce cordata: également appelés Suteras cordées et Bacopas. Ce sont des plantes dont les racines sont généralement dans un récipient ou pot, utilisés comme ornement décoratif ou aménagement paysager à l'intérieur et/ou l'extérieur.</t>
  </si>
  <si>
    <t>Tagetes – Live Plants</t>
  </si>
  <si>
    <t>Afrikaantje (Tagetes) – Levende Plant</t>
  </si>
  <si>
    <t>Includes any products that may be described/observed as a living plant(s) within the genus Tagetes not defined as any specific species. These are plants with roots typically in a container or pot used as decorative ornaments or landscaping for inside and/or outside.</t>
  </si>
  <si>
    <t>Bevat producten die kunnen worden beschreven/waargenomen als een levende plant binnen het geslacht Tagetes, die niet gedefinieerd is als een specifieke soort. Dit zijn planten met wortels in een bak of pot die gebruikt worden als decoratieve ornamenten of als tuin- of landschapverfraaiing voor binnen en/of buiten.</t>
  </si>
  <si>
    <t>Tagetes – Levende Plant</t>
  </si>
  <si>
    <t>Tagètes – Plantes Vivantes</t>
  </si>
  <si>
    <t>Comprend tous les produits qui peuvent être décrits/observés comme une ou des plante(s) vivante(s) du genre Tagetes et non définies comme d'une espèce particulière. Ce sont des plantes dont les racines sont généralement dans un récipient ou pot, utilisés comme ornement décoratif ou aménagement paysager à l'intérieur et/ou l'extérieur.</t>
  </si>
  <si>
    <t>Tillandsia Cyanea – Live Plants</t>
  </si>
  <si>
    <t>Tillandsia (Bromelia) – Levende Plant</t>
  </si>
  <si>
    <t>Includes any products that may be described/observed as a living plant(s) within the genus Tillandsia specifically of the species cyanea: also known as pink quill. These are plants with roots typically in a container or pot used as decorative ornaments or landscaping for inside and/or outside.</t>
  </si>
  <si>
    <t>Bevat producten die kunnen worden beschreven/waargenomen als een levende plant binnen het geslacht Tillandsia van het soort Cyanea. Dit zijn planten met wortels in een bak of pot die gebruikt worden als decoratieve ornamenten of als tuin- of landschapverfraaiing voor binnen en/of buiten.</t>
  </si>
  <si>
    <t>Tillandsia – Live Plants</t>
  </si>
  <si>
    <t>Tillandsia – Levende Plant</t>
  </si>
  <si>
    <t>Tillandsias Cyanea – Plantes Vivantes</t>
  </si>
  <si>
    <t>Tillandsias – Plantes Vivantes</t>
  </si>
  <si>
    <t>Comprend tous les produits qui peuvent être décrits/observés comme une ou des plante(s) vivante(s) du genre Tillandsia et spécifiquement de l'espèce cyanea: également appelés Tillandsias raquette. Ce sont des plantes dont les racines sont généralement dans un récipient ou pot, utilisés comme ornement décoratif ou aménagement paysager à l'intérieur et/ou l'extérieur.</t>
  </si>
  <si>
    <t>Tulipa – Live Plants</t>
  </si>
  <si>
    <t>Tulp – Levende Plant</t>
  </si>
  <si>
    <t>Includes any products that may be described/observed as a living plant(s) within the genus Tulipa not defined as any specific species.  These are plants with roots typically in a container or pot used as decorative ornaments or landscaping for inside and/or outside.</t>
  </si>
  <si>
    <t>Bevat producten die kunnen worden beschreven/waargenomen als een levende plant binnen het geslacht Tulipa, die niet gedefinieerd is als een specifieke soort. Dit zijn planten met wortels in een bak of pot die gebruikt worden als decoratieve ornamenten of als tuin- of landschapverfraaiing voor binnen en/of buiten.</t>
  </si>
  <si>
    <t>Tulipa – Levende Plant</t>
  </si>
  <si>
    <t>Tulipes – Plantes Vivantes</t>
  </si>
  <si>
    <t>Comprend tous les produits qui peuvent être décrits/observés comme une ou des plante(s) vivante(s) du genre Tulipa et non définies comme d'une espèce particulière. Ce sont des plantes dont les racines sont généralement dans un récipient ou pot, utilisés comme ornement décoratif ou aménagement paysager à l'intérieur et/ou l'extérieur.</t>
  </si>
  <si>
    <t>Vanda – Live Plants</t>
  </si>
  <si>
    <t>Vanda – Levende Plant</t>
  </si>
  <si>
    <t>Includes any products that may be described/observed as a living plant(s) within the genus Vanda not defined as any specific species. These are plants with roots typically in a container or pot used as decorative ornaments or landscaping for inside and/or outside.</t>
  </si>
  <si>
    <t>Bevat producten die kunnen worden beschreven/waargenomen als een levende plant binnen het geslacht Vanda, die niet gedefinieerd is als een specifieke soort. Dit zijn planten met wortels in een bak of pot die gebruikt worden als decoratieve ornamenten of als tuin- of landschapverfraaiing voor binnen en/of buiten.</t>
  </si>
  <si>
    <t>Vandas – Plantes Vivantes</t>
  </si>
  <si>
    <t>Comprend tous les produits qui peuvent être décrits/observés comme une ou des plante(s) vivante(s) du genre Vanda et non définies comme d'une espèce particulière. Ce sont des plantes dont les racines sont généralement dans un récipient ou pot, utilisés comme ornement décoratif ou aménagement paysager à l'intérieur et/ou l'extérieur.</t>
  </si>
  <si>
    <t>Verbena – Live Plants</t>
  </si>
  <si>
    <t>IJzerhard (Verbena) – Levende Plant</t>
  </si>
  <si>
    <t>Includes any products that may be described/observed as a living plant(s) within the genus Verbena not defined as any specific species. These are plants with roots typically in a container or pot used as decorative ornaments or landscaping for inside and/or outside.</t>
  </si>
  <si>
    <t>Bevat producten die kunnen worden beschreven/waargenomen als een levende plant binnen het geslacht Verbena, die niet gedefinieerd is als een specifieke soort. Dit zijn planten met wortels in een bak of pot die gebruikt worden als decoratieve ornamenten of als tuin- of landschapverfraaiing voor binnen en/of buiten.</t>
  </si>
  <si>
    <t>Verbena – Levende Plant</t>
  </si>
  <si>
    <t>Verveines – Plantes Vivantes</t>
  </si>
  <si>
    <t>Comprend tous les produits qui peuvent être décrits/observés comme une ou des plante(s) vivante(s) du genre Verbena et non définies comme d'une espèce particulière. Ce sont des plantes dont les racines sont généralement dans un récipient ou pot, utilisés comme ornement décoratif ou aménagement paysager à l'intérieur et/ou l'extérieur.</t>
  </si>
  <si>
    <t>Viola – Live Plants</t>
  </si>
  <si>
    <t>Viooltje / Viool – Levende Plant</t>
  </si>
  <si>
    <t>Includes any products that may be described/observed as a living plant(s) within the genus Viola not defined as any specific species. These are plants with roots typically in a container or pot used as decorative ornaments or landscaping for inside and/or outside.</t>
  </si>
  <si>
    <t>Bevat producten die kunnen worden beschreven/waargenomen als een levende plant binnen het geslacht Viola, die niet gedefinieerd is als een specifieke soort. Dit zijn planten met wortels in een bak of pot die gebruikt worden als decoratieve ornamenten of als tuin- of landschapverfraaiing voor binnen en/of buiten.</t>
  </si>
  <si>
    <t>Viola – Levende Plant</t>
  </si>
  <si>
    <t>Pensées – Plantes Vivantes</t>
  </si>
  <si>
    <t>Comprend tous les produits qui peuvent être décrits/observés comme une ou des plante(s) vivante(s) du genre Viola et non définies comme d'une espèce particulière. Ce sont des plantes dont les racines sont généralement dans un récipient ou pot, utilisés comme ornement décoratif ou aménagement paysager à l'intérieur et/ou l'extérieur.</t>
  </si>
  <si>
    <t>Vriesea – Live Plants</t>
  </si>
  <si>
    <t>Vriesea (Bromelia) – Levende Plant</t>
  </si>
  <si>
    <t>Includes any products that may be described/observed as a living plant(s) within the genus Vriesea not defined as any specific species. These are plants with roots typically in a container or pot used as decorative ornaments or landscaping for inside and/or outside.</t>
  </si>
  <si>
    <t>Bevat producten die kunnen worden beschreven/waargenomen als een levende plant binnen het geslacht Vriesea, die niet gedefinieerd is als een specifieke soort. Dit zijn planten met wortels in een bak of pot die gebruikt worden als decoratieve ornamenten of als tuin- of landschapverfraaiing voor binnen en/of buiten.</t>
  </si>
  <si>
    <t>Vriesea – Levende Plant</t>
  </si>
  <si>
    <t>Vrieseas – Plantes Vivantes</t>
  </si>
  <si>
    <t>Comprend tous les produits qui peuvent être décrits/observés comme une ou des plante(s) vivante(s) du genre Vriesea et non définies comme d'une espèce particulière. Ce sont des plantes dont les racines sont généralement dans un récipient ou pot, utilisés comme ornement décoratif ou aménagement paysager à l'intérieur et/ou l'extérieur.</t>
  </si>
  <si>
    <t>Xburrageara – Live Plants</t>
  </si>
  <si>
    <t>Burrageara – Levende Plant</t>
  </si>
  <si>
    <t>Includes any products that may be described/observed as a living plant(s) within the genus xBurrageara not defined as any specific species. These are plants with roots typically in a container or pot used as decorative ornaments or landscaping for inside and/or outside.</t>
  </si>
  <si>
    <t>Bevat producten die kunnen worden beschreven/waargenomen als een levende plant binnen het geslacht XBurrageara, die niet gedefinieerd is als een specifieke soort. Dit zijn planten met wortels in een bak of pot die gebruikt worden als decoratieve ornamenten of als tuin- of landschapverfraaiing voor binnen en/of buiten.</t>
  </si>
  <si>
    <t>XBurrageara – Live Plants</t>
  </si>
  <si>
    <t>XBurrageara – Levende Plant</t>
  </si>
  <si>
    <t>Xburragearas – Plantes Vivantes</t>
  </si>
  <si>
    <t>Comprend tous les produits qui peuvent être décrits/observés comme une ou des plante(s) vivante(s) du genre xBurrageara et non définies comme d'une espèce particulière. Ce sont des plantes dont les racines sont généralement dans un récipient ou pot, utilisés comme ornement décoratif ou aménagement paysager à l'intérieur et/ou l'extérieur.</t>
  </si>
  <si>
    <t>Xcitrofortunella Microcarpa – Live Plants</t>
  </si>
  <si>
    <t>Calamondin (Citrofortunella) – Levende Plant</t>
  </si>
  <si>
    <t>Includes any products that may be described/observed as a living plant(s) within the genus xCitrofortunella specifically of the species microcarpa: also known as calamondin orange or Panama orange tree. These are plants with roots typically in a container or pot used as decorative ornaments or landscaping for inside and/or outside.</t>
  </si>
  <si>
    <t>Bevat producten die kunnen worden beschreven/waargenomen als een levende plant binnen het geslacht XCitrofortunella van het soort Microcarpa. Dit zijn planten met wortels in een bak of pot die gebruikt worden als decoratieve ornamenten of als tuin- of landschapverfraaiing voor binnen en/of buiten.</t>
  </si>
  <si>
    <t>XCitrofortunella – Live Plants</t>
  </si>
  <si>
    <t>XCitrofortunella – Levende Plant</t>
  </si>
  <si>
    <t>Xcitrofortunellas Microcarpa – Plantes Vivantes</t>
  </si>
  <si>
    <t>Xcitrofortunellas – Plantes Vivantes</t>
  </si>
  <si>
    <t>Comprend tous les produits qui peuvent être décrits/observés comme une ou des plante(s) vivante(s) du genre xCitrofortunella et spécifiquement de l'espèce microcarpa: également appelés Calamondins. Ce sont des plantes dont les racines sont généralement dans un récipient ou pot, utilisés comme ornement décoratif ou aménagement paysager à l'intérieur et/ou l'extérieur.</t>
  </si>
  <si>
    <t>Yucca – Live Plants</t>
  </si>
  <si>
    <t>Yucca – Levende Plant</t>
  </si>
  <si>
    <t>Includes any products that may be described/observed as a living plant(s) within the genus Yucca not defined as any specific species. These are plants with roots typically in a container or pot used as decorative ornaments or landscaping for inside and/or outside.</t>
  </si>
  <si>
    <t>Bevat producten die kunnen worden beschreven/waargenomen als een levende plant binnen het geslacht Yucca, die niet gedefinieerd is als een specifieke soort. Dit zijn planten met wortels in een bak of pot die gebruikt worden als decoratieve ornamenten of als tuin- of landschapverfraaiing voor binnen en/of buiten.</t>
  </si>
  <si>
    <t>Yuccas – Plantes Vivantes</t>
  </si>
  <si>
    <t>Comprend tous les produits qui peuvent être décrits/observés comme une ou des plante(s) vivante(s) du genre Yucca et non définies comme d'une espèce particulière. Ce sont des plantes dont les racines sont généralement dans un récipient ou pot, utilisés comme ornement décoratif ou aménagement paysager à l'intérieur et/ou l'extérieur.</t>
  </si>
  <si>
    <t>Zamioculcas Zamiifolia – Live Plants</t>
  </si>
  <si>
    <t>Zamio / Zamioculcas – Levende Plant</t>
  </si>
  <si>
    <t>Includes any products that may be described/observed as a living plant(s) within the genus Zamioculcas specifically of the species zamiifolia: also known as Zanzibar gem or ZZ plant. These are plants with roots typically in a container or pot used as decorative ornaments or landscaping for inside and/or outside.</t>
  </si>
  <si>
    <t>Bevat producten die kunnen worden beschreven/waargenomen als een levende plant binnen het geslacht Zamioculcas van het soort Zamiifolia. Dit zijn planten met wortels in een bak of pot die gebruikt worden als decoratieve ornamenten of als tuin- of landschapverfraaiing voor binnen en/of buiten.</t>
  </si>
  <si>
    <t>Zamioculcas – Live Plants</t>
  </si>
  <si>
    <t>Zamioculcas – Levende Plant</t>
  </si>
  <si>
    <t>Zamioculcas Zamiifolia – Plantes Vivantes</t>
  </si>
  <si>
    <t>Zamioculcas – Plantes Vivantes</t>
  </si>
  <si>
    <t>Comprend tous les produits qui peuvent être décrits/observés comme une ou des plante(s) vivante(s) du genre Zamioculcas et spécifiquement de l'espèce zamiifolia: également appelés Plantes ZZ. Ce sont des plantes dont les racines sont généralement dans un récipient ou pot, utilisés comme ornement décoratif ou aménagement paysager à l'intérieur et/ou l'extérieur.</t>
  </si>
  <si>
    <t>Zantedeschia – Live Plants</t>
  </si>
  <si>
    <t>Calla (Zantedeschia) – Levende Plant</t>
  </si>
  <si>
    <t>Includes any products that may be described/observed as a living plant(s) within the genus Zantedeschia not defined as any specific species. These are plants with roots typically in a container or pot used as decorative ornaments or landscaping for inside and/or outside.</t>
  </si>
  <si>
    <t>Bevat producten die kunnen worden beschreven/waargenomen als een levende plant binnen het geslacht Zantedeschia, die niet gedefinieerd is als een specifieke soort. Dit zijn planten met wortels in een bak of pot die gebruikt worden als decoratieve ornamenten of als tuin- of landschapverfraaiing voor binnen en/of buiten.</t>
  </si>
  <si>
    <t>Zantedeschia – Levende Plant</t>
  </si>
  <si>
    <t>Zantedeschias – Plantes Vivantes</t>
  </si>
  <si>
    <t>Comprend tous les produits qui peuvent être décrits/observés comme une ou des plante(s) vivante(s) du genre Zantedeschia et non définies comme d'une espèce particulière. Ce sont des plantes dont les racines sont généralement dans un récipient ou pot, utilisés comme ornement décoratif ou aménagement paysager à l'intérieur et/ou l'extérieur.</t>
  </si>
  <si>
    <t>Rosa – Live Plants</t>
  </si>
  <si>
    <t>Roos – Levende Plant</t>
  </si>
  <si>
    <t>Includes any products that may be described/observed as a living plant(s) within the genus Rosa not defined as any specific species. These are plants with roots typically in a container or pot used as decorative ornaments or landscaping for inside and/or outside.</t>
  </si>
  <si>
    <t>Bevat producten die kunnen worden beschreven/waargenomen als een levende plant binnen het geslacht Rosa, die niet gedefinieerd is als een specifieke soort. Dit zijn planten met wortels in een bak of pot die gebruikt worden als decoratieve ornamenten of als tuin- of landschapverfraaiing voor binnen en/of buiten.</t>
  </si>
  <si>
    <t>Roses – Plantes Vivantes</t>
  </si>
  <si>
    <t>Comprend tous les produits qui peuvent être décrits/observés comme une ou des plante(s) vivante(s) du genre Rosa et non définies comme d'une espèce particulière. Ce sont des plantes dont les racines sont généralement dans un récipient ou pot, utilisés comme ornement décoratif ou aménagement paysager à l'intérieur et/ou l'extérieur.</t>
  </si>
  <si>
    <t>Dairy By-Products</t>
  </si>
  <si>
    <t>Bijproducten Zuivel</t>
  </si>
  <si>
    <t>Includes any products that can be described/observed as a by-product made from Milk which is typically used as an ingredient or constituent in other products and not necessarily as a consumable on its own.</t>
  </si>
  <si>
    <t>Omvat alle producten die kunnen worden omschreven / waargenomen als een bijproduct uit melk dat typisch wordt gebruikt als ingrediënt of bestanddeel in andere producten en niet noodzakelijkerwijs een verbruiksartikel op zich is.</t>
  </si>
  <si>
    <t>Excludes products such as Milk, Butter, Cream, Yogurt, Cheese, Egg or Substitute products.</t>
  </si>
  <si>
    <t>Uitgezonderd producten zoals melk, boter, room, yoghurt, kaas, eieren of vervangingsproducten.</t>
  </si>
  <si>
    <t>Dairy Derivatives/By Products</t>
  </si>
  <si>
    <t>Zuivel Afgeleiden/Bijproducten</t>
  </si>
  <si>
    <t>Sous-Produits Laitiers</t>
  </si>
  <si>
    <t>Produits Dérivés/Sous-Produits Laitiers</t>
  </si>
  <si>
    <t>Comprend tous les produits qui peuvent être décrits/observés comme étant un sous-produit issu du lait, typiquement utilisé comme ingrédient ou composant dans d'autres produits et pas nécessairement comme produit consommable en l'état.</t>
  </si>
  <si>
    <t>Electronic Cigarettes</t>
  </si>
  <si>
    <t>Elektronische 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</si>
  <si>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</si>
  <si>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</si>
  <si>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</si>
  <si>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</si>
  <si>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</si>
  <si>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</si>
  <si>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Cigarettes Electroniques/Vapoteuses</t>
  </si>
  <si>
    <t>Cigarette Electronique et Accessoires</t>
  </si>
  <si>
    <t>Comprend tous les produits qui peuvent être décrits/observés comme étant un inhalateur électronique qui vaporise une solution liquide dans un brouillard d'aérosol, simulant l'acte de fumer du tabac. Ces produits peuvent être aromatisés avec des produits tels que le menthol.</t>
  </si>
  <si>
    <t>Electronic Cigarette Accessories</t>
  </si>
  <si>
    <t>Elektronische Sigaretten – Accessoires</t>
  </si>
  <si>
    <t>Includes any products that can be described/observed as any accessories designed to support electronic cigarettes.</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</si>
  <si>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</si>
  <si>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</si>
  <si>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</si>
  <si>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Accessoires de Cigarettes Electroniques/Vapoteuses</t>
  </si>
  <si>
    <t>Comprend tous les produits qui peuvent être décrits/observés comme étant un accessoire conçu pour les cigarettes électroniques.</t>
  </si>
  <si>
    <t>Worktops/Countertops</t>
  </si>
  <si>
    <t>Werkbladen</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</si>
  <si>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</si>
  <si>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omschreven / waargenomen als horizontaal werkblad in keukens (of ander plaatsen waar voedsel wordt bereid), badkamers (wastafel), werkplaatsen of garages en vaak geïnstalleerd op en ondersteund door kasten. Het oppervlak wordt gepositioneerd op een ergonomische hoogte voor de gebruiker en de bijzondere taak waarvoor het is ontworpen. Een werkblad kan zijn vervaardigd uit verschillende materialen met verschillende eigenschappen betreffende functionaliteit, duurzaamheid en esthetiek.</t>
  </si>
  <si>
    <t>Plans de Travail/Comptoires</t>
  </si>
  <si>
    <t>Comprend tous les produits qui peuvent être décrits/observées comme une surface de travail horizontale dans les cuisines (ou d'autres zones de préparation des aliments), salle de bains (toilette), des ateliers ou garages souvent installés sur et soutenus par des placards ou des armoires. La surface est positionnée à une hauteur ergonomique pour l'utilisateur et la tâche particulière pour laquelle il est conçu. Un plan de travail peut être constitué de différents matériaux ayant des caractéristiques différentes de la fonctionnalité, la durabilité et l'esthétique. Comprend tous les produits qui peuvent être décrits/observées comme une surface de travail horizontale dans les cuisines (ou d'autres zones de préparation des aliments), salle de bains (toilette), des ateliers ou garages souvent installés sur et soutenus par des placards ou des armoires. La surface est positionnée à une hauteur ergonomique pour l'utilisateur et la tâche particulière pour laquelle il est conçu. Un plan de travail peut être constitué de différents matériaux ayant des caractéristiques différentes de la fonctionnalité, la durabilité et l'esthétique.</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</si>
  <si>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</si>
  <si>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</si>
  <si>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</si>
  <si>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worden waargenomen / omschreven als preparaat, artikel of apparaat specifiek ontworpen voor het doden van vliegende en kruipende insecten (insecticiden), of plantaardige of schimmel ziekten (bestrijdingsmiddelen). Producten omvatten insecten of ongediertebestrijders in verschillende vormen, zoals vloeibaar, poeder of korrels.</t>
  </si>
  <si>
    <t>Specifically excludes insecticides and Pesticides designed for indoor household pest control. Excludes products such as Nets, Screens and Traps.</t>
  </si>
  <si>
    <t>Exclusief insecticiden en pesticiden voor huishoudelijke (binnenshuis) ongediertebestrijding. Exclusief producten zoals netten, schermen en vallen.</t>
  </si>
  <si>
    <t>Insecticides/Pesticides de Jardin/Pelouse</t>
  </si>
  <si>
    <t>Comprend tous les produits qui peuvent être décrits/observés comme une préparation, un article ou un appareil spécialement conçu pour tuer les insectes volants et rampants (insecticides), ou les nuisibles végétaux ou fongiques (pesticides). Ces produits comprennent des insecticides ou pesticides sous diverses formes notamment liquides, en poudre ou en granulés.</t>
  </si>
  <si>
    <t>Plant Growth Regulators</t>
  </si>
  <si>
    <t>Plantengroeiregulatoren</t>
  </si>
  <si>
    <t>Includes any products that may be described/observed as plant growth regulators which are plant hormones (also known as phytohormones) that are chemicals that regulate plant growth.</t>
  </si>
  <si>
    <t>Omvat alle producten die beschreven / waargenomen worden als plantengroeiregulatoren die planthormonen (ook bekend als fytohormonen) zijn, de  chemische stoffen die de groei van planten reguleren.</t>
  </si>
  <si>
    <t>Régulateurs/Substances de croissance des plantes</t>
  </si>
  <si>
    <t>Comprend tous les produits qui peuvent être décrits/observés comme des régulateurs de croissance des végétaux, c'est-à-dire des hormones végétales chimiques (également connus sous le nom de phytohormones ou phytorégulateurs) qui régulent la croissance des plantes. Comprend tous les produits qui peuvent être décrits/observés comme des régulateurs de croissance des végétaux, c'est-à-dire des hormones végétales chimiques (également connus sous le nom de phytohormones ou phytorégulateurs) qui régulent la croissance des plantes.</t>
  </si>
  <si>
    <t>Seed Protection/ Mordants</t>
  </si>
  <si>
    <t>Gewasbeschermingsmiddelen</t>
  </si>
  <si>
    <t>Includes any products that may be described/observed as mordants, chemical or biological pesticides that encases the seed to protect the seed from the start against soil pests and fungal pathogens.</t>
  </si>
  <si>
    <t>Omvat alle producten die kunnen worden omschreven/waargenomen als kleefmiddelen, chemische of biologische bestrijdingsmiddelen die het zaad omhullen om het zaad vanaf het begin te beschermen tegen bodemplagen en schimmelziekten.</t>
  </si>
  <si>
    <t>Produits de Protection/Mordançage des Semences</t>
  </si>
  <si>
    <t>Comprend tous les produits qui peuvent être décrits/observés comme des mordants, des pesticides chimiques ou biologiques qui enveloppent la semence pour la protéger dès l'origine des nuisibles et pathogènes fongiques des sols. Comprend tous les produits qui peuvent être décrits/observés comme des mordants, des pesticides chimiques ou biologiques qui enveloppent la semence pour la protéger dès l'origine des nuisibles et pathogènes fongiques des sols.</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</si>
  <si>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</si>
  <si>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</si>
  <si>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beschreven / waargenomen worden als een machine voor voedselbereiding met verschillende hulpstukken die kunnen worden gebruikt voor een combinatie van mengen, hakken of snijden van ingrediënten vóór het koken. Deze producten kunnen veel verschillende functies uitvoeren voor het hakken, snijden, kloppen en het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</si>
  <si>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</si>
  <si>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slechts één enkele functie zoals staande blenders, handmixers, keukensnijders, voedselhakkers, aangedreven messen, aangedreven slijpmachines en vleesmolens alsmede eventuele niet-aangedreven mixers en blenders.</t>
  </si>
  <si>
    <t>Robots multifonction Mixeur/Mélangeur/Hacheur</t>
  </si>
  <si>
    <t>Comprend tous les produits qui peuvent être décrits/observés comme un appreil électrique destiné à la preparation des aliments à l'aide de différents accessoires qui permettent de mélanger, hacher, ou trancher des ingrédients avant leur cuisson. Ces produits peuvent remplir de nombreuses fonctions de hachage, tranchage, et mixage. Les produits sont fournis avec ces accessoires multifonctionnels.</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</si>
  <si>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</si>
  <si>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</si>
  <si>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 Excludes multi-function for chopping, whisking and blending of food products.</t>
  </si>
  <si>
    <t>Omvat alle producten die beschreven worden / waargenomen als een aangedreven voedsel snijmachine met verschillende hulpstukken die kunnen worden gebruikt voor het snijden van ingrediënten vóór het koken. Deze producten kunnen alleen worden gebruikt voor het snijden.</t>
  </si>
  <si>
    <t>Excludes single function products such as Standing Blenders, Hand Mixers, Food Choppers, Powered Knives, Powered Grinders and Mincers as well as any Non-Powered Mixers and Blenders.</t>
  </si>
  <si>
    <t>Exclusief multifunctionele apparaten voor het hakken, kloppen en het mengen van voedingsmiddelen en exclusief producten met één enkele functie staande blenders, handmixers, voedselhakkers, aangedreven messen, aangedreven slijpmachines en vleesmolens alsmede eventuele niet-aangedreven mixers en blenders.</t>
  </si>
  <si>
    <t>Trancheuses de cuisine</t>
  </si>
  <si>
    <t>Comprend tous les produits qui peuvent être décrits/observés comme une machine pour trancher des aliments à l'aide de différents accessoires qui permettent de trancher des ingrédients avant leur cuisson. Ces produits ne permettent que de trancher.</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</si>
  <si>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</si>
  <si>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</si>
  <si>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 Excludes multi-function for slicing, whisking and blending of food products.</t>
  </si>
  <si>
    <t>Omvat alle producten die kunnen worden omschreven/gezien als een aangedreven hakmachine met verschillende hulpstukken die kunnen worden gebruikt voor het hakken van ingrediënten vóór het koken. Deze producten kunnen alleen voor het hakken worden gebruikt. Hieronder vallen niet multifunctionele machines voor het snijden, kloppen en mengen van levensmiddelen.</t>
  </si>
  <si>
    <t>Excludes single function products such as Standing Blenders, Hand Mixers, Food Slicers, Powered Knives, Powered Grinders and Mincers as well as any Non-Powered Mixers and Blenders.</t>
  </si>
  <si>
    <t>Exclusief multifunctionele apparaten voor het snijden, kloppen en het mengen van voedingsmiddelen en exclusief producten met één enkele functie zoals blenders, hand mixers, snijmachines, aangedreven messen, aangedreven slijpmachines en vleesmolens alsmede eventuele niet-elektrische mixers en blenders.</t>
  </si>
  <si>
    <t>Hachoirs de cuisine</t>
  </si>
  <si>
    <t>Comprend tous les produits qui peuvent être décrits/observés comme une machine pour hacher des aliments à l'aide de différents accessoires qui permettent de hacher des ingrédients avant leur cuisson. Ces produits ne permettent que de hacher.</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</si>
  <si>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</si>
  <si>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</si>
  <si>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beschreven / waargenomen worden als een aangedreven voedsel mengmachine met verschillende hulpstukken die kunnen worden gebruikt voor het mengen van bestanddelen vóór het koken. Deze producten kunnen alleen worden gebruikt voor het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</si>
  <si>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</si>
  <si>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multifunctionele apparaten voor het hakken, kloppen en het mengen van voedingsmiddelen en producten met één enkele functie staande blenders, handmixers, voedselhakkers, aangedreven messen, aangedreven slijpmachines en vleesmolens alsmede eventuele niet-aangedreven mixers en blenders.</t>
  </si>
  <si>
    <t>Mixeurs de cuisine</t>
  </si>
  <si>
    <t>Comprend tous les produits qui peuvent être décrits/observés comme une machine pour mixer des aliments à l'aide de différents accessoires qui permettent de mixer des ingrédients avant leur cuisson. Ces produits ne permettent que de mixer.</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</si>
  <si>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</si>
  <si>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</si>
  <si>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beschreven / waargenomen worden als een aangedreven voedsel 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</si>
  <si>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</si>
  <si>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Mélangeurs de cuisine</t>
  </si>
  <si>
    <t>Comprend tous les produits qui peuvent être décrits/observés comme une machine pour mélanger des aliments à l'aide de différents accessoires qui permettent de mélanger des ingrédients avant leur cuisson. Ces produits ne permettent que de mélanger.</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</si>
  <si>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</si>
  <si>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</si>
  <si>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</si>
  <si>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beschreven / waargenomen worden als een elektrisch apparaat ontworpen voor het maken van taarten, cakes, enz. of elke combinatie daarvan. Omvat producten zoals cake-makers taartmakers en combinaties.</t>
  </si>
  <si>
    <t>Excludes products such as pie or cake bake ware and Sandwich/Waffle Makers.</t>
  </si>
  <si>
    <t>Exclusief producten zoals taart- of cakebak aardewerk en broodjes/wafelmakers.</t>
  </si>
  <si>
    <t>Machines à Cake, Muffins, Tarte</t>
  </si>
  <si>
    <t>Comprend tous les produits qui peuvent être décrits/observés comme un appareil électrique destiné à cuire des tartes, gâteaux, etc, ou toute combinaison de ceux-ci. Comprend des produits tels que des machines à cakes, des machines à tartes et toute combinaison de ces machines.</t>
  </si>
  <si>
    <t>Smokers – Cooking</t>
  </si>
  <si>
    <t>Smokers</t>
  </si>
  <si>
    <t>Includes any products that can be described/observed as a heat-producing device specifically designed for smoking food. Includes products such as free-standing smokers, built-in smokers, and barbeque smokers. Excludes products such as outdoor heaters, grill islands, barbecues and small freestanding powered grills used mainly in a kitchen.</t>
  </si>
  <si>
    <t>Omvat alle producten die kunnen worden omschreven / geobserveerd als warmte producerend apparaat speciaal ontworpen voor het roken van voedsel. Inclusief producten, zoals vrijstaande rokers, ingebouwde rokers, en barbecue rokers.</t>
  </si>
  <si>
    <t>Exclusief producten zoals terrasverwarmers, grill eilanden, barbecues en kleine vrijstaande aangedreven grills voornamelijk gebruikt in een keuken.</t>
  </si>
  <si>
    <t>Fumoirs – Cuisson</t>
  </si>
  <si>
    <t>Comprend tous les produits qui peuvent être décrits/observés comme un article produisant de la chaleur spécifiquement conçu pour fumer la nourriture. Comprend des produits tels que les fumoirs autonomes, les fumoirs intégrés ainsi que les tables de fumage de jardin.</t>
  </si>
  <si>
    <t>Smart Watches</t>
  </si>
  <si>
    <t>Smartwatches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</si>
  <si>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</si>
  <si>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Omvat alle producten die kunnen worden omschreven/waargenomen als een slim horloge. Dit type apparaat is een geautomatiseerd pols- of zakhorloge met een functionaliteit die verder gaat dan tijdwaarneming.  Enkele typische functies zijn onder meer de mogelijkheid om mobiele apps of een mobiel besturingssysteem te gebruiken, een draagbare mediaspeler (radio, audio- en videobestanden) en mobiele telefonie.</t>
  </si>
  <si>
    <t>Montres Intelligentes</t>
  </si>
  <si>
    <t>Comprend tous les produits qui peuvent être décrits/observés comme une montre intelligente. Ce type d'appareil est une montre bracelet ou de poche informatisée avec des fonctionnalités enrichies au-delà du chronométrage. Les fonctions typiques peuvent comprendre, entre autre, la capacité d'exécuter un système d'exploitation ou des applications mobiles, la lecture multimédia portable (radio, audio et vidéo) et la téléphonie mobile. Comprend tous les produits qui peuvent être décrits/observés comme une montre intelligente. Ce type d'appareil est une montre bracelet ou de poche informatisée avec des fonctionnalités enrichies au-delà du chronométrage. Les fonctions typiques peuvent comprendre, entre autre, la capacité d'exécuter un système d'exploitation ou des applications mobiles, la lecture multimédia portable (radio, audio et vidéo) et la téléphonie mobile.</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</si>
  <si>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</si>
  <si>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</si>
  <si>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</si>
  <si>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omschreven/waargenomen als een apparaat voor het elektronisch afspelen en/of opnemen van videosignalen in een computerbestand. Deze apparaten worden gewoonlijk gebruikt voor video-opname van computer/video-spelsessies,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</si>
  <si>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</si>
  <si>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 / recorders, DVD en HDD-spelers / recorders, DVD spelers / recorders, standaard Video Cassette spelers / recorders en standaard Video Hard Disk Recorders.</t>
  </si>
  <si>
    <t>Magnétoscope Numérique</t>
  </si>
  <si>
    <t>Comprend tous les produits qui peuvent être décrits/observés comme étant un dispositif de lecture et/ou d'enregistrement électronique de signaux vidéo dans un fichier informatique. Ces dispositifs sont généralement utilisés pour la capture vidéo de sessions de jeux vidéo/informatiques mais peuvent être utilisés pour la capture de tout autre type d'activité.</t>
  </si>
  <si>
    <t>Keyboard, Voice, Mouse (KVM) Switch</t>
  </si>
  <si>
    <t>KVM–Switch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</si>
  <si>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</si>
  <si>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omschreven/waargenomen als een apparaat waarmee meerdere computers kunnen worden bestuurd vanaf een of meer toetsenborden, videomonitoren en muizen. Hoewel meerdere computers zijn aangesloten op de Keyboard, Voice, Mouse (KVM) switch, kan doorgaans een kleiner aantal computers tegelijk worden bestuurd. Deze apparaten kunnen ook de mogelijkheid bieden om andere randapparatuur zoals USB-apparaten en audio te delen.</t>
  </si>
  <si>
    <t>Commutateur écran-clavier-souris (KVM)</t>
  </si>
  <si>
    <t>Comprend tous les produits qui peuvent être décrits/observés comme étant un dispositif qui permet le contrôle de plusieurs ordinateurs à partir d'un ou plusieurs clavier(s), écran(s) et souris. Plusieurs ordinateurs, généralement un nombre réduit, sont connectés au commutateur clavier, vidéo, souris (KVM) et peuvent être contrôlés à tout moment. Ces dispositifs peuvent aussi partager d'autres périphériques comme des périphériques USB et audio. Comprend tous les produits qui peuvent être décrits/observés comme étant un dispositif qui permet le contrôle de plusieurs ordinateurs à partir d'un ou plusieurs clavier(s), écran(s) et souris. Plusieurs ordinateurs, généralement un nombre réduit, sont connectés au commutateur clavier, vidéo, souris (KVM) et peuvent être contrôlés à tout moment. Ces dispositifs peuvent aussi partager d'autres périphériques comme des périphériques USB et audio.</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</si>
  <si>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</si>
  <si>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</si>
  <si>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</si>
  <si>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</si>
  <si>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Inclut tous les produits qui peuvent être décrits/observé comme étant des types d'aliments généralement consommés entre les repas. Ils peuvent contenir des cacahuètes et des extraits de cacahuètes, du fromage et/ou des arômes de fromage, mélangés à d'autres ingrédients, reconstitués et pressés en forme de bouches, ou en tranches, frits dans l'huile ou cuits au four.Ces produits sont généralement conditionnés en sachets, en tubes ou dans des récipients plastiques hermétiques. Inclut tous les produits qui peuvent être décrits/observé comme étant des types d'aliments généralement consommés entre les repas. Ils peuvent contenir des cacahuètes et des extraits de cacahuètes, du fromage et/ou des arômes de fromage, mélangés à d'autres ingrédients, reconstitués et pressés en forme de bouches, ou en tranches, frits dans l'huile ou cuits au four.Ces produits sont généralement conditionnés en sachets, en tubes ou dans des récipients plastiques hermétiques.</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</si>
  <si>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</si>
  <si>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</si>
  <si>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</si>
  <si>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</si>
  <si>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</si>
  <si>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</si>
  <si>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Bâtonnets salés / Mini Bretzels</t>
  </si>
  <si>
    <t>Inclut les Bâtonnets Salés et les Mini Bretzels, qui sont frits dans l'huile ou cuits au four. Inclut tous les produits qui peuvent être décrits/observé comme étant des types d'aliments généralement consommés entre les repas. Ces produits sont généralement conditionnés en sachets, en tubes ou dans des récipients plastiques hermétiques.</t>
  </si>
  <si>
    <t>Ready-Made Combination Meals – Not Ready to Eat (Frozen)</t>
  </si>
  <si>
    <t>Kant–en–klaarmaaltijden – Niet Direct Gebruik (Diepvries)</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</si>
  <si>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</si>
  <si>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</si>
  <si>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</si>
  <si>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</si>
  <si>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</si>
  <si>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Kant–en–klaarmaaltijden</t>
  </si>
  <si>
    <t>Les Compositions de Repas Cuisinés – Non Prêts à Consommer (Surgelé)</t>
  </si>
  <si>
    <t>Composition de Repas Cuisinés</t>
  </si>
  <si>
    <t>Inclut les compositions de repas cuisinés, congelées ou micro-ondables, préemballées et constituant un repas complet surgelé.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 Ces produits nécessitent une cuisson avant d'être consommés. Ces produits doivent être conservés au congélateur afin d'allonger leur durée de consommation.</t>
  </si>
  <si>
    <t>Ready-Made Combination Meals – Not Ready to Eat (Perishable)</t>
  </si>
  <si>
    <t>Kant–en–klaarmaaltijden – Niet Direct Gebruik (Beperkt Houdbaar)</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</si>
  <si>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</si>
  <si>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</si>
  <si>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</si>
  <si>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</si>
  <si>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Les Compositions de Repas Cuisinés – Non Prêts à Consommer (Périssable)</t>
  </si>
  <si>
    <t>Inclut les compositions de repas cuisinés, congelées ou micro-ondables, préemballées et constituant un repas complet périssable.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boisson.Ces produits nécessitent une cuisson avant d'être consommés.Ces produits doivent être réfrigérés afin d'allonger leur durée de consommation.</t>
  </si>
  <si>
    <t>Ready-Made Combination Meals – Not Ready to Eat (Shelf Stable)</t>
  </si>
  <si>
    <t>Kant–en–klaarmaaltijden – Niet Direct Gebruik (Houdbaar)</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</si>
  <si>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</si>
  <si>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</si>
  <si>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</si>
  <si>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</si>
  <si>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Les Compositions de Repas Cuisinés – Non Prêts à Consommer (Longue Conservation)</t>
  </si>
  <si>
    <t>Inclut les compositions de repas cuisinés, congelées ou micro-ondables, préemballées et constituant un repas complet longue conservation.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boisson.Ces produits nécessitent une cuisson avant d'être consommés.Ces produits ne nécessitent ni réfrigération, ni congélation, pour être conservés.</t>
  </si>
  <si>
    <t>Ready-Made Combination Meals – Ready to Eat (Perishable)</t>
  </si>
  <si>
    <t>Kant–en–klaarmaaltijden – Direct Gebruik (Beperkt Houdbaar)</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</si>
  <si>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</si>
  <si>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</si>
  <si>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</si>
  <si>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</si>
  <si>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Les Compositions de Repas Cuisinés – Prêts à Consommer (Périssable)</t>
  </si>
  <si>
    <t>Exclut les produits tels que les repas non-composés, longue-conservation prêts et  non-prêts à consommer, les assortiments de repas prêts à consommer, les repas préparés et non-préparés.</t>
  </si>
  <si>
    <t>Ready-Made Combination Meals – Ready to Eat (Shelf Stable)</t>
  </si>
  <si>
    <t>Kant–en–klaarmaaltijden – Direct Gebruik (Houdbaar)</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</si>
  <si>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</si>
  <si>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</si>
  <si>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</si>
  <si>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</si>
  <si>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Les Compositions de Repas Cuisinés – Prêts à Consommer (Longue Conservation)</t>
  </si>
  <si>
    <t>Inclut les compositions de repas cuisinés, congelées ou micro-ondables, préemballées et constituant un repas complet longue conservation. Le repas ne nécessite aucune préparation particulière sinon la cuisson, et contient généralement les ingrédients d'un repas équilibré en portion individuelle. Les repas prêts à l'emploi (également connus sous le nom de Plateau-TV) doivent avoir un composant principal et au moins un composant supplémentaire comme un « à-côté », un dessert ou une boisson.</t>
  </si>
  <si>
    <t>Ready-Made Combination Meals – Ready to Eat Variety Packs</t>
  </si>
  <si>
    <t>Kant–en–klaarmaaltijden – Direct Gebruik – Assortimenten</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</si>
  <si>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</si>
  <si>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</si>
  <si>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</si>
  <si>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</si>
  <si>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Les Compositions de Repas Cuisinés – Assortiments Prêts à Consommer</t>
  </si>
  <si>
    <t>Inclut tous les produits qui peuvent être décrits/observés comme étant au moins deux compositions de repas cuisinés prêts à consommer différentes, vendues ensemble, relevant de briques différentes dans la classification, mais au sein de la même classe des compositions de repas cuisinés. Les articles distribués gratuitement à l'occasion d'un achat doivent être exclus du processus décisionnel de la classification.</t>
  </si>
  <si>
    <t>Ready-Made Combination Meals – Not Ready to Eat Variety Packs</t>
  </si>
  <si>
    <t>Kant–en–klaarmaaltijden – Niet Direct Gebruik – Assortimenten</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</si>
  <si>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</si>
  <si>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</si>
  <si>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</si>
  <si>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</si>
  <si>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Les Compositions de Repas Cuisinés – Assortiments Non-Prêts à Consommer</t>
  </si>
  <si>
    <t>Inclut tous les produits qui peuvent être décrits/observés comme étant au moins deux compositions de repas cuisinés non-prêts à consommer différentes, vendues ensemble, relevant de briques différentes dans la classification, mais au sein de la même classe des compositions de repas cuisinés.Ces produits nécessitent une cuisson avant consommation. Les articles distribués gratuitement à l'occasion d'un achat doivent être exclus du processus décisionnel de la classification.</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</si>
  <si>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</si>
  <si>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</si>
  <si>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t>
  </si>
  <si>
    <t>Omvat elk product dat kan worden beschreven/geobserveerd als een voorgedrukt formulier/bon dat wordt gebruikt voor een ticket of toegangsformulier voor gokspellen of een methode om geld in te zamelen waarbij een groot aantal tickets wordt verkocht  die een kans bieden om prijzen te winnen. Omvat producten zoals een kaart (zoals een lot) met een klein gebied bedekt met een ondoorzichtige coating die kan worden weggeschraapt om verborgen informatie te onthullen.</t>
  </si>
  <si>
    <t>Excludes electronic transactions, and coupons.</t>
  </si>
  <si>
    <t>Exclusief elektronische transacties, en coupons.</t>
  </si>
  <si>
    <t>Service Provided Gambling Products</t>
  </si>
  <si>
    <t>Kansspel– en Gokproducten</t>
  </si>
  <si>
    <t>Loterie et Cartes à Gratter</t>
  </si>
  <si>
    <t>Service de Jeux d'Argent</t>
  </si>
  <si>
    <t>Inclut tous les produits qui peuvent être décrits/observés comme étant des cartes à gratter ou des tickets de loterie imprimés et vendus en grand nombre, permettant de tenter sa chance pour gagner des prix.Inclut les produits comme les billets de loterie et les cartes comportant une petite zone couverte par un aplat opaque qui doit être gratté pour découvrir des informations cachées.</t>
  </si>
  <si>
    <t>Acai Berries</t>
  </si>
  <si>
    <t>Acai-bessen</t>
  </si>
  <si>
    <t>Includes any product that can be described/observed as a fresh commercial variety of Acai berries, grown from</t>
  </si>
  <si>
    <t>Omvat elk product dat kan worden omschreven / waargenomen als een verse commerciële variant van diverse acaibessen, gegroeid uit Euterpe oleracea, vers geleverd.</t>
  </si>
  <si>
    <t>Euterpe oleracea, to be supplied fresh.</t>
  </si>
  <si>
    <t>Baies d'Acai (Wassaï/Waçaï)</t>
  </si>
  <si>
    <t>Inclut tous les produits qui peuvent être décrits/observés comme étant une variété fraiche des baies d'Acai, issue de l'espèce Euterpe oleracea, à livrer frais. Inclut tous les produits qui peuvent être décrits/observés comme étant une variété fraiche des baies d'Acai, issue de l'espèce Euterpe oleracea, à livrer frais.</t>
  </si>
  <si>
    <t>Naranjilla/Lulo</t>
  </si>
  <si>
    <t>Lulo/Naranjilla</t>
  </si>
  <si>
    <t>Includes any product that can be described/observed as a fresh commercial variety of Naranjilla or Lulo, grown from</t>
  </si>
  <si>
    <t>Omvat elk product dat kan worden omschreven / waargenomen als een verse commerciële variant van diverse naranjilla of Lulo, gekweekt uit lulo, vers geleverd.</t>
  </si>
  <si>
    <t>Solanum quitoense, to be supplied fresh.</t>
  </si>
  <si>
    <t>Narangille/Lulo</t>
  </si>
  <si>
    <t>Inclut tous les produits qui peuvent être décrits/observés comme étant une variété fraiche de Narangille ou Lulo, issue de l'espèce Solanum quitoense, à livrer frais. Inclut tous les produits qui peuvent être décrits/observés comme étant une variété fraiche de Narangille ou Lulo, issue de l'espèce Solanum quitoense, à livrer frais.</t>
  </si>
  <si>
    <t>Celtuce</t>
  </si>
  <si>
    <t>Celtuce/Chinese sla/Stengelsla</t>
  </si>
  <si>
    <t>This standard applies to Celtuce of varieties (cultivars) grown from</t>
  </si>
  <si>
    <t>Omvat elk product dat kan worden omschreven / waargenomen als een verse commerciële variant van stengelsla (cultivars) afgeleid van Lactuca sativa var. Asparagina, vers geleverd.</t>
  </si>
  <si>
    <t>Lactuca Sativa var. Asparagina to be supplied fresh.</t>
  </si>
  <si>
    <t>Stem Lettuce</t>
  </si>
  <si>
    <t>Laitues</t>
  </si>
  <si>
    <t>Souches de Laitues</t>
  </si>
  <si>
    <t>Concerne les variétés (cultivars) de Laitues issues de l'espèce Lactuca Sativa var. Asparagina, à livrer frais. Concerne les variétés (cultivars) de Laitues issues de l'espèce Lactuca Sativa var. Asparagina, à livrer frais.</t>
  </si>
  <si>
    <t>Rose Bouquets</t>
  </si>
  <si>
    <t>Boeket Rozen</t>
  </si>
  <si>
    <t>Includes any products that may be described/observed as bouquets that is a combination of various types of fresh cut flowers and greens that are at least 75 percent of the genus Rosa not defined as any specific species: also known as Rose.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</si>
  <si>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Rosa, ook bekend als rozen.</t>
  </si>
  <si>
    <t>Exclusief alle boeketten die elders geclassificeerd zijn.</t>
  </si>
  <si>
    <t>Bouquets</t>
  </si>
  <si>
    <t>Boeketten</t>
  </si>
  <si>
    <t>Bouquets de Roses</t>
  </si>
  <si>
    <t>Inclut tous les produits qui peuvent être décrits/observés comme des bouquets composés de différents types de fleurs et de feuillages, fraîchement coupés, et comprenant au moins 75 pour cent l'espèce Rosa, non défini comme une espèce spécifique: aussi connu comme Rose.</t>
  </si>
  <si>
    <t>Carnation Bouquets</t>
  </si>
  <si>
    <t>Boeket Anjers</t>
  </si>
  <si>
    <t>Includes any products that may be described/observed as bouquets that is a combination of various types of fresh cut flowers and greens that are at least 75 percent of the genus Dianthus  not defined as any specific species: also known as carnation. Excludes all other bouquets that are already classified.Specifically excludes Mini Carnation bouquets.</t>
  </si>
  <si>
    <t>Omvat alle producten die kunnen worden beschreven/waargenomen als boeketten, dat wil zeggen een combinatie van verschillende soorten verse snijbloemen en snijgroen die bestaat uit ten minste 75 procent van het geslacht Dianthus, ook bekend als anjers.</t>
  </si>
  <si>
    <t>Exclusief alle boeketten die elders geclassificeerd zijn, evenals boeketten trosanjers.</t>
  </si>
  <si>
    <t>Bouquets d'Oeillets</t>
  </si>
  <si>
    <t>Inclut tous les produits qui peuvent être décrits/observés comme des bouquets composés de différents types de fleurs et de feuillages fraîchement coupés, comprenant  au moins à 75 pour cent l'espèce Dianthus, aussi connu sous le nom d'œillets.</t>
  </si>
  <si>
    <t>Mini Carnation Bouquets</t>
  </si>
  <si>
    <t>Boeket Trosanjers</t>
  </si>
  <si>
    <t>Includes any products that may be described/observed as bouquets that is a combination of various types of fresh cut flowers and greens that are at least 75 percent of the genus Dianthus specifically of the type minor: also known as mini carnation. Excludes all other bouquets that are already classified. Specifically excludes regular Carnation bouquets.</t>
  </si>
  <si>
    <t>Omvat alle producten die kunnen worden beschreven/waargenomen als boeketten, dat wil zeggen een combinatie van verschillende soorten verse snijbloemen en snijgroen die bestaat uit ten minste 75 procent van het geslacht/soort Dianthus nanus, ook bekend als trosanjers.</t>
  </si>
  <si>
    <t>Exclusief alle boeketten die elders geclassificeerd zijn, evenals boeketten anjers.</t>
  </si>
  <si>
    <t>Bouquets de Minis Oeillets</t>
  </si>
  <si>
    <t>Inclut tous les produits qui peuvent être décrits/observés comme des bouquets composés de différents types de fleurs et de feuillages fraîchement coupés, comprenant au moins 75 pour cent de l'espèce Dianthus particulièrement du type mineur:    aussi connu sous le nom de mini œillets.</t>
  </si>
  <si>
    <t>Lily Bouquets</t>
  </si>
  <si>
    <t>Boeket Lelies</t>
  </si>
  <si>
    <t>Includes any products that may be described/observed as bouquets that is a combination of various types of fresh cut flowers and greens that are at least 75 percent of the genus Lilium not defined as any specific species: also known as lily.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</si>
  <si>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Lilium, ook bekend als lelies.</t>
  </si>
  <si>
    <t>Bouquets de Lys</t>
  </si>
  <si>
    <t>Inclut tous les produits qui peuvent être décrits/observés comme des bouquets composés de différents types de fleurs et de feuillages fraîchement coupés, comprenant au moins 75 pour cent l'espèce Lilium, également connu sous le nom de lys.</t>
  </si>
  <si>
    <t>Chrysanthemum Bouquets</t>
  </si>
  <si>
    <t>Boeket Chrysanten</t>
  </si>
  <si>
    <t>Includes any products that may be described/observed as bouquets that is a combination of various types of fresh cut flowers and greens that are at least 75 percent of the genus Chrysanthemum not defined as any specific species: also known as chrysanth.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</si>
  <si>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Chrysanthemum, ook bekend als chrysanten.</t>
  </si>
  <si>
    <t>Bouquets de Chrysanthèmes</t>
  </si>
  <si>
    <t>Inclut tous les produits qui peuvent être décrits/observés comme des bouquets composés de différents types de fleurs et de feuillages fraîchement coupés, comprenant au moins 75 pour cent l'espèce Chrysanthemum, non défini comme une espèce spécifique: aussi connu sous le nom de chrysanthème.</t>
  </si>
  <si>
    <t>Alstroemeria Bouquets</t>
  </si>
  <si>
    <t>Boeket Incalelies (Alstroemeria)</t>
  </si>
  <si>
    <t>Includes any products that may be described/observed as bouquets that is a combination of various types of fresh cut flowers and greens that are at least 75 percent specifically of the genus Alstroemeria not defined as any specific species: also known as Inca lily or Peruvian lily.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</si>
  <si>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Alstroemeria, ook bekend als incalelies.</t>
  </si>
  <si>
    <t>Bouquets d'Alstrœmères</t>
  </si>
  <si>
    <t>Inclut tous les produits qui peuvent être décrits/observés comme des bouquets composés de différents types de fleurs et de feuillages fraîchement coupés, comprenant spécifiquement au moins 75 l'espèce Alstroemeria, non défini comme une espèce spécifique : aussi connu sous le nom de Lys inca ou Lys péruvien.</t>
  </si>
  <si>
    <t>Tropical Flowers Bouquets</t>
  </si>
  <si>
    <t>Boeket Tropische Bloemen</t>
  </si>
  <si>
    <t>Includes any products that may be described/observed as a bouquets that is a combination of various types of fresh cut flowers and greens that are at least 75 percent tropical flowers. Excludes all other bouquets that are already classified.</t>
  </si>
  <si>
    <t>Omvat alle producten die kunnen worden beschreven/waargenomen als boeketten, dat wil zeggen een combinatie van verschillende soorten verse snijbloemen en snijgroen die bestaat uit ten minste 75 procent tropische bloemen.</t>
  </si>
  <si>
    <t>Bouquets de Fleurs Tropicales</t>
  </si>
  <si>
    <t>Inclut tous les produits qui peuvent être décrits/observés comme des bouquets composés de différents types de fleurs coupées fraîches et de feuillages, comprenant au moins 75 pour cent de fleurs tropicales.</t>
  </si>
  <si>
    <t>Mixed Bouquets</t>
  </si>
  <si>
    <t>Boeket Gemengd</t>
  </si>
  <si>
    <t>Includes any products that may be described/observed as a bouquets of mixed flowers and greens that is a combination of various genus/species types of fresh cut flowers and greens where no predominant type of flower or green is evident. Excludes all other bouquets that are already classified.</t>
  </si>
  <si>
    <t>Omvat alle producten die kunnen worden beschreven/waargenomen als boeketten, dat wil zeggen een combinatie van verschillende soorten verse snijbloemen en snijgroen waarbij er geen duidelijk overheersende snijbloem of snijgroen is.</t>
  </si>
  <si>
    <t>Bouquets Mixtes</t>
  </si>
  <si>
    <t>Inclut tous les produits qui peuvent être décrits/observés comme des bouquets de fleurs mixtes composés de différents types de fleurs et de feuillages coupés sans prédominance de type de fleurs ou de feuillages.</t>
  </si>
  <si>
    <t>Other Bouquets</t>
  </si>
  <si>
    <t>Boeket Overig</t>
  </si>
  <si>
    <t>Includes any products that may be described/observed as a bouquet of mixed flowers and greens that is a combination of various genus/species types of fresh cut flowers and greens where a predominant type of flower or green is evident but that is not described more specifically in another Bouquet brick. Excludes all other bouquets that are already classified.</t>
  </si>
  <si>
    <t>Omvat alle producten die kunnen worden beschreven/waargenomen als boeketten, dat wil zeggen een combinatie van verschillende soorten verse snijbloemen en snijgroen waarbij er een duidelijk overheersen snijbloem of snijgroen is, die evenwel niet in een van de boeketten bricks is gedefinieerd..</t>
  </si>
  <si>
    <t>Autres Bouquets</t>
  </si>
  <si>
    <t>Inclut tous les produits qui peuvent être décrits/observés comment étant des bouquets de fleurs coupées et de verdure, qui  est une combinaison de plusieurs espèces, genres de fleurs coupées et de verdure, où un type de fleurs ou de verdure prédomine, mais qui n'est pas  décrit plus spécifiquement dans une autre brique bouquet.</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</si>
  <si>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</si>
  <si>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</si>
  <si>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</si>
  <si>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All-Terrain Vehicle (ATV) is een voertuig dat rijdt op lagedrukbanden, met een stoel die door de bestuurder wordt gedragen en een stuur voor de besturing. Het is ontworpen als een voertuig dat beter dan de meeste andere voertuigen alle soorten terrein aankan. Hoewel hij "straatlegaal" is, is hij in wezen ontworpen voor off-road toepassingen. Omvat alle producten (bv. militaire, noodhulpdiensten, industriële of andere speciale specificaties) die aan de productdefinitie voldoen.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</si>
  <si>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</si>
  <si>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</si>
  <si>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Véhicules Tout Terrain (VTT)</t>
  </si>
  <si>
    <t>Comprend tous les produits qui peuvent être décrits/observés comme étant un véhicule tout Terrain qui circule sur pneus basse pression, doté d'un siège et d'un guidon pour la direction. Il est conçu comme un véhicule qui peut rouler sur toutes les natures de terrain et mieux que la plupart des autres véhicules. Bien qu'il puisse être considéré comme un véhicule homologué pour les routes publiques, il est avant tout un véhicule tout-terrain. Comprend tous les produits (par ex.: militaires, pour services d'urgence, aux spécifications industrielles ou spéciales) qui correspondent à la définition du produit.</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</si>
  <si>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</si>
  <si>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</si>
  <si>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</si>
  <si>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Task Vehicle (UTV) of Recreational Off-Road Vehicle (ROV) is een voertuig dat rijdt op lagedrukbanden, met zij-aan-zij zitplaatsen voor de bestuurder en de passagiers. Vele hebben veiligheidsvoorzieningen zoals veiligheidsgordels en kantelbeveiliging en de meeste hebben een laadruimte voor vervoer. UTV's zijn ontworpen als een voertuig dat alle soorten terrein aankan terwijl het uitrusting en/of materiaal vervoert om een taak uit te voeren. Hoewel ze misschien "straatlegaal" zijn, zijn ze in de kern ontworpen voor off-road toepassingen. Omvat alle producten (bv. militaire, noodhulpdiensten, industriële of andere speciale specificaties) die aan de productdefinitie voldoen.</t>
  </si>
  <si>
    <t>Excludes Motorcycles, Mopeds, Scooters, All-Terrain Vehicle (ATV), automotive, snow scooters/snow mobile and motorised wheelchairs.</t>
  </si>
  <si>
    <t>Exclusief Motoren, bromfietsen, scooters, All-Terrain Vehicle (ATV), auto's, sneeuw scooters / sneeuw mobiele en gemotoriseerde rolstoelen.</t>
  </si>
  <si>
    <t>Véhicules Utilitaires / Véhicules Récréatifs Hors-Route</t>
  </si>
  <si>
    <t>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</si>
  <si>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Seedlings - Ready to Grow</t>
  </si>
  <si>
    <t>Uitgangsmateriaal</t>
  </si>
  <si>
    <t>Includes products which are juvenile or immature appearances of horticulture plants in the form of buds with leaves. Includes exclusively seedling products that are ready to grow.</t>
  </si>
  <si>
    <t>Omvat producten die jeugdige of onvolwassen verschijningen zijn van sierteeltproducten. Omvat uitsluitend uitgangsmateriaal dat gereed is om te groeien.</t>
  </si>
  <si>
    <t>Specifically excludes instances of Seedlings which have been prepared and are ready to eat.</t>
  </si>
  <si>
    <t>Exclusief uitgangsmateriaal dat is bereid en gereed is om te worden gegeten.</t>
  </si>
  <si>
    <t>Semences – Prêt à Germer</t>
  </si>
  <si>
    <t>Semis – Prêt à Pousser</t>
  </si>
  <si>
    <t>Semis – Prêts à Grandir</t>
  </si>
  <si>
    <t>Inclut les jeunes intrants ou graines de plantes horticoles sous forme de bourgeons à feuilles.Inclut exclusivement les produits de semis prêts à germer.</t>
  </si>
  <si>
    <t>Tyre Pressure Meter</t>
  </si>
  <si>
    <t>Includes any products that can be described/observed as a device used to measure the pressure of tires on a vehicle to be able to keep the pressure of the tire at the optimal amount.</t>
  </si>
  <si>
    <t>Omvat alle producten die kunnen worden omschreven/waargenomen als een apparaat dat wordt gebruikt om de spanning van banden op een voertuig te meten om de bandenspanning optimaal te kunnen houden.</t>
  </si>
  <si>
    <t>Nanomètre de Pression de Pneus</t>
  </si>
  <si>
    <t>Inclut tous les produits qui peuvent être décrits/observés comme un dispositif utilisé pour mesurer la pression des pneus sur un véhicule, il doit être en mesure de maintenir la pression du pneumatique à un niveau optimal. Inclut tous les produits qui peuvent être décrits/observés comme un dispositif utilisé pour mesurer la pression des pneus sur un véhicule, il doit être en mesure de maintenir la pression du pneumatique à un niveau optimal.</t>
  </si>
  <si>
    <t>Moisture Meter (Soil)</t>
  </si>
  <si>
    <t>Vochtigheidsmeter</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</si>
  <si>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</si>
  <si>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kunnen worden omschreven/waargenomen als een apparaat waarmee het percentage water in een bepaalde stof, gewoonlijk grond, kan worden gemeten. Deze informatie kan worden gebruikt om te bepalen of het materiaal klaar is voor gebruik, onverwacht nat of droog is, of anderszins nadere inspectie behoeft.</t>
  </si>
  <si>
    <t>Humidimètre (Sol)</t>
  </si>
  <si>
    <t>Inclut tous les produits qui peuvent être décrites/observé comme étant des dispositifs utilisés pour mesurer le pourcentage d'eau dans une substance donnée, généralement dans le sol. Cette information peut servir à déterminer si la substance est prête à l'emploi, qu'elle soit sèche ou humide, ou si son état nécessite une nouvelle analyse. Inclut tous les produits qui peuvent être décrites/observé comme étant des dispositifs utilisés pour mesurer le pourcentage d'eau dans une substance donnée, généralement dans le sol. Cette information peut servir à déterminer si la substance est prête à l'emploi, qu'elle soit sèche ou humide, ou si son état nécessite une nouvelle analyse.</t>
  </si>
  <si>
    <t>Thermal Leak Detector</t>
  </si>
  <si>
    <t>Thermische Lekdetector</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</si>
  <si>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</si>
  <si>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bijvoorbeeld warmteverschillen meet en dat wordt gebruikt om op eenvoudige wijze isolatieproblemen in huis op te sporen. Het detecteert met een infraroodsensor temperatuurverschillen in het te scannen oppervlak.</t>
  </si>
  <si>
    <t>Détecteur de Fuite Thermique</t>
  </si>
  <si>
    <t>Inclut tous les produits qui peuvent être décrits/observés comme un dispositif qui mesure les différences de chaleur, par exemple, utilisés pour détecter les problèmes d'isolation dans la maison d'une manière simple. Il détecte avec un capteur infra-rouge, les variations de température sur la surface que vous scannez. Inclut tous les produits qui peuvent être décrits/observés comme un dispositif qui mesure les différences de chaleur, par exemple, utilisés pour détecter les problèmes d'isolation dans la maison d'une manière simple. Il détecte avec un capteur infra-rouge, les variations de température sur la surface que vous scannez.</t>
  </si>
  <si>
    <t>Pulley Puller (Hand)</t>
  </si>
  <si>
    <t>Poelietrekker (Niet–aangedreven)</t>
  </si>
  <si>
    <t>Includes any products that may be described/observed as a non-powered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</si>
  <si>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niet-gemotoriseerd gereedschap voor het installeren of verwijderen van diverse mechanische poelies en soortgelijke opgedrukte of ingeperste mechanische onderdelen. Hoewel zij meestal in verband worden gebracht met het verwijderen en installeren van poelies, lagers en tandwielen voor auto's, worden poelietrekkers gebruikt voor allerlei industriële en consumententoepassingen. Soorten poelietrekkers zijn onder meer handtrekkers, harmonische trekkers, hydraulische trekkers, pneumatische trekkers, en talrijke andere poelietrekker ontwerpen voor specifieke machines en andere toepassingen.</t>
  </si>
  <si>
    <t>Excludes powered Pulley Pullers.</t>
  </si>
  <si>
    <t>Exclusief aangedreven poelietrekkers.</t>
  </si>
  <si>
    <t>Extracteur Poulie (Manuel)</t>
  </si>
  <si>
    <t>Inclut tous les produits qui peuvent décrits/observés comme des outils non motorisés, utilisés pour installer ou supprimer plusieurs poulies mécaniques et des pièces mécaniques semblables pressées-sur ou vissables. Bien que plus souvent associé à l'enlèvement et l'installation des poulies automobiles, roulements et engrenages, les extracteurs de poulie sont utilisés dans un grand nombre d'applications industriels et grand public.Inclut les extracteurs de poulie à mâchoire manuelle, les extracteurs balanciers harmoniques, les extracteurs hydrauliques, les treuils pneumatiques et autres extracteurs de poulie spécialisés.</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</si>
  <si>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</si>
  <si>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</si>
  <si>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</si>
  <si>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aangedreven gereedschap voor het installeren of verwijderen van diverse mechanische poelies en soortgelijke opgedrukte of ingedrukte mechanische onderdelen. Hoewel zij meestal in verband worden gebracht met het verwijderen en installeren van poelies, lagers en tandwielen voor auto's, worden poelietrekkers gebruikt in een groot aantal industriële en consumententoepassingen. Soorten poelietrekkers zijn onder meer handtrekkers, harmonische trekkers, hydraulische trekkers, pneumatische trekkers, en talrijke andere poelietrekker ontwerpen voor specifieke machines en andere toepassingen.</t>
  </si>
  <si>
    <t>Excludes non-powered Pulley Pullers.</t>
  </si>
  <si>
    <t>Exclusief niet-aangedreven poelie trekkers.</t>
  </si>
  <si>
    <t>Extracteur Poulie (Moteur)</t>
  </si>
  <si>
    <t>Inclut tous les produits qui peuvent décrits/observés comme des outils, utilisés pour installer ou supprimer plusieurs poulies mécaniques et des pièces mécaniques semblables pressées-sur ou vissables. Bien que plus souvent associé à l'enlèvement et l'installation des poulies automobiles, roulements et engrenages, les extracteurs de poulie sont utilisés dans un grand nombre d'applications industriels et grand public. Inclut les extracteurs de poulie à mâchoire manuelle, les extracteurs balanciers harmoniques, les extracteurs hydrauliques, les treuils pneumatiques et autres extracteurs de poulie spécialisés.</t>
  </si>
  <si>
    <t>Plier Set</t>
  </si>
  <si>
    <t>Includes any products that may be described/observed as a gripping hand tool with two hinged arms and (usually) serrated jaws, packaged and sold with other plier products.</t>
  </si>
  <si>
    <t>Omvat alle producten die kunnen worden omschreven/waargenomen als een grijphandgereedschap met twee scharnierende armen en (gewoonlijk) getande bekken, verpakt en verkocht met andere tangen.</t>
  </si>
  <si>
    <t>Jeu de Pinces</t>
  </si>
  <si>
    <t>Inclut tous les produits qui peuvent être décrits/observés comme étant des outils de serrage à main avec deux bras articulés et (généralement) des mâchoires dentées, emballés et vendus avec d'autres pinces. Inclut tous les produits qui peuvent être décrits/observés comme étant des outils de serrage à main avec deux bras articulés et (généralement) des mâchoires dentées, emballés et vendus avec d'autres pinces.</t>
  </si>
  <si>
    <t>Forceps (DIY)</t>
  </si>
  <si>
    <t>Pincet (DHZ)</t>
  </si>
  <si>
    <t>Includes any products that may be described/observed as a handheld, hinged instrument used for holding and grasping objects. Forceps are used when fingers are too large to grasp small objects or when object(s) need to be held at one time while the hands are used to perform a task.</t>
  </si>
  <si>
    <t>Excludes surgical forceps and thumb forceps.</t>
  </si>
  <si>
    <t>Exclusief chirurgische pincet en duimtangetjes.</t>
  </si>
  <si>
    <t>Forceps (DYI)</t>
  </si>
  <si>
    <t>Comprend tous les produits qui peuvent être décrits/observés comme étant des outils articulés utilisés pour tenir et saisir des objets. Les pinces sont utilisées lorsque les doigts sont trop gros pour saisir de petits objets ou lorsque les objets doivent être tenus pendant que l'opérateur effectue manuellement une tâche.</t>
  </si>
  <si>
    <t>Fluid Guns</t>
  </si>
  <si>
    <t>Vloeistofpistolen</t>
  </si>
  <si>
    <t>Includes any products that may be described/observed as a hand tool specifically designed for expelling a fluid from a tank or tube.</t>
  </si>
  <si>
    <t>Omvat alle producten die kunnen worden omschreven/waargenomen als handgereedschap dat speciaal is ontworpen om een vloeistof uit een tank of buis te persen/hevelen.</t>
  </si>
  <si>
    <t>Pneumatic Tools</t>
  </si>
  <si>
    <t>Pneumatisch Gereedschap</t>
  </si>
  <si>
    <t>Pistolets à liquide</t>
  </si>
  <si>
    <t>Outils à Air Comprimé</t>
  </si>
  <si>
    <t>Inclut tous les produits qui peuvent être décrits/observés comme un outil à main spécialement conçu pour expulser un fluide d'un réservoir ou d'un tuyau. Inclut tous les produits qui peuvent être décrits/observés comme un outil à main spécialement conçu pour expulser un fluide d'un réservoir ou d'un tuyau.</t>
  </si>
  <si>
    <t>Gas Torches</t>
  </si>
  <si>
    <t>Gasbranders</t>
  </si>
  <si>
    <t>A gas torch is a device to generate a flame to heat up products using a gaseous fuel such as acetylene, natural gas or propane. Some torches have an air inlet to mix the fuel gas with air to make a complete combustion.</t>
  </si>
  <si>
    <t>Een gastoorts is een toestel waarmee een vlam wordt opgewekt om producten te verhitten met behulp van een gasvormige brandstof zoals acetyleen, aardgas of propaan. Sommige toortsen hebben een luchtinlaat om het brandstofgas met lucht te mengen voor een volledige verbranding.</t>
  </si>
  <si>
    <t>Excludes Solder Torches.</t>
  </si>
  <si>
    <t>Exclusief soldeer fakkels.</t>
  </si>
  <si>
    <t>Gas Burners/Torches</t>
  </si>
  <si>
    <t>Chalumeau</t>
  </si>
  <si>
    <t>Brûleurs à Gaz / Torches</t>
  </si>
  <si>
    <t>Un chalumeau à gaz est un dispositif pour générer une flamme pour chauffer des produits en utilisant un combustible gazeux tels que l'acétylène, le gaz naturel ou le propane. Quelques torches ont une entrée d'air pour mélanger le gaz combustible avec de l'air de faire une combustion complète.</t>
  </si>
  <si>
    <t>Solder Torches</t>
  </si>
  <si>
    <t>Soldeertoorts</t>
  </si>
  <si>
    <t>Includes any products that can be described/observed as a device for soldering at a high temperature ( 450 degrees C), where that is not possible with a soldering iron.</t>
  </si>
  <si>
    <t>Omvat alle producten die kunnen worden omschreven/waargenomen als een apparaat om bij hoge temperatuur te solderen (450 graden C), waar dat niet mogelijk is met een soldeerbout.</t>
  </si>
  <si>
    <t>Excludes Normal Gas Torches.</t>
  </si>
  <si>
    <t>Exclusief normale gasbranders.</t>
  </si>
  <si>
    <t>Torches à Souder</t>
  </si>
  <si>
    <t>Inclut tous les produits qui peuvent être décrits/observés comme des dispositifs de soudage à une température élevée (   450 degrés C), quand l'utilisation d'un fer à souder n'est pas possible.</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</si>
  <si>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</si>
  <si>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</si>
  <si>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niet-geconsolideerde rots fragmenten die een algemeen deeltjesgroottebereik hebben en grootteklassen omvatten van fragmenten ter grootte van korrels tot keien.</t>
  </si>
  <si>
    <t>Inclut tous les produits qui peuvent être décrits/observés comme étant des fragments de roches non-consolidés, de taille régulière et en forme de granules. Inclut tous les produits qui peuvent être décrits/observés comme étant des fragments de roches non-consolidés, de taille régulière et en forme de granules.</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</si>
  <si>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</si>
  <si>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</si>
  <si>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</si>
  <si>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omschreven/gezien als aantrekkelijke tuintegels voor buiten, die kunnen worden gebruikt om terrassen, patio's of andere buitenoppervlakken te bedekken, om hun uiterlijk op te waarderen en hun levensduur te verlengen. Zij worden gewoonlijk gemaakt van rotbestendige materialen en zijn verkrijgbaar in verschillende variëteiten in meerdere kleuren.</t>
  </si>
  <si>
    <t>Lawn/Garden Tiles</t>
  </si>
  <si>
    <t>Tuin – Tegels</t>
  </si>
  <si>
    <t>Carreaux  – Sol Extérieur</t>
  </si>
  <si>
    <t>Dalles de Pelouse et de Jardin</t>
  </si>
  <si>
    <t>Inclut tous les produits qui peuvent être décrits/observés comme étant des carreaux décoratifs d’extérieur servant à couvrir des terrasses, patios ou autres surfaces extérieures, afin d'améliorer leur apparence et leur longévité. Ils sont généralement faits de matériaux résistant à l'humidité et se déclinent en différentes variétés de matériaux et de couleurs.</t>
  </si>
  <si>
    <t>Coping Stones</t>
  </si>
  <si>
    <t>Muurdekstenen</t>
  </si>
  <si>
    <t>Includes any products that may be described/observed as the highest stone in a wall or structure that is a covering of a wall, different from the used stones in the wall of structure. It is considered to be the finishing touch.</t>
  </si>
  <si>
    <t>Omvat alle producten die beschreven worden / waargenomen als de buitenste stenen in een muur of structuur die een bedekking van een muur vormt, anders dan de gebruikte stenen in de wand of structuur. Het wordt beschouwd als de afwerking.</t>
  </si>
  <si>
    <t>Pierres de Couronnement</t>
  </si>
  <si>
    <t>Inclut tous les produits qui peuvent être décrits/observés comme la plus haute pierre dans un mur ou une structure qui est un revêtement de mur, différent des pierres utilisées dans la paroi de la structure. Il est considéré comme la touche finale. Inclut tous les produits qui peuvent être décrits/observés comme la plus haute pierre dans un mur ou une structure qui est un revêtement de mur, différent des pierres utilisées dans la paroi de la structure. Il est considéré comme la touche finale.</t>
  </si>
  <si>
    <t>Windowsill</t>
  </si>
  <si>
    <t>Includes any products that may be described/observed as a flat, usually rectangular structure placed under a window, composed of a rigid material, such as wood, stone or vinyl.</t>
  </si>
  <si>
    <t>Omvat alle producten die beschreven worden / waargenomen als een plat, meestal rechthoekige constructie onder een venster geplaatst, bestaande uit een stijf materiaal, zoals hout, steen of vinyl.</t>
  </si>
  <si>
    <t>Rebord de Fenêtre</t>
  </si>
  <si>
    <t>Inclut tous les produits qui peuvent être décrits/observés comme étant une structure plane, généralement rectangulaire placée sous une fenêtre, composée d'un matériau rigide comme le bois, la pierre ou le vinyle. Inclut tous les produits qui peuvent être décrits/observés comme étant une structure plane, généralement rectangulaire placée sous une fenêtre, composée d'un matériau rigide comme le bois, la pierre ou le vinyle.</t>
  </si>
  <si>
    <t>Iron on Edging Strip/Banding</t>
  </si>
  <si>
    <t>Opstrijkbare randstrook</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</si>
  <si>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</si>
  <si>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omschreven/gezien als een banderol om een gladde, afgewerkte rand te creëren op bewerkte houtproducten, vooral die waarbij een laminaatproduct zoals multiplex wordt gebruikt. Een heet strijkijzer activeert de lijm op de band, waardoor deze aan het hout kleeft.</t>
  </si>
  <si>
    <t>Fer sur Bordure / Bande de Chant</t>
  </si>
  <si>
    <t>Inclut tous les produits qui peuvent être décrits/observés comme des bandes pour créer un bord lisse sur les travaux de menuiserie, surtout ceux qui utilisent un produit stratifié comme le contreplaqué. Un fer à repasser chaud active l'adhésif sur le cerclage qui active le collage sur le bois. Inclut tous les produits qui peuvent être décrits/observés comme des bandes pour créer un bord lisse sur les travaux de menuiserie, surtout ceux qui utilisent un produit stratifié comme le contreplaqué. Un fer à repasser chaud active l'adhésif sur le cerclage qui active le collage sur le bois.</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</si>
  <si>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</si>
  <si>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</si>
  <si>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t>
  </si>
  <si>
    <t>Omvat alle producten die kunnen worden omschreven/waargenomen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t>
  </si>
  <si>
    <t>Excludes Lamp Brackets/Fittings.</t>
  </si>
  <si>
    <t>Exclusief Lamp Beugels / Bevestiging.</t>
  </si>
  <si>
    <t>Rails de Montage</t>
  </si>
  <si>
    <t>Inclut tous les produits qui peuvent être décrits/observés comme étant une unité rectangulaire de plastique extrudé ou matériau métallique. Ces produits peuvent être utilisés pour différentes applications, grâce à leur nature et à leur disponibilité dans une grande variété de tailles.Inclut les produits tels que les fixations de rails pour les peintures.</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</si>
  <si>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</si>
  <si>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</si>
  <si>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</si>
  <si>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samen verkochte producten voor babyspullen, die behoren tot verschillende bricks, dat wil zeggen twee of meer producten in dezelfde verpakking binnen de categorie babyspullen. Omvat producten zoals luiermatten en babypotjes/trainingsstoeltjes die samen worden verkocht. Artikelen die bij aankoop gratis worden ontvangen, moeten bij de besluitvorming over de indeling buiten beschouwing worden gelaten.</t>
  </si>
  <si>
    <t>Excludes products such as Household Baby Beds/Mattresses Variety Pack and Household Baby Seating Variety Pack.</t>
  </si>
  <si>
    <t>Exclusief producten zoals huishoudelijke baby bed / matrassen combinatieverpakkingen en huishoudelijke babyzit combinatieverpakkingen.</t>
  </si>
  <si>
    <t>Assortiments Ameublement Sanitaire pour Bébé</t>
  </si>
  <si>
    <t>Comprend tous les produits qui peuvent être décrits/observés comme étant deux ou plusieurs produits pour Ameublement sanitaires pour bébé distincts vendus ensemble, qui existent au sein du schéma appartenant à différentes briques, mais à la même classe, soit deux ou plusieurs produits contenus dans le même pack qui croisent des briques dans le Mobilier sanitaire bébé.Comprend des produits tels que matelas à langer et des pots d'apprentissage à la propreté de bébé vendus ensemble. Les articles qui sont reçus gratuitement par les achats devraient être retirés du processus prise de décision de classification.</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</si>
  <si>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</si>
  <si>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</si>
  <si>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</si>
  <si>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Omvat alle producten die kunnen worden omschreven/gezien als vervangingsonderdelen voor baby sanitair. Omvat producten zoals vervangingsonderdelen zoals hoes voor babycommode.</t>
  </si>
  <si>
    <t>Excludes products such as training seats and all other Baby Sanitary Furnishings currently catered for within the Baby Sanitary Furnishings class, as well as replacement parts for Baby Sanitary Furnishings - Other.</t>
  </si>
  <si>
    <t>Exclusief producten, zoals trainingsstoeltjes en alle andere baby sanitaire inrichting binnen de baby sanitair woninginrichting klasse, evenals de vervangingsonderdelen voor de baby sanitair woninginrichting - overige.</t>
  </si>
  <si>
    <t>Pièces Détachées Ameublements Sanitaires pour Bébé</t>
  </si>
  <si>
    <t>Comprend tous les produits qui peuvent être décrits/observés comme pièces détachée pour les produits Ameublement Sanitaire pour bébé Meubles sanitaires. Comprend des produits tels que les pièces de rechange comme couverture pour matelas à langer.</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</si>
  <si>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</si>
  <si>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</si>
  <si>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</si>
  <si>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Omvat alle producten die kunnen worden omschreven/waargenomen als producten die worden gebruikt als sanitair voor baby's en die niet onder een andere brick van de klasse Sanitair voor baby's worden ingedeeld.</t>
  </si>
  <si>
    <t>Excludes any other baby sanitary furnishing products in the Baby Sanitary Furnishings class such as a Baby Potties, Baby Changing Mats, and Baby Bath Safety Products.</t>
  </si>
  <si>
    <t>Exclusief elke ander baby-sanitair woonartikel in de baby sanitaire inrichting klasse, zoals een baby potjes, baby verwisselmatten en de baby veiligheidsproducten voor in bad.</t>
  </si>
  <si>
    <t>Autres Ameublements Sanitaires pour Bébé</t>
  </si>
  <si>
    <t>Comprend tous les produits qui peuvent être décrits/observés comme ceux utilisés comme meubles sanitaires pour les bébés qui ne sont pas classés dans une autre brique dans la classe bébé Ameublements sanitaires.</t>
  </si>
  <si>
    <t>Air Dehumidifier - Portable (Non-Powered)</t>
  </si>
  <si>
    <t>Luchtontvochtiger – Draagbaar (Niet–elektrisch)</t>
  </si>
  <si>
    <t>Includes any products that may be described/observed as a portable device for decreasing humidity.</t>
  </si>
  <si>
    <t>Omvat alle producten die beschreven / waargenomen worden als een draagbare inrichting voor het verminderen van de vochtigheid.</t>
  </si>
  <si>
    <t>Excludes fixed air dehumidifiers and portable powered dehumidifiers.</t>
  </si>
  <si>
    <t>Exclusief vaste luchtontvochtigers en draagbare aangedreven luchtontvochtigers.</t>
  </si>
  <si>
    <t>Déshumidificateurs d'air – Portatif (non motorisé)</t>
  </si>
  <si>
    <t>Comprend tous les produits qui peuvent être décrits/observés comme appareil portable pour diminuer l'humidité.</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</si>
  <si>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</si>
  <si>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</si>
  <si>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</si>
  <si>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Omvat alle producten die kunnen worden omschreven/gezien als een gebruiksvoorwerp dat speciaal is ontworpen voor gebruik tijdens de maaltijd, specifiek is ontworpen voor baby's of zuigelingen, en gewoonlijk bedoeld is om een zekere mate van veiligheid, gemak of comfort te bieden zodat het product geschikter is dan gewoon bestek. De producten omvatten artikelen zoals vorken, lepels en messen, gemaakt van verschillende materialen zoals plastic, glas of metaal.</t>
  </si>
  <si>
    <t>Specifically excludes include items such as plates, bowls, dishes, beakers/trainer cups.Excludes products such as cutlery not specifically designed for babies/infants.</t>
  </si>
  <si>
    <t>Exclusief producten zoals bestek niet speciaal ontworpen voor baby's / kinderen en exclusief borden, schalen, borden, bekers / trainingsbekers.</t>
  </si>
  <si>
    <t>Couverts Bébé (Non Jetable)</t>
  </si>
  <si>
    <t>Inclut n'importe quel produit qui peut être décrits/observé comme étant un plat ou un ustensile spécifiquement conçu pour l'utilisation pendant des repas, conçus spécifiquement pour les bébés ou les enfants en bas âge et destiné typiquement à fournir un degré de sécurité, de commodité ou de confort pour rendre le produit plus approprié que les couverts habituels. Les produits incluent des articles comme des fourchettes, des cuillères et des couteaux, faits de matériels divers comme le plastique, le verre ou le métal.</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</si>
  <si>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</si>
  <si>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</si>
  <si>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t>
  </si>
  <si>
    <t>Omvat alle producten die kunnen worden beschreven/waargenomen als twee of meer afzonderlijke, tezamen verkochte baby- of peuter tafelartikelen, die behoren tot verschillende bricks, dat wil zeggen twee of meer producten in dezelfde verpakking binnen de klasse babytafelartikelen. Hieronder vallen producten zoals zuigflessen en spenen voor baby's die samen worden verkocht. Artikelen die gratis worden ontvangen bij aankopen moeten uit het besluitvormingsproces voor de classificatie worden verwijderd.</t>
  </si>
  <si>
    <t>Excludes products such as Baby  feeding bottles with baby feeding bibs variety packs.</t>
  </si>
  <si>
    <t>Exclusief producten zoals babyflessen met babyvoeding slabbetjes combinatieverpakkingen.</t>
  </si>
  <si>
    <t>Assortiments d'Articles de Table Pour Bébé</t>
  </si>
  <si>
    <t>Inclut n'importe quels produits qui peut être décrit/observé comme étant deux ou plus articles de table pour Bébé distincts vendus ensemble, qui existent dans le schéma appartenant aux briques différentes, mais à la même classe, qui contient deux produits ou plus dans le même assortiment qui relèvent des briques de la classe de Articles de Table pour Bébé.Inclut des produits comme des Biberons de Bébé et tétines d'alimentation bébé vendus ensemble. Les articles sont reçus gratuitement avec des achats devraient être enlevés du processus de prise de décisions de classification.</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</si>
  <si>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</si>
  <si>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</si>
  <si>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</si>
  <si>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samen verkochte producten voor babybedden en -matrassen, die tot verschillende bricks behoren maar tot dezelfde klasse, dat wil zeggen twee of meer producten in dezelfde verpakking, binnen de klasse Huishoudelijke babybedden/matrassen. Artikelen die bij aankoop gratis worden ontvangen, moeten uit het besluitvormingsproces inzake de indeling worden verwijderd.</t>
  </si>
  <si>
    <t>Excludes products sold together find in the same brick such as two mattresses combined.</t>
  </si>
  <si>
    <t>Exclusief producten samen verkocht in dezelfde brick zoals twee matrassen samengevoegd.</t>
  </si>
  <si>
    <t>Lits/Matelas pour Bébés Assortiments</t>
  </si>
  <si>
    <t>Comprend tous les produits qui peuvent être décrits/observés comme étant deux ou plusieurs produits de lit bébé et matelas vendus ensemble, qui existent au sein du schéma appartenant à différentes briques, mais à la même classe, soit deux ou plusieurs produits contenus dans le même pack, qui croise des briques au sein de la classe Lits bébé/Matelas. Les articles reçus gratuitement par les achats devraient être retirés du processus de prise de décision de classification.</t>
  </si>
  <si>
    <t>Household Baby Beds/Mattresses - Replacement Parts</t>
  </si>
  <si>
    <t>Babybedjes/Babymatrassen – Onderdelen</t>
  </si>
  <si>
    <t>Includes any products that can be described/observed as a replacement part/accessory for baby beds and mattresses. Includes products such as crib rods and gate shoes.</t>
  </si>
  <si>
    <t>Omvat alle producten die kunnen worden omschreven/gezien als een vervangingsonderdeel/accessoire voor babybedden en -matrassen. Omvat producten zoals wiegstangen en hekjes.</t>
  </si>
  <si>
    <t>Excludes products such as complete beds and mattresses.</t>
  </si>
  <si>
    <t>Exclusief producten zoals complete bedden en matrassen.</t>
  </si>
  <si>
    <t>Lits/Matelas pour Bébés – Pièces Détachées</t>
  </si>
  <si>
    <t>Comprend tous les produits qui peuvent être décrits/observés en tant que pièce de détachée/accessoires pour les lits de bébé et matelas. Comprend des produits tels que des tiges de berceau et porte des chaussures.</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</si>
  <si>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</si>
  <si>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</si>
  <si>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t>
  </si>
  <si>
    <t>Omvat alle producten die kunnen worden beschreven/waargenomen als babybed en/of matrasproducten, waarbij de gebruiker de producten niet kan indelen in bestaande bricks.</t>
  </si>
  <si>
    <t>Excludes all currently classified baby beds and mattresses.</t>
  </si>
  <si>
    <t>Exclusief alle op dit moment geclassificeerde kinderbedjes en matrassen.</t>
  </si>
  <si>
    <t>Meubles Lits Bébé/Matelas – Autres</t>
  </si>
  <si>
    <t>Comprend tous les produits qui peuvent être décrits/observés comme étant un lit bébé et/ou un matelas  où l'utilisateur du schéma n'est pas en mesure de classer dans les produits en briques existantes dans le schéma.</t>
  </si>
  <si>
    <t>Household Baby Seating Variety Pack</t>
  </si>
  <si>
    <t>Babystoelen – Assortimenten</t>
  </si>
  <si>
    <t>Includes any products that may be described/observed as baby seating products, where the user of the schema is not able to classify the products in existing bricks within the schema.</t>
  </si>
  <si>
    <t>Omvat alle producten die kunnen worden beschreven/waargenomen als babyzitjes, waarbij de gebruiker niet in staat is de producten in bestaande bricks in te delen.</t>
  </si>
  <si>
    <t>Excludes all currently classified baby seating products.</t>
  </si>
  <si>
    <t>Exclusief alle op dit moment geclassificeerde baby zitplaats producten.</t>
  </si>
  <si>
    <t>Siège Bébé Ameublement Assortiments</t>
  </si>
  <si>
    <t>Comprend tous les produits qui peuvent être décrits/observés sous forme de sièges bébé, où l'utilisateur du schéma est pas en mesure de classer les produits dans les briques existantes du schéma.</t>
  </si>
  <si>
    <t>Household Baby Seating - Replacement Parts</t>
  </si>
  <si>
    <t>Babystoelen – Onderdelen</t>
  </si>
  <si>
    <t>Includes any products that can be described/observed as a replacement part/accessory for baby seating products. Includes products such as high chair tray hardware. Excludes products such as complete high chairs and bouncing cradles.</t>
  </si>
  <si>
    <t>Omvat alle producten die kunnen worden omschreven/gezien als een vervangingsonderdeel/accessoire voor babyzitjes. Omvat producten zoals het beslag voor kinderstoelen. Omvat geen producten zoals complete kinderstoelen en wiegjes.</t>
  </si>
  <si>
    <t>Exclusief producten zoals complete hoge stoelen en stuiterwiegjes.</t>
  </si>
  <si>
    <t>Siège Bébé Ameublement – Pièces Détachées</t>
  </si>
  <si>
    <t>Comprend tous les produits qui peuvent être décrits/observés en tant que pièce de rechange/accessoires pour les produits bébé de sièges. Comprend des produits tels que les chaises hautes avec plateau.</t>
  </si>
  <si>
    <t>Household Baby Seating - Other</t>
  </si>
  <si>
    <t>Babystoelen – Overig</t>
  </si>
  <si>
    <t>Siège Bébé Ameublement – Autre</t>
  </si>
  <si>
    <t>Comprend tous les produits qui peuvent être décrits/observés comme étant des produits de sièges bébé, où l'utilisateur du schéma n'est pas en mesure de classer les produits dans les briques existantes du schéma.</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</si>
  <si>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</si>
  <si>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</si>
  <si>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</si>
  <si>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samen verkochte babytrainers/-vervoersmiddelen, die tot verschillende bricks behoren maar tot dezelfde klasse, dat wil zeggen twee of meer producten in dezelfde verpakking, binnen de klasse babytrainers/-vervoersmiddelen. Artikelen die bij aankoop gratis worden ontvangen, moeten uit het besluitvormingsproces inzake de indeling worden verwijderd.</t>
  </si>
  <si>
    <t>Excludes products sold together find in the same brick.</t>
  </si>
  <si>
    <t>Exclusief producten samen verkocht in dezelfde brick.</t>
  </si>
  <si>
    <t>Assortiment d'Appareils de Gymnastique/Transport Pour Bébé</t>
  </si>
  <si>
    <t>Comprend tous les produits qui peuvent être décrits/observés comme étant deux ou plusieurs appareils de gymnastique/ de transport pour bébé vendus ensemble, qui existent au sein du schéma appartenant à différentes briques, mais à la même classe, avec deux ou plusieurs produits contenus dans le même paquet, qui croisent des briques au sein de la classe Gymnastique/Transport de bébé.Les articles reçus gratuitement avec l' achat doivent être retirés du processus de prise de décision de classification.</t>
  </si>
  <si>
    <t>Baby Exercisers/Transportation - Replacement Parts</t>
  </si>
  <si>
    <t>Baby Oefenspeeltuig/Vervoer – Onderdelen/Accessoires</t>
  </si>
  <si>
    <t>Includes any products that can be described/observed as a replacement part/accessory for Baby Exercisers/Transportation products.</t>
  </si>
  <si>
    <t>Omvat alle producten die kunnen worden omschreven/gezien als een vervangingsonderdeel/accessoire voor Baby oefenspeeltuig/Transportproducten.</t>
  </si>
  <si>
    <t>Excludes products such as complete Baby Exercisers and Baby Transportation products.</t>
  </si>
  <si>
    <t>Exclusief producten zoals complete baby oefenspeeltuig en baby transport producten.</t>
  </si>
  <si>
    <t>Appareils de Gymnastique/Transport Pour Bébé – Pièces de Rechange</t>
  </si>
  <si>
    <t>Inclut n'importe quels produits qui peuvent être décrits/observés comme une pièce de rechange/l'accessoire pour des produits de Transport et de Gymnastique pour Bébé.</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</si>
  <si>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</si>
  <si>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</si>
  <si>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</si>
  <si>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omschreven/waargenomen als twee of meer afzonderlijke preparaten, specifiek ontworpen om het zitcomfort in een auto te verbeteren, die samen worden verkocht en tot verschillende bricks behoren, dat wil zeggen twee of meer producten in dezelfde verpakking binnen de klasse Autotoebehoren - Stoelen. Artikelen die gratis bij aankoop worden ontvangen, moeten uit het besluitvormingsproces inzake de indeling worden verwijderd.</t>
  </si>
  <si>
    <t>Accessoires Intérieurs d'Automobile – Sièges Packs Variété</t>
  </si>
  <si>
    <t>Comprend tous les produits de deux ou plusieurs préparations distinctes, spécialement conçus pour spécifiquement améliorer le confort d'assise dans une automobile, vendus ensemble, qui existent dans le schéma appartenant à différentes briques, mais à la même classe, soit deux ou plusieurs produits contenus dans le même pack à cheval sur plusieurs briques dans la classe Accessoires intérieurs d'automobile - Sièges. Les articles qui sont reçus gratuitement à l'achat doivent être retirés du processus de prise de décision de classification.</t>
  </si>
  <si>
    <t>Waste Storage Products Variety Packs</t>
  </si>
  <si>
    <t>Afvalopslagproducten – Assortimenten</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</si>
  <si>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t>
  </si>
  <si>
    <t>Omvat alle producten die kunnen worden beschreven/waargenomen als twee of meer afzonderlijke, samen verkochte producten voor afvalopslag, die behoren tot verschillende bricks, dat wil zeggen twee of meer producten in dezelfde verpakking binnen de klasse producten voor afvalopslag. Omvat producten zoals een luierzak en een vuilnisbak die samen worden verkocht. Artikelen die gratis bij aankoop worden ontvangen, moeten uit het besluitvormingsproces inzake de indeling worden verwijderd.</t>
  </si>
  <si>
    <t>Excludes products such as Baby Bottles with diaper disposal variety packs.</t>
  </si>
  <si>
    <t>Exclusief producten zoals assortimenten van babyflessen met luierzakken.</t>
  </si>
  <si>
    <t>Assortiment de Produits de Stockage de Déchets</t>
  </si>
  <si>
    <t>Comprend deux ou plus de produits de stockage de déchets distincts vendus ensemble, existant au sein du schéma et qui appartiennent à différentes briques de la même classe, soit deux ou plusieurs produits contenus dans le même pack sur plusieurs briques de la classe des produits de stockage de déchets. Comprend des produits tels que le sac à couches bébé et poubelle vendus ensemble. Les articles donnés gratuitement avec d'autres achats doivent être retirés du processus de prise de décision de classification. EM Sont exclus les produits tels que les assortiments de biberons avec sacs à couche bébé.</t>
  </si>
  <si>
    <t>Waste Storage Products - Replacement Parts</t>
  </si>
  <si>
    <t>Afvalopslagproducten – Onderdelen</t>
  </si>
  <si>
    <t>Includes any products that can be described/observed as replacement parts for Waste Storage Products.Includes products such as replacement parts for bin.</t>
  </si>
  <si>
    <t>Omvat vervangende onderdelen voor afval opslagproducten zoals onderdelen voor een vuilnisbak.</t>
  </si>
  <si>
    <t>Excludes products such as Waste Storage products currently catered for within the Waste Management Products class.</t>
  </si>
  <si>
    <t>Exclusief producten zoals afvalopslagproducten die zitten in de klasse industriële vloerreiniging.</t>
  </si>
  <si>
    <t>Produits de Stockage de Déchets – Pièces de rechange</t>
  </si>
  <si>
    <t>Comprend tous produits identifiés Pièces de rechange pour les produits de stockage de déchets. Comprend des produits tels que pièces de rechanges pour poubelle.</t>
  </si>
  <si>
    <t>Waste Storage Products - Other</t>
  </si>
  <si>
    <t>Afvalopslagproducten – Overig</t>
  </si>
  <si>
    <t>Includes any products that can be described/observed as Waste Storage products, where the user of the schema is not able to classify the products in existing bricks within the schema.</t>
  </si>
  <si>
    <t>Omvat alle producten die kunnen worden beschreven/waargenomen als Afvalopslagproducten, waarbij de gebruiker de producten niet kan indelen in bestaande bricks.</t>
  </si>
  <si>
    <t>Excludes all currently classified Waste Storage products, Baby Hygiene and Grooming products and Baby Furniture and Transportation products.</t>
  </si>
  <si>
    <t>Exclusief alle op dit moment geclassificeerde afvalopslagproducten en hygiëne- en verzorgingsproducten voor baby's.</t>
  </si>
  <si>
    <t>Produits de Stockage de Déchets – Autres</t>
  </si>
  <si>
    <t>Comprend tous les produits qui peuvent être décrits/observés en tant que produits de stockage de déchets, où l'utilisateur du schéma n'est pas en mesure de classer les produits en briques existantes dans le schéma.</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</si>
  <si>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</si>
  <si>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</si>
  <si>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together.Items that are received free with purchases should be removed from the classification decision-making process.</t>
  </si>
  <si>
    <t>Omvat alle producten die kunnen worden beschreven/waargenomen als twee of meer afzonderlijke Baby Safety/Security/Surveillance-producten die samen worden verkocht en tot verschillende bricks behoren, dat wil zeggen twee of meer producten in dezelfde verpakking binnen de klasse Baby Veiligheid/Surveillance. Hieronder vallen producten zoals Baby Veiligheid Monitoring (Niet-elektrisch) en Baby Harnassen/Riemen die samen worden verkocht. Artikelen die gratis worden ontvangen bij aankopen moeten uit het besluitvormingsproces voor de classificatie worden verwijderd.</t>
  </si>
  <si>
    <t>Excludes products such as Baby Harnesses/Reins with Diaper variety packs.</t>
  </si>
  <si>
    <t>Exclusief producten, zoals babyharnassen / riemen met luier combinatieverpakkingen.</t>
  </si>
  <si>
    <t>Assortiments pour la Sûreté Bébé/ Sécurité / Surveillance</t>
  </si>
  <si>
    <t>Comprend tous les produits que peuvent être décrit/observés comme étant deux ou plusieurs produits distincts de Sûreté Bébé/ Sécurité/Surveillance vendus ensemble, qui existent au sein du schéma appartenant à différentes briques, mais de la même classe, soit deux ou plusieurs produits contenus dans le même emballage qui font partie de plusieurs briques au sein de la classe Sûreté Bébé/ Sécurité/Surveillance. Comprend des produits tels que la Surveillance de la Sécurité du Bébé (Non Electrique) et Sangles/Brides Pour Bébé vendus ensemble. Les articles qui sont reçus gratuitement par les achats devraient être retirés du processus de prise de décision de classification.</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</si>
  <si>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</si>
  <si>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</si>
  <si>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</si>
  <si>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Omvat alle producten die kunnen worden omschreven/gezien als vervangingsonderdelen voor Baby veiligheid/Toezicht/Beveiliging. Omvat producten zoals vervangingsonderdelen voor Baby veiligheidsbescherming (niet-elektrisch).</t>
  </si>
  <si>
    <t>Excludes products such as Baby Safety/Security/Surveillance products currently catered for within the Baby Safety/Security/Surveillance, as well as replacement parts for Household Baby Seating products.</t>
  </si>
  <si>
    <t>Exclusief producten zoals baby veiligheid/toezicht/beveiliging-producten die momenteel onder baby veiligheid/toezicht/beveiliging vallen, noch vervangingsonderdelen voor huishoudelijke producten waar baby's op kunnen zitten.</t>
  </si>
  <si>
    <t>Sûreté du Bébé/Sécurité/Surveillance – Pièces Détachées</t>
  </si>
  <si>
    <t>Comprend tous les produits qui peuvent être décrits/observées comme pièces de rechange pour Sûreté du Bébé/Sécurité/Surveillance - Pièces Détachées. Inclus des produits tels que pièces détachées pour la surveillance de la sécurité de bébé (Non Electrique).</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</si>
  <si>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</si>
  <si>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</si>
  <si>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t>
  </si>
  <si>
    <t>Omvat alle producten die kunnen worden beschreven/waargenomen als Baby Veiligheid/Toezicht/Beveiliging, waarbij de gebruiker niet in staat is de producten in te delen in bestaande bricks.</t>
  </si>
  <si>
    <t>Excludes all currently classified Baby Safety/Security/Surveillance products.</t>
  </si>
  <si>
    <t>Exclusief alle op dit moment geclassificeerde baby veiligheid/toezicht/beveiliging-producten.</t>
  </si>
  <si>
    <t>Sûreté Bébé/ Sécurité / Surveillance – Autre</t>
  </si>
  <si>
    <t>Comprend tous les produits qui peuvent être décrits/observés comme bébé Sûreté/Sécurité/Surveillance, où l'utilisateur du schéma n'est pas en mesure de classer les produits dans les briques existantes dans le schéma.</t>
  </si>
  <si>
    <t>Baby Diapers/Accessories Other</t>
  </si>
  <si>
    <t>Babyluiers en Accessoires – Overig</t>
  </si>
  <si>
    <t>Includes any products that can be described/observed as Baby Diapers/Accessories products, where the user of the schema is not able to classify the products in existing bricks within the schema.</t>
  </si>
  <si>
    <t>Bevat producten voor babyluiers en accessoires, waarbij het niet mogelijk is om deze producten in de bestaande bricks binnen het schema te classificeren.</t>
  </si>
  <si>
    <t>Excludes all currently classified Baby Diapers/Accessories.</t>
  </si>
  <si>
    <t>Exclusief alle op dit moment geclassificeerde babyluiers en accessoires.</t>
  </si>
  <si>
    <t>Couches Pour Bébé/Autres Accessoires</t>
  </si>
  <si>
    <t>Exclut tous les produits actuellement classifiés dans les Accessoires de couches pour bébé.</t>
  </si>
  <si>
    <t>Baby Diapers/Accessories Variety Packs</t>
  </si>
  <si>
    <t>Babyluiers en Accessoires – Assortimenten</t>
  </si>
  <si>
    <t>Includes any products than can be described/observed as two or more distinct Baby Diapers/Accessories sold together, which exist within the schema belonging to different bricks but to the same class, that is two or more products contained within the same pack which cross bricks within the Baby Diapers/Accessories class. Includes products such as Diapers and Diaper Bags sold together. Items that are received free with purchases should be removed from the classification decision-making process.</t>
  </si>
  <si>
    <t>Bevat producten met twee of meer verschillende producten uit de klasse babyluiers en accessoires die men als één product verkoopt, d.w.z. twee of meer producten opgenomen in dezelfde verpakking met GPC bricks binnen de klasse babyluiers en accessoires. Omvat producten zoals luiers en luiertassen die samen worden verkocht. Gratis producten tellen niet mee bij het maken van een keuze voor de juiste brick.</t>
  </si>
  <si>
    <t>Excludes products such as Baby Bottles with Diapers variety packs.</t>
  </si>
  <si>
    <t>Exclusief producten zoals assortimenten van babyflessen met babyluiers.</t>
  </si>
  <si>
    <t>Assortiments Couches Bébé/Accessoires</t>
  </si>
  <si>
    <t>Comprend tous les produits qui peuvent être décrits/observés comme étant deux ou plus accessoires distincts couches/accessoires Bébé vendus ensemble, ce qui existe dans le schéma appartenant à différentes briques, mais à la même classe, soit deux ou plusieurs produits contenus dans le même assortiment qui croise des briques au sein de la classe bébé Couches/Accessoires.Comprend des produits tels que les couches et sacs à langer vendus ensemble. Les articles qui sont reçus gratuitement avec l' achat doit être retirés du processus de prise de décision de classification.</t>
  </si>
  <si>
    <t>Gai Lan</t>
  </si>
  <si>
    <t>Kai-Lan/Chinese Broccoli</t>
  </si>
  <si>
    <t>Includes any product that can be described/observed as a fresh commercial variety of Gai Lan grown from Brassica oleracea var. alboglabra to be supplied fresh.</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</si>
  <si>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</si>
  <si>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</si>
  <si>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</si>
  <si>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Brocoli Chinois (Gai Lan)</t>
  </si>
  <si>
    <t>Inclut n'importe quel produit qui peut être décrit/observé comme une variété commerciale fraîche de Gai Lan cultivé de Brassica oleracea var. alboglabra pour être livré frais.</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</si>
  <si>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</si>
  <si>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</si>
  <si>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</si>
  <si>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</si>
  <si>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</si>
  <si>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</si>
  <si>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Crosses de Fougères</t>
  </si>
  <si>
    <t>Comprend tout produit qui peut être décrit/observé comme variété commerciale de frondes roulées de Fougères fraîches &amp; jeunes, issues de Polystichum munitum, Matteuccia struthiopteris et d'autres fougères comestibles destinées à être livrées fraîches.</t>
  </si>
  <si>
    <t>Black Eyed Peas</t>
  </si>
  <si>
    <t>Zwartoogbonen</t>
  </si>
  <si>
    <t>Includes any product that can be described/observed as the commercial variety of black eyed peas, grown from Vigna unguiculata to be supplied fresh.</t>
  </si>
  <si>
    <t>Omvat elk product dat kan worden omschreven / waargenomen als de commerciële variant van zwartoog bonen, gegroeid uit Vigna unguiculata, vers geleverd</t>
  </si>
  <si>
    <t>Specifically excludes: Prepared/Processed or Unprepared/Unprocessed and Shelf Stable or Frozen Black Eyed Peas , and Variety Packs of Black Eyed Peas mixed with other items.</t>
  </si>
  <si>
    <t>Specifiek uitgesloten zijn: Bereide/verwerkte of Onbereide/onverwerkte en houdbare of diepgevroren Zwarte Ogen Erwten , en Verspakkingen van Zwarte Ogen Erwten gemengd met andere items.</t>
  </si>
  <si>
    <t>Pois à Vache (Doliques à Oeil Noir)</t>
  </si>
  <si>
    <t>Comprend tout produit qui peut être décrit/observé comme variété commerciale de Pois à  Vache, issue de Vigna unguiculata  , à fournir frais.</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</si>
  <si>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</si>
  <si>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</si>
  <si>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</si>
  <si>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</si>
  <si>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t>
  </si>
  <si>
    <t>Exclusief Bereide/Verwerkte of Onbereide/Verwerkte en Houdbare of Bevroren Niet-Geëtste Cantaloupe Meloenen, Niet-Geëtste Mouskmeloenen, Geurloze Mouskmeloenen, Armeense Komkommers of Conomon Meloenen.</t>
  </si>
  <si>
    <t>Melons Cantaloup Non Brodés</t>
  </si>
  <si>
    <t>Comprend tout produit frais qui peut être décrit/observé comme une variété commerciale de melons Cantaloup 'non brodés' (cantaloup européen) et de cultivars issus de Cucumis melo L cantalupensis, proposé à l'état frais au consommateur.</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</si>
  <si>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</si>
  <si>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</si>
  <si>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</si>
  <si>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</si>
  <si>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</si>
  <si>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</si>
  <si>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Melons d'hiver et Melons Inodores</t>
  </si>
  <si>
    <t>Comprend tout produit qui peut être décrit/observé comme une variété commerciale fraîche de Melons d'hiver ou Melons inodores et de cultivars de Cucumis melo L inodurus, à fournir frais au consommateur.</t>
  </si>
  <si>
    <t>Netted Muskmelons</t>
  </si>
  <si>
    <t>Netmeloenen</t>
  </si>
  <si>
    <t>Includes any product that can be described/observed as a fresh commercial variety of Netted muskmelons and cultivars grown from Cucumis melo L reticulata, to be supplied fresh to the consumer</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</si>
  <si>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</si>
  <si>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</si>
  <si>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</si>
  <si>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Melons Brodés</t>
  </si>
  <si>
    <t>Comprend tout produit qui peut être décrit/observé comme une variété commerciale fraîche de cantaloups et cultivars brodés issus de Cucumis melo L reticulata, à fournir à l'état frais au consommateur.</t>
  </si>
  <si>
    <t>Conomon Melons</t>
  </si>
  <si>
    <t>Conomon Meloenen</t>
  </si>
  <si>
    <t>Includes any product that can be described/observed as a fresh commercial variety of Conomon muskmelons and cultivars grown from Cucumis melo L conomon, to be supplied fresh to the consumer.</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</si>
  <si>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</si>
  <si>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</si>
  <si>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</si>
  <si>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Melon Oriental</t>
  </si>
  <si>
    <t>Comprend tout produit qui peut être décrit/observé comme une variété commerciale fraîche de melon Oriental et cultivars issus de Cucumis melo L conomon.</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</si>
  <si>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</si>
  <si>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</si>
  <si>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</si>
  <si>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</si>
  <si>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</si>
  <si>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</si>
  <si>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Melon Arménien (Concombre Arménien)</t>
  </si>
  <si>
    <t>Comprend tout produit qui peut être décrit/observé comme une variété commerciale de melons frais Arménien et cultivars de Cucumis melo L flexuosis, à fournir à l'état frais au consommateur. A noter, en dépit du nom  'concombre' en anglais, ceci est un melon.</t>
  </si>
  <si>
    <t>Mumes</t>
  </si>
  <si>
    <t>Japanse Abrikozen</t>
  </si>
  <si>
    <t>Includes any product that can be described/observed as a fresh commercial variety of Mumes, grown from</t>
  </si>
  <si>
    <t>Omvat elk product dat kan worden omschreven / waargenomen als een verse commerciële variant van Japanse abrikoos, gegroeid uit Prunus Meme, vers geleverd</t>
  </si>
  <si>
    <t>Prunus mume, to be supplied fresh.</t>
  </si>
  <si>
    <t>Abricotiers du Japon</t>
  </si>
  <si>
    <t>Comprend tout produit qui peut être décrit/observé comme une variété commerciale fraîche d'Abricotier du Japon, connu sous Prunus mume, à être fourni frais. Comprend tout produit qui peut être décrit/observé comme une variété commerciale fraîche d'Abricotier du Japon, connu sous Prunus mume, à être fourni frais.</t>
  </si>
  <si>
    <t>Five-Flavor Berries</t>
  </si>
  <si>
    <t>Schisandrabessen</t>
  </si>
  <si>
    <t>Includes any product that can be described/observed as a fresh commercial variety of Five-Flavor Berries, grown from</t>
  </si>
  <si>
    <t>Omvat elk product dat kan worden omschreven / waargenomen als een verse commerciële variant van Schisandrabessen bessen, gegroeid uit Schisandra chinensis, vers geleverd</t>
  </si>
  <si>
    <t>Schisandra chinensis, to be supplied fresh.</t>
  </si>
  <si>
    <t>Baies aux Cinq Saveurs</t>
  </si>
  <si>
    <t>Comprend tout produit qui peut être décrit/observé comme une variété commerciale fraîche des Baies aux Cinq Saveurs, aussi Schisandra chinensis, à être fourni frais. Comprend tout produit qui peut être décrit/observé comme une variété commerciale fraîche des Baies aux Cinq Saveurs, aussi Schisandra chinensis, à être fourni frais.</t>
  </si>
  <si>
    <t>Ginseng</t>
  </si>
  <si>
    <t>Ginsengwortel</t>
  </si>
  <si>
    <t>Includes any product that can be described/observed as a fresh commercial variety of Ginseng, grown from</t>
  </si>
  <si>
    <t>Omvat ieder product dat kan worden beschreven of waargenomen als verse handelswaar van het soort Ginsengwortel met de botanische naam Panax ginseng.</t>
  </si>
  <si>
    <t>Panax ginseng, to be supplied fresh.</t>
  </si>
  <si>
    <t>Exclusief geoogste producten van Panax ginseng en bijproducten zoals Bereide/Verwerkte of Niet-Bereide/Onverwerkte ginsengwortel.</t>
  </si>
  <si>
    <t>Comprend tout produit qui peut être décrit/observé comme une variété commerciale fraîche de Ginseng, connu sous Panax ginseng, à être fourni frais. Comprend tout produit qui peut être décrit/observé comme une variété commerciale fraîche de Ginseng, connu sous Panax ginseng, à être fourni frais.</t>
  </si>
  <si>
    <t>Adzuki Beans</t>
  </si>
  <si>
    <t>Adzukibonen</t>
  </si>
  <si>
    <t>Includes any product that can be described/observed as a fresh commercial variety of Small Red Beans, grown from Vigna angularis , to be supplied fresh. Specifically excludes: Prepared/Processed or Unprepared/Unprocessed and Shelf Stable or Frozen Small Red Beans and Variety Packs of Small Red Beans mixed with other items.</t>
  </si>
  <si>
    <t xml:space="preserve">Omvat elk product dat kan worden omschreven / waargenomen als een verse commerciële variant van kleine rode bonen(adzuki bonen), gegroeid uit Vigna angularis, vers geleverd. </t>
  </si>
  <si>
    <t>Specifiek uitgesloten zijn: Bereide/verwerkte of Onbereide/onbewerkte en houdbare of ingevroren kleine rode bonen en assortimenten van kleine rode bonen gemengd met andere artikelen.</t>
  </si>
  <si>
    <t>Haricots Adzuki</t>
  </si>
  <si>
    <t>Comprend tout produit qui peut être décrit/observé comme une variété commerciale fraîche de Petits Haricots Rouges, connu sous Vigna angularis, à être fourni frais.</t>
  </si>
  <si>
    <t>Sweet Potato Stems</t>
  </si>
  <si>
    <t>Stengels van de Zoete Aardappel</t>
  </si>
  <si>
    <t>Includes any product that can be described/observed as a fresh commercial variety of Sweet Potato Stems, grown from</t>
  </si>
  <si>
    <t>Omvat elk product dat kan worden omschreven / waargenomen als een verse commerciële variant van zoete aardappel stengels, gegroeid uit Ipomoea batatas, vers geleverd.</t>
  </si>
  <si>
    <t>Ipomoea batatas, to be supplied fresh. Excludes sweet potatoes.</t>
  </si>
  <si>
    <t>Exclusief zoete aardappelen.</t>
  </si>
  <si>
    <t>Tiges de Patates Douce</t>
  </si>
  <si>
    <t>Comprend tout produit qui peut être décrit/observé comme une variété commerciale fraîche de Tiges de Patate douce, issu de la famille Ipomoea batatas, à être fourni frais.</t>
  </si>
  <si>
    <t>Lingzhi Mushrooms</t>
  </si>
  <si>
    <t>Lingzhi's/Reishi's</t>
  </si>
  <si>
    <t>Includes any product that can be described/observed as a fresh commercial variety of Lingzhi Mushrooms, grown from</t>
  </si>
  <si>
    <t>Omvat elk product dat kan worden omschreven / waargenomen als een verse commerciële variant van Lingzhi/Reishi's Paddestoelen, gegroeid uit Ganoderma lucidum, vers geleverd.</t>
  </si>
  <si>
    <t>Ganoderma lucidum, to be supplied fresh.</t>
  </si>
  <si>
    <t>Champignons de Lingzhi</t>
  </si>
  <si>
    <t>Comprend tous les produits qui peut être décrit/observé comme une variété commerciale fraîche de Champignons de Lingzhi, famille des Ganoderma lucidum, à être fourni frais. Comprend tous les produits qui peut être décrit/observé comme une variété commerciale fraîche de Champignons de Lingzhi, famille des Ganoderma lucidum, à être fourni frais.</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</si>
  <si>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</si>
  <si>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</si>
  <si>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</si>
  <si>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</si>
  <si>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</si>
  <si>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</si>
  <si>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 Ces produits doivent être réfrigérés pour allonger leur durée de consommation.</t>
  </si>
  <si>
    <t>Jumper Cables</t>
  </si>
  <si>
    <t>Accukabels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</si>
  <si>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</si>
  <si>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</si>
  <si>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Câbles de démarrage</t>
  </si>
  <si>
    <t>Comprend tous les produits qui peuvent être décrits/observés comme des câbles par lesquels la batterie d'une voiture peut être rechargée d'une source externe. Comprend tous les produits qui peuvent être décrits/observés comme des câbles par lesquels la batterie d'une voiture peut être rechargée d'une source externe.</t>
  </si>
  <si>
    <t>Tyre Holder</t>
  </si>
  <si>
    <t>Bandenhouder</t>
  </si>
  <si>
    <t>Includes any products that can be described/observed as a vertical stand on which wheels can be stored in a store or warehouse.</t>
  </si>
  <si>
    <t>Omvat alle producten die kunnen worden beschreven/waargenomen als een verticale houder waar banden op bewaard kunnen worden in een winkel of opslagplaats.</t>
  </si>
  <si>
    <t>Porte-Pneus</t>
  </si>
  <si>
    <t>Inclut tous les produits qui peuvent être décrits/observés comme un présentoir vertical sur lequel les roues peuvent être stockées dans un magasin ou un entrepôt. Inclut tous les produits qui peuvent être décrits/observés comme un présentoir vertical sur lequel les roues peuvent être stockées dans un magasin ou un entrepôt.</t>
  </si>
  <si>
    <t>Sportswear - Other</t>
  </si>
  <si>
    <t>Sportkleding – Overig</t>
  </si>
  <si>
    <t>Includes any products that may be described/observed as Sportswear, where the user of the schema is not able to classify the products in existing bricks within the schema. Excludes all currently classified Sportswear and Swimwear/Swimsuits.</t>
  </si>
  <si>
    <t xml:space="preserve">Omvat alle producten die kunnen worden beschreven/waargenomen als Sportkleding, waarbij de gebruiker niet in staat is de producten in bestaande bricks in te delen. </t>
  </si>
  <si>
    <t>Exclusief alle momenteel ingedeelde sportkleding en zwemkleding/zwempakken.</t>
  </si>
  <si>
    <t>Vêtements de Sport – Autres</t>
  </si>
  <si>
    <t>Inclut tous les produits qui peuvent être décrits/observé comme vêtement de sport, où l'utilisateur du schéma peut ne pas classifier les produits dans les briques existantes dans le schéma.</t>
  </si>
  <si>
    <t>Flooring - Underlay</t>
  </si>
  <si>
    <t>Vloermateriaal – Onderlaag</t>
  </si>
  <si>
    <t>Includes any product that may be described/observed as a floor underlay. These products may be supplied as a roll, sheet or tiles and are used to go underneath floors in the home, office or workshop.</t>
  </si>
  <si>
    <t>Omvat elk product dat kan worden beschreven / waargenomen als een ondervloer. Deze producten kunnen worden geleverd als een rol, vel of tegels en worden gebruikt om onder de uiteindelijke vloer te leggen in het huis, kantoor of atelier.</t>
  </si>
  <si>
    <t>Revêtement – Sous Couche</t>
  </si>
  <si>
    <t>Inclut tous les produits qui peuvent être décrits/observés comme une sous-couche. Ces produits peuvent être trouvés sous forme de rouleau, de feuilles ou de carreaux et sont utilisé pour aller en-dessous des sols dans la maison, le bureau ou l'atelier. I</t>
  </si>
  <si>
    <t>Firelighting Tools/Matches Accessories</t>
  </si>
  <si>
    <t>Aanstekers/Lucifers – Accessoires</t>
  </si>
  <si>
    <t>Includes any products that can be described/observed as an accessory to firelighting tools/matches. Specifically includes lighter cleaners, lighter fluid and other accessories.</t>
  </si>
  <si>
    <t>Omvat alle producten die kunnen worden omschreven/waargenomen als toebehoren bij aanmaakgereedschap/aanstekers. Hieronder vallen met name aanmaakblokjes, aanstekervloeistof en andere accessoires.</t>
  </si>
  <si>
    <t>Accessoires d'Outils d'Allumages/Allumettes</t>
  </si>
  <si>
    <t>Inclut tous les produits qui peuvent être décrits/observés comme un accessoire d'allumage/allumettes. Inclut spécifiquement les nettoyeurs d'outils d'allumage, les liquides d'allumage et les autres accessoires. Inclut tous les produits qui peuvent être décrits/observés comme un accessoire d'allumage/allumettes. Inclut spécifiquement les nettoyeurs d'outils d'allumage, les liquides d'allumage et les autres accessoires.</t>
  </si>
  <si>
    <t>Terrarium Aids/Accessories</t>
  </si>
  <si>
    <t>Hulpmiddelen/Toebehoren voor Terraria</t>
  </si>
  <si>
    <t>Includes any products that can be described/observed as an accessory designed to equip and maintain a terrarium environment. Includes products such as gravel, terrarium plants and their treatments, terrarium thermometers, terrarium ornaments, water pumps, filters and lighting. Excludes products such as products designed for garden ponds, Terrarium Tanks, Fish Food and Pet Medicines.</t>
  </si>
  <si>
    <t>Bevat hulpmiddelen/toebehoren bedoeld voor het uitrusten en onderhouden van een terrariumomgeving. Omvat producten zoals grind, terrariumplanten en hun behandelingen, terrariumthermometers, terrariumornamenten, waterpompen, filters en verlichting.</t>
  </si>
  <si>
    <t>Exclusief producten zoals producten voor tuinvijvers, terrariumbakken, visvoeder en geneesmiddelen voor dieren.</t>
  </si>
  <si>
    <t>Supports/Accessoires pour Terrarium</t>
  </si>
  <si>
    <t>Inclut tous les produits qui peuvent être décrits/observés comme un support ou un accessoire pour équiper ou maintenir un environnement de terrarium. Inclut les produits tel que le gravier, les plantes pour terrarium et leurs traitements, les thermomètres pour terrarium et les décorations pour terrarium.</t>
  </si>
  <si>
    <t>Tools/Equipment - Hand Other</t>
  </si>
  <si>
    <t>Handgereedschap/Apparatuur – Overig</t>
  </si>
  <si>
    <t>Includes any products where the user of the schema is not able to classify the products in existing bricks within the schema. Excludes all currently classified Tools/Equipment Hand.</t>
  </si>
  <si>
    <t>Inclusief alle producten waar de gebruiker niet in staat is om de producten in de bestaande GPC bricks te classificeren.</t>
  </si>
  <si>
    <t>Exclusief alle op dit moment geclassificeerd handgereedschappen / -apparaten.</t>
  </si>
  <si>
    <t>Outils/Equipement – Autres Manuels</t>
  </si>
  <si>
    <t>Outils/Equipement – Autre que manuel</t>
  </si>
  <si>
    <t>Inclut tout produit où l'utilisateur du schéma n'est pas capable de classifier les produits dans les briques existantes à l'intérieur du schéma.</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</si>
  <si>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</si>
  <si>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</si>
  <si>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</si>
  <si>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</si>
  <si>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Instruments Automobiles et Systèmes de Mesure</t>
  </si>
  <si>
    <t>Inclut tout les produits qui peuvent être décrit/observé comme des systèmes d'instruments automobiles ou des systèmes de mesures. Inclut tout les produits qui peuvent être décrit/observé comme des systèmes d'instruments automobiles ou des systèmes de mesures.</t>
  </si>
  <si>
    <t>Wildlife Habitat</t>
  </si>
  <si>
    <t>Leefgebied/onderkomen</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</si>
  <si>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</si>
  <si>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</si>
  <si>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t>
  </si>
  <si>
    <t>Abris Pour La Faune</t>
  </si>
  <si>
    <t>Inclut tout les produits qui peuvent être décrit/observé comme un habitat naturel ou maison pour les animaux sauvages, non désigné pour les animaux domestiques/protégés. Inclut les produits tels que les abris pour coccinelles, les tours pour papillons et les abris pour hérissons.</t>
  </si>
  <si>
    <t>Honey Substitutes</t>
  </si>
  <si>
    <t>Honingvervangers</t>
  </si>
  <si>
    <t>Includes any products that can be described/observed as a viscous or solid flavored mass being composed of fructose (50%), glucose (50%) citric acid. Excludes products such as Jams, Marmalades and Confitures, Honey (Shelf Stable) and Honey Spreads.</t>
  </si>
  <si>
    <t>Omvat alle producten die kunnen worden omschreven / waargenomen als een viscose of vaste gearomatiseerde massa die is samengesteld uit fructose (50%), glucose (50%) citroenzuur.</t>
  </si>
  <si>
    <t>Met uitzondering van producten zoals jam, marmelade en confituur, honing (houdbaar) en honingsmeersels.</t>
  </si>
  <si>
    <t>Substitut de Miel</t>
  </si>
  <si>
    <t>Inclut tout les produits qui peuvent être décrit/observé comme une masse visqueuse ou solide parfumée composé de fructose (50%), de glucose (50%), d'acide citrique.</t>
  </si>
  <si>
    <t>Postage Stamps</t>
  </si>
  <si>
    <t>Postzegels</t>
  </si>
  <si>
    <t>Includes any product that is a small adhesive piece of paper of specified value issued by a postal authority to be affixed to a letter or parcel to indicate the amount of postage paid.</t>
  </si>
  <si>
    <t>Omvat elk papieren product met een gering kleefvermogen dat wordt uitgegeven door een postautoriteit en wordt aangebracht op een brief of pakket om de frankeringswaarde aan te geven.</t>
  </si>
  <si>
    <t>Timbres Postaux</t>
  </si>
  <si>
    <t>Inclut tous les produits qui sont un petit morceau de papier adhésif  d'une valeur spécifique provenant d'un bureau de poste pour être apposé sur une lettre ou un paquet pour indiquer le montant payé relatif à l'envoi. Inclut tous les produits qui sont un petit morceau de papier adhésif  d'une valeur spécifique provenant d'un bureau de poste pour être apposé sur une lettre ou un paquet pour indiquer le montant payé relatif à l'envoi.</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</si>
  <si>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</si>
  <si>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</si>
  <si>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 Excludes remotely piloted toys used for only recreation/hobby activities and vehicles that can’t be piloted/controlled remotely.</t>
  </si>
  <si>
    <t>Omvat alle producten die kunnen worden omschreven/waargenomen als een op afstand bestuurd voertuig dat wordt gebruikt voor het fotograferen/filmen van gebieden die niet toegankelijk zijn voor de piloot/bestuurder. Deze producten kunnen verschillende soorten terrein of alleen specifieke soorten terrein doorkruisen. Omvat geen op afstand bestuurd speelgoed dat alleen voor recreatie-/hobbydoeleinden wordt gebruikt en voertuigen die niet op afstand kunnen worden bestuurd.</t>
  </si>
  <si>
    <t>Exclusief op afstand bestuurde speelgoed alleen gebruikt voor recreatie / hobby activiteiten en voertuigen die niet kunnen worden bestuurd / op afstand bestuurbaar zijn.</t>
  </si>
  <si>
    <t>Véhicules Télécommandés</t>
  </si>
  <si>
    <t>Inclut les produits qui peuvent être décrit/observé comme un véhicule télécommandé utilisé pour photographié/filmé des endroits non accessible pour le pilote/chauffeur. Ces produits peuvent traverser plusieurs types de terrain ou seulement des terrains spécifiques.</t>
  </si>
  <si>
    <t>Remotely Controlled Vehicle Replacement Parts and Accessories</t>
  </si>
  <si>
    <t>Op Afstand Bestuurbare Voertuigen – Onderdelen en Toebehoren</t>
  </si>
  <si>
    <t>Includes any replacement parts or accessories for products that can be described/observed as a remotely controlled vehicle. Excludes remotely controlled toy replacement parts.</t>
  </si>
  <si>
    <t>Omvat alle vervangingsonderdelen of accessoires voor producten die kunnen worden omschreven/waargenomen als een op afstand bestuurd voertuig.</t>
  </si>
  <si>
    <t>Exclusief vervangingsonderdelen voor op afstand bestuurd speelgoed.</t>
  </si>
  <si>
    <t>Accessoires et Parties de Remplacement des Véhicules Télécommandés</t>
  </si>
  <si>
    <t>Inclut tous les accessoires et parties de remplacement pour les produits qui peuvent être décrits/observés comme un véhicule télécommandé.</t>
  </si>
  <si>
    <t>Coffee Bean Roasters</t>
  </si>
  <si>
    <t>Koffiebranders</t>
  </si>
  <si>
    <t>Includes any products that may be described/observed as a device designed to roast/cook coffee beans by placing them in to a drum to be roasted before being consumed (either brewing or eating). Excludes products such as Gas Rotisseries and food rotisseries/roasters.</t>
  </si>
  <si>
    <t>Omvat alle producten die kunnen worden omschreven/gezien als een apparaat dat is ontworpen om koffiebonen te roosteren/koken door ze in een trommel te plaatsen om ze te roosteren voordat ze worden geconsumeerd (brouwen of eten).</t>
  </si>
  <si>
    <t>Exclusief producten zoals gasroosters en voedselroosters.</t>
  </si>
  <si>
    <t>Torréfacteurs à Café</t>
  </si>
  <si>
    <t>Comprend tous les produits qui peuvent être décrits/observés comme un appareil pour rôtir/cuire les grains de café en les plaçant dans un tambour pour les faire cuire avant qu'ils ne soient consommés (qu'ils soient moulu ou mangé).</t>
  </si>
  <si>
    <t>Animal Scarers/Deterrents (Lawn/Garden) – Powered</t>
  </si>
  <si>
    <t>Tuin Dierafschrikmiddelen/Dierafweermiddelen – Elektrisch</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</si>
  <si>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 Excludes products such as insecticides, pesticides and rodenticides, and non-powered animal scarers/deterrents (Lawn/Garden).</t>
  </si>
  <si>
    <t xml:space="preserve">Omvat alle producten die kunnen worden omschreven/waargenomen als een direct afschrikmiddel voor dieren en die voorkomen dat zij de tuin of eigendom van de gebruiker beschadigen. De producten worden aangedreven en kunnen de vorm aannemen van een vloeibaar afschrikmiddel of een vast afschrikmiddel. Omvat producten zoals vogelverschrikkers, geurspray en metalen figuren van roofdieren. </t>
  </si>
  <si>
    <t>Exclusief producten zoals insecticiden, pesticiden en knaagdierverdelgers, en niet-aangedreven afschrikmiddelen voor dieren (Gazon/tuin).</t>
  </si>
  <si>
    <t>Épouvantails/Répulsifs (Pelouse/Jardin) – Electrique</t>
  </si>
  <si>
    <t>Inclut tous les produits qui peuvent être décrit/observé comme un répulsif pour les animaux en prévention des dommages dans les jardins ou propriétés. Les produits sont électriques et peuvent prendre la forme d'un répulsif liquide ou solide. Inclut les produits tel que les épouvantails, les sprays vaporisateurs ainsi que les prédateurs en matière métallique.</t>
  </si>
  <si>
    <t>Hippeastrum</t>
  </si>
  <si>
    <t>Amaryllis / Ridderster (Hippeastrum) – Bol/Knol</t>
  </si>
  <si>
    <t>Includes any products that may be described/observed as a bulb within the genus Hippeastrum not defined as any specific species. These are underground storage organs (that may consist of modified stems or leaves which may be rounded or elongated in shape) of a dormant plant that is vegetatively reproduced. Excludes products such as flowers, seeds, seedlings.Specifically excludes products that are known as Amaryllis Belladona.</t>
  </si>
  <si>
    <t>Bevat producten die kunnen worden beschreven/waargenomen als een bol binnen het geslacht Hippeastrum,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</si>
  <si>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 Specifiek exclusief producten bekend als de Amaryllis Belladona.</t>
  </si>
  <si>
    <t>Hippéastres</t>
  </si>
  <si>
    <t>Inclut tous les produits qui peuvent être décrits/observés comme un bulbe du genre Hippeastrum non défini comme espèces spécifiques. Ce sont des organes de stockage sous-terrains (qui peuvent constituer des tiges modifiées ou des feuilles qui peuvent être de forme arrondies ou allongées) d'une plante en sommeil qui est reproduite de façon végétative.</t>
  </si>
  <si>
    <t>Muscari</t>
  </si>
  <si>
    <t>Blauw Druifje (Muscari) – Bol/Knol</t>
  </si>
  <si>
    <t>Includes any products that may be described/observed as a bulb within the genus Muscari not defined as any specific species. These are underground storage organs (that may consist of modified stems or leaves which may be rounded or elongated in shape) of a dormant plant that is vegetatively reproduced. Excludes products such as flowers, seeds, seedlings.Specifically excludes Muscari Comosum.</t>
  </si>
  <si>
    <t>Bevat producten die kunnen worden beschreven/waargenomen als een bol binnen het geslacht Muscari,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</si>
  <si>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 Specifiek exclusief producten bekend als de Muscari Comosum.</t>
  </si>
  <si>
    <t>Inclut tous les produits qui peuvent être décrits/observés comme un bulbe du genre Muscari non défini comme espèces spécifiques. Ce sont des organes de stockage sous-terrains (qui peuvent constituer des tiges modifiées ou des feuilles qui peuvent être de forme arrondies ou allongées) d'une plante en sommeil qui est reproduite de façon végétative.Exclut les produits tel que les fleurs, les graines, les jeunes plants.</t>
  </si>
  <si>
    <t>Dahlia</t>
  </si>
  <si>
    <t>Dahlia – Bol/Knol</t>
  </si>
  <si>
    <t>Includes any products that may be described/observed as a tuber within the genus Dahlia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</si>
  <si>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Dahlia,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</si>
  <si>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t>
  </si>
  <si>
    <t>Inclut tous les produits qui peuvent être décrits/observés comme un bulbe du genre  Dahlia non défini comme espèces spécifiques. Ce sont des organes de stockage sous-terrains (qui peuvent constituer des tiges modifiées ou des feuilles qui peuvent être de forme arrondies ou allongées) d'une plante en sommeil qui est reproduite de façon végétative.</t>
  </si>
  <si>
    <t>Gladiolus</t>
  </si>
  <si>
    <t>Gladiool / Zwaardlelie – Bol/Knol</t>
  </si>
  <si>
    <t>Includes any products that may be described/observed as a tuber within the genus Gladiolus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</si>
  <si>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Gladiolus, die niet gedefinieerd is als een specifieke soort. Dit zijn ondergrondse opslagorganen (die kunnen bestaan uit gemodificeerde stengels of bladeren die rond of langwerpig kunnen zijn) van een latente plant die vegetatief gereproduceerd is.</t>
  </si>
  <si>
    <t>Glaïeul</t>
  </si>
  <si>
    <t>Inclut tous les produits qui peuvent être décrits/observés comme un bulbe du genre  Gladiolus non défini comme espèces spécifiques. Ce sont des organes de stockage sous-terrains (qui peuvent constituer des tiges modifiées ou des feuilles qui peuvent être de forme arrondies ou allongées) d'une plante en sommeil qui est reproduite de façon végétative.</t>
  </si>
  <si>
    <t>Hyacinthus Orientalis</t>
  </si>
  <si>
    <t>Hyacint – Bol/Knol</t>
  </si>
  <si>
    <t>Includes any products that may be described/observed as a bulb within the genus Hyacinthus specifically of the species Orientalis .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</si>
  <si>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Hyacinthus van het soort Orientalis. Dit zijn ondergrondse opslagorganen (die kunnen bestaan uit gemodificeerde stengels of bladeren die rond of langwerpig kunnen zijn) van een latente plant die vegetatief gereproduceerd is.</t>
  </si>
  <si>
    <t>Jacinthe d'Orient</t>
  </si>
  <si>
    <t>Inclut tous les produits qui peuvent être décrits/observés comme un bulbe dans le genre des Hyacinthus particulièrement dans  l'espèce des Orientalis. Ce sont des organes de stockage sous-terrain (qui peuvent se présenter sous forme de tiges modifiées ou de feuilles qui peuvent être de forme arrondies ou allongées) d'une plante en sommeil qui se reproduit de façon végétative.</t>
  </si>
  <si>
    <t>Iris</t>
  </si>
  <si>
    <t>Iris – Bol/Knol</t>
  </si>
  <si>
    <t>Includes any products that may be described/observed as a bulb within the genus Iris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</si>
  <si>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Iris, die niet gedefinieerd is als een specifieke soort. Dit zijn ondergrondse opslagorganen (die kunnen bestaan uit gemodificeerde stengels of bladeren die rond of langwerpig kunnen zijn) van een latente plant die vegetatief gereproduceerd is.</t>
  </si>
  <si>
    <t>Inclut tous les produits qui peuvent être décrits/observés comme un bulbe du genre  Iris non défini comme espèces spécifiques. Ce sont des organes de stockage sous-terrains (qui peuvent constituer des tiges modifiées ou des feuilles qui peuvent être de forme arrondies ou allongées) d'une plante en sommeil qui est reproduite de façon végétative.</t>
  </si>
  <si>
    <t>Crocus</t>
  </si>
  <si>
    <t>Krokus – Bol/Knol</t>
  </si>
  <si>
    <t>Includes any products that may be described/observed as a bulb within the genus Crocus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</si>
  <si>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Crocus, die niet gedefinieerd is als een specifieke soort. Dit zijn ondergrondse opslagorganen (die kunnen bestaan uit gemodificeerde stengels of bladeren die rond of langwerpig kunnen zijn) van een latente plant die vegetatief gereproduceerd is. BR</t>
  </si>
  <si>
    <t>Inclut tous les produits qui peuvent être décrits/observés comme un bulbe du genre  Crocus non défini comme espèces spécifiques. Ce sont des organes de stockage sous-terrains (qui peuvent constituer des tiges modifiées ou des feuilles qui peuvent être de forme arrondies ou allongées) d'une plante en sommeil qui est reproduite de façon végétative.</t>
  </si>
  <si>
    <t>Lilium</t>
  </si>
  <si>
    <t>Lelie – Bol/Knol</t>
  </si>
  <si>
    <t>Includes any products that may be described/observed as a bulb within the genus Lilium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</si>
  <si>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Lilium, die niet gedefinieerd is als een specifieke soort. Dit zijn ondergrondse opslagorganen (die kunnen bestaan uit gemodificeerde stengels of bladeren die rond of langwerpig kunnen zijn) van een latente plant die vegetatief gereproduceerd is.</t>
  </si>
  <si>
    <t>Lys</t>
  </si>
  <si>
    <t>Inclut tous les produits qui peuvent être décrits/observés comme un bulbe du genre  Lilium non défini comme espèces spécifiques. Ce sont des organes de stockage sous-terrains (qui peuvent constituer des tiges modifiées ou des feuilles qui peuvent être de forme arrondies ou allongées) d'une plante en sommeil qui est reproduite de façon végétative.</t>
  </si>
  <si>
    <t>Narcissus</t>
  </si>
  <si>
    <t>Narcis – Bol/Knol</t>
  </si>
  <si>
    <t>Includes any products that may be described/observed as a bulb within the genus Narcissus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</si>
  <si>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Narcissus, die niet gedefinieerd is als een specifieke soort. Dit zijn ondergrondse opslagorganen (die kunnen bestaan uit gemodificeerde stengels of bladeren die rond of langwerpig kunnen zijn) van een latente plant die vegetatief gereproduceerd is.</t>
  </si>
  <si>
    <t>Narcisse</t>
  </si>
  <si>
    <t>Inclut tous les produits qui peuvent être décrits/observés comme un bulbe du genre  Narcissus non défini comme espèces spécifiques. Ce sont des organes de stockage sous-terrains (qui peuvent constituer des tiges modifiées ou des feuilles qui peuvent être de forme arrondies ou allongées) d'une plante en sommeil qui est reproduite de façon végétative.</t>
  </si>
  <si>
    <t>Tulipa</t>
  </si>
  <si>
    <t>Tulp – Bol/Knol</t>
  </si>
  <si>
    <t>Includes any products that may be described/observed as a bulb within the genus Tulipa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</si>
  <si>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Tulipa, die niet gedefinieerd is als een specifieke soort. Dit zijn ondergrondse opslagorganen (die kunnen bestaan uit gemodificeerde stengels of bladeren die rond of langwerpig kunnen zijn) van een latente plant die vegetatief gereproduceerd is.</t>
  </si>
  <si>
    <t>Tulipe</t>
  </si>
  <si>
    <t>Inclut tous les produits qui peuvent être décrits/observés comme un bulbe du genre  Tulipa non défini comme espèces spécifiques. Ce sont des organes de stockage sous-terrains (qui peuvent constituer des tiges modifiées ou des feuilles qui peuvent être de forme arrondies ou allongées) d'une plante en sommeil qui est reproduite de façon végétative.</t>
  </si>
  <si>
    <t>Allium</t>
  </si>
  <si>
    <t>Allium/Sierui – Bol/Knol</t>
  </si>
  <si>
    <t>Includes any products that may be described/observed as a bulb within the genus Allium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</si>
  <si>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Allium, die niet gedefinieerd is als een specifieke soort. Dit zijn ondergrondse opslagorganen (die kunnen bestaan uit gemodificeerde stengels of bladeren die rond of langwerpig kunnen zijn) van een latente plant die vegetatief gereproduceerd is.</t>
  </si>
  <si>
    <t>Inclut tous les produits qui peuvent être décrits/observés comme un bulbe du genre  Allium non défini comme espèces spécifiques. Ce sont des organes de stockage sous-terrains (qui peuvent constituer des tiges modifiées ou des feuilles qui peuvent être de forme arrondies ou allongées) d'une plante en sommeil qui est reproduite de façon végétative.</t>
  </si>
  <si>
    <t>Zantedeschia</t>
  </si>
  <si>
    <t>Zantedeschia/Calla – Bol/Knol</t>
  </si>
  <si>
    <t>Includes any products that may be described/observed as a tuber within the genus Zantedeschia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</si>
  <si>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Zantedeschia, die niet gedefinieerd is als een specifieke soort. Dit zijn ondergrondse opslagorganen (die kunnen bestaan uit gemodificeerde stengels of bladeren die rond of langwerpig kunnen zijn) van een latente plant die vegetatief gereproduceerd is.</t>
  </si>
  <si>
    <t>Inclut tous les produits qui peuvent être décrits/observés comme un bulbe dans le genre des  Zantedeschia non défini par une espèce spécifique. Ce sont des organes de stockage sous-terrain (qui peuvent se présenter sous forme de tiges modifiées ou de feuilles qui peuvent être de forme arrondies ou allongées) d'une plante en sommeil qui se reproduit de façon végétative.</t>
  </si>
  <si>
    <t>Citron</t>
  </si>
  <si>
    <t>Sukadecitroenen (Cederappels)</t>
  </si>
  <si>
    <t>Includes any product that can be described/observed as a fresh commercial variety of citron varieties (cultivars) grown from citrus medica to be supplied fresh. Specifically excludes: Prepared/Processed or Unprepared/Unprocessed and Shelf Stable or Frozen Citrons.</t>
  </si>
  <si>
    <t>Omvat elk product dat kan worden omschreven / waargenomen als een verse geuerende commerciële variëteit van citrus medica, vers geleverd.</t>
  </si>
  <si>
    <t>Exclusief Bereide/verwerkte of Onbereide/onbewerkte en Houdbare of Diepgevroren Citrons.</t>
  </si>
  <si>
    <t>Cédrat</t>
  </si>
  <si>
    <t>Inclut tous les produits qui peuvent être décrit/observé comme une variété commerciale fraîche de cédrat issu du citrus medica destiné à être livréi frais.</t>
  </si>
  <si>
    <t>Indian flaxplants (Abroma augustum)</t>
  </si>
  <si>
    <t>Indisch Vlas Planten (Abroma augustum) – Uitsluitend voor Teeltgewassen</t>
  </si>
  <si>
    <t>Includes any product that can be described/observed as the cultivated unharvested form of Indian flaxplants or crops of Indian flax from varieties (cultivars) grown from Abroma augustum . Specifically excludes harvested products from Indian flax and by-products such as Prepared/Processed or Unprepared/Unprocessed Indian flax. EPPO Code: ABQAU</t>
  </si>
  <si>
    <t>Bevat alle producten die kunnen worden beschreven/ waargenomen als de teelt van Indisch Vlas Planten - Abroma augustum, of de teelt van variëteiten (cultivars) van Indisch Vlas Planten, bestemd voor de productie van Vezelgewassen. EPPO code: ABQAU</t>
  </si>
  <si>
    <t>Exclusief geoogste producten van Indisch Vlas Planten en bijproducten zoals Bereide/Verwerkte of Niet-Bereide/Onverwerkte Indisch Vlas Planten.</t>
  </si>
  <si>
    <t>Crops</t>
  </si>
  <si>
    <t>Cultuurgewassen</t>
  </si>
  <si>
    <t>Crops not for food or feed (animal and fish)</t>
  </si>
  <si>
    <t>Cultuurgewassen niet voor Productie van Levensmiddelen en Diervoeders (Dier en Vis)</t>
  </si>
  <si>
    <t>Crops for natural fibre and resins production (Fibre crops)</t>
  </si>
  <si>
    <t>Vezelgewassen</t>
  </si>
  <si>
    <t>Jute (Abroma augustum)</t>
  </si>
  <si>
    <t>Cultures</t>
  </si>
  <si>
    <t>Culture hors Alimentation et hors Nouriture (Animaux et Poissons)</t>
  </si>
  <si>
    <t>Culture Pour la Production de Fibres Naturelles et la Résine (Cµulture de Fibres)</t>
  </si>
  <si>
    <t>Inclut tout produit qui peut être décrits/observés comme la forme de jute cultivé non récolté ou des cultures de lin d'Inde dont les variétés sont issus de Abroma augustum.</t>
  </si>
  <si>
    <t>China juteplants (Abutilon avicennae)</t>
  </si>
  <si>
    <t>Fluweelblad Planten (Abutilon avicennae) – Uitsluitend voor Teeltgewassen</t>
  </si>
  <si>
    <t>Includes any product that can be described/observed as the cultivated unharvested form of China jute plants or crops of China jute from varieties (cultivars) grown from Abutilon theophrasti.Specifically excludes harvested products from China jute and by-products such as Prepared/Processed or Unprepared/Unprocessed China jute. EPPO Code: ABUTH</t>
  </si>
  <si>
    <t>Bevat alle producten die kunnen worden beschreven/ waargenomen als de teelt van Fluweelblad Planten - Abutilon avicennae, of de teelt van variëteiten (cultivars) van Fluweelblad Planten, bestemd voor de productie van Vezelgewassen. EPPO code: ABUTH</t>
  </si>
  <si>
    <t>Exclusief geoogste producten van Fluweelblad Planten en bijproducten zoals Bereide/Verwerkte of Niet-Bereide/Onverwerkte Fluweelblad Planten.</t>
  </si>
  <si>
    <t>Jute de Chine (Abutilon avicennae)</t>
  </si>
  <si>
    <t>Inclut tout produit qui peut être décrit/observé comme une forme de plant de jute de Chine cultivé non récolté ou des variétés de cultures de jute de Chine issus de Abutilon theophrasti.</t>
  </si>
  <si>
    <t>Pita plants (Agave americana)</t>
  </si>
  <si>
    <t>Honderdjarige Aloë Cactussen (Agave americana) – Uitsluitend voor Teeltgewassen</t>
  </si>
  <si>
    <t>Includes any product that can be described/observed as the cultivated unharvested form of Pita plants or crops of Pita from varieties (cultivars) grown from Agave americana. Specifically excludes harvested products from Pita and by-products such as Prepared/Processed or Unprepared/Unprocessed Pita. EPPO Code: AGVAM</t>
  </si>
  <si>
    <t>Bevat alle producten die kunnen worden beschreven/ waargenomen als de teelt van Honderdjarige Aloë Cactussen - Agave americana, of de teelt van variëteiten (cultivars) van Honderdjarige Aloë Cactussen, bestemd voor de productie van Vezelgewassen. EPPO code: AGVAM</t>
  </si>
  <si>
    <t>Exclusief geoogste producten van Honderdjarige Aloë Cactussen en bijproducten zoals Bereide/Verwerkte of Niet-Bereide/Onverwerkte Honderdjarige Aloë Cactussen.</t>
  </si>
  <si>
    <t>Agave d'Amérique (Agave americana)</t>
  </si>
  <si>
    <t>Inclut n'importe quel produit qui peut être décrit/observé sous la forme cultivée non récoltée d'usines (de plantes) de Pita ou la récolte de Pita de variétés (des variétés cultivées) cultivées d'objets appartenant à la variété de culture d' Agave américana.</t>
  </si>
  <si>
    <t>Maguey plants (Agave cantala)</t>
  </si>
  <si>
    <t>Cantala Cactussen (Agave cantala) – Uitsluitend voor Teeltgewassen</t>
  </si>
  <si>
    <t>Includes any product that can be described/observed as the cultivated unharvested form of Maguey plants or crops of Maguey from varieties (cultivars) grown from Agave cantala . Specifically excludes harvested products from Maguey and by-products such as Prepared/Processed or Unprepared/Unprocessed Maguey. EPPO Code: AGVCA</t>
  </si>
  <si>
    <t>Bevat alle producten die kunnen worden beschreven/ waargenomen als de teelt van Cantala Cactussen - Agave cantala, of de teelt van variëteiten (cultivars) van Cantala Cactussen, bestemd voor de productie van Vezelgewassen. EPPO code: AGVCA</t>
  </si>
  <si>
    <t>Exclusief geoogste producten van Cantala Cactussen en bijproducten zoals Bereide/Verwerkte of Niet-Bereide/Onverwerkte Cantala Cactussen.</t>
  </si>
  <si>
    <t>Plantes agave (Agave cantala)</t>
  </si>
  <si>
    <t>Inclut tout produit qui peuvent être décrits/observés comme la forme cultivée non récoltée de plantes Agave ou des cultures de variétés d'Agave issues de Agave cantala.</t>
  </si>
  <si>
    <t>Mauritian hempplants (Furcraea foetida)</t>
  </si>
  <si>
    <t>Mauritius–Hennep Planten (Furcraea foetida) – Uitsluitend voor Teeltgewassen</t>
  </si>
  <si>
    <t>Includes any product that can be described/observed as the cultivated unharvested form of Mauritian hempplants or crops of Mauritian hemp from varieties (cultivars) grown from Furcraea foetida.Specifically excludes harvested products from Mauritian hemp and by-products such as Prepared/Processed or Unprepared/Unprocessed Mauritian hemp. EPPO Code: FURFO</t>
  </si>
  <si>
    <t>Bevat alle producten die kunnen worden beschreven/ waargenomen als de teelt van Mauritius-Hennep Planten - Furcraea foetida, of de teelt van variëteiten (cultivars) van Mauritius-Hennep Planten, bestemd voor de productie van Vezelgewassen. EPPO code: FURFO</t>
  </si>
  <si>
    <t>Exclusief geoogste producten van Mauritius-Hennep Planten en bijproducten zoals Bereide/Verwerkte of Niet-Bereide/Onverwerkte Mauritius-Hennep Planten.</t>
  </si>
  <si>
    <t>Chanvre de Maurice (Furcraea foetida)</t>
  </si>
  <si>
    <t>Inclut tout produit qui peuvent être décrits/observés comme la forme cultivée non récoltée de Chanvre de Maurice ou des cultures de variétés de Chanvre de Maurice issues de Furcraea foetida.</t>
  </si>
  <si>
    <t>Henequen plants (Agave fourcroydes )</t>
  </si>
  <si>
    <t>Henequen Cactussen (Agave fourcroydes) – Uitsluitend voor Teeltgewassen</t>
  </si>
  <si>
    <t>Includes any product that can be described/observed as the cultivated unharvested form of Henequenplants or crops of Henequen from varieties (cultivars) grown from Agave fourcroydes . Specifically excludes harvested products from Henequen and by-products such as Prepared/Processed or Unprepared/Unprocessed Henequen. EPPO Code: AGVFO</t>
  </si>
  <si>
    <t>Bevat alle producten die kunnen worden beschreven/ waargenomen als de teelt van Henequen Cactussen - Agave fourcroydes, of de teelt van variëteiten (cultivars) van Henequen Cactussen, bestemd voor de productie van Vezelgewassen. EPPO code: AGVFO</t>
  </si>
  <si>
    <t>Exclusief geoogste producten van Henequen Cactussen en bijproducten zoals Bereide/Verwerkte of Niet-Bereide/Onverwerkte Henequen Cactussen.</t>
  </si>
  <si>
    <t>Sisal Blanc (Agave fourcroydes)</t>
  </si>
  <si>
    <t>Inclut tout produit qui peut être décrit/observé comme étant la forme non récoltée cultivée de Sisal blanc ou les récoltes de Sisal blanc de variétés (cultivées) issues de  Agave fourcroydes.</t>
  </si>
  <si>
    <t>Ixtle or tampico plants (Agave lecheguilla)</t>
  </si>
  <si>
    <t>Agave Lechuguilla Cactussen (Agave lecheguilla) – Uitsluitend voor Teeltgewassen</t>
  </si>
  <si>
    <t>Includes any product that can be described/observed as the cultivated unharvested form of Ixtle, tampico plants or crops of Ixtle, tampico from varieties (cultivars) grown from Agave lecheguilla and similar species in the same genus not specified separately. Specifically excludes harvested products from Ixtle, tampico plants and by-products such as Prepared/Processed or Unprepared/Unprocessed Ixtle, tampico or similar species. EPPO Code: AGVLE</t>
  </si>
  <si>
    <t>Bevat alle producten die kunnen worden beschreven/ waargenomen als de teelt van Agave Lechuguilla Cactussen - Agave lecheguilla, of de teelt van variëteiten (cultivars) van Agave Lechuguilla Cactussen, bestemd voor de productie van Vezelgewassen. EPPO code: AGVLE</t>
  </si>
  <si>
    <t>Exclusief geoogste producten van Agave Lechuguilla Cactussen en bijproducten zoals Bereide/Verwerkte of Niet-Bereide/Onverwerkte Agave Lechuguilla Cactussen.</t>
  </si>
  <si>
    <t>Agave Lecheguilla (Agave lecheguilla)</t>
  </si>
  <si>
    <t>Inclut tout produit qui peut être décrit/observé comme étant la forme non récoltée cultivée d'Agave lecheguilla cultivé ou les récoltes d'Agave lecheguilla de variétés (cultivées) issues de Agave Iecheguilla et des espèces similaires dans le même genre non spécifié séparément. Inclut tout produit qui peut être décrit/observé comme étant la forme non récoltée cultivée d'Agave lecheguilla cultivé ou les récoltes d'Agave lecheguilla de variétés (cultivées) issues de Agave Iecheguilla et des espèces similaires dans le même genre non spécifié séparément.</t>
  </si>
  <si>
    <t>Other agave hemp plants (Agave letonae)</t>
  </si>
  <si>
    <t>Savadoreaanse Hennep Cactussen (Agave letonae) – Uitsluitend voor Teeltgewassen</t>
  </si>
  <si>
    <t>Includes any product that can be described/observed as the cultivated unharvested form of Other Agavehempplants or crops of Other Agavehemp from varieties (cultivars) grown from Agave letonae and similar species in the same genus not specified separately. Specifically excludes harvested products from Other Agavehempplants and by-products such as Prepared/Processed or Unprepared/Unprocessed agavehemp and also excludes Sisasalplants, Ixtle or tampicoplants, Henequenplants, Pitaplants, Magueyplants and Mauretian hempplants. EPPO Code: AGVLT</t>
  </si>
  <si>
    <t>Bevat alle producten die kunnen worden beschreven/ waargenomen als de teelt van Savadoreaanse Hennep Cactussen - Agave letonae, of de teelt van variëteiten (cultivars) van Savadoreaanse Hennep Cactussen, bestemd voor de productie van Vezelgewassen. EPPO code: AGVLT</t>
  </si>
  <si>
    <t>Exclusief geoogste producten van Savadoreaanse Hennep Cactussen en bijproducten zoals Bereide/Verwerkte of Niet-Bereide/Onverwerkte Savadoreaanse Hennep Cactussen.</t>
  </si>
  <si>
    <t>Autre Plante de Chanvre d'Agave (Agave Letonae)</t>
  </si>
  <si>
    <t>Inclut tout produit qui peut être décrit ou observé comme étant la forme cultivée et non récoltée d'Autres Agavehommes ou de récoltes d'Autres Agavehemp à partir de variétés cultivées à partir d' Agave Letonae et d'espèces similaires du même genre non spécifiées séparément.</t>
  </si>
  <si>
    <t>Sisalplants (Agave sisalane)</t>
  </si>
  <si>
    <t>Sisalcactussen (Agave sisalane) – Uitsluitend voor Teeltgewassen</t>
  </si>
  <si>
    <t>Includes any product that can be described/observed as the cultivated unharvested form of Sisalplants or crops of Sisal from varieties (cultivars) grown from Agave sisalane . Specifically excludes harvested products from Sisal and by-products such as Prepared/Processed or Unprepared/Unprocessed Sisal. EPPO Code: AGVSI</t>
  </si>
  <si>
    <t>Bevat alle producten die kunnen worden beschreven/ waargenomen als de teelt van Sisalcactussen - Agave sisalane, of de teelt van variëteiten (cultivars) van Sisalcactussen, bestemd voor de productie van Vezelgewassen. EPPO code: AGVSI</t>
  </si>
  <si>
    <t>Exclusief geoogste producten van Sisalcactussen en bijproducten zoals Bereide/Verwerkte of Niet-Bereide/Onverwerkte Sisalcactussen.</t>
  </si>
  <si>
    <t>Sisal (Agave sisalane)</t>
  </si>
  <si>
    <t>Inclut tout produit qui peut être décrit/observé comme étant la forme non récoltée cultivée de Sisal ou les récoltes de Sisal de variétés (cultivées) issues de  Agave sisalane.</t>
  </si>
  <si>
    <t>Kyenkyen / Upastrees (Antiaris Africana)</t>
  </si>
  <si>
    <t>Oepasbomen (Antiaris Africana) – Uitsluitend voor Teeltgewassen</t>
  </si>
  <si>
    <t>Includes any product that can be described/observed as the cultivated unharvested form of Kyenkyen / Upas trees or crops of Kyenkyen / Upas from varieties (cultivars) grown from Antiaris Africana . Specifically excludes harvested products from Kyenkyen / Upas and by-products such as Prepared/Processed or Unprepared/Unprocessed Kyenkyen / Upas. EPPO Code: AJSAF</t>
  </si>
  <si>
    <t>Bevat alle producten die kunnen worden beschreven/ waargenomen als de teelt van Oepasbomen - Antiaris Africana, of de teelt van variëteiten (cultivars) van Oepasbomen, bestemd voor de productie van Vezelgewassen. EPPO code: AJSAF</t>
  </si>
  <si>
    <t>Exclusief geoogste producten van Oepasbomen en bijproducten zoals Bereide/Verwerkte of Niet-Bereide/Onverwerkte Oepasbomen.</t>
  </si>
  <si>
    <t>Antiaris (Antiaris Africana)</t>
  </si>
  <si>
    <t>Inclut tout produit qui peut être décrit/observé comme étant la forme non récoltée cultivée d'Antiaris ou les récoltes d'Antiaris issues de variétés (cultivées) de  Antiaris Africana.</t>
  </si>
  <si>
    <t>Bambooshrubs (Bambuseae)</t>
  </si>
  <si>
    <t>Bamboestruiken (Bambuseae) – Uitsluitend voor Teeltgewassen</t>
  </si>
  <si>
    <t>Includes any product that can be described/observed as the cultivated unharvested form of bambooplants or crops of bamboo grown from species and varieties (cultivars) in the Bambuseae tribe . Specifically excludes harvested bambooplant products and by-products such as Prepared/Processed or Unprepared/Unprocessed Bambooplants. EPPO Code:1BAMG</t>
  </si>
  <si>
    <t>Bevat alle producten die kunnen worden beschreven/ waargenomen als de teelt van Bamboestruiken - Bambuseae, of de teelt van soorten (species) en variëteiten (cultivars) van Bamboestruiken, bestemd voor de productie van Vezelgewassen. EPPO code: 1BAMG</t>
  </si>
  <si>
    <t>Exclusief geoogste producten van Bamboestruiken en bijproducten zoals Bereide/Verwerkte of Niet-Bereide/Onverwerkte Bamboestruiken.</t>
  </si>
  <si>
    <t>Bambous (Bambuseae)</t>
  </si>
  <si>
    <t>Inclut tout produit qui peuvent être décrits/observés comme une forme cultivée non récoltée de bambou ou des cultures de bambou issues d'espèces et de variétés dans la Bambuseae tribe.</t>
  </si>
  <si>
    <t>Ramieplants (Boehmeria nivea)</t>
  </si>
  <si>
    <t>Ramieplanten/Chinees Gras (Boehmeria nivea) – Uitsluitend voor Teeltgewassen</t>
  </si>
  <si>
    <t>Includes any product that can be described/observed as the cultivated unharvested form of Ramie plants or crops of Ramie from varieties (cultivars) grown from Boehmeria nivea . Specifically excludes harvested products from Ramie and by-products such as Prepared/Processed or Unprepared/Unprocessed Ramie. EPPO Code: BOHNI</t>
  </si>
  <si>
    <t>Bevat alle producten die kunnen worden beschreven/ waargenomen als de teelt van Ramieplanten/Chinees Gras - Boehmeria nivea, of de teelt van variëteiten (cultivars) van Ramieplanten/Chinees Gras, bestemd voor de productie van Vezelgewassen. EPPO code: BOHNI</t>
  </si>
  <si>
    <t>Exclusief geoogste producten van Ramieplanten/Chinees Gras en bijproducten zoals Bereide/Verwerkte of Niet-Bereide/Onverwerkte Ramieplanten/Chinees Gras.</t>
  </si>
  <si>
    <t>Ramie Blanche (Boehmeria nivea)</t>
  </si>
  <si>
    <t>Inclut tout produit qui peut être décrit/observé comme étant la forme non récoltée cultivée de Ramie blanche ou les récoltes de Ramie blanche issues de variétés (cultivées) de Boehmeria nivea.</t>
  </si>
  <si>
    <t>Rattan palmtrees (Calamus rotang)</t>
  </si>
  <si>
    <t>Rotanpalmen (Calamus rotang) – Uitsluitend voor Teeltgewassen</t>
  </si>
  <si>
    <t>Includes any product that can be described/observed as the cultivated unharvested form of Rattanpalmtrees or crops of Rattan from varieties (cultivars) grown from Calamus rotang . Specifically excludes harvested products from Rattan and by-products such as Prepared/Processed or Unprepared/Unprocessed Rattan. EPPO Code: CLURO</t>
  </si>
  <si>
    <t>Bevat alle producten die kunnen worden beschreven/ waargenomen als de teelt van Rotanpalmen - Calamus rotang, of de teelt van variëteiten (cultivars) van Rotanpalmen, bestemd voor de productie van Vezelgewassen. EPPO code: CLURO</t>
  </si>
  <si>
    <t>Exclusief geoogste producten van Rotanpalmen en bijproducten zoals Bereide/Verwerkte of Niet-Bereide/Onverwerkte Rotanpalmen.</t>
  </si>
  <si>
    <t>Palmier à Rotin (Calamus rotang)</t>
  </si>
  <si>
    <t>Inclut tout produit qui peut être décrit/observé comme étant la forme non récoltée cultivée de Palmier à rotin ou les récoltes de Rotin issues de variétés (cultivées) de Calamus rotang.</t>
  </si>
  <si>
    <t>Hempplants (Cannabis sativa)</t>
  </si>
  <si>
    <t>Hennepplanten (Cannabis sativa) – Uitsluitend voor Teeltgewassen</t>
  </si>
  <si>
    <t>Includes any product that can be described/observed as the cultivated unharvested form of Hempplants or crops of Hemp from varieties (cultivars) grown from Cannabis sativa and similar species in the same genus not specified separately. Specifically excludes harvested products from Hempplants and by-products such as Prepared/Processed or Unprepared/Unprocessed Hemp or similar species. EPPO Code: CNISA</t>
  </si>
  <si>
    <t>Bevat alle producten die kunnen worden beschreven/ waargenomen als de teelt van Hennepplanten - Cannabis sativa, of de teelt van variëteiten (cultivars) van Hennepplanten, bestemd voor de productie van Vezelgewassen. EPPO code: CNISA</t>
  </si>
  <si>
    <t>Exclusief geoogste producten van Hennepplanten en bijproducten zoals Bereide/Verwerkte of Niet-Bereide/Onverwerkte Hennepplanten.</t>
  </si>
  <si>
    <t>Chanvre Cultivé (Cannabis sativa)</t>
  </si>
  <si>
    <t>Inclut tout produit qui peut être décrit/observé comme étant la forme non récoltée cultivée de Chanvre cultivé ou les récoltes de Chanvre cultivé de variétés (cultivées) issues de Canabis sativa et des espèces similaires dans le même genre non spécifié séparément.</t>
  </si>
  <si>
    <t>Kapoktrees (Ceiba pentandra)</t>
  </si>
  <si>
    <t>Kapokbomen (Ceiba pentandra) – Uitsluitend voor Teeltgewassen</t>
  </si>
  <si>
    <t>Includes any product that can be described/observed as the cultivated unharvested form of Kapoktrees or crops of Kapok from varieties (cultivars) grown from Ceiba pentandra . Specifically excludes harvested products from Kapok and by-products such as Prepared/Processed or Unprepared/Unprocessed Kapok. EPPO Code: CEIPE</t>
  </si>
  <si>
    <t>Bevat alle producten die kunnen worden beschreven/ waargenomen als de teelt van Kapokbomen - Ceiba pentandra, of de teelt van variëteiten (cultivars) van Kapokbomen, bestemd voor de productie van Vezelgewassen. EPPO code: CEIPE</t>
  </si>
  <si>
    <t>Exclusief geoogste producten van Kapokbomen en bijproducten zoals Bereide/Verwerkte of Niet-Bereide/Onverwerkte Kapokbomen.</t>
  </si>
  <si>
    <t>Arbre à Kapok (Ceiba pentandra)</t>
  </si>
  <si>
    <t>Inclut tout produit qui peut être décrit/observé comme étant la forme non récoltée cultivée d'Arbre à kapok ou les récoltes d'Arbre à kapok issues de variétés (cultivées) de Ceiba pentandra.</t>
  </si>
  <si>
    <t>Juteshrubs (Corchorus)</t>
  </si>
  <si>
    <t>Jutestruiken (Corchorus) – Uitsluitend voor Teeltgewassen</t>
  </si>
  <si>
    <t>Includes any product that can be described/observed as the cultivated unharvested form of Juteshrubs or crops of Jute grown from various species and varieties (cultivars) in the genus Corchorus . Specifically excludes harvested Juteshrubs products and by-products such as Prepared/Processed or Unprepared/Unprocessed Jute. EPPO Code: CRGSS</t>
  </si>
  <si>
    <t>Bevat alle producten die kunnen worden beschreven/ waargenomen als de teelt van Jutestruiken - Corchorus, of de teelt van variëteiten (cultivars) van Jutestruiken, bestemd voor de productie van Vezelgewassen. EPPO code: CRGSS</t>
  </si>
  <si>
    <t>Exclusief geoogste producten van Jutestruiken en bijproducten zoals Bereide/Verwerkte of Niet-Bereide/Onverwerkte Jutestruiken.</t>
  </si>
  <si>
    <t>Jute (Corchorus)</t>
  </si>
  <si>
    <t>Inclut tout produit qui peut être décrit/observé comme étant la forme non récoltée cultivée de Jute ou les récoltes de Jute issues d'espèces variées et de variétés (cultivées) du genre Corchorus.</t>
  </si>
  <si>
    <t>Sea island cotton plants (Gossypium barbadense)</t>
  </si>
  <si>
    <t>Amerikaans Katoenplanten (Gossypium barbadense) – Uitsluitend voor Teeltgewassen</t>
  </si>
  <si>
    <t>Includes any product that can be described/observed as the cultivated unharvested form of Sea island cottonplants or crops of Sea island cotton from varieties (cultivars) grown from Gossypium barbadense . Specifically excludes harvested products from Sea island cotton and by-products such as Prepared/Processed or Unprepared/Unprocessed Sea island cotton. EPPO Code: GOSBA</t>
  </si>
  <si>
    <t>Bevat alle producten die kunnen worden beschreven/ waargenomen als de teelt van Amerikaans Katoenplanten - Gossypium barbadense, of de teelt van variëteiten (cultivars) van Amerikaans Katoenplanten, bestemd voor de productie van Vezelgewassen. EPPO code: GOSBA</t>
  </si>
  <si>
    <t>Exclusief geoogste producten van Amerikaans Katoenplanten en bijproducten zoals Bereide/Verwerkte of Niet-Bereide/Onverwerkte Amerikaans Katoenplanten.</t>
  </si>
  <si>
    <t>Cotonnier Créole (Gossypium barbadense)</t>
  </si>
  <si>
    <t>Inclut tout produit qui peut être décrit/observé comme étant la forme non récoltée cultivée du Cotonnier Créole ou les récoltes du Cotonnier Créole issues de variétés (cultivées) de  Gossypium barbadense.</t>
  </si>
  <si>
    <t>Cottonplants (Gossypium hirsutum)</t>
  </si>
  <si>
    <t>Behaard Katoenplanten (Gossypium hirsutum) – Uitsluitend voor Teeltgewassen</t>
  </si>
  <si>
    <t>Includes any product that can be described/observed as the cultivated unharvested form of Cottonplants or crops of Cotton from varieties (cultivars) grown from Gossypium hirsutum . Specifically excludes harvested products from Cotton and by-products such as Prepared/Processed or Unprepared/Unprocessed Cotton. EPPO Code: GOSHI</t>
  </si>
  <si>
    <t>Bevat alle producten die kunnen worden beschreven/ waargenomen als de teelt van Behaard Katoenplanten - Gossypium hirsutum, of de teelt van variëteiten (cultivars) van Behaard Katoenplanten, bestemd voor de productie van Vezelgewassen. EPPO code: GOSHI</t>
  </si>
  <si>
    <t>Exclusief geoogste producten van Behaard Katoenplanten en bijproducten zoals Bereide/Verwerkte of Niet-Bereide/Onverwerkte Behaard Katoenplanten.</t>
  </si>
  <si>
    <t>Cotonnier (Gossypium hirsutum)</t>
  </si>
  <si>
    <t>Inclut tout produit qui peut être décrit/observé comme étant la forme non récoltée cultivée de cotonnier ou les récoltes de coton de variétés (cultivées) issues de Gossypium hirsutum.</t>
  </si>
  <si>
    <t>Kenafplants (Hibiscus cannabinus)</t>
  </si>
  <si>
    <t>Kenafplanten (Hibiscus cannabinus) – Uitsluitend voor Teeltgewassen</t>
  </si>
  <si>
    <t>Includes any product that can be described/observed as the cultivated unharvested form of Kenafplants or crops of Kenaf from varieties (cultivars) grown from Hibiscus cannabinus . Specifically excludes harvested products from Kenaf and by-products such as Prepared/Processed or Unprepared/Unprocessed Kenaf. EPPO Code: HIBCA</t>
  </si>
  <si>
    <t>Bevat alle producten die kunnen worden beschreven/ waargenomen als de teelt van Kenafplanten - Hibiscus cannabinus, of de teelt van variëteiten (cultivars) van Kenafplanten, bestemd voor de productie van Vezelgewassen. EPPO code: HIBCA</t>
  </si>
  <si>
    <t>Exclusief geoogste producten van Kenafplanten en bijproducten zoals Bereide/Verwerkte of Niet-Bereide/Onverwerkte Kenafplanten.</t>
  </si>
  <si>
    <t>Kénaf (Hibiscus cannabinus)</t>
  </si>
  <si>
    <t>Inclut tout produit qui peut être décrit/observé comme étant la forme non récoltée cultivée de Kénaf ou les récoltes de Kénaf issues de variétés (cultivées) de  Hibiscus cannabinus.</t>
  </si>
  <si>
    <t>Roselle hempplants (Hibiscus sabdariffa var. altissima)</t>
  </si>
  <si>
    <t>Roselleplanten (Hibiscus sabdariffa var. altissima) – Uitsluitend voor Teeltgewassen</t>
  </si>
  <si>
    <t>Includes any product that can be described/observed as the cultivated unharvested form of Roselle hempplants or crops of Roselle hemp from varieties (cultivars) grown from Hibiscus sabdariffa var. altissima . Specifically excludes harvested products from Roselle hemp and by-products such as Prepared/Processed or Unprepared/Unprocessed Roselle hemp. EPPO Code: HIBSB</t>
  </si>
  <si>
    <t>Bevat alle producten die kunnen worden beschreven/ waargenomen als de teelt van Roselleplanten - Hibiscus sabdariffa var. altissima, of de teelt van variëteiten (cultivars) van Roselleplanten, bestemd voor de productie van Vezelgewassen. EPPO code: HIBSB</t>
  </si>
  <si>
    <t>Exclusief geoogste producten van Roselleplanten en bijproducten zoals Bereide/Verwerkte of Niet-Bereide/Onverwerkte Roselleplanten.</t>
  </si>
  <si>
    <t>Oseille de Guinée (Hibiscus sabdariffa var. altissima)</t>
  </si>
  <si>
    <t>Inclut tout produit qui peut être décrit/observé comme la forme non récoltée cultivée d'Oseille de Guinée ou les récoltes d'Oseille de Guinée des variétés cultivées issues d' Hibiscus sabdariffa var. altissima.</t>
  </si>
  <si>
    <t>Flaxplants (Linum usitatissimum)</t>
  </si>
  <si>
    <t>Vlasplanten (Linum usitatissimum) – Uitsluitend voor Teeltgewassen</t>
  </si>
  <si>
    <t>Includes any product that can be described/observed as the cultivated unharvested form of Flaxplants or crops of Flax from varieties (cultivars) grown from Linum usitatissimum . Specifically excludes harvested products from Flax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</si>
  <si>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Vezelgewassen. EPPO code: LIUUT</t>
  </si>
  <si>
    <t>Exclusief geoogste producten van Vlasplanten en bijproducten zoals Bereide/Verwerkte of Niet-Bereide/Onverwerkte Vlasplanten.</t>
  </si>
  <si>
    <t>Lin cultivé (Linum usitatissimum)</t>
  </si>
  <si>
    <t>Inclut tout produit qui peut être décrit/observé comme la forme non récoltée cultivée de Lin cultivé ou les récoltes de Lin cultivé des variétés cultivées issues de Linum usitatissimum.</t>
  </si>
  <si>
    <t>Aramina fiberplants (Musa textilis)</t>
  </si>
  <si>
    <t>Abacaplanten (Musa textilis) – Uitsluitend voor Teeltgewassen</t>
  </si>
  <si>
    <t>Includes any product that can be described/observed as the cultivated unharvested form of Aramina Fiberplants or crops of Aramina Fiber from varieties (cultivars) grown from Musa textilis . Specifically excludes harvested products from Aramina Fiber and by-products such as Prepared/Processed or Unprepared/Unprocessed Aramina Fiber. EPPO Code: MUBTE</t>
  </si>
  <si>
    <t>Bevat alle producten die kunnen worden beschreven/ waargenomen als de teelt van Abacaplanten - Musa textilis, of de teelt van variëteiten (cultivars) van Abacaplanten, bestemd voor de productie van Vezelgewassen. EPPO code: MUBTE</t>
  </si>
  <si>
    <t>Exclusief geoogste producten van Abacaplanten en bijproducten zoals Bereide/Verwerkte of Niet-Bereide/Onverwerkte Abacaplanten.</t>
  </si>
  <si>
    <t>Chanvre de Manille (Musa textilis)</t>
  </si>
  <si>
    <t>Inclut tout produit qui peut être décrit/observé comme la forme non récoltée cultivée de Chanvre de Manille ou les récoltes de Chanvre de Manille des variétés cultivées issues de Musa textilis.</t>
  </si>
  <si>
    <t>Raffia palmtrees (Raphia farinifera)</t>
  </si>
  <si>
    <t>Raffiapalmen (Raphia farinifera) – Uitsluitend voor Teeltgewassen</t>
  </si>
  <si>
    <t>Includes any product that can be described/observed as the cultivated unharvested form of Raffiapalmtrees or crops of Raffia from varieties (cultivars) grown from Raphia farinifera . Specifically excludes harvested products from Raffia and by-products such as Prepared/Processed or Unprepared/Unprocessed Raffia. EPPO Code: RAJFA</t>
  </si>
  <si>
    <t>Bevat alle producten die kunnen worden beschreven/ waargenomen als de teelt van Raffiapalmen - Raphia farinifera, of de teelt van variëteiten (cultivars) van Raffiapalmen, bestemd voor de productie van Vezelgewassen. EPPO code: RAJFA</t>
  </si>
  <si>
    <t>Exclusief geoogste producten van Raffiapalmen en bijproducten zoals Bereide/Verwerkte of Niet-Bereide/Onverwerkte Raffiapalmen.</t>
  </si>
  <si>
    <t>Palmiers Raffia (Raphia farinfera)</t>
  </si>
  <si>
    <t>Inclut tout produit qui peut être décrit/observé comme la forme non récoltée cultivée de Palmier raffia ou les récoltes de Raffia des variétés cultivées issues de Raphia farinifera.</t>
  </si>
  <si>
    <t>Congo Jute plants (Urena lobata)</t>
  </si>
  <si>
    <t>Urenaplanten (Urena lobata) – Uitsluitend voor Teeltgewassen</t>
  </si>
  <si>
    <t>Includes any product that can be described/observed as the cultivated unharvested form of Congo Juteplants or crops of Congo Jute from varieties (cultivars) grown from Urena lobata . Specifically excludes harvested products from Congo Jute and by-products such as Prepared/Processed or Unprepared/Unprocessed Congo Jute. EPPO Code: URNLO</t>
  </si>
  <si>
    <t>Bevat alle producten die kunnen worden beschreven/ waargenomen als de teelt van Urenaplanten - Urena lobata, of de teelt van variëteiten (cultivars) van Urenaplanten, bestemd voor de productie van Vezelgewassen. EPPO code: URNLO</t>
  </si>
  <si>
    <t>Exclusief geoogste producten van Urenaplanten en bijproducten zoals Bereide/Verwerkte of Niet-Bereide/Onverwerkte Urenaplanten.</t>
  </si>
  <si>
    <t>Herbe à panier (Urena Lobata)</t>
  </si>
  <si>
    <t>Inclut tout produit qui peut être décrit/observé comme la forme non récoltée cultivée d'Herbe à panier ou les récoltes d'Herbe à panier issu de variétés de l' Urena Lobata.</t>
  </si>
  <si>
    <t>Nettleplants (Urtica dioica)</t>
  </si>
  <si>
    <t>Grote Brandnetelplanten (Urtica dioica) – Uitsluitend voor Teeltgewassen</t>
  </si>
  <si>
    <t>Includes any product that can be described/observed as the cultivated unharvested form of Nettleplants or crops of Nettle from varieties (cultivars) grown from Urtica dioica . Specifically excludes harvested products from Nettle and by-products such as Prepared/Processed or Unprepared/Unprocessed Nettle. EPPO Code: URTDI</t>
  </si>
  <si>
    <t>Bevat alle producten die kunnen worden beschreven/ waargenomen als de teelt van Grote Brandnetelplanten - Urtica dioica, of de teelt van variëteiten (cultivars) van Grote Brandnetelplanten, bestemd voor de productie van Vezelgewassen. EPPO code: URTDI</t>
  </si>
  <si>
    <t>Exclusief geoogste producten van Grote Brandnetelplanten en bijproducten zoals Bereide/Verwerkte of Niet-Bereide/Onverwerkte Grote Brandnetelplanten.</t>
  </si>
  <si>
    <t>Ortie Dioïque (Urtica dioca)</t>
  </si>
  <si>
    <t>Inclut tout produit qui peut être décrit/observé comme la forme non récoltée cultivée des orties dioïque ou les récoltes d'orties dioïques issu de variétés de Urtica Dioica.</t>
  </si>
  <si>
    <t>Rubbertrees (Hevea brasiliensis)</t>
  </si>
  <si>
    <t>Rubberbomen (Hevea brasiliensis) – Uitsluitend voor Teeltgewassen</t>
  </si>
  <si>
    <t>Includes any product that can be described/observed as the cultivated unharvested form of Rubbertrees or crops of Rubber from varieties (cultivars) grown from Hevea brasiliensis . Specifically excludes harvested products from Rubber and by-products such as Prepared/Processed or Unprepared/Unprocessed Rubber. EPPO Code: HVEBR</t>
  </si>
  <si>
    <t>Bevat alle producten die kunnen worden beschreven/ waargenomen als de teelt van Rubberbomen - Hevea brasiliensis, of de teelt van variëteiten (cultivars) van Rubberbomen, bestemd voor de productie van Latexhoudende gewassen (Natuurrubber). EPPO code: HVEBR</t>
  </si>
  <si>
    <t>Exclusief geoogste producten van Rubberbomen en bijproducten zoals Bereide/Verwerkte of Niet-Bereide/Onverwerkte Rubberbomen.</t>
  </si>
  <si>
    <t>Crops for latex production (Latex crops)</t>
  </si>
  <si>
    <t>Latexhoudende gewassen (Natuurrubber)</t>
  </si>
  <si>
    <t>Arbre à caoutchouc (Hevea brasiliensis)</t>
  </si>
  <si>
    <t>Culture pour La Production de Latex (Culture du Latex)</t>
  </si>
  <si>
    <t>Inclut tout produit qui peut être décrit/observé comme la forme non récoltée cultivée des arbres à caoutchouc ou les récoltes de caoutchouc issu de variétés de l' Hevea brasiliensis.</t>
  </si>
  <si>
    <t>Decorative Banners/Flags - Accessories</t>
  </si>
  <si>
    <t>Decoratieve Spandoeken/Vlaggen – Accessoires</t>
  </si>
  <si>
    <t>Includes any products that can be described/observed as accessories for decorative banners/flags. Excludes items such as complete banners/flags.</t>
  </si>
  <si>
    <t xml:space="preserve">Omvat alle producten die kunnen worden omschreven/gezien als toebehoren voor decoratieve spandoeken/vlaggen. </t>
  </si>
  <si>
    <t>Exclusief producten zoals complete banners / vlaggen.</t>
  </si>
  <si>
    <t>Banderoles Décoratives/Drapeaux – Accessoires</t>
  </si>
  <si>
    <t>Comprend tous les produits qui peuvent être décrits/observés comme étant des accessoires pour banderoles décoratives/drapeaux.</t>
  </si>
  <si>
    <t>WR-2218 WR-2194</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</si>
  <si>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</si>
  <si>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</si>
  <si>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t>
  </si>
  <si>
    <t>Omvat alle producten die kunnen worden beschreven/waargenomen als kleine huishoudelijke apparaten, waarbij de gebruiker niet in staat is de producten in bestaande bricks in te delen.</t>
  </si>
  <si>
    <t>Petit Electroménager – Autre</t>
  </si>
  <si>
    <t>Comprend tous les produits qui peuvent être décrits/observés comme étant des appareils de petit électroménager que l'utilisateur du schéma ne peut classer dans aucune brique existante dans le schéma. Comprend tous les produits qui peuvent être décrits/observés comme étant des appareils de petit électroménager que l'utilisateur du schéma ne peut classer dans aucune brique existante dans le schéma.</t>
  </si>
  <si>
    <t>Building Products - Other</t>
  </si>
  <si>
    <t>Bouwbenodigdheden – Overig</t>
  </si>
  <si>
    <t>Includes any products that may be described/observed as Building Products products, where the user of the schema is not able to classify the products in existing bricks within the schema.</t>
  </si>
  <si>
    <t>Omvat alle producten die kunnen worden beschreven/waargenomen als bouwproducten, waarbij de gebruiker niet in staat is de producten in te delen in bestaande GPC bricks.</t>
  </si>
  <si>
    <t>Produits de Construction – Autre</t>
  </si>
  <si>
    <t>Comprend tous les produits qui peuvent être décrits/observés comme étant des produits de constructions que l'utilisateur du schéma ne peut classer dans aucune brique existante dans le schéma. Comprend tous les produits qui peuvent être décrits/observés comme étant des produits de constructions que l'utilisateur du schéma ne peut classer dans aucune brique existante dans le schéma.</t>
  </si>
  <si>
    <t>Electrical Lighting - Other</t>
  </si>
  <si>
    <t>Elektrische Verlichting – Overig</t>
  </si>
  <si>
    <t>Includes any products that may be described/observed as Electrical Lighting products, where the user of the schema is not able to classify the products in existing bricks within the schema.</t>
  </si>
  <si>
    <t>Inclusief alle producten die kunnen worden omschreven / waargenomen als elektrische verlichtingsproducten, waar de gebruiker niet in staat is om de producten in de bestaande GPC bricks te classificeren.</t>
  </si>
  <si>
    <t>Matériel d'Eclairage Electrique – Autre</t>
  </si>
  <si>
    <t>Comprend tous les produits qui peuvent être décrits/observés comme étant du matériel d'éclairage électrique que l'utilisateur du schéma ne peut classer dans aucune brique existante dans le schéma. Comprend tous les produits qui peuvent être décrits/observés comme étant du matériel d'éclairage électrique que l'utilisateur du schéma ne peut classer dans aucune brique existante dans le schéma.</t>
  </si>
  <si>
    <t>Pencil/Pen Cases</t>
  </si>
  <si>
    <t>Etuis voor Potleden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</si>
  <si>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</si>
  <si>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 xml:space="preserve">Omvat alle producten die kunnen worden omschreven/gezien als een houder voor potloden en pennen met de bedoeling deze gemakkelijk te kunnen vervoeren. Deze producten kunnen allerlei andere kantoorbenodigdheden bevatten, zoals gummen, linialen enz. </t>
  </si>
  <si>
    <t>Exclusief potlood/pennenhouders die gewoonlijk bovenop een bureau staan.</t>
  </si>
  <si>
    <t>Etuis/Trousses à Crayons/Stylos</t>
  </si>
  <si>
    <t>Comprend tous les produits qui peuvent être décrits/observés comme étant un conteneur utilisé pour ranger des crayons/stylos dans le but de pouvoir les transporter de façon pratique. Ces produits peuvent contenir d'autres articles de papeterie tels que des gommes à effacer, des règles, etc.</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</si>
  <si>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</si>
  <si>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</si>
  <si>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 Excludes all currently classified stationery and officer machinery products.</t>
  </si>
  <si>
    <t xml:space="preserve">Omvat alle producten die kunnen worden beschreven/waargenomen als kantoorbenodigdheden/kantoormachines, waarbij de gebruiker niet in staat is de producten in te delen in bestaande bricks. </t>
  </si>
  <si>
    <t>Exclusief alle momenteel geclassificeerde kantoorartikelen en kantoormachines.</t>
  </si>
  <si>
    <t>Machines de Bureau – Autre</t>
  </si>
  <si>
    <t>Comprend tous les produits qui peuvent être décrits/observés comme étant des machines de bureaux, que l'utilisateur du schéma ne peut classer dans aucune brique existante dans le schéma. M</t>
  </si>
  <si>
    <t>Includes any products that may be described/observed as a toy/game, where the user of the schema is not able to classify the products in existing bricks within the schema. Excludes all currently classified Toys/Games.</t>
  </si>
  <si>
    <t xml:space="preserve">Omvat alle producten die kunnen worden beschreven/geobserveerd als speelgoed/spel, waarbij de gebruiker de producten niet kan classificeren in bestaande bricks. </t>
  </si>
  <si>
    <t>Exclusief alle momenteel geclassificeerde speelgoed/spellen.</t>
  </si>
  <si>
    <t>Jouets/Jeux – Autre</t>
  </si>
  <si>
    <t>Comprend tous les produits qui peuvent être décrits/observés comme étant un jouet/jeu, que l'utilisateur du schéma ne peut classer dans aucune brique existante dans le schéma. M</t>
  </si>
  <si>
    <t>Access Covers/Panels</t>
  </si>
  <si>
    <t>Afsluitdeksels/Toegangspanelen</t>
  </si>
  <si>
    <t>Includes any products that may be described/observed as products that cover an opening/access. Includes products such as manhole covers, access doors, access panels, cable chambers and utility vaults. Excludes non-access coverings/panels as well as doors.</t>
  </si>
  <si>
    <t xml:space="preserve">Omvat alle producten die kunnen worden omschreven/waargenomen als producten die een opening/toegang afdekken. Omvat producten zoals mangatdeksels, toegangsdeuren, toegangspanelen, kabelruimten en nutsvoorzieningen. </t>
  </si>
  <si>
    <t>Exclusief niet-toegang afdekkingen / panelen evenals deuren.</t>
  </si>
  <si>
    <t>Couvercles/Tampons/Couronnements</t>
  </si>
  <si>
    <t>Couvertures/Panneaux d'Accès</t>
  </si>
  <si>
    <t>Comprend tous les produits qui peuvent être décrits/observés comme étant des produits qui couvrent une ouverture, un accès ou un regard. Comprend des produits tels que les plaques d'égout, trappes de visite, chambres et boîte de branchement.</t>
  </si>
  <si>
    <t>Entrance Grid/Mat Frame</t>
  </si>
  <si>
    <t>Omlijsting voor Toegangsrooster/–mat</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</si>
  <si>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</si>
  <si>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 xml:space="preserve">Omvat alle producten die kunnen worden omschreven/waargenomen als een product dat bedoeld is om vuil en andere ongewenste materialen uit een gebouw te helpen verwijderen wanneer een persoon eroverheen loopt. Deze producten bevinden zich gewoonlijk buiten een gebouw, maar kunnen ook binnen een deuropening worden aangetroffen. </t>
  </si>
  <si>
    <t>Exclusief losse tapijten en matten.</t>
  </si>
  <si>
    <t>Tapis/Grilles d'Entrée/Paillassons</t>
  </si>
  <si>
    <t>Comprend tous les produits qui peuvent être décrits/observés comme étant un produit destiné à aider à empêcher la saleté et d'autres matériaux indésirables d'entrer dans un bâtiment quand une personne marche dessus. Ces produits sont placés généralement à l'extérieur d'un bâtiment, mais peuvent également se trouver dans une entrée.</t>
  </si>
  <si>
    <t>Channel (Guttering/Drainage)</t>
  </si>
  <si>
    <t>Afvoergoten</t>
  </si>
  <si>
    <t>Includes any products that may be described/observed as channel specifically designed to divert excess surface water. Includes drainage for roadways, buildings, rooftops. Excludes lawn drainage.</t>
  </si>
  <si>
    <t>Omvat alle producten die kunnen worden omschreven/waargenomen als goot die speciaal is ontworpen om overtollig oppervlaktewater af te leiden. Omvat drainage voor wegen, gebouwen en daken.</t>
  </si>
  <si>
    <t>Exclusief gazon drainage.</t>
  </si>
  <si>
    <t>Caniveaux (Gouttières/Drainage)</t>
  </si>
  <si>
    <t>Comprend tous les produits qui peuvent être décrits/observés comme étant un caniveau spécifiquement conçu pour conduire l'excès d'eau de surface. Comprend le drainage des chaussées, des bâtiments et des toits. M</t>
  </si>
  <si>
    <t>Clothing/Fashion Tape</t>
  </si>
  <si>
    <t>Fashion Tape</t>
  </si>
  <si>
    <t>Includes any double-sided products that may be described/observed as an item designed to secure clothing in place while remaining hidden. Can be used to fix a hem, hold a dress in place or even hold a bra strap in place. Excludes products such as double-sided tape used for stationary and arts and crafts.</t>
  </si>
  <si>
    <t xml:space="preserve">Omvat alle dubbelzijdige producten die kunnen worden beschreven/gezien als een artikel dat is ontworpen om kleding op zijn plaats te houden terwijl het verborgen blijft. Kan worden gebruikt om een zoom vast te zetten, een jurk op zijn plaats te houden of zelfs een bh-bandje op zijn plaats te houden. </t>
  </si>
  <si>
    <t>Exclusief producten zoals dubbelzijdige tape bij kantoorbenodigdheden en knutselwerkjes.</t>
  </si>
  <si>
    <t>Rubans Adhésifs pour Vêtements</t>
  </si>
  <si>
    <t>Comprend tous les produits qui peuvent être décrits/observés comme étant un produit double face conçu pour fixer les vêtements en place tout en restant invisible. Peut être utilisé pour réparer un ourlet, tenir une robe en place ou même une bretelle de soutien-gorge.</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</si>
  <si>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</si>
  <si>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</si>
  <si>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</si>
  <si>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 xml:space="preserve">Omvat alle producten die in een auto worden bewaard en worden gebruikt om een brand te blussen, vaak in een noodsituatie. De houder is gevuld met brandvertragende chemicaliën of water waarmee een kleine brand kan worden geblust. Omvat producten zoals handbediende of automatische blusapparaten. </t>
  </si>
  <si>
    <t>Exclusief producten zoals milieubrandvertragers en chemicaliën die worden gebruikt om grote branden te blussen, blusdekens, brandblussers voor thuis/bedrijf en bluswaterslangen.</t>
  </si>
  <si>
    <t>Extincteurs Automobiles</t>
  </si>
  <si>
    <t>Comprend tous les produits qui sont conservés dans une automobile, utilisés pour éteindre un incendie, souvent dans une situation d'urgence. Le récipient est rempli de produits chimiques ignifugés ou d'eau qui peuvent éteindre un petit incendie. Comprend des produits tels que des extincteurs à commande manuelle ou automatiques.</t>
  </si>
  <si>
    <t>Asafoetida plants (Ferula assa-foetida)</t>
  </si>
  <si>
    <t>Duivelsdrekplanten (Ferula assa–foetida) – Uitsluitend voor Teeltgewassen</t>
  </si>
  <si>
    <t>Includes any product that can be described/observed as the cultivated unharvested form of Asafoetida plants cultivated as Crops for latex production (latex crops) or crops of Asafoetida and varieties (cultivars), grown from Ferula assa-foetida. Specifically excludes Asafoetida plants cultivated for other purposes than Crops for latex production (latex crops), harvested products from Asafoetida plants and by-products such as Prepared/Processed or Unprepared/Unprocessed Asafoetida. EPPO code: FERAF</t>
  </si>
  <si>
    <t>Bevat alle producten die kunnen worden beschreven/ waargenomen als de teelt van Duivelsdrekplanten - Ferula assa-foetida, of de teelt van variëteiten (cultivars) van Duivelsdrekplanten, bestemd voor de productie van Latexhoudende gewassen (Natuurrubber). EPPO code: FERAF</t>
  </si>
  <si>
    <t>Exclusief geoogste producten van Duivelsdrekplanten en bijproducten zoals Bereide/Verwerkte of Niet-Bereide/Onverwerkte Duivelsdrekplanten.</t>
  </si>
  <si>
    <t>Plants d'Ase Fétide (Ferula assa-foetida)</t>
  </si>
  <si>
    <t>Comprend tous les produits qui peuvent être décrits/observés comme étant la forme cultivée non récoltée de plants d'ase fétide destinée à la production de latex (cultures de latex) ou à la culture d'ase fétide et de ses variétés (cultivars), à partir de Ferula assa-foetida.</t>
  </si>
  <si>
    <t>Gutta-percha trees (Palaquium sp.)</t>
  </si>
  <si>
    <t>Guttaperchabomen (Palaquium sp.) – Uitsluitend voor Teeltgewassen</t>
  </si>
  <si>
    <t>Includes any product that can be described/observed as the cultivated unharvested form of Gutta-percha trees cultivated as Crops for latex production (latex crops) or crops of Gutta-percha and varieties (cultivars), grown from Palaquium sp. Specifically excludes Gutta-percha trees cultivated for other purposes than Crops for latex production (latex crops), harvested products from Gutta-percha trees and by-products such as Prepared/Processed or Unprepared/Unprocessed Gutta-percha. EPPO code: PQISS</t>
  </si>
  <si>
    <t>Bevat alle producten die kunnen worden beschreven/ waargenomen als de teelt van Guttaperchabomen - Palaquium sp., of de teelt van variëteiten (cultivars) van Guttaperchabomen, bestemd voor de productie van Latexhoudende gewassen (Natuurrubber). EPPO code: PQISS</t>
  </si>
  <si>
    <t>Exclusief geoogste producten van Guttaperchabomen en bijproducten zoals Bereide/Verwerkte of Niet-Bereide/Onverwerkte Guttaperchabomen.</t>
  </si>
  <si>
    <t>Arbres à Gutta-percha (Palaquium sp.)</t>
  </si>
  <si>
    <t>Comprend tous les produits qui peuvent être décrits/observés comme étant la forme cultivée non récoltée d'arbres à Gutta-percha destinée à la production de latex (cultures de latex) ou à la culture d'arbres à Gutta-percha et de ses variétés (cultivars), à partir de Palaquium sp. M</t>
  </si>
  <si>
    <t>Guayule plants (Parthenium argentatum)</t>
  </si>
  <si>
    <t>Guayuleplanten (Parthenium argentatum) – Uitsluitend voor Teeltgewassen</t>
  </si>
  <si>
    <t>Includes any product that can be described/observed as the cultivated unharvested form of Guayule plants cultivated as Crops for latex production (latex crops) or crops of Guayule and varieties (cultivars), grown from Parthenium argentatum. Specifically excludes Guayule plants cultivated for other purposes than Crops for latex production (latex crops), harvested products from Guayule plants and by-products such as Prepared/Processed or Unprepared/Unprocessed Guayule. EPPO code: PTNAR</t>
  </si>
  <si>
    <t>Bevat alle producten die kunnen worden beschreven/ waargenomen als de teelt van Guayuleplanten - Parthenium argentatum, of de teelt van variëteiten (cultivars) van Guayuleplanten, bestemd voor de productie van Latexhoudende gewassen (Natuurrubber). EPPO code: PTNAR</t>
  </si>
  <si>
    <t>Exclusief geoogste producten van Guayuleplanten en bijproducten zoals Bereide/Verwerkte of Niet-Bereide/Onverwerkte Guayuleplanten.</t>
  </si>
  <si>
    <t>Plants de Guayule (Parthenium argentatum)</t>
  </si>
  <si>
    <t>Comprend tous les produits qui peuvent être décrits/observés comme étant la forme cultivée non récoltée de plants de Guayule destinée à la production de latex (cultures de latex) ou à la culture de Guayule et de ses variétés (cultivars), à partir de Parthenium Argentatum.</t>
  </si>
  <si>
    <t>Russian dandelion plants (Taraxacum kok-saghyz)</t>
  </si>
  <si>
    <t>Russische Paardenbloemplanten (Taraxacum kok–saghyz) – Uitsluitend voor Teeltgewassen</t>
  </si>
  <si>
    <t>Includes any product that can be described/observed as the cultivated unharvested form of Russian dandelion plants cultivated as Crops for latex production (latex crops) or crops of Russian dandelion and varieties (cultivars), grown from Taraxacum kok-saghyz. Specifically excludes Russian dandelion plants cultivated for other purposes than Crops for latex production (latex crops), harvested products from Russian dandelion plants and by-products such as Prepared/Processed or Unprepared/Unprocessed Russian dandelion. EPPO code: TARKS</t>
  </si>
  <si>
    <t>Bevat alle producten die kunnen worden beschreven/ waargenomen als de teelt van Russische Paardenbloemplanten - Taraxacum kok-saghyz, of de teelt van variëteiten (cultivars) van Russische Paardenbloemplanten, bestemd voor de productie van Latexhoudende gewassen (Natuurrubber). EPPO code: TARKS</t>
  </si>
  <si>
    <t>Exclusief geoogste producten van Russische Paardenbloemplanten en bijproducten zoals Bereide/Verwerkte of Niet-Bereide/Onverwerkte Russische Paardenbloemplanten.</t>
  </si>
  <si>
    <t>Plants de Pissenlit de Russie (Taraxacum kok-saghyz)</t>
  </si>
  <si>
    <t>Comprend tous les produits qui peuvent être décrits/observés comme étant la forme cultivée non récoltée de plants de pissenlit de Russie destinée à la production de latex (cultures de latex) ou à la culture de pissenlit de Russie et de ses variétés (cultivars), à partir de araxacum kok-saghyz.</t>
  </si>
  <si>
    <t>Agarwood trees (Aquilaria malaccensis)</t>
  </si>
  <si>
    <t>Agarhoutbomen (Aquilaria malaccensis) – Uitsluitend voor Teeltgewassen</t>
  </si>
  <si>
    <t>Includes any product that can be described/observed as the cultivated unharvested form of Agarwood trees cultivated as Crops for the production of natural pigments, resins and waxes or crops of Agarwood and varieties (cultivars), grown from Aquilaria malaccensis. Specifically excludes Agarwood trees cultivated for other purposes than Crops for the production of natural pigments, resins and waxes, harvested products from Agarwood trees and by-products such as Prepared/Processed or Unprepared/Unprocessed Agarwood. EPPO code: AQAMA</t>
  </si>
  <si>
    <t>Bevat alle producten die kunnen worden beschreven/ waargenomen als de teelt van Agarhoutbomen - Aquilaria malaccensis, of de teelt van variëteiten (cultivars) van Agarhoutbomen, bestemd voor de productie van Natuurlijke Pigmenten, Harsen en Wassen. EPPO code: AQAMA</t>
  </si>
  <si>
    <t>Exclusief geoogste producten van Agarhoutbomen en bijproducten zoals Bereide/Verwerkte of Niet-Bereide/Onverwerkte Agarhoutbomen.</t>
  </si>
  <si>
    <t>Crops for production of natural pigments, resins and waxes</t>
  </si>
  <si>
    <t>Gewassen voor Natuurlijke Pigmenten, Harsen en Wassen</t>
  </si>
  <si>
    <t>Arbres à Bois d'Agar (Aquilaria malaccensis)</t>
  </si>
  <si>
    <t>Culture Pour la Production de Pigments, Résines et Cires Naturels</t>
  </si>
  <si>
    <t>Comprend tous les produits qui peuvent être décrits/observés comme étant la forme cultivée non récoltée d'arbres à bois d'agar destinée à la production de pigments naturels, de résines et de cires ou à la culture d'arbres à bois d'agar et de ses variétés (cultivars), à partir d' Aquilaria Malaccensis.</t>
  </si>
  <si>
    <t>Arabic Gum trees (Acacia senegal)</t>
  </si>
  <si>
    <t>Arabische Gombomen (Acacia senegal) – Uitsluitend voor Teeltgewassen</t>
  </si>
  <si>
    <t>Includes any product that can be described/observed as the cultivated unharvested form of Arabic Gum trees cultivated as Crops for production of natural pigments, resins and waxes or crops of Arabic Gum and varieties (cultivars), grown from Acacia senegal. Specifically excludes Arabic Gum trees cultivated for other purposes than Crops for production of natural pigments, resins and waxes, harvested products from Arabic Gum trees and by-products such as Prepared/Processed or Unprepared/Unprocessed Arabic Gum. EPPO code: ACASE</t>
  </si>
  <si>
    <t>Bevat alle producten die kunnen worden beschreven/ waargenomen als de teelt van Arabische Gombomen - Acacia senegal, of de teelt van variëteiten (cultivars) van Arabische Gombomen, bestemd voor de productie van Natuurlijke Pigmenten, Harsen en Wassen. EPPO code: ACASE</t>
  </si>
  <si>
    <t>Exclusief geoogste producten van Arabische Gombomen en bijproducten zoals Bereide/Verwerkte of Niet-Bereide/Onverwerkte Arabische Gombomen.</t>
  </si>
  <si>
    <t>Acacias à Gomme Arabique (Acacia senegal)</t>
  </si>
  <si>
    <t>Comprend tous les produits qui peuvent être décrits/observés comme étant la forme cultivée non récoltée d'acacia à gomme arabique destinée à la production de pigments naturels, de résines et de cires ou à la culture d'acacia à gomme arabique et de ses variétés (cultivars), à partir de l' Acacia senegal.</t>
  </si>
  <si>
    <t>Balsam fir trees (Abies balsamea)</t>
  </si>
  <si>
    <t>Balsemzilverparbomen (Abies balsamea) – Uitsluitend voor Teeltgewassen</t>
  </si>
  <si>
    <t>Includes any product that can be described/observed as the cultivated unharvested form of Balsam fir trees cultivated as Crops for production of natural pigments, resins and waxes or crops of Balsam fir and varieties (cultivars), grown from Abies balsamea. Specifically excludes Balsam fir trees cultivated for other purposes than Crops for production of natural pigments, resins and waxes, harvested products from Balsam fir trees and by-products such as Prepared/Processed or Unprepared/Unprocessed Balsam fir. EPPO code: ABIBA</t>
  </si>
  <si>
    <t>Bevat alle producten die kunnen worden beschreven/ waargenomen als de teelt van Balsemzilverparbomen - Abies balsamea, of de teelt van variëteiten (cultivars) van Balsemzilverparbomen, bestemd voor de productie van Natuurlijke Pigmenten, Harsen en Wassen. EPPO code: ABIBA</t>
  </si>
  <si>
    <t>Exclusief geoogste producten van Balsemzilverparbomen en bijproducten zoals Bereide/Verwerkte of Niet-Bereide/Onverwerkte Balsemzilverparbomen.</t>
  </si>
  <si>
    <t>Sapins Baumiers (Abies balsamea)</t>
  </si>
  <si>
    <t>Comprend tous les produits qui peuvent être décrits/observés comme étant la forme cultivée non récoltée de sapins baumiers destinée à la production de pigments naturels, de résines et de cires ou à la culture de sapins baumiers et de ses variétés (cultivars), à partir de l' Abies balsamea.</t>
  </si>
  <si>
    <t>Dyer's broom shrubs (Genista tinctoria)</t>
  </si>
  <si>
    <t>Verfbremstruiken (Genista tinctoria) – Uitsluitend voor Teeltgewassen</t>
  </si>
  <si>
    <t>Includes any product that can be described/observed as the cultivated unharvested form of Dyer's broom shrubs cultivated as Crops for production of natural pigments, resins and waxes or crops of Dyer's broom and varieties (cultivars), grown from Genista tinctoria. Specifically excludes Dyer's broom shrubs cultivated for other purposes than Crops for production of natural pigments, resins and waxes, harvested products from Dyer's broom shrubs and by-products such as Prepared/Processed or Unprepared/Unprocessed Dyer's broom. EPPO code: GENTI</t>
  </si>
  <si>
    <t>Bevat alle producten die kunnen worden beschreven/ waargenomen als de teelt van Verfbremstruiken - Genista tinctoria, of de teelt van variëteiten (cultivars) van Verfbremstruiken, bestemd voor de productie van Natuurlijke Pigmenten, Harsen en Wassen. EPPO code: GENTI</t>
  </si>
  <si>
    <t>Exclusief geoogste producten van Verfbremstruiken en bijproducten zoals Bereide/Verwerkte of Niet-Bereide/Onverwerkte Verfbremstruiken.</t>
  </si>
  <si>
    <t>Genêts des Teinturiers (Genista tinctoria)</t>
  </si>
  <si>
    <t>Comprend tous les produits qui peuvent être décrits/observés comme étant la forme cultivée non récoltée de genêts des teinturiers destinée à la production de pigments naturels, de résines et de cires ou à la culture de genêts des teinturiers et de ses variétés (cultivars), à partir du Genista Tinctoria.</t>
  </si>
  <si>
    <t>Galbanum plants (Ferula gummosa)</t>
  </si>
  <si>
    <t>Galbanumplanten (Ferula gummosa) – Uitsluitend voor Teeltgewassen</t>
  </si>
  <si>
    <t>Includes any product that can be described/observed as the cultivated unharvested form of Galbanum plants cultivated as Crops for production of natural pigments, resins and waxes or crops of Galbanum and varieties (cultivars), grown from Ferula gummosa. Specifically excludes Galbanum plants cultivated for other purposes than Crops for production of natural pigments, resins and waxes, harvested products from Galbanum plants and by-products such as Prepared/Processed or Unprepared/Unprocessed Galbanum. EPPO code: FERGU</t>
  </si>
  <si>
    <t>Bevat alle producten die kunnen worden beschreven/ waargenomen als de teelt van Galbanumplanten - Ferula gummosa, of de teelt van variëteiten (cultivars) van Galbanumplanten, bestemd voor de productie van Natuurlijke Pigmenten, Harsen en Wassen. EPPO code: FERGU</t>
  </si>
  <si>
    <t>Exclusief geoogste producten van Galbanumplanten en bijproducten zoals Bereide/Verwerkte of Niet-Bereide/Onverwerkte Galbanumplanten.</t>
  </si>
  <si>
    <t>Plants de Galbanum/Férule Gommeuse (Ferula gummosa)</t>
  </si>
  <si>
    <t>Comprend tous les produits qui peuvent être décrits/observés comme étant la forme cultivée non récoltée de plants de Galbanum ou férule gommeuse destinée à la production de pigments naturels, de résines et de cires ou à la culture de plants de Galbanum et de ses variétés (cultivars), à partir de la Ferula Gummosa.</t>
  </si>
  <si>
    <t>Henna trees (Lawsonia inermis)</t>
  </si>
  <si>
    <t>Hennabomen (Lawsonia inermis) – Uitsluitend voor Teeltgewassen</t>
  </si>
  <si>
    <t>Includes any product that can be described/observed as the cultivated unharvested form of Henna trees cultivated as Crops for production of natural pigments, resins and waxes or crops of Henna and varieties (cultivars), grown from Lawsonia inermis. Specifically excludes Henna trees cultivated for other purposes than Crops for production of natural pigments, resins and waxes, harvested products from Henna trees and by-products such as Prepared/Processed or Unprepared/Unprocessed Henna. EPPO code: LAWIN</t>
  </si>
  <si>
    <t>Bevat alle producten die kunnen worden beschreven/ waargenomen als de teelt van Hennabomen - Lawsonia inermis, of de teelt van variëteiten (cultivars) van Hennabomen, bestemd voor de productie van Natuurlijke Pigmenten, Harsen en Wassen. EPPO code: LAWIN</t>
  </si>
  <si>
    <t>Exclusief geoogste producten van Hennabomen en bijproducten zoals Bereide/Verwerkte of Niet-Bereide/Onverwerkte Hennabomen.</t>
  </si>
  <si>
    <t>Arbres à Henné (Lawsonia inermis)</t>
  </si>
  <si>
    <t>Comprend tous les produits qui peuvent être décrits/observés comme étant la forme cultivée non récoltée d'arbres à henné destinée à la production de pigments naturels, de résines et de cires ou à la culture d'arbres à henné et de ses variétés (cultivars), à partir de la Lawsonia Inermis.</t>
  </si>
  <si>
    <t>Indigo plants (Indigofera tinctoria)</t>
  </si>
  <si>
    <t>Indigoplanten (Indigofera tinctoria) – Uitsluitend voor Teeltgewassen</t>
  </si>
  <si>
    <t>Includes any product that can be described/observed as the cultivated unharvested form of Indigo plants cultivated as Crops for production of natural pigments, resins and waxes or crops of Indigo and varieties (cultivars), grown from Indigofera tinctoria. Specifically excludes Indigo plants cultivated for other purposes than Crops for production of natural pigments, resins and waxes, harvested products from Indigo plants and by-products such as Prepared/Processed or Unprepared/Unprocessed Indigo. EPPO code: INDAN</t>
  </si>
  <si>
    <t>Bevat alle producten die kunnen worden beschreven/ waargenomen als de teelt van Indigoplanten - Indigofera tinctoria, of de teelt van variëteiten (cultivars) van Indigoplanten, bestemd voor de productie van Natuurlijke Pigmenten, Harsen en Wassen. EPPO code: INDAN</t>
  </si>
  <si>
    <t>Exclusief geoogste producten van Indigoplanten en bijproducten zoals Bereide/Verwerkte of Niet-Bereide/Onverwerkte Indigoplanten.</t>
  </si>
  <si>
    <t>Indigotiers (Indigofera tinctoria)</t>
  </si>
  <si>
    <t>Comprend tous les produits qui peuvent être décrits/observés comme étant la forme cultivée non récoltée d'indigotiers destinée à la production de pigments naturels, de résines et de cires ou à la culture d'indigotiers et de ses variétés (cultivars), à partir du Indigofera Tinctoria.</t>
  </si>
  <si>
    <t>Kamala trees (Mallotus philippensis)</t>
  </si>
  <si>
    <t>Kamalabomen (Mallotus philippensis) – Uitsluitend voor Teeltgewassen</t>
  </si>
  <si>
    <t>Includes any product that can be described/observed as the cultivated unharvested form of Kamala trees cultivated as Crops for production of natural pigments, resins and waxes or crops of Kamala and varieties (cultivars), grown from Mallotus philippensis. Specifically excludes Kamala trees cultivated for other purposes than Crops for production of natural pigments, resins and waxes, harvested products from Kamala trees and by-products such as Prepared/Processed or Unprepared/Unprocessed Kamala. EPPO code: MLLPH</t>
  </si>
  <si>
    <t>Bevat alle producten die kunnen worden beschreven/ waargenomen als de teelt van Kamalabomen - Mallotus philippensis, of de teelt van variëteiten (cultivars) van Kamalabomen, bestemd voor de productie van Natuurlijke Pigmenten, Harsen en Wassen. EPPO code: MLLPH</t>
  </si>
  <si>
    <t>Exclusief geoogste producten van Kamalabomen en bijproducten zoals Bereide/Verwerkte of Niet-Bereide/Onverwerkte Kamalabomen.</t>
  </si>
  <si>
    <t>Arbres à Kamala (Mallotus philippensis)</t>
  </si>
  <si>
    <t>Comprend tous les produits qui peuvent être décrits/observés comme étant la forme cultivée non récoltée d'arbres à kamala destinée à la production de pigments naturels, de résines et de cires ou à la culture d'arbres à kamala et de ses variétés (cultivars), à partir du Mallotus Philippensis.</t>
  </si>
  <si>
    <t>Labdanum trees (Cistus ladanifer)</t>
  </si>
  <si>
    <t>Labdanumstruiken (Cistus ladanifer) – Uitsluitend voor Teeltgewassen</t>
  </si>
  <si>
    <t>IIncludes any product that can be described/observed as the cultivated unharvested form of Labdanum trees cultivated as Crops for production of natural pigments, resins and waxes or crops of Labdanum and varieties (cultivars), grown from Cistus ladanifer.Specifically excludes Labdanum trees cultivated for other purposes than Crops for production of natural pigments, resins and waxes, harvested products from Labdanum trees and by-products such as Prepared/Processed or Unprepared/Unprocessed Labdanum.EPPO code: CSTLA</t>
  </si>
  <si>
    <t>Bevat alle producten die kunnen worden beschreven/ waargenomen als de teelt van Labdanumstruiken - Cistus ladanifer, of de teelt van variëteiten (cultivars) van Labdanumstruiken, bestemd voor de productie van Natuurlijke Pigmenten, Harsen en Wassen. EPPO code: CSTLA</t>
  </si>
  <si>
    <t>Exclusief geoogste producten van Labdanumstruiken en bijproducten zoals Bereide/Verwerkte of Niet-Bereide/Onverwerkte Labdanumstruiken.</t>
  </si>
  <si>
    <t>Cistes Ladanifères/à Gomme (Cistus ladanifer)</t>
  </si>
  <si>
    <t>Comprend tous les produits qui peuvent être décrits/observés comme étant la forme cultivée non récoltée de cistes ladanifères ou cistes à gomme destinée à la production de pigments naturels, de résines et de cires ou à la culture de cistes ladanifères et de ses variétés (cultivars), à partir de Cistus Ladanifer.</t>
  </si>
  <si>
    <t>Madder plants (Rubia tinctorum)</t>
  </si>
  <si>
    <t>Meekrapplanten (Rubia tinctorum) – Uitsluitend voor Teeltgewassen</t>
  </si>
  <si>
    <t>Includes any product that can be described/observed as the cultivated unharvested form of Madder plants cultivated as Crops for production of natural pigments, resins and waxes or crops of Madder from varieties (cultivars) grown from Rubia tinctorum and similar species in the same genus not specified separately. Specifically excludes Madder plants cultivated for other purposes than Crops for production of natural pigments, resins and waxes, harvested products from Madder plants and by-products such as Prepared/Processed or Unprepared/Unprocessed Madder or similar species. EPPO Code: RBITI</t>
  </si>
  <si>
    <t>Bevat alle producten die kunnen worden beschreven/ waargenomen als de teelt van Meekrapplanten - Rubia tinctorum, of de teelt van variëteiten (cultivars) van Meekrapplanten, bestemd voor de productie van Natuurlijke Pigmenten, Harsen en Wassen. EPPO code: RBITI</t>
  </si>
  <si>
    <t>Exclusief geoogste producten van Meekrapplanten en bijproducten zoals Bereide/Verwerkte of Niet-Bereide/Onverwerkte Meekrapplanten.</t>
  </si>
  <si>
    <t>Plants de Garance des Teinturiers (Rubia tinctorum)</t>
  </si>
  <si>
    <t>Comprend tous les produits qui peuvent être décrits/observés comme étant la forme cultivée non récoltée de plants de garance des teinturiers destinée à la production de pigments naturels, de résines et de cires ou à la culture de plants de garance des teinturiers et de ses variétés (cultivars), à partir de la Rubia Tinctorum et d'espèces similaires du même genre et qui ne sont pas spécifiées séparément.</t>
  </si>
  <si>
    <t>Mastic shrubs (Pistacia lentiscus)</t>
  </si>
  <si>
    <t>Mastiekbomen (Pistacia lentiscus) – Uitsluitend voor Teeltgewassen</t>
  </si>
  <si>
    <t>Includes any product that can be described/observed as the cultivated unharvested form of Mastic shrubs cultivated as Crops for production of natural pigments, resins and waxes or crops of Mastic and varieties (cultivars), grown from Pistacia lentiscus. Specifically excludes Mastic shrubs cultivated for other purposes than Crops for production of natural pigments, resins and waxes, harvested products from Mastic shrubs and by-products such as Prepared/Processed or Unprepared/Unprocessed Mastic. EPPO code: PIALE</t>
  </si>
  <si>
    <t>Bevat alle producten die kunnen worden beschreven/ waargenomen als de teelt van Mastiekbomen - Pistacia lentiscus, of de teelt van variëteiten (cultivars) van Mastiekbomen, bestemd voor de productie van Natuurlijke Pigmenten, Harsen en Wassen. EPPO code: PIALE</t>
  </si>
  <si>
    <t>Exclusief geoogste producten van Mastiekbomen en bijproducten zoals Bereide/Verwerkte of Niet-Bereide/Onverwerkte Mastiekbomen.</t>
  </si>
  <si>
    <t>Pistachiers Lentisque/Arbres à Mastic (Pistacia lentiscus)</t>
  </si>
  <si>
    <t>Comprend tous les produits qui peuvent être décrits/observés comme étant la forme cultivée non récoltée de pistachiers Lentisques ou arbres à mastic destinée à la production de pigments naturels, de résines et de cires ou à la culture d'arbres au mastic et de ses variétés (cultivars), à partir du Pistacia Lentiscus.</t>
  </si>
  <si>
    <t>Peru balsam trees (Myroxylon balsamum)</t>
  </si>
  <si>
    <t>Perubalsembomen (Myroxylon balsamum) – Uitsluitend voor Teeltgewassen</t>
  </si>
  <si>
    <t>Includes any product that can be described/observed as the cultivated unharvested form of Peru balsam trees cultivated as Crops for production of natural pigments, resins and waxes or crops of Peru balsam from varieties (cultivars) grown from Myroxylon balsamum and similar species in the same genus not specified separately. Specifically excludes Peru balsam trees cultivated for other purposes than Crops for production of natural pigments, resins and waxes, harvested products from Peru balsam trees and by-products such as Prepared/Processed or Unprepared/Unprocessed Peru balsam or similar species. EPPO Code: MYXBA</t>
  </si>
  <si>
    <t>Bevat alle producten die kunnen worden beschreven/ waargenomen als de teelt van Perubalsembomen - Myroxylon balsamum, of de teelt van variëteiten (cultivars) van Perubalsembomen, bestemd voor de productie van Natuurlijke Pigmenten, Harsen en Wassen. EPPO code: MYXBA</t>
  </si>
  <si>
    <t>Exclusief geoogste producten van Perubalsembomen en bijproducten zoals Bereide/Verwerkte of Niet-Bereide/Onverwerkte Perubalsembomen.</t>
  </si>
  <si>
    <t>Baumiers du Pérou (Myroxylon balsamum)</t>
  </si>
  <si>
    <t>Comprend tous les produits qui peuvent être décrits/observés comme étant la forme cultivée non récoltée de baumiers du Pérou destinée à la production de pigments naturels, de résines et de cires ou à la culture de baumiers du Pérou et de ses variétés (cultivars), à partir du Myroxylon Balsamum et d'espèces similaires du même genre et qui ne sont pas spécifiées séparément.</t>
  </si>
  <si>
    <t>Senegal Rosewood trees (Pterocarpus erinaceus)</t>
  </si>
  <si>
    <t>Senegalese Palissanderbomen (Pterocarpus erinaceus) – Uitsluitend voor Teeltgewassen</t>
  </si>
  <si>
    <t>Includes any product that can be described/observed as the cultivated unharvested form of Senegal Rosewood trees cultivated as Crops for production of natural pigments, resins and waxes or crops of Senegal Rosewood and varieties (cultivars), grown from Pterocarpus erinaceus. Specifically excludes Senegal Rosewood trees cultivated for other purposes than Crops for production of natural pigments, resins and waxes, harvested products from Senegal Rosewood trees and by-products such as Prepared/Processed or Unprepared/Unprocessed Senegal Rosewood. EPPO code: PTKER</t>
  </si>
  <si>
    <t>Bevat alle producten die kunnen worden beschreven/ waargenomen als de teelt van Senegalese Palissanderbomen - Pterocarpus erinaceus, of de teelt van variëteiten (cultivars) van Senegalese Palissanderbomen, bestemd voor de productie van Natuurlijke Pigmenten, Harsen en Wassen. EPPO code: PTKER</t>
  </si>
  <si>
    <t>Exclusief geoogste producten van Senegalese Palissanderbomen en bijproducten zoals Bereide/Verwerkte of Niet-Bereide/Onverwerkte Senegalese Palissanderbomen.</t>
  </si>
  <si>
    <t>Comprend tous les produits qui peuvent être décrits/observés comme étant la forme cultivée non récoltée de palissandres du Sénégal destinée à la production de pigments naturels, de résines et de cires ou à la culture de palissandres du Sénégal et de ses variétés (cultivars), à partir de Pterocarpus erinaceus.</t>
  </si>
  <si>
    <t>Styrax trees (Styrax benzoin)</t>
  </si>
  <si>
    <t>Styraxbomen (Styrax benzoin) – Uitsluitend voor Teeltgewassen</t>
  </si>
  <si>
    <t>Includes any product that can be described/observed as the cultivated unharvested form of Styrax trees cultivated as Crops for production of natural pigments, resins and waxes or crops of Styrax and varieties (cultivars), grown from Styrax benzoin. Specifically excludes Styrax trees cultivated for other purposes than Crops for production of natural pigments, resins and waxes, harvested products from Styrax trees and by-products such as Prepared/Processed or Unprepared/Unprocessed Styrax. EPPO code: STXBE</t>
  </si>
  <si>
    <t>Bevat alle producten die kunnen worden beschreven/ waargenomen als de teelt van Styraxbomen - Styrax benzoin, of de teelt van variëteiten (cultivars) van Styraxbomen, bestemd voor de productie van Natuurlijke Pigmenten, Harsen en Wassen. EPPO code: STXBE</t>
  </si>
  <si>
    <t>Exclusief geoogste producten van Styraxbomen en bijproducten zoals Bereide/Verwerkte of Niet-Bereide/Onverwerkte Styraxbomen.</t>
  </si>
  <si>
    <t>Comprend tous les produits qui peuvent être décrits/observés comme étant la forme cultivée non récoltée d'arbres à benjoin destinée à la production de pigments naturels, de résines et de cires ou à la culture d'arbres à benjoin et de ses variétés (cultivars), à partir de Styrax Benzoin.</t>
  </si>
  <si>
    <t>Olibanum trees (Boswelia)</t>
  </si>
  <si>
    <t>Wierookbomen (Boswelia) – Uitsluitend voor Teeltgewassen</t>
  </si>
  <si>
    <t>Includes any product that can be described/observed as the cultivated unharvested form of Olibanum trees cultivated as Crops for production of natural pigments, resins and waxes or crops of Olibanum grown from various species and varieties (cultivars) in the genus Boswelia. Specifically excludes Olibanum trees cultivated for other purposes than Crops for production of natural pigments, resins and waxes, harvested Olibanum trees products and by-products such as Prepared/Processed or Unprepared/Unprocessed Olibanum. EPPO Code: BSWSS</t>
  </si>
  <si>
    <t>Bevat alle producten die kunnen worden beschreven/ waargenomen als de teelt van Wierookbomen - Boswelia, of de teelt van variëteiten (cultivars) van Wierookbomen, bestemd voor de productie van Natuurlijke Pigmenten, Harsen en Wassen. EPPO code: BSWSS</t>
  </si>
  <si>
    <t>Exclusief geoogste producten van Wierookbomen en bijproducten zoals Bereide/Verwerkte of Niet-Bereide/Onverwerkte Wierookbomen.</t>
  </si>
  <si>
    <t>Comprend tous les produits qui peuvent être décrits/observés comme étant la forme cultivée non récoltée d'arbres à encens destinée à la production de pigments naturels, de résines et de cires ou à la culture d'arbres à encens à partir de différentes espèces et variétés (cultivars) du genre Boswelia.</t>
  </si>
  <si>
    <t>Turpentine trees (Pistacia terebinthus)</t>
  </si>
  <si>
    <t>Terpentijnbomen (Pistacia terebinthus) – Uitsluitend voor Teeltgewassen</t>
  </si>
  <si>
    <t>Includes any product that can be described/observed as the cultivated unharvested form of Turpentine trees cultivated as Crops for production of natural pigments, resins and waxes or crops of Turpentine and varieties (cultivars), grown from Pistacia terebinthus. Specifically excludes Turpentine trees cultivated for other purposes than Crops for production of natural pigments, resins and waxes, harvested products from Turpentine trees and by-products such as Prepared/Processed or Unprepared/Unprocessed Turpentine. EPPO code: PIATE</t>
  </si>
  <si>
    <t>Bevat alle producten die kunnen worden beschreven/ waargenomen als de teelt van Terpentijnbomen - Pistacia terebinthus, of de teelt van variëteiten (cultivars) van Terpentijnbomen, bestemd voor de productie van Natuurlijke Pigmenten, Harsen en Wassen. EPPO code: PIATE</t>
  </si>
  <si>
    <t>Exclusief geoogste producten van Terpentijnbomen en bijproducten zoals Bereide/Verwerkte of Niet-Bereide/Onverwerkte Terpentijnbomen.</t>
  </si>
  <si>
    <t>Pistachiers Térébinthes (Pistacia terebinthus)</t>
  </si>
  <si>
    <t>Comprend tous les produits qui peuvent être décrits/observés comme étant la forme cultivée non récoltée de pistachiers térébinthes estinée à la production de pigments naturels, de résines et de cires ou à la culture de pistachiers térébinthes et de ses variétés (cultivars), à partir de Pistacia Terebinthus.</t>
  </si>
  <si>
    <t>Wax Palm trees (Ceroxylon quindiuense)</t>
  </si>
  <si>
    <t>Waspalmbomen (Ceroxylon quindiuense) – Uitsluitend voor Teeltgewassen</t>
  </si>
  <si>
    <t>Includes any product that can be described/observed as the cultivated unharvested form of Wax Palm trees cultivated as Crops for production of natural pigments, resins and waxes or crops of Wax Palm and varieties (cultivars), grown from Ceroxylon quindiuense. Specifically excludes Wax Palm trees cultivated for other purposes than Crops for production of natural pigments, resins and waxes, harvested products from Wax Palm trees and by-products such as Prepared/Processed or Unprepared/Unprocessed Wax Palm.</t>
  </si>
  <si>
    <t>Bevat alle producten die kunnen worden beschreven/ waargenomen als de teelt van Waspalmbomen - Ceroxylon quindiuense, of de teelt van variëteiten (cultivars) van Waspalmbomen, bestemd voor de productie van Natuurlijke Pigmenten, Harsen en Wassen. EPPO code: CEWSS</t>
  </si>
  <si>
    <t>Exclusief geoogste producten van Wapalmbomen en bijproducten zoals Bereide/Verwerkte of Niet-Bereide/Onverwerkte Waspalmbomen.</t>
  </si>
  <si>
    <t>Palmiers à cire du Quindio (Ceroxylon Quindiuense)</t>
  </si>
  <si>
    <t>Comprend tous les produits qui peuvent être décrits/observés comme étant la forme cultivée non récoltée de palmiers à cire du Quindio destinée à la production de pigments naturels, de résines et de cires ou à la culture de palmiers à cire du Quindio et de ses variétés (cultivars), à partir de Ceroxylon Quindiuense.</t>
  </si>
  <si>
    <t>Cherimoya trees (Annona cherimola)</t>
  </si>
  <si>
    <t>Cherimoyabomen (Annona cherimola) – Uitsluitend voor Teeltfase</t>
  </si>
  <si>
    <t>Includes any product that can be described/observed as the cultivated unharvested form of Cherimoya trees cultivated as Crops for production of Annonafruit or crops of Cherimoya and varieties (cultivars), grown from Annona cherimola. Specifically excludes Cherimoya trees cultivated for other purposes than Crops for production of Annonafruit, harvested products from Cherimoya trees and by-products such as Fresh, Prepared/Processed or Unprepared/Unprocessed and shelf stable or Frozen Cherimoya. EPPO code: ANUCH</t>
  </si>
  <si>
    <t>Bevat alle producten die kunnen worden beschreven/ waargenomen als de teelt van Cherimoyabomen - Annona cherimola, of de teelt van variëteiten (cultivars) van Cherimoyabomen, bestemd voor de productie van Vruchten van Annonabomen. EPPO code: ANUCH</t>
  </si>
  <si>
    <t>Exclusief geoogste producten van Cherimoyabomen en bijproducten zoals Bereide/Verwerkte of Niet-Bereide/Onverwerkte Cherimoyabomen.</t>
  </si>
  <si>
    <t>Crops for Food Production</t>
  </si>
  <si>
    <t>Cultuurgewassen voor Voedselproductie</t>
  </si>
  <si>
    <t>Crops for Production of Annonafruit</t>
  </si>
  <si>
    <t>Vruchten van Annonabomen</t>
  </si>
  <si>
    <t>Chérimoliers (Annona cherimola)</t>
  </si>
  <si>
    <t>Culture Pour la Production Alimentaire</t>
  </si>
  <si>
    <t>Culture Pour la Production de Fruits d'Annone</t>
  </si>
  <si>
    <t>Comprend tous les produits qui peuvent être décrits/observés comme étant la forme cultivée non récoltée de chérimoliers destinée à la production d'anones ou à la culture de chérimoliers et de ses variétés (cultivars), à partir d' Annona Cherimola.</t>
  </si>
  <si>
    <t>Ilama trees (Annona diversifolia)</t>
  </si>
  <si>
    <t>Ilamabomen (Annona diversifolia) – Uitsluitend voor Teeltfase</t>
  </si>
  <si>
    <t>Includes any product that can be described/observed as the cultivated unharvested form of Ilamatrees cultivated as Crops for production of Annonafruit or crops of Ilama and varieties (cultivars), grown from Annona diversifolia. Specifically excludes Ilama trees cultivated for other purposes than Crops for production of Annonafruit, harvested products from Ilama trees and by-products such as Fresh, Prepared/Processed or Unprepared/Unprocessed and shelf stable or Frozen Ilama. EPPO code: ANUDI</t>
  </si>
  <si>
    <t>Bevat alle producten die kunnen worden beschreven/ waargenomen als de teelt van Ilamabomen - Annona diversifolia, of de teelt van variëteiten (cultivars) van Ilamabomen, bestemd voor de productie van Vruchten van Annonabomen. EPPO code: ANUDI</t>
  </si>
  <si>
    <t>Exclusief geoogste producten van Ilamabomen en bijproducten zoals Bereide/Verwerkte of Niet-Bereide/Onverwerkte Ilamabomen.</t>
  </si>
  <si>
    <t>Arbres à Ilama (Annona diversifolia)</t>
  </si>
  <si>
    <t>Comprend tous les produits qui peuvent être décrits/observés comme étant la forme cultivée non récoltée d'arbres à ilama destinée à la production d'anones ou à la culture d'arbres à ilama et de ses variétés (cultivars), à partir d' Annona Diersifolia.</t>
  </si>
  <si>
    <t>Soursop trees (Annona muricata)</t>
  </si>
  <si>
    <t>Zuurzak/Guanabanabomen (Annona muricata) – Uitsluitend voor Teeltfase</t>
  </si>
  <si>
    <t>Includes any product that can be described/observed as the cultivated unharvested form of Soursoptrees cultivated as Crops for production of Annonafruit or crops of Soursop and varieties (cultivars), grown from Annona muricata. Specifically excludes Soursop trees cultivated for other purposes than Crops for production of Annonafruit, harvested products from Soursop trees and by-products such as Fresh, Prepared/Processed or Unprepared/Unprocessed and shelf stable or Frozen Soursop. EPPO code: ANUMU</t>
  </si>
  <si>
    <t>Bevat alle producten die kunnen worden beschreven/ waargenomen als de teelt van Zuurzak/Guanabanabomen - Annona muricata, of de teelt van variëteiten (cultivars) van Zuurzak/Guanabanabomen, bestemd voor de productie van Vruchten van Annonabomen. EPPO code: ANUMU</t>
  </si>
  <si>
    <t>Exclusief geoogste producten van Zuurzak/Guanabanabomen en bijproducten zoals Bereide/Verwerkte of Niet-Bereide/Onverwerkte Zuurzak/Guanabanabomen.</t>
  </si>
  <si>
    <t>Corossoliers (Annona muricata)</t>
  </si>
  <si>
    <t>Comprend tous les produits qui peuvent être décrits/observés comme étant la forme cultivée non récoltée de corossoliers destinée à la production d'anones ou à la culture de corossoliers et de ses variétés (cultivars), à partir d' Annona Muricata.</t>
  </si>
  <si>
    <t>Bullock heart trees (Annona reticulata)</t>
  </si>
  <si>
    <t>Custardappelbomen (Annona reticulata) – Uitsluitend voor Teeltfase</t>
  </si>
  <si>
    <t>Includes any product that can be described/observed as the cultivated unharvested form of Bullock hearttrees cultivated as Crops for production of Annonafruit or crops of Bullock heart and varieties (cultivars), grown from Annona reticulata. Specifically excludes Bullock heart trees cultivated for other purposes than Crops for production of Annonafruit, harvested products from Bullock heart trees and by-products such as Fresh, Prepared/Processed or Unprepared/Unprocessed and shelf stable or Frozen Bullock heart. EPPO code: ANURE</t>
  </si>
  <si>
    <t>Bevat alle producten die kunnen worden beschreven/ waargenomen als de teelt van Custardappelbomen - Annona reticulata, of de teelt van variëteiten (cultivars) van Custardappelbomen, bestemd voor de productie van Vruchten van Annonabomen. EPPO code: ANURE</t>
  </si>
  <si>
    <t>Exclusief geoogste producten van Custardappelbomen en bijproducten zoals Bereide/Verwerkte of Niet-Bereide/Onverwerkte Custardappelbomen.</t>
  </si>
  <si>
    <t>Cachimans/Corossoliers Réticulés (Annona reticulata)</t>
  </si>
  <si>
    <t>Comprend tous les produits qui peuvent être décrits/observés comme étant la forme cultivée non récoltée de cachimans ou corossoliers réticulés destinée à la production d'anones ou à la culture de cachimans et de ses variétés (cultivars), à partir d' Annona Reticulata.</t>
  </si>
  <si>
    <t>Sweetsop/Sugar apple trees (Annona squamosa)</t>
  </si>
  <si>
    <t>Zoetzak/Suikerappelbomen (Annona squamosa) – Uitsluitend voor Teeltfase</t>
  </si>
  <si>
    <t>Includes any product that can be described/observed as the cultivated unharvested form of Sweetsop / Sugar apple trees cultivated as Crops for production of Annonafruit or crops of Sweetsop / Sugar apple and varieties (cultivars), grown from Annona squamosa. Specifically excludes Sweetsop / Sugar apple trees cultivated for other purposes than Crops for production of Annonafruit, harvested products from Sweetsop / Sugar appletrees and by-products such as Fresh, Prepared/Processed or Unprepared/Unprocessed and shelf stable or Frozen Sweetsop / Sugar apple. EPPO code: ANUSQ</t>
  </si>
  <si>
    <t>Bevat alle producten die kunnen worden beschreven/ waargenomen als de teelt van Zoetzak/Suikerappelbomen - Annona squamosa, of de teelt van variëteiten (cultivars) van Zoetzak/Suikerappelbomen, bestemd voor de productie van Vruchten van Annonabomen. EPPO code: ANUSQ</t>
  </si>
  <si>
    <t>Exclusief geoogste producten van Zoetzak/Suikerappelbomen en bijproducten zoals Bereide/Verwerkte of Niet-Bereide/Onverwerkte Zoetzak/Suikerappelbomen.</t>
  </si>
  <si>
    <t>Attiers/Pommiers Cannelle (Annona squamosa)</t>
  </si>
  <si>
    <t>Comprend tous les produits qui peuvent être décrits/observés comme étant la forme cultivée non récoltée d'Attiers ou pommiers cannelle destinée à la production d'anones ou à la culture d'Attiers et de ses variétés (cultivars), à partir d' Annona Squamosa.</t>
  </si>
  <si>
    <t>Atemoya trees (Annona x atemoya)</t>
  </si>
  <si>
    <t>Atemoyabomen (Annona x atemoya) – Uitsluitend voor Teeltfase</t>
  </si>
  <si>
    <t>Includes any product that can be described/observed as the cultivated unharvested form of Atemoya trees cultivated as Crops for production of Annonafruit or crops of Atemoya and varieties (cultivars), grown from Annona x atemoya. Specifically excludes Atemoyatrees cultivated for other purposes than Crops for production of Annonafruit, harvested products from Atemoya trees and by-products such as Fresh, Prepared/Processed or Unprepared/Unprocessed and shelf stable or Frozen Atemoya.</t>
  </si>
  <si>
    <t>Bevat alle producten die kunnen worden beschreven/ waargenomen als de teelt van Atemoyabomen - Annona x atemoya, of de teelt van variëteiten (cultivars) van Atemoyabomen, bestemd voor de productie van Vruchten van Annonabomen. EPPO code: moya.</t>
  </si>
  <si>
    <t>Exclusief geoogste producten van Atemoyabomen en bijproducten zoals Bereide/Verwerkte of Niet-Bereide/Onverwerkte Atemoyabomen.</t>
  </si>
  <si>
    <t>Arbres à Atemoya (Annona x Atemoya)</t>
  </si>
  <si>
    <t>Comprend tous les produits qui peuvent être décrits/observés comme étant la forme cultivée non récoltée d'arbres à Atemoya destinée à la production d'Annones ou à la culture d'Atemoya et de ses variétés (cultivars), à partir d'hybrides Annona x atemoya.</t>
  </si>
  <si>
    <t>Pawpaw trees (Asimina)</t>
  </si>
  <si>
    <t>Pawpawheesters (Asimina) – Uitsluitend voor Teeltfase</t>
  </si>
  <si>
    <t>Includes any product that can be described/observed as the cultivated unharvested form of Pawpaw trees cultivated as Crops for production of Annonafruit or crops of Pawpaw grown from various species and varieties (cultivars) in the genus Asimina. Specifically excludes Pawpaw trees cultivated for other purposes than Crops for production of Annonafruit, harvested Pawpaw trees products and by-products such as Fresh, Prepared/Processed or Unprepared/Unprocessed and shelf stable or Frozen Pawpaw. EPPO Code: 1ASIG</t>
  </si>
  <si>
    <t>Bevat alle producten die kunnen worden beschreven/ waargenomen als de teelt van Pawpawheesters - Asimina, of de teelt van soorten (species) en variëteiten (cultivars) van Pawpawheesters, bestemd voor de productie van Vruchten van Annonabomen. EPPO code: 1ASIG</t>
  </si>
  <si>
    <t>Exclusief geoogste producten van Pawpawheesters en bijproducten zoals Bereide/Verwerkte of Niet-Bereide/Onverwerkte Pawpawheesters.</t>
  </si>
  <si>
    <t>Asiminiers (Asimina)</t>
  </si>
  <si>
    <t>Comprend tous les produits qui peuvent être décrits/observés comme étant la forme cultivée non récoltée d'Asiminiers destinée à la production d'anones ou à la culture d'Asiminiers à partir de diverses espèces et variétés (cultivars) du genre Asimina.</t>
  </si>
  <si>
    <t>Snowbanana trees (Ensete glaucum)</t>
  </si>
  <si>
    <t>Sneeuwbanaanbomen (Ensete glaucum) – Uitsluitend voor Teeltfase</t>
  </si>
  <si>
    <t>Includes any product that can be described/observed as the cultivated unharvested form of Snowbanana trees cultivated as Crops for production of Banana fruit or crops of Snowbanana and varieties (cultivars), grown from Ensete glaucum. Specifically excludes Snowbanana trees cultivated for other purposes than Crops for production of Banana fruit, harvested products from Snowbanana trees and by-products such as Fresh, Prepared/Processed or Unprepared/Unprocessed and shelf stable or Frozen Snowbanana. EPPO code: ENSGL</t>
  </si>
  <si>
    <t>Bevat alle producten die kunnen worden beschreven/ waargenomen als de teelt van Sneeuwbanaanbomen - Ensete glaucum, of de teelt van variëteiten (cultivars) van Sneeuwbanaanbomen, bestemd voor de productie van Vruchten van Annonabomen. EPPO code: ENSGL</t>
  </si>
  <si>
    <t>Exclusief geoogste producten van Sneeuwbanaanbomen en bijproducten zoals Bereide/Verwerkte of Niet-Bereide/Onverwerkte Sneeuwbanaanbomen.</t>
  </si>
  <si>
    <t>Crops for Production of Banana Fruit</t>
  </si>
  <si>
    <t>Vruchten van Bananenbomen</t>
  </si>
  <si>
    <t>Bananiers des neiges (Ensete Glaucum)</t>
  </si>
  <si>
    <t>Culture Pour la Production de Bananes</t>
  </si>
  <si>
    <t>Comprend tous les produits qui peuvent être décrits/observés comme étant la forme cultivée non récoltée de bananiers des neiges destinée à la production de bananes ou à la culture de bananiers des neiges et de ses variétés (cultivars), à partir d' Ensete Glaucum.</t>
  </si>
  <si>
    <t>Abyssinian Banana trees (Ensete ventricosum)</t>
  </si>
  <si>
    <t>Ethiopische banaanbomen (Ensete ventricosum) – Uitsluitend voor Teeltfase</t>
  </si>
  <si>
    <t>Includes any product that can be described/observed as the cultivated unharvested form of Abyssinian Banana trees cultivated as Crops for production of Banana fruit or crops of Abyssinian Banana and varieties (cultivars), grown from Ensete ventricosum. Specifically excludes Abyssinian Banana trees cultivated for other purposes than Crops for production of Banana fruit, harvested products from Abyssinian Banana trees and by-products such as Fresh, Prepared/Processed or Unprepared/Unprocessed and shelf stable or Frozen Abyssinian Banana. EPPO code: ENSVE</t>
  </si>
  <si>
    <t>Bevat alle producten die kunnen worden beschreven/ waargenomen als de teelt van Ethiopische banaanbomen - Ensete ventricosum, of de teelt van variëteiten (cultivars) van Ethiopische banaanbomen, bestemd voor de productie van Vruchten van Bananenbomen. EPPO code: ENSVE</t>
  </si>
  <si>
    <t>Exclusief geoogste producten van Ethiopische banaanbomen en bijproducten zoals Bereide/Verwerkte of Niet-Bereide/Onverwerkte Ethiopische banaanbomen.</t>
  </si>
  <si>
    <t>Bananiers d'Abyssinie (Ensete Ventricosum)</t>
  </si>
  <si>
    <t>Comprend tous les produits qui peuvent être décrits/observés comme étant la forme cultivée non récoltée de bananiers d'Abyssinie destinée à la production de bananes ou à la culture de bananiers d'Abyssinie et de ses variétés (cultivars), à partir d' Ensete Ventricosum.</t>
  </si>
  <si>
    <t>Plantain Banana shrubs (Musa x paradisiaca - AAB)</t>
  </si>
  <si>
    <t>Plantagebanaanstruiken (Musa x paradisiaca – AAB) – Uitsluitend voor Teeltfase</t>
  </si>
  <si>
    <t>Includes any product that can be described/observed as the cultivated unharvested form of Plantain Banana shrubs cultivated as Crops for production of Banana fruit or crops of Plantain Banana and varieties (cultivars), grown from Musa x paradisiaca - AAB group. Specifically excludes Plantain Banana shrubs cultivated for other purposes than Crops for production of Banana fruit, harvested products from Plantain Banana shrubs and by-products such as Fresh, Prepared/Processed or Unprepared/Unprocessed and shelf stable or Frozen Plantain Banana. EPPO code: MUBPA</t>
  </si>
  <si>
    <t>Bevat alle producten die kunnen worden beschreven/ waargenomen als de teelt van Plantagebanaanstruiken - Musa x paradisiaca - AAB, of de teelt van variëteiten (cultivars) van Plantagebanaanstruiken, bestemd voor de productie van Vruchten van Bananenbomen. EPPO code: MUBPA</t>
  </si>
  <si>
    <t>Exclusief geoogste producten van Plantagebanaanstruiken en bijproducten zoals Bereide/Verwerkte of Niet-Bereide/Onverwerkte Plantagebanaanstruiken.</t>
  </si>
  <si>
    <t>Bananiers Communs (Musa x Paradisiaca - AAB)</t>
  </si>
  <si>
    <t>Comprend tous les produits qui peuvent être décrits/observés comme étant la forme cultivée non récoltée de bananiers communs destinée à la production de bananes ou à la culture de bananiers communs et de ses variétés (cultivars), à partir de Musa x Paradisiaca - AAB.</t>
  </si>
  <si>
    <t>Cavendish banana shrubs (Musa acuminata - AAA)</t>
  </si>
  <si>
    <t>Cavendish Banaanstruiken (Musa acuminata – AAA) – Uitsluitend voor Teeltfase</t>
  </si>
  <si>
    <t>Includes any product that can be described/observed as the cultivated unharvested form of Cavendish banana shrubs cultivated as Crops for production of Banana fruit or crops of Cavendish banana and varieties (cultivars), grown from Musa acuminata - AAA group. Specifically excludes Cavendish banana shrubs cultivated for other purposes than Crops for production of Banana fruit, harvested products from Cavendish banana shrubs and by-products such as Fresh, Prepared/Processed or Unprepared/Unprocessed and shelf stable or Frozen Cavendish banana. EPPO code: MUBAC</t>
  </si>
  <si>
    <t>Bevat alle producten die kunnen worden beschreven/ waargenomen als de teelt van Cavendish Banaanstruiken - Musa acuminata - AAA, of de teelt van variëteiten (cultivars) van Cavendish Banaanstruiken, bestemd voor de productie van Vruchten van Bananenbomen. EPPO code: MUBAC</t>
  </si>
  <si>
    <t>Exclusief geoogste producten van Cavendish Banaanstruiken en bijproducten zoals Bereide/Verwerkte of Niet-Bereide/Onverwerkte Cavendish Banaanstruiken.</t>
  </si>
  <si>
    <t>Bananiers Cavendish (Musa acuminata - AAA)</t>
  </si>
  <si>
    <t>Comprend tous les produits qui peuvent être décrits/observés comme étant la forme cultivée non récoltée de bananiers Cavendish destinée à la production de bananes ou à la culture de bananiers Cavendish et de ses variétés (cultivars), à partir de Musa Acuminata - groupe AAA.</t>
  </si>
  <si>
    <t>Babybanana shrubs (Musa acuminata - AA)</t>
  </si>
  <si>
    <t>Dwergbanaanstruiken (Musa acuminata – AA) – Uitsluitend voor Teeltfase</t>
  </si>
  <si>
    <t>Includes any product that can be described/observed as the cultivated unharvested form of Babybanana shrubs cultivated as Crops for production of Banana fruit or crops of Babybanana and varieties (cultivars), grown from Musa acuminata - AA group. Specifically excludes Babybanana shrubs cultivated for other purposes than Crops for production of Banana fruit, harvested products from Babybanana shrubs and by-products such as Fresh, Prepared/Processed or Unprepared/Unprocessed and shelf stable or Frozen Babybanana. EPPO code: MUBAC</t>
  </si>
  <si>
    <t>Bevat alle producten die kunnen worden beschreven/ waargenomen als de teelt van Dwergbanaanstruiken - Musa acuminata - AA, of de teelt van variëteiten (cultivars) van Dwergbanaanstruiken, bestemd voor de productie van Vruchten van Bananenbomen. EPPO code: MUBAC</t>
  </si>
  <si>
    <t>Exclusief geoogste producten van Dwergbanaanstruiken en bijproducten zoals Bereide/Verwerkte of Niet-Bereide/Onverwerkte Dwergbanaanstruiken.</t>
  </si>
  <si>
    <t>Bananiers Orito (Musa acuminata - AA)</t>
  </si>
  <si>
    <t>Comprend tous les produits qui peuvent être décrits/observés comme étant la forme cultivée non récoltée de bananiers Orito destinée à la production de bananes ou à la culture de bananiers Orito et de ses variétés (cultivars), à partir de Musa Acuminata - groupe AA.</t>
  </si>
  <si>
    <t>Red Dacca banana shrubs (Musa acuminata - AAA var. Rubra)</t>
  </si>
  <si>
    <t>Rode banaanstruiken (Musa acuminata – AAA var. Rubra) – Uitsluitend voor Teeltfase</t>
  </si>
  <si>
    <t>Includes any product that can be described/observed as the cultivated unharvested form of Red Dacca banana shrubs cultivated as Crops for production of Banana fruit or crops of Red Dacca banana and varieties (cultivars), grown from Musa acuminata - AA group - var. Rubra. Specifically excludes Red Dacca banana shrubs cultivated for other purposes than Crops for production of Banana fruit, harvested products from Red Dacca banana shrubs and by-products such as Fresh, Prepared/Processed or Unprepared/Unprocessed and shelf stable or Frozen Red Dacca banana. EPPO code: MUBAC</t>
  </si>
  <si>
    <t>Bevat alle producten die kunnen worden beschreven/ waargenomen als de teelt van Rode banaanstruiken - Musa acuminata - AAA var. Rubra, of de teelt van variëteiten (cultivars) van Rode banaanstruiken, bestemd voor de productie van Vruchten van Bananenbomen. EPPO code: MUBAC</t>
  </si>
  <si>
    <t>Exclusief geoogste producten van Rode banaanstruiken en bijproducten zoals Bereide/Verwerkte of Niet-Bereide/Onverwerkte Rode banaanstruiken.</t>
  </si>
  <si>
    <t>Bananiers Red Dacca (Musa Acuminata - AAA var. Rubra)</t>
  </si>
  <si>
    <t>Comprend tous les produits qui peuvent être décrits/observés comme étant la forme cultivée non récoltée de bananiers Red Dacca destinée à la production de bananes ou à la culture de bananiers Red Dacca et de ses variétés (cultivars), à partir de Musa Acuminata - AA - var. Rubra.</t>
  </si>
  <si>
    <t>Latundan (or apple) banana shrubs (Musa acuminata × M. balbisiana (AAB Group) Silk)</t>
  </si>
  <si>
    <t>Latundan of appel banaanstruiken (Musa acuminata × M. balbisiana (AAB Group) Silk) – Uitsluitend voor Teeltfase</t>
  </si>
  <si>
    <t>Includes any product that can be described/observed as the cultivated unharvested form of Latundan (or apple) banana shrubs cultivated as Crops for production of Banana fruit or crops of Latundan (or apple) banana and varieties (cultivars), grown from Musa acuminata × M. balbisiana - AAB Group- Silk. Specifically excludes Latundan (or apple) banana shrubs cultivated for other purposes than Crops for production of Banana fruit, harvested products from Latundan (or apple) banana shrubs and by-products such as Fresh, Prepared/Processed or Unprepared/Unprocessed and shelf stable or Frozen Latundan (or apple) banana. EPPO code: MUBPK</t>
  </si>
  <si>
    <t>Bevat alle producten die kunnen worden beschreven/ waargenomen als de teelt van Latundan of appel banaanstruiken - Musa acuminata × M. balbisiana (AAB Group, of de teelt van variëteiten (cultivars) van Latundan of appel banaanstruiken, bestemd voor de productie van Vruchten van Bananenbomen. EPPO code: MUBPK</t>
  </si>
  <si>
    <t>Exclusief geoogste producten van Latundan of appel banaanstruiken en bijproducten zoals Bereide/Verwerkte of Niet-Bereide/Onverwerkte Latundan of appel banaanstruiken.</t>
  </si>
  <si>
    <t>Bananiers Latundan (Musa acuminata × M. balbisiana - AAB - Silk)</t>
  </si>
  <si>
    <t>Comprend tous les produits qui peuvent être décrits/observés comme étant la forme cultivée non récoltée de bananiers Latundan destinée à la production de bananes ou à la culture de bananiers Latundan et de ses variétés (cultivars), à partir de Musa Acuminata × M. Balbisiana - AAB - Silk.</t>
  </si>
  <si>
    <t>Lacatan banana shrubs (Musa acuminata × M. balbisiana - AA Group-  Lakatan)</t>
  </si>
  <si>
    <t>Lacatan banaanstruiken (Musa acuminata × M. balbisiana – AA Group – Lacatan) – Uitsluitend voor Teeltfase</t>
  </si>
  <si>
    <t>Includes any product that can be described/observed as the cultivated unharvested form of Lacatan banana shrubs cultivated as Crops for production of Banana fruit or crops of Lacatan banana and varieties (cultivars), grown from Musa acuminata × M. balbisiana - AA Group - Lakatan. Specifically excludes Lacatan banana shrubs cultivated for other purposes than Crops for production of Banana fruit, harvested products from Lacatan banana shrubs and by-products such as Fresh, Prepared/Processed or Unprepared/Unprocessed and shelf stable or Frozen Lacatan banana. EPPO code: MUBPK</t>
  </si>
  <si>
    <t>Bevat alle producten die kunnen worden beschreven/ waargenomen als de teelt van Lacatan banaanstruiken - Musa acuminata × M. balbisiana - AA Group - Lacatan, of de teelt van variëteiten (cultivars) van Lacatan banaanstruiken, bestemd voor de productie van Vruchten van Bananenbomen. EPPO code: MUBPK</t>
  </si>
  <si>
    <t>Exclusief geoogste producten van Lacatan banaanstruiken en bijproducten zoals Bereide/Verwerkte of Niet-Bereide/Onverwerkte Lacatan banaanstruiken.</t>
  </si>
  <si>
    <t>Bananiers Lakatan (Musa acuminata × M. balbisiana - AA - Lakatan)</t>
  </si>
  <si>
    <t>Comprend tous les produits qui peuvent être décrits/observés comme étant la forme cultivée non récoltée de bananiers Lakatan destinée à la production de bananes ou à la culture de bananiers Lakatan et de ses variétés (cultivars), à partir de Musa Acuminata × M. Balbisiana -  Groupe AA - Lakatan.</t>
  </si>
  <si>
    <t>Quincetrees (Cydonia oblonga)</t>
  </si>
  <si>
    <t>Kweepeerbomen (Cydonia oblonga) – Uitsluitend voor Teeltfase</t>
  </si>
  <si>
    <t>Includes any product that can be described/observed as the cultivated unharvested form of Quincetrees cultivated as crops for production of pomefruits or crops of Quince and varieties (cultivars), grown from Cydonia oblonga .Specifically excludes Quincetrees cultivated for other purposes than as crops for production of pomefruits, harvested products from Quincetrees  and by-products such as Fresh, Prepared/Processed or Unprepared/Unprocessed and Shelf Stable or Frozen Quince.EPPO code: CYDOB</t>
  </si>
  <si>
    <t>Bevat alle producten die kunnen worden beschreven/ waargenomen als de teelt van Kweepeerbomen - Cydonia oblonga, of de teelt van variëteiten (cultivars) van Kweepeerbomen, bestemd voor de productie van Eetbare Pitvruchten. EPPO code: CYDOB</t>
  </si>
  <si>
    <t>Exclusief geoogste producten van Kweepeerbomen en bijproducten zoals Bereide/Verwerkte of Niet-Bereide/Onverwerkte Kweepeerbomen.</t>
  </si>
  <si>
    <t>Edible Pomefruit Crops</t>
  </si>
  <si>
    <t>Eetbare Pitvruchten</t>
  </si>
  <si>
    <t>Cognassier (Cydonia oblonga)</t>
  </si>
  <si>
    <t>Comprend tout produit qui peut être décrit/observé comme la forme cultivée non récoltée de Cognassier cultivés comme cultures pour la production de fruits à pépins ou de cultures de coings et de variétés (cultivars), cultivées à partir de Cydonia oblonga.</t>
  </si>
  <si>
    <t>Japanese Medlartrees (Eriobotrya japonica)</t>
  </si>
  <si>
    <t>Japanse mispelbomen (Eriobotrya japonica) – Uitsluitend voor Teeltfase</t>
  </si>
  <si>
    <t>Includes any product that can be described/observed as the cultivated unharvested form of Japanese medlartrees cultivated as crops for production of pomefruits or crops of Japanese medlar and varieties (cultivars), grown from Eriobotrya japonica .Specifically excludes Japanese medlartrees cultivated for other purposes than as crops for production of pomefruits, harvested products from Japanese medlartrees  and by-products such as Fresh, Prepared/Processed or Unprepared/Unprocessed  and Shelf Stable or Frozen Japanese medlar.EPPO code: EIOJA</t>
  </si>
  <si>
    <t>Bevat alle producten die kunnen worden beschreven/ waargenomen als de teelt van Japanse mispelbomen - Eriobotrya japonica, of de teelt van variëteiten (cultivars) van Japanse mispelbomen, bestemd voor de productie van Eetbare Pitvruchten. EPPO code: EIOJA</t>
  </si>
  <si>
    <t>Exclusief geoogste producten van Japanse mispelbomen en bijproducten zoals Bereide/Verwerkte of Niet-Bereide/Onverwerkte Japanse mispelbomen.</t>
  </si>
  <si>
    <t>Nèfles du Japon (Eriobotrya japonica)</t>
  </si>
  <si>
    <t>Comprend tout produit qui peut être décrit/observé comme la forme non récoltée d'arbustes japonais cultivés pour la production de fruits à pépins ou de cultures de nèfle du japon et de variétés (cultivars), cultivés à partir d' Eriobotrya japonica.</t>
  </si>
  <si>
    <t>Appletrees (Malus domestica)</t>
  </si>
  <si>
    <t>Appelbomen (Malus domestica) – Uitsluitend voor Teeltfase</t>
  </si>
  <si>
    <t>Includes any product that can be described/observed as the cultivated unharvested form of Appletrees cultivated as crops for production of pomefruits or crops of Apple and varieties (cultivars), grown from Malus domestica . Specifically excludes Appletrees cultivated for other purposes than as crops for production of pomefruits, harvested products from Appletrees and by-products such as Fresh, Prepared/Processed or Unprepared/Unprocessed and Shelf Stable or Frozen Apple. EPPO code: MABSD</t>
  </si>
  <si>
    <t>Bevat alle producten die kunnen worden beschreven/ waargenomen als de teelt van Appelbomen - Malus domestica, of de teelt van variëteiten (cultivars) van Appelbomen, bestemd voor de productie van Eetbare Pitvruchten. EPPO code: MABSD</t>
  </si>
  <si>
    <t>Exclusief geoogste producten van Appelbomen en bijproducten zoals Bereide/Verwerkte of Niet-Bereide/Onverwerkte Appelbomen.</t>
  </si>
  <si>
    <t>Pommiers (Malus domestica)</t>
  </si>
  <si>
    <t>Comprend tout produit qui peut être décrit/observé comme la forme non récoltée et cultivée de pommiers cultivés comme cultures pour la production de pommes ou de cultures de pommes et de variétés (cultivars), cultivées à partir de Malus domestica.</t>
  </si>
  <si>
    <t>Crabappletrees (Malus sylvestris)</t>
  </si>
  <si>
    <t>Wilde appelbomen (Malus sylvestris) – Uitsluitend voor Teeltfase</t>
  </si>
  <si>
    <t>Includes any product that can be described/observed as the cultivated unharvested form of Crabappletrees cultivated as crops for production of pomefruits or crops of Crabapple and varieties (cultivars), grown from Malus sylvestris .Specifically excludes Crabappletrees cultivated for other purposes than as crops for production of pomefruits, harvested products from Crabappletrees and by-products such as Fresh, Prepared/Processed or Unprepared/Unprocessed and Shelf Stable or Frozen Crabapple.EPPO code: MABSY</t>
  </si>
  <si>
    <t>Bevat alle producten die kunnen worden beschreven/ waargenomen als de teelt van Wilde appelbomen - Malus sylvestris, of de teelt van variëteiten (cultivars) van Wilde appelbomen, bestemd voor de productie van Eetbare Pitvruchten. EPPO code: MABSY</t>
  </si>
  <si>
    <t>Exclusief geoogste producten van Wilde appelbomen en bijproducten zoals Bereide/Verwerkte of Niet-Bereide/Onverwerkte Wilde appelbomen.</t>
  </si>
  <si>
    <t>Pommetier (Malus sylvestris)</t>
  </si>
  <si>
    <t>Comprend tout produit qui peut être décrit/observé comme la forme non récoltée et cultivée de Pommetier/ cultivés pour la production de Pommetiers ou de cultures de pommetier et de variétés (cultivars), cultivées à partir de Malus sylvestris.</t>
  </si>
  <si>
    <t>Medlartrees (Mespilus germanica)</t>
  </si>
  <si>
    <t>Mispelbomen (Mespilus germanica) – Uitsluitend voor Teeltfase</t>
  </si>
  <si>
    <t>Includes any product that can be described/observed as the cultivated unharvested form of Medlartrees cultivated as crops for production of pomefruits or crops of Medlar and varieties (cultivars), grown from Mespilus germanica .Specifically excludes Medlartrees cultivated for other purposes than as crops for production of pomefruits, harvested products from Medlartrees and by-products such as Fresh, Prepared/Processed or Unprepared/Unprocessed and Shelf Stable or Frozen Medlar.EPPO code: MSPGE</t>
  </si>
  <si>
    <t>Bevat alle producten die kunnen worden beschreven/ waargenomen als de teelt van Mispelbomen - Mespilus germanica, of de teelt van variëteiten (cultivars) van Mispelbomen, bestemd voor de productie van Eetbare Pitvruchten. EPPO code: MSPGE</t>
  </si>
  <si>
    <t>Exclusief geoogste producten van Mispelbomen en bijproducten zoals Bereide/Verwerkte of Niet-Bereide/Onverwerkte Mispelbomen.</t>
  </si>
  <si>
    <t>Néflier Commun (Mespilus germanica)</t>
  </si>
  <si>
    <t>Comprend tout produit qui peut être décrit/observé comme la forme cultivée non récolté de Néflier COmmun cultivés comme cultures pour la production de fruits à pépins ou de cultures de Néflier et de variétés (cultivars), cultivées à partir de Mespilus germanica.</t>
  </si>
  <si>
    <t>Ya Peartrees (Pyrus bretschneideri)</t>
  </si>
  <si>
    <t>Ya perenbomen (Pyrus bretschneideri) – Uitsluitend voor Teeltfase</t>
  </si>
  <si>
    <t>Includes any product that can be described/observed as the cultivated unharvested form of Ya peartrees cultivated as crops for production of pomefruits or crops of Ya pear and varieties (cultivars), grown from Pyrus bretschneideri .Specifically excludes Ya peartrees cultivated for other purposes than as crops for production of pomefruits, harvested products from Ya peartrees and by-products such as Fresh, Prepared/Processed or Unprepared/Unprocessed and Shelf Stable or Frozen Ya pear.EPPO code: PYUBR</t>
  </si>
  <si>
    <t>Bevat alle producten die kunnen worden beschreven/ waargenomen als de teelt van Ya perenbomen - Pyrus bretschneideri, of de teelt van variëteiten (cultivars) van Ya perenbomen, bestemd voor de productie van Eetbare Pitvruchten. EPPO code: PYUBR</t>
  </si>
  <si>
    <t>Exclusief geoogste producten van Ya perenbomen en bijproducten zoals Bereide/Verwerkte of Niet-Bereide/Onverwerkte Ya perenbomen.</t>
  </si>
  <si>
    <t>Poirier Ya (Pyrus bretschneideri)</t>
  </si>
  <si>
    <t>Comprend tout produit pouvant être décrit/observé comme la forme non récoltée et cultivée de poiriers Ya cultivés comme cultures pour la production de poires ou de cultures de poires Ya et de variétés (cultivars), cultivées à partir de Pyrus bretschneideri.</t>
  </si>
  <si>
    <t>Peartrees (Pyrus communis)</t>
  </si>
  <si>
    <t>Perenbomen (Pyrus communis)</t>
  </si>
  <si>
    <t>Includes any product that can be described/observed as the cultivated unharvested form of Peartrees cultivated as crops for production of pomefruits or crops of Pear and varieties (cultivars), grown from Pyrus communis . Specifically excludes Peartrees cultivated for other purposes than as crops for production of pomefruits, harvested products from Peartrees and by-products such as Fresh, Prepared/Processed or Unprepared/Unprocessed and Shelf Stable or Frozen Pear. EPPO code: PYUPS</t>
  </si>
  <si>
    <t>Bevat alle producten die kunnen worden beschreven/ waargenomen als de teelt van Perenbomen - Pyrus communis, of de teelt van variëteiten (cultivars) van Perenbomen, bestemd voor de productie van Eetbare Pitvruchten. EPPO code: PYUPS</t>
  </si>
  <si>
    <t>Exclusief geoogste producten van Perenbomen en bijproducten zoals Bereide/Verwerkte of Niet-Bereide/Onverwerkte Perenbomen.</t>
  </si>
  <si>
    <t>Poirier (Pyrus communis)</t>
  </si>
  <si>
    <t>Comprend tout produit qui peut être décrit/observé comme la forme non récoltée cultivée de Poiriers cultivés pour la production de poires ou de cultures de poires et de variétés (cultivars), cultivées à partir de Pyrus communis.</t>
  </si>
  <si>
    <t>Nashipeartrees (Pyrus pyrifolia)</t>
  </si>
  <si>
    <t>Nashi Perenbomen (Pyrus pyrifolia) – Uitsluitend voor Teeltfase</t>
  </si>
  <si>
    <t>Includes any product that can be described/observed as the cultivated unharvested form of Nashipeartrees cultivated as crops for production of pomefruits or crops of Nashipear and varieties (cultivars), grown from Pyrus pyrifolia .Specifically excludes Nashipeartrees cultivated for other purposes than as crops for production of pomefruits, harvested products from Nashipeartrees and by-products such as Fresh, Prepared/Processed or Unprepared/Unprocessed and Shelf Stable or Frozen Nashipear.EPPO code: PYUPY</t>
  </si>
  <si>
    <t>Bevat alle producten die kunnen worden beschreven/ waargenomen als de teelt van Nashi Perenbomen - Pyrus pyrifolia, of de teelt van variëteiten (cultivars) van Nashi Perenbomen, bestemd voor de productie van Eetbare Pitvruchten. EPPO code: PYUPY</t>
  </si>
  <si>
    <t>Exclusief geoogste producten van Nashi Perenbomen en bijproducten zoals Bereide/Verwerkte of Niet-Bereide/Onverwerkte Nashi Perenbomen.</t>
  </si>
  <si>
    <t>Poirier Japonais (Pyrus pyrifolia)</t>
  </si>
  <si>
    <t>Comprend tout produit qui peut être décrit/observé comme la forme cultivée de Poirier Japonais non récolté cultivé comme culture pour la production de fruits à pépins ou de cultures de Poirier Japonais et de variétés (cultivars), cultivées à partir de Pyrus pyrifolia.</t>
  </si>
  <si>
    <t>Harbinpeartrees (Pyrus ussuriensis)</t>
  </si>
  <si>
    <t>Harbin Perenbomen (Pyrus ussuriensis) – Uitsluitend voor Teeltfase</t>
  </si>
  <si>
    <t>Includes any product that can be described/observed as the cultivated unharvested form of Harbinpeartrees cultivated as crops for production of pomefruits or crops of Harbinpear and varieties (cultivars), grown from Pyrus ussuriensis .Specifically excludes Harbinpeartrees cultivated for other purposes than as crops for production of pomefruits, harvested products from Harbinpeartrees and by-products such as Fresh, Prepared/Processed or Unprepared/Unprocessed and Shelf Stable or Frozen Harbinpear.EPPO code: PYUUS</t>
  </si>
  <si>
    <t>Bevat alle producten die kunnen worden beschreven/ waargenomen als de teelt van Harbin Perenbomen - Pyrus ussuriensis, of de teelt van variëteiten (cultivars) van Harbin Perenbomen, bestemd voor de productie van Eetbare Pitvruchten. EPPO code: PYUUS</t>
  </si>
  <si>
    <t>Exclusief geoogste producten van Harbin Perenbomen en bijproducten zoals Bereide/Verwerkte of Niet-Bereide/Onverwerkte Harbin Perenbomen.</t>
  </si>
  <si>
    <t>Poirier (Pyrus ussuriensis)</t>
  </si>
  <si>
    <t>Comprend tout produit qui peut être décrit/observé comme la forme non récoltée et cultivée de Poirier cultivée pour la production de poires ou de cultures de poires et de variétés (cultivars), cultivées à partir de Pyrus ussuriensis.</t>
  </si>
  <si>
    <t>Elephant Garlicplants (Allium ampeloprasum)</t>
  </si>
  <si>
    <t>Levantknoflookplanten (Allium ampeloprasum) – Uitsluitend voor Teeltfase</t>
  </si>
  <si>
    <t>Includes any product that can be described/observed as the cultivated unharvested form of Elephant Garlicplants cultivated as edible bulb crops or crops of Elephant Garlic and varieties (cultivars), grown from Allium ampeloprasum .Specifically excludes Elephant Garlicplants cultivated for other purposes than as edible bulb crops, harvested products from Elephant Garlicplants and by-products such as Fresh, Prepared/Processed or Unprepared/Unprocessed and Shelf Stable or Frozen Elephant Garlic.EPPO code: ALLAM</t>
  </si>
  <si>
    <t>Bevat alle producten die kunnen worden beschreven/ waargenomen als de teelt van Levantknoflookplanten - Allium ampeloprasum, of de teelt van variëteiten (cultivars) van Levantknoflookplanten, bestemd voor de productie van Eetbare Bolgewassen. EPPO code: ALLAM</t>
  </si>
  <si>
    <t>Exclusief geoogste producten van Levantknoflookplanten en bijproducten zoals Bereide/Verwerkte of Niet-Bereide/Onverwerkte Levantknoflookplanten.</t>
  </si>
  <si>
    <t>Edible Bulb Crops</t>
  </si>
  <si>
    <t>Eetbare Bolgewassen</t>
  </si>
  <si>
    <t>Ail d'Orient (Allium ampeloprasum)</t>
  </si>
  <si>
    <t>Culture de bulbes comestibles</t>
  </si>
  <si>
    <t>Comprend tout produit qui peut être décrit/observé comme étant la forme non récoltée et cultivée d'ail d'orient cultivés sous forme de bulbes comestibles ou de cultures d'ail d'orient de vignes et de variétés (cultivars), cultivés à partir d' Allium ampeloprasum.</t>
  </si>
  <si>
    <t>Shallotplants (Allium ascalonicum)</t>
  </si>
  <si>
    <t>Sjalotplanten (Allium ascalonicum) – Uitsluitend voor Teeltfase</t>
  </si>
  <si>
    <t>Includes any product that can be described/observed as the cultivated unharvested form of Shallotplants cultivated as edible bulb crops or crops of Shallot and varieties (cultivars), grown from Allium ascalonicum .Specifically excludes Shallotplants cultivated for other purposes than as edible bulb crops, harvested products from Shallotplants and by-products such as Fresh, Prepared/Processed or Unprepared/Unprocessed and Shelf Stable or Frozen Shallot.EPPO code: ALLCE</t>
  </si>
  <si>
    <t>Bevat alle producten die kunnen worden beschreven/ waargenomen als de teelt van Sjalotplanten - Allium ascalonicum, of de teelt van variëteiten (cultivars) van Sjalotplanten, bestemd voor de productie van Eetbare Bolgewassen. EPPO code: ALLCE</t>
  </si>
  <si>
    <t>Exclusief geoogste producten van Sjalotplanten en bijproducten zoals Bereide/Verwerkte of Niet-Bereide/Onverwerkte Sjalotplanten.</t>
  </si>
  <si>
    <t>Echalote (Allium ascalonicum)</t>
  </si>
  <si>
    <t>Comprend tout produit qui peut être décrit/observé comme la forme non récoltée cultivée d'échalotes cultivées sous forme de bulbes comestibles ou de cultures d'échalotes et de variétés (cultivars), cultivées à partir d' Allium ascalonicum.</t>
  </si>
  <si>
    <t>Onionplants (Allium cepa)</t>
  </si>
  <si>
    <t>Uienplanten (Allium cepa) – Uitsluitend voor Teeltfase</t>
  </si>
  <si>
    <t>Includes any product that can be described/observed as the cultivated unharvested form of Onionplants cultivated as edible bulb crops or crops of Onion and varieties (cultivars), grown from Allium cepa .Specifically excludes Onionplants cultivated for other purposes than as edible bulb crops, harvested products from Onionplants and by-products such as Fresh, Prepared/Processed or Unprepared/Unprocessed and Shelf Stable or Frozen Onion.EPPO code: ALLCE</t>
  </si>
  <si>
    <t>Bevat alle producten die kunnen worden beschreven/ waargenomen als de teelt van Uienplanten - Allium cepa, of de teelt van variëteiten (cultivars) van Uienplanten, bestemd voor de productie van Eetbare Bolgewassen. EPPO code: ALLCE</t>
  </si>
  <si>
    <t>Exclusief geoogste producten van Uienplanten en bijproducten zoals Bereide/Verwerkte of Niet-Bereide/Onverwerkte Uienplanten.</t>
  </si>
  <si>
    <t>Oignon (Allium cepa)</t>
  </si>
  <si>
    <t>Comprend tout produit qui peut être décrit/observé comme la forme non récoltée cultivée d'onion cultivés sous forme de bulbes comestibles ou de cultures d'oignon et de variétés (cultivars), cultivés à partir d' Allium cepa.</t>
  </si>
  <si>
    <t>Scallionplants (Allium cepa var. cepa)</t>
  </si>
  <si>
    <t>Lente–uitjesplanten (Allium cepa var. cepa) – Uitsluitend voor Teeltfase</t>
  </si>
  <si>
    <t>Includes any product that can be described/observed as the cultivated unharvested form of Scallionplants cultivated as edible bulb crops or crops of Scallion grown from Allium cepa var. cepa .Specifically excludes Scallionplants cultivated for other purposes than as edible bulb crops, other varieties of this species and harvested products from Scallionplants and by-products such as Fresh, Prepared/Processed or Unprepared/Unprocessed and Shelf Stable or Frozen Scallion.EPPO code: ALLCE</t>
  </si>
  <si>
    <t>Bevat alle producten die kunnen worden beschreven/ waargenomen als de teelt van Lente-uitjesplanten - Allium cepa var. cepa, of de teelt van variëteiten (cultivars) van Lente-uitjesplanten, bestemd voor de productie van Eetbare Bolgewassen. EPPO code: ALLCE</t>
  </si>
  <si>
    <t>Exclusief geoogste producten van Lente-uitjesplanten en bijproducten zoals Bereide/Verwerkte of Niet-Bereide/Onverwerkte Lente-uitjesplanten.</t>
  </si>
  <si>
    <t>Oignon (bulbe) (Allium cepa var. cepa)</t>
  </si>
  <si>
    <t>Inclut tout produit qui peut être décrit/observé comme la forme non récoltée et cultivée d'oignons cultivés sous forme de bulbes comestibles ou de cultures de Scallion cultivé à partir d' Allium cepa var. cepa.</t>
  </si>
  <si>
    <t>Welsh onionplants (Allium fistulosum)</t>
  </si>
  <si>
    <t>Stengel– of bosuiplanten (Allium fistulosum) – Uitsluitend voor Teeltfase</t>
  </si>
  <si>
    <t>Includes any product that can be described/observed as the cultivated unharvested form of Welsh onionplants cultivated as edible bulb crops or crops of Welsh onion and varieties (cultivars), grown from Allium fistulosum .Specifically excludes Welsh onionplants cultivated for other purposes than as edible bulb crops, harvested products from Welsh onionplants and by-products such as Fresh, Prepared/Processed or Unprepared/Unprocessed and Shelf Stable or Frozen Welsh onion.EPPO code: ALLFI</t>
  </si>
  <si>
    <t>Bevat alle producten die kunnen worden beschreven/ waargenomen als de teelt van Stengel- of bosuiplanten - Allium fistulosum, of de teelt van variëteiten (cultivars) van Stengel- of bosuiplanten, bestemd voor de productie van Eetbare Bolgewassen. EPPO code: ALLFI</t>
  </si>
  <si>
    <t>Exclusief geoogste producten van Stengel- of bosuiplanten en bijproducten zoals Bereide/Verwerkte of Niet-Bereide/Onverwerkte Stengel- of bosuiplanten.</t>
  </si>
  <si>
    <t>Ciboule (Allium fistulosum)</t>
  </si>
  <si>
    <t>Comprend tout produit qui peut être décrit/observé comme étant la forme cultivée non récoltée de plants de Ciboule cultivés sous forme de bulbes comestibles ou de cultures de Ciboule et de variétés (cultivars), cultivés à partir d' Allium fistulosum.</t>
  </si>
  <si>
    <t>Kurratplants (Allium kurrat)</t>
  </si>
  <si>
    <t>Kurratplanten (Allium kurrat) – Uitsluitend voor Teeltfase</t>
  </si>
  <si>
    <t>Includes any product that can be described/observed as the cultivated unharvested form of Kurratplants cultivated as edible bulb crops or crops of Kurrat grown from Allium kurrat .Specifically excludes Kurratplants cultivated for other purposes than as edible bulb crops, other varieties of this species and harvested products from Kurratplants and by-products such as Fresh, Prepared/Processed or Unprepared/Unprocessed and Shelf Stable or Frozen Kurrat.EPPO code: ALLKU</t>
  </si>
  <si>
    <t>Bevat alle producten die kunnen worden beschreven/ waargenomen als de teelt van Kurratplanten - Allium kurrat, of de teelt van variëteiten (cultivars) van Kurratplanten, bestemd voor de productie van Eetbare Bolgewassen. EPPO code: ALLKU</t>
  </si>
  <si>
    <t>Exclusief geoogste producten van Kurratplanten en bijproducten zoals Bereide/Verwerkte of Niet-Bereide/Onverwerkte Kurratplanten.</t>
  </si>
  <si>
    <t>Kurrat (Allium kurrat)</t>
  </si>
  <si>
    <t>Comprend tout produit qui peut être décrit/observé comme étant la forme non récoltée cultivée de Kurrat cultivés sous forme de bulbes comestibles ou de cultures de Kurrat cultivées à partir d 'Allium kurrat.</t>
  </si>
  <si>
    <t>Garlicplants (Allium sativum)</t>
  </si>
  <si>
    <t>Knoflookplanten (Allium sativum) – Uitsluitend voor Teeltfase</t>
  </si>
  <si>
    <t>Includes any product that can be described/observed as the cultivated unharvested form of Garlicplants cultivated as edible bulb crops or crops of Garlic and varieties (cultivars), grown from Allium sativum .Specifically excludes Garlicplants cultivated for other purposes than as edible bulb crops, harvested products from Garlicplants and by-products such as Fresh, Prepared/Processed or Unprepared/Unprocessed and Shelf Stable or Frozen Garlic.EPPO code: ALLSA</t>
  </si>
  <si>
    <t>Bevat alle producten die kunnen worden beschreven/ waargenomen als de teelt van Knoflookplanten - Allium sativum, of de teelt van variëteiten (cultivars) van Knoflookplanten, bestemd voor de productie van Eetbare Bolgewassen. EPPO code: ALLSA</t>
  </si>
  <si>
    <t>Exclusief geoogste producten van Knoflookplanten en bijproducten zoals Bereide/Verwerkte of Niet-Bereide/Onverwerkte Knoflookplanten.</t>
  </si>
  <si>
    <t>Ail Commun (Allium sativum)</t>
  </si>
  <si>
    <t>Comprend tout produit qui peut être décrit/observé comme étant la forme non récoltée et cultivée de plants d'ail cultivés sous forme de bulbes comestibles ou de cultures d'ail et de variétés (cultivars), cultivés à partir d' Allium sativum.</t>
  </si>
  <si>
    <t>Oils Edible - Vegetable or Plant (Perishable)</t>
  </si>
  <si>
    <t>Eetbare Oliën – Plantaardig (Beperkt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</si>
  <si>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life.Specifically excludes products defined in the brick Oils Edible - Vegetable or Plant (Shelf Stable). Excludes products such as health supplement based oils, such as Cod Liver, and non-edible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</si>
  <si>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</si>
  <si>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</si>
  <si>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Huiles Comestibles – Végétales ou de Plante (Périssable)</t>
  </si>
  <si>
    <t>Comprend tout produit qui peut être décrit/observé comme toute huile liquide comestible dérivée des éléments suivants: grains, noix, olives, palmiers, palmistes, graines, maïs, maïs, pulpe de fruits, haricots ou combinaison de ceux-ci, qui peuvent être coulés ou distribué sous forme de spray, destiné à la cuisson ou utilisé comme vinaigrette pour les salades. Les produits peuvent inclure des arômes ajoutés, tels que le piment et les herbes. Ces produits doivent être réfrigérés pour prolonger leur durée de vie.</t>
  </si>
  <si>
    <t>Health Treatments/Aids Sheets</t>
  </si>
  <si>
    <t>Materiaalvellen voor Gezondheidsbehandelingen en –Hulpmiddelen</t>
  </si>
  <si>
    <t>Includes any products that may be described/observed as sheets of material to be used in a healthcare setting to create various custom-made products such as splints, orthotic supports and cervical collars.Excludes finished products currently classified as Health Treatments/Aids such as Orthopaedic Insoles, First Aid Supports and other products obtained only by prescription or from a healthcare professional.</t>
  </si>
  <si>
    <t>Omvat alle producten die kunnen worden waargenomen als vellen materiaal die in een zorgomgeving kunnen worden gebruikt om verschillende op maat gemaakte producten te maken, zoals spalken, braces en cervicale kragen.</t>
  </si>
  <si>
    <t>Omvat géén afgewerkte producten die op dit moment worden geclassificeerd als gezondheidsbehandelingen / hulpmiddelen zoals orthopedische inlegzolen, EHBO- ondersteuning en andere producten die alleen op recept verkrijgbaar zijn of afkomstig zijn van een professionele zorgverlener.</t>
  </si>
  <si>
    <t>Health Treatments/Aids Materials</t>
  </si>
  <si>
    <t>Materialen voor Gezondheidsbehandelingen en –Hulpmiddelen</t>
  </si>
  <si>
    <t>Traitements de Santé/Orthèses</t>
  </si>
  <si>
    <t>Matériels de Traitements/Aides de Santé</t>
  </si>
  <si>
    <t>Inclus tout produit qui peut être décrit/observé comme composant pouvant être utilisé dans un environnement de soins pour créer différents produits sur mesure, tels que des éclisses, des soutiens orthétiques (orthèses) et colliers cervicaux.</t>
  </si>
  <si>
    <t>Toilet Accessories</t>
  </si>
  <si>
    <t>Toiletbenodigdheden</t>
  </si>
  <si>
    <t>Includes any products that can be described/observed as an accessory specifically designed for use near the toilet. Includes products such as toilet roll holders, toilet brushes, toilet brush holder.Excludes products such as toilet seats and toilet lids.</t>
  </si>
  <si>
    <t>Inclusief alle producten die kunnen worden omschreven / waargenomen als accessoire specifiek ontworpen voor gebruik in de buurt van het toilet. Omvat producten zoals toiletrolhouders, toiletborstels, toiletborstelhouder.</t>
  </si>
  <si>
    <t>Exclusief producten, zoals wc-brillen en toilet deksels.</t>
  </si>
  <si>
    <t>Accessoires de Toilette</t>
  </si>
  <si>
    <t>Inclut n'importe quels produits qui peuvent être décrits/observés comme un accessoire spécifiquement conçu pour l'utilisation aux toilettes. Inclut des produits comme des portes rouleaux de papier toilette, des brosses de toilette, le serviteur de brosses de toilette.</t>
  </si>
  <si>
    <t>Bathroom Sink Accessories</t>
  </si>
  <si>
    <t>Wastafelbenodigdheden</t>
  </si>
  <si>
    <t>Includes any products that can be described/observed as an accessory specifically designed to be used or placed at the wash basin. Includes products such as a toothbrush holder, razor holder, toothbrush cup, and soap dish.Excludes products such as bath or shower caddies, towel racks.</t>
  </si>
  <si>
    <t>Omvat alle producten die kunnen worden omschreven/gezien als een accessoire dat speciaal is ontworpen om bij de wastafel te worden gebruikt of geplaatst. Hieronder vallen producten zoals een tandenborstelhouder, scheermeshouder, tandenborstelbeker en zeepbakjes.</t>
  </si>
  <si>
    <t>Exclusief producten zoals bad- of douchecaddy's, handdoekrekken.</t>
  </si>
  <si>
    <t>Accessoires de Lavabo</t>
  </si>
  <si>
    <t>Inclut n'importe quels produits qui peuvent être décrits/observés comme un accessoire spécifiquement conçu pour être utilisé ou placé près du lavabo. Inclut des produits comme un porte brosse à dents, le porte rasoir, le porte gobelet de brosse à dents et le porte-savon.</t>
  </si>
  <si>
    <t>Beachwear/Cover Ups</t>
  </si>
  <si>
    <t>Strandkleding/Cover–Ups</t>
  </si>
  <si>
    <t>Includes any products that may be describe/observed as a garment worn under a wet suit or over swimwear to protect from the sun.  Specifically includes rash guards and cover ups. Excludes all swimwear/swimsuits.</t>
  </si>
  <si>
    <t xml:space="preserve">Omvat alle producten die kunnen worden omschreven/waargenomen als een kledingstuk dat onder een wetsuit of over zwemkleding wordt gedragen ter bescherming tegen de zon.  Omvat met name huidbeschermers en gewaden. </t>
  </si>
  <si>
    <t>Exclusief alle badkleding / zwemkleding.</t>
  </si>
  <si>
    <t>Swimwear</t>
  </si>
  <si>
    <t>Zwemkleding</t>
  </si>
  <si>
    <t>Vêtement/Tenue de Plage</t>
  </si>
  <si>
    <t>Vêtements de Bain</t>
  </si>
  <si>
    <t>Inclut tous les produits produits qui peuvent être décrit/observés comme étant un vêtement porté sous un vêtement mouillé ou sur des vêtements de bain pour protéger du soleil. Spécifiquement inclut des tenues de surf/rash guard et tenue de plage.</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</si>
  <si>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</si>
  <si>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</si>
  <si>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</si>
  <si>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beschreven/waargenomen als badmodeproducten, waarbij de gebruiker niet in staat is de producten in bestaande bricks in te delen.</t>
  </si>
  <si>
    <t>Exclusief alle op dit moment geclassificeerde zwemkleding.</t>
  </si>
  <si>
    <t>Maillots de Bain – Autres</t>
  </si>
  <si>
    <t>Inclut tous les produits qui peuvent être décrits/observés comme des produits de Vêtements de bain, où l'utilisateur du schéma peut ne pas classifier les produits dans des briques existantes dans le schéma. Inclut tous les produits qui peuvent être décrits/observés comme des produits de Vêtements de bain, où l'utilisateur du schéma peut ne pas classifier les produits dans des briques existantes dans le schéma.</t>
  </si>
  <si>
    <t>Crosne</t>
  </si>
  <si>
    <t>Japanse Andoorn</t>
  </si>
  <si>
    <t>Includes any product that can be described/observed as a fresh commercial variety of Crosne grown from Stachys affinis , to be supplied fresh. Specifically excludes: Prepared/Processed or Unprepared/Unprocessed and Shelf Stable or Frozen Crosne.</t>
  </si>
  <si>
    <t>Omvat ieder product dat kan worden beschreven of waargenomen als verse handelswaar van het soort Japanse andoorn met de botanische naam Stachys affynis.</t>
  </si>
  <si>
    <t>Exclusief geoogste producten van Stachys affinis en bijproducten zoals Bereide/Verwerkte of Niet-Bereide/Onverwerkte japanse andoorn.</t>
  </si>
  <si>
    <t>Comprend tout produit qui peut être décrit/observé comme une variété commerciale fraîche de Crosne cultivée à partir de Stachys affinis, à fournir frais.</t>
  </si>
  <si>
    <t>Mashua (Capucine Tubereuse)</t>
  </si>
  <si>
    <t>Knolcapucien</t>
  </si>
  <si>
    <t>Includes any product that can be described/observed as a fresh commercial variety of Mashua (Capucine Tubereuse) grown from Tropaeolum tuberosum , to be supplied fresh. Specifically excludes: Prepared/Processed or Unprepared/Unprocessed and Shelf Stable or Frozen Mashua (Capucine Tubereuse).</t>
  </si>
  <si>
    <t>Omvat ieder product dat kan worden beschreven of waargenomen als verse handelswaar van het soort Knolcapucien met de botanische naam Tropaeolum tuberosum.</t>
  </si>
  <si>
    <t>Exclusief geoogste producten van Tropaeolum tuberosum en bijproducten zoals Bereide/Verwerkte of Niet-Bereide/Onverwerkte knolcapucien.</t>
  </si>
  <si>
    <t>Capucine Tubereuse (Mashua)</t>
  </si>
  <si>
    <t>Inclut n'importe quel produit qui peut être décrit/observé comme une variété commerciale fraîche de Capucine Tubereuse (Mashua ) cultivé de Tropaeolum tuberosum, être fourni frais.</t>
  </si>
  <si>
    <t>Oca</t>
  </si>
  <si>
    <t>Includes any product that can be described/observed as a fresh commercial variety of Oca grown from Oxalis tuberosa , to be supplied fresh. Specifically excludes: Prepared/Processed or Unprepared/Unprocessed and Shelf Stable or Frozen Oca.</t>
  </si>
  <si>
    <t>Omvat ieder product dat kan worden beschreven of waargenomen als verse handelswaar van het soort Oca met de botanische naam Oxalis tuberosa.</t>
  </si>
  <si>
    <t>Exclusief geoogste producten van Oxalis tuberosa en bijproducten zoals Bereide/Verwerkte of Niet-Bereide/Onverwerkte oca.</t>
  </si>
  <si>
    <t>Oca du Pérou (Oxalis tuberosa)</t>
  </si>
  <si>
    <t>Inclut n'importe quel produit qui peut être décrit/observé comme une variété commerciale fraîche d'Oca cultivé d'Oxalis tuberosa, à être fourni frais.</t>
  </si>
  <si>
    <t>Milk Substitutes (Frozen)</t>
  </si>
  <si>
    <t>Vervangingsproducten voor Melk (Diepvries)</t>
  </si>
  <si>
    <t>Includes any products that can be described/observed as frozen unflavoured milk substitute. These products must be frozen to extend their consumable life. Products include those that have been homogenized and pasteurized. Specifically excludes all fermented milk-based beverages.Excludes products such as Shelf Stable, Frozen and Perishable Milk, Shelf Stable and Perishable Milk Substitutes and Baby and Infant Specialized Beverages and Formula.</t>
  </si>
  <si>
    <t>Omvat alle producten die kunnen worden omschreven / waargenomen als niet-gearomatiseerde melkvervanger. Deze producten moeten worden bevroren om hun houdbaarheid te verlengen. Omvat ook gehomogeniseerd en gepasteuriseerd producten.</t>
  </si>
  <si>
    <t>Met name uitgesloten zijn alle dranken op basis van gefermenteerde melk. Met uitzondering van producten zoals houdbare, diepvries- en bederfelijke melk, houdbare en bederfelijke vervangingsmiddelen voor melk en speciale baby- en kinderdranken en -voeding.</t>
  </si>
  <si>
    <t>Succédanés de Lait (Surgelé)</t>
  </si>
  <si>
    <t>Comprend tous les produits qui peuvent être décrits/observés comme étant du succédané de lait surgelé non aromatisé. Ces produits doivent être congelés pour allonger leur durée de consommation. Produits qui comprennent ceux qui ont été homogénéisés et pasteurisés.</t>
  </si>
  <si>
    <t>Milk Substitutes (Perishable)</t>
  </si>
  <si>
    <t>Vervangingsproducten voor Melk (Beperkt Houdbaar)</t>
  </si>
  <si>
    <t>Includes any products that can be described/observed as perishable unflavoured milk substitute. Products include those that have been homogenized and pasteurized.Specifically excludes all fermented milk-based beverages. Excludes products such as Shelf Stable, Frozen and Perishable Milk, Shelf Stable and Frozen Milk Substitutes and Baby and Infant Specialized Beverages and Formula.</t>
  </si>
  <si>
    <t>Omvat alle producten die kunnen worden omschreven / waargenomen als niet-gearomatiseerde melkvervanger. Deze producten moeten worden gekoeld om hun houdbaarheid te verlengen. Omvat ook gehomogeniseerd en gepasteuriseerd producten.</t>
  </si>
  <si>
    <t>Met name uitgesloten zijn alle dranken op basis van gefermenteerde melk. Exclusief producten zoals houdbare, diepvries- en bederfelijke melk, houdbare en diepvriesmelkvervangers en speciale baby- en kinderdranken en zuigelingenvoeding.</t>
  </si>
  <si>
    <t>Succédanés de Lait (Périssable)</t>
  </si>
  <si>
    <t>Comprend tous les produits qui peuvent être décrits/observés comme étant du succédané de lait non aromatisé. Produits qui comprennent ceux qui ont été homogénéisés et pasteurisés.</t>
  </si>
  <si>
    <t>Milk Substitutes (Shelf Stable)</t>
  </si>
  <si>
    <t>Vervangingsproducten voor Melk (Houdbaar)</t>
  </si>
  <si>
    <t>Includes any products that can be described/observed as shelf stable unflavoured milk substitute. Products include those that have been homogenized and pasteurized.Specifically excludes all fermented milk-based beverages. Excludes products such as Shelf Stable, Frozen and Perishable Milk, Perishable and Frozen Milk Substitutes and Baby and Infant Specialized Beverages and Formula.</t>
  </si>
  <si>
    <t>Omvat alle producten die kunnen worden omschreven / waargenomen als niet-gearomatiseerde melkvervanger. Deze producten zijn verpakt/bewerkt om hun houdbaarheid te verlengen. Omvat ook gehomogeniseerd en gepasteuriseerd producten.</t>
  </si>
  <si>
    <t>Met name uitgesloten zijn alle dranken op basis van gefermenteerde melk. Exclusief producten zoals houdbare, diepvries- en bederfelijke melk, bederfelijke en diepvriesmelkvervangers en speciale baby- en kinderdranken en zuigelingenvoeding.</t>
  </si>
  <si>
    <t>Succédanés de Lait (Longue Conservation)</t>
  </si>
  <si>
    <t>Comprend tous les produits qui peuvent être décrits/observés comme étant du succédané de lait non aromatisé. Produits qui comprennent ceux auxquels ont été homogénéisés et pasteurisés.</t>
  </si>
  <si>
    <t>Dairy Substitute Based Drinks – Ready to Drink (Perishable)</t>
  </si>
  <si>
    <t>Op Zuivelvervangers Gebaseerde Dranken – Gebruiksklaar (Beperkt Houdbaar)</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</si>
  <si>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life.Specifically excludes Chocolate, Cocoa and Malt Drinks. Excludes products such as Shelf Stable Dairy Substitute Based Drinks and all Dairy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</si>
  <si>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</si>
  <si>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</si>
  <si>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Boissons à Base de Succédané de Lait – Prêt à boire (Périssable)</t>
  </si>
  <si>
    <t>Comprend tous les produits pouvant être décrits/observés comme étant des boissons à base de succédané de lait prêts à boire, qui sont spécifiquement conçus pour être consommés comme boisson et peuvent souvent être aromatisés. Les produits incluent spécifiquement ceux commercialisés comme des boissons saines. Ces produits doivent être réfrigérés pour prolonger leur durée de vie.</t>
  </si>
  <si>
    <t>Dairy Substitute Based Drinks - Ready to Drink (Shelf Stable)</t>
  </si>
  <si>
    <t>Op Zuivelvervangers Gebaseerde Dranken – Gebruiksklaar (Houdbaar)</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</si>
  <si>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</si>
  <si>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</si>
  <si>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</si>
  <si>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Boissons à Base de Succédané de Lait – Prêt à boire (Longue Conservation)</t>
  </si>
  <si>
    <t>Comprend tous les produits pouvant être décrits/observés comme étant une boisson prête à boire à base de succédanés de lait, spécifiquement conçue pour être consommées comme boisson et peuvent souvent être aromatisés. Ces produits ont été traités ou emballés de manière à prolonger leur durée de vie.</t>
  </si>
  <si>
    <t>Dairy Substitute Based Drinks - Not Ready to Drink (Shelf Stable)</t>
  </si>
  <si>
    <t>Op Zuivelvervangers Gebaseerde Dranken – Niet-gebruiksklaar (Houdbaar)</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</si>
  <si>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</si>
  <si>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</si>
  <si>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</si>
  <si>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Boissons à base de Succédanés de Lait – Non Prêt à Boire (Longue Conservation)</t>
  </si>
  <si>
    <t>Comprend tout produit qui peut être décrit/observé comme étant une boisson de succédané de lait, spécifiquement conçue pour être consommée et qui peuvent souvent être aromatisés. Les produits incluent les boissons de succédané de lait fermenté et non fermenté. Ces produits ont été traités ou emballés de manière à prolonger leur durée de vie.</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</si>
  <si>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</si>
  <si>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</si>
  <si>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 Excludes products such as all Cream and Shelf Stable and Perishable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</si>
  <si>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</si>
  <si>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 xml:space="preserve"> Met uitzondering van producten zoals alle room en houdbare en bederfelijke roomvervangers.</t>
  </si>
  <si>
    <t>Succédanés de Crème (Surgelé)</t>
  </si>
  <si>
    <t>Comprend tout produit qui peut être décrit/observé comme succédané de crème glacée, habituellement fabriqué à partir d'huiles végétales, avec des stabilisants et des émulsifiants, qui est spécifiquement conçu et commercialisé pour reproduire la crème naturelle. Ces produits doivent être congelés pour prolonger leur durée de vie. Les produits comprennent des substituts de crème avec des arômes ou des ingrédients ajoutés, tels que des fruits et du chocolat.</t>
  </si>
  <si>
    <t>Cream Substitute (Perishable)</t>
  </si>
  <si>
    <t>Vervangingsproducten voor Room (Beperkt Houdbaar)</t>
  </si>
  <si>
    <t>Includes any products that can be described/observed as perishable cream substitute, usually made from vegetable oils, with stabilizers and emulsifiers, which is specifically designed and marketed to replicate natural cream. These products must be refrigerated to extend their consumable life. Products include cream substitute with added flavouring or ingredients, such as fruit and chocolate. Excludes products such as all Cream and Shelf Stable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</si>
  <si>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gekoeld om hun houdbaarheid te verlengen. De producten omvatten melkroom vervanging met toegevoegde smaakstoffen of ingrediënten, zoals fruit en chocolade.</t>
  </si>
  <si>
    <t>Met uitzondering van producten zoals alle room en houdbare en diepgevroren roomvervangers.</t>
  </si>
  <si>
    <t>Succédanés de Crème (Périssable)</t>
  </si>
  <si>
    <t>Comprend tout produit qui peut être décrits/observé comme succédané de crème périssable, habituellement fabriqué à partir d'huiles végétales, avec des stabilisants et des émulsifiants, qui est spécifiquement conçu et commercialisé pour reproduire la crème naturelle. Ces produits doivent être réfrigérés pour prolonger leur durée de vie. Les produits comprennent des substituts de crème avec des arômes ou des ingrédients ajoutés, tels que des fruits et du chocolat.</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</si>
  <si>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</si>
  <si>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</si>
  <si>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 Excludes products such as all Cream and Perishable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</si>
  <si>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</si>
  <si>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Met uitzondering van producten zoals alle room en bederfelijke en diepvries roomvervangers.</t>
  </si>
  <si>
    <t>Succédanés de Crème (Longue Conservation)</t>
  </si>
  <si>
    <t>Comprend tout produit qui peut être décrits/observé comme étant un substitut de crème de longue conservation, habituellement fabriqué à partir d'huiles végétales, avec des stabilisants et des émulsifiants, qui est spécifiquement conçu et commercialisé pour reproduire la crème naturelle. Ces produits ont été traités pour étendre leur durée de vie. Les produits comprennent des substituts de crème avec des arômes ou des ingrédients ajoutés, tels que des fruits et du chocolat.</t>
  </si>
  <si>
    <t>Yogurt Substitutes (Frozen)</t>
  </si>
  <si>
    <t>Vervangingsmiddel voor Yoghurt (Diepvries)</t>
  </si>
  <si>
    <t>Includes any products that can be described/observed as a frozen food made from non-animal milk, thickened by fermentation with lactic bacteria. These products must be frozen to extend their consumable life.Products include yogurt substitutes derived from a plant, soy, almond, coconut.This includes flavoured yogurt substitutes (e.g. flavoured with fruit, vanilla, nuts, honey) or yogurt substitutes packaged with a small amount of fruit preserve, nuts, or other accompaniment. Excludes products such as Drinking Yogurt, all Yogurt and Shelf Stable and Perishable Yogurt Substitutes, Dairy and Dairy Substitute Drinks and Desserts.</t>
  </si>
  <si>
    <t>Omvat alle producten die kunnen worden omschreven / waargenomen als een bevroren voedselproduct uit niet-dierlijke melk verdikt door fermentatie met melkzuurbacteriën. Deze producten moeten worden bevroren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</si>
  <si>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bederfelijke yoghurtvervangers, zuivel- en zuivelvervangende dranken en desserts.</t>
  </si>
  <si>
    <t>Succédanés Yaourt (Surgelé)</t>
  </si>
  <si>
    <t>Inclut tous les produits qui peuvent être inclus Tous les produits qui peuvent être décrits/observés comme des aliments surgelés à base de lait non animal, épaissis par fermentation avec des bactéries lactiques. Ces produits doivent être surgelés pour prolonger leur durée de vie. Les produits comprennent des substituts de yogourt dérivés d'une plante, de soja, d'amande, de noix de coco. Ceci inclut des succédanés de yogourt aromatisés (e.g.: aromatisés avec des fruits, de la vanille, des noix, du miel) ou des succédanés de yogourt emballés avec une petite quantité de conserves de fruits, de noix ou d'autres accompagnements.</t>
  </si>
  <si>
    <t>Yogurt Substitutes (Perishable)</t>
  </si>
  <si>
    <t>Vervangingsproducten voor Yoghurt (Beperkt Houdbaar)</t>
  </si>
  <si>
    <t>Includes any products that can be described/observed as a food made from non-animal milk, thickened by fermentation with lactic bacteria. These products must be refrigerated to extend their consumable life.Products include yogurt substitutes derived from a plant, soy, almond, coconut.Also include yogurt substitutes flavoured with fruit, vanilla, nuts and honey, or packaged with a small amount of fruit preserve, nuts, or other accompaniment. Excludes products such as Drinking Yogurt, all Yogurt and Shelf Stable and Frozen Yogurt Substitutes, Dairy and Dairy Substitute Drinks and Desserts.</t>
  </si>
  <si>
    <t>Omvat alle producten die kunnen worden omschreven / waargenomen als een gekoeld voedselproduct uit niet-dierlijke melk verdikt door fermentatie met melkzuurbacteriën. Deze producten moeten worden gekoeld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</si>
  <si>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diepvriesyoghurtvervangers, zuivel- en zuivelvervangende dranken en desserts.</t>
  </si>
  <si>
    <t>Succédanés Yaourt (Périssable)</t>
  </si>
  <si>
    <t>Comprend tous les produits qui peuvent être décrits/observés comme des aliments surgelés à base de lait non animal, épaissis par fermentation avec des bactéries lactiques. Ces produits doivent être réfrigérés pour prolonger leur durée de vie. Les produits comprennent des substituts de yaourt dérivés d'une plante, de soja, d'amande, de noix de coco. Inclut également des succédanés de yaourt aromatisés aux fruits, à la vanille, aux noix et au miel, ou emballés avec une petite quantité de confiture de fruits, de noix ou d'un autre accompagnement.</t>
  </si>
  <si>
    <t>Yogurt Substitutes (Shelf Stable)</t>
  </si>
  <si>
    <t>Vervangingsproducten voor Yoghurt (Houdbaar)</t>
  </si>
  <si>
    <t>Includes any products that can be described/observed as a food made from non-animal milk thickened by fermentation with lactic bacteria.These products have been treated or packaged in such a way as to extend their consumable life.Products include yogurt derived from a plant, soy, almond, coconut. This includes flavoured yogurt substitutes (e.g. flavoured with fruit, vanilla, nuts, honey) or yogurt substitutes packaged with a small amount of fruit preserve, nuts, or other accompaniment. Excludes products such as Drinking Yogurt, all Yogurt and Frozen and Perishable Yogurt Substitutes, Dairy and Dairy Substitute Drinks and Desserts.</t>
  </si>
  <si>
    <t>Omvat alle producten die kunnen worden omschreven / waargenomen als een houdbaar voedselproduct uit niet-dierlijke melk verdikt door fermentatie met melkzuurbacteriën. Deze producten zijn bewerkt of verpakt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</si>
  <si>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bevroren en bederfelijke yoghurtvervangers, zuivel- en zuivelvervangende dranken en desserts.</t>
  </si>
  <si>
    <t>Succédanés Yaourt (Longue Conservation)</t>
  </si>
  <si>
    <t>Comprend tout produit qui peut être décrit/observé comme un aliment surgelé à base de lait non animal épaissi par fermentation avec des bactéries lactiques. Ces produits ont été traités ou emballés de manière à prolonger leur durée de vie. Les produits comprennent le yaourt dérivé d'une plante, le soja, l'amande, la noix de coco. Ceci inclut des succédanés de yaourt aromatisés (e.g.: aromatisés avec des fruits, vanille, noix, miel) ou des succédanés de yaourt emballés avec une petite quantité de conserves de fruits, de noix ou d'autres accompagnements. M</t>
  </si>
  <si>
    <t>Margarine (Shelf Stable)</t>
  </si>
  <si>
    <t>Margarine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</si>
  <si>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Perishable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</si>
  <si>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</si>
  <si>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Exclusief aan bederf onderhevige of ingevroren margarines, zuivelpasta's, boter en alle plantaardige en dierlijke bak- en braadoliën en -vetten.</t>
  </si>
  <si>
    <t>Margarine (Longue Conservation)</t>
  </si>
  <si>
    <t>Comprend tous les produits qui peuvent être décrits/observés comme une imitation de beurre à tartiner (tartine non issue de produits laitiers) utilisée pour tartiner, la cuisson au four ou la cuisson faite principalement à partir d'huile végétale raffinée et d'eau.Ces produits ont été traités et emballés de telle façon à étendre leur durée de vie.</t>
  </si>
  <si>
    <t>Margarine (Perishable)</t>
  </si>
  <si>
    <t>Margarine (Beperkt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</si>
  <si>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Shelf Stable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</si>
  <si>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water.Dit product wordt gekoeld bewaard om de levensduur te verlengen.</t>
  </si>
  <si>
    <t>Met uitzondering van producten zoals houdbare of diepgevroren margarine, zuivelpasta's, boter en alle plantaardige en dierlijke bak- en braadoliën en -vetten.</t>
  </si>
  <si>
    <t>Margarine (Périssable)</t>
  </si>
  <si>
    <t>Comprend tous les produits qui peuvent être décrits/observés comme une imitation de beurre à tartiner (tartine non issue de produits laitiers) utilisée pour tartiner, la cuisson au four ou la cuisson faite principalement à partir d'huile végétale raffinée et d'eau.Ces produits doivent être traités ou emballés de telle façon à prolonger leur durée de vie.</t>
  </si>
  <si>
    <t>Margarine (Frozen)</t>
  </si>
  <si>
    <t>Margarine (Diepvries)</t>
  </si>
  <si>
    <t>Includes any products that can be described/observed as an imitation butter spread (non-dairy spread) used for spreading, baking or cooking made mainly from refined vegetable oil and water.These products must be frozen to extend their consumable life. Excludes products such as Shelf Stable or Perishable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</si>
  <si>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wordt ingevroren om de levensduur te verlengen.</t>
  </si>
  <si>
    <t>Exclusief producten zoals houdbare of bederfelijke margarines, zuivelpasta's, boter en alle plantaardige en dierlijke bak- en braadoliën en -vetten.</t>
  </si>
  <si>
    <t>Margarine (Surgelée)</t>
  </si>
  <si>
    <t>Comprend tous les produits qui peuvent être décrits/observés comme une imitation de beurre à tartiner (tartine non laitière) utilisée pour tartiner, la cuisson au four ou la cuisson faite principalement à partir d'huile végétale raffinée et d'eau.Ces produits doivent être congelés pour prolonger leur durée de vie.</t>
  </si>
  <si>
    <t>Dairy Spreads (Perishable)</t>
  </si>
  <si>
    <t>Zuivelspread (Beperkt Houdbaar)</t>
  </si>
  <si>
    <t>Includes any products that may be described/observed as food in the form of an emulsion (mainly of the water-in-oil type), comprising principally an aqueous phase and edible dairy fats. These products can have other fats and oils added to it.These products must be refrigerated to extend their consumable life. Excludes products such as Butter, Margarine, Shelf Stable and Frozen Dairy Spreads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</si>
  <si>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gekoeld om hun houdbaarheid te verlengen.</t>
  </si>
  <si>
    <t>Met uitzondering van producten zoals boter, margarine, houdbare en diepvries zuivelspreads en alle gemengde vetsmeersels.</t>
  </si>
  <si>
    <t>Pâte à Tartiner (Périssable)</t>
  </si>
  <si>
    <t>Comprend tous les produits qui peuvent être décrits/observés comme étant des aliments sous la forme d'une émulsion (principalement du type eau dans huile), comprenant principalement une phase aqueuse et des graisses et des huiles animales comestibles.Ces produits doivent être réfrigérés pour prolonger leur durée de vie.</t>
  </si>
  <si>
    <t>Dairy Spreads (Frozen)</t>
  </si>
  <si>
    <t>Zuivelspread (Diepvries)</t>
  </si>
  <si>
    <t>Includes any products that may be described/observed as food in the form of an emulsion (mainly of the water-in-oil type), comprising principally an aqueous phase and edible animal fats and oils.These products must be frozen to extend their consumable life. Excludes products such as Shelf Stable and Perishable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</si>
  <si>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bevroren om hun houdbaarheid te verlengen.</t>
  </si>
  <si>
    <t>Met uitzondering van producten zoals houdbare en bederfelijke zuivelspreads, boter, margarine en alle gemengde vetsmeersels.</t>
  </si>
  <si>
    <t>Pâte à Tartiner (Surgelé)</t>
  </si>
  <si>
    <t>Comprend tous les produits qui peuvent être décrits/observés comme étant des aliments sous la forme d'une émulsion (principalement du type eau dans huile), comprenant principalement une phase aqueuse et des graisses et des huiles animales comestibles. Ces produits doivent être congelés pour prolonger leur durée de vie.</t>
  </si>
  <si>
    <t>Dairy Spreads (Shelf Stable)</t>
  </si>
  <si>
    <t>Zuivelspread (Houdbaar)</t>
  </si>
  <si>
    <t>Includes any products that may be described/observed as food in the form of an emulsion (mainly of the water-in-oil type), comprising principally an aqueous phase and edible animal fats and oils.These products have been treated or packaged in such a way as to extend their consumable life. Excludes products such as Perishable and Frozen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</si>
  <si>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</si>
  <si>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 xml:space="preserve"> Met uitzondering van producten zoals bederfelijke en diepgevroren zuivelspreads, boter, margarine en alle gemengde vetsmeersels.</t>
  </si>
  <si>
    <t>Pâte à Tartiner (Longue Conservation)</t>
  </si>
  <si>
    <t>Comprend tous les produits qui peuvent être décrits/observés comme étant des aliments sous la forme d'une émulsion (principalement du type eau dans huile), comprenant principalement une phase aqueuse et des graisses et des huiles animales comestibles.Ces produits doivent être traités ou emballés de façon à prolonger leur durée de vie.</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</si>
  <si>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</si>
  <si>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</si>
  <si>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oils.These products have been treated or packaged in such a way as to extend their consumable life. Excludes products such as all Dairy Spreads as well as all Perishable and Frozen Mixed Fat Spreads.</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</si>
  <si>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</si>
  <si>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 xml:space="preserve"> Met uitzondering van producten zoals alle zuivelpasta's en alle bederfelijke en diepgevroren gemengde vetsmeersels.</t>
  </si>
  <si>
    <t>Mélanges de Matières Grasses (Longue Conservation)</t>
  </si>
  <si>
    <t>Comprend tous les produits qui peuvent être décrits/observés comme des aliments sous la forme d'une émulsion (principalement du type eau dans huile), comprenant principalement une phase aqueuse et des graisses et huiles comestibles non animales. Ces produits ont été traités ou emballés de manière à prolonger leur durée de vie.</t>
  </si>
  <si>
    <t>Mixed Fat Spreads (Frozen)</t>
  </si>
  <si>
    <t>Plantaardige Zuivelspread (Diepvries)</t>
  </si>
  <si>
    <t>Includes any products that may be described/observed as food in the form of an emulsion (mainly of the water-in-oil type), comprising principally an aqueous phase and edible non-animal fats and oils.These products must be frozen to extend their consumable life. Excludes products such as all Dairy Spreads as well as Perishable and Shelf Stable Mixed Fat Spreads.</t>
  </si>
  <si>
    <t>Omvat alle producten die beschreven worden / waargenomen als voedsel in de vorm van een emulsie (hoofdzakelijk water-in-olie type), omvat hoofdzakelijk een watercomponent en eetbare niet-dierlijke vetten en oliën.Deze producten zijn bevroren om de houdbaarheid te verlengen.</t>
  </si>
  <si>
    <t>Met uitzondering van producten zoals alle zuivelpasta's, bederfelijke en houdbare gemengde vetsmeersels.</t>
  </si>
  <si>
    <t>Mélanges de Matières Grasses (Surgelé)</t>
  </si>
  <si>
    <t>Comprend tous les produits qui peuvent être décrits/observés comme étant des aliments sous la forme d'une émulsion (principalement du type eau dans huile), comprenant principalement une phase aqueuse et des graisses et huiles comestibles non animales. Ces produits doivent être congelés pour prolonger leur durée de vie.</t>
  </si>
  <si>
    <t>Mixed Fat Spreads (Perishable)</t>
  </si>
  <si>
    <t>Plantaardige Zuivelspread (Beperkt Houdbaar)</t>
  </si>
  <si>
    <t>Includes any products that may be described/observed as food in the form of an emulsion (mainly of the water-in-oil type), comprising principally an aqueous phase and edible non-animal or animal fats and oils.These products must be refrigerated to extend their consumable life. Excludes products such as all Dairy Spreads as well as Shelf Stable and Frozen Mixed Fat Spreads.</t>
  </si>
  <si>
    <t>Omvat alle producten die beschreven worden / waargenomen als voedsel in de vorm van een emulsie (hoofdzakelijk water-in-olie type), omvat hoofdzakelijk een watercomponent en eetbare niet-dierlijke vetten en oliën.Deze producten zijn gekoeld om de houdbaarheid te verlengen.</t>
  </si>
  <si>
    <t>Met uitzondering van producten zoals alle zuivelpasta's, houdbare pasta's en bevroren gemengde vetsmeersels.</t>
  </si>
  <si>
    <t>Mélanges de Matières Grasses (Périssable)</t>
  </si>
  <si>
    <t>Comprend tous les produits qui peuvent être décrits/observés comme étant des aliments sous la forme d'une émulsion (principalement du type eau dans huile), comprenant principalement une phase aqueuse et des graisses et huiles comestibles non animales.Ces produits doivent être réfrigérés pour prolonger leur durée de vie.</t>
  </si>
  <si>
    <t>Fats Edible - Mixed (Perishable)</t>
  </si>
  <si>
    <t>Eetbare Vetten – Gemengd (Beperkt Houdbaar)</t>
  </si>
  <si>
    <t>Includes any products that can be described/observed as a solid made from artificially hardened vegetable oils and animal oils for baking and cooking.These products must be refrigerated to extend their consumable life. Excludes products such as Butter and Butter Based Spreads, Margarine, Fats Edible - Mixed (Shelf Stable), Cooking Animal Fats and Vegetable Oils.</t>
  </si>
  <si>
    <t>Omvat alle producten die kunnen worden omschreven / waargenomen als een vaste stof uit kunstmatig geharde plantaardige oliën en dierlijke oliën voor koken en bakken.Deze producten moeten worden gekoeld om hun houdbaarheid te verlengen.</t>
  </si>
  <si>
    <t>Exclusief producten zoals boter en smeerbare boterproducten, margarine, eetbare vetten - gemengd (houdbaar), dierlijke spijsvetten en plantaardige oliën.</t>
  </si>
  <si>
    <t>Graisses Comestibles – Mixes (Périssable)</t>
  </si>
  <si>
    <t>Comprend tout produit qui peut être décrit/observé comme un solide fabriqué à partir d'huiles végétales artificiellement durcies et d'huiles animales pour la cuisson et la cuisine. Ces produits doivent être réfrigérés pour prolonger leur durée de vie.</t>
  </si>
  <si>
    <t>Fats Edible - Mixed (Shelf Stable)</t>
  </si>
  <si>
    <t>Eetbare Vetten – Gemengd (Houdbaar)</t>
  </si>
  <si>
    <t>Includes any products that can be described/observed as a solid made from artificially hardened vegetable oils and animal oils for baking and cooking.These products have been treated or packaged in such a way as to extend their consumable life. Excludes products such as Butter and Butter Based Spreads, Margarine, Fats Edible - Mixed (Perishable), Cooking Animal Fats and Vegetable Oils.</t>
  </si>
  <si>
    <t>Omvat alle producten die kunnen worden omschreven / waargenomen als een vaste stof uit kunstmatig geharde plantaardige oliën en dierlijke oliën voor koken en bakken.Deze producten zijn bewerkt of verpakt om hun houdbaarheid te verlengen.</t>
  </si>
  <si>
    <t>Exclusief producten zoals boter en smeerbare boterproducten, margarine, eetbare vetten - gemengd (bederfelijk), dierlijke spijsvetten en plantaardige oliën.</t>
  </si>
  <si>
    <t>Graisses Comestibles – Mixes (Longue Conservation)</t>
  </si>
  <si>
    <t>Comprend tout produit qui peut être décrit/observé comme un solide fabriqué à partir d'huiles végétales artificiellement durcies et d'huiles animales pour la cuisson et la cuisson. Ces produits ont été traités ou emballés de manière à prolonger leur durée de vie. M</t>
  </si>
  <si>
    <t>Cannabis - Oil</t>
  </si>
  <si>
    <t>Cannabisolie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</si>
  <si>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</si>
  <si>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</si>
  <si>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</si>
  <si>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</si>
  <si>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</si>
  <si>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 producten</t>
  </si>
  <si>
    <t>Cannabis – Huiles</t>
  </si>
  <si>
    <t>Canabis  – Non Comestible</t>
  </si>
  <si>
    <t>Comprend tous les produits qui peuvent être décrits/observés comme étant une huile dérivée de la plante de cannabis, un genre de plante à fleurs de la famille des Cannabaceae.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</si>
  <si>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</si>
  <si>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</si>
  <si>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</si>
  <si>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</si>
  <si>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</si>
  <si>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</si>
  <si>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Fleurs Séchées</t>
  </si>
  <si>
    <t>Comprend tous les produits qui peuvent être décrits/observés comme étant une fleur séchée de la plante de cannabis, un genre de plante à fleurs de la famille des Cannabaceae.</t>
  </si>
  <si>
    <t>Cannabis - Pre-Rolled</t>
  </si>
  <si>
    <t>Voorgerolde Cannabis</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</si>
  <si>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</si>
  <si>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</si>
  <si>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</si>
  <si>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</si>
  <si>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Cannabis – Pré-roulé.</t>
  </si>
  <si>
    <t>Comprend tous les produits qui peuvent être décrits/observés comme étant un rouleau cylindrique de cannabis ou de mélange de produits de cannabis et de tabac et/ou d'herbes, conçu pour être fumé.</t>
  </si>
  <si>
    <t>Cheese Substitutes (Frozen)</t>
  </si>
  <si>
    <t>Vervangingsmiddel voor Kaas (Diepvries)</t>
  </si>
  <si>
    <t>Includes any products that can be described/observed as frozen food made from non-dairy products, separated from the whey, sometimes fermented, and usually pressed, cooked, smoked, matured, or heated and mixed with artificial ingredients, such as emulsifiers, colourings and flavourings. These products must be frozen to extend their consumable life. These products can be with added ingredients, such as herbs and nuts, in blocks, rolls, slices, grated, cubes, spreadable and portions. Excludes products such as Frozen, Shelf Stable and Perishable Cheeses, and Shelf Stable and Perishable Cheese Substitutes and Cheese-Based/Flavoured Meals.</t>
  </si>
  <si>
    <t>Omvat alle producten die kunnen worden omschreven / waargenomen als diepvriesproducten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</si>
  <si>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houdbare en bederfelijke kaassubstituten en maaltijden op basis van kaas en gearomatiseerde maaltijden.</t>
  </si>
  <si>
    <t>Succédané de Fromage (Surgelé)</t>
  </si>
  <si>
    <t>Inclut n'importe quels produits qui peuvent être décrits/observé comme le Succédané de Fromage Surgelé fait de produits non-lactés, séparés du petit-lait, fermentés parfois, et appuyés d'habitude, cuisinés, fumés, mûri, ou chauffés et mélangés avec des ingrédients artificiels, comme des émulsifiants, des colorations et des arômes. Ces produits doivent être gelés pour prolonger leur vie d'article de consommation. Ces produits peuvent être avec des ingrédients supplémentaires, comme des herbes et des noix, dans des blocs, des rouleaux, des tranches, a râpé, des cubes, étalables et des parties</t>
  </si>
  <si>
    <t>Cheese Substitutes (Perishable)</t>
  </si>
  <si>
    <t>Vervangingsmiddel voor Kaas (Beperkt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</si>
  <si>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Shelf Stable and Frozen Cheese Substitutes and Cheese-Based/Flavoured Meals.</t>
  </si>
  <si>
    <t>Omvat alle producten die kunnen worden omschreven / waargenomen als gekoeld te waren 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</si>
  <si>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en houdbare en bevroren kaassubstituten en maaltijden op basis van kaas en gearomatiseerde maaltijden.</t>
  </si>
  <si>
    <t>Succédané de Fromage (Périssable)</t>
  </si>
  <si>
    <t>Inclut n'importe quels produits qui peuvent être décrits/observés comme la nourriture faite de produits non-lactés, séparés du petit-lait, fermentés parfois, et habituellement pressés, cuisinés, fumés, mûri, ou chauffés et mélangés avec des ingrédients artificiels, comme des émulsifiants, des colorations et des arômes.Ces produits doivent être réfrigérés pour étendre leur vie d'article de consommation.Ces produits peuvent être avec des ingrédients supplémentaires, comme des herbes et des noix, dans des blocs, des rouleaux, des tranches, a râpé, des cubes, tartinables et des parts.</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</si>
  <si>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</si>
  <si>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</si>
  <si>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</si>
  <si>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</si>
  <si>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</si>
  <si>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</si>
  <si>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Succédané de Fromage (Longue Conservation)</t>
  </si>
  <si>
    <t>Comprend tous les produits qui peuvent être décrits/observés comme un aliment fabriqué à partir de produits non laitiers, séparés du lactosérum, parfois fermentés, et généralement pressés, cuits, fumés, maturés ou chauffés et mélangés à des ingrédients artificiels, tels que des émulsifiants, des colorants et des arômes. Ces produits ont été traités ou emballés de manière à étendre leur durée de consommation. Ces produits peuvent comprendre des ingrédients supplémentaires comme des herbes et des noix, et être en bloc, rouleaux, tranches, rapés, en cubes, tartinables et en portions.</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</si>
  <si>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</si>
  <si>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 Excludes products such as closed car parks or garages.</t>
  </si>
  <si>
    <t xml:space="preserve">Omvat alle producten die kunnen worden omschreven/waargenomen als een open of halfopen bijgebouw met één verdieping dat wordt gebruikt om auto's te parkeren en bescherming te bieden tegen slecht weer. De structuur kan vrijstaand zijn of aan een muur zijn bevestigd. In tegenstelling tot de meeste bouwwerken heeft een carport geen vier muren, maar gewoonlijk één of twee. </t>
  </si>
  <si>
    <t>Exclusief producten zoals gesloten parkings of garages.</t>
  </si>
  <si>
    <t>Outdoor Roof/Shelter Structures</t>
  </si>
  <si>
    <t>Buiten Overkappingsconstructies</t>
  </si>
  <si>
    <t>Toit Exterieur/Structure d'Abris</t>
  </si>
  <si>
    <t>Inclut tout produits qui peut être décrit/observé comme une place simpel ou la dépendance ouverte ou semi-ouverte utilisée pour garer des voitures et les  proteger du mauvais temps. La structure peut ou être en pause libre ou fixée à un mur. Contrairement à la plupart des structures un auvent n'a pas quatre murs et a d'habitude un ou deux.</t>
  </si>
  <si>
    <t>Patio Roof/Shelter</t>
  </si>
  <si>
    <t>Terrasoverkapping</t>
  </si>
  <si>
    <t>Includes any products that can be described/observed as an open or semi-open outdoor structure with a roof, specifically designed for covering a patio or terrace to provide shelter from the weather or provide shade. Excludes products such as sheds, verandas, and carports.</t>
  </si>
  <si>
    <t xml:space="preserve">Omvat alle producten die kunnen worden omschreven/gezien als een open of halfopen buitenconstructie met een dak, speciaal ontworpen om een terras te overdekken om beschutting tegen weersinvloeden of schaduw te bieden. </t>
  </si>
  <si>
    <t>Exclusief producten, zoals schuren, veranda's en carports.</t>
  </si>
  <si>
    <t>Toit Patio/Abris</t>
  </si>
  <si>
    <t>Inclut tout produits qui peut être décrit/observé comme une structure extérieure ouverte ou semi-ouverte avec un toit, conçus spécifiquement pour couvrir un patio ou une terrasse pour fournir un abri des intempéries ou fournir de l'ombre.</t>
  </si>
  <si>
    <t>WR-2197 WR-2194</t>
  </si>
  <si>
    <t>Includes any products that can be described/observed as a closed outdoor structure with a roof, specifically designed to protect vehicles from the weather. Excludes products such as sheds, verandas, and and carports.</t>
  </si>
  <si>
    <t>Omvat alle producten die kunnen worden omschreven/waargenomen als een gesloten buitenstructuur met een dak, speciaal ontworpen om voertuigen tegen weersinvloeden te beschermen.</t>
  </si>
  <si>
    <t>Exclusief producten, zoals schuren, veranda's, en  carports.</t>
  </si>
  <si>
    <t>Inclut totu produits qui peut être décrit/observé comme une structure extérieure fermée avec un toit, conçus spécifiquement pour protéger des véhicules du temps.</t>
  </si>
  <si>
    <t>Dowel Pins</t>
  </si>
  <si>
    <t>Deuvels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</si>
  <si>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 Excludes products such as dowel rods.</t>
  </si>
  <si>
    <t>Omvat alle producten die kunnen worden beschreven/waargenomen als een massieve staaf, gewoonlijk van hout, plastic of metaal, die in ontvangstgaten wordt gestoken. Paspennen houden delen van een assemblage met wrijving bijeen. Zij kunnen ook worden gebruikt als plaatsingspennen. Deze pennen komen vaak voor in de meubelmakerij.</t>
  </si>
  <si>
    <t>Exclusief plugstangen.</t>
  </si>
  <si>
    <t>Tourillons</t>
  </si>
  <si>
    <t>Comprend tous les produits qui peuvent être décrits/observés comme une tige solide généralement en bois, plastique ou métal à insérer dans des trous. Les tourillons maintiennent ensemble par friction les pièces d'un assemblage. Ils peuvent également servir au positionnement. Ces tourillons sont courants dans la fabrication des meubles.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</si>
  <si>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</si>
  <si>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</si>
  <si>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 Excludes Dowel Pins, biscuit joiners, nails, pins, screws or any other fixing or fastener hardware.</t>
  </si>
  <si>
    <t xml:space="preserve">Omvat alle producten die kunnen worden omschreven/waargenomen als een deuvel, gewoonlijk gebruikt met een door een elektrisch apparaat om deuvels te verbinden. Deuvels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 worden ook gebruikt om randen van werkstukken uit te lijnen, bijvoorbeeld bij het maken van een hoek van 90 graden tussen werkstukken. De deuvel is een snelle manier om een perfect gladde verbinding te krijgen, terwijl hij tegelijkertijd de verbinding versterkt. </t>
  </si>
  <si>
    <t>Exclusief paspennen, spijkers, pennen, schroeven of ander bevestigingsmateriaal.</t>
  </si>
  <si>
    <t>Lamelles (Bricolage)</t>
  </si>
  <si>
    <t>Comprend tous les produits qui peuvent être décrits/observés comme une lamelle généralement utilisée avec un outil électrique par un menuisier. Les lamelles sont principalement utilisées pour l'assemblage de panneaux notamment le contreplaqué, les panneaux de particules et les panneaux de fibres à densité moyenne. Ils sont parfois utilisés avec du bois massif, à la place des joints à mortaise et tenon, car plus faciles à fabriquer et presque aussi résistants. Les lamelles sont également utilisées pour aligner les bords des pièces à travailler, par exemple pour former un angle de 90 degrés entre les pièces. Une lamelle constitue un moyen rapide d'obtenir un joint parfaitement affleurant tout en renforçant celui-ci.</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</si>
  <si>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</si>
  <si>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</si>
  <si>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 Excludes products such as cables, tapes or cords that are not used in any way to heat pipelines.Specifically excludes immersion heaters mostly used in household boilers.</t>
  </si>
  <si>
    <t xml:space="preserve">Omvat alle producten die kunnen worden omschreven/waargenomen als een verwarmingskabel, warmtetape of verwarmingskoord. Deze producten kunnen worden gebruikt bij het volgen van leidingen, het beschermen van leidingen tegen bevriezing, het op temperatuur houden en het regelen van de viscositeit van ruwe olie en aardolieproducten. </t>
  </si>
  <si>
    <t>Exclusief producten zoals kabels, tapes of snoeren die op geen enkele wijze worden gebruikt om pijpleidingen te verwarmen. Met name vallen hieronder geen dompelaars die meestal in huishoudelijke boilers worden gebruikt.</t>
  </si>
  <si>
    <t>Câbles/Rubans/Cordons Chauffants</t>
  </si>
  <si>
    <t>Comprend tous les produits qui peuvent être décrits/observés comme un câble chauffant, un ruban chauffant ou un cordon chauffant. Ces produits peuvent être utilisés pour le traçage des tuyaux, la protection des tuyaux contre le gel, le maintien d'un processus à la bonne température et le contrôle de la viscosité du pétrole brut et autres produits pétroliers.</t>
  </si>
  <si>
    <t>Fireplace Treatments/Cleaning Products</t>
  </si>
  <si>
    <t>Open Haard Behandelingen/Reinigingsmiddelen</t>
  </si>
  <si>
    <t>Includes any products that can be described/observed as a fireplace treatment or fireplace cleaning product. These products can prevent fire by eliminating soot in the duct or to clean the Fireplace screen. Specifically excludes any solid fuel.</t>
  </si>
  <si>
    <t xml:space="preserve">Omvat alle producten die kunnen worden omschreven/waargenomen als een haardbehandeling of haardreinigingsproduct. Deze producten kunnen brand voorkomen door roet in het kanaal te verwijderen of het haardscherm te reinigen. </t>
  </si>
  <si>
    <t>Exclusief vaste brandstof.</t>
  </si>
  <si>
    <t>Produits d'Entretien/Nettoyage des Cheminées</t>
  </si>
  <si>
    <t>Comprend tous les produits qui peuvent être décrits/observés comme un produit d'entretien pour les cheminées ou un produit de nettoyage des cheminées. Ces produits peuvent prévenir les incendies en éliminant la suie dans le conduit ou en nettoyant l'écran du foyer.</t>
  </si>
  <si>
    <t>Household Boilers/Furnaces/Tank Water Heaters Replacement Parts/Accessories</t>
  </si>
  <si>
    <t>Huishoud Boilers/Verwarmingsketels/Geisers – Onderdelen/Accessoires</t>
  </si>
  <si>
    <t>Includes any products that can be described/observed as an accessory or replacement part for either a household boiler, furnace or tank water heater. Specifically includes socles/bases for household boilers.Excludes replacement parts/accessories for immersion tanks and water storage tanks.</t>
  </si>
  <si>
    <t>Omvat alle producten die kunnen worden omschreven/gezien als toebehoren of vervangingsonderdelen voor een huishoudelijke boiler, een oven of een tankboiler. Hieronder vallen met name sokkels/bases voor huishoudelijke boilers.</t>
  </si>
  <si>
    <t>Exclusief onderdelen / accessoires voor dompelbakken en water opslagtanks.</t>
  </si>
  <si>
    <t>Chaudières Domestique/Calorifères/Chauffe–Eau à Réservoir – Pièces Détachées/Accessoires</t>
  </si>
  <si>
    <t>Comprend tous les produits qui peuvent être décrits/observés comme étant une pièce détachée ou un accessoire pour une chaudière domestique, un calorifère ou chauffe-eau. Inclut spécifiquement les socles ou supports pour les chaudières domestiques.</t>
  </si>
  <si>
    <t>Alarm Clocks</t>
  </si>
  <si>
    <t>Wekkers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</si>
  <si>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 Specifically excludes clocks and clock radios.</t>
  </si>
  <si>
    <t>Omvat alle producten die kunnen worden omschreven/waargenomen als een instrument voor het meten of aangeven van de tijd, een mechanisch of elektronisch apparaat met een genummerde wijzerplaat en bewegende wijzers of een digitaal display, met een alarmfunctie om een persoon of een groep personen op een bepaald tijdstip te waarschuwen. Met uitzondering van klokken en wekkerradio's.</t>
  </si>
  <si>
    <t>Exclusief klokken en een klokradio.</t>
  </si>
  <si>
    <t>Réveils</t>
  </si>
  <si>
    <t>Comprend tous les produits qui peuvent être décrits/observés comme un instrument pour mesurer ou indiquer le temps, un dispositif mécanique ou électronique comprenant un cadran numéroté et des aiguilles mobiles ou un affichage numérique, avec une fonction d'alarme pour alerter un individu ou un groupe d'individus à un moment déterminé.</t>
  </si>
  <si>
    <t>Anti-Climb/Deterrent Security Product</t>
  </si>
  <si>
    <t>Anti–klim Veiligheidsproduct</t>
  </si>
  <si>
    <t>Includes any products that can be described/observed as a strip of spikes, spinners or collars that discourage climbing. These products can be secured to a garden fence, wall or roof to discourage intruders (animal or human) from touching or climbing. Excludes products such as Animal Scarers/Deterrents (Lawn/Garden).</t>
  </si>
  <si>
    <t xml:space="preserve">Omvat alle producten die kunnen worden omschreven/waargenomen als een strook met spikes, spinners of halsbanden die het klimmen ontmoedigen. Deze producten kunnen aan een tuinhek, muur of dak worden bevestigd om indringers (dier of mens) ervan te weerhouden aan te raken of te klimmen. </t>
  </si>
  <si>
    <t>Exclusief producten zoals dierlijke afschrikmiddelen/tuinafschrikmiddelen.</t>
  </si>
  <si>
    <t>Produit de Sécurité/Dissuasion anti-escalade</t>
  </si>
  <si>
    <t>Comprend tous les produits qui peuvent être décrits/observés comme une bande de pointes, de lames rotatives ou de colliers qui découragent l'escalade. Ces produits peuvent être fixés à une clôture de jardin, un mur ou un toit pour décourager les intrus (animaux ou humains) de s'approcher ou de grimper.</t>
  </si>
  <si>
    <t>Glass Break Detector</t>
  </si>
  <si>
    <t>Glasbreukmelder</t>
  </si>
  <si>
    <t>Includes any products that can be described/observed as a sensor that detects when glass is broken/shattered. These devices can also be used for other purposes than to prevent burglary. These sensors are commonly used near glass doors or glass store-front windows. Excludes products such as burglar alarms and personal alarms.</t>
  </si>
  <si>
    <t>Inclusief alle producten die kunnen worden omschreven / waargenomen als een sensor die detecteert wanneer glas is gebroken of verbrijzeld. Deze apparaten kunnen ook worden gebruikt voor andere doeleinden dan de bestrijding van inbraak. Deze sensoren worden gewoonlijk dichtbij glazen deuren of glazen etalage ramen gebruikt.</t>
  </si>
  <si>
    <t>Exclusief producten zoals inbraakalarm en persoonlijke alarmen.</t>
  </si>
  <si>
    <t>Détecteur de bris de verre</t>
  </si>
  <si>
    <t>Comprend tous les produits qui peuvent être décrits/observés comme un capteur qui détecte quand le verre est brisé ou fracturé. Ces dispositifs peuvent également être utilisés à des fins autres que la prévention des cambriolages. Ces capteurs sont couramment utilisés pour des portes vitrées ou des vitrines en verre.</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</si>
  <si>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</si>
  <si>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</si>
  <si>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 Excludes artificial flowers/plants/trees.</t>
  </si>
  <si>
    <t>Inclusief alle producten die kunnen worden omschreven / waargenomen als een bodembedekker gemaakt van kunstgras (ook bekend als astroturf), en wordt meestal ontworpen voor de tuin of gazon. Gewoonlijk zijn deze producten zijn gemaakt van stof, kunststof of andere synthetische materialen.</t>
  </si>
  <si>
    <t>Exclusief kunstbloemen / planten / bomen.</t>
  </si>
  <si>
    <t>Pelouses artificielles</t>
  </si>
  <si>
    <t>Comprend tous les produits qui peuvent être décrits/observés comme un revêtement de sol comprenant du gazon artificiel généralement conçu pour le jardin. Généralement, ces produits sont en tissu et en plastique, ou en matériaux synthétiques.</t>
  </si>
  <si>
    <t>Christmas Tree - Artificial (Non Powered)</t>
  </si>
  <si>
    <t>Kunstkerstboom (Niet-elektrisch)</t>
  </si>
  <si>
    <t>Includes any products that may be described/observed as an artificial tree displayed during the Christmas season. These products are not operated with electrical energy.</t>
  </si>
  <si>
    <t>Omvat alle producten die kunnen worden beschreven/waargenomen als een kunstboom die tijdens het kerstseizoen wordt uitgestald. Deze producten werken niet op elektra.</t>
  </si>
  <si>
    <t>Excludes products such as Christmas Tree - Artificial (Powered), Christmas Wreath and Garland - Artificial (Powered and Non Powered), Shrubs/Trees and Live Plants.</t>
  </si>
  <si>
    <t>Exclusief producten zoals kerstboom - kunstmatig (aangedreven), kerstkrans en guirlande - kunstmatig (aangedreven en niet-aangedreven), struiken/bomen en levende planten.</t>
  </si>
  <si>
    <t>Arbres de Noël Artificiels (Non Electrique)</t>
  </si>
  <si>
    <t>Comprend tous les produits qui peuvent être décrits/observés comme un arbre artificiel servant de décoration pendant la période de Noël. Ces produits ne fonctionnent pas à l'énergie électrique.</t>
  </si>
  <si>
    <t>Gabion</t>
  </si>
  <si>
    <t>Includes any products that may be described/observed as an iron cage/basket intended to be filled with stone, rock, soil or other material to create a wall or form an enclosing barrier for a garden or lawn. Excludes products such as Fence Panels/Boards.</t>
  </si>
  <si>
    <t>Omvat alle producten die kunnen worden omschreven/gezien als een ijzeren kooi/korf die bedoeld is om te worden gevuld met steen, rotsen, aarde of ander materiaal om een muur te maken of een tuin of gazon af te sluiten.</t>
  </si>
  <si>
    <t>Exclusief producten zoals schuttingpanelen/platen.</t>
  </si>
  <si>
    <t>Gabions</t>
  </si>
  <si>
    <t>Comprend tous les produits qui peuvent être décrits/observés comme une cage ou un panier en fer destiné à être rempli de pierre, roche, terre ou autres matériaux pour créer un mur ou former une barrière de protection dans un jardin.</t>
  </si>
  <si>
    <t>Drain Grids (Guttering/Drainage)</t>
  </si>
  <si>
    <t>Afvoerroosters</t>
  </si>
  <si>
    <t>Includes any products that may be described/observed as an open drain cover, specifically designed to prevent material such as leaves to get in the drain, while still allowing fluids to pass. Excludes drain grids used in the household.</t>
  </si>
  <si>
    <t xml:space="preserve">Omvat alle producten die kunnen worden omschreven/waargenomen als een open putdeksel, speciaal ontworpen om te voorkomen dat materiaal zoals bladeren in de afvoer terechtkomt, terwijl er toch vloeistoffen kunnen passeren. </t>
  </si>
  <si>
    <t>Exclusief afvoerroosters die in het huishouden worden gebruikt.</t>
  </si>
  <si>
    <t>Comprend tous les produits qui peuvent être décrits/observés comme une couverture de drain ouverte, spécialement conçue pour empêcher des matières, notamment les feuilles, de pénétrer dans le drain, tout en laissant les liquides s'écouler.</t>
  </si>
  <si>
    <t>Garden Storage Boxes</t>
  </si>
  <si>
    <t>Tuin Opslagbox</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</si>
  <si>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 Specifically excludes storage/haulage boxes not meant for the garden.</t>
  </si>
  <si>
    <t xml:space="preserve">Omvat alle producten die kunnen worden omschreven/gezien als een herbruikbare stijve, driedimensionale container met gesloten zijden die de inhoud volledig omsluit en van om het even welk materiaal kan zijn gemaakt, speciaal ontworpen om voor het gazon/de tuin te worden gebruikt. Deze kunnen worden gebruikt om kussens voor tuinstoelen of materialen voor het onderhoud van de tuin/het gazon op te bergen. </t>
  </si>
  <si>
    <t>Exclusief opslag-/vervoersdozen die niet voor de tuin bestemd zijn.</t>
  </si>
  <si>
    <t>Coffres de jardin</t>
  </si>
  <si>
    <t>Comprend tous les produits qui peuvent être décrits/observés comme un contenant rigide tridimensionnel réutilisable aux faces fermées qui masquent complètement son contenu et qui peut être fabriqué à partir de n'importe quel matériau, spécialement conçu pour le jardin. Ils peuvent être utilisés pour stocker des coussins pour des chaises de jardin ou des matériaux destinés à l'entretien des jardins.</t>
  </si>
  <si>
    <t>Toilet/Bidet Frames</t>
  </si>
  <si>
    <t>Includes any products that can be described/observed as a system for toilet/bidet to be hidden behind the wall of the toilet. Excludes toilet/bidet kits.</t>
  </si>
  <si>
    <t>Omvat alle producten die kunnen worden omschreven/gezien als een systeem om het toilet/bidet achter de wand van het toilet te verbergen. Hieronder vallen geen toilet/bidetkits.</t>
  </si>
  <si>
    <t>Exclusief toilet / bidet kits.</t>
  </si>
  <si>
    <t>Bâti Support de WC/Bidets</t>
  </si>
  <si>
    <t>Comprend tous les produits qui peuvent être décrits/observés comme un système qui permet d'intégrer la partie technique des WC ou bidets dans le mur.</t>
  </si>
  <si>
    <t>Toilet/Bidet Kits</t>
  </si>
  <si>
    <t>Toilet/Bidet – complete set</t>
  </si>
  <si>
    <t>Includes any products that can be described/observed as a complete toilet/bidet kit including frame and the toilet/bidet itself. Excludes toilet/bidets frames and covers sold separately.</t>
  </si>
  <si>
    <t xml:space="preserve">Omvat alle producten die kunnen worden omschreven/gezien als een complete toilet/bidetset, inclusief frame en het toilet/bidet zelf. </t>
  </si>
  <si>
    <t>Exclusief de afzonderlijk verkochte frames en deksels van toiletten.</t>
  </si>
  <si>
    <t>WC/Bidets Complets</t>
  </si>
  <si>
    <t>Comprend tous les produits qui peuvent être décrits/observés comme un système complet de WC ou Bidet incluant le support et le WC ou bidet lui-même.</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</si>
  <si>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</si>
  <si>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</si>
  <si>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</si>
  <si>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Omvat alle producten die kunnen worden omschreven/waargenomen als een vervangingsonderdeel/accessoire voor toiletten/bidets/urinoirs. Omvat producten zoals bevestigingsmateriaal, verbindingsstukken en scharnieren voor toiletten of toiletzittingen en spoelmechanismen, snoeren, knoppen en handgrepen.</t>
  </si>
  <si>
    <t>Excludes replacement parts/accessories for other sanitary ware, toilet seats and frames.</t>
  </si>
  <si>
    <t>Exclusief onderdelen/accessoires voor ander sanitair, toiletbrillen en frames.</t>
  </si>
  <si>
    <t>WC/Bidets/Urinoirs - Pièces Détachées/Accessoires</t>
  </si>
  <si>
    <t>Comprend tous les produits qui peuvent être décrits/observés comme une pièce détachée ou un accessoire pour WC, bidet ou urinoir. Inclus des produits tels que des fixations, raccords et charnières pour WC ou siège de toilette et des mécanismes, cordons, boutons et poignées de chasse d'eau.</t>
  </si>
  <si>
    <t>Toilet/Bidet Wall Covers</t>
  </si>
  <si>
    <t>Toilet/Bidet Frontplaat</t>
  </si>
  <si>
    <t>Includes any products that can be described/observed as a plaque to be applied to the wall in between the wall and the toilet/bidet structure, it might include a push button to operate the flush. Excludes Toilet/Bidet Frames and other covers for sanitary ware already classified.</t>
  </si>
  <si>
    <t xml:space="preserve">Omvat alle producten die kunnen worden omschreven/waargenomen als een op de muur aan te brengen plaat tussen de muur en de toilet/bidet-structuur, eventueel met een drukknop om de spoeling te bedienen. </t>
  </si>
  <si>
    <t>Exclusief toilet / bidet frames en andere al geclassificeerde covers voor sanitair.</t>
  </si>
  <si>
    <t>Coffrages pour WC/Bidets</t>
  </si>
  <si>
    <t>Comprend tous les produits qui peuvent être décrits/observés comme un cache à appliquer entre le mur et la structure des WC ou bidets qui peut intégrer un bouton-poussoir pour faire fonctionner la chasse d'eau.</t>
  </si>
  <si>
    <t>Ladder Replacement Parts/Accessories</t>
  </si>
  <si>
    <t>Ladder Onderdelen/Accessoires</t>
  </si>
  <si>
    <t>Includes any products that can be described/observed as a replacement part or an accessory for a ladder.For example a tray that can be attached to the ladder on which material such as a paint bucket can be placed. Other examples are ladder covers, a tool bag, and a utility hook. Excludes parts/accessories not intended for use with a ladder.</t>
  </si>
  <si>
    <t xml:space="preserve">Omvat alle producten die kunnen worden omschreven/gezien als een vervangingsonderdeel of een accessoire voor een ladder, bijvoorbeeld een plateau dat aan de ladder kan worden bevestigd en waarop materiaal zoals een verfemmer kan worden geplaatst. Andere voorbeelden zijn ladderdeksels, een gereedschapstas en een gereedschapshaak. </t>
  </si>
  <si>
    <t>Exclusief onderdelen/accessoires die niet bestemd zijn voor gebruik met een ladder.</t>
  </si>
  <si>
    <t>Echelles – Pièces Détachées/Accessoires</t>
  </si>
  <si>
    <t>Comprend tous les produits qui peuvent être décrits/observés comme étant une pièce détachée ou un accessoire pour une échelle. Il peut s'agir, par exemple, d'un plateau à fixer à l'échelle sur lequel un pot de peinture peut être placé. Parmi les autres exemples, citons les housses d'échelle, les sacs à outils et les crochets de fixation.</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</si>
  <si>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</si>
  <si>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</si>
  <si>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 Excludes Mobile Phone Cases, Hands Free Kits/Headphones, and Mobile Phone Radiation Guards.</t>
  </si>
  <si>
    <t xml:space="preserve">Omvat alle producten die kunnen worden beschreven/waargenomen als een accessoire voor mobiele telefoons/smartphones. Bijvoorbeeld een afzonderlijke hoorn om op de telefoon te bevestigen (niet te verwarren met een handsfree-kit). </t>
  </si>
  <si>
    <t>Exclusief mobiele telefoon hoesjes, hands free kits / hoofdtelefoon en straling beschermers voor mobiele telefoons.</t>
  </si>
  <si>
    <t>Accessoires de téléphones mobiles/smartphones</t>
  </si>
  <si>
    <t>Comprend tous les produits qui peuvent être décrits/observés comme un accessoire pour téléphones mobiles ou smartphones. Par exemple, un haut parleur autonome à connecter au téléphone (à ne pas confondre avec un kit mains libres).</t>
  </si>
  <si>
    <t>Smart Home/Home Automation Equipment - Control Panel</t>
  </si>
  <si>
    <t>Domotica – Bedieningspaneel</t>
  </si>
  <si>
    <t>Includes any products that may be described/observed as a physical device typically used for intelligent home control devices that can automate a variety of appliances and controls within a home. Excludes Universal Remote Controls and Smart Home/Home Automation Appliances.</t>
  </si>
  <si>
    <t xml:space="preserve">Omvat alle producten die kunnen worden omschreven/waargenomen als een fysiek apparaat dat gewoonlijk wordt gebruikt voor intelligente apparaten voor thuiscontrole waarmee een verscheidenheid aan apparaten en bedieningsorganen in een woning kan worden geautomatiseerd. </t>
  </si>
  <si>
    <t>Exclusief universele afstandsbedieningen en smart home/home automatisering-apparaten.</t>
  </si>
  <si>
    <t>Smart Home/Home Automation Equipment</t>
  </si>
  <si>
    <t>Domotica</t>
  </si>
  <si>
    <t>Systèmes domotiques – Panneau de contrôle</t>
  </si>
  <si>
    <t>Equipement Domotique</t>
  </si>
  <si>
    <t>Comprend tous les produits qui peuvent être décrits/observés comme un dispositif matériel généralement utilisé pour la domotique et pouvant opérer automatiquement différents appareils et commandes dans une maison.</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</si>
  <si>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</si>
  <si>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</si>
  <si>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 Excludes all security appliances that are not smart home/home automation equipment.</t>
  </si>
  <si>
    <t xml:space="preserve">Omvat alle producten die kunnen worden omschreven/waargenomen als afzonderlijke veiligheids-/beveiligings-/bewakingsproducten met intelligente huisbesturing. Dit kunnen camera's en water-/rookmelders zijn. </t>
  </si>
  <si>
    <t>Exclusief alle veiligheidstoestellen die geen intelligente huisautomatiseringsapparatuur zijn.</t>
  </si>
  <si>
    <t>Systèmes domotiques – Appareils de sécurité</t>
  </si>
  <si>
    <t>Comprend tous les produits qui peuvent être décrits/observés comme des produits de sécurité ou surveillance séparés et opérés avec un système domotique. Ceux-ci peuvent inclure des caméras et des détecteurs d'eau ou de fumée.</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</si>
  <si>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</si>
  <si>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 Excludes all temperature regulation appliances that are not smart home/home automation equipment.</t>
  </si>
  <si>
    <t xml:space="preserve">Omvat alle producten die kunnen worden omschreven/waargenomen als temperatuurregelingsapparatuur (verwarming, airconditioning, ventilatie) met intelligente huisbesturing, bijvoorbeeld domotica verwarmingsproducten en domotica airconditionerproducten. </t>
  </si>
  <si>
    <t>Exclusief alle temperatuurregelaars die geen intelligente huis/huisautomatiseringsapparatuur zijn.</t>
  </si>
  <si>
    <t>Systèmes domotiques – Appareils de régulation de la température</t>
  </si>
  <si>
    <t>Comprend tous les produits qui peuvent être décrits/observés comme des Appareils de régulation de la température (chauffage, climatiseur, ventilation) opérés avec un système domotique. Par exemple, des chauffages domotiques ou des climatiseurs domotiques.</t>
  </si>
  <si>
    <t>Smart Home/Home Automation Equipment - Lawn/Garden/Leisure Appliances</t>
  </si>
  <si>
    <t>Domotica – Tuinapparatuur</t>
  </si>
  <si>
    <t>Includes any products that can be described/observed as lawn/garden/leisure appliances with intelligent home control. These are appliances that are used to schedule your garden sprinklers, take care of your plants. Excludes Irrigation Timers/Controllers and all lawn/garden/leisure appliances that are not smart home/home automation equipment.</t>
  </si>
  <si>
    <t xml:space="preserve">Omvat alle producten die kunnen worden omschreven/gezien als gazon-/ tuin-/vrijetijdsapparatuur met intelligente huisbesturing. Dit zijn apparaten die worden gebruikt om uw tuinsproeiers te plannen en uw planten te verzorgen. </t>
  </si>
  <si>
    <t>Exclusief beregeningstimers/controllers en alle gazon-, tuin- en vrijetijdsapparatuur die geen intelligente huis- of domotica-apparatuur is.</t>
  </si>
  <si>
    <t>Systèmes domotiques – Appareils pour pelouse/jardin/loisirs</t>
  </si>
  <si>
    <t>Comprend tous les produits qui peuvent être décrits/observés comme des Appareils pour la pelouse, le jardin ou les loisirs opérés avec un système domotique. Ces appareils sont par exemple utilisés pour programmer vos arroseurs de jardin ou prendre soin des plantes.</t>
  </si>
  <si>
    <t>Smart Home/Home Automation Equipment - Lighting Appliances</t>
  </si>
  <si>
    <t>Domotica –  Verlichtingsapparatuur</t>
  </si>
  <si>
    <t>Includes any products that can be described/observed as lighting appliances with intelligent home control. Excludes all lighting appliances that are not  smart home/home automation equipment.</t>
  </si>
  <si>
    <t xml:space="preserve">Omvat alle producten die kunnen worden omschreven/waargenomen als verlichtingstoestellen met intelligente huisbesturing. </t>
  </si>
  <si>
    <t>Exclusief alle verlichtingstoestellen die geen intelligente huis/huisautomatiseringsapparatuur zijn.</t>
  </si>
  <si>
    <t>Systèmes domotiques – Appareils d'éclairage</t>
  </si>
  <si>
    <t>Comprend tous les produits qui peuvent être décrits/observés comme Des Appareils d'éclairage opérés avec un système domotique.</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</si>
  <si>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</si>
  <si>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</si>
  <si>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</si>
  <si>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Omvat alle producten die kunnen worden omschreven/waargenomen als een elektrisch gereedschap om met kracht een stroom schuurmateriaal (zoals zand) onder hoge druk tegen een oppervlak aan te duwen om een ruw oppervlak glad te maken, een glad oppervlak op te ruwen, een oppervlak vorm te geven of verontreinigingen van het oppervlak te verwijderen.</t>
  </si>
  <si>
    <t>Exclusief schuurrollen, afwerk-schuurmachines en detailschuurmachines.</t>
  </si>
  <si>
    <t>Sableuses</t>
  </si>
  <si>
    <t>Comprend tous les produits qui peuvent être décrits/observés comme un outil électrique permettant de propulser avec force un flux de matériau abrasif (tel que du sable) contre une surface ainsi soumise à une pression élevée, pour lisser une surface rugueuse, rendre rugueuse une surface lisse, façonner cette surface ou éliminer des contaminants.</t>
  </si>
  <si>
    <t>Hammer Drill and Impact Driver Kit</t>
  </si>
  <si>
    <t>Boorhamer en Schroevendraaier Set</t>
  </si>
  <si>
    <t>Includes any products that may be described/observed as a set of powered tools that are used to drill holes, hammer and chip in concrete. Excludes demolition hammers, hammer drills/rotary hammers, and impact drivers sold individually.</t>
  </si>
  <si>
    <t xml:space="preserve">Omvat alle producten die kunnen worden omschreven/waargenomen als een set aangedreven gereedschappen die worden gebruikt om gaten te boren, in beton te slaan en spanen te maken. </t>
  </si>
  <si>
    <t>Exclusief sloophamers, hamerboren/draaihamers en slaghamers die afzonderlijk worden verkocht.</t>
  </si>
  <si>
    <t>Perceuses à Percussion Marteau Perforateur</t>
  </si>
  <si>
    <t>Comprend tous les produits qui peuvent être décrits/observés comme un ensemble d'outils motorisés utilisés pour percer des trous, percuter et briser du béton.</t>
  </si>
  <si>
    <t>Demolition Hammer</t>
  </si>
  <si>
    <t>Sloophamer</t>
  </si>
  <si>
    <t>Includes any products that may be described/observed as a powered tool that combines a hammer with a chisel, also known as pneumatic drill or jackhammer. Use includes the breaking of pavement, concrete or rock. Excludes hammer drills/rotary hammers and Hammer Drill and Impact Driver Kit.</t>
  </si>
  <si>
    <t xml:space="preserve">Omvat alle producten die kunnen worden omschreven/waargenomen als een aangedreven gereedschap dat een hamer combineert met een beitel, ook bekend als pneumatische boor of drilboor. Het gebruik omvat het breken van bestrating, beton of rotsen. </t>
  </si>
  <si>
    <t>Exclusief hamerboren/draaihamers en hamerboor- en slagwerktuigensets.</t>
  </si>
  <si>
    <t>Burineurs</t>
  </si>
  <si>
    <t>Comprend tous les produits qui peuvent être décrits/observés comme outil motorisé combinant un marteau et un burin, également appelé marteau piqueur. Peut servir à briser l'asphalte, le béton ou les roches.</t>
  </si>
  <si>
    <t>Endoscope Camera (DIY)</t>
  </si>
  <si>
    <t>Inspectiecamera/Endoscoop (DIY)</t>
  </si>
  <si>
    <t>Includes any products that may be described/observed as an inspection camera attached to a cable, to be able to find obstructions in tubes. Excludes endoscopes used in healthcare.</t>
  </si>
  <si>
    <t xml:space="preserve">Omvat alle producten die kunnen worden omschreven/gezien als een inspectiecamera die aan een kabel is bevestigd, om verstoppingen in buizen te kunnen opsporen. </t>
  </si>
  <si>
    <t>Exclusief endoscopen die in de gezondheidszorg worden gebruikt.</t>
  </si>
  <si>
    <t>Caméra Endoscope (Bricolage)</t>
  </si>
  <si>
    <t>Comprend tous les produits qui peuvent être décrits/observés comme une caméra d'inspection reliée à un câble servant à détecter des obstructions dans des tuyaux.</t>
  </si>
  <si>
    <t>Hole Saw</t>
  </si>
  <si>
    <t>Gatenzaag</t>
  </si>
  <si>
    <t>Includes any products that may be described/observed as a hole cutter, by having a saw blade of circular (ring) shape. Excludes Hole Saw Replacement Parts/Accessories.</t>
  </si>
  <si>
    <t xml:space="preserve">Omvat alle producten die kunnen worden omschreven/gezien als een gatensnijder, doordat zij een cirkelvormig (ring)zaagblad hebben. </t>
  </si>
  <si>
    <t>Exclusief vervangingsonderdelen/toebehoren voor gatenzagen.</t>
  </si>
  <si>
    <t>Scies trépans</t>
  </si>
  <si>
    <t>Comprend tous les produits qui peuvent être décrits/observés comme un dispositif servant à découper des trous, se présentant comme une lame de scie de forme circulaire (annulaire).</t>
  </si>
  <si>
    <t>Mixer/Vibrator</t>
  </si>
  <si>
    <t>Mixer/Trilplaat</t>
  </si>
  <si>
    <t>Includes any products that may be described/observed as a power tool for mixing materials such as concrete or plaster. Excludes kitchenware, toys and personal intimacy accessories.</t>
  </si>
  <si>
    <t xml:space="preserve">Omvat alle producten die kunnen worden omschreven/gezien als een elektrisch gereedschap voor het mengen van materialen zoals beton of gips. </t>
  </si>
  <si>
    <t>Exclusief keukengerei, speelgoed en persoonlijke intimiteitsaccessoires.</t>
  </si>
  <si>
    <t>Mixeurs/Malaxeurs</t>
  </si>
  <si>
    <t>Comprend tous les produits qui peuvent être décrits/observés comme un outil électrique servant à mélanger des matériaux tels que le béton ou le plâtre.</t>
  </si>
  <si>
    <t>Oscillating Multitools</t>
  </si>
  <si>
    <t>Oscillerende Multitools</t>
  </si>
  <si>
    <t>Includes any products that may be described/observed as a tool provides multiple functions such as cutting, sawing, sanding, scraping, polishing, shaping, grout removal. Excludes rotary multitools and accessories/replacement parts for oscillating multitools.</t>
  </si>
  <si>
    <t xml:space="preserve">Omvat alle producten die kunnen worden omschreven/waargenomen als een gereedschap dat meerdere functies vervult, zoals snijden, zagen, schuren, schrapen, polijsten, vormen, voegen verwijderen. </t>
  </si>
  <si>
    <t>Exclusief roterende multigereedschappen en accessoires/vervangingsonderdelen voor oscillerende multigereedschappen.</t>
  </si>
  <si>
    <t>Outils Multifonctions Oscillants</t>
  </si>
  <si>
    <t>Comprend tous les produits qui peuvent être décrits/observés comme un outil qui rempli de multiples fonctions telles que couper, scier, poncer, gratter, polir, façonner, démastiquer.</t>
  </si>
  <si>
    <t>Rotary Multitools</t>
  </si>
  <si>
    <t>Roterende Multitools</t>
  </si>
  <si>
    <t>Includes any products that may be described/observed as a rotary tool that can be used for drilling or for sanding. Excludes drill/drivers, Screwdrivers/Rotary Tools, Rotary Hammers and Oscillating Multitools.</t>
  </si>
  <si>
    <t xml:space="preserve">Omvat alle producten die kunnen worden beschreven/gezien als roterend gereedschap dat kan worden gebruikt om te boren of te schuren. </t>
  </si>
  <si>
    <t>Exclusief boor-/schroefmachines, schroevendraaiers/draaigereedschap, boorhamers en oscillerende multigereedschappen.</t>
  </si>
  <si>
    <t>Outils Multifonctions Rotatifs</t>
  </si>
  <si>
    <t>Comprend tous les produits qui peuvent être décrits/observés comme un outil rotatif pouvant être utilisé pour le perçage ou le ponçage.</t>
  </si>
  <si>
    <t>Sanding Rollers (Powered)</t>
  </si>
  <si>
    <t>Schuurrollers (Aangedreven)</t>
  </si>
  <si>
    <t>Includes any products that may be described/observed as a powered tool for sanding by automating the process of rubbing sanding paper against the surface. Excludes abrasive blasters/sandblasters, finishing sanders, and detail sanders.</t>
  </si>
  <si>
    <t xml:space="preserve">Omvat alle producten die kunnen worden omschreven/gezien als een elektrisch gereedschap voor het schuren door het proces van het schuren met schuurpapier tegen het oppervlak te automatiseren. </t>
  </si>
  <si>
    <t>Exclusief schuurmachines/zandstralers, vlakschuurmachines en detailschuurmachines.</t>
  </si>
  <si>
    <t>Ponceuses multifonctions (Electriques)</t>
  </si>
  <si>
    <t>Comprend tous les produits qui peuvent être décrits/observés comme un outil motorisé servant au ponçage en automatisant le processus de frottement du papier abrasif contre la surface.</t>
  </si>
  <si>
    <t>Wall Slotter (Powered)</t>
  </si>
  <si>
    <t>Muurfrezen (Aangedreven)</t>
  </si>
  <si>
    <t>Includes any products that may be described/observed as a powered tool with a circular saw, specifically designed to cut through walls (for example for demolition purposes). Also known as a wall-chaser. Excludes hole saws and drills.</t>
  </si>
  <si>
    <t xml:space="preserve">Omvat alle producten die kunnen worden omschreven/waargenomen als een aangedreven gereedschap met een cirkelzaag, speciaal ontworpen om door muren te snijden (bijvoorbeeld voor sloopdoeleinden). Ook bekend als een muurschraper. </t>
  </si>
  <si>
    <t>Exclusief gatenzagen en boren.</t>
  </si>
  <si>
    <t>Rainureuses (Electriques)</t>
  </si>
  <si>
    <t>Comprend tous les produits qui peuvent être décrits/observés comme un outil motorisé comprenant une scie circulaire, spécialement conçu pour découper des murs (par exemple pour démolition).</t>
  </si>
  <si>
    <t>Umbrellas/Parasols Stands/Bases</t>
  </si>
  <si>
    <t>Parasolvoeten</t>
  </si>
  <si>
    <t>Includes any products that may be described/observed as a heavy base which provides the support to allow a umbrella/parasol to stand upright. Excludes umbrellas/parasols.</t>
  </si>
  <si>
    <t xml:space="preserve">Omvat alle producten die kunnen worden omschreven/gezien als een zware basis die steun biedt om een paraplu/parasol rechtop te laten staan. </t>
  </si>
  <si>
    <t>Exclusief parasols.</t>
  </si>
  <si>
    <t>Pieds/Socles de Parapluies/Parasols</t>
  </si>
  <si>
    <t>Comprend tous les produits qui peuvent être décrits/observés comme une base lourde qui sert de support permettant à un parapluie ou parasol de se tenir debout.</t>
  </si>
  <si>
    <t>Pool Shells/Liners</t>
  </si>
  <si>
    <t>Zwembad Wanden/Folie</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</si>
  <si>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 Specifically excludes Pond/Water Feature Shells/Liners.</t>
  </si>
  <si>
    <t xml:space="preserve">Omvat alle producten die kunnen worden omschreven/waargenomen als een synthetische laag die bedoeld is om te voorkomen dat water uit een zwembad in de bodem wegsijpelt. Deze kunnen star en vast van afmeting zijn, of flexibel en aanpasbaar aan de vorm van het zwembad, en een specifieke vorm/ontwerp voor zwembaden hebben, bijvoorbeeld in de vorm van een trap om het zwembad in of uit te gaan. </t>
  </si>
  <si>
    <t>Exclusief omhulsels voor vijvers en waterpartijen.</t>
  </si>
  <si>
    <t>Coques/Revêtements/Liners de piscine</t>
  </si>
  <si>
    <t>Comprend tous les produits qui peuvent être décrits/observés comme un revêtement synthétique conçu pour empêcher l'eau de s'écouler d'une piscine dans le sol. Celui-ci peut être rigide et de taille fixe ou flexible et adaptable à la forme de la piscine, et présenter des caractéristiques de conception spécifiques, par exemple en intégrant des escaliers pour entrer et sortir de la piscine.</t>
  </si>
  <si>
    <t>Water Softeners Replacement Parts/Accessories</t>
  </si>
  <si>
    <t>Waterverzachters Onderdelen/Accessoires</t>
  </si>
  <si>
    <t>Includes any products that can be described/observed as a replacement part/accessory to a device which is fixed in place to soften water from a connected water supply. Excludes complete Water Softeners (DIY).</t>
  </si>
  <si>
    <t xml:space="preserve">Omvat alle producten die kunnen worden omschreven/gezien als een vervangingsonderdeel/accessoire van een vast apparaat om water uit een aangesloten waterleiding te ontharden. </t>
  </si>
  <si>
    <t>Exclusief volledige doe-het-zelf waterontharders.</t>
  </si>
  <si>
    <t>Adoucisseurs d’eau – Pièces Détachées/Accessoires</t>
  </si>
  <si>
    <t>Comprend tous les produits qui peuvent être décrits/observés comme une pièce détachée ou un accessoire pour un dispositif installé de façon permanente sur l'adduction d'eau pour adoucir l'eau.</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</si>
  <si>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</si>
  <si>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</si>
  <si>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 Excludes window shutters.</t>
  </si>
  <si>
    <t>Omvat alle producten die kunnen worden omschreven/waargenomen als een motoriseringselement voor vensterluiken. Een vensterluik is een accessoire met vlakke, geribbelde of gegolfde panelen die afzonderlijk of in paren kunnen voorkomen en aan het buiten- of binnenkozijn van een venster worden bevestigd. Het betreft uitsluitend het motorisatie mechanisme als afzonderlijk artikel.</t>
  </si>
  <si>
    <t>Exclusief luiken.</t>
  </si>
  <si>
    <t>Motorisation des Volets</t>
  </si>
  <si>
    <t>Comprend tous les produits qui peuvent être décrits/observés comme un élément de motorisation des volets de fenêtres. Un volet de fenêtre est un accessoire comportant des panneaux plats, à lamelles ou ondulés uniques ou jumelés, qui sont fixés au cadre extérieur ou intérieur d'une fenêtre. Ne concerne que le mécanisme de motorisation.</t>
  </si>
  <si>
    <t>Amelanchiershrubs (Amelanchier)</t>
  </si>
  <si>
    <t>Krentenbomen (Amelanchier) – Uitsluitend voor Teeltfase</t>
  </si>
  <si>
    <t>Includes any product that can be described/observed as the cultivated unharvested form of Amelanchiershrubs cultivated as crops for production of Berries and small fruit or crops of Amelanchier grown from various species and varieties (cultivars) in the genus Amelanchier . Specifically excludes Amelanchiershrubs cultivated for other purposes than as crops for production of Berries and small fruit, harvested Amelanchiershrubs products and by-products such as Fresh, Prepared/Processed or Unprepared/Unprocessed and Shelf Stable or Frozen Amelanchier. EPPO Code: 1AMEG</t>
  </si>
  <si>
    <t>Bevat alle producten die kunnen worden beschreven/ waargenomen als de teelt van Krentenbomen - Amelanchier, of de teelt van soorten (species) en variëteiten (cultivars) van Krentenbomen, bestemd voor de productie van Bessen en Houtig Klein Fruit. EPPO code: 1AMEG</t>
  </si>
  <si>
    <t>Exclusief geoogste producten van Krentenbomen en bijproducten zoals Bereide/Verwerkte of Niet-Bereide/Onverwerkte Krentenbomen.</t>
  </si>
  <si>
    <t>Crops for Production of Berries and Small Fruit</t>
  </si>
  <si>
    <t>Bessen en Houtig Klein Fruit</t>
  </si>
  <si>
    <t>Amélanchiers</t>
  </si>
  <si>
    <t>Cultures destinées à la production de baies et petits fruits</t>
  </si>
  <si>
    <t>Comprend tous les produits qui peuvent être décrits/observés comme étant la forme cultivée non récoltée d'Amélanchier destinée à la production de baies et petits fruits (amélanches) ou à la culture d'Amélanchier à partir de différentes espèces et variétés (cultivars) du genre Amélanchier.</t>
  </si>
  <si>
    <t>Madronatrees (Arbutus menziesii)</t>
  </si>
  <si>
    <t>Madronabomen (Arbutus menziesii) – Uitsluitend voor Teeltfase</t>
  </si>
  <si>
    <t>Includes any product that can be described/observed as the cultivated unharvested form of Madronatrees cultivated as crops for production of Berries and small fruit or crops of Madrona and varieties (cultivars), grown from Arbutus menziesii . Specifically excludes Madronatrees cultivated for other purposes than as crops for production of Berries and small fruit, harvested products from Madronatrees and by-products such as Fresh, Prepared/Processed or Unprepared/Unprocessed and Shelf Stable or Frozen Madrona. EPPO code: ARDME</t>
  </si>
  <si>
    <t>Bevat alle producten die kunnen worden beschreven/ waargenomen als de teelt van Madronabomen - Arbutus menziesii, of de teelt van variëteiten (cultivars) van Madronabomen, bestemd voor de productie van Bessen en Houtig Klein Fruit. EPPO code: ARDME</t>
  </si>
  <si>
    <t>Exclusief geoogste producten van Madronabomen en bijproducten zoals Bereide/Verwerkte of Niet-Bereide/Onverwerkte Madronabomen.</t>
  </si>
  <si>
    <t>Arbousiers d'Amérique (Arbutus menziesii)</t>
  </si>
  <si>
    <t>Comprend tous les produits qui peuvent être décrits/observés comme étant la forme cultivée non récoltée d'Arbousiers d'Amérique destinée à la production de baies et petits fruits ou à la culture d'Arbousiers d'Amérique et de ses variétés (cultivars), à partir de Arbutus menziesii</t>
  </si>
  <si>
    <t>Bearberrytrees (Arctostaphylos uva-ursi)</t>
  </si>
  <si>
    <t>Berendruifplanten (Arctostaphylos uva-ursi) – Uitsluitend voor Teeltfase</t>
  </si>
  <si>
    <t>Includes any product that can be described/observed as the cultivated unharvested form of Bearberrytrees cultivated as crops for production of Berries and small fruit or crops of Bearberry and varieties (cultivars), grown from Arctostaphylos uva-ursi . Specifically excludes Bearberrytrees cultivated for other purposes than as crops for production of Berries and small fruit, harvested products from Bearberrytrees and by-products such as Fresh, Prepared/Processed or Unprepared/Unprocessed and Shelf Stable or Frozen Bearberry. EPPO code: ARYUU</t>
  </si>
  <si>
    <t>Bevat alle producten die kunnen worden beschreven/ waargenomen als de teelt van Berendruifplanten - Arctostaphylos uva-ursi, of de teelt van variëteiten (cultivars) van Berendruifplanten, bestemd voor de productie van Bessen en Houtig Klein Fruit. EPPO code: ARYUU</t>
  </si>
  <si>
    <t>Exclusief geoogste producten van Berendruifplanten en bijproducten zoals Bereide/Verwerkte of Niet-Bereide/Onverwerkte Berendruifplanten.</t>
  </si>
  <si>
    <t>Arbres à Raisin-d'ours (Arctostaphylos uva-ursi)</t>
  </si>
  <si>
    <t>Comprend tous les produits qui peuvent être décrits/observés comme étant la forme cultivée non récoltée d'Arbres à Raisin-d'ours destinée à la production de baies et petits fruits ou à la culture de d'Arbres à Raisin-d'ours et de ses variétés (cultivars), à partir de Arctostaphylos uva-ursi.</t>
  </si>
  <si>
    <t>Chokeberryshrubs (Aronia)</t>
  </si>
  <si>
    <t>Appelbesheesters (Aronia) – Uitsluitend voor Teeltfase</t>
  </si>
  <si>
    <t>Includes any product that can be described/observed as the cultivated unharvested form of Chokeberryshrubs cultivated as crops for production of Berries and small fruit or crops of Chokeberry grown from various species and varieties (cultivars) in the genus Aronia . Specifically excludes Chokeberryshrubs cultivated for other purposes than as crops for production of Berries and small fruit, harvested Chokeberryshrubs products and by-products such as Fresh, Prepared/Processed or Unprepared/Unprocessed and Shelf Stable or Frozen Chokeberry. EPPO Code: 1ABOG</t>
  </si>
  <si>
    <t>Bevat alle producten die kunnen worden beschreven/ waargenomen als de teelt van Appelbesheesters - Aronia, of de teelt van soorten (species) en variëteiten (cultivars) van Appelbesheesters, bestemd voor de productie van Bessen en Houtig Klein Fruit. EPPO code: 1ABOG</t>
  </si>
  <si>
    <t>Exclusief geoogste producten van Appelbesheesters en bijproducten zoals Bereide/Verwerkte of Niet-Bereide/Onverwerkte Appelbesheesters.</t>
  </si>
  <si>
    <t>Aronias</t>
  </si>
  <si>
    <t>Comprend tous les produits qui peuvent être décrits/observés comme étant la forme cultivée non récoltée d'Aronias destinée à la production de baies et petits fruits ou à la culture d'Aronias à partir de différentes espèces et variétés (cultivars) du genre Aronia.</t>
  </si>
  <si>
    <t>Hawthornshrubs (Crataegus)</t>
  </si>
  <si>
    <t>Meidoornheesters (Crataegus) – Uitsluitend voor Teeltfase</t>
  </si>
  <si>
    <t>Includes any product that can be described/observed as the cultivated unharvested form of Hawthornshrubs cultivated as crops for production of Berries and small fruit or crops of Hawthorn grown from various species and varieties (cultivars) in the genus Crataegus . Specifically excludes Hawthornshrubs cultivated for other purposes than as crops for production of Berries and small fruit, harvested Hawthornshrubs products and by-products such as Fresh, Prepared/Processed or Unprepared/Unprocessed and Shelf Stable or Frozen Hawthorn. EPPO Code: 1CSCG</t>
  </si>
  <si>
    <t>Bevat alle producten die kunnen worden beschreven/ waargenomen als de teelt van Meidoornheesters - Crataegus, of de teelt van soorten (species) en variëteiten (cultivars) van Meidoornheesters, bestemd voor de productie van Bessen en Houtig Klein Fruit. EPPO code: 1CSCG</t>
  </si>
  <si>
    <t>Exclusief geoogste producten van Meidoornheesters en bijproducten zoals Bereide/Verwerkte of Niet-Bereide/Onverwerkte Meidoornheesters.</t>
  </si>
  <si>
    <t>Aubépines (Crataegus)</t>
  </si>
  <si>
    <t>Comprend tous les produits qui peuvent être décrits/observés comme étant la forme cultivée non récoltée d'Aubépines destinée à la production de baies et petits fruits ou à la culture d'Aubépines à partir de différentes espèces et variétés (cultivars) du genre Crataegus.</t>
  </si>
  <si>
    <t>Goumitrees (Elaeagnus multiflora)</t>
  </si>
  <si>
    <t>Olijfwilgbomen (Elaeagnus multiflora) – Uitsluitend voor Teeltfase</t>
  </si>
  <si>
    <t>Includes any product that can be described/observed as the cultivated unharvested form of Goumitrees cultivated as crops for production of Berries and small fruit or crops of Goumi and varieties (cultivars), grown from Elaeagnus multiflora . Specifically excludes Goumitrees cultivated for other purposes than as crops for production of Berries and small fruit, harvested products from Goumitrees and by-products such as Fresh, Prepared/Processed or Unprepared/Unprocessed and Shelf Stable or Frozen Goumi. EPPO code: ELGMU</t>
  </si>
  <si>
    <t>Bevat alle producten die kunnen worden beschreven/ waargenomen als de teelt van Olijfwilgbomen - Elaeagnus multiflora, of de teelt van variëteiten (cultivars) van Olijfwilgbomen, bestemd voor de productie van Bessen en Houtig Klein Fruit. EPPO code: ELGMU</t>
  </si>
  <si>
    <t>Exclusief geoogste producten van Olijfwilgbomen en bijproducten zoals Bereide/Verwerkte of Niet-Bereide/Onverwerkte Olijfwilgbomen.</t>
  </si>
  <si>
    <t>Goumis du Japon (Elaeagnus multiflora)</t>
  </si>
  <si>
    <t>Comprend tous les produits qui peuvent être décrits/observés comme étant la forme cultivée non récoltée de Goumis du Japon destinée à la production de baies et petits fruits ou à la culture de Goumis du Japon et de ses variétés (cultivars), à partir de l'Elaeagnus multiflora.</t>
  </si>
  <si>
    <t>Crowberry shrubs (Empetrum nigrum)</t>
  </si>
  <si>
    <t>Kraaiheiplanten (Empetrum nigrum) – Uitsluitend voor Teeltfase</t>
  </si>
  <si>
    <t>Includes any product that can be described/observed as the cultivated unharvested form of Crowberry shrubs cultivated as crops for production of Berries and small fruit or crops of Crowberry and varieties (cultivars), grown from Empetrum nigrum . Specifically excludes Crowberry shrubs cultivated for other purposes than as crops for production of Berries and small fruit, harvested products from Crowberry shrubs and by-products such as Fresh, Prepared/Processed or Unprepared/Unprocessed and Shelf Stable or Frozen Crowberry. EPPO code: EMPHI</t>
  </si>
  <si>
    <t>Bevat alle producten die kunnen worden beschreven/ waargenomen als de teelt van Kraaiheiplanten - Empetrum nigrum, of de teelt van variëteiten (cultivars) van Kraaiheiplanten, bestemd voor de productie van Bessen en Houtig Klein Fruit. EPPO code: EMPHI</t>
  </si>
  <si>
    <t>Exclusief geoogste producten van Kraaiheiplanten en bijproducten zoals Bereide/Verwerkte of Niet-Bereide/Onverwerkte Kraaiheiplanten.</t>
  </si>
  <si>
    <t>Camarines Noires (Empetrum nigrum)</t>
  </si>
  <si>
    <t>Comprend tous les produits qui peuvent être décrits/observés comme étant la forme cultivée non récoltée de Camarines Noires destinée à la production de baies et petits fruits ou à la culture de Camarines Noires et de ses variétés (cultivars), à partir de Empetrum nigrum.</t>
  </si>
  <si>
    <t>Strawberryplants (Fragaria x ananassa)</t>
  </si>
  <si>
    <t>Aardbeienplanten (Fragaria x ananassa) – Uitsluitend voor Teeltfase</t>
  </si>
  <si>
    <t>Includes any product that can be described/observed as the cultivated unharvested form of Strawberryplants cultivated as crops for production of Berries and small fruit or crops of Strawberry and varieties (cultivars), grown from Fragaria x ananassa . Specifically excludes Strawberryplants cultivated for other purposes than as crops for production of Berries and small fruit, harvested products from Strawberryplants and by-products such as Fresh, Prepared/Processed or Unprepared/Unprocessed and Shelf Stable or Frozen Strawberry. EPPO code: FRAAN</t>
  </si>
  <si>
    <t>Bevat alle producten die kunnen worden beschreven/ waargenomen als de teelt van Aardbeienplanten - Fragaria x ananassa, of de teelt van variëteiten (cultivars) van Aardbeienplanten, bestemd voor de productie van Bessen en Houtig Klein Fruit. EPPO code: FRAAN</t>
  </si>
  <si>
    <t>Exclusief geoogste producten van Aardbeienplanten en bijproducten zoals Bereide/Verwerkte of Niet-Bereide/Onverwerkte Aardbeienplanten.</t>
  </si>
  <si>
    <t>Fraisiers cultivés (Fragaria x ananassa)</t>
  </si>
  <si>
    <t>Comprend tous les produits qui peuvent être décrits/observés comme étant la forme cultivée non récoltée de Fraisiers ou Fraisier Ananas destinée à la production de baies et petits fruits ou à la culture de Fraisiers et de ses variétés (cultivars), à partir de Fragaria x ananassa.</t>
  </si>
  <si>
    <t>Sea Buckthornshrubs (Hippophae)</t>
  </si>
  <si>
    <t>Duindoornheesters (Hippophae) – Uitsluitend voor Teeltfase</t>
  </si>
  <si>
    <t>Includes any product that can be described/observed as the cultivated unharvested form of Sea Buckthornshrubs cultivated as crops for production of Berries and small fruit or crops of Sea Buckthorn grown from various species and varieties (cultivars) in the genus Hippophae . Specifically excludes Sea Buckthornshrubs cultivated for other purposes than as crops for production of Berries and small fruit, harvested Sea Buckthornshrubs products and by-products such as Fresh, Prepared/Processed or Unprepared/Unprocessed and Shelf Stable or Frozen Sea Buckthorn. EPPO Code: 1HIOG</t>
  </si>
  <si>
    <t>Bevat alle producten die kunnen worden beschreven/ waargenomen als de teelt van Duindoornheesters - Hippophae, of de teelt van soorten (species) en variëteiten (cultivars) van Duindoornheesters, bestemd voor de productie van Bessen en Houtig Klein Fruit. EPPO code: 1HIOG</t>
  </si>
  <si>
    <t>Exclusief geoogste producten van Duindoornheesters en bijproducten zoals Bereide/Verwerkte of Niet-Bereide/Onverwerkte Duindoornheesters.</t>
  </si>
  <si>
    <t>Argousiers (Hippophae)</t>
  </si>
  <si>
    <t>Comprend tous les produits qui peuvent être décrits/observés comme étant la forme cultivée non récoltée d'Argousiers destinée à la production de baies et petits fruits ou à la culture de d'Argousiers à partir de différentes espèces et variétés (cultivars) du genre Hippophae.</t>
  </si>
  <si>
    <t>Acerola/Barbados-cherrytrees (Malpighia emarginata)</t>
  </si>
  <si>
    <t>Acerola/West–Indische kersbomen (Malpighia emarginata) – Uitsluitend voor Teeltfase</t>
  </si>
  <si>
    <t>Includes any product that can be described/observed as the cultivated unharvested form of Acerola/Barbados-cherrytrees cultivated as crops for production of Berries and small fruit or crops of Acerola/Barbados-cherry and varieties (cultivars), grown from Malpighia emarginata . Specifically excludes Acerola/Barbados-cherrytrees cultivated for other purposes than as crops for production of Berries and small fruit, harvested products from Acerola/Barbados-cherrytrees and by-products such as Fresh, Prepared/Processed or Unprepared/Unprocessed and Shelf Stable or Frozen Acerola/Barbados-cherry. EPPO code: MLPPU</t>
  </si>
  <si>
    <t>Bevat alle producten die kunnen worden beschreven/ waargenomen als de teelt van Acerola/West-Indische kersbomen - Malpighia emarginata, of de teelt van variëteiten (cultivars) van Acerola/West-Indische kersbomen, bestemd voor de productie van Bessen en Houtig Klein Fruit. EPPO code: MLPPU</t>
  </si>
  <si>
    <t>Exclusief geoogste producten van Acerola/West-Indische kersbomen en bijproducten zoals Bereide/Verwerkte of Niet-Bereide/Onverwerkte Acerola/West-Indische kersbomen.</t>
  </si>
  <si>
    <t>Acérolas/Cerisiers des Barbades (Malpighia emarginata)</t>
  </si>
  <si>
    <t>Comprend tous les produits qui peuvent être décrits/observés comme étant la forme cultivée non récoltée d'Acérolas/Cerisiers des Barbades destinée à la production de baies et petits fruits ou à la culture d'Acérolas/Cerisiers des Barbades et de ses variétés (cultivars), à partir de Malpighia emarginata.</t>
  </si>
  <si>
    <t>Golden currantshrubs (Ribes aureum)</t>
  </si>
  <si>
    <t>Gele ribesheesters (Ribes aureum) – Uitsluitend voor Teeltfase</t>
  </si>
  <si>
    <t>Includes any product that can be described/observed as the cultivated unharvested form of Golden currantshrubs cultivated as crops for production of Berries and small fruit or crops of Golden currant and varieties (cultivars), grown from Ribes aureum . Specifically excludes Golden currantshrubs cultivated for other purposes than as crops for production of Berries and small fruit, harvested products from Golden currantshrubs and by-products such as Fresh, Prepared/Processed or Unprepared/Unprocessed and Shelf Stable or Frozen Golden currant. EPPO code: RIBAU</t>
  </si>
  <si>
    <t>Bevat alle producten die kunnen worden beschreven/ waargenomen als de teelt van Gele ribesheesters - Ribes aureum, of de teelt van variëteiten (cultivars) van Gele ribesheesters, bestemd voor de productie van Bessen en Houtig Klein Fruit. EPPO code: RIBAU</t>
  </si>
  <si>
    <t>Exclusief geoogste producten van Gele ribesheesters en bijproducten zoals Bereide/Verwerkte of Niet-Bereide/Onverwerkte Gele ribesheesters.</t>
  </si>
  <si>
    <t>Groseilliers Dorés (Ribes aureum)</t>
  </si>
  <si>
    <t>Comprend tous les produits qui peuvent être décrits/observés comme étant la forme cultivée non récoltée de Groseilliers Dorés destinée à la production de baies et petits fruits ou à la culture de Groseilliers Dorés et de ses variétés (cultivars), à partir de Ribes aureum.</t>
  </si>
  <si>
    <t>Dewberryshrubs (Rubus flagellaris)</t>
  </si>
  <si>
    <t>Dauwbraamheesters (Rubus flagellaris) – Uitsluitend voor Teeltfase</t>
  </si>
  <si>
    <t>Includes any product that can be described/observed as the cultivated unharvested form of Dewberryshrubs cultivated as crops for production of Berries and small fruit or crops of Dewberry and varieties (cultivars), grown from Rubus flagellaris . Specifically excludes Dewberryshrubs cultivated for other purposes than as crops for production of Berries and small fruit, harvested products from Dewberryshrubs and by-products such as Fresh, Prepared/Processed or Unprepared/Unprocessed and Shelf Stable or Frozen Dewberry. EPPO code: RUBFG</t>
  </si>
  <si>
    <t>Bevat alle producten die kunnen worden beschreven/ waargenomen als de teelt van Dauwbraamheesters - Rubus flagellaris, of de teelt van variëteiten (cultivars) van Dauwbraamheesters, bestemd voor de productie van Bessen en Houtig Klein Fruit. EPPO code: RUBFG</t>
  </si>
  <si>
    <t>Exclusief geoogste producten van Dauwbraamheesters en bijproducten zoals Bereide/Verwerkte of Niet-Bereide/Onverwerkte Dauwbraamheesters.</t>
  </si>
  <si>
    <t>Myrtilliers d'Amérique du Nord (Rubus flagellaris)</t>
  </si>
  <si>
    <t>Comprend tous les produits qui peuvent être décrits/observés comme étant la forme cultivée non récoltée de Myrtilliers d'Amérique du Nord destinée à la production de baies et petits fruits ou à la culture de Myrtilles et de ses variétés (cultivars), à partir de Rubus flagellaris.</t>
  </si>
  <si>
    <t>Blackberryplants (Rubus fruticosus)</t>
  </si>
  <si>
    <t>Bramenplanten (Rubus fruticosus) – Uitsluitend voor Teeltfase</t>
  </si>
  <si>
    <t>Includes any product that can be described/observed as the cultivated unharvested form of Blackberryplants cultivated as crops for production of Berries and small fruit or crops of Blackberry and varieties (cultivars), grown from Rubus fruticosus . Specifically excludes Blackberryplants cultivated for other purposes than as crops for production of Berries and small fruit, harvested products from Blackberryplants and by-products such as Fresh, Prepared/Processed or Unprepared/Unprocessed and Shelf Stable or Frozen Blackberry. EPPO code: RUBFR</t>
  </si>
  <si>
    <t>Bevat alle producten die kunnen worden beschreven/ waargenomen als de teelt van Bramenplanten - Rubus fruticosus, of de teelt van variëteiten (cultivars) van Bramenplanten, bestemd voor de productie van Bessen en Houtig Klein Fruit. EPPO code: RUBFR</t>
  </si>
  <si>
    <t>Exclusief geoogste producten van Bramenplanten en bijproducten zoals Bereide/Verwerkte of Niet-Bereide/Onverwerkte Bramenplanten.</t>
  </si>
  <si>
    <t>Mûriers (Rubus fruticosus)</t>
  </si>
  <si>
    <t>Comprend tous les produits qui peuvent être décrits/observés comme étant la forme cultivée non récoltée de Mûriers destinée à la production de baies et petits fruits ou à la culture de Mûres et de ses variétés (cultivars), à partir de Rubus fruticosus.</t>
  </si>
  <si>
    <t>Raspberryplants (Rubus idaeus)</t>
  </si>
  <si>
    <t>Frambozenplanten (Rubus idaeus) – Uitsluitend voor Teeltfase</t>
  </si>
  <si>
    <t>Includes any product that can be described/observed as the cultivated unharvested form of Raspberryplants cultivated as crops for production of Berries and small fruit or crops of Raspberry and varieties (cultivars), grown from Rubus idaeus . Specifically excludes Raspberryplants cultivated for other purposes than as crops for production of Berries and small fruit, harvested products from Raspberryplants and by-products such as Fresh, Prepared/Processed or Unprepared/Unprocessed and Shelf Stable or Frozen Raspberry. EPPO code: RUBID</t>
  </si>
  <si>
    <t>Bevat alle producten die kunnen worden beschreven/ waargenomen als de teelt van Frambozenplanten - Rubus idaeus, of de teelt van variëteiten (cultivars) van Frambozenplanten, bestemd voor de productie van Bessen en Houtig Klein Fruit. EPPO code: RUBID</t>
  </si>
  <si>
    <t>Exclusief geoogste producten van Frambozenplanten en bijproducten zoals Bereide/Verwerkte of Niet-Bereide/Onverwerkte Frambozenplanten.</t>
  </si>
  <si>
    <t>Framboisiers (Rubus idaeus)</t>
  </si>
  <si>
    <t>Comprend tous les produits qui peuvent être décrits/observés comme étant la forme cultivée non récoltée de Framboisiers destinée à la production de baies et petits fruits ou à la culture de Framboises et de ses variétés (cultivars), à partir de Rubus idaeus.</t>
  </si>
  <si>
    <t>Tayberryshrubs (Rubus Tayberry hybrids)</t>
  </si>
  <si>
    <t>Taybesheesters (Rubus Tayberry hybrids) – Uitsluitend voor Teeltfase</t>
  </si>
  <si>
    <t>Includes any product that can be described/observed as the cultivated unharvested form of Tayberryshrubs cultivated as crops for production of Berries and small fruit or crops of Tayberry and varieties (cultivars), grown from Rubus Tayberry hybrids. Specifically excludes Tayberryshrubs cultivated for other purposes than as crops for production of Berries and small fruit, harvested products from Tayberryshrubs and by-products such as Fresh, Prepared/Processed or Unprepared/Unprocessed and Shelf Stable or Frozen Tayberry. EPPO code: RUBTY</t>
  </si>
  <si>
    <t>Bevat alle producten die kunnen worden beschreven/ waargenomen als de teelt van Taybesheesters - Rubus Tayberry hybrids, of de teelt van variëteiten (cultivars) van Taybesheesters, bestemd voor de productie van Bessen en Houtig Klein Fruit. EPPO code: RUBTY</t>
  </si>
  <si>
    <t>Exclusief geoogste producten van Taybesheesters en bijproducten zoals Bereide/Verwerkte of Niet-Bereide/Onverwerkte Taybesheesters.</t>
  </si>
  <si>
    <t>Mûriers Framboisiers (Rubus Tayberry hybrids)</t>
  </si>
  <si>
    <t>Comprend tous les produits qui peuvent être décrits/observés comme étant la forme cultivée non récoltée de Mûriers Framboisiers destinée à la production de baies et petits fruits ou à la culture de Mûres-Framboises et de ses variétés (cultivars), à partir de Rubus Tayberry hybrids.</t>
  </si>
  <si>
    <t>Boysenberryplants (Rubus ursinus)</t>
  </si>
  <si>
    <t>Californische dauwbraamplanten (Rubus ursinus) – Uitsluitend voor Teeltfase</t>
  </si>
  <si>
    <t>Includes any product that can be described/observed as the cultivated unharvested form of Boysenberryplants cultivated as crops for production of Berries and small fruit or crops of Boysenberry and varieties (cultivars), grown from Rubus ursinus . Specifically excludes Boysenberryplants cultivated for other purposes than as crops for production of Berries and small fruit, harvested products from Boysenberryplants and by-products such as Fresh, Prepared/Processed or Unprepared/Unprocessed and Shelf Stable or Frozen Boysenberry. EPPO code: RUBUR</t>
  </si>
  <si>
    <t>Bevat alle producten die kunnen worden beschreven/ waargenomen als de teelt van Californische dauwbraamplanten - Rubus ursinus, of de teelt van variëteiten (cultivars) van Californische dauwbraamplanten, bestemd voor de productie van Bessen en Houtig Klein Fruit. EPPO code: RUBUR</t>
  </si>
  <si>
    <t>Exclusief geoogste producten van Californische dauwbraamplanten en bijproducten zoals Bereide/Verwerkte of Niet-Bereide/Onverwerkte Californische dauwbraamplanten.</t>
  </si>
  <si>
    <t>Mûriers du Pacifique (Rubus ursinus)</t>
  </si>
  <si>
    <t>Comprend tous les produits qui peuvent être décrits/observés comme étant la forme cultivée non récoltée de Mûriers du Pacifique destinée à la production de baies et petits fruits ou à la culture de Mûriers du Pacifique et de ses variétés (cultivars), à partir de Rubus ursinus.</t>
  </si>
  <si>
    <t>Loganberrytrees (Rubus x loganobaccus)</t>
  </si>
  <si>
    <t>Loganbesheesters (Rubus x loganobaccus) – Uitsluitend voor Teeltfase</t>
  </si>
  <si>
    <t>Includes any product that can be described/observed as the cultivated unharvested form of Loganberrytrees cultivated as crops for production of Berries and small fruit or crops of Loganberry and varieties (cultivars), grown from Rubus x loganobaccus . Specifically excludes Loganberrytrees cultivated for other purposes than as crops for production of Berries and small fruit, harvested products from Loganberrytrees and by-products such as Fresh, Prepared/Processed or Unprepared/Unprocessed and Shelf Stable or Frozen Loganberry. EPPO code: RUBLO</t>
  </si>
  <si>
    <t>Bevat alle producten die kunnen worden beschreven/ waargenomen als de teelt van Loganbesheesters - Rubus x loganobaccus, of de teelt van variëteiten (cultivars) van Loganbesheesters, bestemd voor de productie van Bessen en Houtig Klein Fruit. EPPO code: RUBLO</t>
  </si>
  <si>
    <t>Exclusief geoogste producten van Loganbesheesters en bijproducten zoals Bereide/Verwerkte of Niet-Bereide/Onverwerkte Loganbesheesters.</t>
  </si>
  <si>
    <t>Mûriers Loganberry (Rubus x loganobaccus)</t>
  </si>
  <si>
    <t>Comprend tous les produits qui peuvent être décrits/observés comme étant la forme cultivée non récoltée de Mûriers Loganberry destinée à la production de baies et petits fruits ou à la culture de Loganberry et de ses variétés (cultivars), à partir de Rubus x loganobaccus.</t>
  </si>
  <si>
    <t>Eldershrubs (Sambucus)</t>
  </si>
  <si>
    <t>Vlierbesheesters (Sambucus) – Uitsluitend voor Teeltfase</t>
  </si>
  <si>
    <t>Includes any product that can be described/observed as the cultivated unharvested form of Eldershrubs cultivated as crops for production of Berries and small fruit or crops of Elder grown from various species and varieties (cultivars) in the genus Sambucus . Specifically excludes Eldershrubs cultivated for other purposes than as crops for production of Berries and small fruit, harvested Eldershrubs products and by-products such as Fresh, Prepared/Processed or Unprepared/Unprocessed and Shelf Stable or Frozen Elder. EPPO Code: 1SAMG</t>
  </si>
  <si>
    <t>Bevat alle producten die kunnen worden beschreven/ waargenomen als de teelt van Vlierbesheesters - Sambucus, of de teelt van soorten (species) en variëteiten (cultivars) van Vlierbesheesters, bestemd voor de productie van Bessen en Houtig Klein Fruit. EPPO code: 1SAMG</t>
  </si>
  <si>
    <t>Exclusief geoogste producten van Vlierbesheesters en bijproducten zoals Bereide/Verwerkte of Niet-Bereide/Onverwerkte Vlierbesheesters.</t>
  </si>
  <si>
    <t>Sureaux (Sambucus)</t>
  </si>
  <si>
    <t>Comprend tous les produits qui peuvent être décrits/observés comme étant la forme cultivée non récoltée de Sureaux destinée à la production de baies et petits fruits ou à la culture de Sureaux à partir de différentes espèces et variétés (cultivars) du genre Sambucus.</t>
  </si>
  <si>
    <t>Five-flavor berryshrubs (Schisandra chinensis)</t>
  </si>
  <si>
    <t>Schisandra chinensisheesters (Schisandra chinensis) – Uitsluitend voor Teeltfase</t>
  </si>
  <si>
    <t>Includes any product that can be described/observed as the cultivated unharvested form of Five-flavor berryshrubs cultivated as crops for production of Berries and small fruit or crops of Five-flavor berry and varieties (cultivars), grown from Schisandra chinensis . Specifically excludes Five-flavor berryshrubs cultivated for other purposes than as crops for production of Berries and small fruit, harvested products from Five-flavor berryshrubs and by-products such as Fresh, Prepared/Processed or Unprepared/Unprocessed and Shelf Stable or Frozen Five-flavor berry. EPPO code: SHSCH</t>
  </si>
  <si>
    <t>Bevat alle producten die kunnen worden beschreven/ waargenomen als de teelt van Schisandra chinensisheesters - Schisandra chinensis, of de teelt van variëteiten (cultivars) van Schisandra chinensisheesters, bestemd voor de productie van Bessen en Houtig Klein Fruit. EPPO code: SHSCH</t>
  </si>
  <si>
    <t>Exclusief geoogste producten van Schisandra chinensisheesters en bijproducten zoals Bereide/Verwerkte of Niet-Bereide/Onverwerkte Schisandra chinensisheesters.</t>
  </si>
  <si>
    <t>Arbustes de baies aux cinq saveurs (Schisandra chinensis)</t>
  </si>
  <si>
    <t>Comprend tous les produits qui peuvent être décrits/observés comme étant la forme cultivée non récoltée d'Arbustes de baies aux cinq saveurs destinée à la production de baies et petits fruits ou à la culture de baies aux cinq saveurs et de ses variétés (cultivars), à partir de Schisandra chinensis.</t>
  </si>
  <si>
    <t>Rowanberrytrees (Sorbus aucuparia)</t>
  </si>
  <si>
    <t>Wilde lijsterbesbomen (Sorbus aucuparia) – Uitsluitend voor Teeltfase</t>
  </si>
  <si>
    <t>Includes any product that can be described/observed as the cultivated unharvested form of Rowanberrytrees cultivated as crops for production of Berries and small fruit or crops of Rowanberry and varieties (cultivars), grown from Sorbus aucuparia . Specifically excludes Rowanberrytrees cultivated for other purposes than as crops for production of Berries and small fruit, harvested products from Rowanberrytrees and by-products such as Fresh, Prepared/Processed or Unprepared/Unprocessed and Shelf Stable or Frozen Rowanberry. EPPO code: SOUAU</t>
  </si>
  <si>
    <t>Bevat alle producten die kunnen worden beschreven/ waargenomen als de teelt van Wilde lijsterbesbomen - Sorbus aucuparia, of de teelt van variëteiten (cultivars) van Wilde lijsterbesbomen, bestemd voor de productie van Bessen en Houtig Klein Fruit. EPPO code: SOUAU</t>
  </si>
  <si>
    <t>Exclusief geoogste producten van Wilde lijsterbesbomen en bijproducten zoals Bereide/Verwerkte of Niet-Bereide/Onverwerkte Wilde lijsterbesbomen.</t>
  </si>
  <si>
    <t>Sorbiers des oiseleurs (Sorbus aucuparia)</t>
  </si>
  <si>
    <t>Comprend tous les produits qui peuvent être décrits/observés comme étant la forme cultivée non récoltée de Sorbiers des oiseleurs destinée à la production de baies et petits fruits ou à la culture de Sorbes et de ses variétés (cultivars), à partir de Sorbus aucuparia.</t>
  </si>
  <si>
    <t>Servicetrees (Sorbus domestica)</t>
  </si>
  <si>
    <t>Lijsterbesbomen (Sorbus domestica) – Uitsluitend voor Teeltfase</t>
  </si>
  <si>
    <t>Includes any product that can be described/observed as the cultivated unharvested form of Servicetrees cultivated as crops for production of Berries and small fruit or crops of Servicetrees and varieties (cultivars), grown from Sorbus domestica . Specifically excludes Servicetrees cultivated for other purposes than as crops for production of Berries and small fruit, harvested products from Servicetrees and by-products such as Fresh, Prepared/Processed or Unprepared/Unprocessed and Shelf Stable or Frozen Servicetrees. EPPO code: SOUDO</t>
  </si>
  <si>
    <t>Bevat alle producten die kunnen worden beschreven/ waargenomen als de teelt van Lijsterbesbomen - Sorbus domestica, of de teelt van variëteiten (cultivars) van Lijsterbesbomen, bestemd voor de productie van Bessen en Houtig Klein Fruit. EPPO code: SOUDO</t>
  </si>
  <si>
    <t>Exclusief geoogste producten van Lijsterbesbomen en bijproducten zoals Bereide/Verwerkte of Niet-Bereide/Onverwerkte Lijsterbesbomen.</t>
  </si>
  <si>
    <t>Cormiers (Sorbus domestica)</t>
  </si>
  <si>
    <t>Comprend tous les produits qui peuvent être décrits/observés comme étant la forme cultivée non récoltée de Cormiers ou Sorbiers domestiques destinée à la production de baies et petits fruits ou à la culture de Cormes et de ses variétés (cultivars), à partir de Sorbus domestica.</t>
  </si>
  <si>
    <t>Blue/Cascade Huckleberryshrubs (Vaccinium deliciosum)</t>
  </si>
  <si>
    <t>Blueleaf/Cascadebesheesters (Vaccinium deliciosum) – Uitsluitend voor Teeltfase</t>
  </si>
  <si>
    <t>Includes any product that can be described/observed as the cultivated unharvested form of Blue/Cascade Huckleberryshrubs cultivated as crops for production of Berries and small fruit or crops of Blue/Cascade Huckleberry and varieties (cultivars), grown from Vaccinium deliciosum . Specifically excludes Blue/Cascade Huckleberryshrubs cultivated for other purposes than as crops for production of Berries and small fruit, harvested products from Blue/Cascade Huckleberryshrubs and by-products such as Fresh, Prepared/Processed or Unprepared/Unprocessed and Shelf Stable or Frozen Blue/Cascade Huckleberry. EPPO code: VACDL</t>
  </si>
  <si>
    <t>Bevat alle producten die kunnen worden beschreven/ waargenomen als de teelt van Blueleaf/Cascadebesheesters - Vaccinium deliciosum, of de teelt van variëteiten (cultivars) van Blueleaf/Cascadebesheesters, bestemd voor de productie van Bessen en Houtig Klein Fruit. EPPO code: VACDL</t>
  </si>
  <si>
    <t>Exclusief geoogste producten van Blueleaf/Cascadebesheesters en bijproducten zoals Bereide/Verwerkte of Niet-Bereide/Onverwerkte Blueleaf/Cascadebesheesters.</t>
  </si>
  <si>
    <t>Airelles/Canneberges bleues (Vaccinium deliciosum)</t>
  </si>
  <si>
    <t>Comprend tous les produits qui peuvent être décrits/observés comme étant la forme cultivée non récoltée d'Airelles ou Canneberges bleues destinée à la production de baies et petits fruits ou à la culture d'Airelles ou Canneberges bleues et de ses variétés (cultivars), à partir de Vaccinium deliciosum.</t>
  </si>
  <si>
    <t>American Cranberryshrubs (Vaccinium macrocarpon)</t>
  </si>
  <si>
    <t>Amerikaanse Cranberryheesters (Vaccinium macrocarpon) – Uitsluitend voor Teeltfase</t>
  </si>
  <si>
    <t>Includes any product that can be described/observed as the cultivated unharvested form of American Cranberryshrubs cultivated as crops for production of Berries and small fruit or crops of American Cranberry and varieties (cultivars), grown from Vaccinium macrocarpon . Specifically excludes American Cranberryshrubs cultivated for other purposes than as crops for production of Berries and small fruit, harvested products from American Cranberryshrubs and by-products such as Fresh, Prepared/Processed or Unprepared/Unprocessed and Shelf Stable or Frozen American Cranberry. EPPO code: VACMA</t>
  </si>
  <si>
    <t>Bevat alle producten die kunnen worden beschreven/ waargenomen als de teelt van Amerikaanse Cranberryheesters - Vaccinium macrocarpon, of de teelt van variëteiten (cultivars) van Amerikaanse Cranberryheesters, bestemd voor de productie van Bessen en Houtig Klein Fruit. EPPO code: VACMA</t>
  </si>
  <si>
    <t>Exclusief geoogste producten van Amerikaanse Cranberryheesters en bijproducten zoals Bereide/Verwerkte of Niet-Bereide/Onverwerkte Amerikaanse Cranberryheesters.</t>
  </si>
  <si>
    <t>Airelles/Canneberges à gros fruits (Vaccinium macrocarpon)</t>
  </si>
  <si>
    <t>Comprend tous les produits qui peuvent être décrits/observés comme étant la forme cultivée non récoltée d'Airelles ou Canneberges à gros fruits destinée à la production de baies et petits fruits ou à la culture d'Airelles ou Canneberges à gros fruits et de ses variétés (cultivars), à partir de Vaccinium macrocarpon.</t>
  </si>
  <si>
    <t>Black Huckleberryshrubs (Vaccinium membranaceum)</t>
  </si>
  <si>
    <t>Kraakbesheesters (Vaccinium membranaceum) – Uitsluitend voor Teeltfase</t>
  </si>
  <si>
    <t>Includes any product that can be described/observed as the cultivated unharvested form of Black Huckleberryshrubs cultivated as crops for production of Berries and small fruit or crops of Black Huckleberry and varieties (cultivars), grown from Vaccinium membranaceum . Specifically excludes Black Huckleberryshrubs cultivated for other purposes than as crops for production of Berries and small fruit, harvested products from Black Huckleberryshrubs and by-products such as Fresh, Prepared/Processed or Unprepared/Unprocessed and Shelf Stable or Frozen Black Huckleberry. EPPO code: VACMB</t>
  </si>
  <si>
    <t>Bevat alle producten die kunnen worden beschreven/ waargenomen als de teelt van Kraakbesheesters - Vaccinium membranaceum, of de teelt van variëteiten (cultivars) van Kraakbesheesters, bestemd voor de productie van Bessen en Houtig Klein Fruit. EPPO code: VACMB</t>
  </si>
  <si>
    <t>Exclusief geoogste producten van Kraakbesheesters en bijproducten zoals Bereide/Verwerkte of Niet-Bereide/Onverwerkte Kraakbesheesters.</t>
  </si>
  <si>
    <t>Airelles (Vaccinium membranaceum)</t>
  </si>
  <si>
    <t>Comprend tous les produits qui peuvent être décrits/observés comme étant la forme cultivée non récoltée d'Airelles destinée à la production de baies et petits fruits ou à la culture d'Airelles ou Canneberges à gros fruits et de ses variétés (cultivars), à partir de Vaccinium membranaceum.</t>
  </si>
  <si>
    <t>Bilberryshrubs (Vaccinium myrtillus)</t>
  </si>
  <si>
    <t>Blauwe bosbesplanten (Vaccinium myrtillus) – Uitsluitend voor Teeltfase</t>
  </si>
  <si>
    <t>Includes any product that can be described/observed as the cultivated unharvested form of Bilberry cultivated as crops for production of Berries and small fruit or crops of Bilberryshrub and varieties (cultivars), grown from Vaccinium myrtillus . Specifically excludes Bilberryshrubs cultivated for other purposes than as crops for production of Berries and small fruit, harvested products from Bilberry shrubshrubs and by-products such as Fresh, Prepared/Processed or Unprepared/Unprocessed and Shelf Stable or Frozen Bilberry. EPPO code: VACMY</t>
  </si>
  <si>
    <t>Bevat alle producten die kunnen worden beschreven/ waargenomen als de teelt van Blauwe bosbesplanten - Vaccinium myrtillus, of de teelt van variëteiten (cultivars) van Blauwe bosbesplanten, bestemd voor de productie van Bessen en Houtig Klein Fruit. EPPO code: VACMY</t>
  </si>
  <si>
    <t>Exclusief geoogste producten van Blauwe bosbesplanten en bijproducten zoals Bereide/Verwerkte of Niet-Bereide/Onverwerkte Blauwe bosbesplanten.</t>
  </si>
  <si>
    <t>Myrtilliers (Vaccinium myrtillus)</t>
  </si>
  <si>
    <t>Comprend tous les produits qui peuvent être décrits/observés comme étant la forme cultivée non récoltée de Myrtilliers destinée à la production de baies et petits fruits ou à la culture de Myrtilles et de ses variétés (cultivars), à partir de Vaccinium myrtillus.</t>
  </si>
  <si>
    <t>Small Cranberryshrubs (Vaccinium oxycoccos)</t>
  </si>
  <si>
    <t>Kleine veenbesplanten (Vaccinium oxycoccos) – Uitsluitend voor Teeltfase</t>
  </si>
  <si>
    <t>Includes any product that can be described/observed as the cultivated unharvested form of Small Cranberryshrubs cultivated as crops for production of Berries and small fruit or crops of Small Cranberry and varieties (cultivars), grown from Vaccinium oxycoccos . Specifically excludes Small Cranberryshrubs cultivated for other purposes than as crops for production of Berries and small fruit, harvested products from Small Cranberryshrubs and by-products such as Fresh, Prepared/Processed or Unprepared/Unprocessed and Shelf Stable or Frozen Small Cranberry. EPPO code: VACOX</t>
  </si>
  <si>
    <t>Bevat alle producten die kunnen worden beschreven/ waargenomen als de teelt van Kleine veenbesplanten - Vaccinium oxycoccos, of de teelt van variëteiten (cultivars) van Kleine veenbesplanten, bestemd voor de productie van Bessen en Houtig Klein Fruit. EPPO code: VACOX</t>
  </si>
  <si>
    <t>Exclusief geoogste producten van Kleine veenbesplanten en bijproducten zoals Bereide/Verwerkte of Niet-Bereide/Onverwerkte Kleine veenbesplanten.</t>
  </si>
  <si>
    <t>Canneberges (Vaccinium oxycoccos)</t>
  </si>
  <si>
    <t>Comprend tous les produits qui peuvent être décrits/observés comme étant la forme cultivée non récoltée de Canneberges destinée à la production de baies et petits fruits ou à la culture de Small Cranberry et de ses variétés (cultivars), à partir de Vaccinium oxycoccos.</t>
  </si>
  <si>
    <t>Red Huckleberryshrubs (Vaccinium parvifolium)</t>
  </si>
  <si>
    <t>Rode kraakbesheesters (Vaccinium parvifolium) – Uitsluitend voor Teeltfase</t>
  </si>
  <si>
    <t>Includes any product that can be described/observed as the cultivated unharvested form of Red Huckleberryshrubs cultivated as crops for production of Berries and small fruit or crops of Red Huckleberry and varieties (cultivars), grown from Vaccinium parvifolium . Specifically excludes Red Huckleberryshrubs cultivated for other purposes than as crops for production of Berries and small fruit, harvested products from Red Huckleberryshrubs and by-products such as Fresh, Prepared/Processed or Unprepared/Unprocessed and Shelf Stable or Frozen Red Huckleberry. EPPO code: VACPV</t>
  </si>
  <si>
    <t>Bevat alle producten die kunnen worden beschreven/ waargenomen als de teelt van Rode kraakbesheesters - Vaccinium parvifolium, of de teelt van variëteiten (cultivars) van Rode kraakbesheesters, bestemd voor de productie van Bessen en Houtig Klein Fruit. EPPO code: VACPV</t>
  </si>
  <si>
    <t>Exclusief geoogste producten van Rode kraakbesheesters en bijproducten zoals Bereide/Verwerkte of Niet-Bereide/Onverwerkte Rode kraakbesheesters.</t>
  </si>
  <si>
    <t>Myrtilliers rouges (Vaccinium parvifolium)</t>
  </si>
  <si>
    <t>Comprend tous les produits qui peuvent être décrits/observés comme étant la forme cultivée non récoltée de Myrtilliers rouges destinée à la production de baies et petits fruits ou à la culture de Myrtilles rouges et de ses variétés (cultivars), à partir de Vaccinium parvifolium.</t>
  </si>
  <si>
    <t>Blueberryshrubs (Vaccinium sect. Cyanococcus)</t>
  </si>
  <si>
    <t>Amerikaanse bosbesheesters (Vaccinium sect. Cyanococcus) – Uitsluitend voor Teeltfase</t>
  </si>
  <si>
    <t>Includes any product that can be described/observed as the cultivated unharvested form of Blueberryshrubs cultivated as crops for production of Berries and small fruit or crops of Blueberry grown from various species and varieties (cultivars) in the genus Vaccinium sect. Cyanococcus . Specifically excludes Blueberryshrubs cultivated for other purposes than as crops for production of Berries and small fruit, harvested Blueberryshrubs products and by-products such as Fresh, Prepared/Processed or Unprepared/Unprocessed and Shelf Stable or Frozen Blueberry. EPPO Code:</t>
  </si>
  <si>
    <t>Bevat alle producten die kunnen worden beschreven/ waargenomen als de teelt van Amerikaanse bosbesheesters - Vaccinium sect. Cyanococcus, of de teelt van variëteiten (cultivars) van Amerikaanse bosbesheesters, bestemd voor de productie van Bessen en Houtig Klein Fruit. EPPO code: N/B</t>
  </si>
  <si>
    <t>Exclusief geoogste producten van Amerikaanse bosbesheesters en bijproducten zoals Bereide/Verwerkte of Niet-Bereide/Onverwerkte Amerikaanse bosbesheesters.</t>
  </si>
  <si>
    <t>Bleuets (Vaccinium sect. Cyanococcus)</t>
  </si>
  <si>
    <t>Comprend tous les produits qui peuvent être décrits/observés comme étant la forme cultivée non récoltée de Bleuets destinée à la production de baies et petits fruits ou à la culture de Bleuets à partir de différentes espèces et variétés (cultivars) du genre Vaccinium sect. Cyanococcus.</t>
  </si>
  <si>
    <t>Cowberry/Lingonberryshrubs (Vaccinium vitis-idaea)</t>
  </si>
  <si>
    <t>Vossenbesheesters (Vaccinium vitis–idaea) – Uitsluitend voor Teeltfase</t>
  </si>
  <si>
    <t>Includes any product that can be described/observed as the cultivated unharvested form of Cowberry/ Lingonberryshrubs cultivated as crops for production of berries and small fruit or crops of Cowberry/ Lingonberry and varieties (cultivars), grown from Vaccinium vitis-idaea . Specifically excludes Cowberry/ lingonberryshrubs cultivated for other purposes than as crops for production of berries and small fruit, harvested products from Cowberry/ Lingonberryshrubs and by-products such as Fresh, Prepared/Processed or Unprepared/Unprocessed and Shelf Stable or Frozen Cowberry/ Lingonberry. EPPO code: VACVI</t>
  </si>
  <si>
    <t>Bevat alle producten die kunnen worden beschreven/ waargenomen als de teelt van Vossenbesheesters - Vaccinium vitis-idaea, of de teelt van variëteiten (cultivars) van Vossenbesheesters, bestemd voor de productie van Bessen en Houtig Klein Fruit. EPPO code: VACVI</t>
  </si>
  <si>
    <t>Exclusief geoogste producten van Vossenbesheesters en bijproducten zoals Bereide/Verwerkte of Niet-Bereide/Onverwerkte Vossenbesheesters.</t>
  </si>
  <si>
    <t>Airelles rouges (Vaccinium vitis-idaea)</t>
  </si>
  <si>
    <t>Comprend tous les produits qui peuvent être décrits/observés comme étant la forme cultivée non récoltée d'Airelles rouges destinée à la production de baies et petits fruits ou à la culture d'Airelles rouges et de ses variétés (cultivars), à partir de Vaccinium vitis-idaea.</t>
  </si>
  <si>
    <t>Nannyberrytrees (Viburnum lentago)</t>
  </si>
  <si>
    <t>Schapenbesheesters (Viburnum lentago) – Uitsluitend voor Teeltfase</t>
  </si>
  <si>
    <t>Includes any product that can be described/observed as the cultivated unharvested form of Nannyberrytrees cultivated as crops for production of Berries and small fruit or crops of Nannyberry and varieties (cultivars), grown from Viburnum lentago . Specifically excludes Nannyberrytrees cultivated for other purposes than as crops for production of Berries and small fruit, harvested products from Nannyberrytrees and by-products such as Fresh, Prepared/Processed or Unprepared/Unprocessed and Shelf Stable or Frozen Nannyberry. EPPO code: VIBLE</t>
  </si>
  <si>
    <t>Bevat alle producten die kunnen worden beschreven/ waargenomen als de teelt van Schapenbesheesters - Viburnum lentago, of de teelt van variëteiten (cultivars) van Schapenbesheesters, bestemd voor de productie van Bessen en Houtig Klein Fruit. EPPO code: VIBLE</t>
  </si>
  <si>
    <t>Exclusief geoogste producten van Schapenbesheesters en bijproducten zoals Bereide/Verwerkte of Niet-Bereide/Onverwerkte Schapenbesheesters.</t>
  </si>
  <si>
    <t>Viornes à manchettes (Viburnum lentago)</t>
  </si>
  <si>
    <t>Comprend tous les produits qui peuvent être décrits/observés comme étant la forme cultivée non récoltée de Viornes à manchettes destinée à la production de baies et petits fruits ou à la culture de Viornes et de ses variétés (cultivars), à partir de Viburnum lentago.</t>
  </si>
  <si>
    <t>Tablegrapeplants (Vitis sp.)</t>
  </si>
  <si>
    <t>Tafeldruivenplanten (Vitis sp.) – Uitsluitend voor Teeltfase</t>
  </si>
  <si>
    <t>Includes any product that can be described/observed as the cultivated unharvested form of Tablegrapeplants cultivated as crops for production of Berries and small fruit or crops of Tablegrape and varieties (cultivars), grown from Vitis sp . Specifically excludes Tablegrapeplants cultivated for production of wine and for other purposes than as crops for production of Berries and small fruit, harvested products from Tablegrapeplants and by-products such as Fresh, Prepared/Processed or Unprepared/Unprocessed and Shelf Stable or Frozen Tablegrape. EPPO code: VITSS</t>
  </si>
  <si>
    <t>Bevat alle producten die kunnen worden beschreven/ waargenomen als de teelt van Tafeldruivenplanten - Vitis sp., of de teelt van variëteiten (cultivars) van Tafeldruivenplanten, bestemd voor de productie van Bessen en Houtig Klein Fruit. EPPO code: VITSS</t>
  </si>
  <si>
    <t>Exclusief geoogste producten van Tafeldruivenplanten en bijproducten zoals Bereide/Verwerkte of Niet-Bereide/Onverwerkte Tafeldruivenplanten.</t>
  </si>
  <si>
    <t>Vignes de Raisins de Table (Vitis sp.)</t>
  </si>
  <si>
    <t>Comprend tous les produits qui peuvent être décrits/observés comme étant la forme cultivée non récoltée de Vignes de Raisins de Table destinée à la production de baies et petits fruits ou à la culture de Vignes de Raisins de Table et de ses variétés (cultivars), à partir de Vitis sp.</t>
  </si>
  <si>
    <t>Baeltrees (Aegle marmelos)</t>
  </si>
  <si>
    <t>Slijmappelbomen (Aegle marmelos) – Uitsluitend voor Teeltfase</t>
  </si>
  <si>
    <t>Includes any product that can be described/observed as the cultivated unharvested form of Baeltrees cultivated as crops for production of edible fruit from other treetypes or crops of Bael and varieties (cultivars), grown from Aegle marmelos . Specifically excludes Baeltrees cultivated for other purposes than as crops for production of edible fruit from other treetypes, harvested products from Baeltrees and by-products such as Fresh, Prepared/Processed or Unprepared/Unprocessed and Shelf Stable or Frozen Bael. EPPO code: AELMA</t>
  </si>
  <si>
    <t>Bevat alle producten die kunnen worden beschreven/ waargenomen als de teelt van Slijmappelbomen - Aegle marmelos, of de teelt van variëteiten (cultivars) van Slijmappelbomen, bestemd voor de productie van Citrusvruchten. EPPO code: AELMA</t>
  </si>
  <si>
    <t>Exclusief geoogste producten van Slijmappelbomen en bijproducten zoals Bereide/Verwerkte of Niet-Bereide/Onverwerkte Slijmappelbomen.</t>
  </si>
  <si>
    <t>Crops for Production of Citrus and Other Rutaceae Fruits</t>
  </si>
  <si>
    <t>Baels (Aegle marmelos)</t>
  </si>
  <si>
    <t>Cultures destinées à la production d'agrumes et autres fruits Rutaceae</t>
  </si>
  <si>
    <t>Comprend tous les produits qui peuvent être décrits/observés comme étant la forme cultivée non récoltée de Baels destinée à la production de fruits comestibles à partir d'autres types de plantes ou à la culture de Baels et de ses variétés (cultivars), à partir de Aegle marmelos.</t>
  </si>
  <si>
    <t>Calamondintrees (Citrofortunella microcarpa)</t>
  </si>
  <si>
    <t>Calamondinbomen (Citrofortunella microcarpa) – Uitsluitend voor Teeltfase</t>
  </si>
  <si>
    <t>Includes any product that can be described/observed as the cultivated unharvested form of Calamondintrees cultivated as crops for production of citrusfruits or crops of Calamondin and varieties (cultivars), grown from Citrofortunella microcarpa . Specifically excludes Calamondintrees cultivated for other purposes than as crops for production of citrusfruits, harvested products from Calamondintrees and by-products such as Fresh, Prepared/Processed or Unprepared/Unprocessed and Shelf Stable or Frozen Calamondin. EPPO code: CJFMI</t>
  </si>
  <si>
    <t>Bevat alle producten die kunnen worden beschreven/ waargenomen als de teelt van Calamondinbomen - Citrofortunella microcarpa, of de teelt van variëteiten (cultivars) van Calamondinbomen, bestemd voor de productie van Citrusvruchten. EPPO code: CJFMI</t>
  </si>
  <si>
    <t>Exclusief geoogste producten van Calamondinbomen en bijproducten zoals Bereide/Verwerkte of Niet-Bereide/Onverwerkte Calamondinbomen.</t>
  </si>
  <si>
    <t>Calamondins (Citrofortunella microcarpa)</t>
  </si>
  <si>
    <t>Comprend tous les produits qui peuvent être décrits/observés comme étant la forme cultivée non récoltée de Calamondins destinée à la production d'agrumes ou à la culture de Calamondins et de ses variétés (cultivars), à partir de Citrofortunella microcarpa.</t>
  </si>
  <si>
    <t>Citrontrees (Citrus medica)</t>
  </si>
  <si>
    <t>Sukadebomen (Citrus medica) – Uitsluitend voor Teeltfase</t>
  </si>
  <si>
    <t>Includes any product that can be described/observed as the cultivated unharvested form of Citrontrees cultivated as crops for production of citrusfruits or crops of Citron and varieties (cultivars), grown from Citrus medica . Specifically excludes Citrontrees cultivated for other purposes than as crops for production of citrusfruits, harvested products from Citrontrees and by-products such as Fresh, Prepared/Processed or Unprepared/Unprocessed and Shelf Stable or Frozen Citron. EPPO code: CIDME</t>
  </si>
  <si>
    <t>Bevat alle producten die kunnen worden beschreven/ waargenomen als de teelt van Sukadebomen - Citrus medica, of de teelt van variëteiten (cultivars) van Sukadebomen, bestemd voor de productie van Citrusvruchten. EPPO code: CIDME</t>
  </si>
  <si>
    <t>Exclusief geoogste producten van Sukadebomen en bijproducten zoals Bereide/Verwerkte of Niet-Bereide/Onverwerkte Sukadebomen.</t>
  </si>
  <si>
    <t>Cédratiers (Citrus medica)</t>
  </si>
  <si>
    <t>Comprend tous les produits qui peuvent être décrits/observés comme étant la forme cultivée non récoltée de Cédratiers destinée à la production d'agrumes ou à la culture de Cédratiers et de ses variétés (cultivars), à partir de Citrus medica.</t>
  </si>
  <si>
    <t>Clementinetrees (Citrus clementina)</t>
  </si>
  <si>
    <t>Clementinebomen (Citrus clementina) – Uitsluitend voor Teeltfase</t>
  </si>
  <si>
    <t>Includes any product that can be described/observed as the cultivated unharvested form of Clementinetrees cultivated as crops for production of citrusfruits or crops of Clementine and varieties (cultivars), grown from Citrus clementina . Specifically excludes Clementinetrees cultivated for other purposes than as crops for production of citrusfruits, harvested products from Clementinetrees and by-products such as Fresh, Prepared/Processed or Unprepared/Unprocessed and Shelf Stable or Frozen Clementine .EPPO code: CIDCL</t>
  </si>
  <si>
    <t>Bevat alle producten die kunnen worden beschreven/ waargenomen als de teelt van Clementinebomen - Citrus clementina, of de teelt van variëteiten (cultivars) van Clementinebomen, bestemd voor de productie van Citrusvruchten. EPPO code: CIDCL</t>
  </si>
  <si>
    <t>Exclusief geoogste producten van Clementinebomen en bijproducten zoals Bereide/Verwerkte of Niet-Bereide/Onverwerkte Clementinebomen.</t>
  </si>
  <si>
    <t>Clémentiniers (Citrus clementina)</t>
  </si>
  <si>
    <t>Comprend tous les produits qui peuvent être décrits/observés comme étant la forme cultivée non récoltée de Clémentiniers destinée à la production de Clémentiniers ou à la culture de Clémentines et de ses variétés (cultivars), à partir de Citrus clementina.</t>
  </si>
  <si>
    <t>Graprefruittrees (Citrus paradisi)</t>
  </si>
  <si>
    <t>Grapefruitbomen (Citrus paradisi) – Uitsluitend voor Teeltfase</t>
  </si>
  <si>
    <t>Includes any product that can be described/observed as the cultivated unharvested form of Graprefruittrees cultivated as crops for production of citrusfruits or crops of Graprefruit and varieties (cultivars), grown from Citrus paradisi . Specifically excludes Graprefruittrees cultivated for other purposes than as crops for production of citrusfruits, harvested products from Graprefruittrees and by-products such as Fresh, Prepared/Processed or Unprepared/Unprocessed and Shelf Stable or Frozen Graprefruit. EPPO code: CIDPA</t>
  </si>
  <si>
    <t>Bevat alle producten die kunnen worden beschreven/ waargenomen als de teelt van Grapefruitbomen - Citrus paradisi, of de teelt van variëteiten (cultivars) van Grapefruitbomen, bestemd voor de productie van Citrusvruchten. EPPO code: CIDPA</t>
  </si>
  <si>
    <t>Exclusief geoogste producten van Grapefruitbomen en bijproducten zoals Bereide/Verwerkte of Niet-Bereide/Onverwerkte Grapefruitbomen.</t>
  </si>
  <si>
    <t>Pamplemoussiers (Citrus paradisi)</t>
  </si>
  <si>
    <t>Comprend tous les produits qui peuvent être décrits/observés comme étant la forme cultivée non récoltée de Pamplemoussiers destinée à la production d'agrumes ou à la culture de Pamplemoussiers et de ses variétés (cultivars), à partir de Citrus paradisi.</t>
  </si>
  <si>
    <t>Hardy orangetrees (Poncirus trifolata)</t>
  </si>
  <si>
    <t>Wilde citroenbomen (Poncirus trifolata) – Uitsluitend voor Teeltfase</t>
  </si>
  <si>
    <t>Includes any product that can be described/observed as the cultivated unharvested form of Hardy orangetrees cultivated as crops for production of citrusfruits or crops of Hardy orange and varieties (cultivars), grown from Poncirus trifolata . Specifically excludes Hardy orangetrees cultivated for other purposes than as crops for production of citrusfruits, harvested products from Hardy orangetrees and by-products such as Fresh, Prepared/Processed or Unprepared/Unprocessed and Shelf Stable or Frozen Hardy orange. EPPO code: PMITR</t>
  </si>
  <si>
    <t>Bevat alle producten die kunnen worden beschreven/ waargenomen als de teelt van Wilde citroenbomen - Poncirus trifolata, of de teelt van variëteiten (cultivars) van Wilde citroenbomen, bestemd voor de productie van Citrusvruchten. EPPO code: PMITR</t>
  </si>
  <si>
    <t>Exclusief geoogste producten van Wilde citroenbomen en bijproducten zoals Bereide/Verwerkte of Niet-Bereide/Onverwerkte Wilde citroenbomen.</t>
  </si>
  <si>
    <t>Citronniers épineux/Orangers trifoliés (Poncirus trifolata)</t>
  </si>
  <si>
    <t>Comprend tous les produits qui peuvent être décrits/observés comme étant la forme cultivée non récoltée de Citronniers épineux ou Orangers trifoliés destinée à la production d'Agrumes ou à la culture de Citronniers épineux ou Orangers trifoliés et de ses variétés (cultivars), à partir de Poncirus trifolata.</t>
  </si>
  <si>
    <t>Indian limetrees (Citrus limettioides)</t>
  </si>
  <si>
    <t>Zoete limoenbomen (Citrus limettioides) – Uitsluitend voor Teeltfase</t>
  </si>
  <si>
    <t>Includes any product that can be described/observed as the cultivated unharvested form of Indian limetrees cultivated as crops for production of citrusfruits or crops of Indian lime and varieties (cultivars), grown from Citrus limettioides . Specifically excludes Indian limetrees cultivated for other purposes than as crops for production of citrusfruits, harvested products from Indian limetrees and by-products such as Fresh, Prepared/Processed or Unprepared/Unprocessed and Shelf Stable or Frozen Indian lime. EPPO code: CIDLT</t>
  </si>
  <si>
    <t>Bevat alle producten die kunnen worden beschreven/ waargenomen als de teelt van Zoete limoenbomen - Citrus limettioides, of de teelt van variëteiten (cultivars) van Zoete limoenbomen, bestemd voor de productie van Citrusvruchten. EPPO code: CIDLT</t>
  </si>
  <si>
    <t>Exclusief geoogste producten van Zoete limoenbomen en bijproducten zoals Bereide/Verwerkte of Niet-Bereide/Onverwerkte Zoete limoenbomen.</t>
  </si>
  <si>
    <t>Limettiers doux (Citrus limettioides)</t>
  </si>
  <si>
    <t>Comprend tous les produits qui peuvent être décrits/observés comme étant la forme cultivée non récoltée de Limettiers doux destinée à la production d'agrumes ou à la culture de Limettiers doux et de ses variétés (cultivars), à partir de Citrus limettioides.</t>
  </si>
  <si>
    <t>Kingtrees (Citrus nobilis)</t>
  </si>
  <si>
    <t>King mandarijnenbomen (Citrus nobilis) – Uitsluitend voor Teeltfase</t>
  </si>
  <si>
    <t>Includes any product that can be described/observed as the cultivated unharvested form of Kingtrees cultivated as crops for production of citrusfruits or crops of King and varieties (cultivars), grown from Citrus nobilis . Specifically excludes Kingtrees cultivated for other purposes than as crops for production of citrusfruits, harvested products from Kingtrees and by-products such as Fresh, Prepared/Processed or Unprepared/Unprocessed and Shelf Stable or Frozen King. EPPO code: CIDNO</t>
  </si>
  <si>
    <t>Bevat alle producten die kunnen worden beschreven/ waargenomen als de teelt van King mandarijnenbomen - Citrus nobilis, of de teelt van variëteiten (cultivars) van King mandarijnenbomen, bestemd voor de productie van Citrusvruchten. EPPO code: CIDNO</t>
  </si>
  <si>
    <t>Exclusief geoogste producten van King mandarijnenbomen en bijproducten zoals Bereide/Verwerkte of Niet-Bereide/Onverwerkte King mandarijnenbomen.</t>
  </si>
  <si>
    <t>Mandariniers à gros fruits (Citrus nobilis)</t>
  </si>
  <si>
    <t>Comprend tous les produits qui peuvent être décrits/observés comme étant la forme cultivée non récoltée de Mandariniers destinée à la production d'agrumes ou à la culture de Mandariniers et de ses variétés (cultivars), à partir de Citrus nobilis.</t>
  </si>
  <si>
    <t>Kumquattrees (Citrus japonica)</t>
  </si>
  <si>
    <t>Kumquatbomen (Citrus japonica) – Uitsluitend voor Teeltfase</t>
  </si>
  <si>
    <t>Includes any product that can be described/observed as the cultivated unharvested form of Kumquattrees cultivated as crops for production of citrusfruits or crops of Kumquat and varieties (cultivars), grown from Citrus japonica . Specifically excludes Kumquattrees cultivated for other purposes than as crops for production of citrusfruits, harvested products from Kumquattrees and by-products such as Fresh, Prepared/Processed or Unprepared/Unprocessed and Shelf Stable or Frozen Kumquat. EPPO code: FOLJA</t>
  </si>
  <si>
    <t>Bevat alle producten die kunnen worden beschreven/ waargenomen als de teelt van Kumquatbomen - Citrus japonica, of de teelt van variëteiten (cultivars) van Kumquatbomen, bestemd voor de productie van Citrusvruchten. EPPO code: FOLJA</t>
  </si>
  <si>
    <t>Exclusief geoogste producten van Kumquatbomen en bijproducten zoals Bereide/Verwerkte of Niet-Bereide/Onverwerkte Kumquatbomen.</t>
  </si>
  <si>
    <t>Kumquats (Citrus japonica)</t>
  </si>
  <si>
    <t>Comprend tous les produits qui peuvent être décrits/observés comme étant la forme cultivée non récoltée de Kumquats destinée à la production d'agrumes ou à la culture de Kumquats et de ses variétés (cultivars), à partir de Citrus japonica.</t>
  </si>
  <si>
    <t>Lemontrees (Citrus limon)</t>
  </si>
  <si>
    <t>Citroenbomen (Citrus limon) – Uitsluitend voor Teeltfase</t>
  </si>
  <si>
    <t>Includes any product that can be described/observed as the cultivated unharvested form of Lemontrees cultivated as crops for production of citrusfruits or crops of Lemon and varieties (cultivars), grown from Citrus limon . Specifically excludes Lemontrees cultivated for other purposes than as crops for production of citrusfruits, harvested products from Lemontrees and by-products such as Fresh, Prepared/Processed or Unprepared/Unprocessed and Shelf Stable or Frozen Lemon. EPPO code: CIDLI</t>
  </si>
  <si>
    <t>Bevat alle producten die kunnen worden beschreven/ waargenomen als de teelt van Citroenbomen - Citrus limon, of de teelt van variëteiten (cultivars) van Citroenbomen, bestemd voor de productie van Citrusvruchten. EPPO code: CIDLI</t>
  </si>
  <si>
    <t>Exclusief geoogste producten van Citroenbomen en bijproducten zoals Bereide/Verwerkte of Niet-Bereide/Onverwerkte Citroenbomen.</t>
  </si>
  <si>
    <t>Citronniers (Citrus limon)</t>
  </si>
  <si>
    <t>Comprend tous les produits qui peuvent être décrits/observés comme étant la forme cultivée non récoltée de Citronniers destinée à la production d'agrumes ou à la culture de Citronniers et de ses variétés (cultivars), à partir de Citrus limon.</t>
  </si>
  <si>
    <t>Limetrees (Citrus latifolia)</t>
  </si>
  <si>
    <t>Perzische limoenbomen (Citrus latifolia) – Uitsluitend voor Teeltfase</t>
  </si>
  <si>
    <t>Includes any product that can be described/observed as the cultivated unharvested form of Limetrees cultivated as crops for production of citrusfruits or crops of Lime and varieties (cultivars), grown from Citrus latifolia . Specifically excludes Limetrees cultivated for other purposes than as crops for production of citrusfruits, harvested products from Limetrees and by-products such as Fresh, Prepared/Processed or Unprepared/Unprocessed and Shelf Stable or Frozen Lime. EPPO code: CIDLA</t>
  </si>
  <si>
    <t>Bevat alle producten die kunnen worden beschreven/ waargenomen als de teelt van Perzische limoenbomen - Citrus latifolia, of de teelt van variëteiten (cultivars) van Perzische limoenbomen, bestemd voor de productie van Citrusvruchten. EPPO code: CIDLA</t>
  </si>
  <si>
    <t>Exclusief geoogste producten van Perzische limoenbomen en bijproducten zoals Bereide/Verwerkte of Niet-Bereide/Onverwerkte Perzische limoenbomen.</t>
  </si>
  <si>
    <t>Limettiers (Citrus latifolia)</t>
  </si>
  <si>
    <t>Comprend tous les produits qui peuvent être décrits/observés comme étant la forme cultivée non récoltée de Limettiers destinée à la production d'agrumes ou à la culture de Limettiers et de ses variétés (cultivars), à partir de Citrus latifolia.</t>
  </si>
  <si>
    <t>Mandarintrees (Citrus x reticulata)</t>
  </si>
  <si>
    <t>Mandarijnenbomen (Citrus x reticulata) – Uitsluitend voor Teeltfase</t>
  </si>
  <si>
    <t>Includes any product that can be described/observed as the cultivated unharvested form of Mandarintrees cultivated as crops for production of citrusfruits or crops of Mandarin, hybrids and varieties (cultivars), grown from Citrus x reticulata . Specifically excludes the Mandarinhybrids Clementine, King, Minneola and Satsuma and mandarintrees cultivated for other purposes than as crops for production of citrusfruits, harvested products from Mandarintrees and by-products such as Fresh, Prepared/Processed or Unprepared/Unprocessed and Shelf Stable or Frozen Mandarin .EPPO code: CIDRE</t>
  </si>
  <si>
    <t>Bevat alle producten die kunnen worden beschreven/ waargenomen als de teelt van Mandarijnenbomen - Citrus x reticulata, of de teelt van variëteiten (cultivars) van Mandarijnenbomen, bestemd voor de productie van Citrusvruchten. EPPO code: CIDRE</t>
  </si>
  <si>
    <t>Exclusief geoogste producten van Mandarijnenbomen en bijproducten zoals Bereide/Verwerkte of Niet-Bereide/Onverwerkte Mandarijnenbomen.</t>
  </si>
  <si>
    <t>Mandariniers (Citrus x reticulata)</t>
  </si>
  <si>
    <t>Comprend tous les produits qui peuvent être décrits/observés comme étant la forme Limettiers non récoltée de Mandariniers destinée à la production de d'agrumes ou à la culture de Mandariniers, d'hybrides et de ses variétés (cultivars), à partir de Citrus x reticulata.</t>
  </si>
  <si>
    <t>Mexican limetrees (Citrus aurantifolia)</t>
  </si>
  <si>
    <t>Limoenbomen (Citrus aurantifolia) – Uitsluitend voor Teeltfase</t>
  </si>
  <si>
    <t>Includes any product that can be described/observed as the cultivated unharvested form of Mexican limetrees cultivated as crops for production of citrusfruits or crops of Mexican lime and varieties (cultivars), grown from Citrus aurantifolia . Specifically excludes Mexican limetrees cultivated for other purposes than as crops for production of citrusfruits, harvested products from Mexican limetrees and by-products such as Fresh, Prepared/Processed or Unprepared/Unprocessed and Shelf Stable or Frozen Mexican lime. EPPO code: CIDAF</t>
  </si>
  <si>
    <t>Bevat alle producten die kunnen worden beschreven/ waargenomen als de teelt van Limoenbomen - Citrus aurantifolia, of de teelt van variëteiten (cultivars) van Limoenbomen, bestemd voor de productie van Citrusvruchten. EPPO code: CIDAF</t>
  </si>
  <si>
    <t>Exclusief geoogste producten van Limoenbomen en bijproducten zoals Bereide/Verwerkte of Niet-Bereide/Onverwerkte Limoenbomen.</t>
  </si>
  <si>
    <t>Limettiers mexicains (Citrus aurantifolia)</t>
  </si>
  <si>
    <t>Comprend tous les produits qui peuvent être décrits/observés comme étant la forme cultivée non récoltée de Limettiers mexicains destinée à la production d'agrumes ou à la culture de Limettiers mexicain et de ses variétés (cultivars), à partir de Citrus aurantifolia.</t>
  </si>
  <si>
    <t>Minneolatrees (Citrus x tangelo)</t>
  </si>
  <si>
    <t>Minneolabomen (Citrus x tangelo) – Uitsluitend voor Teeltfase</t>
  </si>
  <si>
    <t>Includes any product that can be described/observed as the cultivated unharvested form of Minneolatrees cultivated as crops for production of citrusfruits or crops of Minneola and varieties (cultivars), grown from Citrus x tangelo . Specifically excludes Minneolatrees cultivated for other purposes than as crops for production of citrusfruits, harvested products from Minneolatrees and by-products such as Fresh, Prepared/Processed or Unprepared/Unprocessed and Shelf Stable or Frozen Minneola. EPPO code: CIDRP</t>
  </si>
  <si>
    <t>Bevat alle producten die kunnen worden beschreven/ waargenomen als de teelt van Minneolabomen - Citrus x tangelo, of de teelt van variëteiten (cultivars) van Minneolabomen, bestemd voor de productie van Citrusvruchten. EPPO code: CIDRP</t>
  </si>
  <si>
    <t>Exclusief geoogste producten van Minneolabomen en bijproducten zoals Bereide/Verwerkte of Niet-Bereide/Onverwerkte Minneolabomen.</t>
  </si>
  <si>
    <t>Mandariniers Tangelo (Citrus x tangelo)</t>
  </si>
  <si>
    <t>Comprend tous les produits qui peuvent être décrits/observés comme étant la forme cultivée non récoltée de Mandariniers Tangelo destinée à la production d'agrumes ou à la culture de Mandariniers tangelo et de ses variétés (cultivars), à partir de Citrus x tangelo.</t>
  </si>
  <si>
    <t>Papedatrees (Citrus papeda)</t>
  </si>
  <si>
    <t>Papedabomen (Citrus papeda) – Uitsluitend voor Teeltfase</t>
  </si>
  <si>
    <t>Includes any product that can be described/observed as the cultivated unharvested form of Papedatrees cultivated as crops for production of citrusfruits or crops of Papeda and varieties (cultivars), grown from Citrus papeda . Specifically excludes Papedatrees cultivated for other purposes than as crops for production of citrusfruits, harvested products from Papedatrees and by-products such as Fresh, Prepared/Processed or Unprepared/Unprocessed and Shelf Stable or Frozen Papeda. EPPO code: CIDHY</t>
  </si>
  <si>
    <t>Bevat alle producten die kunnen worden beschreven/ waargenomen als de teelt van Papedabomen - Citrus papeda, of de teelt van variëteiten (cultivars) van Papedabomen, bestemd voor de productie van Citrusvruchten. EPPO code: CIDHY</t>
  </si>
  <si>
    <t>Exclusief geoogste producten van Papedabomen en bijproducten zoals Bereide/Verwerkte of Niet-Bereide/Onverwerkte Papedabomen.</t>
  </si>
  <si>
    <t>Combavas (Citrus papeda)</t>
  </si>
  <si>
    <t>Comprend tous les produits qui peuvent être décrits/observés comme étant la forme cultivée non récoltée de Combavas destinée à la production d'agrumes ou à la culture de Combavas et de ses variétés (cultivars), à partir de Citrus papeda.</t>
  </si>
  <si>
    <t>Pomelotrees (Citrus maxima)</t>
  </si>
  <si>
    <t>Pompelmoesbomen (Citrus maxima) – Uitsluitend voor Teeltfase</t>
  </si>
  <si>
    <t>Includes any product that can be described/observed as the cultivated unharvested form of Pomelotrees cultivated as crops for production of citrusfruits or crops of Pomelo and varieties (cultivars), grown from Citrus maxima . Specifically excludes Pomelotrees cultivated for other purposes than as crops for production of citrusfruits, harvested products from Pomelotrees and by-products such as Fresh, Prepared/Processed or Unprepared/Unprocessed and Shelf Stable or Frozen Pomelo. EPPO code: CIDGR</t>
  </si>
  <si>
    <t>Bevat alle producten die kunnen worden beschreven/ waargenomen als de teelt van Pompelmoesbomen - Citrus maxima, of de teelt van variëteiten (cultivars) van Pompelmoesbomen, bestemd voor de productie van Citrusvruchten. EPPO code: CIDGR</t>
  </si>
  <si>
    <t>Exclusief geoogste producten van Pompelmoesbomen en bijproducten zoals Bereide/Verwerkte of Niet-Bereide/Onverwerkte Pompelmoesbomen.</t>
  </si>
  <si>
    <t>Pamplemoussiers (Citrus maxima)</t>
  </si>
  <si>
    <t>Comprend tous les produits qui peuvent être décrits/observés comme étant la forme cultivée non récoltée de Pamplemoussiers destinée à la production d'agrumes ou à la culture de Pamplemousses et de ses variétés (cultivars), à partir de Citrus maxima.</t>
  </si>
  <si>
    <t>Satsumatrees (Citrus reticulata 'Satsuma')</t>
  </si>
  <si>
    <t>Satsumabomen (Citrus reticulata 'Satsuma') – Uitsluitend voor Teeltfase</t>
  </si>
  <si>
    <t>Includes any product that can be described/observed as the cultivated unharvested form of Satsumatrees cultivated as crops for production of citrusfruits or crops of Satsuma and varieties (cultivars), grown from Citrus reticulata 'Satsuma' . Specifically excludes Satsumatrees cultivated for other purposes than as crops for production of citrusfruits, harvested products from Satsumatrees and by-products such as Fresh, Prepared/Processed or Unprepared/Unprocessed and Shelf Stable or Frozen Satsuma. EPPO code: CIDUN</t>
  </si>
  <si>
    <t>Bevat alle producten die kunnen worden beschreven/ waargenomen als de teelt van Satsumabomen - Citrus reticulata 'Satsuma', of de teelt van variëteiten (cultivars) van Satsumabomen, bestemd voor de productie van Citrusvruchten. EPPO code: CIDUN</t>
  </si>
  <si>
    <t>Exclusief geoogste producten van Satsumabomen en bijproducten zoals Bereide/Verwerkte of Niet-Bereide/Onverwerkte Satsumabomen.</t>
  </si>
  <si>
    <t>Mandariniers Satsuma (Citrus reticulata 'Satsuma')</t>
  </si>
  <si>
    <t>Comprend tous les produits qui peuvent être décrits/observés comme étant la forme cultivée non récoltée de Mandariniers Satsuma destinée à la production d'agrumes ou à la culture de Mandariniers Satsuma et de ses variétés (cultivars), à partir de Citrus reticulata 'Satsuma'.</t>
  </si>
  <si>
    <t>Sour orangetrees (Citrus aurantium)</t>
  </si>
  <si>
    <t>Zure sinaasappelbomen (Citrus aurantium) – Uitsluitend voor Teeltfase</t>
  </si>
  <si>
    <t>Includes any product that can be described/observed as the cultivated unharvested form of Sour orangetrees cultivated as crops for production of citrusfruits or crops of Sour orange and varieties (cultivars), grown from Citrus aurantium . Specifically excludes Sour orangetrees cultivated for other purposes than as crops for production of citrusfruits, harvested products from Sour orangetrees and by-products such as Fresh, Prepared/Processed or Unprepared/Unprocessed and Shelf Stable or Frozen Sour orange. EPPO code: CIDAU</t>
  </si>
  <si>
    <t>Bevat alle producten die kunnen worden beschreven/ waargenomen als de teelt van Zure sinaasappelbomen - Citrus aurantium, of de teelt van variëteiten (cultivars) van Zure sinaasappelbomen, bestemd voor de productie van Citrusvruchten. EPPO code: CIDAU</t>
  </si>
  <si>
    <t>Exclusief geoogste producten van Zure sinaasappelbomen en bijproducten zoals Bereide/Verwerkte of Niet-Bereide/Onverwerkte Zure sinaasappelbomen.</t>
  </si>
  <si>
    <t>Bigaradiers (Citrus aurantium)</t>
  </si>
  <si>
    <t>Comprend tous les produits qui peuvent être décrits/observés comme étant la forme cultivée non récoltée de Bigaradiers destinée à la production d'agrumes ou à la culture de Bigaradiers et de ses variétés (cultivars), à partir de Citrus aurantium.</t>
  </si>
  <si>
    <t>Sweet limetrees (Citrus limetta)</t>
  </si>
  <si>
    <t>Limetten bomen (Citrus limetta) – Uitsluitend voor Teeltfase</t>
  </si>
  <si>
    <t>Includes any product that can be described/observed as the cultivated unharvested form of Sweet limetrees cultivated as crops for production of citrusfruits or crops of Sweet lime and varieties (cultivars), grown from Citrus limetta . Specifically excludes Sweet limetrees cultivated for other purposes than as crops for production of citrusfruits, harvested products from Sweet limetrees and by-products such as Fresh, Prepared/Processed or Unprepared/Unprocessed and Shelf Stable or Frozen Sweet lime. EPPO code: CIDLM</t>
  </si>
  <si>
    <t>Bevat alle producten die kunnen worden beschreven/ waargenomen als de teelt van Limetten bomen - Citrus limetta, of de teelt van variëteiten (cultivars) van Limetten bomen, bestemd voor de productie van Citrusvruchten. EPPO code: CIDLM</t>
  </si>
  <si>
    <t>Exclusief geoogste producten van Limetten bomen en bijproducten zoals Bereide/Verwerkte of Niet-Bereide/Onverwerkte Limetten bomen.</t>
  </si>
  <si>
    <t>Limettiers doux (Citrus limetta)</t>
  </si>
  <si>
    <t>Comprend tous les produits qui peuvent être décrits/observés comme étant la forme cultivée non récoltée de Limettiers doux destinée à la production d'agrumes ou à la culture de Limettiers doux et de ses variétés (cultivars), à partir de Citrus limetta.</t>
  </si>
  <si>
    <t>Sweet orangetrees (Citrus sinensis)</t>
  </si>
  <si>
    <t>Sinaasappelbomen (Citrus sinensis) – Uitsluitend voor Teeltfase</t>
  </si>
  <si>
    <t>Includes any product that can be described/observed as the cultivated unharvested form of Sweet orangetrees cultivated as crops for production of citrusfruits or crops of Sweet orange and varieties (cultivars), grown from Citrus sinensis . Specifically excludes Sweet orangetrees cultivated for other purposes than as crops for production of citrusfruits, harvested products from Sweet orangetrees and by-products such as Fresh, Prepared/Processed or Unprepared/Unprocessed and Shelf Stable or Frozen Sweet orange. EPPO code: CIDSI</t>
  </si>
  <si>
    <t>Bevat alle producten die kunnen worden beschreven/ waargenomen als de teelt van Sinaasappelbomen - Citrus sinensis, of de teelt van variëteiten (cultivars) van Sinaasappelbomen, bestemd voor de productie van Citrusvruchten. EPPO code: CIDSI</t>
  </si>
  <si>
    <t>Exclusief geoogste producten van Sinaasappelbomen en bijproducten zoals Bereide/Verwerkte of Niet-Bereide/Onverwerkte Sinaasappelbomen.</t>
  </si>
  <si>
    <t>Orangers (Citrus sinensis)</t>
  </si>
  <si>
    <t>Comprend tous les produits qui peuvent être décrits/observés comme étant la forme cultivée non récoltée d'Orangers destinée à la production d'agrumes ou à la culture d'Orangers et de ses variétés (cultivars), à partir de Citrus sinensis.</t>
  </si>
  <si>
    <t>Tangerinetrees (Citrus tangerina)</t>
  </si>
  <si>
    <t>Tangerinebomen (Citrus tangerina) – Uitsluitend voor Teeltfase</t>
  </si>
  <si>
    <t>Includes any product that can be described/observed as the cultivated unharvested form of Tangerinetrees cultivated as crops for production of citrusfruits or crops of Tangerine and varieties (cultivars), grown from Citrus tangerina . Specifically excludes Tangerinetrees cultivated for other purposes than as crops for production of citrusfruits, harvested products from Tangerinetrees and by-products such as Fresh, Prepared/Processed or Unprepared/Unprocessed and Shelf Stable or Frozen Tangerine. EPPO code: CIDTG</t>
  </si>
  <si>
    <t>Bevat alle producten die kunnen worden beschreven/ waargenomen als de teelt van Tangerinebomen - Citrus tangerina, of de teelt van variëteiten (cultivars) van Tangerinebomen, bestemd voor de productie van Citrusvruchten. EPPO code: CIDTG</t>
  </si>
  <si>
    <t>Exclusief geoogste producten van Tangerinebomen en bijproducten zoals Bereide/Verwerkte of Niet-Bereide/Onverwerkte Tangerinebomen.</t>
  </si>
  <si>
    <t>Mandariniers à Tangerines (Citrus tangerina)</t>
  </si>
  <si>
    <t>Comprend tous les produits qui peuvent être décrits/observés comme étant la forme cultivée non récoltée de Mandariniers à Tangerines destinée à la production d'agrumes ou à la culture de Mandariniers à Tangerines et de ses variétés (cultivars), à partir de Citrus tangerina.</t>
  </si>
  <si>
    <t>Wampeetrees (Clausena lansium)</t>
  </si>
  <si>
    <t>Wampeebomen (Clausena lansium) – Uitsluitend voor Teeltfase</t>
  </si>
  <si>
    <t>Includes any product that can be described/observed as the cultivated unharvested form of Wampeetrees cultivated as crops for production of citrusfruits or crops of Wampee and varieties (cultivars), grown from Clausena lansium . Specifically excludes Wampeetrees cultivated for other purposes than as crops for production of citrusfruits, harvested products from Wampeetrees and by-products such as Fresh, Prepared/Processed or Unprepared/Unprocessed and Shelf Stable or Frozen Wampee. EPPO code: CUSLA</t>
  </si>
  <si>
    <t>Bevat alle producten die kunnen worden beschreven/ waargenomen als de teelt van Wampeebomen - Clausena lansium, of de teelt van variëteiten (cultivars) van Wampeebomen, bestemd voor de productie van Citrusvruchten. EPPO code: CUSLA</t>
  </si>
  <si>
    <t>Exclusief geoogste producten van Wampeebomen en bijproducten zoals Bereide/Verwerkte of Niet-Bereide/Onverwerkte Wampeebomen.</t>
  </si>
  <si>
    <t>Wampis (Clausena lansium)</t>
  </si>
  <si>
    <t>Comprend tous les produits qui peuvent être décrits/observés comme étant la forme cultivée non récoltée de Wampis destinée à la production d'agrumes ou à la culture de Wampis et de ses variétés (cultivars), à partir de Clausena lansium.</t>
  </si>
  <si>
    <t>Apricottrees (Prunus armeniaca)</t>
  </si>
  <si>
    <t>Abrikozenbomen (Prunus armeniaca) – Uitsluitend voor Teeltfase</t>
  </si>
  <si>
    <t>Includes any product that can be described/observed as the cultivated unharvested form of Apricottrees cultivated as crops for production of stonefruits or crops of Apricot and varieties (cultivars), grown from Prunus armeniaca . Specifically excludes Apricottrees cultivated for other purposes than as crops for production of stonefruits, harvested products from Apricottrees and by-products such as Fresh, Prepared/Processed or Unprepared/Unprocessed and Shelf Stable or Frozen Apricot. EPPO code: PRNAR</t>
  </si>
  <si>
    <t>Bevat alle producten die kunnen worden beschreven/ waargenomen als de teelt van Abrikozenbomen - Prunus armeniaca, of de teelt van variëteiten (cultivars) van Abrikozenbomen, bestemd voor de productie van Pitvruchten. EPPO code: PRNAR</t>
  </si>
  <si>
    <t>Exclusief geoogste producten van Abrikozenbomen en bijproducten zoals Bereide/Verwerkte of Niet-Bereide/Onverwerkte Abrikozenbomen.</t>
  </si>
  <si>
    <t>Crops for Production of Stonefruits</t>
  </si>
  <si>
    <t>Abricotiers (Prunus armeniaca)</t>
  </si>
  <si>
    <t>Cultures destinées à la production de fruits à noyau</t>
  </si>
  <si>
    <t>Comprend tous les produits qui peuvent être décrits/observés comme étant la forme cultivée non récoltée d'Abricotiers destinée à la production de fruits à noyau ou à la culture d'Abricotiers et de ses variétés (cultivars), à partir de Prunus armeniaca.</t>
  </si>
  <si>
    <t>Damsontrees (Prunus domestica ssp. Insititia)</t>
  </si>
  <si>
    <t>Mirabelbomen (Prunus domestica ssp. Insititia) – Uitsluitend voor Teeltfase</t>
  </si>
  <si>
    <t>Includes any product that can be described/observed as the cultivated unharvested form of Damsontrees cultivated as crops for production of stonefruits or crops of Damson grown from Prunus domestica ssp. Insititia . Specifically excludes Damsontrees cultivated for other purposes than as crops for production of stonefruits, other varieties of this species and harvested products from Damsontrees and by-products such as Fresh, Prepared/Processed or Unprepared/Unprocessed and Shelf Stable or Frozen Damson. EPPO code: PRNDT</t>
  </si>
  <si>
    <t>Bevat alle producten die kunnen worden beschreven/ waargenomen als de teelt van Mirabelbomen - Prunus domestica ssp. Insititia, of de teelt van variëteiten (cultivars) van Mirabelbomen, bestemd voor de productie van Pitvruchten. EPPO code: PRNDT</t>
  </si>
  <si>
    <t>Exclusief geoogste producten van Mirabelbomen en bijproducten zoals Bereide/Verwerkte of Niet-Bereide/Onverwerkte Mirabelbomen.</t>
  </si>
  <si>
    <t>Quetschiers (Prunus domestica ssp. Insititia)</t>
  </si>
  <si>
    <t>Comprend tous les produits qui peuvent être décrits/observés comme étant la forme cultivée non récoltée de Quetschiers destinée à la production de fruits à noyau ou à la culture de Quetschiers à partir de Prunus domestica ssp. Insititia.</t>
  </si>
  <si>
    <t>Greengagetrees (Prunus domestica ssp. Italica)</t>
  </si>
  <si>
    <t>Reine Claudebomen (Prunus domestica ssp. Insititia) – Uitsluitend voor Teeltfase</t>
  </si>
  <si>
    <t>Includes any product that can be described/observed as the cultivated unharvested form of Greengagetrees cultivated as crops for production of stonefruits or crops of Greengage grown from Prunus domestica ssp. Italica . Specifically excludes Greengagetrees cultivated for other purposes than as crops for production of stonefruits, other varieties of this species and harvested products from Greengagetrees and by-products such as Fresh, Prepared/Processed or Unprepared/Unprocessed and Shelf Stable or Frozen Greengage. EPPO code: PRNDI</t>
  </si>
  <si>
    <t>Bevat alle producten die kunnen worden beschreven/ waargenomen als de teelt van Reine Claudebomen - Prunus domestica ssp. Insititia, of de teelt van variëteiten (cultivars) van Reine Claudebomen, bestemd voor de productie van Pitvruchten. EPPO code: PRNDI</t>
  </si>
  <si>
    <t>Exclusief geoogste producten van Reine Claudebomen en bijproducten zoals Bereide/Verwerkte of Niet-Bereide/Onverwerkte Reine Claudebomen.</t>
  </si>
  <si>
    <t>Pruniers d'Italie/à Reine-Claude (Prunus domestica ssp. Italica)</t>
  </si>
  <si>
    <t>Comprend tous les produits qui peuvent être décrits/observés comme étant la forme cultivée non récoltée de Pruniers d'Italie destinée à la production de fruits à noyau ou à la culture de Pruniers d'Italie à partir de Prunus domestica ssp. Italica.</t>
  </si>
  <si>
    <t>Nectarinetrees (Prunus persica var nucipersica)</t>
  </si>
  <si>
    <t>Nectarinebomen (Prunus persica var nucipersica) – Uitsluitend voor Teeltfase</t>
  </si>
  <si>
    <t>Includes any product that can be described/observed as the cultivated unharvested form of Nectarinetrees cultivated as crops for production of stonefruits or crops of Nectarine grown from Prunus persica var nucipersica . Specifically excludes Nectarinetrees cultivated for other purposes than as crops for production of stonefruits, other varieties of this species and harvested products from Nectarinetrees and by-products such as Fresh, Prepared/Processed or Unprepared/Unprocessed and Shelf Stable or Frozen Nectarine. EPPO code: PRNPN</t>
  </si>
  <si>
    <t>Bevat alle producten die kunnen worden beschreven/ waargenomen als de teelt van Nectarinebomen - Prunus persica var nucipersica, of de teelt van variëteiten (cultivars) van Nectarinebomen, bestemd voor de productie van Pitvruchten. EPPO code: PRNPN</t>
  </si>
  <si>
    <t>Exclusief geoogste producten van Nectarinebomen en bijproducten zoals Bereide/Verwerkte of Niet-Bereide/Onverwerkte Nectarinebomen.</t>
  </si>
  <si>
    <t>Nectariniers/Brugnoniers (Prunus persica var nucipersica)</t>
  </si>
  <si>
    <t>Comprend tous les produits qui peuvent être décrits/observés comme étant la forme cultivée non récoltée de Nectariniers ou Brugnoniers destinée à la production de fruits à noyau ou à la culture de Nectariniers ou Brugnoniers à partir de Prunus persica var nucipersica.</t>
  </si>
  <si>
    <t>Paraguayotrees (Prunus persica var. Platycarpa)</t>
  </si>
  <si>
    <t>Paraguayobomen (Prunus persica var. Platycarpa) – Uitsluitend voor Teeltfase</t>
  </si>
  <si>
    <t>Includes any product that can be described/observed as the cultivated unharvested form of Paraguayotrees cultivated as crops for production of stonefruits or crops of Paraguayo grown from Prunus persica var. Platycarpa . Specifically excludes Paraguayotrees cultivated for other purposes than as crops for production of stonefruits, other varieties of this species and harvested products from Paraguayotrees and by-products such as Fresh, Prepared/Processed or Unprepared/Unprocessed and Shelf Stable or Frozen Paraguayo. EPPO code: PRNPP</t>
  </si>
  <si>
    <t>Bevat alle producten die kunnen worden beschreven/ waargenomen als de teelt van Paraguayobomen - Prunus persica var. Platycarpa, of de teelt van variëteiten (cultivars) van Paraguayobomen, bestemd voor de productie van Pitvruchten. EPPO code: PRNPP</t>
  </si>
  <si>
    <t>Exclusief geoogste producten van Paraguayobomen en bijproducten zoals Bereide/Verwerkte of Niet-Bereide/Onverwerkte Paraguayobomen.</t>
  </si>
  <si>
    <t>Pêchers à Pêches Plates (Prunus persica var. Platycarpa)</t>
  </si>
  <si>
    <t>Comprend tous les produits qui peuvent être décrits/observés comme étant la forme cultivée non récoltée de Pêchers à Pêches Plates destinée à la production de fruits à noyau ou à la culture de Pêchers à Pêches Plates à partir de Prunus persica var. Platycarpa.</t>
  </si>
  <si>
    <t>Peachtrees (Prunus persica)</t>
  </si>
  <si>
    <t>Perzikbomen (Prunus persica) – Uitsluitend voor Teeltfase</t>
  </si>
  <si>
    <t>Includes any product that can be described/observed as the cultivated unharvested form of Peachtrees cultivated as crops for production of stonefruits or crops of Peach and varieties (cultivars), grown from Prunus persica . Specifically excludes Peachtrees cultivated for other purposes than as crops for production of stonefruits, harvested products from Peachtrees and by-products such as Fresh, Prepared/Processed or Unprepared/Unprocessed and Shelf Stable or Frozen Peach. EPPO code: PRNPS</t>
  </si>
  <si>
    <t>Bevat alle producten die kunnen worden beschreven/ waargenomen als de teelt van Perzikbomen - Prunus persica, of de teelt van variëteiten (cultivars) van Perzikbomen, bestemd voor de productie van Pitvruchten. EPPO code: PRNPS</t>
  </si>
  <si>
    <t>Exclusief geoogste producten van Perzikbomen en bijproducten zoals Bereide/Verwerkte of Niet-Bereide/Onverwerkte Perzikbomen.</t>
  </si>
  <si>
    <t>Pêchers (Prunus persica)</t>
  </si>
  <si>
    <t>Comprend tous les produits qui peuvent être décrits/observés comme étant la forme cultivée non récoltée de Pêchers destinée à la production de fruits à noyau ou à la culture de Pêchers et de ses variétés (cultivars), à partir de Prunus persica.</t>
  </si>
  <si>
    <t>Plumtrees (Prunus domestica)</t>
  </si>
  <si>
    <t>Pruimenbomen (Prunus domestica) – Uitsluitend voor Teeltfase</t>
  </si>
  <si>
    <t>Includes any product that can be described/observed as the cultivated unharvested form of Plumtrees cultivated as crops for production of stonefruits or crops of Plum and varieties (cultivars), grown from Prunus domestica . Specifically excludes Plumtrees cultivated for other purposes than as crops for production of stonefruits, harvested products from Plumtrees and by-products such as Fresh, Prepared/Processed or Unprepared/Unprocessed and Shelf Stable or Frozen Plum. EPPO code: PRNDO</t>
  </si>
  <si>
    <t>Bevat alle producten die kunnen worden beschreven/ waargenomen als de teelt van Pruimenbomen - Prunus domestica, of de teelt van variëteiten (cultivars) van Pruimenbomen, bestemd voor de productie van Pitvruchten. EPPO code: PRNDO</t>
  </si>
  <si>
    <t>Exclusief geoogste producten van Pruimenbomen en bijproducten zoals Bereide/Verwerkte of Niet-Bereide/Onverwerkte Pruimenbomen.</t>
  </si>
  <si>
    <t>Pruniers (Prunus domestica)</t>
  </si>
  <si>
    <t>Comprend tous les produits qui peuvent être décrits/observés comme étant la forme cultivée non récoltée de Pruniers destinée à la production de fruits à noyau ou à la culture de Pruniers et de ses variétés (cultivars), à partir de Prunus domestica.</t>
  </si>
  <si>
    <t>Prunus interspecific hybridtrees (Prunus hybrids)</t>
  </si>
  <si>
    <t>Hybride pruimenbomen(Prunus hybrids) – Uitsluitend voor Teeltfase</t>
  </si>
  <si>
    <t>Includes any product that can be described/observed as the cultivated unharvested form of Prunus interspecific hybridtrees cultivated as crops for production of stonefruits or crops of Prunus interspecific hybrid and varieties (cultivars), grown from Prunus hybrids . Specifically excludes Prunus interspecific hybridtrees cultivated for other purposes than as crops for production of stonefruits, harvested products from Prunus interspecific hybridtrees and by-products such as Fresh, Prepared/Processed or Unprepared/Unprocessed and Shelf Stable or Frozen Prunus interspecific hybrid. EPPO code: PRNHY</t>
  </si>
  <si>
    <t>Bevat alle producten die kunnen worden beschreven/ waargenomen als de teelt van Hybride pruimenbome - Prunus hybrids, of de teelt van variëteiten (cultivars) van Hybride pruimenbome, bestemd voor de productie van Pitvruchten. EPPO code: PRNHY</t>
  </si>
  <si>
    <t>Exclusief geoogste producten van Hybride pruimenbome en bijproducten zoals Bereide/Verwerkte of Niet-Bereide/Onverwerkte Hybride pruimenbome.</t>
  </si>
  <si>
    <t>Pruniers Hybrides Interspécifiques (Prunus hybrids)</t>
  </si>
  <si>
    <t>Comprend tous les produits qui peuvent être décrits/observés comme étant la forme cultivée non récoltée de Pruniers Hybrides Interspécifiques destinée à la production de fruits à noyau ou à la culture de Pruniers Hybrides Interspécifiques et de ses variétés (cultivars), à partir de Prunus hybrids.</t>
  </si>
  <si>
    <t>Sloetrees (Prunus spinosa)</t>
  </si>
  <si>
    <t>Sleedoornbome – Uitsluitend voor Teeltfasen (Prunus spinosa)</t>
  </si>
  <si>
    <t>Includes any product that can be described/observed as the cultivated unharvested form of Sloetrees cultivated as crops for production of stonefruits or crops of Sloe and varieties (cultivars), grown from Prunus spinosa . Specifically excludes Sloetrees cultivated for other purposes than as crops for production of stonefruits, harvested products from Sloetrees and by-products such as Fresh, Prepared/Processed or Unprepared/Unprocessed and Shelf Stable or Frozen Sloe. EPPO code: PRNSN</t>
  </si>
  <si>
    <t>Bevat alle producten die kunnen worden beschreven/ waargenomen als de teelt van Sleedoornbomen - Prunus spinosa, of de teelt van variëteiten (cultivars) van Sleedoornbomen, bestemd voor de productie van Pitvruchten. EPPO code: PRNSN</t>
  </si>
  <si>
    <t>Exclusief geoogste producten van Sleedoornbomen en bijproducten zoals Bereide/Verwerkte of Niet-Bereide/Onverwerkte Sleedoornbomen.</t>
  </si>
  <si>
    <t>Prunelliers (Prunus spinosa)</t>
  </si>
  <si>
    <t>Comprend tous les produits qui peuvent être décrits/observés comme étant la forme cultivée non récoltée de Prunelliers destinée à la production de fruits à noyau ou à la culture de Prunelliers et de ses variétés (cultivars), à partir de Prunus spinosa.</t>
  </si>
  <si>
    <t>Sour Cherrietrees (Prunus cerasus)</t>
  </si>
  <si>
    <t>Zure kersenbomen (Prunus cerasus) – Uitsluitend voor Teeltfase</t>
  </si>
  <si>
    <t>Includes any product that can be described/observed as the cultivated unharvested form of Sour Cherrietrees cultivated as crops for production of stonefruits or crops of Sour Cherrie and varieties (cultivars), grown from Prunus cerasus . Specifically excludes Sour Cherrietrees cultivated for other purposes than as crops for production of stonefruits, harvested products from Sour Cherrietrees and by-products such as Fresh, Prepared/Processed or Unprepared/Unprocessed and Shelf Stable or Frozen Sour Cherrie. EPPO code: PRNCE</t>
  </si>
  <si>
    <t>Bevat alle producten die kunnen worden beschreven/ waargenomen als de teelt van Zure kersenbomen - Prunus cerasus, of de teelt van variëteiten (cultivars) van Zure kersenbomen, bestemd voor de productie van Pitvruchten. EPPO code: PRNCE</t>
  </si>
  <si>
    <t>Exclusief geoogste producten van Zure kersenbomen en bijproducten zoals Bereide/Verwerkte of Niet-Bereide/Onverwerkte Zure kersenbomen.</t>
  </si>
  <si>
    <t>Cerisiers acides/Griottiers (Prunus cerasus)</t>
  </si>
  <si>
    <t>Comprend tous les produits qui peuvent être décrits/observés comme étant la forme cultivée non récoltée de Cerisiers acides ou Griottiers destinée à la production de fruits à noyau ou à la culture de Cerisiers acides ou Griottiers et de ses variétés (cultivars), à partir de Prunus cerasus.</t>
  </si>
  <si>
    <t>Sweet Cherrietrees (Prunus avium)</t>
  </si>
  <si>
    <t>Zoete kersenbomen (Prunus avium) – Uitsluitend voor Teeltfase</t>
  </si>
  <si>
    <t>Includes any product that can be described/observed as the cultivated unharvested form of Sweet Cherrietrees cultivated as crops for production of stonefruits or crops of Sweet Cherrie and varieties (cultivars), grown from Prunus avium . Specifically excludes Sweet Cherrietrees cultivated for other purposes than as crops for production of stonefruits, harvested products from Sweet Cherrietrees and by-products such as Fresh, Prepared/Processed or Unprepared/Unprocessed and Shelf Stable or Frozen Sweet Cherrie. EPPO code: PRNAV</t>
  </si>
  <si>
    <t>Bevat alle producten die kunnen worden beschreven/ waargenomen als de teelt van Zoete kersenbomen - Prunus avium, of de teelt van variëteiten (cultivars) van Zoete kersenbomen, bestemd voor de productie van Pitvruchten. EPPO code: PRNAV</t>
  </si>
  <si>
    <t>Exclusief geoogste producten van Zoete kersenbomen en bijproducten zoals Bereide/Verwerkte of Niet-Bereide/Onverwerkte Zoete kersenbomen.</t>
  </si>
  <si>
    <t>Merisiers/Cerisiers des oiseaux (Prunus avium)</t>
  </si>
  <si>
    <t>Comprend tous les produits qui peuvent être décrits/observés comme étant la forme cultivée non récoltée de Merisiers ou Cerisiers des oiseaux destinée à la production de fruits à noyau ou à la culture de Merisiers ou Cerisiers des oiseaux et de ses variétés (cultivars), à partir de Prunus avium.</t>
  </si>
  <si>
    <t>Cactus figplants (Opuntia ficus-indica)</t>
  </si>
  <si>
    <t>Cactusvijgplanten (Opuntia ficus–indica) – Uitsluitend voor Teeltfase</t>
  </si>
  <si>
    <t>Includes any product that can be described/observed as the cultivated unharvested form of Cactus figplants cultivated as crops for production of edible cactusfruits or crops of Cactus fig and varieties (cultivars), grown from Opuntia ficus-indica . Specifically excludes Cactus figplants cultivated for other purposes than as crops for production of edible cactusfruits, harvested products from Cactus figplants and by-products such as Fresh, Prepared/Processed or Unprepared/Unprocessed and Shelf Stable or Frozen Cactus fig. EPPO code: OPUFI</t>
  </si>
  <si>
    <t>Bevat alle producten die kunnen worden beschreven/ waargenomen als de teelt van Cactusvijgplanten - Opuntia ficus-indica, of de teelt van variëteiten (cultivars) van Cactusvijgplanten, bestemd voor de productie van Cactusvruchten. EPPO code: OPUFI</t>
  </si>
  <si>
    <t>Exclusief geoogste producten van Cactusvijgplanten en bijproducten zoals Bereide/Verwerkte of Niet-Bereide/Onverwerkte Cactusvijgplanten.</t>
  </si>
  <si>
    <t>Crops for Production of Edible Cactusfruits</t>
  </si>
  <si>
    <t>Cactusvruchten</t>
  </si>
  <si>
    <t>Figuiers de Barbarie (Opuntia ficus-indica)</t>
  </si>
  <si>
    <t>Cultures destinées à la production de fruits de cactus comestibles</t>
  </si>
  <si>
    <t>Comprend tous les produits qui peuvent être décrits/observés comme étant la forme cultivée non récoltée de Figuiers de Barbarie destinée à la production de Figues de Barbarie ou à la culture de Figuiers de Barbarie et de ses variétés (cultivars), à partir de Opuntia ficus-indica.</t>
  </si>
  <si>
    <t>Redfleshed Sweet Pitahaya or Dragonfruitplants (Hylocereus costaricensis)</t>
  </si>
  <si>
    <t>Roodvlezige Drakenvruchtenplanten (Hylocereus costaricensis) – Uitsluitend voor Teeltfase</t>
  </si>
  <si>
    <t>Includes any product that can be described/observed as the cultivated unharvested form of Redfleshed Sweet Pitahayaplants cultivated as crops for production of edible cactusfruits or crops of Redfleshed Sweet Pitahaya and varieties (cultivars), grown from Hylocereus costaricensis . Specifically excludes Redfleshed Sweet Pitahayaplants cultivated for other purposes than as crops for production of edible cactusfruits, harvested products from Redfleshed Sweet Pitahayaplants and by-products such as Fresh, Prepared/Processed or Unprepared/Unprocessed and Shelf Stable or Frozen Redfleshed Sweet Pitahaya. EPPO code: HCRCO</t>
  </si>
  <si>
    <t>Bevat alle producten die kunnen worden beschreven/ waargenomen als de teelt van Roodvlezige Drakenvruchtenplanten - Hylocereus costaricensis, of de teelt van variëteiten (cultivars) van Roodvlezige Drakenvruchtenplanten, bestemd voor de productie van Cactusvruchten. EPPO code: HCRCO</t>
  </si>
  <si>
    <t>Exclusief geoogste producten van Roodvlezige Drakenvruchtenplanten en bijproducten zoals Bereide/Verwerkte of Niet-Bereide/Onverwerkte Roodvlezige Drakenvruchtenplanten.</t>
  </si>
  <si>
    <t>Pitahayas/Cactus de nuit du Costa Rica (Hylocereus costaricensis)</t>
  </si>
  <si>
    <t>Comprend tous les produits qui peuvent être décrits/observés comme étant la forme cultivée non récoltée de Pitahayas ou cactus de nuit du Costa Rica destinée à la production de fruits de cactus comestibles ou à la culture de Pitahayas ou cactus de nuit du Costa Rica et de ses variétés (cultivars), à partir de Hylocereus costaricensis.</t>
  </si>
  <si>
    <t>Sour Pitayaplants (Stenocereus)</t>
  </si>
  <si>
    <t>Pitayaplanten (Stenocereus) – Uitsluitend voor Teeltfase</t>
  </si>
  <si>
    <t>Includes any product that can be described/observed as the cultivated unharvested form of Sour Pitayaplants cultivated as crops for production of edible cactusfruits or crops of Sour Pitaya grown from various species and varieties (cultivars) in the genus Stenocereus . Specifically excludes Sour Pitayaplants cultivated for other purposes than as crops for production of edible cactusfruits, harvested Sour Pitayaplants products and by-products such as Fresh, Prepared/Processed or Unprepared/Unprocessed and Shelf Stable or Frozen Sour Pitaya. EPPO Code: 1SVCG</t>
  </si>
  <si>
    <t>Bevat alle producten die kunnen worden beschreven/ waargenomen als de teelt van Pitayaplanten - Stenocereus, of de teelt van soorten (species) en variëteiten (cultivars) van Pitayaplanten, bestemd voor de productie van Cactusvruchten. EPPO code: 1SVCG</t>
  </si>
  <si>
    <t>Exclusief geoogste producten van Pitayaplanten en bijproducten zoals Bereide/Verwerkte of Niet-Bereide/Onverwerkte Pitayaplanten.</t>
  </si>
  <si>
    <t>Stenocereus (Stenocereus)</t>
  </si>
  <si>
    <t>Comprend tous les produits qui peuvent être décrits/observés comme étant la forme cultivée non récoltée de Stenocereus destinée à la production de fruits de cactus comestibles ou à la culture de Stenocereus à partir de différentes espèces et variétés (cultivars) du genre Stenocereus.</t>
  </si>
  <si>
    <t>Whitefleshed Pitahaya or Dragonfruitplants (Hylocereus undatus)</t>
  </si>
  <si>
    <t>Witvlezige drakenvruchtplanten (Hylocereus undatus) – Uitsluitend voor Teeltfase</t>
  </si>
  <si>
    <t>Includes any product that can be described/observed as the cultivated unharvested form of Whitefleshed Pitahayaplants cultivated as crops for production of edible cactusfruits or crops of Whitefleshed Pitahaya and varieties (cultivars), grown from Hylocereus undatus . Specifically excludes Whitefleshed Pitahayaplants cultivated for other purposes than as crops for production of edible cactusfruits, harvested products from Whitefleshed Pitahayaplants and by-products such as Fresh, Prepared/Processed or Unprepared/Unprocessed and Shelf Stable or Frozen Whitefleshed Pitahaya. EPPO code: HCRUN</t>
  </si>
  <si>
    <t>Bevat alle producten die kunnen worden beschreven/ waargenomen als de teelt van Witvlezige drakenvruchtplanten - Hylocereus undatus, of de teelt van variëteiten (cultivars) van Witvlezige drakenvruchtplanten, bestemd voor de productie van Cactusvruchten. EPPO code: HCRUN</t>
  </si>
  <si>
    <t>Exclusief geoogste producten van Witvlezige drakenvruchtplanten en bijproducten zoals Bereide/Verwerkte of Niet-Bereide/Onverwerkte Witvlezige drakenvruchtplanten.</t>
  </si>
  <si>
    <t>Cactus à fruit du dragon (Hylocereus undatus)</t>
  </si>
  <si>
    <t>Comprend tous les produits qui peuvent être décrits/observés comme étant la forme cultivée non récoltée de Cactus à fruit du dragon destinée à la production de fruits de cactus comestibles ou à la culture de Cactus à fruit du dragon et de ses variétés (cultivars), à partir de Hylocereus undatus.</t>
  </si>
  <si>
    <t>Yellow Pitahayaplants (Selenicereus megalanthus)</t>
  </si>
  <si>
    <t>Gele Pitahayaplanten (Selenicereus megalanthus) – Uitsluitend voor Teeltfase</t>
  </si>
  <si>
    <t>Includes any product that can be described/observed as the cultivated unharvested form of Yellow Pitahayaplants cultivated as crops for production of edible cactusfruits or crops of Yellow Pitahaya and varieties (cultivars), grown from Selenicereus megalanthus . Specifically excludes Yellow Pitahayaplants cultivated for other purposes than as crops for production of edible cactusfruits, harvested products from Yellow Pitahayaplants and by-products such as Fresh, Prepared/Processed or Unprepared/Unprocessed and Shelf Stable or Frozen Yellow Pitahaya. EPPO code: SNRME</t>
  </si>
  <si>
    <t>Bevat alle producten die kunnen worden beschreven/ waargenomen als de teelt van Gele Pitahayaplanten - Selenicereus megalanthus, of de teelt van variëteiten (cultivars) van Gele Pitahayaplanten, bestemd voor de productie van Cactusvruchten. EPPO code: SNRME</t>
  </si>
  <si>
    <t>Exclusief geoogste producten van Gele Pitahayaplanten en bijproducten zoals Bereide/Verwerkte of Niet-Bereide/Onverwerkte Gele Pitahayaplanten.</t>
  </si>
  <si>
    <t>Cactus à pitayas jaunes (Selenicereus megalanthus)</t>
  </si>
  <si>
    <t>Comprend tous les produits qui peuvent être décrits/observés comme étant la forme cultivée non récoltée de Cactus à pitayas jaunes destinée à la production de fruits de cactus comestibles ou à la culture de Cactus à pitayas jaunes et de ses variétés (cultivars), à partir de Selenicereus megalanthus.</t>
  </si>
  <si>
    <t>Acaipalmtrees (Euterpe oleracea)</t>
  </si>
  <si>
    <t>Acaipalmbomen (Euterpe oleracea) – Uitsluitend voor Teeltfase</t>
  </si>
  <si>
    <t>Includes any product that can be described/observed as the cultivated unharvested form of Acaipalmtrees cultivated as crops for production of edible fruit from palmtrees or crops of Acaipalm and varieties (cultivars), grown from Euterpe oleracea . Specifically excludes Acaipalmtrees cultivated for other purposes than as crops for production of edible fruit from palmtrees, harvested products from Acaipalmtrees and by-products such as Fresh, Prepared/Processed or Unprepared/Unprocessed and Shelf Stable or Frozen Acaipalm. EPPO code: ETQOL</t>
  </si>
  <si>
    <t>Bevat alle producten die kunnen worden beschreven/ waargenomen als de teelt van Acaipalmbomen - Euterpe oleracea, of de teelt van variëteiten (cultivars) van Acaipalmbomen, bestemd voor de productie van Palmboomvruchten. EPPO code: ETQOL</t>
  </si>
  <si>
    <t>Exclusief geoogste producten van Acaipalmbomen en bijproducten zoals Bereide/Verwerkte of Niet-Bereide/Onverwerkte Acaipalmbomen.</t>
  </si>
  <si>
    <t>Crops for Production of Edible Fruit from Palmtrees</t>
  </si>
  <si>
    <t>Palmboomvruchten</t>
  </si>
  <si>
    <t>Palmiers pinot (Euterpe oleracea)</t>
  </si>
  <si>
    <t>Cultures destinées à la production de fruits de palmiers comestibles</t>
  </si>
  <si>
    <t>Comprend tous les produits qui peuvent être décrits/observés comme étant la forme cultivée non récoltée de Palmiers pinot destinée à la production de fruits comestibles de palmiers ou à la culture de Palmiers pinot et de ses variétés (cultivars), à partir de Euterpe oleracea.</t>
  </si>
  <si>
    <t>Coconut palmtrees (Cocos nucifera)</t>
  </si>
  <si>
    <t>Kokosnootpalmbomen (Cocos nucifera) – Uitsluitend voor Teeltfase</t>
  </si>
  <si>
    <t>Includes any product that can be described/observed as the cultivated unharvested form of Coconut palmtrees cultivated as crops for production of edible fruit from palmtrees or crops of Coconut palm and varieties (cultivars), grown from Cocos nucifera . Specifically excludes Coconut palmtrees cultivated for other purposes than as crops for production of edible fruit from palmtrees, harvested products from Coconut palmtrees and by-products such as Fresh, Prepared/Processed or Unprepared/Unprocessed and Shelf Stable or Frozen Coconut palm. EPPO code: CCNNU</t>
  </si>
  <si>
    <t>Bevat alle producten die kunnen worden beschreven/ waargenomen als de teelt van Kokosnootpalmbomen - Cocos nucifera, of de teelt van variëteiten (cultivars) van Kokosnootpalmbomen, bestemd voor de productie van Vruchten van Mirtebomen. EPPO code: CCNNU</t>
  </si>
  <si>
    <t>Exclusief geoogste producten van Kokosnootpalmbomen en bijproducten zoals Bereide/Verwerkte of Niet-Bereide/Onverwerkte Kokosnootpalmbomen.</t>
  </si>
  <si>
    <t>Cocotiers (Cocos nucifera)</t>
  </si>
  <si>
    <t>Comprend tous les produits qui peuvent être décrits/observés comme étant la forme cultivée non récoltée de Cocotiers destinée à la production de fruits comestibles de palmiers ou à la culture de Cocotiers et de ses variétés (cultivars), à partir de Cocos nucifera.</t>
  </si>
  <si>
    <t>Datepalmtrees (Phoenix dactylifera)</t>
  </si>
  <si>
    <t>Dadelpalmbomen (Phoenix dactylifera) – Uitsluitend voor Teeltfase</t>
  </si>
  <si>
    <t>Includes any product that can be described/observed as the cultivated unharvested form of Datepalmtrees cultivated as crops for production of edible fruit from palmtrees or crops of Datepalm and varieties (cultivars), grown from Phoenix dactylifera . Specifically excludes Datepalmtrees cultivated for other purposes than as crops for production of edible fruit from palmtrees, harvested products from Datepalmtrees and by-products such as Fresh, Prepared/Processed or Unprepared/Unprocessed and Shelf Stable or Frozen Datepalm. EPPO code: PHXDA</t>
  </si>
  <si>
    <t>Bevat alle producten die kunnen worden beschreven/ waargenomen als de teelt van Dadelpalmbomen - Phoenix dactylifera, of de teelt van variëteiten (cultivars) van Dadelpalmbomen, bestemd voor de productie van Vruchten van Mirtebomen. EPPO code: PHXDA</t>
  </si>
  <si>
    <t>Exclusief geoogste producten van Dadelpalmbomen en bijproducten zoals Bereide/Verwerkte of Niet-Bereide/Onverwerkte Dadelpalmbomen.</t>
  </si>
  <si>
    <t>Palmiers dattiers (Phoenix dactylifera)</t>
  </si>
  <si>
    <t>Comprend tous les produits qui peuvent être décrits/observés comme étant la forme cultivée non récoltée de Palmiers dattiers destinée à la production de fruits comestibles de palmiers ou à la culture de Palmiers dattiers et de ses variétés (cultivars), à partir de Phoenix dactylifera.</t>
  </si>
  <si>
    <t>Palmyra palmtrees (Borassus)</t>
  </si>
  <si>
    <t>Palmyra palmbomen – Uitsluitend voor Teeltfase (Borassus)</t>
  </si>
  <si>
    <t>Includes any product that can be described/observed as the cultivated unharvested form of Palmyra palmtrees cultivated as crops for production of edible fruit from palmtrees or crops of Palmyra palm grown from various species and varieties (cultivars) in the genus Borassus . Specifically excludes Palmyra palmtrees cultivated for other purposes than as crops for production of edible fruit from palmtrees, harvested Palmyra palmtrees products and by-products such as Fresh, Prepared/Processed or Unprepared/Unprocessed and Shelf Stable or Frozen Palmyra palm. EPPO Code: 1BASG</t>
  </si>
  <si>
    <t>Bevat alle producten die kunnen worden beschreven/ waargenomen als de teelt van Palmyra palmbomen - Borassus, of de teelt van soorten (species) en variëteiten (cultivars) van Palmyra palmbomen, bestemd voor de productie van Vruchten van Mirtebomen. EPPO code: 1BASG</t>
  </si>
  <si>
    <t>Exclusief geoogste producten van Palmyra palmbomen en bijproducten zoals Bereide/Verwerkte of Niet-Bereide/Onverwerkte Palmyra palmbomen.</t>
  </si>
  <si>
    <t>Rôniers/Borasses (Borassus)</t>
  </si>
  <si>
    <t>Comprend tous les produits qui peuvent être décrits/observés comme étant la forme cultivée non récoltée de Rôniers ou Borasses destinée à la production de fruits comestibles de palmiers ou à la culture de Rôniers ou Borasses à partir de différentes espèces et variétés (cultivars) du genre Borassus.</t>
  </si>
  <si>
    <t>Salaktrees (Salacca edulis)</t>
  </si>
  <si>
    <t>Salakbomen (Salacca edulis) – Uitsluitend voor Teeltfase</t>
  </si>
  <si>
    <t>Includes any product that can be described/observed as the cultivated unharvested form of Salaktrees cultivated as crops for production of edible fruit from palmtrees or crops of Salak and varieties (cultivars), grown from Salacca edulis . Specifically excludes Salaktrees cultivated for other purposes than as crops for production of edible fruit from palmtrees, harvested products from Salaktrees and by-products such as Fresh, Prepared/Processed or Unprepared/Unprocessed and Shelf Stable or Frozen Salak. EPPO code: SAJED</t>
  </si>
  <si>
    <t>Bevat alle producten die kunnen worden beschreven/ waargenomen als de teelt van Salakbomen - Salacca edulis, of de teelt van variëteiten (cultivars) van Salakbomen, bestemd voor de productie van Palmboomvruchten. EPPO code: SAJED</t>
  </si>
  <si>
    <t>Exclusief geoogste producten van Salakbomen en bijproducten zoals Bereide/Verwerkte of Niet-Bereide/Onverwerkte Salakbomen.</t>
  </si>
  <si>
    <t>Salaks (Salacca edulis)</t>
  </si>
  <si>
    <t>Comprend tous les produits qui peuvent être décrits/observés comme étant la forme cultivée non récoltée de Salaks destinée à la production de fruits comestibles de palmiers ou à la culture de Salaks et de ses variétés (cultivars), à partir de Salacca edulis.</t>
  </si>
  <si>
    <t>Feijoatrees (Feijoa sellowiana)</t>
  </si>
  <si>
    <t>Feijoabomen (Feijoa sellowiana) – Uitsluitend voor Teeltfase</t>
  </si>
  <si>
    <t>Includes any product that can be described/observed as the cultivated unharvested form of Feijoatrees cultivated as crops for production of edible myrtletree fruits or crops of Feijoa and varieties (cultivars), grown from Feijoa sellowiana . Specifically excludes Feijoatrees cultivated for other purposes than as crops for production of edible myrtletree fruits, harvested products from Feijoatrees and by-products such as Fresh, Prepared/Processed or Unprepared/Unprocessed and Shelf Stable or Frozen Feijoa. EPPO code: FEJSE</t>
  </si>
  <si>
    <t>Bevat alle producten die kunnen worden beschreven/ waargenomen als de teelt van Feijoabomen - Feijoa sellowiana, of de teelt van variëteiten (cultivars) van Feijoabomen, bestemd voor de productie van Vruchten van Mirtebomen. EPPO code: FEJSE</t>
  </si>
  <si>
    <t>Exclusief geoogste producten van Feijoabomen en bijproducten zoals Bereide/Verwerkte of Niet-Bereide/Onverwerkte Feijoabomen.</t>
  </si>
  <si>
    <t>Crops for Production of Edible Myrtletree Fruits</t>
  </si>
  <si>
    <t>Vruchten van Mirtebomen</t>
  </si>
  <si>
    <t>Feijoas/Goyavier du Brésil (Feijoa sellowiana)</t>
  </si>
  <si>
    <t>Cultures destinées à la production de fruits de myrte comestibles</t>
  </si>
  <si>
    <t>Comprend tous les produits qui peuvent être décrits/observés comme étant la forme cultivée non récoltée de Feijoas ou Goyavier du Brésil destinée à la production de fruits de myrte comestibles ou à la culture de Feijoas ou Goyavier du Brésil et de ses variétés (cultivars), à partir de Feijoa sellowiana.</t>
  </si>
  <si>
    <t>Guavetrees (Psidium guajava)</t>
  </si>
  <si>
    <t>Guavebomen (Psidium guajava) – Uitsluitend voor Teeltfase</t>
  </si>
  <si>
    <t>Includes any product that can be described/observed as the cultivated unharvested form of Guavetrees cultivated as crops for production of edible myrtletree fruits or crops of Guave and varieties (cultivars), grown from Psidium guajava . Specifically excludes Guavetrees cultivated for other purposes than as crops for production of edible myrtletree fruits, harvested products from Guavetrees and by-products such as Fresh, Prepared/Processed or Unprepared/Unprocessed and Shelf Stable or Frozen Guave. EPPO code: PSIGU</t>
  </si>
  <si>
    <t>Bevat alle producten die kunnen worden beschreven/ waargenomen als de teelt van Guavebomen - Psidium guajava, of de teelt van variëteiten (cultivars) van Guavebomen, bestemd voor de productie van Vruchten van Mirtebomen. EPPO code: PSIGU</t>
  </si>
  <si>
    <t>Exclusief geoogste producten van Guavebomen en bijproducten zoals Bereide/Verwerkte of Niet-Bereide/Onverwerkte Guavebomen.</t>
  </si>
  <si>
    <t>Goyaviers (Psidium guajava)</t>
  </si>
  <si>
    <t>Comprend tous les produits qui peuvent être décrits/observés comme étant la forme cultivée non récoltée de Goyaviers destinée à la production de fruits de myrte comestibles ou à la culture de Goyaviers et de ses variétés (cultivars), à partir de Psidium guajava.</t>
  </si>
  <si>
    <t>Jabuticabatrees (Myrciaria cauliflora)</t>
  </si>
  <si>
    <t>Jaboticababomen (Myrciaria cauliflora) – Uitsluitend voor Teeltfase</t>
  </si>
  <si>
    <t>Includes any product that can be described/observed as the cultivated unharvested form of Jabuticabatrees cultivated as crops for production of edible myrtletree fruits or crops of Jabuticaba and varieties (cultivars), grown from Myrciaria cauliflora . Specifically excludes Jabuticabatrees cultivated for other purposes than as crops for production of edible myrtletree fruits, harvested products from Jabuticabatrees and by-products such as Fresh, Prepared/Processed or Unprepared/Unprocessed and Shelf Stable or Frozen Jabuticaba. EPPO code: MYCCA</t>
  </si>
  <si>
    <t>Bevat alle producten die kunnen worden beschreven/ waargenomen als de teelt van Jaboticababomen - Myrciaria cauliflora, of de teelt van variëteiten (cultivars) van Jaboticababomen, bestemd voor de productie van Vruchten van Mirtebomen. EPPO code: MYCCA</t>
  </si>
  <si>
    <t>Exclusief geoogste producten van Jaboticababomen en bijproducten zoals Bereide/Verwerkte of Niet-Bereide/Onverwerkte Jaboticababomen.</t>
  </si>
  <si>
    <t>Jaboticabas/Guapurus (Myrciaria cauliflora)</t>
  </si>
  <si>
    <t>Comprend tous les produits qui peuvent être décrits/observés comme étant la forme cultivée non récoltée de Jaboticabas ou Guapurus destinée à la production de fruits de myrte comestibles ou à la culture de Jaboticabas ou Guapurus et de ses variétés (cultivars), à partir de Myrciaria cauliflora.</t>
  </si>
  <si>
    <t>Jambolantrees (Syzygium cumini)</t>
  </si>
  <si>
    <t>Djambolanbomen (Syzygium cumini) – Uitsluitend voor Teeltfase</t>
  </si>
  <si>
    <t>Includes any product that can be described/observed as the cultivated unharvested form of Jambolantrees cultivated as crops for production of edible myrtletree fruits or crops of Jambolan and varieties (cultivars), grown from Syzygium cumini . Specifically excludes Jambolantrees cultivated for other purposes than as crops for production of edible myrtletree fruits, harvested products from Jambolantrees and by-products such as Fresh, Prepared/Processed or Unprepared/Unprocessed and Shelf Stable or Frozen Jambolan. EPPO code: SYZCU</t>
  </si>
  <si>
    <t>Bevat alle producten die kunnen worden beschreven/ waargenomen als de teelt van Djambolanbomen - Syzygium cumini, of de teelt van variëteiten (cultivars) van Djambolanbomen, bestemd voor de productie van Vruchten van Mirtebomen. EPPO code: SYZCU</t>
  </si>
  <si>
    <t>Exclusief geoogste producten van Djambolanbomen en bijproducten zoals Bereide/Verwerkte of Niet-Bereide/Onverwerkte Djambolanbomen.</t>
  </si>
  <si>
    <t>Jameloniers (Syzygium cumini)</t>
  </si>
  <si>
    <t>Comprend tous les produits qui peuvent être décrits/observés comme étant la forme cultivée non récoltée de Jameloniers destinée à la production de fruits de myrte comestibles ou à la culture de Jameloniers et de ses variétés (cultivars), à partir de Syzygium cumini.</t>
  </si>
  <si>
    <t>Java-appletrees (Syzygium samarangense)</t>
  </si>
  <si>
    <t>Djamboe–semarangbomen (Syzygium samarangense) – Uitsluitend voor Teeltfase</t>
  </si>
  <si>
    <t>Includes any product that can be described/observed as the cultivated unharvested form of Java-appletrees cultivated as crops for production of edible myrtletree fruits or crops of Java apple and varieties (cultivars), grown from Syzygium samarangense . Specifically excludes Java-appletrees cultivated for other purposes than as crops for production of edible myrtletree fruits, harvested products from Java-appletrees and by-products such as Fresh, Prepared/Processed or Unprepared/Unprocessed and Shelf Stable or Frozen Java apple. EPPO code: SYZSA</t>
  </si>
  <si>
    <t>Bevat alle producten die kunnen worden beschreven/ waargenomen als de teelt van Djamboe-semarangbomen - Syzygium samarangense, of de teelt van variëteiten (cultivars) van Djamboe-semarangbomen, bestemd voor de productie van Vruchten van Mirtebomen. EPPO code: SYZSA</t>
  </si>
  <si>
    <t>Exclusief geoogste producten van Djamboe-semarangbomen en bijproducten zoals Bereide/Verwerkte of Niet-Bereide/Onverwerkte Djamboe-semarangbomen.</t>
  </si>
  <si>
    <t>Jamalaquiers (Syzygium samarangense)</t>
  </si>
  <si>
    <t>Comprend tous les produits qui peuvent être décrits/observés comme étant la forme cultivée non récoltée de Jamalaquiers destinée à la production de fruits de myrte comestibles ou à la culture de Jamalaquiers et de ses variétés (cultivars), à partir de Syzygium samarangense.</t>
  </si>
  <si>
    <t>Ma-kiangtrees (Cleistocalyx operculatus var. paniala)</t>
  </si>
  <si>
    <t>Ma–kiangbomen (Cleistocalyx operculatus var. paniala) – Uitsluitend voor Teeltfase</t>
  </si>
  <si>
    <t>Includes any product that can be described/observed as the cultivated unharvested form of Ma-kiangtrees cultivated as crops for production of edible myrtletree fruits or crops of Ma-kiang grown from Cleistocalyx operculatus var. paniala . Specifically excludes Ma-kiangtrees cultivated for other purposes than as crops for production of edible myrtletree fruits, other varieties of this species and harvested products from Ma-kiangtrees and by-products such as Fresh, Prepared/Processed or Unprepared/Unprocessed and Shelf Stable or Frozen Ma-kiang. EPPO code: N/A</t>
  </si>
  <si>
    <t>Bevat alle producten die kunnen worden beschreven/ waargenomen als de teelt van Ma-kiangbomen - Cleistocalyx operculatus var. paniala, of de teelt van variëteiten (cultivars) van Ma-kiangbomen, bestemd voor de productie van Vruchten van Mirtebomen. EPPO code: N/B</t>
  </si>
  <si>
    <t>Exclusief geoogste producten van Ma-kiangbomen en bijproducten zoals Bereide/Verwerkte of Niet-Bereide/Onverwerkte Ma-kiangbomen.</t>
  </si>
  <si>
    <t>Arbres à Ma-kiangs (Cleistocalyx operculatus var. paniala)</t>
  </si>
  <si>
    <t>Comprend tous les produits qui peuvent être décrits/observés comme étant la forme cultivée non récoltée d'Arbres à Ma-kiangs destinée à la production de fruits de myrte comestibles ou à la culture d'Arbres à Ma-kiangs à partir de Cleistocalyx operculatus var. paniala.</t>
  </si>
  <si>
    <t>Malayrose-appletrees (Syzygium malaccense)</t>
  </si>
  <si>
    <t>Djamboe–bolbomen (Syzygium malaccense) – Uitsluitend voor Teeltfase</t>
  </si>
  <si>
    <t>Includes any product that can be described/observed as the cultivated unharvested form of Malayrose-appletrees cultivated as crops for production of edible myrtletree fruits or crops of Malayrose -apple and varieties (cultivars), grown from Syzygium malaccense . Specifically excludes Malayrose-appletrees cultivated for other purposes than as crops for production of edible myrtletree fruits, harvested products from Malayrose-appletrees and by-products such as Fresh, Prepared/Processed or Unprepared/Unprocessed and Shelf Stable or Frozen Malay Rose Apple. EPPO code: SYZMA</t>
  </si>
  <si>
    <t>Bevat alle producten die kunnen worden beschreven/ waargenomen als de teelt van Djamboe-bolbomen - Syzygium malaccense, of de teelt van variëteiten (cultivars) van Djamboe-bolbomen, bestemd voor de productie van Vruchten van Mirtebomen. EPPO code: SYZMA</t>
  </si>
  <si>
    <t>Exclusief geoogste producten van Djamboe-bolbomen en bijproducten zoals Bereide/Verwerkte of Niet-Bereide/Onverwerkte Djamboe-bolbomen.</t>
  </si>
  <si>
    <t>Jambosiers Rouges (Syzygium malaccense)</t>
  </si>
  <si>
    <t>Comprend tous les produits qui peuvent être décrits/observés comme étant la forme cultivée non récoltée de Jambosiers Rouges destinée à la production de fruits de myrte comestibles ou à la culture de Jambosiers Rouges et de ses variétés (cultivars), à partir de Syzygium malaccense.</t>
  </si>
  <si>
    <t>Strawberry Guavatrees (Psidium cattleianum)</t>
  </si>
  <si>
    <t>Strawberry Guavabomen (Psidium cattleianum) – Uitsluitend voor Teeltfase</t>
  </si>
  <si>
    <t>Includes any product that can be described/observed as the cultivated unharvested form of Strawberry Guavatrees cultivated as crops for production of edible myrtletree fruits or crops of Strawberry Guava and varieties (cultivars), grown from Psidium cattleianum . Specifically excludes Strawberry Guavatrees cultivated for other purposes than as crops for production of edible myrtletree fruits, harvested products from Strawberry Guavatrees and by-products such as Fresh, Prepared/Processed or Unprepared/Unprocessed and Shelf Stable or Frozen Strawberry Guava. EPPO code: PSICA</t>
  </si>
  <si>
    <t>Bevat alle producten die kunnen worden beschreven/ waargenomen als de teelt van Strawberry Guavabomen - Psidium cattleianum, of de teelt van variëteiten (cultivars) van Strawberry Guavabomen, bestemd voor de productie van Vruchten van Mirtebomen. EPPO code: PSICA</t>
  </si>
  <si>
    <t>Exclusief geoogste producten van Strawberry Guavabomen en bijproducten zoals Bereide/Verwerkte of Niet-Bereide/Onverwerkte Strawberry Guavabomen.</t>
  </si>
  <si>
    <t>Goyaviers de Chine (Psidium cattleianum)</t>
  </si>
  <si>
    <t>Comprend tous les produits qui peuvent être décrits/observés comme étant la forme cultivée non récoltée de Goyaviers de Chine destinée à la production de fruits de myrte comestibles ou à la culture de Goyaviers de Chine et de ses variétés (cultivars), à partir de Psidium cattleianum.</t>
  </si>
  <si>
    <t>Water appletrees (Syzygium aqueum)</t>
  </si>
  <si>
    <t>Water applebomen (Syzygium aqueum) – Uitsluitend voor Teeltfase</t>
  </si>
  <si>
    <t>Includes any product that can be described/observed as the cultivated unharvested form of Water appletrees cultivated as crops for production of edible myrtletree fruits or crops of Water apple and varieties (cultivars), grown from Syzygium aqueum . Specifically excludes Water appletrees cultivated for other purposes than as crops for production of edible myrtletree fruits, harvested products from Water appletrees and by-products such as Fresh, Prepared/Processed or Unprepared/Unprocessed and Shelf Stable or Frozen Water apple. EPPO code: SYZAQ</t>
  </si>
  <si>
    <t>Bevat alle producten die kunnen worden beschreven/ waargenomen als de teelt van Water applebomen - Syzygium aqueum, of de teelt van variëteiten (cultivars) van Water applebomen, bestemd voor de productie van Vruchten van Mirtebomen. EPPO code: SYZAQ</t>
  </si>
  <si>
    <t>Exclusief geoogste producten van Water applebomen en bijproducten zoals Bereide/Verwerkte of Niet-Bereide/Onverwerkte Water applebomen.</t>
  </si>
  <si>
    <t>Pommiers d'eau (Syzygium aqueum)</t>
  </si>
  <si>
    <t>Comprend tous les produits qui peuvent être décrits/observés comme étant la forme cultivée non récoltée de Pommiers d'eau destinée à la production de fruits de myrte comestibles ou à la culture de Pommiers d'eau et de ses variétés (cultivars), à partir de Syzygium aqueum.</t>
  </si>
  <si>
    <t>Ambarellatrees (Spondias dulcis)</t>
  </si>
  <si>
    <t>Ambarellabomen (Spondias dulcis) – Uitsluitend voor Teeltfase</t>
  </si>
  <si>
    <t>Includes any product that can be described/observed as the cultivated unharvested form of Ambarellatrees cultivated as crops for production of edible sumacfruits or crops of Ambarella and varieties (cultivars), grown from Spondias dulcis . Specifically excludes Ambarellatrees cultivated for other purposes than as crops for production of edible sumacfruits, harvested products from Ambarellatrees and by-products such as Fresh, Prepared/Processed or Unprepared/Unprocessed and Shelf Stable or Frozen Ambarella. EPPO code: SPXDU</t>
  </si>
  <si>
    <t>Bevat alle producten die kunnen worden beschreven/ waargenomen als de teelt van Ambarellabomen - Spondias dulcis, of de teelt van variëteiten (cultivars) van Ambarellabomen, bestemd voor de productie van Priukenboomvruchten. EPPO code: SPXDU</t>
  </si>
  <si>
    <t>Exclusief geoogste producten van Ambarellabomen en bijproducten zoals Bereide/Verwerkte of Niet-Bereide/Onverwerkte Ambarellabomen.</t>
  </si>
  <si>
    <t>Crops for Production of Edible Sumacfruits</t>
  </si>
  <si>
    <t>Pruikenboomvruchten</t>
  </si>
  <si>
    <t>Pruniers/Pommiers de Cythère (Spondias dulcis)</t>
  </si>
  <si>
    <t>Cultures destinées à la production de fruits de sumac comestibles</t>
  </si>
  <si>
    <t>Comprend tous les produits qui peuvent être décrits/observés comme étant la forme cultivée non récoltée de Pruniers ou Pommiers de Cythère destinée à la production de fruits de sumac comestibles ou à la culture de Pruniers ou Pommiers de Cythère et de ses variétés (cultivars), à partir de Spondias dulcis.</t>
  </si>
  <si>
    <t>Argus pheasanttrees (Dracontomelon dao)</t>
  </si>
  <si>
    <t>Dracontomelon daobomen (Dracontomelon dao) – Uitsluitend voor Teeltfase</t>
  </si>
  <si>
    <t>Includes any product that can be described/observed as the cultivated unharvested form of Argus pheasanttrees cultivated as crops for production of edible sumacfruits or crops of Argus pheasant and varieties (cultivars), grown from Dracontomelon dao . Specifically excludes Argus pheasanttrees cultivated for other purposes than as crops for production of edible sumacfruits, harvested products from Argus pheasanttrees and by-products such as Fresh, Prepared/Processed or Unprepared/Unprocessed and Shelf Stable or Frozen Argus pheasant. EPPO code: DRTMA</t>
  </si>
  <si>
    <t>Bevat alle producten die kunnen worden beschreven/ waargenomen als de teelt van Dracontomelon daobomen - Dracontomelon dao, of de teelt van variëteiten (cultivars) van Dracontomelon daobomen, bestemd voor de productie van Vruchten van Pruikenbomen. EPPO code: DRTMA</t>
  </si>
  <si>
    <t>Exclusief geoogste producten van Dracontomelon daobomen en bijproducten zoals Bereide/Verwerkte of Niet-Bereide/Onverwerkte Dracontomelon daobomen.</t>
  </si>
  <si>
    <t>Noyers du Pacifique (Dracontomelon dao)</t>
  </si>
  <si>
    <t>Comprend tous les produits qui peuvent être décrits/observés comme étant la forme cultivée non récoltée de Noyers du Pacifique destinée à la production de fruits de sumac comestibles ou à la culture de Noyers du Pacifique et de ses variétés (cultivars), à partir de Dracontomelon dao.</t>
  </si>
  <si>
    <t>Cajatrees (Spondias mombin)</t>
  </si>
  <si>
    <t>Gele mombinpruimennbomen (Spondias mombin) – Uitsluitend voor Teeltfase</t>
  </si>
  <si>
    <t>Includes any product that can be described/observed as the cultivated unharvested form of Cajatrees cultivated as crops for production of edible sumacfruits or crops of Caja and varieties (cultivars), grown from Spondias mombin . Specifically excludes Cajatrees cultivated for other purposes than as crops for production of edible sumacfruits, harvested products from Cajatrees and by-products such as Fresh, Prepared/Processed or Unprepared/Unprocessed and Shelf Stable or Frozen Caja. EPPO code: SPXMO</t>
  </si>
  <si>
    <t>Bevat alle producten die kunnen worden beschreven/ waargenomen als de teelt van Gele mombinpruimennbomen - Spondias mombin, of de teelt van variëteiten (cultivars) van Gele mombinpruimennbomen, bestemd voor de productie van Vruchten van Pruikenbomen. EPPO code: SPXMO</t>
  </si>
  <si>
    <t>Exclusief geoogste producten van Gele mombinpruimennbomen en bijproducten zoals Bereide/Verwerkte of Niet-Bereide/Onverwerkte Gele mombinpruimennbomen.</t>
  </si>
  <si>
    <t>Pruniers Mombin (Spondias mombin)</t>
  </si>
  <si>
    <t>Comprend tous les produits qui peuvent être décrits/observés comme étant la forme cultivée non récoltée de Pruniers Mombin destinée à la production de fruits de sumac comestibles ou à la culture de Pruniers Mombin et de ses variétés (cultivars), à partir de Spondias mombin.</t>
  </si>
  <si>
    <t>Gandaria, Marian plumtrees (Bouea macrophylla)</t>
  </si>
  <si>
    <t>Gandariabomen (Bouea macrophylla) – Uitsluitend voor Teeltfase</t>
  </si>
  <si>
    <t>Includes any product that can be described/observed as the cultivated unharvested form of Gandaria, Marian plumtrees cultivated as crops for production of edible sumacfruits or crops of Gandaria, Marian plum and varieties (cultivars), grown from Bouea macrophylla . Specifically excludes Gandaria, Marian plumtrees cultivated for other purposes than as crops for production of edible sumacfruits, harvested products from Gandaria, Marian plumtrees and by-products such as Fresh, Prepared/Processed or Unprepared/Unprocessed and Shelf Stable or Frozen Gandaria, Marian plum. EPPO code: BUWGA</t>
  </si>
  <si>
    <t>Bevat alle producten die kunnen worden beschreven/ waargenomen als de teelt van Gandariabomen - Bouea macrophylla, of de teelt van variëteiten (cultivars) van Gandariabomen, bestemd voor de productie van Vruchten van Pruikenbomen. EPPO code: BUWGA</t>
  </si>
  <si>
    <t>Exclusief geoogste producten van Gandariabomen en bijproducten zoals Bereide/Verwerkte of Niet-Bereide/Onverwerkte Gandariabomen.</t>
  </si>
  <si>
    <t>Gandarias/Pruniers de Marian (Bouea macrophylla)</t>
  </si>
  <si>
    <t>Comprend tous les produits qui peuvent être décrits/observés comme étant la forme cultivée non récoltée de Gandarias ou Pruniers de Marian destinée à la production de fruits de sumac comestibles ou à la culture de Gandarias de Pruniers de Marian et de ses variétés (cultivars), à partir de Bouea macrophylla.</t>
  </si>
  <si>
    <t>Horse mangotrees (Mangifera foetida)</t>
  </si>
  <si>
    <t>Stinkende–mangobomen (Mangifera foetida) – Uitsluitend voor Teeltfase</t>
  </si>
  <si>
    <t>Includes any product that can be described/observed as the cultivated unharvested form of Horse mangotrees cultivated as crops for production of edible sumacfruits or crops of Horse mango and varieties (cultivars), grown from Mangifera foetida . Specifically excludes Horse mangotrees cultivated for other purposes than as crops for production of edible sumacfruits, harvested products from Horse mangotrees and by-products such as Fresh, Prepared/Processed or Unprepared/Unprocessed and Shelf Stable or Frozen Horse mango. EPPO code: MNGFO</t>
  </si>
  <si>
    <t>Bevat alle producten die kunnen worden beschreven/ waargenomen als de teelt van Stinkende-mangobomen - Mangifera foetida, of de teelt van variëteiten (cultivars) van Stinkende-mangobomen, bestemd voor de productie van Vruchten van Pruikenbomen. EPPO code: MNGFO</t>
  </si>
  <si>
    <t>Exclusief geoogste producten van Stinkende-mangobomen en bijproducten zoals Bereide/Verwerkte of Niet-Bereide/Onverwerkte Stinkende-mangobomen.</t>
  </si>
  <si>
    <t>Manguiers Fétides (Mangifera foetida)</t>
  </si>
  <si>
    <t>Comprend tous les produits qui peuvent être décrits/observés comme étant la forme cultivée non récoltée de Manguiers Fétides destinée à la production de fruits de sumac comestibles ou à la culture de Manguiers Fétides et de ses variétés (cultivars), à partir de Mangifera foetida.</t>
  </si>
  <si>
    <t>Kuwinitrees (Mangifera odorata)</t>
  </si>
  <si>
    <t>Kuwinibomen (Mangifera odorata) – Uitsluitend voor Teeltfase</t>
  </si>
  <si>
    <t>Includes any product that can be described/observed as the cultivated unharvested form of Kuwinitrees cultivated as crops for production of edible sumacfruits or crops of Kuwini and varieties (cultivars), grown from Mangifera odorata . Specifically excludes Kuwinitrees cultivated for other purposes than as crops for production of edible sumacfruits, harvested products from Kuwinitrees and by-products such as Fresh, Prepared/Processed or Unprepared/Unprocessed and Shelf Stable or Frozen Kuwini. EPPO code: MNGOD</t>
  </si>
  <si>
    <t>Bevat alle producten die kunnen worden beschreven/ waargenomen als de teelt van Kuwinibomen - Mangifera odorata, of de teelt van variëteiten (cultivars) van Kuwinibomen, bestemd voor de productie van Vruchten van Pruikenbomen. EPPO code: MNGOD</t>
  </si>
  <si>
    <t>Exclusief geoogste producten van Kuwinibomen en bijproducten zoals Bereide/Verwerkte of Niet-Bereide/Onverwerkte Kuwinibomen.</t>
  </si>
  <si>
    <t>Manguiers Odorants (Mangifera odorata)</t>
  </si>
  <si>
    <t>Comprend tous les produits qui peuvent être décrits/observés comme étant la forme cultivée non récoltée de Manguiers Odorants destinée à la production de fruits de sumac comestibles ou à la culture de Manguiers Odorants et de ses variétés (cultivars), à partir de Mangifera odorata.</t>
  </si>
  <si>
    <t>Mangotrees (Mangifera indica)</t>
  </si>
  <si>
    <t>Mangobomen (Mangifera indica) – Uitsluitend voor Teeltfase</t>
  </si>
  <si>
    <t>Includes any product that can be described/observed as the cultivated unharvested form of Mangotrees cultivated as crops for production of edible sumacfruits or crops of Mango and varieties (cultivars), grown from Mangifera indica . Specifically excludes Mangotrees cultivated for other purposes than as crops for production of edible sumacfruits, harvested products from Mangotrees and by-products such as Fresh, Prepared/Processed or Unprepared/Unprocessed and Shelf Stable or Frozen Mango. EPPO code: MNGIN</t>
  </si>
  <si>
    <t>Bevat alle producten die kunnen worden beschreven/ waargenomen als de teelt van Mangobomen - Mangifera indica, of de teelt van variëteiten (cultivars) van Mangobomen, bestemd voor de productie van Vruchten van Pruikenbomen. EPPO code: MNGIN</t>
  </si>
  <si>
    <t>Exclusief geoogste producten van Mangobomen en bijproducten zoals Bereide/Verwerkte of Niet-Bereide/Onverwerkte Mangobomen.</t>
  </si>
  <si>
    <t>Manguiers (Mangifera indica)</t>
  </si>
  <si>
    <t>Comprend tous les produits qui peuvent être décrits/observés comme étant la forme cultivée non récoltée de Manguiers destinée à la production de fruits de sumac comestibles ou à la culture de Manguiers et de ses variétés (cultivars), à partir de Mangifera indica.</t>
  </si>
  <si>
    <t>Marulatrees (Sclerocarya birrea)</t>
  </si>
  <si>
    <t>Marulabomen (Sclerocarya birrea) – Uitsluitend voor Teeltfase</t>
  </si>
  <si>
    <t>Includes any product that can be described/observed as the cultivated unharvested form of Marulatrees cultivated as crops for production of edible sumacfruits or crops of Marula and varieties (cultivars), grown from Sclerocarya birrea . Specifically excludes Marulatrees cultivated for other purposes than as crops for production of edible sumacfruits, harvested products from Marulatrees and by-products such as Fresh, Prepared/Processed or Unprepared/Unprocessed and Shelf Stable or Frozen Marula. EPPO code: PPXBI</t>
  </si>
  <si>
    <t>Bevat alle producten die kunnen worden beschreven/ waargenomen als de teelt van Marulabomen - Sclerocarya birrea, of de teelt van variëteiten (cultivars) van Marulabomen, bestemd voor de productie van Vruchten van Pruikenbomen. EPPO code: PPXBI</t>
  </si>
  <si>
    <t>Exclusief geoogste producten van Marulabomen en bijproducten zoals Bereide/Verwerkte of Niet-Bereide/Onverwerkte Marulabomen.</t>
  </si>
  <si>
    <t>Marulas (Sclerocarya birrea)</t>
  </si>
  <si>
    <t>Comprend tous les produits qui peuvent être décrits/observés comme étant la forme cultivée non récoltée de Marulas destinée à la production de fruits de sumac comestibles ou à la culture de Marulas et de ses variétés (cultivars), à partir de Sclerocarya birrea.</t>
  </si>
  <si>
    <t>Purple mombriltrees (Spondias purpurea)</t>
  </si>
  <si>
    <t>Purple mombrilbomen (Spondias purpurea) – Uitsluitend voor Teeltfase</t>
  </si>
  <si>
    <t>Includes any product that can be described/observed as the cultivated unharvested form of Purple mombriltrees cultivated as crops for production of edible sumacfruits or crops of Purple mombril and varieties (cultivars), grown from Spondias purpurea . Specifically excludes Purple mombriltrees cultivated for other purposes than as crops for production of edible sumacfruits, harvested products from Purple mombriltrees and by-products such as Fresh, Prepared/Processed or Unprepared/Unprocessed and Shelf Stable or Frozen Purple mombril. EPPO code: SPXPU</t>
  </si>
  <si>
    <t>Bevat alle producten die kunnen worden beschreven/ waargenomen als de teelt van Purple mombrilbomen - Spondias purpurea, of de teelt van variëteiten (cultivars) van Purple mombrilbomen, bestemd voor de productie van Vruchten van Pruikenbomen. EPPO code: SPXPU</t>
  </si>
  <si>
    <t>Exclusief geoogste producten van Purple mombrilbomen en bijproducten zoals Bereide/Verwerkte of Niet-Bereide/Onverwerkte Purple mombrilbomen.</t>
  </si>
  <si>
    <t>Pruniers d'Espagne/Mombins Rouges (Spondias purpurea)</t>
  </si>
  <si>
    <t>Comprend tous les produits qui peuvent être décrits/observés comme étant la forme cultivée non récoltée de Pruniers d'Espagne ou Mombins Rouges destinée à la production de fruits de sumac comestibles ou à la culture de Pruniers d'Espagne ou Mombins Rouges et de ses variétés (cultivars), à partir de Spondias purpurea.</t>
  </si>
  <si>
    <t>Ackeetrees (Blighia sapida)</t>
  </si>
  <si>
    <t>Akibomen (Blighia sapida) – Uitsluitend voor Teeltfase</t>
  </si>
  <si>
    <t>Includes any product that can be described/observed as the cultivated unharvested form of Ackeetrees cultivated as crops for production of edible Soapberryfruits or crops of Ackee and varieties (cultivars), grown from Blighia sapida . Specifically excludes Ackeetrees cultivated for other purposes than as crops for production of edible Soapberryfruits, harvested products from Ackeetrees and by-products such as Fresh, Prepared/Processed or Unprepared/Unprocessed and Shelf Stable or Frozen Ackee. EPPO code: BLISA</t>
  </si>
  <si>
    <t>Bevat alle producten die kunnen worden beschreven/ waargenomen als de teelt van Akibomen - Blighia sapida, of de teelt van variëteiten (cultivars) van Akibomen, bestemd voor de productie van Vruchten van Zeepbomen. EPPO code: BLISA</t>
  </si>
  <si>
    <t>Exclusief geoogste producten van Akibomen en bijproducten zoals Bereide/Verwerkte of Niet-Bereide/Onverwerkte Akibomen.</t>
  </si>
  <si>
    <t>Crops for Production of Edible Fruits from Soapberrytrees</t>
  </si>
  <si>
    <t>Vruchten van Zeepbomen</t>
  </si>
  <si>
    <t>Pommiers d'Aki (Blighia sapida)</t>
  </si>
  <si>
    <t>Cultures destinées à la production de fruits comestibles à saponine</t>
  </si>
  <si>
    <t>Comprend tous les produits qui peuvent être décrits/observés comme étant la forme cultivée non récoltée de Pommiers d'Aki destinée à la production de fruits à saponine comestibles ou à la culture de Pommiers d'Aki et de ses variétés (cultivars), à partir de Blighia sapida.</t>
  </si>
  <si>
    <t>Longantrees (Dimocarpus longan)</t>
  </si>
  <si>
    <t>Longanbomen (Dimocarpus longan) – Uitsluitend voor Teeltfase</t>
  </si>
  <si>
    <t>Includes any product that can be described/observed as the cultivated unharvested form of Longantrees cultivated as crops for production of edible Soapberryfruits or crops of Longan and varieties (cultivars), grown from Dimocarpus longan . Specifically excludes Longantrees cultivated for other purposes than as crops for production of edible Soapberryfruits, harvested products from Longantrees and by-products such as Fresh, Prepared/Processed or Unprepared/Unprocessed and Shelf Stable or Frozen Longan. EPPO code: DMCLO</t>
  </si>
  <si>
    <t>Bevat alle producten die kunnen worden beschreven/ waargenomen als de teelt van Longanbomen - Dimocarpus longan, of de teelt van variëteiten (cultivars) van Longanbomen, bestemd voor de productie van Vruchten van Zeepbomen. EPPO code: DMCLO</t>
  </si>
  <si>
    <t>Exclusief geoogste producten van Longanbomen en bijproducten zoals Bereide/Verwerkte of Niet-Bereide/Onverwerkte Longanbomen.</t>
  </si>
  <si>
    <t>Longaniers (Dimocarpus longan)</t>
  </si>
  <si>
    <t>Comprend tous les produits qui peuvent être décrits/observés comme étant la forme cultivée non récoltée de Longaniers destinée à la production de fruits à saponine comestibles ou à la culture de Longaniers et de ses variétés (cultivars), à partir de Dimocarpus longan.</t>
  </si>
  <si>
    <t>Lycheetrees (Litchi chinensis)</t>
  </si>
  <si>
    <t>Lycheebomen (Litchi chinensis) – Uitsluitend voor Teeltfase</t>
  </si>
  <si>
    <t>Includes any product that can be described/observed as the cultivated unharvested form of Lycheetrees cultivated as crops for production of edible Soapberryfruits or crops of Lychee and varieties (cultivars), grown from Litchi chinensis . Specifically excludes Lycheetrees cultivated for other purposes than as crops for production of edible Soapberryfruits, harvested products from Lycheetrees and by-products such as Fresh, Prepared/Processed or Unprepared/Unprocessed and Shelf Stable or Frozen Lychee. EPPO code: LIHCH</t>
  </si>
  <si>
    <t>Bevat alle producten die kunnen worden beschreven/ waargenomen als de teelt van Lycheebomen - Litchi chinensis, of de teelt van variëteiten (cultivars) van Lycheebomen, bestemd voor de productie van Vruchten van Zeepbomen. EPPO code: LIHCH</t>
  </si>
  <si>
    <t>Exclusief geoogste producten van Lycheebomen en bijproducten zoals Bereide/Verwerkte of Niet-Bereide/Onverwerkte Lycheebomen.</t>
  </si>
  <si>
    <t>Litchis (Litchi chinensis)</t>
  </si>
  <si>
    <t>Comprend tous les produits qui peuvent être décrits/observés comme étant la forme cultivée non récoltée de Litchis destinée à la production de fruits à saponine comestibles ou à la culture de Litchis et de ses variétés (cultivars), à partir de Litchi chinensis.</t>
  </si>
  <si>
    <t>Rambutantrees (Nephelium lappaceum)</t>
  </si>
  <si>
    <t>Rambutanbomen (Nephelium lappaceum) – Uitsluitend voor Teeltfase</t>
  </si>
  <si>
    <t>Includes any product that can be described/observed as the cultivated unharvested form of Rambutantrees cultivated as crops for production of edible Soapberryfruits or crops of Rambutan and varieties (cultivars), grown from Nephelium lappaceum . Specifically excludes Rambutantrees cultivated for other purposes than as crops for production of edible Soapberryfruits, harvested products from Rambutantrees and by-products such as Fresh, Prepared/Processed or Unprepared/Unprocessed and Shelf Stable or Frozen Rambutan. EPPO code: NEELA</t>
  </si>
  <si>
    <t>Bevat alle producten die kunnen worden beschreven/ waargenomen als de teelt van Rambutanbomen - Nephelium lappaceum, of de teelt van variëteiten (cultivars) van Rambutanbomen, bestemd voor de productie van Vruchten van Zeepbomen. EPPO code: NEELA</t>
  </si>
  <si>
    <t>Exclusief geoogste producten van Rambutanbomen en bijproducten zoals Bereide/Verwerkte of Niet-Bereide/Onverwerkte Rambutanbomen.</t>
  </si>
  <si>
    <t>Ramboutans/Litchis chevelus (Nephelium lappaceum)</t>
  </si>
  <si>
    <t>Comprend tous les produits qui peuvent être décrits/observés comme étant la forme cultivée non récoltée de Ramboutans ou Litchis chevelus destinée à la production de fruits à saponine comestibles ou à la culture de Ramboutans ou Litchis chevelus et de ses variétés (cultivars), à partir de Nephelium lappaceum.</t>
  </si>
  <si>
    <t>Tavatrees (Pometia pinnata)</t>
  </si>
  <si>
    <t>Tavabomen (Pometia pinnata) – Uitsluitend voor Teeltfase</t>
  </si>
  <si>
    <t>Includes any product that can be described/observed as the cultivated unharvested form of Tavatrees cultivated as crops for production of edible Soapberryfruits or crops of Tava and varieties (cultivars), grown from Pometia pinnata . Specifically excludes Tavatrees cultivated for other purposes than as crops for production of edible Soapberryfruits, harvested products from Tavatrees and by-products such as Fresh, Prepared/Processed or Unprepared/Unprocessed and Shelf Stable or Frozen Tava. EPPO code: PMEPI</t>
  </si>
  <si>
    <t>Bevat alle producten die kunnen worden beschreven/ waargenomen als de teelt van Tavabomen - Pometia pinnata, of de teelt van variëteiten (cultivars) van Tavabomen, bestemd voor de productie van Vruchten van Zeepbomen. EPPO code: PMEPI</t>
  </si>
  <si>
    <t>Exclusief geoogste producten van Tavabomen en bijproducten zoals Bereide/Verwerkte of Niet-Bereide/Onverwerkte Tavabomen.</t>
  </si>
  <si>
    <t>Pometiers/Kavas (Pometia pinnata)</t>
  </si>
  <si>
    <t>Comprend tous les produits qui peuvent être décrits/observés comme étant la forme cultivée non récoltée de Pometiers ou Kavas destinée à la production de fruits à saponine comestibles ou à la culture de Pometiers ou Kavas et de ses variétés (cultivars), à partir de Pometia pinnata.</t>
  </si>
  <si>
    <t>African star apple/white star appletrees (Chrysophyllum albidum)</t>
  </si>
  <si>
    <t>Afrikaanse sterappelbomen (Chrysophyllum albidum) – Uitsluitend voor Teeltfase</t>
  </si>
  <si>
    <t>Includes any product that can be described/observed as the cultivated unharvested form of African star apple/white star appletrees cultivated as crops for production of edible fruit from Sapote trees or crops of African star apple/white star apple and varieties (cultivars), grown from Chrysophyllum albidum . Specifically excludes African star apple/white star appletrees cultivated for other purposes than as crops for production of edible fruit from Sapote trees, harvested products from African star apple /white star appletrees and by-products such as Fresh, Prepared/Processed or Unprepared/Unprocessed and Shelf Stable or Frozen African star apple /white star apple. EPPO code: CSFAL</t>
  </si>
  <si>
    <t>Bevat alle producten die kunnen worden beschreven/ waargenomen als de teelt van Afrikaanse sterappelbomen - Chrysophyllum albidum, of de teelt van variëteiten (cultivars) van Afrikaanse sterappelbomen, bestemd voor de productie van Vruchten van Zapotebomen. EPPO code: CSFAL</t>
  </si>
  <si>
    <t>Exclusief geoogste producten van Afrikaanse sterappelbomen en bijproducten zoals Bereide/Verwerkte of Niet-Bereide/Onverwerkte Afrikaanse sterappelbomen.</t>
  </si>
  <si>
    <t>Crops for Production of Edible Fruit from Sapote trees</t>
  </si>
  <si>
    <t>Vruchten van Zapotebomen</t>
  </si>
  <si>
    <t>Caïmites Africaines (Chrysophyllum albidum)</t>
  </si>
  <si>
    <t>Cultures destinées à la production de fruits comestibles d'arbres sapotiers</t>
  </si>
  <si>
    <t>Comprend tous les produits qui peuvent être décrits/observés comme étant la forme cultivée non récoltée de Caïmites Africaines destinée à la production de fruits de sapotiers comestibles ou à la culture de Caïmites Africaines et de ses variétés (cultivars), à partir de Chrysophyllum albidum.</t>
  </si>
  <si>
    <t>Lucumatrees (Pouteria lucuma)</t>
  </si>
  <si>
    <t>Lucumabomen (Pouteria lucuma) – Uitsluitend voor Teeltfase</t>
  </si>
  <si>
    <t>Includes any product that can be described/observed as the cultivated unharvested form of Lucumatrees cultivated as crops for production of edible fruit from Sapote trees or crops of Lucuma and varieties (cultivars), grown from Pouteria lucuma . Specifically excludes Lucumatrees cultivated for other purposes than as crops for production of edible fruit from Sapote trees, harvested products from Lucumatrees and by-products such as Fresh, Prepared/Processed or Unprepared/Unprocessed and Shelf Stable or Frozen Lucuma. EPPO code: POJLU</t>
  </si>
  <si>
    <t>Bevat alle producten die kunnen worden beschreven/ waargenomen als de teelt van Lucumabomen - Pouteria lucuma, of de teelt van variëteiten (cultivars) van Lucumabomen, bestemd voor de productie van Vruchten van Zapotebomen. EPPO code: POJLU</t>
  </si>
  <si>
    <t>Exclusief geoogste producten van Lucumabomen en bijproducten zoals Bereide/Verwerkte of Niet-Bereide/Onverwerkte Lucumabomen.</t>
  </si>
  <si>
    <t>Lucumas (Pouteria lucuma)</t>
  </si>
  <si>
    <t>Comprend tous les produits qui peuvent être décrits/observés comme étant la forme cultivée non récoltée de Lucumas destinée à la production de fruits de sapotiers comestibles ou à la culture de Lucumas et de ses variétés (cultivars), à partir de Pouteria lucuma.</t>
  </si>
  <si>
    <t>Mamey Sapotetrees (Pouteria sapota)</t>
  </si>
  <si>
    <t>Mamey Sapotebomen (Pouteria sapota) – Uitsluitend voor Teeltfase</t>
  </si>
  <si>
    <t>Includes any product that can be described/observed as the cultivated unharvested form of Mamey Sapotetrees cultivated as crops for production of edible fruit from Sapote trees or crops of Mamey Sapote and varieties (cultivars), grown from Pouteria sapota . Specifically excludes Mamey Sapotetrees cultivated for other purposes than as crops for production of edible fruit from Sapote trees, harvested products from Mamey Sapotetrees and by-products such as Fresh, Prepared/Processed or Unprepared/Unprocessed and Shelf Stable or Frozen Mamey Sapote. EPPO code: POJSA</t>
  </si>
  <si>
    <t>Bevat alle producten die kunnen worden beschreven/ waargenomen als de teelt van Mamey Sapotebomen - Pouteria sapota, of de teelt van variëteiten (cultivars) van Mamey Sapotebomen, bestemd voor de productie van Vruchten van Zapotebomen. EPPO code: POJSA</t>
  </si>
  <si>
    <t>Exclusief geoogste producten van Mamey Sapotebomen en bijproducten zoals Bereide/Verwerkte of Niet-Bereide/Onverwerkte Mamey Sapotebomen.</t>
  </si>
  <si>
    <t>Sapotiers (Pouteria sapota)</t>
  </si>
  <si>
    <t>Comprend tous les produits qui peuvent être décrits/observés comme étant la forme cultivée non récoltée de Sapotiers destinée à la production de fruits de sapotiers comestibles ou à la culture de Sapotiers et de ses variétés (cultivars), à partir de Pouteria sapota.</t>
  </si>
  <si>
    <t>Sapodillatrees (Manilkara zapota)</t>
  </si>
  <si>
    <t>Sapodillabomen (Manilkara zapota) – Uitsluitend voor Teeltfase</t>
  </si>
  <si>
    <t>Includes any product that can be described/observed as the cultivated unharvested form of Sapodillatrees cultivated as crops for production of edible fruit from other treetypes or crops of Sapodilla and varieties (cultivars), grown from Manilkara zapota . Specifically excludes Sapodillatrees cultivated for other purposes than as crops for production of edible fruit from other treetypes, harvested products from Sapodillatrees and by-products such as Fresh, Prepared/Processed or Unprepared/Unprocessed and Shelf Stable or Frozen Sapodilla. EPPO code: MNKZA</t>
  </si>
  <si>
    <t>Bevat alle producten die kunnen worden beschreven/ waargenomen als de teelt van Sapodillabomen - Manilkara zapota, of de teelt van variëteiten (cultivars) van Sapodillabomen, bestemd voor de productie van Vruchten van Zapotebomen. EPPO code: MNKZA</t>
  </si>
  <si>
    <t>Exclusief geoogste producten van Sapodillabomen en bijproducten zoals Bereide/Verwerkte of Niet-Bereide/Onverwerkte Sapodillabomen.</t>
  </si>
  <si>
    <t>Sapotilliers (Manilkara zapota)</t>
  </si>
  <si>
    <t>Comprend tous les produits qui peuvent être décrits/observés comme étant la forme cultivée non récoltée de Sapotilliers destinée à la production de fruits comestibles d'autres types d'arbres ou à la culture de Sapotilliers et de ses variétés (cultivars), à partir de Manilkara zapota.</t>
  </si>
  <si>
    <t>Star-appletrees (Chrysophyllum cainito)</t>
  </si>
  <si>
    <t>Cainitobomen (Chrysophyllum cainito) – Uitsluitend voor Teeltfase</t>
  </si>
  <si>
    <t>Includes any product that can be described/observed as the cultivated unharvested form of Star-appletrees cultivated as crops for production of edible fruit from Sapote trees or crops of Star-apple and varieties (cultivars), grown from Chrysophyllum cainito . Specifically excludes Star-appletrees cultivated for other purposes than as crops for production of edible fruit from Sapote trees, harvested products from Star-appletrees and by-products such as Fresh, Prepared/Processed or Unprepared/Unprocessed and Shelf Stable or Frozen Star-apple. EPPO code: CSFCA</t>
  </si>
  <si>
    <t>Bevat alle producten die kunnen worden beschreven/ waargenomen als de teelt van Cainitobomen - Chrysophyllum cainito, of de teelt van variëteiten (cultivars) van Cainitobomen, bestemd voor de productie van Vruchten van Zapotebomen. EPPO code: CSFCA</t>
  </si>
  <si>
    <t>Exclusief geoogste producten van Cainitobomen en bijproducten zoals Bereide/Verwerkte of Niet-Bereide/Onverwerkte Cainitobomen.</t>
  </si>
  <si>
    <t>Caïmitiers/Caïnitiers (Chrysophyllum cainito)</t>
  </si>
  <si>
    <t>Comprend tous les produits qui peuvent être décrits/observés comme étant la forme cultivée non récoltée de Caïmitiers ou Caïnitiers destinée à la production de fruits de sapotiers comestibles ou à la culture de Caïmitiers ou Caïnitiers et de ses variétés (cultivars), à partir de Chrysophyllum cainito.</t>
  </si>
  <si>
    <t>White Sapotetrees (Casimiroa edulis)</t>
  </si>
  <si>
    <t>Witte zapotebomen (Casimiroa edulis) – Uitsluitend voor Teeltfase</t>
  </si>
  <si>
    <t>Includes any product that can be described/observed as the cultivated unharvested form of White Sapotetrees cultivated as crops for production of edible fruit from Sapote trees or crops of White Sapote and varieties (cultivars), grown from Casimiroa edulis . Specifically excludes White Sapotetrees cultivated for other purposes than as crops for production of edible fruit from Sapote trees, harvested products from White Sapotetrees and by-products such as Fresh, Prepared/Processed or Unprepared/Unprocessed and Shelf Stable or Frozen White Sapote. EPPO code: CSJED</t>
  </si>
  <si>
    <t>Bevat alle producten die kunnen worden beschreven/ waargenomen als de teelt van Witte zapotebomen - Casimiroa edulis, of de teelt van variëteiten (cultivars) van Witte zapotebomen, bestemd voor de productie van Vruchten van Zapotebomen. EPPO code: CSJED</t>
  </si>
  <si>
    <t>Exclusief geoogste producten van Witte zapotebomen en bijproducten zoals Bereide/Verwerkte of Niet-Bereide/Onverwerkte Witte zapotebomen.</t>
  </si>
  <si>
    <t>Sapotes blanches (Casimiroa edulis)</t>
  </si>
  <si>
    <t>Comprend tous les produits qui peuvent être décrits/observés comme étant la forme cultivée non récoltée de Sapotes blanches destinée à la production de fruits de sapotiers comestibles ou à la culture de Sapotes blanches et de ses variétés (cultivars), à partir de Casimiroa edulis.</t>
  </si>
  <si>
    <t>Yellow Mameytrees (Mammea americana)</t>
  </si>
  <si>
    <t>Amerikaanse mammi–appelbomen (Mammea americana) – Uitsluitend voor Teeltfase</t>
  </si>
  <si>
    <t>Includes any product that can be described/observed as the cultivated unharvested form of Yellow Mameytrees cultivated as crops for production of edible fruit from other treetypes or crops of Yellow Mamey and varieties (cultivars), grown from Mammea americana . Specifically excludes Yellow Mameytrees cultivated for other purposes than as crops for production of edible fruit from other treetypes, harvested products from Yellow Mameytrees and by-products such as Fresh, Prepared/Processed or Unprepared/Unprocessed and Shelf Stable or Frozen Yellow Mamey. EPPO code: MAFAM</t>
  </si>
  <si>
    <t>Bevat alle producten die kunnen worden beschreven/ waargenomen als de teelt van Amerikaanse mammi-appelbomen - Mammea americana, of de teelt van variëteiten (cultivars) van Amerikaanse mammi-appelbomen, bestemd voor de productie van Vruchten van Zapotebomen. EPPO code: MAFAM</t>
  </si>
  <si>
    <t>Exclusief geoogste producten van Amerikaanse mammi-appelbomen en bijproducten zoals Bereide/Verwerkte of Niet-Bereide/Onverwerkte Amerikaanse mammi-appelbomen.</t>
  </si>
  <si>
    <t>Abricotiers des Antilles (Mammea americana)</t>
  </si>
  <si>
    <t>Comprend tous les produits qui peuvent être décrits/observés comme étant la forme cultivée non récoltée de Abricotiers des Antilles destinée à la production de fruits comestibles d'autres types d'arbres ou à la culture de Abricotiers des Antilles et de ses variétés (cultivars), à partir de Mammea americana.</t>
  </si>
  <si>
    <t>Yellow Sapotetrees (Pouteria campechiana)</t>
  </si>
  <si>
    <t>Gele zapotebomen– Uitsluitend voor Teeltfase (Pouteria campechiana)</t>
  </si>
  <si>
    <t>Includes any product that can be described/observed as the cultivated unharvested form of Yellow sapotetrees cultivated as crops for production of edible fruit from Sapote trees or crops of Yellow sapote and varieties (cultivars), grown from Pouteria campechiana . Specifically excludes Yellow sapotetrees cultivated for other purposes than as crops for production of edible fruit from Sapote trees, harvested products from Yellow sapotetrees and by-products such as Fresh, Prepared/Processed or Unprepared/Unprocessed and Shelf Stable or Frozen Yellow sapote. EPPO code: POJCA</t>
  </si>
  <si>
    <t>Bevat alle producten die kunnen worden beschreven/ waargenomen als de teelt van Gele zapotebomen - Pouteria campechiana, of de teelt van variëteiten (cultivars) van Gele zapotebomen, bestemd voor de productie van Vruchten van Zapotebomen. EPPO code: POJCA</t>
  </si>
  <si>
    <t>Exclusief geoogste producten van Gele zapotebomen en bijproducten zoals Bereide/Verwerkte of Niet-Bereide/Onverwerkte Gele zapotebomen.</t>
  </si>
  <si>
    <t>Canistels/Sapotes Jaunes (Pouteria campechiana)</t>
  </si>
  <si>
    <t>Comprend tous les produits qui peuvent être décrits/observés comme étant la forme cultivée non récoltée de Canistels ou Sapotes Jaunes destinée à la production de fruits de sapotiers comestibles ou à la culture de Canistels ou Sapotes Jaunes et de ses variétés (cultivars), à partir de Pouteria campechiana.</t>
  </si>
  <si>
    <t>Bignay, Chinese laurel, or Salamandertrees (Antidesma bunius)</t>
  </si>
  <si>
    <t>Salamanderbomen (Antidesma bunius) – Uitsluitend voor Teeltfase</t>
  </si>
  <si>
    <t>Includes any product that can be described/observed as the cultivated unharvested form of Bignay, Chinese laurel, or Salamandertrees cultivated as crops for production of edible fruit from other treetypes or crops of Bignay, Chinese laurel, or Salamander and varieties (cultivars), grown from Antidesma bunius . Specifically excludes Bignay, Chinese laurel, or Salamandertrees cultivated for other purposes than as crops for production of edible fruit from other treetypes, harvested products from Bignay, Chinese laurel, or Salamandertrees and by-products such as Fresh, Prepared/Processed or Unprepared/Unprocessed and Shelf Stable or Frozen Bignay, Chinese laurel, or Salamander. EPPO code: ATDBU</t>
  </si>
  <si>
    <t>Bevat alle producten die kunnen worden beschreven/ waargenomen als de teelt van Salamanderbomen - Antidesma bunius, of de teelt van variëteiten (cultivars) van Salamanderbomen, bestemd voor de productie van Vruchten van Phyllantaceaebomen. EPPO code: ATDBU</t>
  </si>
  <si>
    <t>Exclusief geoogste producten van Salamanderbomen en bijproducten zoals Bereide/Verwerkte of Niet-Bereide/Onverwerkte Salamanderbomen.</t>
  </si>
  <si>
    <t>Crops for Production of Edible Fruit from Phyllantaceae trees</t>
  </si>
  <si>
    <t>Vruchten van Phyllantaceaebomen</t>
  </si>
  <si>
    <t>Bignays (Antidesma bunius)</t>
  </si>
  <si>
    <t>Cultures destinées à la production de fruits comestibles d'arbres Phyllantaceae</t>
  </si>
  <si>
    <t>Comprend tous les produits qui peuvent être décrits/observés comme étant la forme cultivée non récoltée de Bignays destinée à la production de fruits comestibles d'autres types d'arbres ou à la culture de Bignays et de ses variétés (cultivars), à partir de Antidesma bunius.</t>
  </si>
  <si>
    <t>Burmese grapetrees (Baccaurea ramiflora)</t>
  </si>
  <si>
    <t>Burmese druivenbomen (Baccaurea ramiflora) – Uitsluitend voor Teeltfase</t>
  </si>
  <si>
    <t>Includes any product that can be described/observed as the cultivated unharvested form of Burmese grapetrees cultivated as crops for production of edible fruit from Phyllantaceae trees or crops of Burmese grape and varieties (cultivars), grown from Baccaurea ramiflora . Specifically excludes Burmese grapetrees cultivated for other purposes than as crops for production of edible fruit from Phyllantaceae trees, harvested products from Burmese grapetrees and by-products such as Fresh, Prepared/Processed or Unprepared/Unprocessed and Shelf Stable or Frozen Burmese grape. EPPO code: BCCRF</t>
  </si>
  <si>
    <t>Bevat alle producten die kunnen worden beschreven/ waargenomen als de teelt van Burmese druivenbomen - Baccaurea ramiflora, of de teelt van variëteiten (cultivars) van Burmese druivenbomen, bestemd voor de productie van Vruchten van Phyllantaceaebomen. EPPO code: BCCRF</t>
  </si>
  <si>
    <t>Exclusief geoogste producten van Burmese druivenbomen en bijproducten zoals Bereide/Verwerkte of Niet-Bereide/Onverwerkte Burmese druivenbomen.</t>
  </si>
  <si>
    <t>Raisins Birmans (Baccaurea ramiflora)</t>
  </si>
  <si>
    <t>Comprend tous les produits qui peuvent être décrits/observés comme étant la forme cultivée non récoltée de Raisins Birmans destinée à la production de fruits d'arbres Phyllantaceae comestibles ou à la culture de Raisins Birmans et de ses variétés (cultivars), à partir de Baccaurea ramiflora.</t>
  </si>
  <si>
    <t>Indian gooseberrytrees (Phyllanthus emblica)</t>
  </si>
  <si>
    <t>Indiase kruisbesbomen (Phyllanthus emblica) – Uitsluitend voor Teeltfase</t>
  </si>
  <si>
    <t>Includes any product that can be described/observed as the cultivated unharvested form of Indian gooseberrytrees cultivated as crops for production of edible fruit from Phyllantaceae trees or crops of Indian gooseberry and varieties (cultivars), grown from Phyllanthus emblica . Specifically excludes Indian gooseberrytrees cultivated for other purposes than as crops for production of edible fruit from Phyllantaceae trees, harvested products from Indian gooseberrytrees and by-products such as Fresh, Prepared/Processed or Unprepared/Unprocessed and Shelf Stable or Frozen Indian gooseberry. EPPO code: PYLEM</t>
  </si>
  <si>
    <t>Bevat alle producten die kunnen worden beschreven/ waargenomen als de teelt van Indiase kruisbesbomen - Phyllanthus emblica, of de teelt van variëteiten (cultivars) van Indiase kruisbesbomen, bestemd voor de productie van Vruchten van Phyllantaceaebomen. EPPO code: PYLEM</t>
  </si>
  <si>
    <t>Exclusief geoogste producten van Indiase kruisbesbomen en bijproducten zoals Bereide/Verwerkte of Niet-Bereide/Onverwerkte Indiase kruisbesbomen.</t>
  </si>
  <si>
    <t>Amlas/Groseilliers Népalais/Indiens (Phyllanthus emblica)</t>
  </si>
  <si>
    <t>Comprend tous les produits qui peuvent être décrits/observés comme étant la forme cultivée non récoltée d'Amlas ou Groseilliers Népalais ou Indiens destinée à la production de fruits d'arbres Phyllantaceae comestibles ou à la culture d'Amlas ou Groseilliers Népalais ou Indiens et de ses variétés (cultivars), à partir de Phyllanthus emblica.</t>
  </si>
  <si>
    <t>Rambaitrees (Baccaurea motleyana)</t>
  </si>
  <si>
    <t>Rambaibomen (Baccaurea motleyana) – Uitsluitend voor Teeltfase</t>
  </si>
  <si>
    <t>Includes any product that can be described/observed as the cultivated unharvested form of Rambaitrees cultivated as crops for production of edible fruit from Phyllantaceae trees or crops of Rambai and varieties (cultivars), grown from Baccaurea motleyana . Specifically excludes Rambaitrees cultivated for other purposes than as crops for production of edible fruit from Phyllantaceae trees, harvested products from Rambaitrees and by-products such as Fresh, Prepared/Processed or Unprepared/Unprocessed and Shelf Stable or Frozen Rambai. EPPO code: BCCMO</t>
  </si>
  <si>
    <t>Bevat alle producten die kunnen worden beschreven/ waargenomen als de teelt van Rambaibomen - Baccaurea motleyana, of de teelt van variëteiten (cultivars) van Rambaibomen, bestemd voor de productie van Vruchten van Phyllantaceaebomen. EPPO code: BCCMO</t>
  </si>
  <si>
    <t>Exclusief geoogste producten van Rambaibomen en bijproducten zoals Bereide/Verwerkte of Niet-Bereide/Onverwerkte Rambaibomen.</t>
  </si>
  <si>
    <t>Rambais (Baccaurea motleyana)</t>
  </si>
  <si>
    <t>Comprend tous les produits qui peuvent être décrits/observés comme étant la forme cultivée non récoltée de Rambais destinée à la production de fruits d'arbres Phyllantaceae comestibles ou à la culture de Rambais et de ses variétés (cultivars), à partir de Baccaurea motleyana.</t>
  </si>
  <si>
    <t>Star-gooseberrytrees (Phyllanthus acidus)</t>
  </si>
  <si>
    <t>Grosellabomen (Phyllanthus acidus) – Uitsluitend voor Teeltfase</t>
  </si>
  <si>
    <t>Includes any product that can be described/observed as the cultivated unharvested form of Star-gooseberrytrees cultivated as crops for production of edible fruit from Phyllantaceae trees or crops of Star-gooseberry and varieties (cultivars), grown from Phyllanthus acidus . Specifically excludes Star-gooseberrytrees cultivated for other purposes than as crops for production of edible fruit from Phyllantaceae trees, harvested products from Star-gooseberrytrees and by-products such as Fresh, Prepared/Processed or Unprepared/Unprocessed and Shelf Stable or Frozen Star-gooseberry. EPPO code: PYLAC</t>
  </si>
  <si>
    <t>Bevat alle producten die kunnen worden beschreven/ waargenomen als de teelt van Grosellabomen - Phyllanthus acidus, of de teelt van variëteiten (cultivars) van Grosellabomen, bestemd voor de productie van Vruchten van Phyllantaceaebomen. EPPO code: PYLAC</t>
  </si>
  <si>
    <t>Exclusief geoogste producten van Grosellabomen en bijproducten zoals Bereide/Verwerkte of Niet-Bereide/Onverwerkte Grosellabomen.</t>
  </si>
  <si>
    <t>Girembelliers (Phyllanthus acidus)</t>
  </si>
  <si>
    <t>Comprend tous les produits qui peuvent être décrits/observés comme étant la forme cultivée non récoltée de Girembelliers destinée à la production de fruits d'arbres Phyllantaceae comestibles ou à la culture de Girembelliers et de ses variétés (cultivars), à partir de Phyllanthus acidus.</t>
  </si>
  <si>
    <t>Tampoitrees (Baccaurea macrocarpa)</t>
  </si>
  <si>
    <t>Tampoibomen (Baccaurea macrocarpa) – Uitsluitend voor Teeltfase</t>
  </si>
  <si>
    <t>Includes any product that can be described/observed as the cultivated unharvested form of Tampoitrees cultivated as crops for production of edible fruit from Phyllantaceae trees or crops of Tampoi and varieties (cultivars), grown from Baccaurea macrocarpa . Specifically excludes Tampoitrees cultivated for other purposes than as crops for production of edible fruit from Phyllantaceae trees, harvested products from Tampoitrees and by-products such as Fresh, Prepared/Processed or Unprepared/Unprocessed and Shelf Stable or Frozen Tampoi. EPPO code: BCCRF</t>
  </si>
  <si>
    <t>Bevat alle producten die kunnen worden beschreven/ waargenomen als de teelt van Tampoibomen - Baccaurea macrocarpa, of de teelt van variëteiten (cultivars) van Tampoibomen, bestemd voor de productie van Vruchten van Phyllantaceaebomen. EPPO code: BCCRF</t>
  </si>
  <si>
    <t>Exclusief geoogste producten van Tampoibomen en bijproducten zoals Bereide/Verwerkte of Niet-Bereide/Onverwerkte Tampoibomen.</t>
  </si>
  <si>
    <t>Tampois (Baccaurea macrocarpa)</t>
  </si>
  <si>
    <t>Comprend tous les produits qui peuvent être décrits/observés comme étant la forme cultivée non récoltée de Tampois destinée à la production de fruits d'arbres Phyllantaceae comestibles ou à la culture de Tampois et de ses variétés (cultivars), à partir de Baccaurea macrocarpa.</t>
  </si>
  <si>
    <t>American Persimmontrees (Diospyros virginiana)</t>
  </si>
  <si>
    <t>Amerikaanse Persimoenbomen (Diospyros virginiana) – Uitsluitend voor Teeltfase</t>
  </si>
  <si>
    <t>Includes any product that can be described/observed as the cultivated unharvested form of American Persimmontrees cultivated as crops for production of edible fruit from other treetypes or crops of American Persimmon and varieties (cultivars), grown from Diospyros virginiana . Specifically excludes American Persimmontrees cultivated for other purposes than as crops for production of edible fruit from other treetypes, harvested products from American Persimmontrees and by-products such as Fresh, Prepared/Processed or Unprepared/Unprocessed and Shelf Stable or Frozen American Persimmon. EPPO code: DOSVI</t>
  </si>
  <si>
    <t>Bevat alle producten die kunnen worden beschreven/ waargenomen als de teelt van Amerikaanse Persimoenbomen - Diospyros virginiana, of de teelt van variëteiten (cultivars) van Amerikaanse Persimoenbomen, bestemd voor de productie van Eetbare Vruchten . EPPO code: DOSVI</t>
  </si>
  <si>
    <t>Exclusief geoogste producten van Amerikaanse Persimoenbomen en bijproducten zoals Bereide/Verwerkte of Niet-Bereide/Onverwerkte Amerikaanse Persimoenbomen.</t>
  </si>
  <si>
    <t>Crops for Production of Edible Fruit from Other Trees and Plants</t>
  </si>
  <si>
    <t>Overige Eetbare Vruchten</t>
  </si>
  <si>
    <t>Plaqueminiers de Virginie (Diospyros virginiana)</t>
  </si>
  <si>
    <t>Cultures destinées à la production de fruits comestibles d'autres plantes et arbres</t>
  </si>
  <si>
    <t>Comprend tous les produits qui peuvent être décrits/observés comme étant la forme cultivée non récoltée de Plaqueminiers de Virginie destinée à la production de fruits comestibles d'autres types d'arbres ou à la culture de Plaqueminiers de Virginie et de ses variétés (cultivars), à partir de Diospyros virginiana.</t>
  </si>
  <si>
    <t>Avocadotrees (Persea americana)</t>
  </si>
  <si>
    <t>Avocadobomen (Persea americana) – Uitsluitend voor Teeltfase</t>
  </si>
  <si>
    <t>Includes any product that can be described/observed as the cultivated unharvested form of Avocadotrees cultivated as crops for production of edible fruit from other treetypes or crops of Avocado and varieties (cultivars), grown from Persea americana . Specifically excludes Avocadotrees cultivated for other purposes than as crops for production of edible fruit from other treetypes, harvested products from Avocadotrees and by-products such as Fresh, Prepared/Processed or Unprepared/Unprocessed and Shelf Stable or Frozen Avocado. EPPO code: PEBAM</t>
  </si>
  <si>
    <t>Bevat alle producten die kunnen worden beschreven/ waargenomen als de teelt van Avocadobomen - Persea americana, of de teelt van variëteiten (cultivars) van Avocadobomen, bestemd voor de productie van Eetbare Vruchten . EPPO code: PEBAM</t>
  </si>
  <si>
    <t>Exclusief geoogste producten van Avocadobomen en bijproducten zoals Bereide/Verwerkte of Niet-Bereide/Onverwerkte Avocadobomen.</t>
  </si>
  <si>
    <t>Avocatiers (Persea americana)</t>
  </si>
  <si>
    <t>Comprend tous les produits qui peuvent être décrits/observés comme étant la forme cultivée non récoltée d'Avocatiers destinée à la production de fruits comestibles d'autres types d'arbres ou à la culture d'Avocatiers et de ses variétés (cultivars), à partir de Persea americana.</t>
  </si>
  <si>
    <t>Barbadine/Giant Granadillatrees (Passiflora quadrangularis)</t>
  </si>
  <si>
    <t>Reuzengranadillabomen (Passiflora quadrangularis) – Uitsluitend voor Teeltfase</t>
  </si>
  <si>
    <t>Includes any product that can be described/observed as the cultivated unharvested form of Barbadine/ Giant Granadillatrees cultivated as crops for production of edible fruit from other treetypes or crops of Barbadine/ Giant Granadilla and varieties (cultivars), grown from Passiflora quadrangularis . Specifically excludes Barbadine/ Giant Granadillatrees cultivated for other purposes than as crops for production of edible fruit from other treetypes, harvested products from Barbadine/ Giant Granadillatrees and by-products such as Fresh, Prepared/Processed or Unprepared/Unprocessed and Shelf Stable or Frozen Barbadine/ Giant Granadilla. EPPO code: PAQQU</t>
  </si>
  <si>
    <t>Bevat alle producten die kunnen worden beschreven/ waargenomen als de teelt van Reuzengranadillabomen - Passiflora quadrangularis, of de teelt van variëteiten (cultivars) van Reuzengranadillabomen, bestemd voor de productie van Eetbare Vruchten . EPPO code: PAQQU</t>
  </si>
  <si>
    <t>Exclusief geoogste producten van Reuzengranadillabomen en bijproducten zoals Bereide/Verwerkte of Niet-Bereide/Onverwerkte Reuzengranadillabomen.</t>
  </si>
  <si>
    <t>Barbadines/Passiflores Suadrangulaires/Grenadilles géantes (Passiflora quadrangularis)</t>
  </si>
  <si>
    <t>Comprend tous les produits qui peuvent être décrits/observés comme étant la forme cultivée non récoltée de Barbadines ou Passiflores Suadrangulaires ou Grenadilles géantes destinée à la production de fruits comestibles d'autres types d'arbres ou à la culture de Barbadines ou Passiflores Suadrangulaires ou Grenadilles géantes et de ses variétés (cultivars), à partir de Passiflora quadrangularis.</t>
  </si>
  <si>
    <t>Bayberrytrees (Myrica)</t>
  </si>
  <si>
    <t>Gagelheesters (Myrica) – Uitsluitend voor Teeltfase</t>
  </si>
  <si>
    <t>Includes any product that can be described/observed as the cultivated unharvested form of Bayberrytrees cultivated as crops for production of edible fruit from other treetypes or crops of Bayberry grown from various species and varieties (cultivars) in the genus Myrica . Specifically excludes Bayberrytrees cultivated for other purposes than as crops for production of edible fruit from other treetypes, harvested Bayberrytrees products and by-products such as Fresh, Prepared/Processed or Unprepared/Unprocessed and Shelf Stable or Frozen Bayberry. EPPO Code: 1MYRG</t>
  </si>
  <si>
    <t>Bevat alle producten die kunnen worden beschreven/ waargenomen als de teelt van Gagelheesters - Myrica, of de teelt van soorten (species) en variëteiten (cultivars) van Gagelheesters, bestemd voor de productie van Eetbare Vruchten . EPPO code: 1MYRG</t>
  </si>
  <si>
    <t>Exclusief geoogste producten van Gagelheesters en bijproducten zoals Bereide/Verwerkte of Niet-Bereide/Onverwerkte Gagelheesters.</t>
  </si>
  <si>
    <t>Myricas (Myrica)</t>
  </si>
  <si>
    <t>Comprend tous les produits qui peuvent être décrits/observés comme étant la forme cultivée non récoltée de Myricas destinée à la production de fruits comestibles d'autres types d'arbres ou à la culture de Myricas à partir de différentes espèces et variétés (cultivars) du genre Myrica.</t>
  </si>
  <si>
    <t>Bilimbitrees (Averrhoa bilimbi)</t>
  </si>
  <si>
    <t>Blimbingbomen (Averrhoa bilimbi) – Uitsluitend voor Teeltfase</t>
  </si>
  <si>
    <t>Includes any product that can be described/observed as the cultivated unharvested form of Bilimbitrees cultivated as crops for production of edible fruit from other treetypes or crops of Bilimbi and varieties (cultivars), grown from Averrhoa bilimbi . Specifically excludes Bilimbitrees cultivated for other purposes than as crops for production of edible fruit from other treetypes, harvested products from Bilimbitrees and by-products such as Fresh, Prepared/Processed or Unprepared/Unprocessed and Shelf Stable or Frozen Bilimbi. EPPO code: AVRBI</t>
  </si>
  <si>
    <t>Bevat alle producten die kunnen worden beschreven/ waargenomen als de teelt van Blimbingbomen - Averrhoa bilimbi, of de teelt van variëteiten (cultivars) van Blimbingbomen, bestemd voor de productie van Eetbare Vruchten . EPPO code: AVRBI</t>
  </si>
  <si>
    <t>Exclusief geoogste producten van Blimbingbomen en bijproducten zoals Bereide/Verwerkte of Niet-Bereide/Onverwerkte Blimbingbomen.</t>
  </si>
  <si>
    <t>Bilimbis (Averrhoa bilimbi)</t>
  </si>
  <si>
    <t>Comprend tous les produits qui peuvent être décrits/observés comme étant la forme cultivée non récoltée de Bilimbis destinée à la production de fruits comestibles d'autres types d'arbres ou à la culture de Bilimbis et de ses variétés (cultivars), à partir de Averrhoa bilimbi.</t>
  </si>
  <si>
    <t>Black Sapotetrees (Diospyros digyna)</t>
  </si>
  <si>
    <t>Zwarte zapotebomen (Diospyros digyna) – Uitsluitend voor Teeltfase</t>
  </si>
  <si>
    <t>Includes any product that can be described/observed as the cultivated unharvested form of Black Sapotetrees cultivated as crops for production of edible fruit from other treetypes or crops of Black Sapote and varieties (cultivars), grown from Diospyros digyna . Specifically excludes Black Sapotetrees cultivated for other purposes than as crops for production of edible fruit from other treetypes, harvested products from Black Sapotetrees and by-products such as Fresh, Prepared/Processed or Unprepared/Unprocessed and Shelf Stable or Frozen Black Sapote. EPPO code: DOSDI</t>
  </si>
  <si>
    <t>Bevat alle producten die kunnen worden beschreven/ waargenomen als de teelt van Zwarte zapotebomen - Diospyros digyna, of de teelt van variëteiten (cultivars) van Zwarte zapotebomen, bestemd voor de productie van Eetbare Vruchten . EPPO code: DOSDI</t>
  </si>
  <si>
    <t>Exclusief geoogste producten van Zwarte zapotebomen en bijproducten zoals Bereide/Verwerkte of Niet-Bereide/Onverwerkte Zwarte zapotebomen.</t>
  </si>
  <si>
    <t>Sapotiers noirs (Diospyros digyna)</t>
  </si>
  <si>
    <t>Comprend tous les produits qui peuvent être décrits/observés comme étant la forme cultivée non récoltée de Sapotiers noirs destinée à la production de fruits comestibles d'autres types d'arbres ou à la culture de Sapotiers noirs et de ses variétés (cultivars), à partir de Diospyros digyna.</t>
  </si>
  <si>
    <t>Cape Gooseberrytrees (Physalis peruviana)</t>
  </si>
  <si>
    <t>Goudbesbomen (Physalis peruviana) – Uitsluitend voor Teeltfase</t>
  </si>
  <si>
    <t>Includes any product that can be described/observed as the cultivated unharvested form of Cape Gooseberrytrees cultivated as crops for production of edible fruit from other treetypes or crops of Cape Gooseberry and varieties (cultivars), grown from Physalis peruviana . Specifically excludes Cape Gooseberrytrees cultivated for other purposes than as crops for production of edible fruit from other treetypes, harvested products from Cape Gooseberrytrees and by-products such as Fresh, Prepared/Processed or Unprepared/Unprocessed and Shelf Stable or Frozen Cape Gooseberry. EPPO code: PHYPE</t>
  </si>
  <si>
    <t>Bevat alle producten die kunnen worden beschreven/ waargenomen als de teelt van Goudbesbomen - Physalis peruviana, of de teelt van variëteiten (cultivars) van Goudbesbomen, bestemd voor de productie van Eetbare Vruchten . EPPO code: PHYPE</t>
  </si>
  <si>
    <t>Exclusief geoogste producten van Goudbesbomen en bijproducten zoals Bereide/Verwerkte of Niet-Bereide/Onverwerkte Goudbesbomen.</t>
  </si>
  <si>
    <t>Coquerets du Pérou (Physalis peruviana)</t>
  </si>
  <si>
    <t>Comprend tous les produits qui peuvent être décrits/observés comme étant la forme cultivée non récoltée de Coquerets du Pérou destinée à la production de fruits comestibles d'autres types d'arbres ou à la culture de Coquerets du Pérou et de ses variétés (cultivars), à partir de Physalis peruviana.</t>
  </si>
  <si>
    <t>Carambola - starfruittrees (Averrhoa carambola)</t>
  </si>
  <si>
    <t>Carambola/Stervruchtbomen (Averrhoa carambola) – Uitsluitend voor Teeltfase</t>
  </si>
  <si>
    <t>Includes any product that can be described/observed as the cultivated unharvested form of Carambola, star-fruittrees cultivated as crops for production of edible fruit from other treetypes or crops of Carambola, star-fruit and varieties (cultivars), grown from Averrhoa carambola . Specifically excludes Carambola, star-fruittrees cultivated for other purposes than as crops for production of edible fruit from other treetypes, harvested products from Carambola, star-fruittrees and by-products such as Fresh, Prepared/Processed or Unprepared/Unprocessed and Shelf Stable or Frozen Carambola, star-fruit. EPPO code: AVRCA</t>
  </si>
  <si>
    <t>Bevat alle producten die kunnen worden beschreven/ waargenomen als de teelt van Carambola/Stervruchtbomen - Averrhoa carambola, of de teelt van variëteiten (cultivars) van Carambola/Stervruchtbomen, bestemd voor de productie van Eetbare Vruchten . EPPO code: AVRCA</t>
  </si>
  <si>
    <t>Exclusief geoogste producten van Carambola/Stervruchtbomen en bijproducten zoals Bereide/Verwerkte of Niet-Bereide/Onverwerkte Carambola/Stervruchtbomen.</t>
  </si>
  <si>
    <t>Caramboliers (Averrhoa carambola)</t>
  </si>
  <si>
    <t>Comprend tous les produits qui peuvent être décrits/observés comme étant la forme cultivée non récoltée de Caramboliers destinée à la production de fruits comestibles d'autres types d'arbres ou à la culture de Caramboliers et de ses variétés (cultivars), à partir de Averrhoa carambola.</t>
  </si>
  <si>
    <t>Chempedaktrees (Artocarpus integer)</t>
  </si>
  <si>
    <t>Tjampedakbomen (Artocarpus integer) – Uitsluitend voor Teeltfase</t>
  </si>
  <si>
    <t>Includes any product that can be described/observed as the cultivated unharvested form of Chempedaktrees cultivated as crops for production of edible fruit from other treetypes or crops of Chempedak and varieties (cultivars), grown from Artocarpus integer . Specifically excludes Chempedaktrees cultivated for other purposes than as crops for production of edible fruit from other treetypes, harvested products from Chempedaktrees and by-products such as Fresh, Prepared/Processed or Unprepared/Unprocessed and Shelf Stable or Frozen Chempedak. EPPO code: ABFIN</t>
  </si>
  <si>
    <t>Bevat alle producten die kunnen worden beschreven/ waargenomen als de teelt van Tjampedakbomen - Artocarpus integer, of de teelt van variëteiten (cultivars) van Tjampedakbomen, bestemd voor de productie van Eetbare Vruchten . EPPO code: ABFIN</t>
  </si>
  <si>
    <t>Exclusief geoogste producten van Tjampedakbomen en bijproducten zoals Bereide/Verwerkte of Niet-Bereide/Onverwerkte Tjampedakbomen.</t>
  </si>
  <si>
    <t>Arbres à Cempedak (Artocarpus integer)</t>
  </si>
  <si>
    <t>Comprend tous les produits qui peuvent être décrits/observés comme étant la forme cultivée non récoltée d'Arbres à Cempedak destinée à la production de fruits comestibles d'autres types d'arbres ou à la culture d'Arbres à Cempedak et de ses variétés (cultivars), à partir de Artocarpus integer.</t>
  </si>
  <si>
    <t>Chinese Jujubetrees (Ziziphus jujuba)</t>
  </si>
  <si>
    <t>Chinese Jujubebomen (Ziziphus jujuba) – Uitsluitend voor Teeltfase</t>
  </si>
  <si>
    <t>Includes any product that can be described/observed as the cultivated unharvested form of Chinese Jujubetrees cultivated as crops for production of edible fruit from other treetypes or crops of Chinese Jujube and varieties (cultivars), grown from Ziziphus jujuba . Specifically excludes Chinese Jujubetrees cultivated for other purposes than as crops for production of edible fruit from other treetypes, harvested products from Chinese Jujubetrees and by-products such as Fresh, Prepared/Processed or Unprepared/Unprocessed and Shelf Stable or Frozen Chinese Jujube. EPPO code: ZIPJU</t>
  </si>
  <si>
    <t>Bevat alle producten die kunnen worden beschreven/ waargenomen als de teelt van Chinese Jujubebomen - Ziziphus jujuba, of de teelt van variëteiten (cultivars) van Chinese Jujubebomen, bestemd voor de productie van Eetbare Vruchten . EPPO code: ZIPJU</t>
  </si>
  <si>
    <t>Exclusief geoogste producten van Chinese Jujubebomen en bijproducten zoals Bereide/Verwerkte of Niet-Bereide/Onverwerkte Chinese Jujubebomen.</t>
  </si>
  <si>
    <t>Jujubiers (Ziziphus jujuba)</t>
  </si>
  <si>
    <t>Comprend tous les produits qui peuvent être décrits/observés comme étant la forme cultivée non récoltée de Jujubiers destinée à la production de fruits comestibles d'autres types d'arbres ou à la culture de Jujubiers et de ses variétés (cultivars), à partir de Ziziphus jujuba.</t>
  </si>
  <si>
    <t>Cupuaçutrees (Theobroma grandiflora)</t>
  </si>
  <si>
    <t>Cupuazubomen (Theobroma grandiflora) – Uitsluitend voor Teeltfase</t>
  </si>
  <si>
    <t>Includes any product that can be described/observed as the cultivated unharvested form of Cupuaçutrees cultivated as crops for production of edible fruit from other treetypes or crops of Cupuaçu and varieties (cultivars), grown from Theobroma grandiflora . Specifically excludes Cupuaçutrees cultivated for other purposes than as crops for production of edible fruit from other treetypes, harvested products from Cupuaçutrees and by-products such as Fresh, Prepared/Processed or Unprepared/Unprocessed and Shelf Stable or Frozen Cupuaçu. EPPO code: THOGR</t>
  </si>
  <si>
    <t>Bevat alle producten die kunnen worden beschreven/ waargenomen als de teelt van Cupuazubomen - Theobroma grandiflora, of de teelt van variëteiten (cultivars) van Cupuazubomen, bestemd voor de productie van Eetbare Vruchten . EPPO code: THOGR</t>
  </si>
  <si>
    <t>Exclusief geoogste producten van Cupuazubomen en bijproducten zoals Bereide/Verwerkte of Niet-Bereide/Onverwerkte Cupuazubomen.</t>
  </si>
  <si>
    <t>Arbres à Cupuaçu (Theobroma grandiflora)</t>
  </si>
  <si>
    <t>Comprend tous les produits qui peuvent être décrits/observés comme étant la forme cultivée non récoltée d'Arbres à Cupuaçu destinée à la production de fruits comestibles d'autres types d'arbres ou à la culture d'Arbres à Cupuaçu et de ses variétés (cultivars), à partir de Theobroma grandiflora.</t>
  </si>
  <si>
    <t>Duriantrees (Durio zibethinus)</t>
  </si>
  <si>
    <t>Durianbomen (Durio zibethinus) – Uitsluitend voor Teeltfase</t>
  </si>
  <si>
    <t>Includes any product that can be described/observed as the cultivated unharvested form of Duriantrees cultivated as crops for production of edible fruit from other treetypes or crops of Durian and varieties (cultivars), grown from Durio zibethinus . Specifically excludes Duriantrees cultivated for other purposes than as crops for production of edible fruit from other treetypes, harvested products from Duriantrees and by-products such as Fresh, Prepared/Processed or Unprepared/Unprocessed and Shelf Stable or Frozen Durian. EPPO code: DURZI</t>
  </si>
  <si>
    <t>Bevat alle producten die kunnen worden beschreven/ waargenomen als de teelt van Durianbomen - Durio zibethinus, of de teelt van variëteiten (cultivars) van Durianbomen, bestemd voor de productie van Eetbare Vruchten . EPPO code: DURZI</t>
  </si>
  <si>
    <t>Exclusief geoogste producten van Durianbomen en bijproducten zoals Bereide/Verwerkte of Niet-Bereide/Onverwerkte Durianbomen.</t>
  </si>
  <si>
    <t>Durians/Durions (Durio zibethinus)</t>
  </si>
  <si>
    <t>Comprend tous les produits qui peuvent être décrits/observés comme étant la forme cultivée non récoltée de Durians ou Durions destinée à la production de fruits comestibles d'autres types d'arbres ou à la culture de Durians ou Durions et de ses variétés (cultivars), à partir de Durio zibethinus.</t>
  </si>
  <si>
    <t>Figtrees (Ficus carica)</t>
  </si>
  <si>
    <t>Vijgebomen (Ficus carica) – Uitsluitend voor Teeltfase</t>
  </si>
  <si>
    <t>Includes any product that can be described/observed as the cultivated unharvested form of Figtrees cultivated as crops for production of edible fruit from other treetypes or crops of Fig and varieties (cultivars), grown from Ficus carica . Specifically excludes Figtrees cultivated for other purposes than as crops for production of edible fruit from other treetypes, harvested products from Figtrees and by-products such as Fresh, Prepared/Processed or Unprepared/Unprocessed and Shelf Stable or Frozen Fig. EPPO code: FIUCA</t>
  </si>
  <si>
    <t>Bevat alle producten die kunnen worden beschreven/ waargenomen als de teelt van Vijgebomen - Ficus carica, of de teelt van variëteiten (cultivars) van Vijgebomen, bestemd voor de productie van Eetbare Vruchten . EPPO code: FIUCA</t>
  </si>
  <si>
    <t>Exclusief geoogste producten van Vijgebomen en bijproducten zoals Bereide/Verwerkte of Niet-Bereide/Onverwerkte Vijgebomen.</t>
  </si>
  <si>
    <t>Figuiers (Ficus carica)</t>
  </si>
  <si>
    <t>Comprend tous les produits qui peuvent être décrits/observés comme étant la forme cultivée non récoltée de Figuiers destinée à la production de fruits comestibles d'autres types d'arbres ou à la culture de Figuiers et de ses variétés (cultivars), à partir de Ficus carica.</t>
  </si>
  <si>
    <t>Guamachil, Manila tamarindtrees (Pithecellobium dulce)</t>
  </si>
  <si>
    <t>Camachilbomen (Pithecellobium dulce) – Uitsluitend voor Teeltfase</t>
  </si>
  <si>
    <t>Includes any product that can be described/observed as the cultivated unharvested form of Guamachil, Manila tamarindtrees cultivated as crops for production of edible fruit from other treetypes or crops of Guamachil, Manila tamarind and varieties (cultivars), grown from Pithecellobium dulce . Specifically excludes Guamachil, Manila tamarindtrees cultivated for other purposes than as crops for production of edible fruit from other treetypes, harvested products from Guamachil, Manila tamarindtrees and by-products such as Fresh, Prepared/Processed or Unprepared/Unprocessed and Shelf Stable or Frozen Guamachil, Manila tamarind. EPPO code: PIFDU</t>
  </si>
  <si>
    <t>Bevat alle producten die kunnen worden beschreven/ waargenomen als de teelt van Camachilbomen - Pithecellobium dulce, of de teelt van variëteiten (cultivars) van Camachilbomen, bestemd voor de productie van Eetbare Vruchten . EPPO code: PIFDU</t>
  </si>
  <si>
    <t>Exclusief geoogste producten van Camachilbomen en bijproducten zoals Bereide/Verwerkte of Niet-Bereide/Onverwerkte Camachilbomen.</t>
  </si>
  <si>
    <t>Tamarins d'Inde (Pithecellobium dulce)</t>
  </si>
  <si>
    <t>Comprend tous les produits qui peuvent être décrits/observés comme étant la forme cultivée non récoltée de Tamarins d'Inde destinée à la production de fruits comestibles d'autres types d'arbres ou à la culture de Tamarins d'Inde et de ses variétés (cultivars), à partir de Pithecellobium dulce.</t>
  </si>
  <si>
    <t>Indian jujubetrees (Ziziphus mauritiana)</t>
  </si>
  <si>
    <t>Indiase jujubebomen (Ziziphus mauritiana) – Uitsluitend voor Teeltfase</t>
  </si>
  <si>
    <t>Includes any product that can be described/observed as the cultivated unharvested form of Indian jujubetrees cultivated as crops for production of edible fruit from other treetypes or crops of Indian jujube and varieties (cultivars), grown from Ziziphus mauritiana . Specifically excludes Indian jujubetrees cultivated for other purposes than as crops for production of edible fruit from other treetypes, harvested products from Indian jujubetrees and by-products such as Fresh, Prepared/Processed or Unprepared/Unprocessed and Shelf Stable or Frozen Indian jujube. EPPO code: ZIPMA</t>
  </si>
  <si>
    <t>Bevat alle producten die kunnen worden beschreven/ waargenomen als de teelt van Indiase jujubebomen - Ziziphus mauritiana, of de teelt van variëteiten (cultivars) van Indiase jujubebomen, bestemd voor de productie van Eetbare Vruchten . EPPO code: ZIPMA</t>
  </si>
  <si>
    <t>Exclusief geoogste producten van Indiase jujubebomen en bijproducten zoals Bereide/Verwerkte of Niet-Bereide/Onverwerkte Indiase jujubebomen.</t>
  </si>
  <si>
    <t>Jujubiers de Maurice (Ziziphus mauritiana)</t>
  </si>
  <si>
    <t>Comprend tous les produits qui peuvent être décrits/observés comme étant la forme cultivée non récoltée de Jujubiers de Maurice destinée à la production de fruits comestibles d'autres types d'arbres ou à la culture de Jujubiers de Maurice et de ses variétés (cultivars), à partir de Ziziphus mauritiana.</t>
  </si>
  <si>
    <t>Indian plumtrees (Flacourtia indica)</t>
  </si>
  <si>
    <t>Indiase pruimenbomen (Flacourtia indica) – Uitsluitend voor Teeltfase</t>
  </si>
  <si>
    <t>Includes any product that can be described/observed as the cultivated unharvested form of Indian plumtrees cultivated as crops for production of edible fruit from other treetypes or crops of Indian plum and varieties (cultivars), grown from Flacourtia indica . Specifically excludes Indian plumtrees cultivated for other purposes than as crops for production of edible fruit from other treetypes, harvested products from Indian plumtrees and by-products such as Fresh, Prepared/Processed or Unprepared/Unprocessed and Shelf Stable or Frozen Indian plum. EPPO code: FLCIN</t>
  </si>
  <si>
    <t>Bevat alle producten die kunnen worden beschreven/ waargenomen als de teelt van Indiase pruimenbomen - Flacourtia indica, of de teelt van variëteiten (cultivars) van Indiase pruimenbomen, bestemd voor de productie van Eetbare Vruchten . EPPO code: FLCIN</t>
  </si>
  <si>
    <t>Exclusief geoogste producten van Indiase pruimenbomen en bijproducten zoals Bereide/Verwerkte of Niet-Bereide/Onverwerkte Indiase pruimenbomen.</t>
  </si>
  <si>
    <t>Ramontchis/Pruniers du Gouverneur/du Pays/de Madagascar/Indiens (Flacourtia indica)</t>
  </si>
  <si>
    <t>Comprend tous les produits qui peuvent être décrits/observés comme étant la forme cultivée non récoltée de Ramontchis ou Pruniers du Gouverneur ou du pays ou de Madagascar ou Indiens destinée à la production de fruits comestibles d'autres types d'arbres ou à la culture de Ramontchis ou Pruniers du Gouverneur ou du pays ou de Madagascar ou Indiens et de ses variétés (cultivars), à partir de Flacourtia indica.</t>
  </si>
  <si>
    <t>Jackfruit/Nankatrees (Artocarpus heterophyllus)</t>
  </si>
  <si>
    <t>Nangkabomen (Artocarpus heterophyllus) – Uitsluitend voor Teeltfase</t>
  </si>
  <si>
    <t>Includes any product that can be described/observed as the cultivated unharvested form of Jackfruit/Nankatrees cultivated as crops for production of edible fruit from other treetypes or crops of Jackfruit/Nanka and varieties (cultivars), grown from Artocarpus heterophyllus . Specifically excludes Jackfruit/Nankatrees cultivated for other purposes than as crops for production of edible fruit from other treetypes, harvested products from Jackfruit/Nankatrees and by-products such as Fresh, Prepared/Processed or Unprepared/Unprocessed and Shelf Stable or Frozen Jackfruit/Nanka. EPPO code: ABFHE</t>
  </si>
  <si>
    <t>Bevat alle producten die kunnen worden beschreven/ waargenomen als de teelt van Nangkabomen - Artocarpus heterophyllus, of de teelt van variëteiten (cultivars) van Nangkabomen, bestemd voor de productie van Eetbare Vruchten . EPPO code: ABFHE</t>
  </si>
  <si>
    <t>Exclusief geoogste producten van Nangkabomen en bijproducten zoals Bereide/Verwerkte of Niet-Bereide/Onverwerkte Nangkabomen.</t>
  </si>
  <si>
    <t>Jaquiers/Jacquiers (Artocarpus heterophyllus)</t>
  </si>
  <si>
    <t>Comprend tous les produits qui peuvent être décrits/observés comme étant la forme cultivée non récoltée de Jaquiers ou Jacquiers destinée à la production de fruits comestibles d'autres types d'arbres ou à la culture de Jaquiers ou Jacquiers et de ses variétés (cultivars), à partir de Artocarpus heterophyllus.</t>
  </si>
  <si>
    <t>Jamaica cherrytrees (Muntingia calabura)</t>
  </si>
  <si>
    <t>Aardbeienbomen (Muntingia calabura) – Uitsluitend voor Teeltfase</t>
  </si>
  <si>
    <t>Includes any product that can be described/observed as the cultivated unharvested form of Jamaica cherrytrees cultivated as crops for production of edible fruit from other treetypes or crops of Jamaica cherry and varieties (cultivars), grown from Muntingia calabura . Specifically excludes Jamaica cherrytrees cultivated for other purposes than as crops for production of edible fruit from other treetypes, harvested products from Jamaica cherrytrees and by-products such as Fresh, Prepared/Processed or Unprepared/Unprocessed and Shelf Stable or Frozen Jamaica cherry. EPPO code: MUNCA</t>
  </si>
  <si>
    <t>Bevat alle producten die kunnen worden beschreven/ waargenomen als de teelt van Aardbeienbomen - Muntingia calabura, of de teelt van variëteiten (cultivars) van Aardbeienbomen, bestemd voor de productie van Eetbare Vruchten . EPPO code: MUNCA</t>
  </si>
  <si>
    <t>Exclusief geoogste producten van Aardbeienbomen en bijproducten zoals Bereide/Verwerkte of Niet-Bereide/Onverwerkte Aardbeienbomen.</t>
  </si>
  <si>
    <t>Cerisiers de la Jamaïque (Muntingia calabura)</t>
  </si>
  <si>
    <t>Comprend tous les produits qui peuvent être décrits/observés comme étant la forme cultivée non récoltée de Cerisiers de la Jamaïque destinée à la production de fruits comestibles d'autres types d'arbres ou à la culture de Cerisiers de la Jamaïque et de ses variétés (cultivars), à partir de Muntingia calabura.</t>
  </si>
  <si>
    <t>Jengkoltrees (Archidendron jiringa)</t>
  </si>
  <si>
    <t>Jengkolbomen (Archidendron jiringa) – Uitsluitend voor Teeltfase</t>
  </si>
  <si>
    <t>Includes any product that can be described/observed as the cultivated unharvested form of Jengkoltrees cultivated as crops for production of edible fruit from other treetypes or crops of Jengkol and varieties (cultivars), grown from Archidendron jiringa . Specifically excludes Jengkoltrees cultivated for other purposes than as crops for production of edible fruit from other treetypes, harvested products from Jengkoltrees and by-products such as Fresh, Prepared/Processed or Unprepared/Unprocessed and Shelf Stable or Frozen Jengkol. EPPO code: N/A</t>
  </si>
  <si>
    <t>Bevat alle producten die kunnen worden beschreven/ waargenomen als de teelt van Jengkolbomen - Archidendron jiringa, of de teelt van variëteiten (cultivars) van Jengkolbomen, bestemd voor de productie van Eetbare Vruchten . EPPO code: PIFLO</t>
  </si>
  <si>
    <t>Exclusief geoogste producten van Jengkolbomen en bijproducten zoals Bereide/Verwerkte of Niet-Bereide/Onverwerkte Jengkolbomen.</t>
  </si>
  <si>
    <t>Jengkols/Jerings (Archidendron jiringa)</t>
  </si>
  <si>
    <t>Comprend tous les produits qui peuvent être décrits/observés comme étant la forme cultivée non récoltée de Jengkols ou Jerings destinée à la production de fruits comestibles d'autres types d'arbres ou à la culture de Jengkols ou Jerings et de ses variétés (cultivars), à partir de Archidendron jiringa.</t>
  </si>
  <si>
    <t>Kakitrees (Diospyros kaki)</t>
  </si>
  <si>
    <t>Kakibomen (Diospyros kaki) – Uitsluitend voor Teeltfase</t>
  </si>
  <si>
    <t>Includes any product that can be described/observed as the cultivated unharvested form of Kakitrees cultivated as crops for production of edible fruit from other treetypes or crops of Kaki and varieties (cultivars), grown from Diospyros kaki . Specifically excludes Kakitrees cultivated for other purposes than as crops for production of edible fruit from other treetypes, harvested products from Kakitrees and by-products such as Fresh, Prepared/Processed or Unprepared/Unprocessed and Shelf Stable or Frozen Kaki. EPPO code: DOSKA</t>
  </si>
  <si>
    <t>Bevat alle producten die kunnen worden beschreven/ waargenomen als de teelt van Kakibomen - Diospyros kaki, of de teelt van variëteiten (cultivars) van Kakibomen, bestemd voor de productie van Eetbare Vruchten . EPPO code: DOSKA</t>
  </si>
  <si>
    <t>Exclusief geoogste producten van Kakibomen en bijproducten zoals Bereide/Verwerkte of Niet-Bereide/Onverwerkte Kakibomen.</t>
  </si>
  <si>
    <t>Plaqueminiers (Diospyros kaki)</t>
  </si>
  <si>
    <t>Comprend tous les produits qui peuvent être décrits/observés comme étant la forme cultivée non récoltée de Plaqueminiers destinée à la production de fruits comestibles d'autres types d'arbres ou à la culture de Plaqueminiers et de ses variétés (cultivars), à partir de Diospyros kaki.</t>
  </si>
  <si>
    <t>Kiwifruittrees (Actinidia deliciosa)</t>
  </si>
  <si>
    <t>Kiwifruitbomen (Actinidia deliciosa) – Uitsluitend voor Teeltfase</t>
  </si>
  <si>
    <t>Includes any product that can be described/observed as the cultivated unharvested form of Kiwifruittrees cultivated as crops for production of edible fruit from other treetypes or crops of Kiwifruit and varieties (cultivars), grown from Actinidia deliciosa . Specifically excludes Kiwifruittrees cultivated for other purposes than as crops for production of edible fruit from other treetypes, harvested products from Kiwifruittrees and by-products such as Fresh, Prepared/Processed or Unprepared/Unprocessed and Shelf Stable or Frozen Kiwifruit. EPPO code: ATIDE</t>
  </si>
  <si>
    <t>Bevat alle producten die kunnen worden beschreven/ waargenomen als de teelt van Kiwifruitbomen - Actinidia deliciosa, of de teelt van variëteiten (cultivars) van Kiwifruitbomen, bestemd voor de productie van Eetbare Vruchten . EPPO code: ATIDE</t>
  </si>
  <si>
    <t>Exclusief geoogste producten van Kiwifruitbomen en bijproducten zoals Bereide/Verwerkte of Niet-Bereide/Onverwerkte Kiwifruitbomen.</t>
  </si>
  <si>
    <t>Actinides de Chine (Actinidia deliciosa)</t>
  </si>
  <si>
    <t>Comprend tous les produits qui peuvent être décrits/observés comme étant la forme cultivée non récoltée de Actinides de Chine destinée à la production de fruits comestibles d'autres types d'arbres ou à la culture de Actinides de Chine et de ses variétés (cultivars), à partir de Actinidia deliciosa.</t>
  </si>
  <si>
    <t>Kokumtrees (Garcinia indica)</t>
  </si>
  <si>
    <t>Kokumbomen (Garcinia indica) – Uitsluitend voor Teeltfase</t>
  </si>
  <si>
    <t>Includes any product that can be described/observed as the cultivated unharvested form of Kokumtrees cultivated as crops for production of edible fruit from other treetypes or crops of Kokum and varieties (cultivars), grown from Garcinia indica . Specifically excludes Kokumtrees cultivated for other purposes than as crops for production of edible fruit from other treetypes, harvested products from Kokumtrees and by-products such as Fresh, Prepared/Processed or Unprepared/Unprocessed and Shelf Stable or Frozen Kokum. EPPO code: N/A</t>
  </si>
  <si>
    <t>Bevat alle producten die kunnen worden beschreven/ waargenomen als de teelt van Kokumbomen - Garcinia indica, of de teelt van variëteiten (cultivars) van Kokumbomen, bestemd voor de productie van Vruchten van andere bomen en heesters. EPPO code: N/B</t>
  </si>
  <si>
    <t>Exclusief geoogste producten van Kokumbomen en bijproducten zoals Bereide/Verwerkte of Niet-Bereide/Onverwerkte Kokumbomen.</t>
  </si>
  <si>
    <t>Arbres à kokum (Garcinia indica)</t>
  </si>
  <si>
    <t>Comprend tous les produits qui peuvent être décrits/observés comme étant la forme cultivée non récoltée d'Arbres à kokum destinée à la production de fruits comestibles d'autres types d'arbres ou à la culture d'Arbres à kokum et de ses variétés (cultivars), à partir de Garcinia indica.</t>
  </si>
  <si>
    <t>Langsattrees (Lansium domesticum)</t>
  </si>
  <si>
    <t>Langsatbomen (Lansium domesticum) – Uitsluitend voor Teeltfase</t>
  </si>
  <si>
    <t>Includes any product that can be described/observed as the cultivated unharvested form of Langsattrees cultivated as crops for production of edible fruit from other treetypes or crops of Langsat and varieties (cultivars), grown from Lansium domesticum . Specifically excludes Langsattrees cultivated for other purposes than as crops for production of edible fruit from other treetypes, harvested products from Langsattrees and by-products such as Fresh, Prepared/Processed or Unprepared/Unprocessed and Shelf Stable or Frozen Langsat. EPPO code: LNIDO</t>
  </si>
  <si>
    <t>Bevat alle producten die kunnen worden beschreven/ waargenomen als de teelt van Langsatbomen - Lansium domesticum, of de teelt van variëteiten (cultivars) van Langsatbomen, bestemd voor de productie van Eetbare Vruchten . EPPO code: LNIDO</t>
  </si>
  <si>
    <t>Exclusief geoogste producten van Langsatbomen en bijproducten zoals Bereide/Verwerkte of Niet-Bereide/Onverwerkte Langsatbomen.</t>
  </si>
  <si>
    <t>Langsats (Lansium domesticum)</t>
  </si>
  <si>
    <t>Comprend tous les produits qui peuvent être décrits/observés comme étant la forme cultivée non récoltée de Langsats destinée à la production de fruits comestibles d'autres types d'arbres ou à la culture de Langsats et de ses variétés (cultivars), à partir de Lansium domesticum.</t>
  </si>
  <si>
    <t>Mabolotrees (Diospyros discolor)</t>
  </si>
  <si>
    <t>Mabolobomen (Diospyros discolor) – Uitsluitend voor Teeltfase</t>
  </si>
  <si>
    <t>Includes any product that can be described/observed as the cultivated unharvested form of Mabolotrees cultivated as crops for production of edible fruit from other treetypes or crops of Mabolo and varieties (cultivars), grown from Diospyros discolor . Specifically excludes Mabolotrees cultivated for other purposes than as crops for production of edible fruit from other treetypes, harvested products from Mabolotrees and by-products such as Fresh, Prepared/Processed or Unprepared/Unprocessed and Shelf Stable or Frozen Mabolo. EPPO code: DOSDC</t>
  </si>
  <si>
    <t>Bevat alle producten die kunnen worden beschreven/ waargenomen als de teelt van Mabolobomen - Diospyros discolor, of de teelt van variëteiten (cultivars) van Mabolobomen, bestemd voor de productie van Eetbare Vruchten . EPPO code: DOSDC</t>
  </si>
  <si>
    <t>Exclusief geoogste producten van Mabolobomen en bijproducten zoals Bereide/Verwerkte of Niet-Bereide/Onverwerkte Mabolobomen.</t>
  </si>
  <si>
    <t>Pommiers Velours (Diospyros discolor)</t>
  </si>
  <si>
    <t>Comprend tous les produits qui peuvent être décrits/observés comme étant la forme cultivée non récoltée de Pommiers Velours destinée à la production de fruits comestibles d'autres types d'arbres ou à la culture de Pommiers Velours et de ses variétés (cultivars), à partir de Diospyros discolor.</t>
  </si>
  <si>
    <t>Mangosteentrees (Garcinia mangostana)</t>
  </si>
  <si>
    <t>Mangoesteenbomen (Garcinia mangostana) – Uitsluitend voor Teeltfase</t>
  </si>
  <si>
    <t>Includes any product that can be described/observed as the cultivated unharvested form of Mangosteentrees cultivated as crops for production of edible fruit from other treetypes or crops of Mangosteen and varieties (cultivars), grown from Garcinia mangostana . Specifically excludes Mangosteentrees cultivated for other purposes than as crops for production of edible fruit from other treetypes, harvested products from Mangosteentrees and by-products such as Fresh, Prepared/Processed or Unprepared/Unprocessed and Shelf Stable or Frozen Mangosteen. EPPO code: GANMA</t>
  </si>
  <si>
    <t>Bevat alle producten die kunnen worden beschreven/ waargenomen als de teelt van Mangoesteenbomen - Garcinia mangostana, of de teelt van variëteiten (cultivars) van Mangoesteenbomen, bestemd voor de productie van Eetbare Vruchten . EPPO code: GANMA</t>
  </si>
  <si>
    <t>Exclusief geoogste producten van Mangoesteenbomen en bijproducten zoals Bereide/Verwerkte of Niet-Bereide/Onverwerkte Mangoesteenbomen.</t>
  </si>
  <si>
    <t>Mangoustaniers (Garcinia mangostana)</t>
  </si>
  <si>
    <t>Comprend tous les produits qui peuvent être décrits/observés comme étant la forme cultivée non récoltée de Mangoustaniers destinée à la production de fruits comestibles d'autres types d'arbres ou à la culture de Mangoustaniers et de ses variétés (cultivars), à partir de Garcinia mangostana.</t>
  </si>
  <si>
    <t>Maracujatrees (Passiflora edulis)</t>
  </si>
  <si>
    <t>Passievruchtbomen (Passiflora edulis) – Uitsluitend voor Teeltfase</t>
  </si>
  <si>
    <t>Includes any product that can be described/observed as the cultivated unharvested form of Maracujatrees cultivated as crops for production of edible fruit from other treetypes or crops of Maracuja and varieties (cultivars), grown from Passiflora edulis . Specifically excludes Maracujatrees cultivated for other purposes than as crops for production of edible fruit from other treetypes, harvested products from Maracujatrees and by-products such as Fresh, Prepared/Processed or Unprepared/Unprocessed and Shelf Stable or Frozen Maracuja. EPPO code: PAQED</t>
  </si>
  <si>
    <t>Bevat alle producten die kunnen worden beschreven/ waargenomen als de teelt van Passievruchtbomen - Passiflora edulis, of de teelt van variëteiten (cultivars) van Passievruchtbomen, bestemd voor de productie van Eetbare Vruchten . EPPO code: PAQED</t>
  </si>
  <si>
    <t>Exclusief geoogste producten van Passievruchtbomen en bijproducten zoals Bereide/Verwerkte of Niet-Bereide/Onverwerkte Passievruchtbomen.</t>
  </si>
  <si>
    <t>Grenadilles (Passiflora edulis)</t>
  </si>
  <si>
    <t>Comprend tous les produits qui peuvent être décrits/observés comme étant la forme cultivée non récoltée de Grenadilles destinée à la production de fruits comestibles d'autres types d'arbres ou à la culture de Grenadilles et de ses variétés (cultivars), à partir de Passiflora edulis.</t>
  </si>
  <si>
    <t>Mountain papayatrees (Vasconcellea pubescens)</t>
  </si>
  <si>
    <t>Bergpapajabomen (Vasconcellea pubescens) – Uitsluitend voor Teeltfase</t>
  </si>
  <si>
    <t>Includes any product that can be described/observed as the cultivated unharvested form of Mountain papayatrees cultivated as crops for production of edible fruit from other treetypes or crops of Mountain papaya and varieties (cultivars), grown from Vasconcellea pubescens . Specifically excludes Mountain papayatrees cultivated for other purposes than as crops for production of edible fruit from other treetypes, harvested products from Mountain papayatrees and by-products such as Fresh, Prepared/Processed or Unprepared/Unprocessed and Shelf Stable or Frozen Mountain papaya. EPPO code: CIAPU</t>
  </si>
  <si>
    <t>Bevat alle producten die kunnen worden beschreven/ waargenomen als de teelt van Bergpapajabomen - Vasconcellea pubescens, of de teelt van variëteiten (cultivars) van Bergpapajabomen, bestemd voor de productie van Eetbare Vruchten . EPPO code: CIAPU</t>
  </si>
  <si>
    <t>Exclusief geoogste producten van Bergpapajabomen en bijproducten zoals Bereide/Verwerkte of Niet-Bereide/Onverwerkte Bergpapajabomen.</t>
  </si>
  <si>
    <t>Papayers des montagnes (Vasconcellea pubescens)</t>
  </si>
  <si>
    <t>Comprend tous les produits qui peuvent être décrits/observés comme étant la forme cultivée non récoltée de Papayers des montagnes destinée à la production de fruits comestibles d'autres types d'arbres ou à la culture de Papayers des montagnes et de ses variétés (cultivars), à partir de Vasconcellea pubescens.</t>
  </si>
  <si>
    <t>Mulberrytrees (Morus)</t>
  </si>
  <si>
    <t>Moerbeibomen (Morus) – Uitsluitend voor Teeltfase</t>
  </si>
  <si>
    <t>Includes any product that can be described/observed as the cultivated unharvested form of Mulberrytrees cultivated as crops for production of edible fruit from other treetypes or crops of Mulberry grown from various species and varieties (cultivars) in the genus Morus . Specifically excludes Mulberrytrees cultivated for other purposes than as crops for production of edible fruit from other treetypes, harvested Mulberrytrees products and by-products such as Fresh, Prepared/Processed or Unprepared/Unprocessed and Shelf Stable or Frozen Mulberry. EPPO Code: 1MORG</t>
  </si>
  <si>
    <t>Bevat alle producten die kunnen worden beschreven/ waargenomen als de teelt van Moerbeibomen - Morus, of de teelt van soorten (species) en variëteiten (cultivars) van Moerbeibomen, bestemd voor de productie van Eetbare Vruchten . EPPO code: 1MORG</t>
  </si>
  <si>
    <t>Exclusief geoogste producten van Moerbeibomen en bijproducten zoals Bereide/Verwerkte of Niet-Bereide/Onverwerkte Moerbeibomen.</t>
  </si>
  <si>
    <t>Mûrier (Morus)</t>
  </si>
  <si>
    <t>Comprend tous les produits qui peuvent être décrits/observés comme étant la forme cultivée non récoltée de Mûrier destinée à la production de fruits comestibles d'autres types d'arbres ou à la culture de Mûrier à partir de différentes espèces et variétés (cultivars) du genre Morus.</t>
  </si>
  <si>
    <t>Nonitrees (Morinda citrifolia)</t>
  </si>
  <si>
    <t>Nonibomen (Morinda citrifolia) – Uitsluitend voor Teeltfase</t>
  </si>
  <si>
    <t>Includes any product that can be described/observed as the cultivated unharvested form of Nonitrees cultivated as crops for production of edible fruit from other treetypes or crops of Noni and varieties (cultivars), grown from Morinda citrifolia . Specifically excludes Nonitrees cultivated for other purposes than as crops for production of edible fruit from other treetypes, harvested products from Nonitrees and by-products such as Fresh, Prepared/Processed or Unprepared/Unprocessed and Shelf Stable or Frozen Noni. EPPO code: MOJCI</t>
  </si>
  <si>
    <t>Bevat alle producten die kunnen worden beschreven/ waargenomen als de teelt van Nonibomen - Morinda citrifolia, of de teelt van variëteiten (cultivars) van Nonibomen, bestemd voor de productie van Eetbare Vruchten . EPPO code: MOJCI</t>
  </si>
  <si>
    <t>Exclusief geoogste producten van Nonibomen en bijproducten zoals Bereide/Verwerkte of Niet-Bereide/Onverwerkte Nonibomen.</t>
  </si>
  <si>
    <t>Nonos (Morinda citrifolia)</t>
  </si>
  <si>
    <t>Comprend tous les produits qui peuvent être décrits/observés comme étant la forme cultivée non récoltée de Nonos destinée à la production de fruits comestibles d'autres types d'arbres ou à la culture de Nonos et de ses variétés (cultivars), à partir de Morinda citrifolia.</t>
  </si>
  <si>
    <t>Papayatrees (Carica papaya)</t>
  </si>
  <si>
    <t>Papajabomen (Carica papaya) – Uitsluitend voor Teeltfase</t>
  </si>
  <si>
    <t>Includes any product that can be described/observed as the cultivated unharvested form of Papayatrees cultivated as crops for production of edible fruit from other treetypes or crops of Papaya and varieties (cultivars), grown from Carica papaya . Specifically excludes Papayatrees cultivated for other purposes than as crops for production of edible fruit from other treetypes, harvested products from Papayatrees and by-products such as Fresh, Prepared/Processed or Unprepared/Unprocessed and Shelf Stable or Frozen Papaya. EPPO code: CIAPA</t>
  </si>
  <si>
    <t>Bevat alle producten die kunnen worden beschreven/ waargenomen als de teelt van Papajabomen - Carica papaya, of de teelt van variëteiten (cultivars) van Papajabomen, bestemd voor de productie van Eetbare Vruchten . EPPO code: CIAPA</t>
  </si>
  <si>
    <t>Exclusief geoogste producten van Papajabomen en bijproducten zoals Bereide/Verwerkte of Niet-Bereide/Onverwerkte Papajabomen.</t>
  </si>
  <si>
    <t>Papayers (Carica papaya)</t>
  </si>
  <si>
    <t>Comprend tous les produits qui peuvent être décrits/observés comme étant la forme cultivée non récoltée de Papayers destinée à la production de fruits comestibles d'autres types d'arbres ou à la culture de Papayers et de ses variétés (cultivars), à partir de Carica papaya.</t>
  </si>
  <si>
    <t>Pineappleplants (Ananas comosus)</t>
  </si>
  <si>
    <t>Ananasplanten (Ananas comosus) – Uitsluitend voor Teeltfase</t>
  </si>
  <si>
    <t>Includes any product that can be described/observed as the cultivated unharvested form of Pineappleplants cultivated as crops for production of edible fruit from other treetypes or crops of Pineapple and varieties (cultivars), grown from Ananas comosus . Specifically excludes Pineappleplants cultivated for other purposes than as crops for production of edible fruit from other treetypes, harvested products from Pineappleplants and by-products such as Fresh, Prepared/Processed or Unprepared/Unprocessed and Shelf Stable or Frozen Pineapple. EPPO code: ANHCO</t>
  </si>
  <si>
    <t>Bevat alle producten die kunnen worden beschreven/ waargenomen als de teelt van Ananasplanten - Ananas comosus, of de teelt van variëteiten (cultivars) van Ananasplanten, bestemd voor de productie van Eetbare Vruchten . EPPO code: ANHCO</t>
  </si>
  <si>
    <t>Exclusief geoogste producten van Ananasplanten en bijproducten zoals Bereide/Verwerkte of Niet-Bereide/Onverwerkte Ananasplanten.</t>
  </si>
  <si>
    <t>Ananas (Ananas comosus)</t>
  </si>
  <si>
    <t>Comprend tous les produits qui peuvent être décrits/observés comme étant la forme cultivée non récoltée d'Ananas destinée à la production de fruits comestibles d'autres types d'arbres ou à la culture d'Ananas et de ses variétés (cultivars), à partir de Ananas comosus.</t>
  </si>
  <si>
    <t>Pomegranatetrees (Punica granatum)</t>
  </si>
  <si>
    <t>Granaatappelbomen (Punica granatum) – Uitsluitend voor Teeltfase</t>
  </si>
  <si>
    <t>Includes any product that can be described/observed as the cultivated unharvested form of Pomegranatetrees cultivated as crops for production of edible fruit from other treetypes or crops of Pomegranate and varieties (cultivars), grown from Punica granatum . Specifically excludes Pomegranatetrees cultivated for other purposes than as crops for production of edible fruit from other treetypes, harvested products from Pomegranatetrees and by-products such as Fresh, Prepared/Processed or Unprepared/Unprocessed and Shelf Stable or Frozen Pomegranate. EPPO code: PUNGR</t>
  </si>
  <si>
    <t>Bevat alle producten die kunnen worden beschreven/ waargenomen als de teelt van Granaatappelbomen - Punica granatum, of de teelt van variëteiten (cultivars) van Granaatappelbomen, bestemd voor de productie van Eetbare Vruchten . EPPO code: PUNGR</t>
  </si>
  <si>
    <t>Exclusief geoogste producten van Granaatappelbomen en bijproducten zoals Bereide/Verwerkte of Niet-Bereide/Onverwerkte Granaatappelbomen.</t>
  </si>
  <si>
    <t>Grenadiers (Punica granatum)</t>
  </si>
  <si>
    <t>Comprend tous les produits qui peuvent être décrits/observés comme étant la forme cultivée non récoltée de Grenadiers destinée à la production de fruits comestibles d'autres types d'arbres ou à la culture de Grenadiers et de ses variétés (cultivars), à partir de Punica granatum.</t>
  </si>
  <si>
    <t>Santoltrees (Sandoricum koetjape)</t>
  </si>
  <si>
    <t>Santolbomen (Sandoricum koetjape) – Uitsluitend voor Teeltfase</t>
  </si>
  <si>
    <t>Includes any product that can be described/observed as the cultivated unharvested form of Santoltrees cultivated as crops for production of edible fruit from other treetypes or crops of Santol and varieties (cultivars), grown from Sandoricum koetjape . Specifically excludes Santoltrees cultivated for other purposes than as crops for production of edible fruit from other treetypes, harvested products from Santoltrees and by-products such as Fresh, Prepared/Processed or Unprepared/Unprocessed and Shelf Stable or Frozen Santol. EPPO code: SNOKO</t>
  </si>
  <si>
    <t>Bevat alle producten die kunnen worden beschreven/ waargenomen als de teelt van Santolbomen - Sandoricum koetjape, of de teelt van variëteiten (cultivars) van Santolbomen, bestemd voor de productie van Eetbare Vruchten . EPPO code: SNOKO</t>
  </si>
  <si>
    <t>Exclusief geoogste producten van Santolbomen en bijproducten zoals Bereide/Verwerkte of Niet-Bereide/Onverwerkte Santolbomen.</t>
  </si>
  <si>
    <t>Santols/Faux Mangoustaniers (Sandoricum koetjape)</t>
  </si>
  <si>
    <t>Comprend tous les produits qui peuvent être décrits/observés comme étant la forme cultivée non récoltée de Santols ou Faux Mangoustaniers destinée à la production de fruits comestibles d'autres types d'arbres ou à la culture de Santols ou Faux Mangoustaniers et de ses variétés (cultivars), à partir de Sandoricum koetjape.</t>
  </si>
  <si>
    <t>Sweet Granadillatrees (Passiflora ligularis)</t>
  </si>
  <si>
    <t>Zoete Granadillabomen (Passiflora ligularis) – Uitsluitend voor Teeltfase</t>
  </si>
  <si>
    <t>Includes any product that can be described/observed as the cultivated unharvested form of Sweet Granadillatrees cultivated as crops for production of edible fruit from other treetypes or crops of Sweet Granadilla and varieties (cultivars), grown from Passiflora ligularis . Specifically excludes Sweet Granadillatrees cultivated for other purposes than as crops for production of edible fruit from other treetypes, harvested products from Sweet Granadillatrees and by-products such as Fresh, Prepared/Processed or Unprepared/Unprocessed and Shelf Stable or Frozen Sweet Granadilla. EPPO code: PAQLI</t>
  </si>
  <si>
    <t>Bevat alle producten die kunnen worden beschreven/ waargenomen als de teelt van Zoete Granadillabomen - Passiflora ligularis, of de teelt van variëteiten (cultivars) van Zoete Granadillabomen, bestemd voor de productie van Eetbare Vruchten . EPPO code: PAQLI</t>
  </si>
  <si>
    <t>Exclusief geoogste producten van Zoete Granadillabomen en bijproducten zoals Bereide/Verwerkte of Niet-Bereide/Onverwerkte Zoete Granadillabomen.</t>
  </si>
  <si>
    <t>Grenadelles (Passiflora ligularis)</t>
  </si>
  <si>
    <t>Comprend tous les produits qui peuvent être décrits/observés comme étant la forme cultivée non récoltée de Grenadelles destinée à la production de fruits comestibles d'autres types d'arbres ou à la culture de Grenadelles et de ses variétés (cultivars), à partir de Passiflora ligularis.</t>
  </si>
  <si>
    <t>Tamarillotrees (Cyphomandra betacea)</t>
  </si>
  <si>
    <t>Tamarillobomen (Cyphomandra betacea) – Uitsluitend voor Teeltfase</t>
  </si>
  <si>
    <t>Includes any product that can be described/observed as the cultivated unharvested form of Tamarillotrees cultivated as crops for production of edible fruit from other treetypes or crops of Tamarillo and varieties (cultivars), grown from Cyphomandra betacea . Specifically excludes Tamarillotrees cultivated for other purposes than as crops for production of edible fruit from other treetypes, harvested products from Tamarillotrees and by-products such as Fresh, Prepared/Processed or Unprepared/Unprocessed and Shelf Stable or Frozen Tamarillo. EPPO code: CYJBE</t>
  </si>
  <si>
    <t>Bevat alle producten die kunnen worden beschreven/ waargenomen als de teelt van Tamarillobomen - Cyphomandra betacea, of de teelt van variëteiten (cultivars) van Tamarillobomen, bestemd voor de productie van Eetbare Vruchten . EPPO code: CYJBE</t>
  </si>
  <si>
    <t>Exclusief geoogste producten van Tamarillobomen en bijproducten zoals Bereide/Verwerkte of Niet-Bereide/Onverwerkte Tamarillobomen.</t>
  </si>
  <si>
    <t>Tamarillos (Cyphomandra betacea)</t>
  </si>
  <si>
    <t>Comprend tous les produits qui peuvent être décrits/observés comme étant la forme cultivée non récoltée de Tamarillos destinée à la production de fruits comestibles d'autres types d'arbres ou à la culture de Tamarillos et de ses variétés (cultivars), à partir de Cyphomandra betacea.</t>
  </si>
  <si>
    <t>Tamarind or Indian datetrees (Tamarindus indica)</t>
  </si>
  <si>
    <t>Tamarindebomen (Tamarindus indica) – Uitsluitend voor Teeltfase</t>
  </si>
  <si>
    <t>Includes any product that can be described/observed as the cultivated unharvested form of Tamarind or Indian datetrees cultivated as crops for production of edible fruit from other treetypes or crops of Tamarind or Indian date and varieties (cultivars), grown from Tamarindus indica . Specifically excludes Tamarind or Indian datetrees cultivated for other purposes than as crops for production of edible fruit from other treetypes, harvested products from Tamarind or Indian datetrees and by-products such as Fresh, Prepared/Processed or Unprepared/Unprocessed and Shelf Stable or Frozen Tamarind or Indian date. EPPO code: TAMIN</t>
  </si>
  <si>
    <t>Bevat alle producten die kunnen worden beschreven/ waargenomen als de teelt van Tamarindebomen - Tamarindus indica, of de teelt van variëteiten (cultivars) van Tamarindebomen, bestemd voor de productie van Eetbare Vruchten . EPPO code: TAMIN</t>
  </si>
  <si>
    <t>Exclusief geoogste producten van Tamarindebomen en bijproducten zoals Bereide/Verwerkte of Niet-Bereide/Onverwerkte Tamarindebomen.</t>
  </si>
  <si>
    <t>Tamariniers (Tamarindus indica)</t>
  </si>
  <si>
    <t>Comprend tous les produits qui peuvent être décrits/observés comme étant la forme cultivée non récoltée de Tamariniers destinée à la production de fruits comestibles d'autres types d'arbres ou à la culture de Tamariniers et de ses variétés (cultivars), à partir de Tamarindus indica.</t>
  </si>
  <si>
    <t>Almondtrees (Prunus dulcis var. dulcis)</t>
  </si>
  <si>
    <t>Amandelbomen (Prunus dulcis var. dulcis) – Uitsluitend voor Teeltfase</t>
  </si>
  <si>
    <t>Includes any product that can be described/observed as the cultivated unharvested form of Almondtrees cultivated as Cultivated crops for production of edible nuts or crops of Almond grown from Prunus dulcis var. dulcis . Specifically excludes Almondtrees cultivated for other purposes than as Cultivated crops for production of edible nuts, other varieties of this species and harvested products from Almondtrees and by-products such as Fresh, Prepared/Processed or Unprepared/Unprocessed and Shelf Stable or Frozen Almond. EPPO code: PRNDU</t>
  </si>
  <si>
    <t>Bevat alle producten die kunnen worden beschreven/ waargenomen als de teelt van Amandelbomen - Prunus dulcis var. dulcis, of de teelt van variëteiten (cultivars) van Amandelbomen, bestemd voor de productie van Eetbare Noten. EPPO code: PRNDU</t>
  </si>
  <si>
    <t>Exclusief geoogste producten van Amandelbomen en bijproducten zoals Bereide/Verwerkte of Niet-Bereide/Onverwerkte Amandelbomen.</t>
  </si>
  <si>
    <t>Crops for Production of Edible Nuts</t>
  </si>
  <si>
    <t>Eetbare Noten</t>
  </si>
  <si>
    <t>Amandiers (Prunus dulcis var. dulcis)</t>
  </si>
  <si>
    <t>Cultures destinées à la production de noix comestibles</t>
  </si>
  <si>
    <t>Comprend tous les produits qui peuvent être décrits/observés comme étant la forme cultivée non récoltée d'Amandiers destinée à la production de noix comestibles ou à la culture d'Amandiers à partir de Prunus dulcis var. dulcis.</t>
  </si>
  <si>
    <t>Betel palms, areca palmstrees (Areca catechu)</t>
  </si>
  <si>
    <t>Betel– of arecapalmbomen (Areca catechu) – Uitsluitend voor Teeltfase</t>
  </si>
  <si>
    <t>Includes any product that can be described/observed as the cultivated unharvested form of Betel palms, areca palmstrees cultivated as Cultivated crops for production of edible nuts or crops of Betel palms, areca palms and varieties (cultivars), grown from Areca catechu . Specifically excludes Betel palms, areca palmstrees cultivated for other purposes than as Cultivated crops for production of edible nuts, harvested products from Betel palms, areca palmstrees and by-products such as Fresh, Prepared/Processed or Unprepared/Unprocessed and Shelf Stable or Frozen Betel palms, areca palms. EPPO code: ARMCA</t>
  </si>
  <si>
    <t>Bevat alle producten die kunnen worden beschreven/ waargenomen als de teelt van Betel- of arecapalmbomen - Areca catechu, of de teelt van variëteiten (cultivars) van Betel- of arecapalmbomen, bestemd voor de productie van Eetbare Noten. EPPO code: ARMCA</t>
  </si>
  <si>
    <t>Exclusief geoogste producten van Betel- of arecapalmbomen en bijproducten zoals Bereide/Verwerkte of Niet-Bereide/Onverwerkte Betel- of arecapalmbomen.</t>
  </si>
  <si>
    <t>Palmiers à bétel/Aréquiers (Areca catechu)</t>
  </si>
  <si>
    <t>Comprend tous les produits qui peuvent être décrits/observés comme étant la forme cultivée non récoltée de Palmiers à bétel ou Aréquiers destinée à la production de noix comestibles ou à la culture de Palmiers à bétel ou Aréquiers et de ses variétés (cultivars), à partir de Areca catechu.</t>
  </si>
  <si>
    <t>Bitter almondtrees (Prunus dulcis var. amara)</t>
  </si>
  <si>
    <t>Bittere amandelbomen (Prunus dulcis var. amara) – Uitsluitend voor Teeltfase</t>
  </si>
  <si>
    <t>Includes any product that can be described/observed as the cultivated unharvested form of Bitter almondtrees cultivated as Cultivated crops for production of edible nuts or crops of Bitter almond grown from Prunus dulcis var. amara . Specifically excludes Bitter almondtrees cultivated for other purposes than as Cultivated crops for production of edible nuts, other varieties of this species and harvested products from Bitter almondtrees and by-products such as Fresh, Prepared/Processed or Unprepared/Unprocessed and Shelf Stable or Frozen Bitter almond. EPPO code: PRNDA</t>
  </si>
  <si>
    <t>Bevat alle producten die kunnen worden beschreven/ waargenomen als de teelt van Bittere amandelbomen - Prunus dulcis var. amara, of de teelt van variëteiten (cultivars) van Bittere amandelbomen, bestemd voor de productie van Eetbare Noten. EPPO code: PRNDA</t>
  </si>
  <si>
    <t>Exclusief geoogste producten van Bittere amandelbomen en bijproducten zoals Bereide/Verwerkte of Niet-Bereide/Onverwerkte Bittere amandelbomen.</t>
  </si>
  <si>
    <t>Amandiers Amers (Prunus dulcis var. amara)</t>
  </si>
  <si>
    <t>Comprend tous les produits qui peuvent être décrits/observés comme étant la forme cultivée non récoltée de Amandiers Amers destinée à la production de noix comestibles ou à la culture de Amandiers Amers à partir de Prunus dulcis var. amara.</t>
  </si>
  <si>
    <t>Braziltrees (Bertholletia excelsa)</t>
  </si>
  <si>
    <t>Paranotenbomen (Bertholletia excelsa) – Uitsluitend voor Teeltfase</t>
  </si>
  <si>
    <t>Includes any product that can be described/observed as the cultivated unharvested form of Braziltrees cultivated as Cultivated crops for production of edible nuts or crops of Brazil and varieties (cultivars), grown from Bertholletia excelsa . Specifically excludes Braziltrees cultivated for other purposes than as Cultivated crops for production of edible nuts, harvested products from Braziltrees and by-products such as Fresh, Prepared/Processed or Unprepared/Unprocessed and Shelf Stable or Frozen Brazil. EPPO code: BTHEX</t>
  </si>
  <si>
    <t>Bevat alle producten die kunnen worden beschreven/ waargenomen als de teelt van Paranotenbomen - Bertholletia excelsa, of de teelt van variëteiten (cultivars) van Paranotenbomen, bestemd voor de productie van Eetbare Noten. EPPO code: BTHEX</t>
  </si>
  <si>
    <t>Exclusief geoogste producten van Paranotenbomen en bijproducten zoals Bereide/Verwerkte of Niet-Bereide/Onverwerkte Paranotenbomen.</t>
  </si>
  <si>
    <t>Noyers du Brésil/d'Amazonie (Bertholletia excelsa)</t>
  </si>
  <si>
    <t>Comprend tous les produits qui peuvent être décrits/observés comme étant la forme cultivée non récoltée de Noyers du Brésil ou d'Amazonie destinée à la production de noix comestibles ou à la culture de Noyers du Brésil ou d'Amazonie et de ses variétés (cultivars), à partir de Bertholletia excelsa.</t>
  </si>
  <si>
    <t>Butter or swarri nuttrees (Caryocar nuciferum)</t>
  </si>
  <si>
    <t>Boter– of swarri notenbomen (Caryocar nuciferum) – Uitsluitend voor Teeltfase</t>
  </si>
  <si>
    <t>Includes any product that can be described/observed as the cultivated unharvested form of Butter or swarri nuttrees cultivated as Cultivated crops for production of edible nuts or crops of Butter or swarri nut and varieties (cultivars), grown from Caryocar nuciferum . Specifically excludes Butter or swarri nuttrees cultivated for other purposes than as Cultivated crops for production of edible nuts, harvested products from Butter or swarri nuttrees and by-products such as Fresh, Prepared/Processed or Unprepared/Unprocessed and Shelf Stable or Frozen Butter or swarri nut. EPPO code: CYONU</t>
  </si>
  <si>
    <t>Bevat alle producten die kunnen worden beschreven/ waargenomen als de teelt van Boter- of swarri notenbomen - Caryocar nuciferum, of de teelt van variëteiten (cultivars) van Boter- of swarri notenbomen, bestemd voor de productie van Eetbare Noten. EPPO code: CYONU</t>
  </si>
  <si>
    <t>Exclusief geoogste producten van Boter- of swarri notenbomen en bijproducten zoals Bereide/Verwerkte of Niet-Bereide/Onverwerkte Boter- of swarri notenbomen.</t>
  </si>
  <si>
    <t>Caryocars (Caryocar nuciferum)</t>
  </si>
  <si>
    <t>Comprend tous les produits qui peuvent être décrits/observés comme étant la forme cultivée non récoltée de Caryocars destinée à la production de noix comestibles ou à la culture de Caryocars et de ses variétés (cultivars), à partir de Caryocar nuciferum.</t>
  </si>
  <si>
    <t>Cashewtrees (Anacardium occidentale)</t>
  </si>
  <si>
    <t>Cashewnootbomen (Anacardium occidentale) – Uitsluitend voor Teeltfase</t>
  </si>
  <si>
    <t>Includes any product that can be described/observed as the cultivated unharvested form of Cashewtrees cultivated as crops for production of edible nuts or crops of Cashew and varieties (cultivars), grown from Anacardium occidentale . Specifically excludes Cashewtrees cultivated for other purposes than as crops for production of edible nuts, harvested products from Cashewtrees and by-products such as Fresh, Prepared/Processed or Unprepared/Unprocessed and Shelf Stable or Frozen Cashew. EPPO code: ANAOC</t>
  </si>
  <si>
    <t>Bevat alle producten die kunnen worden beschreven/ waargenomen als de teelt van Cashewnootbomen - Anacardium occidentale, of de teelt van variëteiten (cultivars) van Cashewnootbomen, bestemd voor de productie van Eetbare Noten. EPPO code: ANAOC</t>
  </si>
  <si>
    <t>Exclusief geoogste producten van Cashewnootbomen en bijproducten zoals Bereide/Verwerkte of Niet-Bereide/Onverwerkte Cashewnootbomen.</t>
  </si>
  <si>
    <t>Anacardiers/Pommiers-Cajou (Anacardium occidentale)</t>
  </si>
  <si>
    <t>Comprend tous les produits qui peuvent être décrits/observés comme étant la forme cultivée non récoltée d'Anacardiers ou Pommiers-Cajou destinée à la production de noix comestibles ou à la culture d'Anacardiers ou Pommiers-Cajou et de ses variétés (cultivars), à partir de Anacardium occidentale.</t>
  </si>
  <si>
    <t>Chestnuttrees (Castanea sativa)</t>
  </si>
  <si>
    <t>Kastanjebomen (Castanea sativa) – Uitsluitend voor Teeltfase</t>
  </si>
  <si>
    <t>Includes any product that can be described/observed as the cultivated unharvested form of Chestnuttrees cultivated as Cultivated crops for production of edible nuts or crops of Chestnut from varieties (cultivars) grown from Castanea sativa and similar species in the same genus not specified separately. Specifically excludes Chestnuttrees cultivated for other purposes than as Cultivated crops for production of edible nuts, harvested products from Chestnuttrees and by-products such as Fresh, Prepared/Processed or Unprepared/Unprocessed and Shelf Stable or Frozen Chestnut or similar species. EPPO Code: CSNSA</t>
  </si>
  <si>
    <t>Bevat alle producten die kunnen worden beschreven/ waargenomen als de teelt van Kastanjebomen - Castanea sativa, of de teelt van variëteiten (cultivars) van Kastanjebomen, bestemd voor de productie van Eetbare Noten. EPPO code: CSNSA</t>
  </si>
  <si>
    <t>Exclusief geoogste producten van Kastanjebomen en bijproducten zoals Bereide/Verwerkte of Niet-Bereide/Onverwerkte Kastanjebomen.</t>
  </si>
  <si>
    <t>Châtaigniers (Castanea sativa)</t>
  </si>
  <si>
    <t>Comprend tous les produits qui peuvent être décrits/observés comme étant la forme cultivée non récoltée de Châtaigniers destinée à la production de noix comestibles ou à la culture de Châtaigniers et de ses variétés (cultivars) à partir de Castanea sativa et des espèces similaires du même genre non spécifiées séparément.</t>
  </si>
  <si>
    <t>Chinquapintrees (Castanopsis)</t>
  </si>
  <si>
    <t>Chinquapinbomen (Castanopsis) – Uitsluitend voor Teeltfase</t>
  </si>
  <si>
    <t>Includes any product that can be described/observed as the cultivated unharvested form of Chinquapintrees cultivated as Cultivated crops for production of edible nuts or crops of Chinquapin grown from various species and varieties (cultivars) in the genus Castanopsis . Specifically excludes Chinquapintrees cultivated for other purposes than as Cultivated crops for production of edible nuts, harvested Chinquapintrees products and by-products such as Fresh, Prepared/Processed or Unprepared/Unprocessed and Shelf Stable or Frozen Chinquapin. EPPO Code: 1CSOG</t>
  </si>
  <si>
    <t>Bevat alle producten die kunnen worden beschreven/ waargenomen als de teelt van Chinquapinbomen - Castanopsis, of de teelt van soorten (species) en variëteiten (cultivars) van Chinquapinbomen, bestemd voor de productie van Eetbare Noten. EPPO code: 1CSOG</t>
  </si>
  <si>
    <t>Exclusief geoogste producten van Chinquapinbomen en bijproducten zoals Bereide/Verwerkte of Niet-Bereide/Onverwerkte Chinquapinbomen.</t>
  </si>
  <si>
    <t>Arbres à Chinquapin (Castanopsis)</t>
  </si>
  <si>
    <t>Comprend tous les produits qui peuvent être décrits/observés comme étant la forme cultivée non récoltée d'Arbres à Chinquapin destinée à la production de noix comestibles ou à la culture d'Arbres à Chinquapin à partir de différentes espèces et variétés (cultivars) du genre Castanopsis.</t>
  </si>
  <si>
    <t>Hazeltrees (Corylus avellana)</t>
  </si>
  <si>
    <t>Hazelnootbomen (Corylus avellana) – Uitsluitend voor Teeltfase</t>
  </si>
  <si>
    <t>Includes any product that can be described/observed as the cultivated unharvested form of Hazeltrees cultivated as Cultivated crops for production of edible nuts or crops of Hazel from varieties (cultivars) grown from Corylus avellana and similar species in the same genus not specified separately. Specifically excludes Hazeltrees cultivated for other purposes than as Cultivated crops for production of edible nuts, harvested products from Hazeltrees and by-products such as Fresh, Prepared/Processed or Unprepared/Unprocessed and Shelf Stable or Frozen Hazel or similar species. EPPO Code: CYLAV</t>
  </si>
  <si>
    <t>Bevat alle producten die kunnen worden beschreven/ waargenomen als de teelt van Hazelnootbomen - Corylus avellana, of de teelt van variëteiten (cultivars) van Hazelnootbomen, bestemd voor de productie van Eetbare Noten. EPPO code: CYLAV</t>
  </si>
  <si>
    <t>Exclusief geoogste producten van Hazelnootbomen en bijproducten zoals Bereide/Verwerkte of Niet-Bereide/Onverwerkte Hazelnootbomen.</t>
  </si>
  <si>
    <t>Noisetiers (Corylus avellana)</t>
  </si>
  <si>
    <t>Comprend tous les produits qui peuvent être décrits/observés comme étant la forme cultivée non récoltée de Noisetiers destinée à la production de noix comestibles ou à la culture de Noisetiers à partir de différentes variétés (cultivars) de Corylus avellana et des espèces similaires du même genre non spécifiées séparément.</t>
  </si>
  <si>
    <t>Indian almondtrees (Terminalia catappa)</t>
  </si>
  <si>
    <t>Indische Amandelbomen (Terminalia catappa) – Uitsluitend voor Teeltfase</t>
  </si>
  <si>
    <t>Includes any product that can be described/observed as the cultivated unharvested form of Indian almondtrees cultivated as Cultivated crops for production of edible nuts or crops of Indian almond and varieties (cultivars), grown from Terminalia catappa . Specifically excludes Indian almondtrees cultivated for other purposes than as Cultivated crops for production of edible nuts, harvested products from Indian almondtrees and by-products such as Fresh, Prepared/Processed or Unprepared/Unprocessed and Shelf Stable or Frozen Indian almond. EPPO code: TEMCA</t>
  </si>
  <si>
    <t>Bevat alle producten die kunnen worden beschreven/ waargenomen als de teelt van Indische Amandelbomen - Terminalia catappa, of de teelt van variëteiten (cultivars) van Indische Amandelbomen, bestemd voor de productie van Eetbare Noten. EPPO code: TEMCA</t>
  </si>
  <si>
    <t>Exclusief geoogste producten van Indische Amandelbomen en bijproducten zoals Bereide/Verwerkte of Niet-Bereide/Onverwerkte Indische Amandelbomen.</t>
  </si>
  <si>
    <t>Badamiers (Terminalia catappa)</t>
  </si>
  <si>
    <t>Comprend tous les produits qui peuvent être décrits/observés comme étant la forme cultivée non récoltée de Badamiers destinée à la production de noix comestibles ou à la culture de Badamiers et de ses variétés (cultivars), à partir de Terminalia catappa.</t>
  </si>
  <si>
    <t>Java almondtrees (Canarium indicum)</t>
  </si>
  <si>
    <t>Javaanse Amandelbomen (Canarium indicum) – Uitsluitend voor Teeltfase</t>
  </si>
  <si>
    <t>Includes any product that can be described/observed as the cultivated unharvested form of Java almondtrees cultivated as Cultivated crops for production of edible nuts or crops of Java almond and varieties (cultivars), grown from Canarium indicum . Specifically excludes Java almondtrees cultivated for other purposes than as Cultivated crops for production of edible nuts, harvested products from Java almondtrees and by-products such as Fresh, Prepared/Processed or Unprepared/Unprocessed and Shelf Stable or Frozen Java almond. EPPO code: CNBCO</t>
  </si>
  <si>
    <t>Bevat alle producten die kunnen worden beschreven/ waargenomen als de teelt van Javaanse Amandelbomen - Canarium indicum, of de teelt van variëteiten (cultivars) van Javaanse Amandelbomen, bestemd voor de productie van Eetbare Noten. EPPO code: CNBCO</t>
  </si>
  <si>
    <t>Exclusief geoogste producten van Javaanse Amandelbomen en bijproducten zoals Bereide/Verwerkte of Niet-Bereide/Onverwerkte Javaanse Amandelbomen.</t>
  </si>
  <si>
    <t>Nangailles (Canarium indicum)</t>
  </si>
  <si>
    <t>Comprend tous les produits qui peuvent être décrits/observés comme étant la forme cultivée non récoltée de Nangailles destinée à la production de noix comestibles ou à la culture de Nangailles et de ses variétés (cultivars), à partir de Canarium indicum.</t>
  </si>
  <si>
    <t>Kolatrees (Cola acuminata)</t>
  </si>
  <si>
    <t>Colabomen (Cola acuminata) – Uitsluitend voor Teeltfase</t>
  </si>
  <si>
    <t>Includes any product that can be described/observed as the cultivated unharvested form of Kolatrees cultivated as Cultivated crops for production of edible nuts or crops of Kola and varieties (cultivars), grown from Cola acuminata . Specifically excludes Kolatrees cultivated for other purposes than as Cultivated crops for production of edible nuts, harvested products from Kolatrees and by-products such as Fresh, Prepared/Processed or Unprepared/Unprocessed and Shelf Stable or Frozen Kola. EPPO code: COHAC</t>
  </si>
  <si>
    <t>Bevat alle producten die kunnen worden beschreven/ waargenomen als de teelt van Colabomen - Cola acuminata, of de teelt van variëteiten (cultivars) van Colabomen, bestemd voor de productie van Eetbare Noten. EPPO code: COHAC</t>
  </si>
  <si>
    <t>Exclusief geoogste producten van Colabomen en bijproducten zoals Bereide/Verwerkte of Niet-Bereide/Onverwerkte Colabomen.</t>
  </si>
  <si>
    <t>Kolatiers (Cola acuminata)</t>
  </si>
  <si>
    <t>Comprend tous les produits qui peuvent être décrits/observés comme étant la forme cultivée non récoltée de Kolatiers destinée à la production de noix comestibles ou à la culture de Kolatiers et de ses variétés (cultivars), à partir de Cola acuminata.</t>
  </si>
  <si>
    <t>Macadamiatrees (Macadamia ternifolia)</t>
  </si>
  <si>
    <t>Macadamiabomen (Macadamia ternifolia) – Uitsluitend voor Teeltfase</t>
  </si>
  <si>
    <t>Includes any product that can be described/observed as the cultivated unharvested form of Macadamiatrees cultivated as Cultivated crops for production of edible nuts or crops of Macadamianuts and varieties (cultivars), grown from Macadamia ternifolia . Specifically excludes Macadamiatrees cultivated for other purposes than as Cultivated crops for production of edible nuts, harvested products from Macadamianuttrees and by-products such as Fresh, Prepared/Processed or Unprepared/Unprocessed and Shelf Stable or Frozen Macadamianut. EPPO code: MCDTE</t>
  </si>
  <si>
    <t>Bevat alle producten die kunnen worden beschreven/ waargenomen als de teelt van Macadamiabomen - Macadamia ternifolia, of de teelt van variëteiten (cultivars) van Macadamiabomen, bestemd voor de productie van Eetbare Noten. EPPO code: MCDTE</t>
  </si>
  <si>
    <t>Exclusief geoogste producten van Macadamiabomen en bijproducten zoals Bereide/Verwerkte of Niet-Bereide/Onverwerkte Macadamiabomen.</t>
  </si>
  <si>
    <t>Macadamiers (Macadamia ternifolia)</t>
  </si>
  <si>
    <t>Comprend tous les produits qui peuvent être décrits/observés comme étant la forme cultivée non récoltée de Macadamiers destinée à la production de noix comestibles ou à la culture de Macadamiers et de ses variétés (cultivars), à partir de Macadamia ternifolia.</t>
  </si>
  <si>
    <t>Monkeypottrees (Lecythis ollaria)</t>
  </si>
  <si>
    <t>Monkeypotbomen (Lecythis ollaria) – Uitsluitend voor Teeltfase</t>
  </si>
  <si>
    <t>Includes any product that can be described/observed as the cultivated unharvested form of Monkeypottrees cultivated as Cultivated crops for production of edible nuts or crops of Monkeypot and varieties (cultivars), grown from Lecythis ollaria . Specifically excludes Monkeypottrees cultivated for other purposes than as Cultivated crops for production of edible nuts, harvested products from Monkeypottrees and by-products such as Fresh, Prepared/Processed or Unprepared/Unprocessed and Shelf Stable or Frozen Monkeypot. EPPO code: LCYOL</t>
  </si>
  <si>
    <t>Bevat alle producten die kunnen worden beschreven/ waargenomen als de teelt van Monkeypotbomen - Lecythis ollaria, of de teelt van variëteiten (cultivars) van Monkeypotbomen, bestemd voor de productie van Eetbare Noten. EPPO code: LCYOL</t>
  </si>
  <si>
    <t>Exclusief geoogste producten van Monkeypotbomen en bijproducten zoals Bereide/Verwerkte of Niet-Bereide/Onverwerkte Monkeypotbomen.</t>
  </si>
  <si>
    <t>Canaris Macaques/Marmites de Singe (Lecythis ollaria)</t>
  </si>
  <si>
    <t>Comprend tous les produits qui peuvent être décrits/observés comme étant la forme cultivée non récoltée de Canaris Macaques ou Marmites de Singe destinée à la production de noix comestibles ou à la culture de Canaris Macaques ou Marmites de Singe et de ses variétés (cultivars), à partir de Lecythis ollaria.</t>
  </si>
  <si>
    <t>Mozindatrees (Treculia africana)</t>
  </si>
  <si>
    <t>Mozindabomen (Treculia africana) – Uitsluitend voor Teeltfase</t>
  </si>
  <si>
    <t>Includes any product that can be described/observed as the cultivated unharvested form of Mozindatrees cultivated as Cultivated crops for production of edible nuts or crops of Mozinda and varieties (cultivars), grown from Treculia africana . Specifically excludes Mozindatrees cultivated for other purposes than as Cultivated crops for production of edible nuts, harvested products from Mozindatrees and by-products such as Fresh, Prepared/Processed or Unprepared/Unprocessed and Shelf Stable or Frozen Mozinda. EPPO code: TCUAF</t>
  </si>
  <si>
    <t>Bevat alle producten die kunnen worden beschreven/ waargenomen als de teelt van Mozindabomen - Treculia africana, of de teelt van variëteiten (cultivars) van Mozindabomen, bestemd voor de productie van Eetbare Noten. EPPO code: TCUAF</t>
  </si>
  <si>
    <t>Exclusief geoogste producten van Mozindabomen en bijproducten zoals Bereide/Verwerkte of Niet-Bereide/Onverwerkte Mozindabomen.</t>
  </si>
  <si>
    <t>Treculias/Arbres à pain d'Afrique (Treculia africana)</t>
  </si>
  <si>
    <t>Comprend tous les produits qui peuvent être décrits/observés comme étant la forme cultivée non récoltée de Treculias ou Arbres à pain d'Afrique destinée à la production de noix comestibles ou à la culture de Treculias ou Arbres à pain d'Afrique et de ses variétés (cultivars), à partir de Treculia africana.</t>
  </si>
  <si>
    <t>Paradise or sapucaia nuttrees (Lecythis zabucajo)</t>
  </si>
  <si>
    <t>Paradijsnootbomen (Lecythis zabucajo) – Uitsluitend voor Teeltfase</t>
  </si>
  <si>
    <t>Includes any product that can be described/observed as the cultivated unharvested form of Paradise or sapucaia nuttrees cultivated as Cultivated crops for production of edible nuts or crops of Paradise or sapucaia nut and varieties (cultivars), grown from Lecythis zabucajo . Specifically excludes Paradise or sapucaia nuttrees cultivated for other purposes than as Cultivated crops for production of edible nuts, harvested products from Paradise or sapucaia nuttrees and by-products such as Fresh, Prepared/Processed or Unprepared/Unprocessed and Shelf Stable or Frozen Paradise or sapucaia nut. EPPO code: LCYUS</t>
  </si>
  <si>
    <t>Bevat alle producten die kunnen worden beschreven/ waargenomen als de teelt van Paradijsnootbomen - Lecythis zabucajo, of de teelt van variëteiten (cultivars) van Paradijsnootbomen, bestemd voor de productie van Eetbare Noten. EPPO code: LCYUS</t>
  </si>
  <si>
    <t>Exclusief geoogste producten van Paradijsnootbomen en bijproducten zoals Bereide/Verwerkte of Niet-Bereide/Onverwerkte Paradijsnootbomen.</t>
  </si>
  <si>
    <t>Sapucaias (Lecythis zabucajo)</t>
  </si>
  <si>
    <t>Comprend tous les produits qui peuvent être décrits/observés comme étant la forme cultivée non récoltée de Sapucaias destinée à la production de noix comestibles ou à la culture de Sapucaias et de ses variétés (cultivars), à partir de Lecythis zabucajo.</t>
  </si>
  <si>
    <t>Pecannuttrees (Carya illinoinensis)</t>
  </si>
  <si>
    <t>Pecannootbomen (Carya illinoinensis) – Uitsluitend voor Teeltgewassen</t>
  </si>
  <si>
    <t>Includes any product that can be described/observed as the cultivated unharvested form of Pecannuttrees cultivated as Cultivated crops for production of edible nuts or crops of Pecannut and varieties (cultivars), grown from Carya illinoinensis . Specifically excludes Pecannuttrees cultivated for other purposes than as Cultivated crops for production of edible nuts, harvested products from Pecannuttrees and by-products such as Fresh, Prepared/Processed or Unprepared/Unprocessed and Shelf Stable or Frozen Pecannut. EPPO code: CYAIL</t>
  </si>
  <si>
    <t>Bevat alle producten die kunnen worden beschreven/ waargenomen als de teelt van Pecannootbomen - Carya illinoinensis, of de teelt van variëteiten (cultivars) van Pecannootbomen, bestemd voor de productie van Eetbare Noten. EPPO code: CYAIL</t>
  </si>
  <si>
    <t>Exclusief geoogste producten van Pecannootbomen en bijproducten zoals Bereide/Verwerkte of Niet-Bereide/Onverwerkte Pecannootbomen.</t>
  </si>
  <si>
    <t>Pacaniers (Carya illinoinensis)</t>
  </si>
  <si>
    <t>Comprend tous les produits qui peuvent être décrits/observés comme étant la forme cultivée non récoltée de Pacaniers destinée à la production de noix comestibles ou à la culture de Pacaniers et de ses variétés (cultivars), à partir de Carya illinoinensis.</t>
  </si>
  <si>
    <t>Pinetrees (Pinus pinea)</t>
  </si>
  <si>
    <t>Pijnbomen (Pinus pinea) – Uitsluitend voor Teeltgewassen</t>
  </si>
  <si>
    <t>Includes any product that can be described/observed as the cultivated unharvested form of Pinetrees cultivated as Cultivated crops for production of edible nuts or crops of Pine from varieties (cultivars) grown from Pinus pinea and similar species in the same genus not specified separately. Specifically excludes Pinetrees cultivated for other purposes than as Cultivated crops for production of edible nuts, harvested products from Pinetrees and by-products such as Fresh, Prepared/Processed or Unprepared/Unprocessed and Shelf Stable or Frozen Pine or similar species. EPPO Code: PIUPN</t>
  </si>
  <si>
    <t>Bevat alle producten die kunnen worden beschreven/ waargenomen als de teelt van Pijnbomen - Pinus pinea, of de teelt van variëteiten (cultivars) van Pijnbomen, bestemd voor de productie van Eetbare Noten. EPPO code: PIUPN</t>
  </si>
  <si>
    <t>Exclusief geoogste producten van Pijnbomen en bijproducten zoals Bereide/Verwerkte of Niet-Bereide/Onverwerkte Pijnbomen.</t>
  </si>
  <si>
    <t>Pins parasol (Pinus pinea)</t>
  </si>
  <si>
    <t>Comprend tous les produits qui peuvent être décrits/observés comme étant la forme cultivée non récoltée de Pins parasol destinée à la production de noix comestibles ou à la culture de Pins parasol varieties et de ses variétés (cultivars), à partir de Pinus pinea et des espèces similaires du même genre non spécifiées séparément.</t>
  </si>
  <si>
    <t>Pistacciotrees (Pistacia vera)</t>
  </si>
  <si>
    <t>Pistachebomen (Pistacia vera) – Uitsluitend voor Teeltgewassen</t>
  </si>
  <si>
    <t>Includes any product that can be described/observed as the cultivated unharvested form of Pistacciotrees cultivated as Cultivated crops for production of edible nuts or crops of Pistaccio and varieties (cultivars), grown from Pistacia vera . Specifically excludes Pistacciotrees cultivated for other purposes than as Cultivated crops for production of edible nuts, harvested products from Pistacciotrees and by-products such as Fresh, Prepared/Processed or Unprepared/Unprocessed and Shelf Stable or Frozen Pistaccio. EPPO code: PIAVE</t>
  </si>
  <si>
    <t>Bevat alle producten die kunnen worden beschreven/ waargenomen als de teelt van Pistachebomen - Pistacia vera, of de teelt van variëteiten (cultivars) van Pistachebomen, bestemd voor de productie van Eetbare Noten. EPPO code: PIAVE</t>
  </si>
  <si>
    <t>Exclusief geoogste producten van Pistachebomen en bijproducten zoals Bereide/Verwerkte of Niet-Bereide/Onverwerkte Pistachebomen.</t>
  </si>
  <si>
    <t>Pistachiers (Pistacia vera)</t>
  </si>
  <si>
    <t>Comprend tous les produits qui peuvent être décrits/observés comme étant la forme cultivée non récoltée de Pistachiers destinée à la production de noix comestibles ou à la culture de Pistachiers et de ses variétés (cultivars), à partir de Pistacia vera.</t>
  </si>
  <si>
    <t>Sheatrees (Vitellaria paradoxa)</t>
  </si>
  <si>
    <t>Sheabomen (Vitellaria paradoxa) – Uitsluitend voor Teeltgewassen</t>
  </si>
  <si>
    <t>Includes any product that can be described/observed as the cultivated unharvested form of Sheatrees cultivated as Cultivated crops for production of edible nuts or crops of Shea and varieties (cultivars), grown from Vitellaria paradoxa . Specifically excludes Sheatrees cultivated for other purposes than as Cultivated crops for production of edible nuts, harvested products from Sheatrees and by-products such as Fresh, Prepared/Processed or Unprepared/Unprocessed and Shelf Stable or Frozen Shea. EPPO code: VILPA</t>
  </si>
  <si>
    <t>Bevat alle producten die kunnen worden beschreven/ waargenomen als de teelt van Sheabomen - Vitellaria paradoxa, of de teelt van variëteiten (cultivars) van Sheabomen, bestemd voor de productie van Eetbare Noten. EPPO code: VILPA</t>
  </si>
  <si>
    <t>Exclusief geoogste producten van Sheabomen en bijproducten zoals Bereide/Verwerkte of Niet-Bereide/Onverwerkte Sheabomen.</t>
  </si>
  <si>
    <t>Karités (Vitellaria paradoxa)</t>
  </si>
  <si>
    <t>Comprend tous les produits qui peuvent être décrits/observés comme étant la forme cultivée non récoltée de Karités destinée à la production de noix comestibles ou à la culture de Karités et de ses variétés (cultivars), à partir de Vitellaria paradoxa.</t>
  </si>
  <si>
    <t>American Groundnutplants (Apios americana)</t>
  </si>
  <si>
    <t>Americaanse grondnootplanten (Apios americana) – Uitsluitend voor Teeltgewassen</t>
  </si>
  <si>
    <t>Includes any product that can be described/observed as the cultivated unharvested form of American Groundnutplants cultivated as Cultivated crops for production of edible nuts or crops of American Groundnut and varieties (cultivars), grown from Apios americana . Specifically excludes American Groundnutplants cultivated for other purposes than as Cultivated crops for production of edible nuts, harvested products from American Groundnutplants and by-products such as Fresh, Prepared/Processed or Unprepared/Unprocessed and Shelf Stable or Frozen American Groundnut. EPPO code: APOAM</t>
  </si>
  <si>
    <t>Bevat alle producten die kunnen worden beschreven/ waargenomen als de teelt van Americaanse grondnootplanten - Apios americana, of de teelt van variëteiten (cultivars) van Americaanse grondnootplanten, bestemd voor de productie van Eetbare Grondnoten. EPPO code: APOAM</t>
  </si>
  <si>
    <t>Exclusief geoogste producten van Americaanse grondnootplanten en bijproducten zoals Bereide/Verwerkte of Niet-Bereide/Onverwerkte Americaanse grondnootplanten.</t>
  </si>
  <si>
    <t>Crops for Production of Edible Groundnuts</t>
  </si>
  <si>
    <t>Eetbare Grondnoten</t>
  </si>
  <si>
    <t>Haricots sauvages (Apios americana)</t>
  </si>
  <si>
    <t>Cultures destinées à la production d'arachides comestibles</t>
  </si>
  <si>
    <t>Comprend tous les produits qui peuvent être décrits/observés comme étant la forme cultivée non récoltée de Haricots sauvages destinée à la production de noix comestibles ou à la culture de Haricots sauvages et de ses variétés (cultivars), à partir de Apios americana.</t>
  </si>
  <si>
    <t>Bambara groundnutplants (Vigna subterranea)</t>
  </si>
  <si>
    <t>Bambara grondnootplanten (Vigna subterranea) – Uitsluitend voor Teeltgewassen</t>
  </si>
  <si>
    <t>Includes any product that can be described/observed as the cultivated unharvested form of Bambara groundnutplants cultivated as Cultivated crops for production of edible nuts or crops of Bambara groundnut and varieties (cultivars), grown from Vigna subterranea . Specifically excludes Bambara groundnutplants cultivated for other purposes than as Cultivated crops for production of edible nuts, harvested products from Bambara groundnutplants and by-products such as Fresh, Prepared/Processed or Unprepared/Unprocessed and Shelf Stable or Frozen Bambara groundnut. EPPO code: VOASU</t>
  </si>
  <si>
    <t>Bevat alle producten die kunnen worden beschreven/ waargenomen als de teelt van Bambara grondnootplanten - Vigna subterranea, of de teelt van variëteiten (cultivars) van Bambara grondnootplanten, bestemd voor de productie van Eetbare Grondnoten. EPPO code: VOASU</t>
  </si>
  <si>
    <t>Exclusief geoogste producten van Bambara grondnootplanten en bijproducten zoals Bereide/Verwerkte of Niet-Bereide/Onverwerkte Bambara grondnootplanten.</t>
  </si>
  <si>
    <t>Pois Bambara (Vigna subterranea)</t>
  </si>
  <si>
    <t>Comprend tous les produits qui peuvent être décrits/observés comme étant la forme cultivée non récoltée de Pois Bambara destinée à la production de noix comestibles ou à la culture de Pois Bambara et de ses variétés (cultivars), à partir de Vigna subterranea.</t>
  </si>
  <si>
    <t>Hausa groundnutplants (Macrotyloma geocarpum)</t>
  </si>
  <si>
    <t>Hausa grondnootplanten (Macrotyloma geocarpum) – Uitsluitend voor Teeltgewassen</t>
  </si>
  <si>
    <t>Includes any product that can be described/observed as the cultivated unharvested form of Hausa groundnutplants cultivated as Cultivated crops for production of edible nuts or crops of Hausa groundnut and varieties (cultivars), grown from Macrotyloma geocarpum . Specifically excludes Hausa groundnutplants cultivated for other purposes than as Cultivated crops for production of edible nuts, harvested products from Hausa groundnutplants and by-products such as Fresh, Prepared/Processed or Unprepared/Unprocessed and Shelf Stable or Frozen Hausa groundnut. EPPO code: MTMGE</t>
  </si>
  <si>
    <t>Bevat alle producten die kunnen worden beschreven/ waargenomen als de teelt van Hausa grondnootplanten - Macrotyloma geocarpum, of de teelt van variëteiten (cultivars) van Hausa grondnootplanten, bestemd voor de productie van Eetbare Grondnoten. EPPO code: MTMGE</t>
  </si>
  <si>
    <t>Exclusief geoogste producten van Hausa grondnootplanten en bijproducten zoals Bereide/Verwerkte of Niet-Bereide/Onverwerkte Hausa grondnootplanten.</t>
  </si>
  <si>
    <t>Lentilles de terre (Macrotyloma geocarpum)</t>
  </si>
  <si>
    <t>Comprend tous les produits qui peuvent être décrits/observés comme étant la forme cultivée non récoltée de Lentilles de terre destinée à la production de noix comestibles ou à la culture de Lentilles de terre et de ses variétés (cultivars), à partir de Macrotyloma geocarpum.</t>
  </si>
  <si>
    <t>Peanutplants (Arachis hypogaea)</t>
  </si>
  <si>
    <t>Pindaplanten (Arachis hypogaea) – Uitsluitend voor Teeltgewassen</t>
  </si>
  <si>
    <t>Includes any product that can be described/observed as the cultivated unharvested form of Peanutplants cultivated as Cultivated crops for production of edible nuts or crops of Peanut and varieties (cultivars), grown from Arachis hypogaea . Specifically excludes Peanutplants cultivated for other purposes than as Cultivated crops for production of edible nuts, harvested products from Peanutplants and by-products such as Fresh, Prepared/Processed or Unprepared/Unprocessed and Shelf Stable or Frozen Peanut. EPPO code: ARHHY</t>
  </si>
  <si>
    <t>Bevat alle producten die kunnen worden beschreven/ waargenomen als de teelt van Pindaplanten - Arachis hypogaea, of de teelt van variëteiten (cultivars) van Pindaplanten, bestemd voor de productie van Eetbare Grondnoten. EPPO code: ARHHY</t>
  </si>
  <si>
    <t>Exclusief geoogste producten van Pindaplanten en bijproducten zoals Bereide/Verwerkte of Niet-Bereide/Onverwerkte Pindaplanten.</t>
  </si>
  <si>
    <t>Arachides (Arachis hypogaea)</t>
  </si>
  <si>
    <t>Comprend tous les produits qui peuvent être décrits/observés comme étant la forme cultivée non récoltée d'Arachides destinée à la production de noix comestibles ou à la culture d'Arachides et de ses variétés (cultivars), à partir de Arachis hypogaea.</t>
  </si>
  <si>
    <t>Aloe Veraplants (Aloe vera)</t>
  </si>
  <si>
    <t>Aloe Veraplanten (Aloe vera) – Uitsluitend voor Teeltgewassen</t>
  </si>
  <si>
    <t>Includes any product that can be described/observed as the cultivated unharvested form of Aloe Veraplants cultivated as Beverages and infuses or crops of Aloe Vera and varieties (cultivars), grown from Aloe vera . Specifically excludes Aloe Veraplants cultivated for other purposes than as Beverages and infuses, harvested products from Aloe Veraplants and by-products such as Prepared/Processed or Unprepared/Unprocessed Aloe Vera. EPPO code: ALFVE</t>
  </si>
  <si>
    <t>Bevat alle producten die kunnen worden beschreven/ waargenomen als de teelt van Aloe Veraplanten - Aloe vera, of de teelt van variëteiten (cultivars) van Aloe Veraplanten, bestemd voor de Productie van Dranken. EPPO code: ALFVE</t>
  </si>
  <si>
    <t>Exclusief geoogste producten van Aloe Veraplanten en bijproducten zoals Bereide/Verwerkte of Niet-Bereide/Onverwerkte Aloe Veraplanten.</t>
  </si>
  <si>
    <t>Crops for Beverages</t>
  </si>
  <si>
    <t>Gewas voor Productie van Dranken</t>
  </si>
  <si>
    <t>Aloès des Barbades/Aloes veras (Aloe vera)</t>
  </si>
  <si>
    <t>Cultures destinées à des boissons</t>
  </si>
  <si>
    <t>Comprend tous les produits qui peuvent être décrits/observés comme étant la forme cultivée non récoltée d'Aloès des Barbades ou Aloes veras destinée à la production de boissons et infusions ou à la culture d'Aloès des Barbades ou Aloes veras et de ses variétés (cultivars), à partir de Aloe vera.</t>
  </si>
  <si>
    <t>Asam Gelugurtrees (Garcinia atroviridis)</t>
  </si>
  <si>
    <t>Asam Gelugurbomen (Garcinia atroviridis) – Uitsluitend voor Teeltgewassen</t>
  </si>
  <si>
    <t>Includes any product that can be described/observed as the cultivated unharvested form of Asam Gelugurtrees cultivated as Beverages and infuses or crops of Asam Gelugur and varieties (cultivars), grown from Garcinia atroviridis . Specifically excludes Asam Gelugurtrees cultivated for other purposes than as Beverages and infuses, harvested products from Asam Gelugurtrees and by-products such as Prepared/Processed or Unprepared/Unprocessed Asam Gelugur. EPPO code:</t>
  </si>
  <si>
    <t>Bevat alle producten die kunnen worden beschreven/ waargenomen als de teelt van Asam Gelugurbomen - Garcinia atroviridis, of de teelt van variëteiten (cultivars) van Asam Gelugurbomen, bestemd voor de Productie van Dranken. EPPO code: N/B</t>
  </si>
  <si>
    <t>Exclusief geoogste producten van Asam Gelugurbomen en bijproducten zoals Bereide/Verwerkte of Niet-Bereide/Onverwerkte Asam Gelugurbomen.</t>
  </si>
  <si>
    <t>Garcinies/Garcinias (Garcinia atroviridis)</t>
  </si>
  <si>
    <t>Comprend tous les produits qui peuvent être décrits/observés comme étant la forme cultivée non récoltée de Garcinies ou Garcinias destinée à la production de boissons et infusions ou à la culture de Garcinies ou Garcinias et de ses variétés (cultivars), à partir de Garcinia atroviridis.</t>
  </si>
  <si>
    <t>Basswoodtrees (Tilia)</t>
  </si>
  <si>
    <t>Lindebomen (Tilia) – Uitsluitend voor Teeltgewassen</t>
  </si>
  <si>
    <t>Includes any product that can be described/observed as the cultivated unharvested form of Basswoodtrees cultivated as Beverages and infuses or crops of Basswood grown from various species and varieties (cultivars) in the genus Tilia . Specifically excludes Basswoodtrees cultivated for other purposes than as Beverages and infuses, harvested Basswoodtrees products and by-products such as Prepared/Processed or Unprepared/Unprocessed Basswood. EPPO Code: 1TILG</t>
  </si>
  <si>
    <t>Bevat alle producten die kunnen worden beschreven/ waargenomen als de teelt van Lindebomen - Tilia, of de teelt van soorten (species) en variëteiten (cultivars) van Lindebomen, bestemd voor de Productie van Dranken. EPPO code: 1TILG</t>
  </si>
  <si>
    <t>Exclusief geoogste producten van Lindebomen en bijproducten zoals Bereide/Verwerkte of Niet-Bereide/Onverwerkte Lindebomen.</t>
  </si>
  <si>
    <t>Tilleuls (Tilia)</t>
  </si>
  <si>
    <t>Comprend tous les produits qui peuvent être décrits/observés comme étant la forme cultivée non récoltée de Tilleuls destinée à la production de boissons et infusions ou à la culture de Tilleuls à partir de différentes espèces et variétés (cultivars) du genre Tilia.</t>
  </si>
  <si>
    <t>Cacaotrees (Theobroma cacao)</t>
  </si>
  <si>
    <t>Cacaobomen (Theobroma cacao) – Uitsluitend voor Teeltgewassen</t>
  </si>
  <si>
    <t>Includes any product that can be described/observed as the cultivated unharvested form of Cacaotrees cultivated as Beverages and infuses or crops of Cacao and varieties (cultivars), grown from Theobroma cacao . Specifically excludes Cacaotrees cultivated for other purposes than as Beverages and infuses, harvested products from Cacaotrees and by-products such as Prepared/Processed or Unprepared/Unprocessed Cocao. EPPO code: THOCA</t>
  </si>
  <si>
    <t>Bevat alle producten die kunnen worden beschreven/ waargenomen als de teelt van Cacaobomen - Theobroma cacao, of de teelt van variëteiten (cultivars) van Cacaobomen, bestemd voor de Productie van Dranken. EPPO code: THOCA</t>
  </si>
  <si>
    <t>Exclusief geoogste producten van Cacaobomen en bijproducten zoals Bereide/Verwerkte of Niet-Bereide/Onverwerkte Cacaobomen.</t>
  </si>
  <si>
    <t>Cacaoyers (Theobroma cacao)</t>
  </si>
  <si>
    <t>Comprend tous les produits qui peuvent être décrits/observés comme étant la forme cultivée non récoltée de Cacaoyers destinée à la production de boissons et infusions ou à la culture de Cacaoyers et de ses variétés (cultivars), à partir de Theobroma cacao.</t>
  </si>
  <si>
    <t>Camomilaplants (Matricaria chamomilla)</t>
  </si>
  <si>
    <t>Camomilaplanten (Matricaria chamomilla) – Uitsluitend voor Teeltgewassen</t>
  </si>
  <si>
    <t>Includes any product that can be described/observed as the cultivated unharvested form of Camomilaplants cultivated as Beverages and infuses or crops of Camomila and varieties (cultivars), grown from Matricaria chamomilla . Specifically excludes Camomilaplants cultivated for other purposes than as Beverages and infuses, harvested products from Camomilaplants and by-products such as Prepared/Processed or Unprepared/Unprocessed Camomila. EPPO code: MATCH</t>
  </si>
  <si>
    <t>Bevat alle producten die kunnen worden beschreven/ waargenomen als de teelt van Camomilaplanten - Matricaria chamomilla, of de teelt van variëteiten (cultivars) van Camomilaplanten, bestemd voor de Productie van Dranken. EPPO code: MATCH</t>
  </si>
  <si>
    <t>Exclusief geoogste producten van Camomilaplanten en bijproducten zoals Bereide/Verwerkte of Niet-Bereide/Onverwerkte Camomilaplanten.</t>
  </si>
  <si>
    <t>Camomilles Sauvages/Matricaires/Allemandes</t>
  </si>
  <si>
    <t>Comprend tous les produits qui peuvent être décrits/observés comme étant la forme cultivée non récoltée de Camomilles Sauvages ou Matricaires ou Allemandes destinée à la production de boissons et infusions ou à la culture de Camomilles Sauvages ou Matricaires ou Allemandes et de ses variétés (cultivars), à partir de Matricaria chamomilla.</t>
  </si>
  <si>
    <t>Cape Aloeplants (Aloe ferox)</t>
  </si>
  <si>
    <t>Bittere aloeplanten (Aloe ferox) – Uitsluitend voor Teeltgewassen</t>
  </si>
  <si>
    <t>Includes any product that can be described/observed as the cultivated unharvested form of Cape Aloeplants cultivated as Beverages and infuses or crops of Cape Aloe and varieties (cultivars), grown from Aloe ferox . Specifically excludes Cape Aloeplants cultivated for other purposes than as Beverages and infuses, harvested products from Cape Aloeplants and by-products such as Prepared/Processed or Unprepared/Unprocessed Cape Aloe. EPPO code: ALFFE</t>
  </si>
  <si>
    <t>Bevat alle producten die kunnen worden beschreven/ waargenomen als de teelt van Bittere aloeplanten - Aloe ferox, of de teelt van variëteiten (cultivars) van Bittere aloeplanten, bestemd voor de Productie van Dranken. EPPO code: ALFFE</t>
  </si>
  <si>
    <t>Exclusief geoogste producten van Bittere aloeplanten en bijproducten zoals Bereide/Verwerkte of Niet-Bereide/Onverwerkte Bittere aloeplanten.</t>
  </si>
  <si>
    <t>Aloès du Cap (Aloe ferox)</t>
  </si>
  <si>
    <t>Comprend tous les produits qui peuvent être décrits/observés comme étant la forme cultivée non récoltée d'Aloès du Cap destinée à la production de boissons et infusions ou à la culture d'Aloès du Cap et de ses variétés (cultivars), à partir de Aloe ferox.</t>
  </si>
  <si>
    <t>Coffeeshrubs (Coffea)</t>
  </si>
  <si>
    <t>Koffieheesters (Coffea) – Uitsluitend voor Teeltgewassen</t>
  </si>
  <si>
    <t>Includes any product that can be described/observed as the cultivated unharvested form of Coffeeshrubs cultivated as Beverages and infuses or crops of Coffee grown from various species and varieties (cultivars) in the genus Coffea . Specifically excludes Coffeeshrubs cultivated for other purposes than as Beverages and infuses, harvested Coffeeshrubs products and by-products such as Prepared/Processed or Unprepared/Unprocessed Coffee. EPPO Code: 1COFG</t>
  </si>
  <si>
    <t>Bevat alle producten die kunnen worden beschreven/ waargenomen als de teelt van Koffieheesters - Coffea, of de teelt van soorten (species) en variëteiten (cultivars) van Koffieheesters, bestemd voor de Productie van Dranken. EPPO code: 1COFG</t>
  </si>
  <si>
    <t>Exclusief geoogste producten van Koffieheesters en bijproducten zoals Bereide/Verwerkte of Niet-Bereide/Onverwerkte Koffieheesters.</t>
  </si>
  <si>
    <t>Caféiers (Coffea)</t>
  </si>
  <si>
    <t>Comprend tous les produits qui peuvent être décrits/observés comme étant la forme cultivée non récoltée de Caféiers destinée à la production de boissons et infusions ou à la culture de Caféiers à partir de différentes espèces et variétés (cultivars) du genre Coffea.</t>
  </si>
  <si>
    <t>Elecampaneplants (Inula helenium)</t>
  </si>
  <si>
    <t>Griekse alantplanten (Inula helenium) – Uitsluitend voor Teeltgewassen</t>
  </si>
  <si>
    <t>Includes any product that can be described/observed as the cultivated unharvested form of Elecampaneplants cultivated as Beverages and infuses or crops of Elecampane and varieties (cultivars), grown from Inula helenium . Specifically excludes Elecampaneplants cultivated for other purposes than as Beverages and infuses, harvested products from Elecampaneplants and by-products such as Prepared/Processed or Unprepared/Unprocessed Elecampane. EPPO code: INUHE</t>
  </si>
  <si>
    <t>Bevat alle producten die kunnen worden beschreven/ waargenomen als de teelt van Griekse alantplanten - Inula helenium, of de teelt van variëteiten (cultivars) van Griekse alantplanten, bestemd voor de Productie van Dranken. EPPO code: INUHE</t>
  </si>
  <si>
    <t>Exclusief geoogste producten van Griekse alantplanten en bijproducten zoals Bereide/Verwerkte of Niet-Bereide/Onverwerkte Griekse alantplanten.</t>
  </si>
  <si>
    <t>Grandes Aunées (Inula helenium)</t>
  </si>
  <si>
    <t>Comprend tous les produits qui peuvent être décrits/observés comme étant la forme cultivée non récoltée de Grandes Aunées destinée à la production de boissons et infusions ou à la culture de Grandes Aunées et de ses variétés (cultivars), à partir de Inula helenium.</t>
  </si>
  <si>
    <t>Guaranaplants (Paullinia cupana)</t>
  </si>
  <si>
    <t>Guaranaplanten (Paullinia cupana) – Uitsluitend voor Teeltgewassen</t>
  </si>
  <si>
    <t>Includes any product that can be described/observed as the cultivated unharvested form of Guaranaplants cultivated as Beverages and infuses or crops of Guarana and varieties (cultivars), grown from Paullinia cupana . Specifically excludes Guaranaplants cultivated for other purposes than as Beverages and infuses, harvested products from Guaranaplants and by-products such as Prepared/Processed or Unprepared/Unprocessed Guarana. EPPO code: PAXCU</t>
  </si>
  <si>
    <t>Bevat alle producten die kunnen worden beschreven/ waargenomen als de teelt van Guaranaplanten - Paullinia cupana, of de teelt van variëteiten (cultivars) van Guaranaplanten, bestemd voor de Productie van Dranken. EPPO code: PAXCU</t>
  </si>
  <si>
    <t>Exclusief geoogste producten van Guaranaplanten en bijproducten zoals Bereide/Verwerkte of Niet-Bereide/Onverwerkte Guaranaplanten.</t>
  </si>
  <si>
    <t>Guaranas (Paullinia cupana)</t>
  </si>
  <si>
    <t>Comprend tous les produits qui peuvent être décrits/observés comme étant la forme cultivée non récoltée de Guaranas destinée à la production de boissons et infusions ou à la culture de Guaranas et de ses variétés (cultivars), à partir de Paullinia cupana.</t>
  </si>
  <si>
    <t>Hopplants (Humulus lupulus)</t>
  </si>
  <si>
    <t>Hopplanten (Humulus lupulus) – Uitsluitend voor Teeltgewassen</t>
  </si>
  <si>
    <t>Includes any product that can be described/observed as the cultivated unharvested form of Hopplants cultivated as Beverages and infuses or crops of Hop and varieties (cultivars), grown from Humulus lupulus . Specifically excludes Hopplants cultivated for other purposes than as Beverages and infuses, harvested products from Hopplants and by-products such as Prepared/Processed or Unprepared/Unprocessed Hop. EPPO code: HUMLU</t>
  </si>
  <si>
    <t>Bevat alle producten die kunnen worden beschreven/ waargenomen als de teelt van Hopplanten - Humulus lupulus, of de teelt van variëteiten (cultivars) van Hopplanten, bestemd voor de Productie van Dranken. EPPO code: HUMLU</t>
  </si>
  <si>
    <t>Exclusief geoogste producten van Hopplanten en bijproducten zoals Bereide/Verwerkte of Niet-Bereide/Onverwerkte Hopplanten.</t>
  </si>
  <si>
    <t>Houblons (Humulus lupulus)</t>
  </si>
  <si>
    <t>Comprend tous les produits qui peuvent être décrits/observés comme étant la forme cultivée non récoltée de Houblons destinée à la production de boissons et infusions ou à la culture de Houblons et de ses variétés (cultivars), à partir de Humulus lupulus.</t>
  </si>
  <si>
    <t>Imbetrees (Garcinia livingstonei)</t>
  </si>
  <si>
    <t>Geelmelkhoutbomen (Garcinia livingstonei) – Uitsluitend voor Teeltgewassen</t>
  </si>
  <si>
    <t>Includes any product that can be described/observed as the cultivated unharvested form of Imbetrees cultivated as Beverages and infuses or crops of Imbe and varieties (cultivars), grown from Garcinia livingstonei . Specifically excludes Imbetrees cultivated for other purposes than as Beverages and infuses, harvested products from Imbetrees and by-products such as Prepared/Processed or Unprepared/Unprocessed Imbe. EPPO code: GANLI</t>
  </si>
  <si>
    <t>Bevat alle producten die kunnen worden beschreven/ waargenomen als de teelt van Geelmelkhoutbomen - Garcinia livingstonei, of de teelt van variëteiten (cultivars) van Geelmelkhoutbomen, bestemd voor de Productie van Dranken. EPPO code: GANLI</t>
  </si>
  <si>
    <t>Exclusief geoogste producten van Geelmelkhoutbomen en bijproducten zoals Bereide/Verwerkte of Niet-Bereide/Onverwerkte Geelmelkhoutbomen.</t>
  </si>
  <si>
    <t>Mangoustans Africains (Garcinia livingstonei)</t>
  </si>
  <si>
    <t>Comprend tous les produits qui peuvent être décrits/observés comme étant la forme cultivée non récoltée de Mangoustans Africains destinée à la production de boissons et infusions ou à la culture de Mangoustans Africains et de ses variétés (cultivars), à partir de Garcinia livingstonei.</t>
  </si>
  <si>
    <t>Jasmineplants (Jasminum officinale)</t>
  </si>
  <si>
    <t>Jasmijnplanten (Jasminum officinale) – Uitsluitend voor Teeltgewassen</t>
  </si>
  <si>
    <t>Includes any product that can be described/observed as the cultivated unharvested form of Jasmineplants cultivated as Beverages and infuses or crops of Jasmine and varieties (cultivars), grown from Jasminum officinale . Specifically excludes Jasmineplants cultivated for other purposes than as Beverages and infuses, harvested products from Jasmineplants and by-products such as Prepared/Processed or Unprepared/Unprocessed Jasmine. EPPO code: IASOF</t>
  </si>
  <si>
    <t>Bevat alle producten die kunnen worden beschreven/ waargenomen als de teelt van Jasmijnplanten - Jasminum officinale, of de teelt van variëteiten (cultivars) van Jasmijnplanten, bestemd voor de Productie van Dranken. EPPO code: IASOF</t>
  </si>
  <si>
    <t>Exclusief geoogste producten van Jasmijnplanten en bijproducten zoals Bereide/Verwerkte of Niet-Bereide/Onverwerkte Jasmijnplanten.</t>
  </si>
  <si>
    <t>Jasmins blancs (Jasminum officinale)</t>
  </si>
  <si>
    <t>Comprend tous les produits qui peuvent être décrits/observés comme étant la forme cultivée non récoltée de Jasmins blancs destinée à la production de boissons et infusions ou à la culture de Jasmins blancs et de ses variétés (cultivars), à partir de Jasminum officinale.</t>
  </si>
  <si>
    <t>Kavashrubs (Piper methysticum)</t>
  </si>
  <si>
    <t>Kavaheesters (Piper methysticum) – Uitsluitend voor Teeltgewassen</t>
  </si>
  <si>
    <t>Includes any product that can be described/observed as the cultivated unharvested form of Kavashrubs cultivated as Beverages and infuses or crops of Kava and varieties (cultivars), grown from Piper methysticum . Specifically excludes Kavashrubs cultivated for other purposes than as Beverages and infuses, harvested products from Kavashrubs and by-products such as Prepared/Processed or Unprepared/Unprocessed Kava. EPPO code: PIPME</t>
  </si>
  <si>
    <t>Bevat alle producten die kunnen worden beschreven/ waargenomen als de teelt van Kavaheesters - Piper methysticum, of de teelt van variëteiten (cultivars) van Kavaheesters, bestemd voor de Productie van Dranken. EPPO code: PIPME</t>
  </si>
  <si>
    <t>Exclusief geoogste producten van Kavaheesters en bijproducten zoals Bereide/Verwerkte of Niet-Bereide/Onverwerkte Kavaheesters.</t>
  </si>
  <si>
    <t>Kavas/kawas/Kava-kava/Kawa-kawa (Piper methysticum)</t>
  </si>
  <si>
    <t>Comprend tous les produits qui peuvent être décrits/observés comme étant la forme cultivée non récoltée de Kavas, kawas, Kava-kava ou Kawa-kawa destinée à la production de boissons et infusions ou à la culture de Kavas, kawas, Kava-kava ou Kawa-kawa et de ses variétés (cultivars), à partir de Piper methysticum.</t>
  </si>
  <si>
    <t>Knapweedplants (Centaurea)</t>
  </si>
  <si>
    <t>Knoopkruidplanten (Centaurea) – Uitsluitend voor Teeltgewassen</t>
  </si>
  <si>
    <t>Includes any product that can be described/observed as the cultivated unharvested form of Knapweedplants cultivated as Beverages and infuses or crops of Knapweed grown from various species and varieties (cultivars) in the genus  Centaurea . Specifically excludes Knapweedplants cultivated for other purposes than as Beverages and infuses, harvested Knapweedplants products and by-products such as Prepared/Processed or Unprepared/Unprocessed Knapweed. EPPO Code: 1CENG</t>
  </si>
  <si>
    <t>Bevat alle producten die kunnen worden beschreven/ waargenomen als de teelt van Knoopkruidplanten - Centaurea, of de teelt van soorten (species) en variëteiten (cultivars) van Knoopkruidplanten, bestemd voor de Productie van Dranken. EPPO code: 1CENG</t>
  </si>
  <si>
    <t>Exclusief geoogste producten van Knoopkruidplanten en bijproducten zoals Bereide/Verwerkte of Niet-Bereide/Onverwerkte Knoopkruidplanten.</t>
  </si>
  <si>
    <t>Centaurées (Centaurea)</t>
  </si>
  <si>
    <t>Comprend tous les produits qui peuvent être décrits/observés comme étant la forme cultivée non récoltée de Centaurées destinée à la production de boissons et infusions ou à la culture de Centaurées à partir de différentes espèces et variétés (cultivars) du genre Centaurea.</t>
  </si>
  <si>
    <t>Ledumplants (Ledum groenlandicum)</t>
  </si>
  <si>
    <t>Ledumplanten (Ledum groenlandicum) – Uitsluitend voor Teeltgewassen</t>
  </si>
  <si>
    <t>Includes any product that can be described/observed as the cultivated unharvested form of Ledumplants cultivated as Beverages and infuses or crops of Ledum from varieties (cultivars) grown from Ledum groenlandicum and similar species in the same genus not specified separately. Specifically excludes Ledumplants cultivated for other purposes than as Beverages and infuses, harvested products from Ledumplants and by-products such as Prepared/Processed or Unprepared/Unprocessed Ledum or similar species. EPPO Code: LEDGR</t>
  </si>
  <si>
    <t>Bevat alle producten die kunnen worden beschreven/ waargenomen als de teelt van Ledumplanten - Ledum groenlandicum, of de teelt van variëteiten (cultivars) van Ledumplanten, bestemd voor de Productie van Dranken. EPPO code: LEDGR</t>
  </si>
  <si>
    <t>Exclusief geoogste producten van Ledumplanten en bijproducten zoals Bereide/Verwerkte of Niet-Bereide/Onverwerkte Ledumplanten.</t>
  </si>
  <si>
    <t>Thés du Labrador/Lédons du Groenland (Ledum groenlandicum)</t>
  </si>
  <si>
    <t>Comprend tous les produits qui peuvent être décrits/observés comme étant la forme cultivée non récoltée de Thés du Labrador ou Lédons du Groenland destinée à la production de boissons et infusions ou à la culture de Thés du Labrador ou Lédons du Groenland à partir de différentes espèces et variétés (cultivars) du Ledum groenlandicum et des espèces similaires du même genre non spécifiées séparément.</t>
  </si>
  <si>
    <t>Moringatrees (Moringa oleifera)</t>
  </si>
  <si>
    <t>Moringabomen (Moringa oleifera) – Uitsluitend voor Teeltgewassen</t>
  </si>
  <si>
    <t>Includes any product that can be described/observed as the cultivated unharvested form of Moringatrees cultivated as Beverages and infuses or crops of Moringa and varieties (cultivars), grown from Moringa oleifera . Specifically excludes Moringatrees cultivated for other purposes than as Beverages and infuses, harvested products from Moringatrees and by-products such as Prepared/Processed or Unprepared/Unprocessed Moringa. EPPO code: MOHOL</t>
  </si>
  <si>
    <t>Bevat alle producten die kunnen worden beschreven/ waargenomen als de teelt van Moringabomen - Moringa oleifera, of de teelt van variëteiten (cultivars) van Moringabomen, bestemd voor de Productie van Dranken. EPPO code: MOHOL</t>
  </si>
  <si>
    <t>Exclusief geoogste producten van Moringabomen en bijproducten zoals Bereide/Verwerkte of Niet-Bereide/Onverwerkte Moringabomen.</t>
  </si>
  <si>
    <t>Moringas/Arbres à Raifort (Moringa oleifera)</t>
  </si>
  <si>
    <t>Comprend tous les produits qui peuvent être décrits/observés comme étant la forme cultivée non récoltée de Moringas ou Arbres à Raifort destinée à la production de boissons et infusions ou à la culture de Moringas ou Arbres à Raifort et de ses variétés (cultivars), à partir de Moringa oleifera.</t>
  </si>
  <si>
    <t>Rooibosplants (Aspalathus linearis)</t>
  </si>
  <si>
    <t>Rooibosplanten (Aspalathus linearis) – Uitsluitend voor Teeltgewassen</t>
  </si>
  <si>
    <t>Includes any product that can be described/observed as the cultivated unharvested form of Rooibosplants cultivated as Beverages and infuses or crops of Rooibos and varieties (cultivars), grown from Aspalathus linearis . Specifically excludes Rooibosplants cultivated for other purposes than as Beverages and infuses, harvested products from Rooibosplants and by-products such as Prepared/Processed or Unprepared/Unprocessed Rooibos. EPPO code: ASQLI</t>
  </si>
  <si>
    <t>Bevat alle producten die kunnen worden beschreven/ waargenomen als de teelt van Rooibosplanten - Aspalathus linearis, of de teelt van variëteiten (cultivars) van Rooibosplanten, bestemd voor de Productie van Dranken. EPPO code: ASQLI</t>
  </si>
  <si>
    <t>Exclusief geoogste producten van Rooibosplanten en bijproducten zoals Bereide/Verwerkte of Niet-Bereide/Onverwerkte Rooibosplanten.</t>
  </si>
  <si>
    <t>Rooibos (Aspalathus linearis)</t>
  </si>
  <si>
    <t>Comprend tous les produits qui peuvent être décrits/observés comme étant la forme cultivée non récoltée de Rooibos destinée à la production de boissons et infusions ou à la culture de Rooibos et de ses variétés (cultivars), à partir de Aspalathus linearis.</t>
  </si>
  <si>
    <t>Roselleplants (Hibiscus sabdariffa)</t>
  </si>
  <si>
    <t>Roselleplanten (Hibiscus sabdariffa) – Uitsluitend voor Teeltgewassen</t>
  </si>
  <si>
    <t>Includes any product that can be described/observed as the cultivated unharvested form of Roselleplants cultivated as Beverages and infuses or crops of Roselle and varieties (cultivars), grown from Hibiscus sabdariffa . Specifically excludes Roselleplants cultivated for other purposes than as Beverages and infuses, harvested products from Roselleplants and by-products such as Prepared/Processed or Unprepared/Unprocessed Roselle. EPPO code: HIBSA</t>
  </si>
  <si>
    <t>Bevat alle producten die kunnen worden beschreven/ waargenomen als de teelt van Roselleplanten - Hibiscus sabdariffa, of de teelt van variëteiten (cultivars) van Roselleplanten, bestemd voor de Productie van Dranken. EPPO code: HIBSA</t>
  </si>
  <si>
    <t>Oseilles de Guinée/Roselles (Hibiscus sabdariffa)</t>
  </si>
  <si>
    <t>Comprend tous les produits qui peuvent être décrits/observés comme étant la forme cultivée non récoltée d'Oseilles de Guinée ou Roselles destinée à la production de boissons et infusions ou à la culture d'Oseilles de Guinée ou Roselles et de ses variétés (cultivars), à partir de Hibiscus sabdariffa.</t>
  </si>
  <si>
    <t>Roseplants (Rosa)</t>
  </si>
  <si>
    <t>Rozenplanten (Rosa) – Uitsluitend voor Teeltgewassen</t>
  </si>
  <si>
    <t>Includes any product that can be described/observed as the cultivated unharvested form of Roseplants cultivated as Beverages and infuses or crops of Rose grown from various species and varieties (cultivars) in the genus Rosa . Specifically excludes Roseplants cultivated for other purposes than as Beverages and infuses, harvested Roseplants products and by-products such as Prepared/Processed or Unprepared/Unprocessed Rose. EPPO Code: 1ROSG</t>
  </si>
  <si>
    <t>Bevat alle producten die kunnen worden beschreven/ waargenomen als de teelt van Rozenplanten - Rosa, of de teelt van soorten (species) en variëteiten (cultivars) van Rozenplanten, bestemd voor de Productie van Dranken. EPPO code: 1ROSG</t>
  </si>
  <si>
    <t>Exclusief geoogste producten van Rozenplanten en bijproducten zoals Bereide/Verwerkte of Niet-Bereide/Onverwerkte Rozenplanten.</t>
  </si>
  <si>
    <t>Rosiers (Rosa)</t>
  </si>
  <si>
    <t>Comprend tous les produits qui peuvent être décrits/observés comme étant la forme cultivée non récoltée de Rosiers destinée à la production de boissons et infusions ou à la culture de Rosiers à partir de différentes espèces et variétés (cultivars) du genre Rosa.</t>
  </si>
  <si>
    <t>Sennaplants (Senna alexandrina)</t>
  </si>
  <si>
    <t>Sennaplanten (Senna alexandrina) – Uitsluitend voor Teeltgewassen</t>
  </si>
  <si>
    <t>Includes any product that can be described/observed as the cultivated unharvested form of Sennaplants cultivated as Beverages and infuses or crops of Senna and varieties (cultivars), grown from Senna alexandrina. Specifically excludes Sennaplants cultivated for other purposes than as Beverages and infuses, harvested products from Sennaplants and by-products such as Prepared/Processed or Unprepared/Unprocessed Senna. EPPO code: CASSE</t>
  </si>
  <si>
    <t>Bevat alle producten die kunnen worden beschreven/ waargenomen als de teelt van Sennaplanten - Senna alexandrina, of de teelt van variëteiten (cultivars) van Sennaplanten, bestemd voor de Productie van Dranken. EPPO code: CASSE</t>
  </si>
  <si>
    <t>Exclusief geoogste producten van Sennaplanten en bijproducten zoals Bereide/Verwerkte of Niet-Bereide/Onverwerkte Sennaplanten.</t>
  </si>
  <si>
    <t>Sénés (Senna alexandrina)</t>
  </si>
  <si>
    <t>Comprend tous les produits qui peuvent être décrits/observés comme étant la forme cultivée non récoltée de Sénés destinée à la production de boissons et infusions ou à la culture de Sénés et de ses variétés (cultivars), à partir de Senna alexandrina.</t>
  </si>
  <si>
    <t>Socotrine Aloeplants (Aloe perryi)</t>
  </si>
  <si>
    <t>Socotra Aloeplanten (Aloe perryi) – Uitsluitend voor Teeltgewassen</t>
  </si>
  <si>
    <t>Includes any product that can be described/observed as the cultivated unharvested form of Socotrine Aloeplants cultivated as Beverages and infuses or crops of Socotrine Aloe and varieties (cultivars), grown from Aloe perryi . Specifically excludes Socotrine Aloeplants cultivated for other purposes than as Beverages and infuses, harvested products from Socotrine Aloeplants and by-products such as Prepared/Processed or Unprepared/Unprocessed Socotrine Aloe. EPPO code: ALFPE</t>
  </si>
  <si>
    <t>Bevat alle producten die kunnen worden beschreven/ waargenomen als de teelt van Socotra Aloeplanten - Aloe perryi, of de teelt van variëteiten (cultivars) van Socotra Aloeplanten, bestemd voor de Productie van Dranken. EPPO code: ALFPE</t>
  </si>
  <si>
    <t>Exclusief geoogste producten van Socotra Aloeplanten en bijproducten zoals Bereide/Verwerkte of Niet-Bereide/Onverwerkte Socotra Aloeplanten.</t>
  </si>
  <si>
    <t>Aloès de Socotra (Aloe perryi)</t>
  </si>
  <si>
    <t>Comprend tous les produits qui peuvent être décrits/observés comme étant la forme cultivée non récoltée d'Aloès de Socotra destinée à la production de boissons et infusions ou à la culture d'Aloès de Socotra et de ses variétés (cultivars), à partir de Aloe perryi.</t>
  </si>
  <si>
    <t>Teashrubs (Camellia sinensis)</t>
  </si>
  <si>
    <t>Theeheesters (Camellia sinensis) – Uitsluitend voor Teeltgewassen</t>
  </si>
  <si>
    <t>Includes any product that can be described/observed as the cultivated unharvested form of Teashrubs cultivated as Beverages and infuses or crops of Tea and varieties (cultivars), grown from Camellia sinensis . Specifically excludes Teashrubs cultivated for other purposes than as Beverages and infuses, harvested products from Teashrubs and by-products such as Prepared/Processed or Unprepared/Unprocessed Tea. EPPO code: CAHSI</t>
  </si>
  <si>
    <t>Bevat alle producten die kunnen worden beschreven/ waargenomen als de teelt van Theeheesters - Camellia sinensis, of de teelt van variëteiten (cultivars) van Theeheesters, bestemd voor de Productie van Dranken. EPPO code: CAHSI</t>
  </si>
  <si>
    <t>Exclusief geoogste producten van Theeheesters en bijproducten zoals Bereide/Verwerkte of Niet-Bereide/Onverwerkte Theeheesters.</t>
  </si>
  <si>
    <t>Théiers (Camellia sinensis)</t>
  </si>
  <si>
    <t>Comprend tous les produits qui peuvent être décrits/observés comme étant la forme cultivée non récoltée de Théiers destinée à la production de boissons et infusions ou à la culture de Théiers et de ses variétés (cultivars), à partir de Camellia sinensis.</t>
  </si>
  <si>
    <t>Teatreeplants (Leptospermum)</t>
  </si>
  <si>
    <t>Theebomen (Leptospermum) – Uitsluitend voor Teeltgewassen</t>
  </si>
  <si>
    <t>Includes any product that can be described/observed as the cultivated unharvested form of Teatreeplants cultivated as Beverages and infuses or crops of Teatree grown from various species and varieties (cultivars) in the genus Leptospermum . Specifically excludes Teatreeplants cultivated for other purposes than as Beverages and infuses, harvested Teatreeplants products and by-products such as Prepared/Processed or Unprepared/Unprocessed Teatree. EPPO Code: 1LEKG</t>
  </si>
  <si>
    <t>Bevat alle producten die kunnen worden beschreven/ waargenomen als de teelt van Theebomen - Leptospermum, of de teelt van soorten (species) en variëteiten (cultivars) van Theebomen, bestemd voor de Productie van Dranken. EPPO code: 1LEKG</t>
  </si>
  <si>
    <t>Exclusief geoogste producten van Theebomen en bijproducten zoals Bereide/Verwerkte of Niet-Bereide/Onverwerkte Theebomen.</t>
  </si>
  <si>
    <t>Arbres à thé/Myrtes de Nouvelle-Zélande/Manukas (Leptospermum)</t>
  </si>
  <si>
    <t>Comprend tous les produits qui peuvent être décrits/observés comme étant la forme cultivée non récoltée d'Arbres à thé ou Myrtes de Nouvelle-Zélande ou Manukas destinée à la production de boissons et infusions ou à la culture d'Arbres à thé ou Myrtes de Nouvelle-Zélande ou Manukas à partir de différentes espèces et variétés (cultivars) du genre Leptospermum.</t>
  </si>
  <si>
    <t>Violetplants (Viola)</t>
  </si>
  <si>
    <t>Violenplanten (Viola) – Uitsluitend voor Teeltgewassen</t>
  </si>
  <si>
    <t>Includes any product that can be described/observed as the cultivated unharvested form of Violetplants cultivated as Beverages and infuses or crops of Violet grown from various species and varieties (cultivars) in the genus Viola . Specifically excludes Violetplants cultivated for other purposes than as Beverages and infuses, harvested Violetplants products and by-products such as Prepared/Processed or Unprepared/Unprocessed Violet. EPPO Code: 1VIOG</t>
  </si>
  <si>
    <t>Bevat alle producten die kunnen worden beschreven/ waargenomen als de teelt van Violenplanten - Viola, of de teelt van soorten (species) en variëteiten (cultivars) van Violenplanten, bestemd voor de Productie van Dranken. EPPO code: 1VIOG</t>
  </si>
  <si>
    <t>Exclusief geoogste producten van Violenplanten en bijproducten zoals Bereide/Verwerkte of Niet-Bereide/Onverwerkte Violenplanten.</t>
  </si>
  <si>
    <t>Violettes/Pensées (Viola)</t>
  </si>
  <si>
    <t>Comprend tous les produits qui peuvent être décrits/observés comme étant la forme cultivée non récoltée de Violettes ou Pensées destinée à la production de boissons et infusions ou à la culture de Violettes ou Pensées à partir de différentes espèces et variétés (cultivars) du genre Viola.</t>
  </si>
  <si>
    <t>Wine Palmtrees (Jubaea)</t>
  </si>
  <si>
    <t>Wijnpalmbomen (Jubaea) – Uitsluitend voor Teeltgewassen</t>
  </si>
  <si>
    <t>Includes any product that can be described/observed as the cultivated unharvested form of Wine Palmtrees cultivated as Beverages and infuses or crops of Wine Palm grown from various species and varieties (cultivars) in the genus Jubaea . Specifically excludes Wine Palmpalmtrees cultivated for other purposes than as Beverages and infuses, harvested Wine Palmpalmtrees products and by-products such as Prepared/Processed or Unprepared/Unprocessed Wine Palm. EPPO Code: 1IUBG</t>
  </si>
  <si>
    <t>Bevat alle producten die kunnen worden beschreven/ waargenomen als de teelt van Wijnpalmbomen - Jubaea, of de teelt van soorten (species) en variëteiten (cultivars) van Wijnpalmbomen, bestemd voor de Productie van Dranken. EPPO code: 1IUBG</t>
  </si>
  <si>
    <t>Exclusief geoogste producten van Wijnpalmbomen en bijproducten zoals Bereide/Verwerkte of Niet-Bereide/Onverwerkte Wijnpalmbomen.</t>
  </si>
  <si>
    <t>Palmiers à Vin Chilien/Cocotiers du Chili/Jubaeas (Jubaea)</t>
  </si>
  <si>
    <t>Comprend tous les produits qui peuvent être décrits/observés comme étant la forme cultivée non récoltée de Palmiers à Vin Chilien ou Cocotiers du Chili ou Jubaeas destinée à la production de boissons et infusions ou à la culture de Palmiers à Vin Chilien ou Cocotiers du Chili ou Jubaeas à partir de différentes espèces et variétés (cultivars) du genre Jubaea.</t>
  </si>
  <si>
    <t>Winegrapeplants (Vitis vinifera)</t>
  </si>
  <si>
    <t>Wijndruifplanten (Vitis vinifera) – Uitsluitend voor Teeltgewassen</t>
  </si>
  <si>
    <t>Includes any product that can be described/observed as the cultivated unharvested form of Winegrapeplants cultivated as crops for production of Berries and small fruit or crops of Winegrape and varieties (cultivars), grown from Vitis vinifera . Specifically excludes Winegrapeplants cultivated for the production of tablesgrapes and other purposes than as crops for production of Berries and small fruit, harvested products from Winegrapeplants and by-products such as Fresh, Prepared/Processed or Unprepared/Unprocessed and Shelf Stable or Frozen Winegrape. EPPO code: VITVI</t>
  </si>
  <si>
    <t>Bevat alle producten die kunnen worden beschreven/ waargenomen als de teelt van Wijndruifplanten - Vitis vinifera, of de teelt van variëteiten (cultivars) van Wijndruifplanten, bestemd voor de productie van Gewas voor Productie van Dranken. EPPO code: VITVI</t>
  </si>
  <si>
    <t>Exclusief geoogste producten van Wijndruifplanten en bijproducten zoals Bereide/Verwerkte of Niet-Bereide/Onverwerkte Wijndruifplanten.</t>
  </si>
  <si>
    <t>Vignes de Vin (Vitis vinifera)</t>
  </si>
  <si>
    <t>Comprend tous les produits qui peuvent être décrits/observés comme étant la forme cultivée non récoltée de Vignes de Vin destinée à la production de baies et petits fruits ou à la culture de Vignes de Vin et de ses variétés (cultivars), à partir de Vitis vinifera.</t>
  </si>
  <si>
    <t>Yerba Mateplants (Ilex paraguariensis)</t>
  </si>
  <si>
    <t>Yerba Mateplanten (Ilex paraguariensis) – Uitsluitend voor Teeltgewassen</t>
  </si>
  <si>
    <t>Includes any product that can be described/observed as the cultivated unharvested form of Yerba Mateplants cultivated as Beverages and infuses or crops of Yerba Mate and varieties (cultivars), grown from Ilex paraguariensis . Specifically excludes Yerba Mateplants cultivated for other purposes than as Beverages and infuses, harvested products from Yerba Mateplants and by-products such as Prepared/Processed or Unprepared/Unprocessed Yerba Mate. EPPO code: ILEPA</t>
  </si>
  <si>
    <t>Bevat alle producten die kunnen worden beschreven/ waargenomen als de teelt van Yerba Mateplanten - Ilex paraguariensis, of de teelt van variëteiten (cultivars) van Yerba Mateplanten, bestemd voor de Productie van Dranken. EPPO code: ILEPA</t>
  </si>
  <si>
    <t>Exclusief geoogste producten van Yerba Mateplanten en bijproducten zoals Bereide/Verwerkte of Niet-Bereide/Onverwerkte Yerba Mateplanten.</t>
  </si>
  <si>
    <t>Herbes à mate/Yerba Mate (Ilex paraguariensis)</t>
  </si>
  <si>
    <t>Comprend tous les produits qui peuvent être décrits/observés comme étant la forme cultivée non récoltée d'Herbes à mate ou Yerba Mate destinée à la production de boissons et infusions ou à la culture d'Herbes à mate ou Yerba Mate et de ses variétés (cultivars), à partir de Ilex paraguariensis.</t>
  </si>
  <si>
    <t>Portable Food Boxes/Bags/Containers (Non Powered)</t>
  </si>
  <si>
    <t>Broodtrommels/Lunchboxes (Niet–Elektrisch)</t>
  </si>
  <si>
    <t>Includes any products that may be described/observed as a personal container which, upon closure, is specifically designed to transport food or beverages. Includes lunchboxes, bento boxes, lunch bags and lunch pails.Specifically excludes all Camping Cool Boxes/Bags and Food/Beverage Storage Containers.</t>
  </si>
  <si>
    <t xml:space="preserve">Omvat alle producten die kunnen worden omschreven/gezien als een persoonlijke container die, na sluiting, specifiek is ontworpen om voedsel of dranken te vervoeren. Omvat lunchboxen, bentoboxen, lunchtassen en lunchtrommels. </t>
  </si>
  <si>
    <t>Exclusief alle koelboxen/tassen voor de camping en bewaarcontainers voor voedsel/drank.</t>
  </si>
  <si>
    <t>Boîtes de Nourriture Portatives/Sacs/Conteneurs (Non Electrique)</t>
  </si>
  <si>
    <t>Inclut n'importe quel produit qui peut être décrit/observé comme étant un conteneur personnel, sur la fermeture, sont spécifiquement conçus pour transporter de la nourriture ou des boissons. Inclut des boîtes de déjeuner, boîtes bento, des sacs de déjeuner et des containers de déjeuner.</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</si>
  <si>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</si>
  <si>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</si>
  <si>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 Specifically excludes Fondues that are powered.</t>
  </si>
  <si>
    <t xml:space="preserve">Omvat alle producten die kunnen worden omschreven/waargenomen als een set bestaande uit een niet-elektrisch apparaat, bestemd om een vloeistof op temperatuur te houden om voedsel te koken en/of te bestrijken. Deze set omvat het toebehoren dat voor dit gebruik nodig is, zoals een brander, een spade (snoek, lans) enz. Deze artikelen worden gewoonlijk op een tafel gezet om personen in staat te stellen hun eigen voedsel te bereiden. </t>
  </si>
  <si>
    <t>Exclusief elektrische fondues.</t>
  </si>
  <si>
    <t>Service à fondue (Non Electrique)</t>
  </si>
  <si>
    <t>Inclut tous les produits qui peuvent être décrits/observés comme étant un ensemble consistant d'un dispositif non-électrique, destinés pour maintenir la température d'un liquide pour faire cuire et/ou couvrir la nourriture. Cet ensemble inclut les accessoires nécessaires pour cette utilisation comme le brûleur, la pique, etc. Ces articles sont typiquement mis sur une table pour permettre aux individus de préparer leur propre nourriture.</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</si>
  <si>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</si>
  <si>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</si>
  <si>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 Excludes appliances of electric cooking, candles warm dish, fuels in frost.</t>
  </si>
  <si>
    <t xml:space="preserve">Omvat alle producten die kunnen worden omschreven/gezien als toebehoren of reserveonderdelen van een niet-elektrisch toestel, bestemd om een vloeistof op temperatuur te houden om voedsel te koken of te bestrijken. </t>
  </si>
  <si>
    <t>Exclusief elektrische toestellen, warmhouders op basis van kaarsen en brandstoffen.</t>
  </si>
  <si>
    <t>Service à fondue (Non Electrique) – Parties d'Accessoires/Pièce Détachée</t>
  </si>
  <si>
    <t>Inclut tous les produits qui peuvent être décrits/observés comme étant des accessoires ou les pièces de rechange d'un dispositif non-électrique, destinés pour maintenir à température un liquide pour faire cuire ou couvrir la nourriture.</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</si>
  <si>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</si>
  <si>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</si>
  <si>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 Excludes products such as pots and kitchen utensils variety packs.</t>
  </si>
  <si>
    <t xml:space="preserve">Omvat alle producten die kunnen worden beschreven/waargenomen als twee of meer verschillende soorten kookpannen/kookpotten die samen worden verkocht en behoren tot verschillende bricks, dat wil zeggen twee of meer producten in dezelfde verpakking in de klasse kookgerei/bakgerei. Hieronder vallen producten zoals een braadpan en een kookpan die samen worden verkocht. Artikelen die bij aankoop gratis worden ontvangen, moeten bij de besluitvorming over de indeling buiten beschouwing worden gelaten. </t>
  </si>
  <si>
    <t>Exclusief producten zoals potten en keukengerei combinatieverpakkingen.</t>
  </si>
  <si>
    <t>Paquets de Variété de Pots/Casseroles/Woks/Casseroles de Plaque</t>
  </si>
  <si>
    <t>Inclut n'importe quels produits qui peuvent être décrits/observés comme deux ou plus types distincts d'Hob Pots/Pans/Woks/Cocottes vendus ensemble, qui existe dans le schéma appartenant aux briques différentes, mais à la même classe, en somme, deux ou plus produits contenus dans le même paquet qui croise des briques dans la classe d'Ustensiles De cuisine/plats Et moules pour la cuisson. Inclut des produits comme un plat à four et un pot de plaque vendu ensemble. Les articles qui sont reçus gratuitement avec des achats devraient être enlevés du processus de prise de décisions de classification.</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</si>
  <si>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</si>
  <si>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</si>
  <si>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</si>
  <si>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Omvat alle producten die kunnen worden beschreven/waargenomen als twee of meer afzonderlijke serviesgoedproducten die samen worden verkocht en die behoren tot verschillende bricks, dat wil zeggen twee of meer producten in dezelfde verpakking binnen de klasse serviesgoed. Hieronder vallen producten zoals een set borden en een set koffiekoppen met schotel die samen worden verkocht. Artikelen die bij aankoop gratis worden ontvangen, moeten bij de besluitvorming over de indeling buiten beschouwing worden gelaten. Omvat geen wegwerpproducten.</t>
  </si>
  <si>
    <t>Exclusief wegwerpproducten.</t>
  </si>
  <si>
    <t>Assortiments d'articles de vaisselle</t>
  </si>
  <si>
    <t>Inclut n'importe quels produits que peut être décrit/observé comme deux ou plus produits distincts de vaisselle vendue ensemble, qui existe dans le schéma appartenant aux briques différentes, mais à la même classe, en somme, deux ou plus produits contenus dans le même paquet qui croise des briques dans la classe de Vaisselle. Inclut des produits comme un ensemble d'assiettes(de plaques) et un ensemble de tasses à café avec la soucoupe vendue ensemble. Les articles qui sont reçus libres(gratuits) avec des achats devraient être enlevés du processus de prise de décisions de classification.</t>
  </si>
  <si>
    <t>Stemmed Glasses for Wine/Water/Champagne</t>
  </si>
  <si>
    <t>Drinkglazen op Voet voor Wijn/Water/Champagne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</si>
  <si>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 Excludes products such as Tumblers, Bier Glasses, Cocktail Glasses, Mugs and Cups.</t>
  </si>
  <si>
    <t xml:space="preserve">Omvat alle producten die kunnen worden omschreven/waargenomen als een glazen houder die speciaal is ontworpen voor het drinken van dranken en die op een steel boven een voet staat. Door de steel kan de drinker het glas vasthouden zonder de temperatuur van de drank te beïnvloeden. Omvat hoofdzakelijk de wijnglazen en de geassocieerde waterglazen, alsmede mousserende wijnglazen (champagneglazen). </t>
  </si>
  <si>
    <t>Exclusief producten zoals tuimelaars, bierglazen, cocktailglazen, mokken en bekers.</t>
  </si>
  <si>
    <t>Verres à Pied à Vin/Eau/Champagne</t>
  </si>
  <si>
    <t>Inclut n'importe quels produits qui peuvent être décrits/observés comme un conteneur de verre spécifiquement conçu pour boire de boissons, qui est debout sur des tiges au-dessus d'une base. La tige permet au buveur de tenir le verre sans affecter la température de la boisson. Inclut principalement les Verres à vin et les associés des Verres à eau, aussi bien que des Verres de Vin pétillant (des Verres à champagne).</t>
  </si>
  <si>
    <t>Tumblers</t>
  </si>
  <si>
    <t>Drinkglazen zonder Voet</t>
  </si>
  <si>
    <t>Includes any products that can be described/observed as a flat-bottomed beverage container, without stem, specifically designed for the serving and drinking of beverages. Excludes products such as Stemmed Glasses, Bier Glasses, Cocktail Glasses, Mugs and Cups.</t>
  </si>
  <si>
    <t xml:space="preserve">Omvat alle producten die kunnen worden omschreven/gezien als een drankverpakking met platte bodem, zonder steel, speciaal ontworpen voor het serveren en drinken van dranken. </t>
  </si>
  <si>
    <t>Exclusief producten zoals glazen met steel, bierglazen, cocktailglazen, mokken en bekers.</t>
  </si>
  <si>
    <t>Inclut n'importe quels produits qui peuvent être décrits/observés comme un conteneur de boisson à fond plat, sans tige, conçus spécifiquement pour servir et boire des boissons.</t>
  </si>
  <si>
    <t>Bar/Cocktail Glasses</t>
  </si>
  <si>
    <t>Cocktailglazen</t>
  </si>
  <si>
    <t>Includes any products that can be described/observed as a beverage container specifically designed for the drinking of alcoholic beverages. Includes Beer Glasses, Liquor Glasses, as well as Cocktail Glasses. Excludes products such as wine glasses (with or without a stem), tumblers, and disposable glasses.</t>
  </si>
  <si>
    <t xml:space="preserve">Omvat alle producten die kunnen worden omschreven/gezien als een drankverpakking die specifiek is ontworpen voor het drinken van alcoholische dranken. Omvat bierglazen, likeurglazen en cocktailglazen. </t>
  </si>
  <si>
    <t>Exclusief producten zoals wijnglazen (met of zonder steel), bekers en wegwerpglazen.</t>
  </si>
  <si>
    <t>Verres de Bar / Cocktail</t>
  </si>
  <si>
    <t>Inclut n'importe quels produits qui peuvent être décrits/observés comme un conteneur de boisson spécifiquement conçu pour boire de boissons alcoolisées. Inclut des Verres à bière, des Verres d'Alcool, aussi bien que des Verres de Cocktail.</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</si>
  <si>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</si>
  <si>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</si>
  <si>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</si>
  <si>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huishoudelijke serveer/drinkglasproducten die samen worden verkocht en die behoren tot verschillende bricks, dat wil zeggen twee of meer producten in dezelfde verpakking binnen de klasse Glaswerk. Hieronder vallen producten zoals glazen en een karaf die samen worden verkocht. Artikelen die gratis bij aankoop worden ontvangen, moeten uit het besluitvormingsproces voor de classificatie worden verwijderd.</t>
  </si>
  <si>
    <t>Services de Verres</t>
  </si>
  <si>
    <t>Inclut n'importe quels produits que peut être décrit/observé comme deux ou plus services distincts pour servir/boire des produits de verrerie vendus ensemble, qui existent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gratuitement avec l'achat devraient être enlevés du processus de prise de décisions de classification. Inclut n'importe quels produits que peut être décrit/observé comme deux ou plus services distincts pour servir/boire des produits de verrerie vendus ensemble, qui existent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gratuitement avec l'achat devraient être enlevés du processus de prise de décisions de classification.</t>
  </si>
  <si>
    <t>Drinkware Other</t>
  </si>
  <si>
    <t>Drinkgerei – Overig</t>
  </si>
  <si>
    <t>Includes any products that can be described/observed as glassware equipment, where the user of the schema is not able to classify the products in existing bricks within the schema. Excludes all currently classified disposable glassware.</t>
  </si>
  <si>
    <t xml:space="preserve">Omvat alle producten die kunnen worden beschreven/waargenomen als glaswerkapparatuur, waarbij de gebruiker de producten niet kan indelen in bestaande bricks. </t>
  </si>
  <si>
    <t>Exclusief al het momenteel geclassificeerde wegwerpglaswerk.</t>
  </si>
  <si>
    <t>Autres Articles de Verrerie</t>
  </si>
  <si>
    <t>Inclut n'importe quels produits qui peuvent être décrits/observé comme l'équipement de verrerie, où l'utilisateur du schéma peut ne pas classifier les produits dans des briques existantes dans le schéma.</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</si>
  <si>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</si>
  <si>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</si>
  <si>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Excludes disposable products.</t>
  </si>
  <si>
    <t xml:space="preserve">Omvat alle producten die kunnen worden beschreven/waargenomen als twee of meer afzonderlijke producten voor het drinken of serveren van dranken die samen worden verkocht en behoren tot verschillende bricks, dat wil zeggen twee of meer producten in dezelfde verpakking in de klasse Glaswerk. Omvat producten zoals glazen en een karaf die samen worden verkocht. Artikelen die bij aankoop gratis worden ontvangen, moeten bij de besluitvorming over de indeling buiten beschouwing worden gelaten. </t>
  </si>
  <si>
    <t>Assortiment d'Articles de Verrerie</t>
  </si>
  <si>
    <t>Inclut n'importe quels produits que peut être décrit/observé comme deux ou plus produits distincts pour boire ou des boissons de service vendues ensemble, qui existe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libres avec l'achat devraient être enlevés du processus de prise de décisions de classification.</t>
  </si>
  <si>
    <t>Beer Glasses</t>
  </si>
  <si>
    <t>Bierglazen</t>
  </si>
  <si>
    <t>Includes any products that can be described/observed as a beverage container specifically designed for the drinking of beer. Excludes products such as wine glasses (with or without a stem), tumblers, cocktail glasses and disposable glasses.</t>
  </si>
  <si>
    <t xml:space="preserve">Omvat alle producten die kunnen worden omschreven/gezien als een drankverpakking die specifiek is ontworpen voor het drinken van bier. </t>
  </si>
  <si>
    <t>Exclusief producten zoals wijnglazen (met of zonder steel), tuimelaars, cocktailglazen en wegwerpglazen.</t>
  </si>
  <si>
    <t>Verres à Bière</t>
  </si>
  <si>
    <t>Inclut n'importe quels produits qui peuvent être décrits/observés comme un conteneur de boisson spécifiquement conçu pour boire de la bière.</t>
  </si>
  <si>
    <t>Tea/Coffee/Chocolate Accessories</t>
  </si>
  <si>
    <t>Thee/Koffie/Chocolademelk – Accessoires</t>
  </si>
  <si>
    <t>Includes any products that can be described/observed as Tea/Coffee/Chocolate accessories. Excludes products such as Sugar Tongs and other serving flatware.</t>
  </si>
  <si>
    <t xml:space="preserve">Omvat alle producten die kunnen worden omschreven/gezien als thee/koffie/chocolade-accessoires. </t>
  </si>
  <si>
    <t>Exclusief producten zoals suikertang en ander serveerbestek.</t>
  </si>
  <si>
    <t>Inclut n'importe quels produits qui peuvent être décrits/observé comme des accessoires de Thé/de Café/de Chocolat.</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</si>
  <si>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</si>
  <si>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</si>
  <si>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t>
  </si>
  <si>
    <t>Omvat alle producten die kunnen worden beschreven/waargenomen als twee of meer afzonderlijke huishoudelijke thee/koffie/chocolade serviesgoedproducten die samen worden verkocht en behoren tot verschillende bricks, dat wil zeggen twee of meer producten in dezelfde verpakking binnen de klasse thee/koffie/chocolade. Hieronder vallen producten zoals kopjes met schotels die samen met een koffiepot in dezelfde verpakking worden verkocht. Artikelen die gratis bij aankoop worden ontvangen, moeten bij de besluitvorming over de indeling buiten beschouwing worden gelaten.</t>
  </si>
  <si>
    <t>Assortiments articles pour Thé/Café/Chocolat</t>
  </si>
  <si>
    <t>Inclut n'importe quels produits que peut être décrit/observé comme deux ou plus produits de vaisselle de Thé/Café/Chocolat distincts du ménage vendus ensemble, qui existe dans le schéma appartenant aux briques différentes, mais à la même classe, en somme, deux ou plus produits contenus dans le même paquet qui croise des briques dans la classe de Thé/Café/Chocolat. Inclut des produits comme des tasses avec des soucoupes vendues avec une cafetière ensemble dans un même emballage. Les articles qui sont reçu gratuitement avec l'achat devraient être enlevés du processus de prise de décisions de classification. Inclut n'importe quels produits que peut être décrit/observé comme deux ou plus produits de vaisselle de Thé/Café/Chocolat distincts du ménage vendus ensemble, qui existe dans le schéma appartenant aux briques différentes, mais à la même classe, en somme, deux ou plus produits contenus dans le même paquet qui croise des briques dans la classe de Thé/Café/Chocolat. Inclut des produits comme des tasses avec des soucoupes vendues avec une cafetière ensemble dans un même emballage. Les articles qui sont reçu gratuitement avec l'achat devraient être enlevés du processus de prise de décisions de classification.</t>
  </si>
  <si>
    <t>Wine Accessories</t>
  </si>
  <si>
    <t>Wijnaccessoires</t>
  </si>
  <si>
    <t>Includes any products that can be described/observed as an accessory specifically designed for the conservation of wine or for serving wine. Includes Corkscrew Wine Openers, Drop Stopping, Tastevin and Wine Thermometers. Excludes products such as Wine Cabinets and Decanters.</t>
  </si>
  <si>
    <t xml:space="preserve">Omvat alle producten die kunnen worden omschreven/gezien als een accessoire dat specifiek is ontworpen voor het bewaren van wijn of voor het serveren van wijn. Omvat wijnopeners met kurkentrekker, Druppelstoppers, wijnproefnap/Tastevin en wijnthermometers. </t>
  </si>
  <si>
    <t>Exclusief producten zoals wijnkisten en decanters/karaffen.</t>
  </si>
  <si>
    <t>Accessoires de Vin</t>
  </si>
  <si>
    <t>Comprend tous les produits qui peuvent être décrits/observés comme un accessoire spécialement conçu pour la conservation du vin ou pour le service du vin. Comprend des ouvre-bouteilles à tire-bouchon, des thermomètres à vin, des stop-gouttes, tastevin.</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</si>
  <si>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</si>
  <si>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</si>
  <si>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</si>
  <si>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 xml:space="preserve">Omvat alle producten die kunnen worden omschreven/gezien als een accessoire dat specifiek is ontworpen voor de bereiding van cocktails of voor de presentatie van cocktails. Omvat Shakers, Cocktailzeefjes of Cocktailprikkers. </t>
  </si>
  <si>
    <t>Exclusief de voor de bereiding van cocktails benodigde eet- en drinkwaren, cocktailglazen en keukengereedschap. Omvat geen cocktailaccessoires voor eenmalig gebruik.</t>
  </si>
  <si>
    <t>Accessoires de Cocktail (Non Jetable)</t>
  </si>
  <si>
    <t>Inclut n'importe quels produits qui peuvent être décrits/observés comme un accessoire(complice) spécifiquement conçu pour la préparation de cocktails ou pour la présentation de cocktails. Inclut des Shakers, des Passoires de Cocktail ou des Pilons de Cocktail.</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</si>
  <si>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</si>
  <si>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</si>
  <si>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 Excludes all currently classified Wine Cabinets, food components for cocktails, disposable products and kitchen pestles.</t>
  </si>
  <si>
    <t xml:space="preserve">Omvat alle producten die kunnen worden omschreven/waargenomen als wijn- en baraccessoires, waarbij de gebruiker de producten niet kan indelen in bestaande bricks in de klasse Accessoires voor wijn en bar. </t>
  </si>
  <si>
    <t>Exclusief alle op dit moment geclassificeerde wijnrekken, voedingscomponenten voor cocktails, wegwerpproducten en keuken stampers.</t>
  </si>
  <si>
    <t>Autres  Accessoires de Bar et Vin</t>
  </si>
  <si>
    <t>Inclut n'importe quels produits qui peuvent être décrits/observé comme  et des accessoires de bar  de vin, où l'utilisateur du schéma peut ne pas classifier les produits dans des briques existantes dans le schéma dans les Accessoires de Classe pour le vin et le bar.</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</si>
  <si>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</si>
  <si>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</si>
  <si>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</si>
  <si>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en die tot verschillende bricks behoren, dat wil zeggen twee of meer producten in dezelfde verpakking binnen de klasse Bar en Wijn. Omvat producten zoals een wijnemmer en een wijnproefnap die samen worden verkocht. Artikelen die gratis worden ontvangen bij aankoop moeten worden verwijderd uit het besluitvormingsproces voor de classificatie.</t>
  </si>
  <si>
    <t>Bar et Assortiment de Vin</t>
  </si>
  <si>
    <t>Inclut n'importe quels produits que peut être décrit/observé comme deux ou plus vins distincts et des accessoires de bar vendus ensemble, qui existe dans le schéma appartenant aux briques différentes, mais à la même classe, en somme, deux produits  ou plus contenus dans le même paquet qui croise des briques dans le Bar et la classe de Vin. Inclut des produits comme un seau de vin et Vin De goût a vendu ensemble. Les articles qui sont reçus libres(gratuits) avec l'achat devraient être enlevés du processus de prise de décisions de classification. Inclut n'importe quels produits que peut être décrit/observé comme deux ou plus vins distincts et des accessoires de bar vendus ensemble, qui existe dans le schéma appartenant aux briques différentes, mais à la même classe, en somme, deux produits  ou plus contenus dans le même paquet qui croise des briques dans le Bar et la classe de Vin. Inclut des produits comme un seau de vin et Vin De goût a vendu ensemble. Les articles qui sont reçus libres(gratuits) avec l'achat devraient être enlevés du processus de prise de décisions de classification.</t>
  </si>
  <si>
    <t>Buffet</t>
  </si>
  <si>
    <t>Includes any products that can be described/observed as equipment specially designed to present food or beverages on a buffet. Includes products such as display stands for trays of food, chafing-dishes or juice dispensers. Excludes tableware items that are frequently used in other contexts in a buffet, such as flatware or dinnerware.</t>
  </si>
  <si>
    <t xml:space="preserve">Omvat alle producten die kunnen worden omschreven/waargenomen als apparatuur die speciaal is ontworpen om voedsel of dranken op een buffet te presenteren. Hieronder vallen producten zoals dienbladen, bewerkingsplanken of sap automaten. </t>
  </si>
  <si>
    <t>Exclusief servies items die vaak worden gebruikt in andere contexten in een buffet, zoals bestek of servies.</t>
  </si>
  <si>
    <t>Inclut n'importe quels produits qui peuvent être décrits/observés comme l'équipement particulièrement conçu pour présenter la nourriture ou des boissons sur un buffet. Inclut des produits comme l'affichage des noms des différents plateaux de nourriture, des poêlons de table ou des distributeurs de jus.</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</si>
  <si>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</si>
  <si>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</si>
  <si>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 Excludes products such as serving flatware, belonging to the Flatware class.</t>
  </si>
  <si>
    <t xml:space="preserve">Omvat alle producten die kunnen worden beschreven/waargenomen als twee of meer afzonderlijke huishoudelijke serveerproducten die samen worden verkocht en behoren tot verschillende bricks maar tot dezelfde klasse, dat wil zeggen twee of meer producten in dezelfde verpakking binnen de klasse Serveren. Hieronder vallen producten zoals een serveerwagen die samen met een set dienbladen wordt verkocht. Artikelen die bij aankoop gratis worden ontvangen, moeten bij de besluitvorming over de indeling buiten beschouwing worden gelaten. </t>
  </si>
  <si>
    <t>Exclusief producten zoals serveerbestek, behorend tot de bestek klasse.</t>
  </si>
  <si>
    <t>Assortiment d'Articles pour Servir</t>
  </si>
  <si>
    <t>Inclut n'importe quels produits que peut être décrit/observé comme deux ou plus produits distincts de service du ménage vendus ensemble, qui existent dans le schéma appartenant aux briques différentes, mais de la même classe, en somme, deux produits ou plus contenus dans le même paquet qui croise des briques dans la classe de Service. Inclut des produits comme des Chariots de Service de nourriture vendus avec un ensemble de Plateaux. Les articles qui sont reçus libres avec des achats devraient être enlevés du processus décisionnel de classification.</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</si>
  <si>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</si>
  <si>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</si>
  <si>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</si>
  <si>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Omvat alle producten die kunnen worden omschreven/waargenomen als platte schotels met ondiepe randen waarmee voedsel op tafel kan worden geserveerd, zoals vis, vlees, taarten of zeevruchten.</t>
  </si>
  <si>
    <t>Exclusief diepe schotels/borden die ook wel gebruikt worden om voedsel te serveren.</t>
  </si>
  <si>
    <t>Plats de Service</t>
  </si>
  <si>
    <t>Inclut n'importe quel le produit qui peut être décrit/observé comme étant des plats plats avec des bords peu profonds, permettant pour servir la nourriture à la table, comme le poisson, des viandes, des tartes ou les fruits de mer.</t>
  </si>
  <si>
    <t>Deep Serving Platters</t>
  </si>
  <si>
    <t>Diepe Serveerschalen</t>
  </si>
  <si>
    <t>Includes any the product that can be described/observed as deep dishes, allowing to serve the food to table, such as soup, salad or vegetables. Excludes flat serving platters.</t>
  </si>
  <si>
    <t xml:space="preserve">Omvat alle producten die kunnen worden omschreven/gezien als diepe borden waarmee voedsel op tafel kan worden gebracht, zoals soep, salade of groenten. </t>
  </si>
  <si>
    <t>Exclusief platte schalen.</t>
  </si>
  <si>
    <t>Plats Creux de Service</t>
  </si>
  <si>
    <t>Inclut n'importe quel le produit qui peut être décrit/observé comme des plats profonds, permettant pour servir la nourriture à la table, comme la soupe, la salade ou des légumes.</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</si>
  <si>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</si>
  <si>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</si>
  <si>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 Excludes all currently classified serving flatware, carafes of any kind.</t>
  </si>
  <si>
    <t xml:space="preserve">Omvat alle producten die kunnen worden beschreven/waargenomen als producten die zijn ontworpen om voedsel van de keuken naar de tafel te brengen of om aan tafel te serveren, waarbij de gebruiker niet in staat is de producten in bestaande bricks in de klasse Serveren in te delen. </t>
  </si>
  <si>
    <t>Exclusief alle op dit moment geclassificeerde serveerbestek, karaffen van welke aard ook.</t>
  </si>
  <si>
    <t>Autres Articles pour Servir</t>
  </si>
  <si>
    <t>Inclut n'importe quels produits qui peuvent être décrits/observés comme le produit conçu pour transporter la nourriture de la cuisine à la table ou servir à la table, où l'utilisateur du schéma ne peut pas classifier les produits dans des briques existantes dans le schéma dans le Service de classe.</t>
  </si>
  <si>
    <t>Drinkware (Disposable)</t>
  </si>
  <si>
    <t>Drankgerei (Wegwerp)</t>
  </si>
  <si>
    <t>Includes any products that can be described/observed as a container for drinking specifically designed to be used for one, or a small number of occasions. Excludes products such as mugs and cups and non-disposable drinkware.</t>
  </si>
  <si>
    <t xml:space="preserve">Omvat alle producten die kunnen worden omschreven/gezien als een drankhouder die speciaal is ontworpen om te worden gebruikt voor één of een klein aantal gelegenheden. </t>
  </si>
  <si>
    <t>Exclusief producten zoals mokken en bekers en niet-wegwerp drinkgerei.</t>
  </si>
  <si>
    <t>Verres Jetables</t>
  </si>
  <si>
    <t>Inclut n'importe quels produits qui peuvent être décrits/observé comme étant un conteneur pour boire spécifiquement conçu pour être utilisé une fois ou pour ou un nombre d'occasions.</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</si>
  <si>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</si>
  <si>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</si>
  <si>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 Excludes products such as non-disposable flatware and food preparation utensils.</t>
  </si>
  <si>
    <t xml:space="preserve">Omvat alle producten die kunnen worden omschreven/gezien als wegwerpgerei voor het serveren en eten van voedsel, speciaal ontworpen om te worden gebruikt voor één of een klein aantal gelegenheden. Omvat producten zoals messen, vorken en lepels in diverse uitvoeringen. </t>
  </si>
  <si>
    <t>Exclusief producten zoals niet-wegwerp bestek en keukengerei.</t>
  </si>
  <si>
    <t>Couverts Jetables</t>
  </si>
  <si>
    <t>Inclut n'importe quels produits qui peuvent être décrits/observés comme un instrument de vaisselle jetable pour servir et la manger, conçus spécifiquement pour être utilisé une fois ou occasionnellement. Inclut des produits comme des couteaux, des fourchettes et les cuillères de designs divers.</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</si>
  <si>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</si>
  <si>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</si>
  <si>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 Excludes products such as disposable flatware, disposable dinnerware, disposable drinkware or food preparation products.</t>
  </si>
  <si>
    <t xml:space="preserve">Omvat alle producten die kunnen worden omschreven/gezien als een wegwerpaccessoire dat op tafel wordt gelegd voor een maaltijd, niet voor decoratie, en specifiek is ontworpen om te worden gebruikt voor één of een klein aantal gelegenheden. Omvat producten zoals asbakken, serveerborden of onderzetters. </t>
  </si>
  <si>
    <t>Exclusief producten zoals wegwerpbestek, wegwerpservies, wegwerpdrinkgerei of producten voor voedselbereiding.</t>
  </si>
  <si>
    <t>Accessoires de Table Jetables</t>
  </si>
  <si>
    <t>Inclut n'importe quels produits qui peuvent être décrits/observés comme un accessoire jetable arrangé sur une table pour un repas, pas pour la décoration, conçus spécifiquement pour être utilisé une fois, ou occasionellement. Inclut des produits comme des cendriers, des assiettes de service ou des caboteurs.</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</si>
  <si>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</si>
  <si>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</si>
  <si>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 Excludes products such as wipers and all non-disposable products.</t>
  </si>
  <si>
    <t xml:space="preserve">Omvat alle producten die kunnen worden omschreven/gezien als een wegwerpartikel om een tafel geheel of gedeeltelijk te dekken voor het eten, of een wegwerpartikel om de mond af te vegen tijdens de maaltijd, speciaal ontworpen om te worden gebruikt voor één of een klein aantal gelegenheden. Omvat producten zoals tafelmatten, placemats of servetten. </t>
  </si>
  <si>
    <t>Exclusief producten zoals wissers en alle niet-wegwerpproducten.</t>
  </si>
  <si>
    <t>Nappes et Serviettes Jetables</t>
  </si>
  <si>
    <t>Inclut n'importe quels produits qui peuvent être décrits/observés comme un article jetable pour couvrir entièrement ou partiellement une table pour manger, ou un article jetable pour essuyer votre bouche pendant un repas, spécifiquement conçu pour être utilisé une fois ou occasionnelement. Inclut des produits comme le garde-nappe, le set de table ou des serviettes.</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</si>
  <si>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</si>
  <si>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</si>
  <si>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</si>
  <si>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serviesgoedproducten die samen worden verkocht en die tot verschillende bricks behoren binnen het segment Serviesgoed, dat wil zeggen twee of meer producten in dezelfde verpakking binnen het segment Serviesgoed. Omvat producten zoals serviessets met borden en serveerborden die samen worden verkocht. Artikelen die bij aankoop gratis worden ontvangen, moeten bij de besluitvorming over de indeling buiten beschouwing worden gelaten.</t>
  </si>
  <si>
    <t>Tafelgerei Assortimenten</t>
  </si>
  <si>
    <t>Assortiments d'Articles d'Art de la Table</t>
  </si>
  <si>
    <t>Inclut n'importe quels produits que peut être décrit/observé comme deux ou plus produits de vaisselle distincts vendus ensemble, qui existe dans le schéma appartenant aux briques différentes et appartenant aux classes différentes dans le segment la Vaisselle, en somme, deux ou plus produits contenus dans le même paquet qui croise des briques dans le segment de Vaisselle. Inclut des produits comme la vaisselle met incluant des assiettes(plaques) et des assiettes(plaques) de service vendues ensemble. Les articles qui sont reçus gratuitement avec des achats devraient être enlevés du processus de prise de décisions de classification. Inclut n'importe quels produits que peut être décrit/observé comme deux ou plus produits de vaisselle distincts vendus ensemble, qui existe dans le schéma appartenant aux briques différentes et appartenant aux classes différentes dans le segment la Vaisselle, en somme, deux ou plus produits contenus dans le même paquet qui croise des briques dans le segment de Vaisselle. Inclut des produits comme la vaisselle met incluant des assiettes(plaques) et des assiettes(plaques) de service vendues ensemble. Les articles qui sont reçus gratuitement avec des achats devraient être enlevés du processus de prise de décisions de classification.</t>
  </si>
  <si>
    <t>Tableware Accessories Other</t>
  </si>
  <si>
    <t>Tafelgerei Accessoires – Overig</t>
  </si>
  <si>
    <t>Includes any products that can be described/observed as tableware accessories, where the user of the schema is not able to classify the products in existing bricks within the schema in the class Tableware Accessories. Excludes all currently classified as tableware.</t>
  </si>
  <si>
    <t xml:space="preserve">Omvat alle producten die kunnen worden beschreven/waargenomen als toebehoren voor tafelgerei, waarbij de gebruiker niet in staat is de producten in bestaande bricks in te delen in de klasse Toebehoren voor tafelgerei. </t>
  </si>
  <si>
    <t>Exclusief alle op dit moment geclassificeerde serviesgoed.</t>
  </si>
  <si>
    <t>Autres Accessoires de Table</t>
  </si>
  <si>
    <t>Exclut tout actuellement classifié comme la vaisselle.</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</si>
  <si>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</si>
  <si>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</si>
  <si>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</si>
  <si>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tafeltoebehoren die samen worden verkocht en behoren tot verschillende bricks, dat wil zeggen twee of meer producten in dezelfde verpakking binnen de klasse Tafelaccessoires. Hieronder vallen producten zoals een peper/zoutmolen die samen met een azijn/oliekruikje wordt verkocht. Artikelen die bij aankoop gratis worden ontvangen, moeten bij de besluitvorming over de indeling buiten beschouwing worden gelaten.</t>
  </si>
  <si>
    <t>Assortiments d'articles d'Art de la Table</t>
  </si>
  <si>
    <t>Inclut n'importe quels produits que peut être décrit/observé comme deux ou plus accessoires de table distincts vendus ensemble, qui existent dans le schéma appartenant à des briques différentes, mais à la même classe, en somme, deux ou plus produits contenus dans le même paquet qui croise des briques dans la classe d'accessoires de Table. Inclut des produits comme le poivre/le moulin de sel vendu ensemble avec un vinaigre/le petit flacon d'huile. Les articles qui sont reçus libres avec des achats devraient être enlevés du processus décisionnel de classification. Inclut n'importe quels produits que peut être décrit/observé comme deux ou plus accessoires de table distincts vendus ensemble, qui existent dans le schéma appartenant à des briques différentes, mais à la même classe, en somme, deux ou plus produits contenus dans le même paquet qui croise des briques dans la classe d'accessoires de Table. Inclut des produits comme le poivre/le moulin de sel vendu ensemble avec un vinaigre/le petit flacon d'huile. Les articles qui sont reçus libres avec des achats devraient être enlevés du processus décisionnel de classification.</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</si>
  <si>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</si>
  <si>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</si>
  <si>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 Excludes standard flatware to eat, or to serve as well as tea/coffee flatware that is disposable.</t>
  </si>
  <si>
    <t xml:space="preserve">Omvat alle producten die kunnen worden omschreven/gezien als niet-wegwerptafelgerei voor warme dranken zoals thee of koffie. Omvat voornamelijk lepels en niet wegwerpbare koffiesticks die speciaal zijn ontworpen voor thee of koffie. </t>
  </si>
  <si>
    <t>Exclusief standaard bestek om te eten of te serveren, noch thee- en koffieservies voor eenmalig gebruik.</t>
  </si>
  <si>
    <t>Flatware (Non Disposable)</t>
  </si>
  <si>
    <t>Bestek (Niet Wegwerp)</t>
  </si>
  <si>
    <t>Couverts à Thé/Café (Non jetables)</t>
  </si>
  <si>
    <t>Couverts (Non Jetable)</t>
  </si>
  <si>
    <t>Inclut n'importe quels produits qui peuvent être décrits/observé comme un instrument de vaisselle non-jetable pour des boissons chaudes comme le thé ou le café. Inclut principalement des cuillères et des bâtons de café non-jetables spécifiquement conçus pour le thé ou le café.</t>
  </si>
  <si>
    <t>Other Flatware (Non Disposable)</t>
  </si>
  <si>
    <t>Bestek – Overig (Niet Wegwerp)</t>
  </si>
  <si>
    <t>Includes any products that can be described/observed as flatware equipment, where the user of the schema is not able to classify the products in existing bricks within the schema. Excludes all currently classified Baby/Infant Flatware, Flatware (disposable), as well as Camping Flatware.</t>
  </si>
  <si>
    <t xml:space="preserve">Omvat alle producten die kunnen worden beschreven/waargenomen als bestek, waarbij de gebruiker de producten niet kan indelen in bestaande bricks. </t>
  </si>
  <si>
    <t>Exclusief alle momenteel geclassificeerde baby/kinderbestek, bestek (wegwerp) en campingbestek.</t>
  </si>
  <si>
    <t>Autres couverts (Non Jetable)</t>
  </si>
  <si>
    <t>Inclut n'importe quels produits qui peuvent être décrits/observé comme l'équipement de couverts, où l'utilisateur du schéma peut ne pas classifier les produits dans des briques existantes dans le schéma.</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</si>
  <si>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</si>
  <si>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</si>
  <si>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 Excludes disposable products.</t>
  </si>
  <si>
    <t xml:space="preserve">Omvat alle producten die kunnen worden beschreven/waargenomen als twee of meer afzonderlijke stukken bestek die samen worden verkocht en behoren tot verschillende bricks, dat wil zeggen twee of meer producten in dezelfde verpakking binnen de klasse Bestek.  Omvat producten zoals besteksets met inbegrip van tafelbestek en dessertbestek en/of servies dat samen wordt verkocht. Artikelen die bij aankoop gratis worden ontvangen, moeten bij de besluitvorming over de indeling buiten beschouwing worden gelaten. </t>
  </si>
  <si>
    <t>Assortiment de Couverts (Non Jetable)</t>
  </si>
  <si>
    <t>Inclut n'importe quels produits que peut être décrit/observé comme deux ou plus pièces distinctes de couverts vendus ensemble, qui existe dans le schéma appartenant aux briques différentes, mais à la même classe, en somme, deux ou plus produits contenus dans le même paquet qui croise des briques dans la classe de Couverts. Inclut des produits comme l'ensemble de couverts incluant des Couverts de Table aussi bien que des Couverts de Dessert et-ou Serving Flatware a vendu ensemble. Les articles qui sont reçus libres(gratuits) avec des achats devraient être enlevés du processus de prise de décisions de classification.</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</si>
  <si>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</si>
  <si>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</si>
  <si>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 Excludes camping or hunting folding knives, as well foldable knives that can be considered as being arms.</t>
  </si>
  <si>
    <t xml:space="preserve">Omvat alle producten die kunnen worden omschreven/gezien als een opvouwbaar mes met een of meer lemmeten dat in het handvat past en nog steeds in een zak past, en speciaal is ontworpen om voedsel te eten. Omvat vouwmessen van Laguiole. </t>
  </si>
  <si>
    <t>Exclusief vouwmessen voor kamperen of jagen, noch opvouwbare messen die als wapens kunnen worden beschouwd.</t>
  </si>
  <si>
    <t>Couteau de Voyage Pliant</t>
  </si>
  <si>
    <t>Inclut n'importe quels produits qui peuvent être décrits/observés comme un couteau pliable avec une ou plusieurs lames qui va à l'intérieur de la poignée qui peut toujours aller dans une poche et particulièrement conçu pour manger. Inclut les couteaux pliants Laguiole.</t>
  </si>
  <si>
    <t>Table Flatware (Non Disposable)</t>
  </si>
  <si>
    <t>Tafelbestek (Niet Wegwerp)</t>
  </si>
  <si>
    <t>Includes any products that can be described/observed as a non-disposable tableware implement for eating the main course of a meal. Includes products such as table knives, table forks and table spoons. Excludes products specifically designed to eat Starters/Desserts/Cheese/Fish/Shellfish/Snails, or to serve food, or Tea/Coffee. Excludes products such as disposable flatware and food preparation utensils as well as tableware for babies/infants and camping tableware.</t>
  </si>
  <si>
    <t xml:space="preserve">Omvat alle producten die kunnen worden omschreven/gezien als een niet-wegwerpgerei voor het eten van het hoofdgerecht van een maaltijd. Omvat producten zoals tafelmessen, tafelvorken en tafellepels. </t>
  </si>
  <si>
    <t>Exclusief producten die specifiek zijn ontworpen om voorgerechten/desserts/kaas/vis/schelpdieren/slakken te eten of om voedsel of thee/koffie op te dienen en exclusief producten zoals wegwerpbestek en keukengerei, baby-/kinderservies en kampeerservies.</t>
  </si>
  <si>
    <t>Couverts de Table (Non Jetables)</t>
  </si>
  <si>
    <t>Inclut n'importe quels produits qui peuvent être décrits/observés comme un instrument de vaisselle non-jetable pour manger le plat principal d'un repas. Inclut des produits comme des couteaux de table, des fourchettes de table et des cuillères de table.</t>
  </si>
  <si>
    <t>Serving Flatware (Non Disposable)</t>
  </si>
  <si>
    <t>Opdienbestek (Niet Wegwerp)</t>
  </si>
  <si>
    <t>Includes any products that can be described/observed as a non-disposable tableware implement for serving. Includes products such as a salad service set, meat serving set, and soup ladles. Excludes products specifically designed to eat as well as for Tea/Coffee.Excludes products such as disposable flatware and food preparation.</t>
  </si>
  <si>
    <t xml:space="preserve">Omvat alle producten die kunnen worden omschreven/gezien als niet-wegwerpservies voor het serveren. Omvat producten zoals een slaservies, een vleesservies en soeplepels. </t>
  </si>
  <si>
    <t>Exclusief producten die specifiek zijn ontworpen om te eten of voor thee/koffie en exclusief producten zoals wegwerpbestek en voor voedselbereiding.</t>
  </si>
  <si>
    <t>Couverts de Service (Non Jetable)</t>
  </si>
  <si>
    <t>Inclut n'importe quels produits qui peuvent être décrits/observés comme un instrument de vaisselle non-jetable pour le service. Inclut des produits comme un ensemble de service de salade, un ensemble de service de la viande et des louches de service de la soupe.</t>
  </si>
  <si>
    <t>Fish/Shellfish/Snail Flatware (Non Disposable)</t>
  </si>
  <si>
    <t>Bestek voor Vis/Schaaldieren/Slakken (Niet Wegwerp)</t>
  </si>
  <si>
    <t>Includes any products that can be described/observed as a non-disposable tableware implement for eating fish/shellfish/snails. Includes products such as knives, forks and spoons specifically designed for eating fish/shellfish/snails. Excludes standard flatware as well as products specifically designed to eat Starters/Desserts/Cheeses, or to serve, or for Tea/Coffee. Excludes products such as disposable flatware and food preparation.</t>
  </si>
  <si>
    <t xml:space="preserve">Omvat alle producten die kunnen worden omschreven/gezien als niet-wegwerpgerei voor het eten van vis/schelpdieren/slakken. Omvat producten zoals messen, vorken en lepels die specifiek zijn ontworpen voor het eten van vis/schelpdieren/slakken. </t>
  </si>
  <si>
    <t>Exclusief het gewone bestek en producten die specifiek zijn ontworpen om voorgerechten/desserts/kaas te eten, of om te serveren, of voor thee/koffie en exclusief producten zoals wegwerpbestek en voor voedselbereiding.</t>
  </si>
  <si>
    <t>Couverts à Poisson/Crustacés/Escargots (Non Jetable)</t>
  </si>
  <si>
    <t>Inclut n'importe quels produits qui peuvent être décrits/observés comme un instrument alimentaire de couverts non-jetable pour le Poisson/Crustacés/Escargots. Inclut des produits comme des couteaux, des fourchettes et des cuillères spécifiquement conçues pour le poisson/coquillage/escargots.</t>
  </si>
  <si>
    <t>Starter/Dessert/Cheese Flatware (Non Disposable)</t>
  </si>
  <si>
    <t>Bestek voor Voorgerecht/Nagerecht/Kaas (Niet Wegwerp)</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</si>
  <si>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 Excludes standard flatware as well as products specifically designed to eat Fish/Shellfish/Snails, or to serve, or for Tea/Coffee. Excludes products such as disposable flatware and food preparation.</t>
  </si>
  <si>
    <t xml:space="preserve">Omvat alle producten die kunnen worden omschreven/gezien als niet-wegwerpservies voor het eten van een Voorgerecht/Dessert/Kaas, veelal met dezelfde vorm als tafelbestek, maar kleiner. Omvat producten zoals messen, vorken en lepels die specifiek zijn ontworpen om voorgerechten, desserts of kazen te eten. </t>
  </si>
  <si>
    <t>Exclusief standaard bestek en producten die specifiek zijn ontworpen om vis/schelpdieren/slakken te eten, of om te serveren, of voor thee/koffie en exclusief producten zoals wegwerpbestek en voor voedselbereiding.</t>
  </si>
  <si>
    <t>Couverts à Entrée/Dessert/Fromage (Non jetables)</t>
  </si>
  <si>
    <t>Inclut n'importe quels produits qui peuvent être décrits/observé comme un instrument de vaisselle non-jetable pour manger une Entrée/le Dessert/le Fromage, souvent avec la même forme que des couverts de table, mais plus petit. Inclut des produits comme des couteaux, des fourchettes et des cuillères spécifiquement conçues pour manger des Entrées, des Desserts ou des Fromages.</t>
  </si>
  <si>
    <t>Snacks Other</t>
  </si>
  <si>
    <t>Snacks – Overig</t>
  </si>
  <si>
    <t>Includes any products that may be described/observed as snack products, where the user of the schema is not able to classify the products in existing bricks within the schema. Excludes all currently classified snack products.</t>
  </si>
  <si>
    <t>Bevat producten uit de klasse &lt;Snacks&gt;, waarbij het niet mogelijk is om deze producten in de bestaande bricks te classificeren.</t>
  </si>
  <si>
    <t>Omvat alle producten die kunnen worden omschreven/gezien als snackproducten, waarbij de gebruiker van het schema niet in staat is de producten in te delen in bestaande bouwstenen binnen het schema. Exclusief alle momenteel ingedeelde snackproducten.</t>
  </si>
  <si>
    <t>Autres Amuse-gueules</t>
  </si>
  <si>
    <t>Comprend tous les produits qui peuvent être décrits/observés comme Amuse-gueules, que l'utilisateur du schéma ne peut classer dans aucune brique existante dans le schéma.</t>
  </si>
  <si>
    <t>Curtain Track Accessories</t>
  </si>
  <si>
    <t>Accessoires voor Gordijnrails</t>
  </si>
  <si>
    <t>Includes any products that may be described/observed as a device specifically designed for use with curtain tracks. Includes all curtain track fittings. Excludes curtain pole/rod accessories and brackets.</t>
  </si>
  <si>
    <t xml:space="preserve">Omvat alle producten die kunnen worden omschreven/gezien als een voorziening die speciaal is ontworpen voor gebruik met gordijnrails. Omvat alle hulpstukken voor gordijnrails. </t>
  </si>
  <si>
    <t>Exclusief Gordijnroedes / staaf accessoires en beugels.</t>
  </si>
  <si>
    <t>Accessoires de Rails/Tringles à Rideaux</t>
  </si>
  <si>
    <t>Comprend tous les produits qui peuvent être décrits/observés comme un dispositif spécialement conçu pour être utilisé avec des rails ou tringles à rideaux. Comprend toutes les fixations pour rails à rideaux.</t>
  </si>
  <si>
    <t>Parking Barrier</t>
  </si>
  <si>
    <t>Parkeerbeugel</t>
  </si>
  <si>
    <t>Includes any product that may be described/observed as a barrier that controls use of a parking space. Excludes products such as garage doors.</t>
  </si>
  <si>
    <t>Omvat elk product dat kan worden omschreven/waargenomen als een barrière die het gebruik van een parkeerplaats controleert. Hieronder vallen geen producten zoals garagedeuren.</t>
  </si>
  <si>
    <t>Exclusief producten, zoals garagedeuren.</t>
  </si>
  <si>
    <t>Barriers</t>
  </si>
  <si>
    <t>Afsluitingen</t>
  </si>
  <si>
    <t>Barrières de Parking</t>
  </si>
  <si>
    <t>Barrières</t>
  </si>
  <si>
    <t>Comprend tous les produits qui peuvent être décrits/observés comme une barrière qui permet de contrôler l'accès à un parc de stationnement.</t>
  </si>
  <si>
    <t>Abyssinian Oatplants (Avena Abyssinica)</t>
  </si>
  <si>
    <t>Ethiopisch Haver (Avena Abyssinica) – Uitsluitend voor Teeltgewassen</t>
  </si>
  <si>
    <t>Includes any product that can be described/observed as the cultivated unharvested form of Abyssinian Oatplants cultivated as Cultivated crops for production of grains and cereals or crops of Abyssinian Oat and varieties (cultivars), grown from Avena abyssinica. Specifically excludes Abyssinian Oatplants cultivated for other purposes than as Cultivated crops for production of grains and cereals, harvested products from Abyssinian Oatplants and by-products such as Prepared/Processed or Unprepared/Unprocessed Abyssinian Oat. EPPO code: AVEAB</t>
  </si>
  <si>
    <t>Bevat alle producten die kunnen worden beschreven/ waargenomen als de teelt van Ethiopisch Haver - Avena Abyssinica, of de teelt van variëteiten (cultivars) van Ethiopisch Haver, bestemd voor de productie van Graangewassen. EPPO code: AVEAB</t>
  </si>
  <si>
    <t>Exclusief geoogste producten van en bijproducten zoals Bereide/Verwerkte of Niet-Bereide/Onverwerkte Ethiopisch Haver.</t>
  </si>
  <si>
    <t>Cereals and Grains Crops</t>
  </si>
  <si>
    <t>Graangewassen</t>
  </si>
  <si>
    <t>Avoines d'Abyssinie (Avena Abyssinica)</t>
  </si>
  <si>
    <t>Cultures de Céréales et de Graines</t>
  </si>
  <si>
    <t>Comprend tous les produits qui peuvent être décrits/observés comme étant la forme cultivée non récoltée d'Avoines d'Abyssinie cultivées pour la production de graines et céréales ou pour la culture d'Avoines d'Abyssinie et de ses variétés (cultivars), cultivées à partir de Avena abyssinica.</t>
  </si>
  <si>
    <t>Oatsplants (Avena Sativa)</t>
  </si>
  <si>
    <t>Haverplanten (Avena Sativa) – Uitsluitend voor Teeltgewassen</t>
  </si>
  <si>
    <t>Includes any product that can be described/observed as the cultivated unharvested form of Oatsplants cultivated as Cultivated crops for production of grains and cereals or crops of Oats and varieties (cultivars), grown from Avena sativa. Specifically excludes Oatsplants cultivated for other purposes than as Cultivated crops for production of grains and cereals, harvested products from Oatsplants and by-products such as Prepared/Processed or Unprepared/Unprocessed Oats. EPPO code: AVESA</t>
  </si>
  <si>
    <t>Bevat alle producten die kunnen worden beschreven/ waargenomen als de teelt van Haverplanten - Avena Sativa, of de teelt van variëteiten (cultivars) van Haverplanten, bestemd voor de productie van Graangewassen. EPPO code: AVESA</t>
  </si>
  <si>
    <t>Exclusief geoogste producten van Haverplanten en bijproducten zoals Bereide/Verwerkte of Niet-Bereide/Onverwerkte Haverplanten.</t>
  </si>
  <si>
    <t>Avoines communes (Avena Sativa)</t>
  </si>
  <si>
    <t>Comprend tous les produits qui peuvent être décrits/observés comme étant la forme cultivée non récoltée d'Avoines communes cultivées pour la production de graines et céréales ou pour la culture d'Avoines communes et de ses variétés (cultivars), cultivées à partir de Avena sativa.</t>
  </si>
  <si>
    <t>Black Oatplants (Avena Strigosa)</t>
  </si>
  <si>
    <t>Japanse Haverplanten (Avena Strigosa) – Uitsluitend voor Teeltgewassen</t>
  </si>
  <si>
    <t>Includes any product that can be described/observed as the cultivated unharvested form of Black oatplants cultivated as Cultivated crops for production of grains and cereals or crops of Black oat and varieties (cultivars), grown from Avena strigosa.Specifically excludes Black oatplants cultivated for other purposes than as Cultivated crops for production of grains and cereals, harvested products from Black oatplants and by-products such as Prepared/Processed or Unprepared/Unprocessed Black oat. EPPO code: AVESG</t>
  </si>
  <si>
    <t>Bevat alle producten die kunnen worden beschreven/ waargenomen als de teelt van Japanse Haverplanten - Avena Strigosa, of de teelt van variëteiten (cultivars) van Japanse Haverplanten, bestemd voor de productie van Graangewassen. EPPO code: AVESG</t>
  </si>
  <si>
    <t>Exclusief geoogste producten van Japanse Haverplanten en bijproducten zoals Bereide/Verwerkte of Niet-Bereide/Onverwerkte Japanse Haverplanten.</t>
  </si>
  <si>
    <t>Avoines Rudes/Maigres (Avena Strigosa)</t>
  </si>
  <si>
    <t>Comprend tous les produits qui peuvent être décrits/observés comme étant la forme cultivée non récoltée d'Avoines Rudes ou Maigres cultivées pour la production de graines et céréales ou pour la culture d'Avoines Rudes ou Maigres et de ses variétés (cultivars), cultivées à partir de Avena strigosa.</t>
  </si>
  <si>
    <t>Canagua Or Coaihuaplants (Chenopodium Pallidicaule)</t>
  </si>
  <si>
    <t>Peruaanse Ganzevoetplanten (Chenopodium Pallidicaule) – Uitsluitend voor Teeltgewassen</t>
  </si>
  <si>
    <t>Includes any product that can be described/observed as the cultivated unharvested form of Canagua or coaihuaplants cultivated as Cultivated crops for production of grains and cereals or crops of Canagua or coaihua and varieties (cultivars), grown from Chenopodium pallidicaule. Specifically excludes Canagua or coaihuaplants cultivated for other purposes than as Cultivated crops for production of grains and cereals, harvested products from Canagua or coaihuaplants and by-products such as Prepared/Processed or Unprepared/Unprocessed Canagua or coaihua. EPPO code: CHEPL</t>
  </si>
  <si>
    <t>Bevat alle producten die kunnen worden beschreven/ waargenomen als de teelt van Peruaanse Ganzevoetplanten - Chenopodium Pallidicaule, of de teelt van variëteiten (cultivars) van Peruaanse Ganzevoetplanten, bestemd voor de productie van Graangewassen. EPPO code: CHEPL</t>
  </si>
  <si>
    <t>Exclusief geoogste producten van Peruaanse Ganzevoetplanten en bijproducten zoals Bereide/Verwerkte of Niet-Bereide/Onverwerkte Peruaanse Ganzevoetplanten.</t>
  </si>
  <si>
    <t>Chénopodes Pallidicaules/Canihuas (Chenopodium Pallidicaule)</t>
  </si>
  <si>
    <t>Comprend tous les produits qui peuvent être décrits/observés comme étant la forme cultivée non récoltée de Chénopodes Pallidicaules ou Canihuas cultivés pour la production de graines et céréales ou pour la culture de Canagua or coaihua et de ses variétés (cultivars), cultivées à partir de Chenopodium pallidicaule.</t>
  </si>
  <si>
    <t>Quinoaplants (Chenopodium Quinoa)</t>
  </si>
  <si>
    <t>Quinoaplanten (Chenopodium Quinoa) – Uitsluitend voor Teeltgewassen</t>
  </si>
  <si>
    <t>Includes any product that can be described/observed as the cultivated unharvested form of Quinoaplants cultivated as Cultivated crops for production of grains and cereals or crops of Quinoa and varieties (cultivars), grown from Chenopodium quinoa. Specifically excludes Quinoaplants cultivated for other purposes than as Cultivated crops for production of grains and cereals, harvested products from Quinoaplants and by-products such as Prepared/Processed or Unprepared/Unprocessed Quinoa. EPPO code: CHEQU</t>
  </si>
  <si>
    <t>Bevat alle producten die kunnen worden beschreven/ waargenomen als de teelt van Quinoaplanten - Chenopodium Quinoa, of de teelt van variëteiten (cultivars) van Quinoaplanten, bestemd voor de productie van Graangewassen. EPPO code: CHEQU</t>
  </si>
  <si>
    <t>Exclusief geoogste producten van Quinoaplanten en bijproducten zoals Bereide/Verwerkte of Niet-Bereide/Onverwerkte Quinoaplanten.</t>
  </si>
  <si>
    <t>Quinoas (Chenopodium Quinoa)</t>
  </si>
  <si>
    <t>Comprend tous les produits qui peuvent être décrits/observés comme étant la forme cultivée non récoltée de Quinoas cultivés pour la production de graines et céréales ou pour la culture de Quinoa et de ses variétés (cultivars), cultivées à partir de Chenopodium quinoa.</t>
  </si>
  <si>
    <t>Job'S-Tearsplants (Coix Lacryma-Jobi)</t>
  </si>
  <si>
    <t>Jobs-tranenplanten (Coix Lacryma-Jobi) – Uitsluitend voor Teeltgewassen</t>
  </si>
  <si>
    <t>Includes any product that can be described/observed as the cultivated unharvested form of Job's-tearsplants cultivated as Cultivated crops for production of grains and cereals or crops of Job's-tears and varieties (cultivars), grown from Coix lacryma-jobi. Specifically excludes Job's-tearsplants cultivated for other purposes than as Cultivated crops for production of grains and cereals, harvested products from Job's-tearsplants and by-products such as Prepared/Processed or Unprepared/Unprocessed Job's-tears. EPPO code: COXLJ</t>
  </si>
  <si>
    <t>Bevat alle producten die kunnen worden beschreven/ waargenomen als de teelt van Jobs-tranenplanten - Coix Lacryma-Jobi, of de teelt van variëteiten (cultivars) van Jobs-tranenplanten, bestemd voor de productie van Graangewassen. EPPO code: COXLJ</t>
  </si>
  <si>
    <t>Exclusief geoogste producten van Jobs-tranenplanten en bijproducten zoals Bereide/Verwerkte of Niet-Bereide/Onverwerkte Jobs-tranenplanten.</t>
  </si>
  <si>
    <t>Larmes de Job/Coix/Herbes à Chapelets (Coix Lacryma-Jobi)</t>
  </si>
  <si>
    <t>Comprend tous les produits qui peuvent être décrits/observés comme étant la forme cultivée non récoltée de Larmes de Job ou Coix ou Herbes à Chapelets cultivés pour la production de graines et céréales ou pour la culture de Larmes de Job ou Coix ou Herbes à Chapelets et de ses variétés (cultivars), cultivées à partir de Coix lacryma-jobi.</t>
  </si>
  <si>
    <t>White Fonioplants (Digitaria Exilis)</t>
  </si>
  <si>
    <t>Fonioplanten (Digitaria Exilis) – Uitsluitend voor Teeltgewassen</t>
  </si>
  <si>
    <t>Includes any product that can be described/observed as the cultivated unharvested form of White fonioplants cultivated as Cultivated crops for production of grains and cereals or crops of White fonio and varieties (cultivars), grown from Digitaria exilis. Specifically excludes White fonioplants cultivated for other purposes than as Cultivated crops for production of grains and cereals, harvested products from White fonioplants and by-products such as Prepared/Processed or Unprepared/Unprocessed White fonio. EPPO code: DIGEX</t>
  </si>
  <si>
    <t>Bevat alle producten die kunnen worden beschreven/ waargenomen als de teelt van Fonioplanten - Digitaria Exilis, of de teelt van variëteiten (cultivars) van Fonioplanten, bestemd voor de productie van Graangewassen. EPPO code: DIGEX</t>
  </si>
  <si>
    <t>Exclusief geoogste producten van Fonioplanten en bijproducten zoals Bereide/Verwerkte of Niet-Bereide/Onverwerkte Fonioplanten.</t>
  </si>
  <si>
    <t>Fonios Blancs (Digitaria Exilis)</t>
  </si>
  <si>
    <t>Comprend tous les produits qui peuvent être décrits/observés comme étant la forme cultivée non récoltée de Fonios Blancs cultivés pour la production de graines et céréales ou pour la culture de Fonios Blancs et de ses variétés (cultivars), cultivées à partir de Digitaria exilis.</t>
  </si>
  <si>
    <t>Black Fonioplants (Digitaria Iburua)</t>
  </si>
  <si>
    <t>Iburuplanten (Digitaria Iburua) – Uitsluitend voor Teeltgewassen</t>
  </si>
  <si>
    <t>Includes any product that can be described/observed as the cultivated unharvested form of Black fonioplants cultivated as Cultivated crops for production of grains and cereals or crops of Black fonio and varieties (cultivars), grown from Digitaria iburua. Specifically excludes Black fonioplants cultivated for other purposes than as Cultivated crops for production of grains and cereals, harvested products from Black fonioplants and by-products such as Prepared/Processed or Unprepared/Unprocessed Black fonio. EPPO code: DIGIB</t>
  </si>
  <si>
    <t>Bevat alle producten die kunnen worden beschreven/ waargenomen als de teelt van Iburuplanten - Digitaria Iburua, of de teelt van variëteiten (cultivars) van Iburuplanten, bestemd voor de productie van Graangewassen. EPPO code: DIGIB</t>
  </si>
  <si>
    <t>Exclusief geoogste producten van Iburuplanten en bijproducten zoals Bereide/Verwerkte of Niet-Bereide/Onverwerkte Iburuplanten.</t>
  </si>
  <si>
    <t>Fonios Noirs (Digitaria Iburua)</t>
  </si>
  <si>
    <t>Comprend tous les produits qui peuvent être décrits/observés comme étant la forme cultivée non récoltée de Fonios Noirs cultivés pour la production de graines et céréales ou pour la culture de Fonios Noirs et de ses variétés (cultivars), cultivées à partir de Digitaria iburua.</t>
  </si>
  <si>
    <t>Japanese Milletplants (Echinochloa Frumentacea)</t>
  </si>
  <si>
    <t>Japanse Gierstplanten (Echinochloa Frumentacea) – Uitsluitend voor Teeltgewassen</t>
  </si>
  <si>
    <t>Includes any product that can be described/observed as the cultivated unharvested form of Japanese milletplants cultivated as Cultivated crops for production of grains and cereals or crops of Japanese millet and varieties (cultivars), grown from Echinochloa frumentacea. Specifically excludes Japanese milletplants cultivated for other purposes than as Cultivated crops for production of grains and cereals, harvested products from Japanese milletplants and by-products such as Prepared/Processed or Unprepared/Unprocessed Japanese millet. EPPO code: ECHCF</t>
  </si>
  <si>
    <t>Bevat alle producten die kunnen worden beschreven/ waargenomen als de teelt van Japanse Gierstplanten - Echinochloa Frumentacea, of de teelt van variëteiten (cultivars) van Japanse Gierstplanten, bestemd voor de productie van Graangewassen. EPPO code: ECHCF</t>
  </si>
  <si>
    <t>Exclusief geoogste producten van Japanse Gierstplanten en bijproducten zoals Bereide/Verwerkte of Niet-Bereide/Onverwerkte Japanse Gierstplanten.</t>
  </si>
  <si>
    <t>Pieds-de-coq cultivés/Millets japonais (Echinochloa Frumentacea)</t>
  </si>
  <si>
    <t>Comprend tous les produits qui peuvent être décrits/observés comme étant la forme cultivée non récoltée de Pieds-de-coq cultivés ou Millets japonais cultivés pour la production de graines et céréales ou pour la culture de Pieds-de-coq cultivés ou Millets japonais et de ses variétés (cultivars), cultivées à partir de Echinochloa frumentacea.</t>
  </si>
  <si>
    <t>Finger Milletplants (Eleusine Coracana)</t>
  </si>
  <si>
    <t>Vingergierstplanten (Eleusine Coracana) – Uitsluitend voor Teeltgewassen</t>
  </si>
  <si>
    <t>Includes any product that can be described/observed as the cultivated unharvested form of Finger Milletplants cultivated as Cultivated crops for production of grains and cereals or crops of Finger Millet and varieties (cultivars), grown from Eleusine coracana. Specifically excludes Finger Milletplants cultivated for other purposes than as Cultivated crops for production of grains and cereals, harvested products from Finger Milletplants and by-products such as Prepared/Processed or Unprepared/Unprocessed Finger Millet. EPPO code: ELECO</t>
  </si>
  <si>
    <t>Bevat alle producten die kunnen worden beschreven/ waargenomen als de teelt van Vingergierstplanten - Eleusine Coracana, of de teelt van variëteiten (cultivars) van Vingergierstplanten, bestemd voor de productie van Graangewassen. EPPO code: ELECO</t>
  </si>
  <si>
    <t>Exclusief geoogste producten van Vingergierstplanten en bijproducten zoals Bereide/Verwerkte of Niet-Bereide/Onverwerkte Vingergierstplanten.</t>
  </si>
  <si>
    <t>Eleusines (Eleusine Coracana)</t>
  </si>
  <si>
    <t>Comprend tous les produits qui peuvent être décrits/observés comme étant la forme cultivée non récoltée d'Eleusines cultivées pour la production de graines et céréales ou pour la culture d'Eleusines et de ses variétés (cultivars), cultivées à partir de Eleusine coracana.</t>
  </si>
  <si>
    <t>Teff/Ingeraplants (Eragrostis Tef)</t>
  </si>
  <si>
    <t>Teffplanten (Eragrostis Tef) – Uitsluitend voor Teeltgewassen</t>
  </si>
  <si>
    <t>Includes any product that can be described/observed as the cultivated unharvested form of Teff/Ingeraplants cultivated as Cultivated crops for production of grains and cereals or crops of Teff/Ingera and varieties (cultivars), grown from Eragrostis tef. Specifically excludes Teff/Ingeraplants cultivated for other purposes than as Cultivated crops for production of grains and cereals, harvested products from Teff/Ingeraplants and by-products such as Prepared/Processed or Unprepared/Unprocessed Teff/Ingera. EPPO code: ERATF</t>
  </si>
  <si>
    <t>Bevat alle producten die kunnen worden beschreven/ waargenomen als de teelt van Teffplanten - Eragrostis Tef, of de teelt van variëteiten (cultivars) van Teffplanten, bestemd voor de productie van Graangewassen. EPPO code: ERATF</t>
  </si>
  <si>
    <t>Exclusief geoogste producten van Teffplanten en bijproducten zoals Bereide/Verwerkte of Niet-Bereide/Onverwerkte Teffplanten.</t>
  </si>
  <si>
    <t>Teffs/Tefs (Eragrostis Tef)</t>
  </si>
  <si>
    <t>Comprend tous les produits qui peuvent être décrits/observés comme étant la forme cultivée non récoltée de Teffs ou Tefs cultivés pour la production de graines et céréales ou pour la culture de Teffs ou Tefs et de ses variétés (cultivars), cultivées à partir de Eragrostis tef.</t>
  </si>
  <si>
    <t>Buckwheatplants (Fagopyrum Esculentum)</t>
  </si>
  <si>
    <t>Boekweitplanten (Fagopyrum Esculentum) – Uitsluitend voor Teeltgewassen</t>
  </si>
  <si>
    <t>Includes any product that can be described/observed as the cultivated unharvested form of Buckwheatplants cultivated as Cultivated crops for production of grains and cereals or crops of Buckwheat and varieties (cultivars), grown from Fagopyrum esculentum. Specifically excludes Buckwheatplants cultivated for other purposes than as Cultivated crops for production of grains and cereals, harvested products from Buckwheatplants and by-products such as Prepared/Processed or Unprepared/Unprocessed Buckwheat. EPPO code: FAGES</t>
  </si>
  <si>
    <t>Bevat alle producten die kunnen worden beschreven/ waargenomen als de teelt van Boekweitplanten - Fagopyrum Esculentum, of de teelt van variëteiten (cultivars) van Boekweitplanten, bestemd voor de productie van Graangewassen. EPPO code: FAGES</t>
  </si>
  <si>
    <t>Exclusief geoogste producten van Boekweitplanten en bijproducten zoals Bereide/Verwerkte of Niet-Bereide/Onverwerkte Boekweitplanten.</t>
  </si>
  <si>
    <t>Sarrasins/Blés Noirs (Fagopyrum Esculentum)</t>
  </si>
  <si>
    <t>Comprend tous les produits qui peuvent être décrits/observés comme étant la forme cultivée non récoltée de Sarrasins ou Blés Noirs cultivés pour la production de graines et céréales ou pour la culture de Sarrasins ou Blés Noirs et de ses variétés (cultivars), cultivées à partir de Fagopyrum esculentum.</t>
  </si>
  <si>
    <t>African Riceplants (Oryza Glaberrima)</t>
  </si>
  <si>
    <t>Afrikaanse Rijstplanten (Oryza Glaberrima) – Uitsluitend voor Teeltgewassen</t>
  </si>
  <si>
    <t>Includes any product that can be described/observed as the cultivated unharvested form of African Riceplants cultivated as Cultivated crops for production of grains and cereals or crops of African Rice and varieties (cultivars), grown from Oryza glaberrima. Specifically excludes African Riceplants cultivated for other purposes than as Cultivated crops for production of grains and cereals, harvested products from African Riceplants and by-products such as Prepared/Processed or Unprepared/Unprocessed African Rice. EPPO code: ORYGL</t>
  </si>
  <si>
    <t>Bevat alle producten die kunnen worden beschreven/ waargenomen als de teelt van Afrikaanse Rijstplanten - Oryza Glaberrima, of de teelt van variëteiten (cultivars) van Afrikaanse Rijstplanten, bestemd voor de productie van Graangewassen. EPPO code: ORYGL</t>
  </si>
  <si>
    <t>Exclusief geoogste producten van Afrikaanse Rijstplanten en bijproducten zoals Bereide/Verwerkte of Niet-Bereide/Onverwerkte Afrikaanse Rijstplanten.</t>
  </si>
  <si>
    <t>Riz Africains/de Casamance (Oryza Glaberrima)</t>
  </si>
  <si>
    <t>Comprend tous les produits qui peuvent être décrits/observés comme étant la forme cultivée non récoltée de Riz Africains ou de Casamance cultivés pour la production de graines et céréales ou pour la culture deRiz Africains ou de Casamance et de ses variétés (cultivars), cultivées à partir de Oryza glaberrima.</t>
  </si>
  <si>
    <t>Riceplants (Oryza Sativa)</t>
  </si>
  <si>
    <t>Rijstplanten (Oryza Sativa) – Uitsluitend voor Teeltgewassen</t>
  </si>
  <si>
    <t>Includes any product that can be described/observed as the cultivated unharvested form of Riceplants cultivated as Cultivated crops for production of grains and cereals or crops of Rice and varieties (cultivars), grown from Oryza sativa. Specifically excludes Riceplants cultivated for other purposes than as Cultivated crops for production of grains and cereals, harvested products from Riceplants and by-products such as Prepared/Processed or Unprepared/Unprocessed Rice. EPPO code: ORYSA</t>
  </si>
  <si>
    <t>Bevat alle producten die kunnen worden beschreven/ waargenomen als de teelt van Rijstplanten - Oryza Sativa, of de teelt van variëteiten (cultivars) van Rijstplanten, bestemd voor de productie van Graangewassen. EPPO code: ORYSA</t>
  </si>
  <si>
    <t>Exclusief geoogste producten van Rijstplanten en bijproducten zoals Bereide/Verwerkte of Niet-Bereide/Onverwerkte Rijstplanten.</t>
  </si>
  <si>
    <t>Riz (Asiatiques) (Oryza Sativa)</t>
  </si>
  <si>
    <t>Comprend tous les produits qui peuvent être décrits/observés comme étant la forme cultivée non récoltée de Riz (Asiatiques) cultivés pour la production de graines et céréales ou pour la culture de Riz (Asiatiques) et de ses variétés (cultivars), cultivées à partir de Oryza sativa.</t>
  </si>
  <si>
    <t>Milletplants (Panicum Spp.)</t>
  </si>
  <si>
    <t>Gierstplanten (Panicum Spp.) – Uitsluitend voor Teeltgewassen</t>
  </si>
  <si>
    <t>Includes any product that can be described/observed as the cultivated unharvested form of Milletplants cultivated as Cultivated crops for production of grains and cereals or crops of Millet grown from various species and varieties (cultivars) in the genus Panicum. Specifically excludes Milletplants cultivated for other purposes than as Cultivated crops for production of grains and cereals, harvested Milletplants products and by-products such as Prepared/Processed or Unprepared/Unprocessed Millet. EPPO Code: 1PANG</t>
  </si>
  <si>
    <t>Bevat alle producten die kunnen worden beschreven/ waargenomen als de teelt van Gierstplanten - Panicum Spp., of de teelt van soorten (species) en variëteiten (cultivars) van Gierstplanten, bestemd voor de productie van Graangewassen. EPPO code: 1PANG</t>
  </si>
  <si>
    <t>Exclusief geoogste producten van Gierstplanten en bijproducten zoals Bereide/Verwerkte of Niet-Bereide/Onverwerkte Gierstplanten.</t>
  </si>
  <si>
    <t>Panics (Panicum Spp.)</t>
  </si>
  <si>
    <t>Comprend tous les produits qui peuvent être décrits/observés comme étant la forme cultivée non récoltée de Panics cultivés pour la production de graines et céréales ou pour la culture de Panics cultivés à partir de ses différentes espèces et variétés (cultivars) du genre Panicum.</t>
  </si>
  <si>
    <t>Koda Or Ditch Milletplants (Paspalum Scrobiculatum)</t>
  </si>
  <si>
    <t>Rijstgrasplanten (Paspalum Scrobiculatum) – Uitsluitend voor Teeltgewassen</t>
  </si>
  <si>
    <t>Includes any product that can be described/observed as the cultivated unharvested form of Koda or ditch milletplants cultivated as Cultivated crops for production of grains and cereals or crops of Koda or ditch millet and varieties (cultivars), grown from Paspalum scrobiculatum. Specifically excludes Koda or ditch milletplants cultivated for other purposes than as Cultivated crops for production of grains and cereals, harvested products from Koda or ditch milletplants and by-products such as Prepared/Processed or Unprepared/Unprocessed Koda or ditch millet. EPPO code: PASSC</t>
  </si>
  <si>
    <t>Bevat alle producten die kunnen worden beschreven/ waargenomen als de teelt van Rijstgrasplanten - Paspalum Scrobiculatum, of de teelt van variëteiten (cultivars) van Rijstgrasplanten, bestemd voor de productie van Graangewassen. EPPO code: PASSC</t>
  </si>
  <si>
    <t>Exclusief geoogste producten van Rijstgrasplanten en bijproducten zoals Bereide/Verwerkte of Niet-Bereide/Onverwerkte Rijstgrasplanten.</t>
  </si>
  <si>
    <t>Herbes à Epée/Millets Kodo (Paspalum Scrobiculatum)</t>
  </si>
  <si>
    <t>Comprend tous les produits qui peuvent être décrits/observés comme étant la forme cultivée non récoltée de Herbes à Epée ou Millets Kodo cultivés pour la production de graines et céréales ou pour la culture de Herbes à Epée ou Millets Kodo et de ses variétés (cultivars), cultivées à partir de Paspalum scrobiculatum.</t>
  </si>
  <si>
    <t>Pearl Or Cattail Milletplants (Pennisetum Glaucum)</t>
  </si>
  <si>
    <t>Parelgierstplanten (Pennisetum Glaucum) – Uitsluitend voor Teeltgewassen</t>
  </si>
  <si>
    <t>Includes any product that can be described/observed as the cultivated unharvested form of Pearl or cattail milletplants cultivated as Cultivated crops for production of grains and cereals or crops of Pearl or cattail millet and varieties (cultivars), grown from Pennisetum glaucum. Specifically excludes Pearl or cattail milletplants cultivated for other purposes than as Cultivated crops for production of grains and cereals, harvested products from Pearl or cattail milletplants and by-products such as Prepared/Processed or Unprepared/Unprocessed Pearl or cattail millet. EPPO code: PESGL</t>
  </si>
  <si>
    <t>Bevat alle producten die kunnen worden beschreven/ waargenomen als de teelt van Parelgierstplanten - Pennisetum Glaucum, of de teelt van variëteiten (cultivars) van Parelgierstplanten, bestemd voor de productie van Graangewassen. EPPO code: PESGL</t>
  </si>
  <si>
    <t>Exclusief geoogste producten van Parelgierstplanten en bijproducten zoals Bereide/Verwerkte of Niet-Bereide/Onverwerkte Parelgierstplanten.</t>
  </si>
  <si>
    <t>Mils à Chandelle (Pennisetum Glaucum)</t>
  </si>
  <si>
    <t>Comprend tous les produits qui peuvent être décrits/observés comme étant la forme cultivée non récoltée de Mils à Chandelle cultivés pour la production de graines et céréales ou pour la culture de Mils à Chandelle et de ses variétés (cultivars), cultivées à partir de Pennisetum glaucum.</t>
  </si>
  <si>
    <t>Canary Grassplants (Phalaris Canariensis)</t>
  </si>
  <si>
    <t>Kanariezaadplanten (Phalaris Canariensis) – Uitsluitend voor Teeltgewassen</t>
  </si>
  <si>
    <t>Includes any product that can be described/observed as the cultivated unharvested form of Canary grassplants cultivated as Cultivated crops for production of grains and cereals or crops of Canary grass and varieties (cultivars), grown from Phalaris canariensis. Specifically excludes Canary grassplants cultivated for other purposes than as Cultivated crops for production of grains and cereals, harvested products from Canary grassplants and by-products such as Prepared/Processed or Unprepared/Unprocessed Canary grass. EPPO code: PHACA</t>
  </si>
  <si>
    <t>Bevat alle producten die kunnen worden beschreven/ waargenomen als de teelt van Kanariezaadplanten - Phalaris Canariensis, of de teelt van variëteiten (cultivars) van Kanariezaadplanten, bestemd voor de productie van Graangewassen. EPPO code: PHACA</t>
  </si>
  <si>
    <t>Exclusief geoogste producten van Kanariezaadplanten en bijproducten zoals Bereide/Verwerkte of Niet-Bereide/Onverwerkte Kanariezaadplanten.</t>
  </si>
  <si>
    <t>Alpistes des Canaries (Phalaris Canariensis)</t>
  </si>
  <si>
    <t>Comprend tous les produits qui peuvent être décrits/observés comme étant la forme cultivée non récoltée d'Alpistes des Canaries cultivés pour la production de graines et céréales ou pour la culture d'Alpistes des Canaries et de ses variétés (cultivars), cultivées à partir de Phalaris canariensis.</t>
  </si>
  <si>
    <t>Sorghumplants (Sorghum Bicolor)</t>
  </si>
  <si>
    <t>Kafferkorenplanten (Sorghum Bicolor) – Uitsluitend voor Teeltgewassen</t>
  </si>
  <si>
    <t>Includes any product that can be described/observed as the cultivated unharvested form of Sorghumplants cultivated as Cultivated crops for production of grains and cereals or crops of Sorghum from varieties (cultivars) grown from Sorghum bicolor and similar species in the same genus not specified separately. Specifically excludes Sorghumplants cultivated for other purposes than as Cultivated crops for production of grains and cereals, harvested products from Sorghumplants and by-products such as Prepared/Processed or Unprepared/Unprocessed Sorghum or similar species. EPPO Code: SORVU</t>
  </si>
  <si>
    <t>Bevat alle producten die kunnen worden beschreven/ waargenomen als de teelt van Kafferkorenplanten - Sorghum Bicolor, of de teelt van variëteiten (cultivars) van Kafferkorenplanten, bestemd voor de productie van Graangewassen. EPPO code: SORVU</t>
  </si>
  <si>
    <t>Exclusief geoogste producten van Kafferkorenplanten en bijproducten zoals Bereide/Verwerkte of Niet-Bereide/Onverwerkte Kafferkorenplanten.</t>
  </si>
  <si>
    <t>Sorgos Communs (Sorghum Bicolor)</t>
  </si>
  <si>
    <t>Comprend tous les produits qui peuvent être décrits/observés comme étant la forme cultivée non récoltée de Sorgos Communs cultivés pour la production de graines et céréales ou pour la culture de Sorgos Communs à partir de variétés (cultivars) cultivées de Sorghum bicolor et des espèces similaires du même genre non spécifiées séparément.</t>
  </si>
  <si>
    <t>Triticaleplants (Triticosecale)</t>
  </si>
  <si>
    <t>Ttriticaleplanten (Triticosecale) – Uitsluitend voor Teeltgewassen</t>
  </si>
  <si>
    <t>Includes any product that can be described/observed as the cultivated unharvested form of Triticaleplants cultivated as Cultivated crops for production of grains and cereals or crops of Triticale grown from various species and varieties (cultivars) in the genus Triticosecale. Specifically excludes Triticaleplants cultivated for other purposes than as Cultivated crops for production of grains and cereals, harvested Triticaleplants products and by-products such as Prepared/Processed or Unprepared/Unprocessed Triticale. EPPO Code: TTLSS</t>
  </si>
  <si>
    <t>Bevat alle producten die kunnen worden beschreven/ waargenomen als de teelt van Ttriticaleplanten - Triticosecale, of de teelt van variëteiten (cultivars) van Ttriticaleplanten, bestemd voor de productie van Graangewassen. EPPO code: TTLSS</t>
  </si>
  <si>
    <t>Exclusief geoogste producten van Ttriticaleplanten en bijproducten zoals Bereide/Verwerkte of Niet-Bereide/Onverwerkte Ttriticaleplanten.</t>
  </si>
  <si>
    <t>Triticales (Triticosecale)</t>
  </si>
  <si>
    <t>Comprend tous les produits qui peuvent être décrits/observés comme étant la forme cultivée non récoltée de Triticales cultivés pour la production de graines et céréales ou pour la culture de Triticales cultivées à partir de ses différentes espèces et variétés (cltivars) du genre Triticosecale.</t>
  </si>
  <si>
    <t>Polish Wheatplants (Triticum Polonicum)</t>
  </si>
  <si>
    <t>Poolse tarweplanten (Triticum Polonicum) – Uitsluitend voor Teeltgewassen</t>
  </si>
  <si>
    <t>Includes any product that can be described/observed as the cultivated unharvested form of Polish Wheatplants cultivated as Cultivated crops for production of grains and cereals or crops of Polish Wheat and varieties (cultivars), grown from Triticum polonicum. Specifically excludes Polish Wheatplants cultivated for other purposes than as Cultivated crops for production of grains and cereals, harvested products from Polish Wheatplants and by-products such as Prepared/Processed or Unprepared/Unprocessed Polish Wheat. EPPO code: TRZPO</t>
  </si>
  <si>
    <t>Bevat alle producten die kunnen worden beschreven/ waargenomen als de teelt van Poolse tarweplanten - Triticum Polonicum, of de teelt van variëteiten (cultivars) van Poolse tarweplanten, bestemd voor de productie van Graangewassen. EPPO code: TRZPO</t>
  </si>
  <si>
    <t>Exclusief geoogste producten van Poolse tarweplanten en bijproducten zoals Bereide/Verwerkte of Niet-Bereide/Onverwerkte Poolse tarweplanten.</t>
  </si>
  <si>
    <t>Blés de Pologne/Galice (Triticum Polonicum)</t>
  </si>
  <si>
    <t>Comprend tous les produits qui peuvent être décrits/observés comme étant la forme cultivée non récoltée de Blés de Pologne ou Galice cultivés pour la production de graines et céréales ou pour la culture de Blés de Pologne ou Galice et de ses variétés (cultivars), cultivées à partir de Triticum polonicum.</t>
  </si>
  <si>
    <t>Speltplants (Triticum Spelta)</t>
  </si>
  <si>
    <t>Speltplanten (Triticum Spelta) – Uitsluitend voor Teeltgewassen</t>
  </si>
  <si>
    <t>Includes any product that can be described/observed as the cultivated unharvested form of Speltplants cultivated as Cultivated crops for production of grains and cereals or crops of Spelt and varieties (cultivars), grown from Triticum spelta. Specifically excludes Speltplants cultivated for other purposes than as Cultivated crops for production of grains and cereals, harvested products from Speltplants and by-products such as Prepared/Processed or Unprepared/Unprocessed Spelt. EPPO code: TRZSP</t>
  </si>
  <si>
    <t>Bevat alle producten die kunnen worden beschreven/ waargenomen als de teelt van Speltplanten - Triticum Spelta, of de teelt van variëteiten (cultivars) van Speltplanten, bestemd voor de productie van Graangewassen. EPPO code: TRZSP</t>
  </si>
  <si>
    <t>Exclusief geoogste producten van Speltplanten en bijproducten zoals Bereide/Verwerkte of Niet-Bereide/Onverwerkte Speltplanten.</t>
  </si>
  <si>
    <t>Epeautres (Triticum Spelta)</t>
  </si>
  <si>
    <t>Comprend tous les produits qui peuvent être décrits/observés comme étant la forme cultivée non récoltée d'Epeautres cultivés pour la production de graines et céréales ou pour la culture d'Epeautres et de ses variétés (cultivars), cultivées à partir de Triticum spelta. BR</t>
  </si>
  <si>
    <t>Kamutplants (Triticum Turgidum subsp. Turanicum)</t>
  </si>
  <si>
    <t>Emmertarweplanten (Triticum Turgidum subsp. Turanicum) – Uitsluitend voor Teeltgewassen</t>
  </si>
  <si>
    <t>Includes any product that can be described/observed as the cultivated unharvested form of Kamutplants cultivated as Cultivated crops for production of grains and cereals or crops of Kamut and varieties (cultivars), grown from Triticum turgidum subsp. turanicum. Specifically excludes Kamutplants cultivated for other purposes than as Cultivated crops for production of grains and cereals, harvested products from Kamutplants and by-products such as Prepared/Processed or Unprepared/Unprocessed Kamut. EPPO code: TRZTN</t>
  </si>
  <si>
    <t>Bevat alle producten die kunnen worden beschreven/ waargenomen als de teelt van Emmertarweplanten - Triticum Turgidum subsp. Turanicum, of de teelt van variëteiten (cultivars) van Emmertarweplanten, bestemd voor de productie van Graangewassen. EPPO code: TRZTN</t>
  </si>
  <si>
    <t>Exclusief geoogste producten van Emmertarweplanten en bijproducten zoals Bereide/Verwerkte of Niet-Bereide/Onverwerkte Emmertarweplanten.</t>
  </si>
  <si>
    <t>Blés Khorasan (Triticum Turgidum subsp. Turanicum)</t>
  </si>
  <si>
    <t>Comprend tous les produits qui peuvent être décrits/observés comme étant la forme cultivée non récoltée de Blés Khorasan cultivés pour la production de graines et céréales ou pour la culture de Blés Khorasan et de ses variétés (cultivars), cultivées à partir de Triticum turgidum subsp. turanicum.</t>
  </si>
  <si>
    <t>Maizeplants (Zea Mays subsp. Mays)</t>
  </si>
  <si>
    <t>Maisplanten (Zea Mays subsp. Mays) – Uitsluitend voor Teeltgewassen</t>
  </si>
  <si>
    <t>Includes any product that can be described/observed as the cultivated unharvested form of Maizeplants cultivated as Crops for production of grains and cereals or crops of Maize and varieties (cultivars), grown from Zea mays subsp. Mays. Specifically excludes Maizeplants cultivated for other purposes than as Crops for production of grains and cereals, harvested products from Maizeplants and by-products such as Prepared/Processed or Unprepared/Unprocessed Maize. EPPO code: ZEAMX</t>
  </si>
  <si>
    <t>Bevat alle producten die kunnen worden beschreven/ waargenomen als de teelt van Maisplanten - Zea Mays subsp. Mays, of de teelt van variëteiten (cultivars) van Maisplanten, bestemd voor de productie van Graangewassen. EPPO code: ZEAMX</t>
  </si>
  <si>
    <t>Exclusief geoogste producten van Maisplanten en bijproducten zoals Bereide/Verwerkte of Niet-Bereide/Onverwerkte Maisplanten.</t>
  </si>
  <si>
    <t>Téosintes de Balsas (Zea Mays subsp. Mays)</t>
  </si>
  <si>
    <t>Comprend tous les produits qui peuvent être décrits/observés comme étant la forme cultivée non récoltée de Téosintes de Balsas destinées à la production de graines et céréales ou à la culture de Téosintes de Balsas et de ses variétés (cultivars), cultivées à partir de Zea mays subsp. Mays.</t>
  </si>
  <si>
    <t>Wild Riceplants (Zizania Aquatica)</t>
  </si>
  <si>
    <t>Wilde Rijstplanten (Zizania Aquatica) – Uitsluitend voor Teeltgewassen</t>
  </si>
  <si>
    <t>Includes any product that can be described/observed as the cultivated unharvested form of Wild riceplants cultivated as Cultivated crops for production of grains and cereals or crops of Wild rice and varieties (cultivars), grown from Zizania aquatica. Specifically excludes Wild riceplants cultivated for other purposes than as Cultivated crops for production of grains and cereals, harvested products from Wild riceplants and by-products such as Prepared/Processed or Unprepared/Unprocessed Wild rice. EPPO code: ZIZAQ</t>
  </si>
  <si>
    <t>Bevat alle producten die kunnen worden beschreven/ waargenomen als de teelt van Wilde Rijstplanten - Zizania Aquatica, of de teelt van variëteiten (cultivars) van Wilde Rijstplanten, bestemd voor de productie van Graangewassen. EPPO code: ZIZAQ</t>
  </si>
  <si>
    <t>Exclusief geoogste producten van Wilde Rijstplanten en bijproducten zoals Bereide/Verwerkte of Niet-Bereide/Onverwerkte Wilde Rijstplanten.</t>
  </si>
  <si>
    <t>Zizanies Aquatiques/Riz Sauvages (Zizania Aquatica)</t>
  </si>
  <si>
    <t>Comprend tous les produits qui peuvent être décrits/observés comme étant la forme cultivée non récoltée de Zizanies Aquatiques ou Riz Sauvages cultivés pour la production de graines et céréales ou pour la culture de Zizanies Aquatiques ou Riz Sauvages et de ses variétés (cultivars), cultivés à partir de Zizania aquatica.</t>
  </si>
  <si>
    <t>Sugar Mapletrees (Acer Saccharum)</t>
  </si>
  <si>
    <t>Witte Esdoornbomen (Acer Saccharum) – Uitsluitend voor Teeltgewassen</t>
  </si>
  <si>
    <t>Includes any product that can be described/observed as the cultivated unharvested form of Sugar mapletrees cultivated as Cultivated crops for production of sugar or crops of Sugar maple and varieties (cultivars), grown from Acer saccharum. Specifically excludes Sugar mapletrees cultivated for other purposes than as Cultivated crops for production of sugar, harvested products from Sugar mapletrees and by-products such as Prepared/Processed or Unprepared/Unprocessed Sugar maple. EPPO code: ACRSC</t>
  </si>
  <si>
    <t>Bevat alle producten die kunnen worden beschreven/ waargenomen als de teelt van Witte Esdoornbomen - Acer Saccharum, of de teelt van variëteiten (cultivars) van Witte Esdoornbomen, bestemd voor de productie van Suikerhoudende gewassen. EPPO code: ACRSC</t>
  </si>
  <si>
    <t>Exclusief geoogste producten van Witte Esdoornbomen en bijproducten zoals Bereide/Verwerkte of Niet-Bereide/Onverwerkte Witte Esdoornbomen.</t>
  </si>
  <si>
    <t>Sugar Crops</t>
  </si>
  <si>
    <t>Suikerhoudende gewassen</t>
  </si>
  <si>
    <t>Erables à Sucre (Acer Saccharum)</t>
  </si>
  <si>
    <t>Cultures de Sucre</t>
  </si>
  <si>
    <t>Comprend tous les produits qui peuvent être décrits/observés comme étant la forme cultivée non récoltée d'Erables à Sucre cultivées pour la production de sucre ou pour la culture d'Erables à Sucre et de ses variétés (cultivars), cultivées à partir de Acer saccharum.</t>
  </si>
  <si>
    <t>Sugar Palmtrees (Arenga Saccharifera)</t>
  </si>
  <si>
    <t>Areng Palmbomen (Arenga Saccharifera) – Uitsluitend voor Teeltgewassen</t>
  </si>
  <si>
    <t>Includes any product that can be described/observed as the cultivated unharvested form of Sugar palmtrees cultivated as Cultivated crops for production of sugar or crops of Sugar palm and varieties (cultivars), grown from Arenga saccharifera. Specifically excludes Sugar palmtrees cultivated for other purposes than as Cultivated crops for production of sugar, harvested products from Sugar palmtrees and by-products such as Prepared/Processed or Unprepared/Unprocessed Sugar palm. EPPO code: AGBPI</t>
  </si>
  <si>
    <t>Bevat alle producten die kunnen worden beschreven/ waargenomen als de teelt van Areng Palmbomen - Arenga Saccharifera, of de teelt van variëteiten (cultivars) van Areng Palmbomen, bestemd voor de productie van Suikerhoudende gewassen. EPPO code: AGBPI</t>
  </si>
  <si>
    <t>Exclusief geoogste producten van Areng Palmbomen en bijproducten zoals Bereide/Verwerkte of Niet-Bereide/Onverwerkte Areng Palmbomen.</t>
  </si>
  <si>
    <t>Palmiers Arenga/à Sucre</t>
  </si>
  <si>
    <t>Comprend tous les produits qui peuvent être décrits/observés comme étant la forme cultivée non récoltée de Palmiers Arenga ou à Sucre cultivés pour la production de sucre ou pour la culture de Palmiers Arenga ou à Sucre et de ses variétés (cultivars), cultivées à partir de Arenga saccharifera.</t>
  </si>
  <si>
    <t>Sugarbeetplants (Beta Vulgaris subsp.Vulgaris var. Altissima )</t>
  </si>
  <si>
    <t>Suikerbietenplanten (Beta Vulgaris subsp.Vulgaris var. Altissima ) – Uitsluitend voor Teeltgewassen</t>
  </si>
  <si>
    <t>Includes any product that can be described/observed as the cultivated unharvested form of Sugarbeetplants cultivated as Cultivated crops for production of sugar or crops of Sugarbeet grown from Beta vulgaris subsp. vulgaris var. altissima. Specifically excludes Sugarbeetplants cultivated for other purposes than as Cultivated crops for production of sugar, other varieties of this species and harvested products from Sugarbeetplants and by-products such as Prepared/Processed or Unprepared/Unprocessed Sugarbeet. EPPO code: BEAVA</t>
  </si>
  <si>
    <t>Bevat alle producten die kunnen worden beschreven/ waargenomen als de teelt van Suikerbietenplanten - Beta Vulgaris subsp.Vulgaris var. Altissima , of de teelt van variëteiten (cultivars) van Suikerbietenplanten, bestemd voor de productie van Suikerhoudende gewassen. EPPO code: BEAVA</t>
  </si>
  <si>
    <t>Exclusief geoogste producten van Suikerbietenplanten en bijproducten zoals Bereide/Verwerkte of Niet-Bereide/Onverwerkte Suikerbietenplanten.</t>
  </si>
  <si>
    <t>Betteraves Sucrières (Beta Vulgaris subsp.Vulgaris var. Altissima)</t>
  </si>
  <si>
    <t>Comprend tous les produits qui peuvent être décrits/observés comme étant la forme cultivée non récoltée de Betteraves Sucrières cultivées pour la production de sucre ou pour la culture de Betteraves Sucrières et cultivées à partir de Beta vulgaris subsp. vulgaris var. altissima. BR</t>
  </si>
  <si>
    <t>Sugar Caneplants (Saccharum Officinarum)</t>
  </si>
  <si>
    <t>Suikerrietplanten (Saccharum Officinarum) – Uitsluitend voor Teeltgewassen</t>
  </si>
  <si>
    <t>Includes any product that can be described/observed as the cultivated unharvested form of Sugar Caneplants cultivated as Cultivated crops for production of sugar or crops of Sugar Cane and varieties (cultivars), grown from Saccharum officinarum. Specifically excludes Sugar Caneplants cultivated for other purposes than as Cultivated crops for production of sugar, harvested products from Sugar Caneplants and by-products such as Prepared/Processed or Unprepared/Unprocessed Sugar Cane. EPPO code: SACOF</t>
  </si>
  <si>
    <t>Bevat alle producten die kunnen worden beschreven/ waargenomen als de teelt van Suikerrietplanten - Saccharum Officinarum, of de teelt van variëteiten (cultivars) van Suikerrietplanten, bestemd voor de productie van Suikerhoudende gewassen. EPPO code: SACOF</t>
  </si>
  <si>
    <t>Exclusief geoogste producten van Suikerrietplanten en bijproducten zoals Bereide/Verwerkte of Niet-Bereide/Onverwerkte Suikerrietplanten.</t>
  </si>
  <si>
    <t>Cannes à Sucre (Saccharum Officinarum)</t>
  </si>
  <si>
    <t>Comprend tous les produits qui peuvent être décrits/observés comme étant la forme cultivée non récoltée de Cannes à Sucre cultivées pour la production de sucre ou pour la culture de Cannes à Sucre et de ses variétés (cultivars), cultivées à partir de Saccharum officinarum.</t>
  </si>
  <si>
    <t>Sweet Sorghumplants (Sorghum Saccharatum)</t>
  </si>
  <si>
    <t>Suikersorghumplanten (Sorghum Saccharatum) – Uitsluitend voor Teeltgewassen</t>
  </si>
  <si>
    <t>Includes any product that can be described/observed as the cultivated unharvested form of Sweet sorghumplants cultivated as Cultivated crops for production of sugar or crops of Sweet sorghum and varieties (cultivars), grown from Sorghum saccharatum. Specifically excludes Sweet sorghumplants cultivated for other purposes than as Cultivated crops for production of sugar, harvested products from Sweet sorghumplants and by-products such as Prepared/Processed or Unprepared/Unprocessed Sweet sorghum. EPPO code: SORVS</t>
  </si>
  <si>
    <t>Bevat alle producten die kunnen worden beschreven/ waargenomen als de teelt van Suikersorghumplanten - Sorghum Saccharatum, of de teelt van variëteiten (cultivars) van Suikersorghumplanten, bestemd voor de productie van Suikerhoudende gewassen. EPPO code: SORVS</t>
  </si>
  <si>
    <t>Exclusief geoogste producten van Suikersorghumplanten en bijproducten zoals Bereide/Verwerkte of Niet-Bereide/Onverwerkte Suikersorghumplanten.</t>
  </si>
  <si>
    <t>Sorghos Doux (Sorghum Saccharatum)</t>
  </si>
  <si>
    <t>Comprend tous les produits qui peuvent être décrits/observés comme étant la forme cultivée non récoltée de Sorghos Doux cultivés pour la production de sucre ou pour la culture de Sorghos Doux et de ses variétés (cultivars), cultivées à partir de Sorghum saccharatum.</t>
  </si>
  <si>
    <t>Babussa Palmtrees (Attalea Speciosa)</t>
  </si>
  <si>
    <t>Babussa Palmbomen (Attalea Speciosa) – Uitsluitend voor Teeltgewassen</t>
  </si>
  <si>
    <t>Includes any product that can be described/observed as the cultivated unharvested form of Babussa palmtrees cultivated as Edible or crops of Babussa palm and varieties (cultivars), grown from Attalea speciosa. Specifically excludes Babussa palmtrees cultivated for other purposes than as Edible, harvested products from Babussa palmtrees and by-products such as Prepared/Processed or Unprepared/Unprocessed Babussa palm. EPPO code: ORBMA</t>
  </si>
  <si>
    <t>Bevat alle producten die kunnen worden beschreven/ waargenomen als de teelt van Babussa Palmbomen - Attalea Speciosa, of de teelt van variëteiten (cultivars) van Babussa Palmbomen, bestemd voor de productie van Oliehoudende gewassen. EPPO code: ORBMA</t>
  </si>
  <si>
    <t>Exclusief geoogste producten van Babussa Palmbomen en bijproducten zoals Bereide/Verwerkte of Niet-Bereide/Onverwerkte Babussa Palmbomen.</t>
  </si>
  <si>
    <t>Vegetable Oil-seed Crops</t>
  </si>
  <si>
    <t>Oliehoudende gewassen</t>
  </si>
  <si>
    <t>Palmiers Babassu (Attalea Speciosa)</t>
  </si>
  <si>
    <t>Cultures d'Oléagineux</t>
  </si>
  <si>
    <t>Comprend tous les produits qui peuvent être décrits/observés comme étant la forme cultivée non récoltée de Palmiers Babassu destinés à la production d'huile comestible ou à la culture de Palmiers Babassu et de ses variétés (cultivars), cultivées à partir de Attalea speciosa.</t>
  </si>
  <si>
    <t>Canola/Rapeseedplants (Brassica Napus)</t>
  </si>
  <si>
    <t>Koolzaadplanten (Brassica Napus) – Uitsluitend voor Teeltgewassen</t>
  </si>
  <si>
    <t>Includes any product that can be described/observed as the cultivated unharvested form of Canola/Rapeseedplants cultivated as Crops for production of edible oils or crops of Canola/Rapeseed and varieties (cultivars), grown from Brassica napus. Specifically excludes Canola/Rapeseedplants cultivated for other purposes than as Crops for production of edible oils, harvested products from Canola/Rapeseedplants and by-products such as Prepared/Processed or Unprepared/Unprocessed Canola/Rapeseed. EPPO code: BRSNN</t>
  </si>
  <si>
    <t>Bevat alle producten die kunnen worden beschreven/ waargenomen als de teelt van Koolzaadplanten - Brassica Napus, of de teelt van variëteiten (cultivars) van Koolzaadplanten, bestemd voor de productie van Oliehoudende gewassen. EPPO code: BRSNN</t>
  </si>
  <si>
    <t>Exclusief geoogste producten van Koolzaadplanten en bijproducten zoals Bereide/Verwerkte of Niet-Bereide/Onverwerkte Koolzaadplanten.</t>
  </si>
  <si>
    <t>Colzas/Canolas (Brassica Napus)</t>
  </si>
  <si>
    <t>Comprend tous les produits qui peuvent être décrits/observés comme étant la forme cultivée non récoltée de Colzas ou Canolas destinés à la production d'huile comestible ou à la culture de Colzas ou Canolas et de ses variétés (cultivars), cultivées à partir de Brassica napus.</t>
  </si>
  <si>
    <t>Safflowerplants (Carthamus Tinctorius)</t>
  </si>
  <si>
    <t>Saffloerplanten (Carthamus Tinctorius) – Uitsluitend voor Teeltgewassen</t>
  </si>
  <si>
    <t>Includes any product that can be described/observed as the cultivated unharvested form of Safflowerplants cultivated as Crops for production of edible oils or crops of Safflower and varieties (cultivars), grown from Carthamus tinctorius. Specifically excludes Safflowerplants cultivated for other purposes than as Crops for production of edible oils, harvested products from Safflowerplants and by-products such as Prepared/Processed or Unprepared/Unprocessed Safflower. EPPO code: CAUTI</t>
  </si>
  <si>
    <t>Bevat alle producten die kunnen worden beschreven/ waargenomen als de teelt van Saffloerplanten - Carthamus Tinctorius, of de teelt van variëteiten (cultivars) van Saffloerplanten, bestemd voor de productie van Oliehoudende gewassen. EPPO code: CAUTI</t>
  </si>
  <si>
    <t>Exclusief geoogste producten van Saffloerplanten en bijproducten zoals Bereide/Verwerkte of Niet-Bereide/Onverwerkte Saffloerplanten.</t>
  </si>
  <si>
    <t>Carthames/Safrans des Teinturiers</t>
  </si>
  <si>
    <t>Comprend tous les produits qui peuvent être décrits/observés comme étant la forme cultivée non récoltée de Carthames ou Safrans des Teinturiers destinés à la production d'huile comestible ou à la culture de Carthames ou Safrans des Teinturiers et de ses variétés (cultivars), cultivées à partir de Carthamus tinctorius.</t>
  </si>
  <si>
    <t>Soy Beanplants (Glycine Max)</t>
  </si>
  <si>
    <t>Sojaplanten (Glycine Max) – Uitsluitend voor Teeltgewassen</t>
  </si>
  <si>
    <t>Includes any product that can be described/observed as the cultivated unharvested form of Soy beanplants cultivated as edible legumes or crops of Soy bean and varieties (cultivars), grown from Glycine max. Specifically excludes Soy beanplants cultivated for other purposes than as edible legumes, harvested products from Soy beanplants and by-products such as Fresh, Prepared/Processed or Unprepared/Unprocessed and Shelfstable or Frozen Soy bean. EPPO code: GLXMA</t>
  </si>
  <si>
    <t>Bevat alle producten die kunnen worden beschreven/ waargenomen als de teelt van Sojaplanten - Glycine Max, of de teelt van variëteiten (cultivars) van Sojaplanten, bestemd voor de productie van Oliehoudende gewassen. EPPO code: GLXMA</t>
  </si>
  <si>
    <t>Exclusief geoogste producten van Sojaplanten en bijproducten zoals Bereide/Verwerkte of Niet-Bereide/Onverwerkte Sojaplanten.</t>
  </si>
  <si>
    <t>Sojas (Glycine Max)</t>
  </si>
  <si>
    <t>Comprend tous les produits qui peuvent être décrits/observés comme étant la forme cultivée non récoltée de Sojas cultivés comme légumes comestibles ou pour la culture de Sojas et de ses variétés (cultivars), cultivées à partir de Glycine max.</t>
  </si>
  <si>
    <t>African Oil Palmstrees (Elaeis Guineensis)</t>
  </si>
  <si>
    <t>Oliepalmbomen (Elaeis Guineensis) – Uitsluitend voor Teeltgewassen</t>
  </si>
  <si>
    <t>Includes any product that can be described/observed as the cultivated unharvested form of African Oil Palmstrees cultivated as Crops for production of edible oils or crops of African Oil Palms and varieties (cultivars), grown from Elaeis guineensis. Specifically excludes African Oil Palmstrees cultivated for other purposes than as Crops for production of edible oils, harvested products from African Oil Palmstrees and by-products such as Prepared/Processed or Unprepared/Unprocessed African Oil Palms. EPPO code: EAIGU</t>
  </si>
  <si>
    <t>Bevat alle producten die kunnen worden beschreven/ waargenomen als de teelt van Oliepalmbomen - Elaeis Guineensis, of de teelt van variëteiten (cultivars) van Oliepalmbomen, bestemd voor de productie van Oliehoudende gewassen. EPPO code: EAIGU</t>
  </si>
  <si>
    <t>Exclusief geoogste producten van Oliepalmbomen en bijproducten zoals Bereide/Verwerkte of Niet-Bereide/Onverwerkte Oliepalmbomen.</t>
  </si>
  <si>
    <t>Palmiers à Huile/Eléis de Guinée (Elaeis Guineensis)</t>
  </si>
  <si>
    <t>Comprend tous les produits qui peuvent être décrits/observés comme étant la forme cultivée non récoltée de Palmiers à Huile ou Eléis de Guinée destinés à la production d'huile comestible ou à la culture de Palmiers à Huile ou Eléis de Guinée et de ses variétés (cultivars), cultivées à partir de Elaeis guineensis.</t>
  </si>
  <si>
    <t>American Oil Palmstrees (Elaeis Oleifera)</t>
  </si>
  <si>
    <t>Amerikaanse Oliepalmbomen (Elaeis Oleifera) – Uitsluitend voor Teeltgewassen</t>
  </si>
  <si>
    <t>Includes any product that can be described/observed as the cultivated unharvested form of American Oil Palmstrees cultivated as Crops for production of edible oils or crops of American Oil Palms and varieties (cultivars), grown from Elaeis oleifera. Specifically excludes American Oil Palmstrees cultivated for other purposes than as Crops for production of edible oils, harvested products from American Oil Palmstrees and by-products such as Prepared/Processed or Unprepared/Unprocessed American Oil Palms. EPPO code: EAIOL</t>
  </si>
  <si>
    <t>Bevat alle producten die kunnen worden beschreven/ waargenomen als de teelt van Amerikaanse Oliepalmbomen - Elaeis Oleifera, of de teelt van variëteiten (cultivars) van Amerikaanse Oliepalmbomen, bestemd voor de productie van Oliehoudende gewassen. EPPO code: EAIOL</t>
  </si>
  <si>
    <t>Exclusief geoogste producten van Amerikaanse Oliepalmbomen en bijproducten zoals Bereide/Verwerkte of Niet-Bereide/Onverwerkte Amerikaanse Oliepalmbomen.</t>
  </si>
  <si>
    <t>Palmiers à Huile/Eléis Américains (Elaeis Oleifera)</t>
  </si>
  <si>
    <t>Comprend tous les produits qui peuvent être décrits/observés comme étant la forme cultivée non récoltée de Palmiers à Huile ou Eléis Américains destinés à la production d'huile comestible ou à la culture de Palmiers à Huile ou Eléis Américains et de ses variétés (cultivars), cultivés à partir de Elaeis oleifera.</t>
  </si>
  <si>
    <t>Sunflowerplants (Helianthus Annuus)</t>
  </si>
  <si>
    <t>Zonnebloemplanten (Helianthus Annuus) – Uitsluitend voor Teeltgewassen</t>
  </si>
  <si>
    <t>Includes any product that can be described/observed as the cultivated unharvested form of Sunflowerplants cultivated as Crops for production of edible oils or crops of Sunflower and varieties (cultivars), grown from Helianthus annuus. Specifically excludes Sunflowerplants cultivated for other purposes than as Crops for production of edible oils, harvested products from Sunflowerplants and by-products such as Prepared/Processed or Unprepared/Unprocessed Sunflower. EPPO code: HELAN</t>
  </si>
  <si>
    <t>Bevat alle producten die kunnen worden beschreven/ waargenomen als de teelt van Zonnebloemplanten - Helianthus Annuus, of de teelt van variëteiten (cultivars) van Zonnebloemplanten, bestemd voor de productie van Oliehoudende gewassen. EPPO code: HELAN</t>
  </si>
  <si>
    <t>Exclusief geoogste producten van Zonnebloemplanten en bijproducten zoals Bereide/Verwerkte of Niet-Bereide/Onverwerkte Zonnebloemplanten.</t>
  </si>
  <si>
    <t>Tournesols (Helianthus Annuus)</t>
  </si>
  <si>
    <t>Comprend tous les produits qui peuvent être décrits/observés comme étant la forme cultivée non récoltée de Tournesols destinés à la production d'huile comestible ou à la culture de Tournesols et de ses variétés (cultivars), cultivés à partir de Helianthus annuus.</t>
  </si>
  <si>
    <t>Flaxplants for oil (Linum Usitatissimum)</t>
  </si>
  <si>
    <t>Vlasplanten (Linum Usitatissimum) – Uitsluitend voor Teeltgewassen</t>
  </si>
  <si>
    <t>Includes any product that can be described/observed as the cultivated unharvested form of Flaxplants cultivated as Crops for production of edible oils or crops of Flax and varieties (cultivars), grown from Linum usitatissimum. Specifically excludes Flaxplants cultivated for other purposes than as Crops for production of edible oils, harvested products from Flaxplants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</si>
  <si>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Oliehoudende gewassen. EPPO code: LIUUT</t>
  </si>
  <si>
    <t>Lins cultivés pour de l'huile (Linum Usitatissimum)</t>
  </si>
  <si>
    <t>Comprend tous les produits qui peuvent être décrits/observés comme étant la forme cultivée non récoltée de Lins cultivés destinés à la production d'huile comestible ou à la culture de Lins cultivés et de ses variétés (cultivars), cultivés à partir de Linum usitatissimum.</t>
  </si>
  <si>
    <t>Olivetrees (Olea Europea)</t>
  </si>
  <si>
    <t>Olijfbomen (Olea Europea) – Uitsluitend voor Teeltgewassen</t>
  </si>
  <si>
    <t>Includes any product that can be described/observed as the cultivated unharvested form of Olivetrees cultivated as Crops for production of edible oils or crops of Olive and varieties (cultivars), grown from Olea europea. Specifically excludes Olivetrees cultivated for other purposes than as Crops for production of edible oils, harvested products from Olivetrees and by-products such as Prepared/Processed or Unprepared/Unprocessed Olive. EPPO code: OLVEU</t>
  </si>
  <si>
    <t>Bevat alle producten die kunnen worden beschreven/ waargenomen als de teelt van Olijfbomen - Olea Europea, of de teelt van variëteiten (cultivars) van Olijfbomen, bestemd voor de productie van Oliehoudende gewassen. EPPO code: OLVEU</t>
  </si>
  <si>
    <t>Exclusief geoogste producten van Olijfbomen en bijproducten zoals Bereide/Verwerkte of Niet-Bereide/Onverwerkte Olijfbomen.</t>
  </si>
  <si>
    <t>Oliviers (Olea Europea)</t>
  </si>
  <si>
    <t>Comprend tous les produits qui peuvent être décrits/observés comme étant la forme cultivée non récoltée d'Oliviers destinés à la production d'huile comestible ou à la culture d'Oliviers et de ses variétés (cultivars), cultivées à partir de Olea europea.</t>
  </si>
  <si>
    <t>Common Sesameplants (Sesamum Indicum)</t>
  </si>
  <si>
    <t>Sesamplanten (Sesamum Indicum) – Uitsluitend voor Teeltgewassen</t>
  </si>
  <si>
    <t>Includes any product that can be described/observed as the cultivated unharvested form of Common sesameplants cultivated as Crops for production of edible oils or crops of Common sesame and varieties (cultivars), grown from Sesamum indicum. Specifically excludes Common sesameplants cultivated for other purposes than as Crops for production of edible oils, harvested products from Common sesameplants and by-products such as Prepared/Processed or Unprepared/Unprocessed Common sesame. EPPO code: SEGIN</t>
  </si>
  <si>
    <t>Bevat alle producten die kunnen worden beschreven/ waargenomen als de teelt van Sesamplanten - Sesamum Indicum, of de teelt van variëteiten (cultivars) van Sesamplanten, bestemd voor de productie van Oliehoudende gewassen. EPPO code: SEGIN</t>
  </si>
  <si>
    <t>Exclusief geoogste producten van Sesamplanten en bijproducten zoals Bereide/Verwerkte of Niet-Bereide/Onverwerkte Sesamplanten.</t>
  </si>
  <si>
    <t>Sésames (Sesamum Indicum)</t>
  </si>
  <si>
    <t>Comprend tous les produits qui peuvent être décrits/observés comme étant la forme cultivée non récoltée de Sésames destinés à la production d'huile comestible ou à la culture de Sésames et de ses variétés (cultivars), cultivés à partir de Sesamum indicum.</t>
  </si>
  <si>
    <t>Barleyplants (Hordeum vulgare)</t>
  </si>
  <si>
    <t>Gerstplanten (Hordeum vulgare) – Uitsluitend voor Teeltgewassen</t>
  </si>
  <si>
    <t>Includes any product that can be described/observed as the cultivated unharvested form of Barleyplants cultivated as Cultivated crops for production of grains and cereals or crops of Barley and varieties (cultivars), grown from Hordeum vulgare. Specifically excludes Barleyplants cultivated for other purposes than as Cultivated crops for production of grains and cereals, harvested products from Barleyplants and by-products such as Prepared/Processed or Unprepared/Unprocessed Barley. EPPO code: HORVX</t>
  </si>
  <si>
    <t>Bevat alle producten die kunnen worden beschreven/ waargenomen als de teelt van Gerstplanten - Hordeum vulgare, of de teelt van variëteiten (cultivars) van Gerstplanten, bestemd voor de productie van Graangewassen. EPPO code: HORVX</t>
  </si>
  <si>
    <t>Exclusief geoogste producten van Gerstplanten en bijproducten zoals Bereide/Verwerkte of Niet-Bereide/Onverwerkte Gerstplanten.</t>
  </si>
  <si>
    <t>Orges Communes (Hordeum vulgare)</t>
  </si>
  <si>
    <t>Comprend tous les produits qui peuvent être décrits/observés comme étant la forme cultivée non récoltée d'Orges Communes cultivés pour la production de graines et céréales ou pour la culture d'Orges Communes et de ses variétés (cultivars), cultivées à partir de Hordeum vulgare.</t>
  </si>
  <si>
    <t>Ryeplants (Secale cereale)</t>
  </si>
  <si>
    <t>Roggeplanten (Secale cereale) – Uitsluitend voor Teeltgewassen</t>
  </si>
  <si>
    <t>Includes any product that can be described/observed as the cultivated unharvested form of Ryeplants cultivated as Cultivated crops for production of grains and cereals or crops of Rye and varieties (cultivars), grown from Secale cereale.Specifically excludes Ryeplants cultivated for other purposes than as Cultivated crops for production of grains and cereals, harvested products from Ryeplants and by-products such as Prepared/Processed or Unprepared/Unprocessed Rye. EPPO code: SECCE</t>
  </si>
  <si>
    <t>Bevat alle producten die kunnen worden beschreven/ waargenomen als de teelt van Roggeplanten - Secale cereale, of de teelt van variëteiten (cultivars) van Roggeplanten, bestemd voor de productie van Graangewassen. EPPO code: SECCE</t>
  </si>
  <si>
    <t>Exclusief geoogste producten van Roggeplanten en bijproducten zoals Bereide/Verwerkte of Niet-Bereide/Onverwerkte Roggeplanten.</t>
  </si>
  <si>
    <t>Seigles (Secale cereale)</t>
  </si>
  <si>
    <t>Comprend tous les produits qui peuvent être décrits/observés comme étant la forme cultivée non récoltée de Seigles cultivés pour la production de graines et céréales ou pour la culture de Seigles et de ses variétés (cultivars), cultivées à partir de Secale cereale.</t>
  </si>
  <si>
    <t>Wheatplants (Triticum spp.)</t>
  </si>
  <si>
    <t>Tarweplanten (Triticum spp.) – Uitsluitend voor Teeltgewassen</t>
  </si>
  <si>
    <t>Includes any product that can be described/observed as the cultivated unharvested form of Wheatplants cultivated as Cultivated crops for production of grains and cereals or crops of Wheat and varieties (cultivars), grown from Triticum spp. Specifically excludes Wheatplants cultivated for other purposes than as Cultivated crops for production of grains and cereals, Spelt, Polish Wheat and Kamutplants and harvested products from Wheatplants and by-products such as Prepared/Processed or Unprepared/Unprocessed Wheat. EPPO code: TRZSS</t>
  </si>
  <si>
    <t>Bevat alle producten die kunnen worden beschreven/ waargenomen als de teelt van Tarweplanten - Triticum spp., of de teelt van variëteiten (cultivars) van Tarweplanten, bestemd voor de productie van Graangewassen. EPPO code: TRZSS</t>
  </si>
  <si>
    <t>Exclusief geoogste producten van Tarweplanten en bijproducten zoals Bereide/Verwerkte of Niet-Bereide/Onverwerkte Tarweplanten.</t>
  </si>
  <si>
    <t>Froments/Blés Tendres (Triticum spp.)</t>
  </si>
  <si>
    <t>Comprend tous les produits qui peuvent être décrits/observés comme étant la forme cultivée non récoltée de Froments ou Blés Tendres cultivés pour la production de graines et céréales ou pour la culture de Froments ou Blés Tendres et de ses variétés (cultivars), cultivées à partir de Triticum spp.</t>
  </si>
  <si>
    <t>Hybrid Fescue (× Schedolium Loliaceum)</t>
  </si>
  <si>
    <t>Trosraaigras (× Schedolium Loliaceum) – Uitsluitend voor Teeltgewassen</t>
  </si>
  <si>
    <t>Includes any product that can be described/observed as the unharvested form of Hybrid fescue, or crops of Hybrid fescue from varieties (cultivars) grown from × Schedolium loliaceum .Specifically excludes harvested products from Hybrid fescue and by-products such as Prepared/Processed or Unprepared/Unprocessed Hybrid fescue.EPPO Code: FETAS</t>
  </si>
  <si>
    <t>Bevat alle producten die kunnen worden beschreven/ waargenomen als de teelt van Trosraaigras - × Schedolium Loliaceum, of de teelt van variëteiten (cultivars) van Trosraaigras, bestemd voor de productie van Grasgewassen. EPPO code: FETAS</t>
  </si>
  <si>
    <t>Exclusief geoogste producten van Trosraaigras en bijproducten zoals Bereide/Verwerkte of Niet-Bereide/Onverwerkte Trosraaigras.</t>
  </si>
  <si>
    <t>Grass and Other Crops for Animal Feed or for Soil Improvement</t>
  </si>
  <si>
    <t>Gras en andere Gewassen voor Diervoeder of voor Bodemverbetering</t>
  </si>
  <si>
    <t>Graminoids (Grasses)</t>
  </si>
  <si>
    <t>Grasgewassen</t>
  </si>
  <si>
    <t>Fétuques Hybrides (× Schedolium Loliaceum)</t>
  </si>
  <si>
    <t>Herbe et autres cultures destinées à l'alimentation animale ou à l'amélioration des sols</t>
  </si>
  <si>
    <t>Graminoïdes (Graminées)</t>
  </si>
  <si>
    <t>Comprend tous les produits qui peuvent être décrits/observés comme étant la forme non récoltée de Fétuques Hybrides, ou des cultures de Fétuques Hybrides à partir de variétés (cultivars) cultivées de × Schedolium loliaceum.</t>
  </si>
  <si>
    <t>Nile Grass (Acroceras Macrum)</t>
  </si>
  <si>
    <t>Nijlgras (Acroceras Macrum) – Uitsluitend voor Teeltgewassen</t>
  </si>
  <si>
    <t>Includes any product that can be described/observed as the unharvested form of Nile grass, or crops of Nile grass from varieties (cultivars) grown from Acroceras macrum .Specifically excludes harvested products from Nile grass and by-products such as Prepared/Processed or Unprepared/Unprocessed Nile grass.EPPO Code: ACQMA</t>
  </si>
  <si>
    <t>Bevat alle producten die kunnen worden beschreven/ waargenomen als de teelt van Nijlgras - Acroceras Macrum, of de teelt van variëteiten (cultivars) van Nijlgras, bestemd voor de productie van Grasgewassen. EPPO code: ACQMA</t>
  </si>
  <si>
    <t>Exclusief geoogste producten van Nijlgras en bijproducten zoals Bereide/Verwerkte of Niet-Bereide/Onverwerkte Nijlgras.</t>
  </si>
  <si>
    <t>Herbes du Nil (Acroceras Macrum)</t>
  </si>
  <si>
    <t>Comprend tous les produits qui peuvent être décrits/observés comme étant la forme non récoltée d'Herbes du Nil, ou des cultures d'Herbes du Nil à partir de variétés (cultivars) cultivées de Acroceras macrum.</t>
  </si>
  <si>
    <t>Bentgrass (Agrostis spp.)</t>
  </si>
  <si>
    <t>Struisgras (Agrostis spp.) – Uitsluitend voor Teeltgewassen</t>
  </si>
  <si>
    <t>Includes any product that can be described/observed as the unharvested form of Bentgrass, or crops of Bentgrass grown from species and varieties(cultivars) in the genus Agrostis spp. Specifically excludes harvested products from Bentgrass and by-products such as Prepared/Processed or Unprepared/Unprocessed Bentgrass.EPPO Code: 1AGSG</t>
  </si>
  <si>
    <t>Bevat alle producten die kunnen worden beschreven/ waargenomen als de teelt van Struisgras - Agrostis spp., of de teelt van soorten (species) en variëteiten (cultivars) van Struisgras, bestemd voor de productie van Grasgewassen. EPPO code: 1AGSG</t>
  </si>
  <si>
    <t>Exclusief geoogste producten van Struisgras en bijproducten zoals Bereide/Verwerkte of Niet-Bereide/Onverwerkte Struisgras.</t>
  </si>
  <si>
    <t>Agrostides (Agrostis spp.)</t>
  </si>
  <si>
    <t>Comprend tous les produits qui peuvent être décrits/observés comme étant la forme non récoltée d'Agrostides, ou des cultures d'Agrostides cultivées à partir d'espèces et de variétés (cultivars) du genre Agrostis spp.</t>
  </si>
  <si>
    <t>European Beachgrass (Ammophila Arenaria)</t>
  </si>
  <si>
    <t>Helmgras (Ammophila Arenaria) – Uitsluitend voor Teeltgewassen</t>
  </si>
  <si>
    <t>Includes any product that can be described/observed as the unharvested form of European beachgrass, or crops of European beachgrass from varieties (cultivars) grown from Ammophila arenaria .Specifically excludes harvested products from European beachgrass and by-products such as Prepared/Processed or Unprepared/Unprocessed European beachgrass.EPPO Code: AMOAR</t>
  </si>
  <si>
    <t>Bevat alle producten die kunnen worden beschreven/ waargenomen als de teelt van Helmgras - Ammophila Arenaria, of de teelt van variëteiten (cultivars) van Helmgras, bestemd voor de productie van Grasgewassen. EPPO code: AMOAR</t>
  </si>
  <si>
    <t>Exclusief geoogste producten van Helmgras en bijproducten zoals Bereide/Verwerkte of Niet-Bereide/Onverwerkte Helmgras.</t>
  </si>
  <si>
    <t>Oyats (Ammophila Arenaria)</t>
  </si>
  <si>
    <t>Comprend tous les produits qui peuvent être décrits/observés comme étant la forme non récoltée d'Oyats, ou des cultures d'Oyats à partir de variétés (cultivars) cultivées de Ammophila arenaria.</t>
  </si>
  <si>
    <t>American Beachgrass (Ammophila Breviligulata)</t>
  </si>
  <si>
    <t>Amerikaans-helmgras (Ammophila Breviligulata) – Uitsluitend voor Teeltgewassen</t>
  </si>
  <si>
    <t>Includes any product that can be described/observed as the unharvested form of American Beachgrass, or crops of American Beachgrass from varieties (cultivars) grown from Ammophila breviligulata .Specifically excludes harvested products from American Beachgrass and by-products such as Prepared/Processed or Unprepared/Unprocessed American Beachgrass.EPPO Code: AMOBR</t>
  </si>
  <si>
    <t>Bevat alle producten die kunnen worden beschreven/ waargenomen als de teelt van Amerikaans-helmgras - Ammophila Breviligulata, of de teelt van variëteiten (cultivars) van Amerikaans-helmgras, bestemd voor de productie van Grasgewassen. EPPO code: AMOBR</t>
  </si>
  <si>
    <t>Exclusief geoogste producten van Amerikaans-helmgras en bijproducten zoals Bereide/Verwerkte of Niet-Bereide/Onverwerkte Amerikaans-helmgras.</t>
  </si>
  <si>
    <t>Ammophiles à Ligule Courte (Ammophila Breviligulata)</t>
  </si>
  <si>
    <t>Comprend tous les produits qui peuvent être décrits/observés comme étant la forme non récoltée d'Ammophiles à Ligule Courte, ou des cultures d'Ammophiles à Ligule Courte à partir de variétés (cultivars) cultivées de Ammophila breviligulata.</t>
  </si>
  <si>
    <t>Beardgrass (Andropogon spp.)</t>
  </si>
  <si>
    <t>Baardgras (Andropogon spp.) – Uitsluitend voor Teeltgewassen</t>
  </si>
  <si>
    <t>Includes any product that can be described/observed as the unharvested form of Beardgrass, or crops of Beardgrass grown from species and varieties(cultivars) in the genus Andropogon spp. .Specifically excludes harvested products from Beardgrass and by-products such as Prepared/Processed or Unprepared/Unprocessed Beardgrass.EPPO Code: 1ANOG</t>
  </si>
  <si>
    <t>Bevat alle producten die kunnen worden beschreven/ waargenomen als de teelt van Baardgras - Andropogon spp., of de teelt van soorten (species) en variëteiten (cultivars) van Baardgras, bestemd voor de productie van Grasgewassen. EPPO code: 1ANOG</t>
  </si>
  <si>
    <t>Exclusief geoogste producten van Baardgras en bijproducten zoals Bereide/Verwerkte of Niet-Bereide/Onverwerkte Baardgras.</t>
  </si>
  <si>
    <t>Andropogons (Andropogon spp.)</t>
  </si>
  <si>
    <t>Comprend tous les produits qui peuvent être décrits/observés comme étant la forme non récoltée d'Andropogons, ou des cultures d'Andropogons cultivées à partir d'espèces et de variétés (cultivars) du genre Andropogon spp..</t>
  </si>
  <si>
    <t>Anthephora (Anthephora spp.)</t>
  </si>
  <si>
    <t>Antephoragrassen (Anthephora spp.) – Uitsluitend voor Teeltgewassen</t>
  </si>
  <si>
    <t>Includes any product that can be described/observed as the unharvested form of Anthephora, or crops of Anthephora from varieties (cultivars) grown from Anthephora spp .Specifically excludes harvested products from Anthephora and by-products such as Prepared/Processed or Unprepared/Unprocessed Anthephora.EPPO Code: 1ANZG</t>
  </si>
  <si>
    <t>Bevat alle producten die kunnen worden beschreven/ waargenomen als de teelt van Antephoragrassen - Anthephora spp., of de teelt van soorten (species) en variëteiten (cultivars) van Antephoragrassen, bestemd voor de productie van Grasgewassen. EPPO code: 1ANZG</t>
  </si>
  <si>
    <t>Exclusief geoogste producten van Antephoragrassen en bijproducten zoals Bereide/Verwerkte of Niet-Bereide/Onverwerkte Antephoragrassen.</t>
  </si>
  <si>
    <t>Anthephoras (Anthephora spp.)</t>
  </si>
  <si>
    <t>Comprend tous les produits qui peuvent être décrits/observés comme étant la forme non récoltée d'Anthephoras, ou des cultures d'Anthephoras à partir de variétés (cultivars) cultivées de Anthephora spp.</t>
  </si>
  <si>
    <t>Giant Reed (Arundo Donax)</t>
  </si>
  <si>
    <t>Pijlrietgras (Arundo Donax) – Uitsluitend voor Teeltgewassen</t>
  </si>
  <si>
    <t>Includes any product that can be described/observed as the unharvested form of Giant reed, or crops of Giant reed from varieties (cultivars) grown from Arundo donax .Specifically excludes harvested products from Giant reed and by-products such as Prepared/Processed or Unprepared/Unprocessed Giant reed.EPPO Code: ABKDO</t>
  </si>
  <si>
    <t>Bevat alle producten die kunnen worden beschreven/ waargenomen als de teelt van Pijlrietgras - Arundo Donax, of de teelt van variëteiten (cultivars) van Pijlrietgras, bestemd voor de productie van Grasgewassen. EPPO code: ABKDO</t>
  </si>
  <si>
    <t>Exclusief geoogste producten van Pijlrietgras en bijproducten zoals Bereide/Verwerkte of Niet-Bereide/Onverwerkte Pijlrietgras.</t>
  </si>
  <si>
    <t>Cannes de Provence (Arundo Donax)</t>
  </si>
  <si>
    <t>Comprend tous les produits qui peuvent être décrits/observés comme étant la forme non récoltée de Cannes de Provence, ou des cultures de Cannes de Provence à partir de variétés (cultivars) cultivées de Arundo donax.</t>
  </si>
  <si>
    <t>Carpetgrass (Axonopus spp.)</t>
  </si>
  <si>
    <t>Axonopusgras (Axonopus spp.) – Uitsluitend voor Teeltgewassen</t>
  </si>
  <si>
    <t>Includes any product that can be described/observed as the unharvested form of Carpetgrass, or crops of Carpetgrass grown from species and varieties(cultivars) in the genus Axonopus spp ..Specifically excludes harvested products from Carpetgrass and by-products such as Prepared/Processed or Unprepared/Unprocessed Carpetgrass.EPPO Code: 1AXOG</t>
  </si>
  <si>
    <t>Bevat alle producten die kunnen worden beschreven/ waargenomen als de teelt van Axonopusgras - Axonopus spp., of de teelt van soorten (species) en variëteiten (cultivars) van Axonopusgras, bestemd voor de productie van Grasgewassen. EPPO code: 1AXOG</t>
  </si>
  <si>
    <t>Exclusief geoogste producten van Axonopusgras en bijproducten zoals Bereide/Verwerkte of Niet-Bereide/Onverwerkte Axonopusgras.</t>
  </si>
  <si>
    <t>Axonopus (Axonopus spp.)</t>
  </si>
  <si>
    <t>Comprend tous les produits qui peuvent être décrits/observés comme étant la forme non récoltée d'Axonopus, ou des cultures d'Axonopus à partir d'espèces et de variétés (cultivars) du genre Axonopus spp.</t>
  </si>
  <si>
    <t>Bluestemgrass (Bothriochloa spp.)</t>
  </si>
  <si>
    <t>Bluestemgras (Bothriochloa spp.) – Uitsluitend voor Teeltgewassen</t>
  </si>
  <si>
    <t>Includes any product that can be described/observed as the unharvested form of Bluestemgrass, or crops of Bluestemgrass from varieties (cultivars) grown from Bothriochloa spp .Specifically excludes harvested products from Bluestemgrass and by-products such as Prepared/Processed or Unprepared/Unprocessed Bluestemgrass.EPPO Code: 1BOTG</t>
  </si>
  <si>
    <t>Bevat alle producten die kunnen worden beschreven/ waargenomen als de teelt van Bluestemgras - Bothriochloa spp., of de teelt van soorten (species) en variëteiten (cultivars) van Bluestemgras, bestemd voor de productie van Grasgewassen. EPPO code: 1BOTG</t>
  </si>
  <si>
    <t>Exclusief geoogste producten van Bluestemgras en bijproducten zoals Bereide/Verwerkte of Niet-Bereide/Onverwerkte Bluestemgras.</t>
  </si>
  <si>
    <t>Barbons (Bothriochloa spp.)</t>
  </si>
  <si>
    <t>Comprend tous les produits qui peuvent être décrits/observés comme étant la forme non récoltée de Barbons, ou des cultures de Barbons à partir de variétés (cultivars) cultivées de Bothriochloa spp.</t>
  </si>
  <si>
    <t>Gramagrass (Bouteloua spp.)</t>
  </si>
  <si>
    <t>Muskietengras (Bouteloua spp.) – Uitsluitend voor Teeltgewassen</t>
  </si>
  <si>
    <t>Includes any product that can be described/observed as the unharvested form of Gramagrass, or crops of Gramagrass from varieties (cultivars) grown from Bouteloua spp. Specifically excludes harvested products from Gramagrass and by-products such as Prepared/Processed or Unprepared/Unprocessed Gramagrass.EPPO Code: 1BTWG</t>
  </si>
  <si>
    <t>Bevat alle producten die kunnen worden beschreven/ waargenomen als de teelt van Muskietengras - Bouteloua spp., of de teelt van soorten (species) en variëteiten (cultivars) van Muskietengras, bestemd voor de productie van Grasgewassen. EPPO code: 1BTWG</t>
  </si>
  <si>
    <t>Exclusief geoogste producten van Muskietengras en bijproducten zoals Bereide/Verwerkte of Niet-Bereide/Onverwerkte Muskietengras.</t>
  </si>
  <si>
    <t>Boutelouas (Bouteloua spp.)</t>
  </si>
  <si>
    <t>Comprend tous les produits qui peuvent être décrits/observés comme étant la forme non récoltée de Boutelouas, ou des cultures de Boutelouas à partir de variétés (cultivars) cultivées de Bouteloua spp.</t>
  </si>
  <si>
    <t>Taraplants (Caesalpinia Spinosa)</t>
  </si>
  <si>
    <t>Taraplanten (Caesalpinia Spinosa) – Uitsluitend voor Teeltgewassen</t>
  </si>
  <si>
    <t>IIncludes any product that can be described/observed as the cultivated unharvested form of Taraplants cultivated as Crops for production of natural pigments, resins and waxes or crops of Tara from varieties (cultivars) grown from Caesalpinia spinosa and similar species in the same genus not specified separately. Specifically excludes harvested products from Taraplants and by-products such as Prepared/Processed or Unprepared/Unprocessed Tara or similar species. EPPO Code: CAESP</t>
  </si>
  <si>
    <t>Bevat alle producten die kunnen worden beschreven/ waargenomen als de teelt van Taraplanten - Caesalpinia Spinosa, of de teelt van variëteiten (cultivars) van Taraplanten, bestemd voor de productie van Natuurlijke Pigmenten, Harsen en Wassen. EPPO code: CAESP</t>
  </si>
  <si>
    <t>Exclusief geoogste producten van Taraplanten en bijproducten zoals Bereide/Verwerkte of Niet-Bereide/Onverwerkte Taraplanten.</t>
  </si>
  <si>
    <t>Taras (Caesalpinia Spinosa)</t>
  </si>
  <si>
    <t>Comprend tous les produits qui peuvent être décrits/observés comme étant la forme cultivée non récoltée de Taras destinée à la production de pigments naturels, résines et cires ou à la culture de Taras à partir de variétés (cultivars) cultivées de Caesalpinia spinosa et des espèces similaires du même genre non spécifiées séparément.</t>
  </si>
  <si>
    <t>African Marigoldplants (Tagetes Erecta)</t>
  </si>
  <si>
    <t>Mexicaanse Margrietplanten (Tagetes Erecta) – Uitsluitend voor Teeltgewassen</t>
  </si>
  <si>
    <t>Includes any product that can be described/observed as the cultivated unharvested form of African marigoldplants cultivated as Crops for production of natural pigments, resins and waxes or crops of African marigold and varieties (cultivars), grown from Tagetes erecta .Specifically excludes harvested products from African marigoldplants and by-products such as Prepared/Processed or Unprepared/Unprocessed African marigold.EPPO code: TAGER</t>
  </si>
  <si>
    <t>Bevat alle producten die kunnen worden beschreven/ waargenomen als de teelt van Mexicaanse Margrietplanten - Tagetes Erecta, of de teelt van variëteiten (cultivars) van Mexicaanse Margrietplanten, bestemd voor de productie van Planten voor Natuurlijke Pigmenten, Harsen en Wassen. EPPO code: TAGER</t>
  </si>
  <si>
    <t>Exclusief geoogste producten van Mexicaanse Margrietplanten en bijproducten zoals Bereide/Verwerkte of Niet-Bereide/Onverwerkte Mexicaanse Margrietplanten.</t>
  </si>
  <si>
    <t>Œillets/Roses d'Inde (Tagetes Erecta)</t>
  </si>
  <si>
    <t>Comprend tous les produits qui peuvent être décrits/observés comme étant la forme cultivée non récoltée de Œillets ou Roses d'Inde destinée à la production de pigments naturels, résines et cires ou à la culture de Œillets ou Roses d'Inde et de variétés (cultivars), cultivés de Tagetes erecta.</t>
  </si>
  <si>
    <t>African Birchtrees (Anogeissus Leiocarpa)</t>
  </si>
  <si>
    <t>Bambaraplanten (Anogeissus Leiocarpa) – Uitsluitend voor Teeltgewassen</t>
  </si>
  <si>
    <t>Includes any product that can be described/observed as the cultivated unharvested form of African birchtrees cultivated as Crops for production of natural pigments, resins and waxes or crops of African birch from varieties (cultivars) grown from Anogeissus leiocarpa and similar species in the same genus not specified separately. Specifically excludes harvested products from African birchtrees and by-products such as Prepared/Processed or Unprepared/Unprocessed African birch or similar species. EPPO Code: AOGLE</t>
  </si>
  <si>
    <t>Bevat alle producten die kunnen worden beschreven/ waargenomen als de teelt van Bambaraplanten - Anogeissus Leiocarpa, of de teelt van variëteiten (cultivars) van Bambaraplanten, bestemd voor de productie van Planten voor Natuurlijke Pigmenten, Harsen en Wassen. EPPO code: AOGLE</t>
  </si>
  <si>
    <t>Exclusief geoogste producten van Bambaraplanten en bijproducten zoals Bereide/Verwerkte of Niet-Bereide/Onverwerkte Bambaraplanten.</t>
  </si>
  <si>
    <t>Bouleaux d'Afrique (Anogeissus Leiocarpa)</t>
  </si>
  <si>
    <t>Comprend tous les produits qui peuvent être décrits/observés comme étant la forme cultivée non récoltée de Bouleaux d'Afrique destinée à la production de pigments naturels, résines et cires ou à la culture de Bouleaux d'Afrique à partir de variétés (cultivars) cultivées d'Anogeissus leiocarpa et des espèces similaires du même genre non spécifiées séparément.</t>
  </si>
  <si>
    <t>Yellow Rocketplants (Barbarea Vulgaris)</t>
  </si>
  <si>
    <t>Gewoon barbarakruid (Barbarea Vulgaris) – Uitsluitend voor Teeltgewassen</t>
  </si>
  <si>
    <t>Includes any product that can be described/observed as the cultivated unharvested form of Yellow rocketplants, grown from varieties (cultivars) of Barbarea vulgaris to be used as a forage, as feed for livestock, as green manure or as a covercrop. Specifically excludes harvested products from Yellow rocketplants and by-products such as Prepared/Processed or Unprepared/Unprocessed Yellow rocket. EPPO Code: BARVU</t>
  </si>
  <si>
    <t>Bevat alle producten die kunnen worden beschreven/ waargenomen als de teelt van Gewoon barbarakruid - Barbarea Vulgaris, of de teelt van variëteiten (cultivars) van Gewoon barbarakruid, bestemd voor de productie van Kruisbloemige Voedergewassen. EPPO code: BARVU</t>
  </si>
  <si>
    <t>Exclusief geoogste producten van Gewoon barbarakruid en bijproducten zoals Bereide/Verwerkte of Niet-Bereide/Onverwerkte Gewoon barbarakruid.</t>
  </si>
  <si>
    <t>Crucifeira Feed Crops</t>
  </si>
  <si>
    <t>Kruisbloemige Voedergewassen</t>
  </si>
  <si>
    <t>Barbarées communes/Herbes de Sainte-Barbe (Barbarea Vulgaris)</t>
  </si>
  <si>
    <t>Cultures Fourragères de Crucifeira</t>
  </si>
  <si>
    <t>Comprend tous les produits qui peuvent être décrits/observés comme étant la forme cultivée non récoltée de Barbarées communes ou Herbes de Sainte-Barbe, cultivées à partir de variétés (cultivars) de Barbarea Vulgaris pour être utilisées comme fourrage, aliment pour le bétail, engrais vert ou chaume.</t>
  </si>
  <si>
    <t>Fodderbeetplants (Beta Vulgaris Subsp. Vulgaris var. Crassa)</t>
  </si>
  <si>
    <t>Voederbietplanten (Beta Vulgaris Subsp. Vulgaris var. Crassa) – Uitsluitend voor Teeltgewassen</t>
  </si>
  <si>
    <t>Includes any product that can be described/observed as the unharvested form of Fodderbeetplants, from varieties (cultivars) grown from Beta vulgaris subsp. vulgaris var. crassa to be used as a forage, as feed for livestock, as green manure or as a covercrop. Specifically excludes other varieties and other subspecies of Beta vulgaris and harvested products from Fodderbeetplants and by-products such as Prepared/Processed or Unprepared/Unprocessed Fodderbeet. EPPO Code: BEAVC</t>
  </si>
  <si>
    <t>Bevat alle producten die kunnen worden beschreven/ waargenomen als de teelt van Voederbietplanten - Beta Vulgaris Subsp. Vulgaris var. Crassa, of de teelt van variëteiten (cultivars) van Voederbietplanten, bestemd voor de productie van Kruisbloemige Veevoedergewassen. EPPO code: BEAVC</t>
  </si>
  <si>
    <t>Exclusief geoogste producten van Voederbietplanten en bijproducten zoals Bereide/Verwerkte of Niet-Bereide/Onverwerkte Voederbietplanten.</t>
  </si>
  <si>
    <t>Betteraves Fourragères (Beta Vulgaris Subsp. Vulgaris var. Crassa)</t>
  </si>
  <si>
    <t>Comprend tous les produits qui peuvent être décrits/observés comme étant la forme non récoltée de Betteraves Fourragères, cultivées à partir de variétés (cultivars) de Beta vulgaris subsp. vulgaris var. crassa pour être utilisées comme fourrage, aliment pour le bétail, engrais vert ou chaume.</t>
  </si>
  <si>
    <t>Black Mustardplants (Brassica Nigra)</t>
  </si>
  <si>
    <t>Zwarte Mosterdplanten (Brassica Nigra) – Uitsluitend voor Teeltgewassen</t>
  </si>
  <si>
    <t>Includes any product that can be described/observed as the cultivated unharvested form of Black mustardplants, grown from varieties (cultivars) of Brassica nigra to be used as a forage, as feed for livestock, as green manure or as a covercrop. Specifically excludes harvested products from Black mustardplants and by-products such as Prepared/Processed or Unprepared/Unprocessed Black mustard. EPPO Code: BRSNI</t>
  </si>
  <si>
    <t>Bevat alle producten die kunnen worden beschreven/ waargenomen als de teelt van Zwarte Mosterdplanten - Brassica Nigra, of de teelt van variëteiten (cultivars) van Zwarte Mosterdplanten, bestemd voor de productie van Kruisbloemige Veevoedergewassen. EPPO code: BRSNI</t>
  </si>
  <si>
    <t>Exclusief geoogste producten van Zwarte Mosterdplanten en bijproducten zoals Bereide/Verwerkte of Niet-Bereide/Onverwerkte Zwarte Mosterdplanten.</t>
  </si>
  <si>
    <t>Moutardes Noires/Sénevés Noirs (Brassica Nigra)</t>
  </si>
  <si>
    <t>Comprend tous les produits qui peuvent être décrits/observés comme étant la forme cultivée non récoltée de Moutardes Noires ou Sénevés Noirs, cultivés à partir de variétés (cultivars) de Brassica nigra pour être utilisés comme fourrage, aliment pour le bétail, engrais vert ou chaume.</t>
  </si>
  <si>
    <t>False Flaxplants (Camelina Sativa)</t>
  </si>
  <si>
    <t>Huttentutplanten (Camelina Sativa) – Uitsluitend voor Teeltgewassen</t>
  </si>
  <si>
    <t>Includes any product that can be described/observed as the cultivated unharvested form of False flaxplants, grown from varieties (cultivars) of Camelina sativa to be used as a forage, as feed for livestock, as green manure or as a covercrop. Specifically excludes harvested products from False flaxplants and by-products such as Prepared/Processed or Unprepared/Unprocessed False flax. EPPO Code: CMASA</t>
  </si>
  <si>
    <t>Bevat alle producten die kunnen worden beschreven/ waargenomen als de teelt van Huttentutplanten - Camelina Sativa, of de teelt van variëteiten (cultivars) van Huttentutplanten, bestemd voor de productie van Kruisbloemige Veevoedergewassen. EPPO code: CMASA</t>
  </si>
  <si>
    <t>Exclusief geoogste producten van Huttentutplanten en bijproducten zoals Bereide/Verwerkte of Niet-Bereide/Onverwerkte Huttentutplanten.</t>
  </si>
  <si>
    <t>Camelines/Lins bâtards/Sésames d'Allemagne (Camelina Sativa)</t>
  </si>
  <si>
    <t>Comprend tous les produits qui peuvent être décrits/observés comme étant la forme cultivée non récoltée de Camelines ou Lins bâtards ou Sésames d'Allemagne, cultivés à partir de variétés (cultivars) de Camelina sativa pour être utilisés comme fourrage, aliment pour le bétail, engrais vert ou chaume.</t>
  </si>
  <si>
    <t>Charlockplants (Sinapis Arvensis)</t>
  </si>
  <si>
    <t>Herikplanten (Sinapis Arvensis) – Uitsluitend voor Teeltgewassen</t>
  </si>
  <si>
    <t>Includes any product that can be described/observed as the cultivated unharvested form of Charlockplants, grown from varieties (cultivars) of Sinapis arvensis to be used as a forage, as feed for livestock, as green manure or as a covercrop. Specifically excludes harvested products from Charlockplants and by-products such as Prepared/Processed or Unprepared/Unprocessed Charlock. EPPO Code: SINAR</t>
  </si>
  <si>
    <t>Bevat alle producten die kunnen worden beschreven/ waargenomen als de teelt van Herikplanten - Sinapis Arvensis, of de teelt van variëteiten (cultivars) van Herikplanten, bestemd voor de productie van Kruisbloemige Veevoedergewassen. EPPO code: SINAR</t>
  </si>
  <si>
    <t>Exclusief geoogste producten van Herikplanten en bijproducten zoals Bereide/Verwerkte of Niet-Bereide/Onverwerkte Herikplanten.</t>
  </si>
  <si>
    <t>Moutardes des Champs (Sinapis Arvensis)</t>
  </si>
  <si>
    <t>Comprend tous les produits qui peuvent être décrits/observés comme étant la forme cultivée non récoltée de Moutardes des Champs, cultivées à partir de variétés (cultivars) de Sinapis arvensis pour être utilisées comme fourrage, aliment pour le bétail, engrais vert ou chaume.</t>
  </si>
  <si>
    <t>White Mustardplants (Sinapsis Alba)</t>
  </si>
  <si>
    <t>Witte Mosterdplanten (Sinapis Alba) – Uitsluitend voor Teeltgewassen</t>
  </si>
  <si>
    <t>Includes any product that can be described/observed as the cultivated unharvested form of White mustardplants, grown from varieties (cultivars) of Sinapsis alba to be used as a forage, as feed for livestock, as green manure or as a covercrop. Specifically excludes harvested products from White mustardplants and by-products such as Prepared/Processed or Unprepared/Unprocessed White mustard. EPPO Code: N/A</t>
  </si>
  <si>
    <t>Bevat alle producten die kunnen worden beschreven/ waargenomen als de teelt van Witte Mosterdplanten - Sinapis Alba, of de teelt van variëteiten (cultivars) van Witte Mosterdplanten, bestemd voor de productie van Kruisbloemige Veevoedergewassen. EPPO code: SINAL</t>
  </si>
  <si>
    <t>Exclusief geoogste producten van Witte Mosterdplanten en bijproducten zoals Bereide/Verwerkte of Niet-Bereide/Onverwerkte Witte Mosterdplanten.</t>
  </si>
  <si>
    <t>Moutardes Blanches (Sinapsis Alba)</t>
  </si>
  <si>
    <t>Comprend tous les produits qui peuvent être décrits/observés comme étant la forme cultivée non récoltée de Moutardes Blanches, cultivées à partir de variétés (cultivars) de Sinapsis alba pour être utilisées comme fourrage, aliment pour le bétail, engrais vert ou chaume.</t>
  </si>
  <si>
    <t>Acaciatrees (Acacia Spp.)</t>
  </si>
  <si>
    <t>Acaciabomen (Acacia Spp.) – Uitsluitend voor Teeltgewassen</t>
  </si>
  <si>
    <t>Includes any product that can be described/observed as the cultivated unharvested form of Acaciatrees, grown from various species and varieties (cultivars) in the genus Acacia spp. to be used as a forage, as feed for livestock, as green manure or as a covercrop. Specifically excludes harvested products from Acaciatrees and by-products such as Prepared/Processed or Unprepared/Unprocessed Acacia. EPPO Code: 1ACAG</t>
  </si>
  <si>
    <t>Bevat alle producten die kunnen worden beschreven/ waargenomen als de teelt van Acaciabomen - Acacia Spp., of de teelt van soorten (species) en variëteiten (cultivars) van Acaciabomen, bestemd voor de productie van Vlinderbloemige Veevoedergewassen. EPPO code: 1ACAG</t>
  </si>
  <si>
    <t>Exclusief geoogste producten van Acaciabomen en bijproducten zoals Bereide/Verwerkte of Niet-Bereide/Onverwerkte Acaciabomen.</t>
  </si>
  <si>
    <t>Legume Feed Crops</t>
  </si>
  <si>
    <t>Vlinderbloemige Veevoedergewassen</t>
  </si>
  <si>
    <t>Acacias (Acacia Spp.)</t>
  </si>
  <si>
    <t>Légumineuses Fourragères</t>
  </si>
  <si>
    <t>Comprend tous les produits qui peuvent être décrits/observés comme étant la forme cultivée non récoltée d'Acacias, cultivées à partir de ses différentes espèces et variétés (cltivars) du genre Acacia spp. pour être utilisées comme fourrage, aliment pour le bétail, engrais vert ou chaume.</t>
  </si>
  <si>
    <t>American Jointvetch Plants (Aeschynomene Americana)</t>
  </si>
  <si>
    <t>Aeschynomene Americanaplanten (Aeschynomene Americana) – Uitsluitend voor Teeltgewassen</t>
  </si>
  <si>
    <t>Includes any product that can be described/observed as the cultivated unharvested form of American jointvetch plants, grown from varieties (cultivars) of Aeschynomene americana to be used as a forage, as feed for livestock, as green manure or as a covercrop. Specifically excludes harvested products from American jointvetch plants and by-products such as Prepared/Processed or Unprepared/Unprocessed American jointvetch. EPPO Code: AESAM</t>
  </si>
  <si>
    <t>Bevat alle producten die kunnen worden beschreven/ waargenomen als de teelt van Aeschynomene Americanaplanten - Aeschynomene Americana, of de teelt van variëteiten (cultivars) van Aeschynomene Americanaplanten, bestemd voor de productie van Vlinderbloemige Veevoedergewassen. EPPO code: AESAM</t>
  </si>
  <si>
    <t>Exclusief geoogste producten van Aeschynomene Americanaplanten en bijproducten zoals Bereide/Verwerkte of Niet-Bereide/Onverwerkte Aeschynomene Americanaplanten.</t>
  </si>
  <si>
    <t>Aeschynomènes Américaines (Aeschynomene Americana)</t>
  </si>
  <si>
    <t>Comprend tous les produits qui peuvent être décrits/observés comme étant la forme cultivée non récoltée de Aeschynomènes Américaines, cultivées à partir de variétés (cultivars) de Aeschynomene americana pour être utilisées comme fourrage, aliment pour le bétail, engrais vert ou chaume.</t>
  </si>
  <si>
    <t>Albizia Trees (Albizia Spp.)</t>
  </si>
  <si>
    <t>Slaapbomen (Albizia Spp.) – Uitsluitend voor Teeltgewassen</t>
  </si>
  <si>
    <t>Includes any product that can be described/observed as the cultivated unharvested form of Albizia trees, grown from various species and varieties (cultivars) in the genus Albizia spp. to be used as a forage, as feed for livestock, as green manure or as a covercrop. Specifically excludes harvested products from Albizia trees and by-products such as Prepared/Processed or Unprepared/Unprocessed Albizia. EPPO Code: 1ALBG</t>
  </si>
  <si>
    <t>Bevat alle producten die kunnen worden beschreven/ waargenomen als de teelt van Slaapbomen - Albizia Spp., of de teelt van soorten (species) en variëteiten (cultivars) van Slaapbomen, bestemd voor de productie van Vlinderbloemige Veevoedergewassen. EPPO code: 1ALBG</t>
  </si>
  <si>
    <t>Exclusief geoogste producten van Slaapbomen en bijproducten zoals Bereide/Verwerkte of Niet-Bereide/Onverwerkte Slaapbomen.</t>
  </si>
  <si>
    <t>Albizias (Albizia Spp.)</t>
  </si>
  <si>
    <t>Comprend tous les produits qui peuvent être décrits/observés comme étant la forme cultivée non récoltée d'Albizias, cultivées à partir de ses différentes espèces et variétés (cltivars) du genre Albizia spp. pour être utilisées comme fourrage, aliment pour le bétail, engrais vert ou chaume.</t>
  </si>
  <si>
    <t>Alyce Clover Plants (Alysicarpus Spp.)</t>
  </si>
  <si>
    <t>Alyce-klaverplanten (Alysicarpus Spp.) – Uitsluitend voor Teeltgewassen</t>
  </si>
  <si>
    <t>Includes any product that can be described/observed as the cultivated unharvested form of Alyce clover plants, grown from various species and varieties (cultivars) in the genus Alysicarpus spp. to be used as a forage, as feed for livestock, as green manure or as a covercrop. Specifically excludes harvested products from Alyce clover plants and by-products such as Prepared/Processed or Unprepared/Unprocessed Alyce clover. EPPO Code: 1ALZG</t>
  </si>
  <si>
    <t>Bevat alle producten die kunnen worden beschreven/ waargenomen als de teelt van Alyce-klaverplanten - Alysicarpus Spp., of de teelt van soorten (species) en variëteiten (cultivars) van Alyce-klaverplanten, bestemd voor de productie van Vlinderbloemige Veevoedergewassen. EPPO code: 1ALZG</t>
  </si>
  <si>
    <t>Exclusief geoogste producten van Alyce-klaverplanten en bijproducten zoals Bereide/Verwerkte of Niet-Bereide/Onverwerkte Alyce-klaverplanten.</t>
  </si>
  <si>
    <t>Alysicarpes (Alysicarpus Spp.)</t>
  </si>
  <si>
    <t>Comprend tous les produits qui peuvent être décrits/observés comme étant la forme cultivée non récoltée d'Alysicarpes, cultivées à partir de ses différentes espèces et variétés (cltivars) du genre Alysicarpus spp. pour être utilisées comme fourrage, aliment pour le bétail, engrais vert ou chaume.</t>
  </si>
  <si>
    <t>Rhizoma Peanut Plants (Arachis Glabrata)</t>
  </si>
  <si>
    <t>Arachis Glabrata-planten (Arachis Glabrata) – Uitsluitend voor Teeltgewassen</t>
  </si>
  <si>
    <t>Includes any product that can be described/observed as the cultivated unharvested form of Rhizoma peanut plants, grown from varieties (cultivars) of Arachis glabrata to be used as a forage, as feed for livestock, as green manure or as a covercrop. Specifically excludes harvested products from Rhizoma peanut plants and by-products such as Prepared/Processed or Unprepared/Unprocessed Rhizoma peanut. EPPO Code: ARHGL</t>
  </si>
  <si>
    <t>Bevat alle producten die kunnen worden beschreven/ waargenomen als de teelt van Arachis Glabrata-planten - Arachis Glabrata, of de teelt van variëteiten (cultivars) van Arachis Glabrata-planten, bestemd voor de productie van Vlinderbloemige Veevoedergewassen. EPPO code: ARHGL</t>
  </si>
  <si>
    <t>Exclusief geoogste producten van Arachis Glabrata-planten en bijproducten zoals Bereide/Verwerkte of Niet-Bereide/Onverwerkte Arachis Glabrata-planten.</t>
  </si>
  <si>
    <t>Cacahuètes Ornementales (Arachis Glabrata)</t>
  </si>
  <si>
    <t>Comprend tous les produits qui peuvent être décrits/observés comme étant la forme cultivée non récoltée de Cacahuètes Ornementales, cultivées à partir de variétés (cultivars) de Arachis glabrata pour être utilisées comme fourrage, aliment pour le bétail, engrais vert ou chaume.</t>
  </si>
  <si>
    <t>Pinto Peanut Plants (Arachis Pintoi)</t>
  </si>
  <si>
    <t>Arachis Pintoi-planten (Arachis Pintoi) – Uitsluitend voor Teeltgewassen</t>
  </si>
  <si>
    <t>Includes any product that can be described/observed as the cultivated unharvested form of Pinto peanut plants, grown from varieties (cultivars) of Arachis pintoi to be used as a forage, as feed for livestock, as green manure or as a covercrop. Specifically excludes harvested products from Pinto peanut plants and by-products such as Prepared/Processed or Unprepared/Unprocessed Pinto peanut. EPPO Code: ARHPI</t>
  </si>
  <si>
    <t>Bevat alle producten die kunnen worden beschreven/ waargenomen als de teelt van Arachis Pintoi-planten - Arachis Pintoi, of de teelt van variëteiten (cultivars) van Arachis Pintoi-planten, bestemd voor de productie van Vlinderbloemige Veevoedergewassen. EPPO code: ARHPI</t>
  </si>
  <si>
    <t>Exclusief geoogste producten van Arachis Pintoi-planten en bijproducten zoals Bereide/Verwerkte of Niet-Bereide/Onverwerkte Arachis Pintoi-planten.</t>
  </si>
  <si>
    <t>Arachides Sauvages (Arachis Pintoi)</t>
  </si>
  <si>
    <t>Comprend tous les produits qui peuvent être décrits/observés comme étant la forme cultivée non récoltée d'Arachides Sauvages, cultivées à partir de variétés (cultivars) de Arachis pintoi pour être utilisées comme fourrage, aliment pour le bétail, engrais vert ou chaume.</t>
  </si>
  <si>
    <t>Bauhinia Plants (Bauhinia Spp.)</t>
  </si>
  <si>
    <t>Bauhiniaplanten (Bauhinia Spp.) – Uitsluitend voor Teeltgewassen</t>
  </si>
  <si>
    <t>Includes any product that can be described/observed as the cultivated unharvested form of Bauhinia plants, grown from various species and varieties (cultivars) in the genus Bauhinia spp. to be used as a forage, as feed for livestock, as green manure or as a covercrop. Specifically excludes harvested products from Bauhinia plants and by-products such as Prepared/Processed or Unprepared/Unprocessed Bauhinia. EPPO Code: 1BAUG</t>
  </si>
  <si>
    <t>Bevat alle producten die kunnen worden beschreven/ waargenomen als de teelt van Bauhiniaplanten - Bauhinia Spp., of de teelt van soorten (species) en variëteiten (cultivars) van Bauhiniaplanten, bestemd voor de productie van Vlinderbloemige Veevoedergewassen. EPPO code: 1BAUG</t>
  </si>
  <si>
    <t>Exclusief geoogste producten van Bauhiniaplanten en bijproducten zoals Bereide/Verwerkte of Niet-Bereide/Onverwerkte Bauhiniaplanten.</t>
  </si>
  <si>
    <t>Bauhinias (Bauhinia Spp.)</t>
  </si>
  <si>
    <t>Comprend tous les produits qui peuvent être décrits/observés comme étant la forme cultivée non récoltée de Bauhinias, cultivés à partir de ses différentes espèces et variétés (cltivars) du genre Bauhinia spp. pour être utilisés comme fourrage, aliment pour le bétail, engrais vert ou chaume.</t>
  </si>
  <si>
    <t>Calliandratrees (Calliandra Calothyrsus)</t>
  </si>
  <si>
    <t>Calliandra calothyrsusbomen (Calliandra Calothyrsus) – Uitsluitend voor Teeltgewassen</t>
  </si>
  <si>
    <t>Includes any product that can be described/observed as the cultivated unharvested form of Calliandratrees, grown from varieties (cultivars) of Calliandra calothyrsus to be used as a forage, as feed for livestock, as green manure or as a covercrop. Specifically excludes harvested products from Calliandratrees and by-products such as Prepared/Processed or Unprepared/Unprocessed Calliandra. EPPO Code: CDACA</t>
  </si>
  <si>
    <t>Bevat alle producten die kunnen worden beschreven/ waargenomen als de teelt van Calliandra calothyrsusbomen - Calliandra Calothyrsus, of de teelt van variëteiten (cultivars) van Calliandra calothyrsusbomen, bestemd voor de productie van Vlinderbloemige Veevoedergewassen. EPPO code: CDACA</t>
  </si>
  <si>
    <t>Exclusief geoogste producten van Calliandra calothyrsusbomen en bijproducten zoals Bereide/Verwerkte of Niet-Bereide/Onverwerkte Calliandra calothyrsusbomen.</t>
  </si>
  <si>
    <t>Calliandras (Calliandra Calothyrsus)</t>
  </si>
  <si>
    <t>Comprend tous les produits qui peuvent être décrits/observés comme étant la forme cultivée non récoltée de Calliandras, cultivés à partir de variétés (cultivars) de Calliandra calothyrsus pour être utilisés comme fourrage, aliment pour le bétail, engrais vert ou chaume.</t>
  </si>
  <si>
    <t>Calopo Plants (Calopogonium Spp.)</t>
  </si>
  <si>
    <t>Calopogoniumplanten (Calopogonium Spp.) – Uitsluitend voor Teeltgewassen</t>
  </si>
  <si>
    <t>Includes any product that can be described/observed as the cultivated unharvested form of Calopo plants, grown from various species and varieties (cultivars) in the genus Calopogonium spp. to be used as a forage, as feed for livestock, as green manure or as a covercrop. Specifically excludes harvested products from Calopo plants and by-products such as Prepared/Processed or Unprepared/Unprocessed Calopo. EPPO Code: 1CLOG</t>
  </si>
  <si>
    <t>Bevat alle producten die kunnen worden beschreven/ waargenomen als de teelt van Calopogoniumplanten - Calopogonium Spp., of de teelt van soorten (species) en variëteiten (cultivars) van Calopogoniumplanten, bestemd voor de productie van Vlinderbloemige Veevoedergewassen. EPPO code: 1CLOG</t>
  </si>
  <si>
    <t>Exclusief geoogste producten van Calopogoniumplanten en bijproducten zoals Bereide/Verwerkte of Niet-Bereide/Onverwerkte Calopogoniumplanten.</t>
  </si>
  <si>
    <t>Calopos (Calopogonium Spp.)</t>
  </si>
  <si>
    <t>Comprend tous les produits qui peuvent être décrits/observés comme étant la forme cultivée non récoltée de Calopos, cultivés à partir de ses différentes espèces et variétés (cltivars) du genre Calopogonium spp. pour être utilisés comme fourrage, aliment pour le bétail, engrais vert ou chaume.</t>
  </si>
  <si>
    <t>Carob Plants (Ceratonia Siliqua)</t>
  </si>
  <si>
    <t>Johannesbroodbomen (Ceratonia Siliqua) – Uitsluitend voor Teeltgewassen</t>
  </si>
  <si>
    <t>Includes any product that can be described/observed as the cultivated unharvested form of Carob plants, grown from varieties (cultivars) of Ceratonia siliqua to be used as a forage, as feed for livestock, as green manure or as a covercrop. Specifically excludes harvested products from Carob plants and by-products such as Prepared/Processed or Unprepared/Unprocessed Carob. EPPO Code: CEQSI</t>
  </si>
  <si>
    <t>Bevat alle producten die kunnen worden beschreven/ waargenomen als de teelt van Johannesbroodbomen - Ceratonia Siliqua, of de teelt van variëteiten (cultivars) van Johannesbroodbomen, bestemd voor de productie van Vlinderbloemige Veevoedergewassen. EPPO code: CEQSI</t>
  </si>
  <si>
    <t>Exclusief geoogste producten van Johannesbroodbomen en bijproducten zoals Bereide/Verwerkte of Niet-Bereide/Onverwerkte Johannesbroodbomen.</t>
  </si>
  <si>
    <t>Caroubiers (Ceratonia Siliqua)</t>
  </si>
  <si>
    <t>Comprend tous les produits qui peuvent être décrits/observés comme étant la forme cultivée non récoltée de Caroubiers, cultivés à partir de variétés (cultivars) de Ceratonia siliqua pour être utilisés comme fourrage, aliment pour le bétail, engrais vert ou chaume.</t>
  </si>
  <si>
    <t>Round Leaf Cassia Plants (Chamaecrista Rotundifolia)</t>
  </si>
  <si>
    <t>Cassiabomen (Chamaecrista Rotundifolia) – Uitsluitend voor Teeltgewassen</t>
  </si>
  <si>
    <t>Includes any product that can be described/observed as the cultivated unharvested form of Round leaf cassia plants, grown from varieties (cultivars) of Chamaecrista rotundifolia to be used as a forage, as feed for livestock, as green manure or as a covercrop. Specifically excludes harvested products from Round leaf cassia plants and by-products such as Prepared/Processed or Unprepared/Unprocessed Round leaf cassia. EPPO Code: CASRO</t>
  </si>
  <si>
    <t>Bevat alle producten die kunnen worden beschreven/ waargenomen als de teelt van Cassiabomen - Chamaecrista Rotundifolia, of de teelt van variëteiten (cultivars) van Cassiabomen, bestemd voor de productie van Vlinderbloemige Veevoedergewassen. EPPO code: CASRO</t>
  </si>
  <si>
    <t>Exclusief geoogste producten van Cassiabomen en bijproducten zoals Bereide/Verwerkte of Niet-Bereide/Onverwerkte Cassiabomen.</t>
  </si>
  <si>
    <t>Cassias à Feuilles Rondes (Chamaecrista Rotundifolia)</t>
  </si>
  <si>
    <t>Comprend tous les produits qui peuvent être décrits/observés comme étant la forme cultivée non récoltée de Cassias à Feuilles Rondes, cultivés à partir de variétés (cultivars) de Chamaecrista rotundifolia pour être utilisés comme fourrage, aliment pour le bétail, engrais vert ou chaume.</t>
  </si>
  <si>
    <t>Yeheb Plants (Cordeauxia Edulis)</t>
  </si>
  <si>
    <t>Yehebplanten (Cordeauxia Edulis) – Uitsluitend voor Teeltgewassen</t>
  </si>
  <si>
    <t>Includes any product that can be described/observed as the cultivated unharvested form of Yeheb plants, grown from varieties (cultivars) of Cordeauxia edulis to be used as a forage, as feed for livestock, as green manure or as a covercrop. Specifically excludes harvested products from Yeheb plants and by-products such as Prepared/Processed or Unprepared/Unprocessed Yeheb. EPPO Code: N/A</t>
  </si>
  <si>
    <t>Bevat alle producten die kunnen worden beschreven/ waargenomen als de teelt van Yehebplanten - Cordeauxia Edulis, of de teelt van variëteiten (cultivars) van Yehebplanten, bestemd voor de productie van Vlinderbloemige Veevoedergewassen. EPPO code: N/B</t>
  </si>
  <si>
    <t>Exclusief geoogste producten van Yehebplanten en bijproducten zoals Bereide/Verwerkte of Niet-Bereide/Onverwerkte Yehebplanten.</t>
  </si>
  <si>
    <t>Yehebs (Cordeauxia Edulis)</t>
  </si>
  <si>
    <t>Comprend tous les produits qui peuvent être décrits/observés comme étant la forme cultivée non récoltée de Yehebs, cultivés à partir de variétés (cultivars) de Cordeauxia edulis pour être utilisés comme fourrage, aliment pour le bétail, engrais vert ou chaume.</t>
  </si>
  <si>
    <t>Cratylia Plants (Cratylia Argentea)</t>
  </si>
  <si>
    <t>Cratyllaplanten (Cratylia Argentea) – Uitsluitend voor Teeltgewassen</t>
  </si>
  <si>
    <t>Includes any product that can be described/observed as the cultivated unharvested form of Cratylia plants, grown from varieties (cultivars) of Cratylia argentea to be used as a forage, as feed for livestock, as green manure or as a covercrop. Specifically excludes harvested products from Cratylia plants and by-products such as Prepared/Processed or Unprepared/Unprocessed Cratylia. EPPO Code: CTZAR</t>
  </si>
  <si>
    <t>Bevat alle producten die kunnen worden beschreven/ waargenomen als de teelt van Cratyllaplanten - Cratylia Argentea, of de teelt van variëteiten (cultivars) van Cratyllaplanten, bestemd voor de productie van Vlinderbloemige Veevoedergewassen. EPPO code: CTZAR</t>
  </si>
  <si>
    <t>Exclusief geoogste producten van Cratyllaplanten en bijproducten zoals Bereide/Verwerkte of Niet-Bereide/Onverwerkte Cratyllaplanten.</t>
  </si>
  <si>
    <t>Cratylias (Cratylia Argentea)</t>
  </si>
  <si>
    <t>Comprend tous les produits qui peuvent être décrits/observés comme étant la forme cultivée non récoltée de Cratylias, cultivés à partir de variétés (cultivars) de Cratylia argentea pour être utilisés comme fourrage, aliment pour le bétail, engrais vert ou chaume.</t>
  </si>
  <si>
    <t>Crotalaria Plants (Crotalaria Spp.)</t>
  </si>
  <si>
    <t>Crotolariaplanten (Crotalaria Spp.) – Uitsluitend voor Teeltgewassen</t>
  </si>
  <si>
    <t>Includes any product that can be described/observed as the cultivated unharvested form of Crotalaria plants, grown from various species and varieties (cultivars) in the genus Crotalaria spp. to be used as a forage, as feed for livestock, as green manure or as a covercrop. Specifically excludes harvested products from Crotalaria plants and by-products such as Prepared/Processed or Unprepared/Unprocessed Crotalaria. EPPO Code: 1CVTG</t>
  </si>
  <si>
    <t>Bevat alle producten die kunnen worden beschreven/ waargenomen als de teelt van Crotolariaplanten - Crotalaria Spp., of de teelt van soorten (species) en variëteiten (cultivars) van Crotolariaplanten, bestemd voor de productie van Vlinderbloemige Veevoedergewassen. EPPO code: 1CVTG</t>
  </si>
  <si>
    <t>Exclusief geoogste producten van Crotolariaplanten en bijproducten zoals Bereide/Verwerkte of Niet-Bereide/Onverwerkte Crotolariaplanten.</t>
  </si>
  <si>
    <t>Crotalaires (Crotalaria Spp.)</t>
  </si>
  <si>
    <t>Comprend tous les produits qui peuvent être décrits/observés comme étant la forme cultivée non récoltée de Crotalaires, cultivées à partir de ses différentes espèces et variétés (cltivars) du genre Crotalaria spp. pour être utilisées comme fourrage, aliment pour le bétail, engrais vert ou chaume.</t>
  </si>
  <si>
    <t>Tagasaste Plants (Cytisus Proliferus)</t>
  </si>
  <si>
    <t>Cytisusbomen (Cytisus Proliferus) – Uitsluitend voor Teeltgewassen</t>
  </si>
  <si>
    <t>Includes any product that can be described/observed as the cultivated unharvested form of Tagasaste plants, grown from varieties (cultivars) of Cytisus proliferus to be used as a forage, as feed for livestock, as green manure or as a covercrop. Specifically excludes harvested products from Tagasaste plants and by-products such as Prepared/Processed or Unprepared/Unprocessed Tagasaste. EPPO Code: CZSPL</t>
  </si>
  <si>
    <t>Bevat alle producten die kunnen worden beschreven/ waargenomen als de teelt van Cytisusbomen - Cytisus Proliferus, of de teelt van variëteiten (cultivars) van Cytisusbomen, bestemd voor de productie van Vlinderbloemige Veevoedergewassen. EPPO code: CZSPL</t>
  </si>
  <si>
    <t>Exclusief geoogste producten van Cytisusbomen en bijproducten zoals Bereide/Verwerkte of Niet-Bereide/Onverwerkte Cytisusbomen.</t>
  </si>
  <si>
    <t>Cytises Prolifères/Luzernes arborescentes</t>
  </si>
  <si>
    <t>Comprend tous les produits qui peuvent être décrits/observés comme étant la forme cultivée non récoltée de Cytises Prolifères ou Luzernes arborescentes, cultivées à partir de variétés (cultivars) de Cytisus proliferus pour être utilisées comme fourrage, aliment pour le bétail, engrais vert ou chaume.</t>
  </si>
  <si>
    <t>Desmanthusplants (Desmanthus Spp.)</t>
  </si>
  <si>
    <t>Desmanthusplanten (Desmanthus Spp.) – Uitsluitend voor Teeltgewassen</t>
  </si>
  <si>
    <t>Includes any product that can be described/observed as the cultivated unharvested form of Desmanthusplants, grown from various species and varieties (cultivars) in the genus Desmanthus spp. to be used as a forage, as feed for livestock, as green manure or as a covercrop. Specifically excludes harvested products from Desmanthusplants and by-products such as Prepared/Processed or Unprepared/Unprocessed Desmanthus. EPPO Code: 1DEMG</t>
  </si>
  <si>
    <t>Bevat alle producten die kunnen worden beschreven/ waargenomen als de teelt van Desmanthusplanten - Desmanthus Spp., of de teelt van soorten (species) en variëteiten (cultivars) van Desmanthusplanten, bestemd voor de productie van Vlinderbloemige Veevoedergewassen. EPPO code: 1DEMG</t>
  </si>
  <si>
    <t>Exclusief geoogste producten van Desmanthusplanten en bijproducten zoals Bereide/Verwerkte of Niet-Bereide/Onverwerkte Desmanthusplanten.</t>
  </si>
  <si>
    <t>Desmanthus (Desmanthus Spp.)</t>
  </si>
  <si>
    <t>Comprend tous les produits qui peuvent être décrits/observés comme étant la forme cultivée non récoltée de Desmanthu, cultivés à partir de ses différentes espèces et variétés (cltivars) du genre Desmanthus spp. pour être utilisés comme fourrage, aliment pour le bétail, engrais vert ou chaume.</t>
  </si>
  <si>
    <t>Desmodiumplants (Desmodium Spp.)</t>
  </si>
  <si>
    <t>Desmodiunplanten (Desmodium Spp.) – Uitsluitend voor Teeltgewassen</t>
  </si>
  <si>
    <t>Includes any product that can be described/observed as the cultivated unharvested form of Desmodiumplants, grown from various species and varieties (cultivars) in the genus Desmodium spp. to be used as a forage, as feed for livestock, as green manure or as a covercrop. Specifically excludes harvested products from Desmodiumplants and by-products such as Prepared/Processed or Unprepared/Unprocessed Desmodium. EPPO Code: 1DEDG</t>
  </si>
  <si>
    <t>Bevat alle producten die kunnen worden beschreven/ waargenomen als de teelt van Desmodiunplanten - Desmodium Spp., of de teelt van soorten (species) en variëteiten (cultivars) van Desmodiunplanten, bestemd voor de productie van Vlinderbloemige Veevoedergewassen. EPPO code: 1DEDG</t>
  </si>
  <si>
    <t>Exclusief geoogste producten van Desmodiunplanten en bijproducten zoals Bereide/Verwerkte of Niet-Bereide/Onverwerkte Desmodiunplanten.</t>
  </si>
  <si>
    <t>Desmodiums (Desmodium Spp.)</t>
  </si>
  <si>
    <t>Comprend tous les produits qui peuvent être décrits/observés comme étant la forme cultivée non récoltée de Desmodiums, cultivés à partir de ses différentes espèces et variétés (cltivars) du genre Desmodium spp. pour être utilisés comme fourrage, aliment pour le bétail, engrais vert ou chaume.</t>
  </si>
  <si>
    <t>Sicklebush Plants (Dichrostachys Cinerea)</t>
  </si>
  <si>
    <t>Klokmimosaplanten (Dichrostachys Cinerea) – Uitsluitend voor Teeltgewassen</t>
  </si>
  <si>
    <t>Includes any product that can be described/observed as the cultivated unharvested form of Sicklebush plants, grown from varieties (cultivars) of Dichrostachys cinerea to be used as a forage, as feed for livestock, as green manure or as a covercrop. Specifically excludes harvested products from Sicklebush plants and by-products such as Prepared/Processed or Unprepared/Unprocessed Sicklebush. EPPO Code: DIRCI</t>
  </si>
  <si>
    <t>Bevat alle producten die kunnen worden beschreven/ waargenomen als de teelt van Klokmimosaplanten - Dichrostachys Cinerea, of de teelt van variëteiten (cultivars) van Klokmimosaplanten, bestemd voor de productie van Vlinderbloemige Veevoedergewassen. EPPO code: DIRCI</t>
  </si>
  <si>
    <t>Exclusief geoogste producten van Klokmimosaplanten en bijproducten zoals Bereide/Verwerkte of Niet-Bereide/Onverwerkte Klokmimosaplanten.</t>
  </si>
  <si>
    <t>Acacias de Saint-Domingue (Dichrostachys Cinerea)</t>
  </si>
  <si>
    <t>Comprend tous les produits qui peuvent être décrits/observés comme étant la forme cultivée non récoltée d'Acacias de Saint-Domingue, cultivés à partir de variétés (cultivars) de Dichrostachys cinerea pour être utilisés comme fourrage, aliment pour le bétail, engrais vert ou chaume.</t>
  </si>
  <si>
    <t>Guanacastetrees (Enterolobium Cyclocarpum)</t>
  </si>
  <si>
    <t>Guanacastebomen (Enterolobium Cyclocarpum) – Uitsluitend voor Teeltgewassen</t>
  </si>
  <si>
    <t>Includes any product that can be described/observed as the cultivated unharvested form of Guanacastetrees, grown from varieties (cultivars) of Enterolobium cyclocarpum to be used as a forage, as feed for livestock, as green manure or as a covercrop. Specifically excludes harvested products from Guanacastetrees and by-products such as Prepared/Processed or Unprepared/Unprocessed Guanacaste. EPPO Code: ENECY</t>
  </si>
  <si>
    <t>Bevat alle producten die kunnen worden beschreven/ waargenomen als de teelt van Guanacastebomen - Enterolobium Cyclocarpum, of de teelt van variëteiten (cultivars) van Guanacastebomen, bestemd voor de productie van Vlinderbloemige Veevoedergewassen. EPPO code: ENECY</t>
  </si>
  <si>
    <t>Exclusief geoogste producten van Guanacastebomen en bijproducten zoals Bereide/Verwerkte of Niet-Bereide/Onverwerkte Guanacastebomen.</t>
  </si>
  <si>
    <t>Guanacastes/Oreilles Cafres (Enterolobium Cyclocarpum)</t>
  </si>
  <si>
    <t>Comprend tous les produits qui peuvent être décrits/observés comme étant la forme cultivée non récoltée de Guanacastes ou Oreilles Cafres, cultivés à partir de variétés (cultivars) de Enterolobium cyclocarpum pour être utilisés comme fourrage, aliment pour le bétail, engrais vert ou chaume.</t>
  </si>
  <si>
    <t>Coraltrees (Erythrina Spp.)</t>
  </si>
  <si>
    <t>Koraalbomen (Erythrina Spp.) – Uitsluitend voor Teeltgewassen</t>
  </si>
  <si>
    <t>Includes any product that can be described/observed as the cultivated unharvested form of Coraltrees, grown from various species and varieties (cultivars) in the genus Erythrina spp. to be used as a forage, as feed for livestock, as green manure or as a covercrop. Specifically excludes harvested products from Coraltrees and by-products such as Prepared/Processed or Unprepared/Unprocessed Coral. EPPO Code: 1ERZG</t>
  </si>
  <si>
    <t>Bevat alle producten die kunnen worden beschreven/ waargenomen als de teelt van Koraalbomen - Erythrina Spp., of de teelt van soorten (species) en variëteiten (cultivars) van Koraalbomen, bestemd voor de productie van Vlinderbloemige Veevoedergewassen. EPPO code: 1ERZG</t>
  </si>
  <si>
    <t>Exclusief geoogste producten van Koraalbomen en bijproducten zoals Bereide/Verwerkte of Niet-Bereide/Onverwerkte Koraalbomen.</t>
  </si>
  <si>
    <t>Erythrines (Erythrina Spp.)</t>
  </si>
  <si>
    <t>Comprend tous les produits qui peuvent être décrits/observés comme étant la forme cultivée non récoltée de Erythrines, cultivées à partir de ses différentes espèces et variétés (cltivars) du genre Erythrina spp. pour être utilisées comme fourrage, aliment pour le bétail, engrais vert ou chaume.</t>
  </si>
  <si>
    <t>Apple-Ring Acacia Trees (Faidherbia Albida)</t>
  </si>
  <si>
    <t>Anabomen (Faidherbia Albida) – Uitsluitend voor Teeltgewassen</t>
  </si>
  <si>
    <t>Includes any product that can be described/observed as the cultivated unharvested form of Apple-ring acacia trees, grown from varieties (cultivars) of Faidherbia albida to be used as a forage, as feed for livestock, as green manure or as a covercrop. Specifically excludes harvested products from Apple-ring acacia trees and by-products such as Prepared/Processed or Unprepared/Unprocessed Apple-ring acacia. EPPO Code: ACAAB</t>
  </si>
  <si>
    <t>Bevat alle producten die kunnen worden beschreven/ waargenomen als de teelt van Anabomen - Faidherbia Albida, of de teelt van variëteiten (cultivars) van Anabomen, bestemd voor de productie van Vlinderbloemige Veevoedergewassen. EPPO code: ACAAB</t>
  </si>
  <si>
    <t>Exclusief geoogste producten van Anabomen en bijproducten zoals Bereide/Verwerkte of Niet-Bereide/Onverwerkte Anabomen.</t>
  </si>
  <si>
    <t>Acacias Albida (Faidherbia Albida)</t>
  </si>
  <si>
    <t>Comprend tous les produits qui peuvent être décrits/observés comme étant la forme cultivée non récoltée d'Acacias Albida, cultivées à partir de variétés (cultivars) de Faidherbia albida pour être utilisées comme fourrage, aliment pour le bétail, engrais vert ou chaume.</t>
  </si>
  <si>
    <t>Flemingia Plants (Flemingia Macrophylla)</t>
  </si>
  <si>
    <t>Flemingiaplanten (Flemingia Macrophylla) – Uitsluitend voor Teeltgewassen</t>
  </si>
  <si>
    <t>Includes any product that can be described/observed as the cultivated unharvested form of Flemingia plants, grown from varieties (cultivars) of Flemingia macrophylla to be used as a forage, as feed for livestock, as green manure or as a covercrop. Specifically excludes harvested products from Flemingia plants and by-products such as Prepared/Processed or Unprepared/Unprocessed Flemingia. EPPO Code: FLEMA</t>
  </si>
  <si>
    <t>Bevat alle producten die kunnen worden beschreven/ waargenomen als de teelt van Flemingiaplanten - Flemingia Macrophylla, of de teelt van variëteiten (cultivars) van Flemingiaplanten, bestemd voor de productie van Vlinderbloemige Veevoedergewassen. EPPO code: FLEMA</t>
  </si>
  <si>
    <t>Exclusief geoogste producten van Flemingiaplanten en bijproducten zoals Bereide/Verwerkte of Niet-Bereide/Onverwerkte Flemingiaplanten.</t>
  </si>
  <si>
    <t>Flemingias (Flemingia Macrophylla)</t>
  </si>
  <si>
    <t>Comprend tous les produits qui peuvent être décrits/observés comme étant la forme cultivée non récoltée de Flemingias, cultivés à partir de variétés (cultivars) de Flemingia macrophylla pour être utilisés comme fourrage, aliment pour le bétail, engrais vert ou chaume.</t>
  </si>
  <si>
    <t>Honey Locust Trees (Gleditsia Triacanthos)</t>
  </si>
  <si>
    <t>Valse Christusdoornbomen (Gleditsia Triacanthos) – Uitsluitend voor Teeltgewassen</t>
  </si>
  <si>
    <t>Includes any product that can be described/observed as the cultivated unharvested form of Honey locust trees, grown from varieties (cultivars) of Gleditsia triacanthos to be used as a forage, as feed for livestock, as green manure or as a covercrop. Specifically excludes harvested products from Honey locust trees and by-products such as Prepared/Processed or Unprepared/Unprocessed Honey locust. EPPO Code: GLITR</t>
  </si>
  <si>
    <t>Bevat alle producten die kunnen worden beschreven/ waargenomen als de teelt van Valse Christusdoornbomen - Gleditsia Triacanthos, of de teelt van variëteiten (cultivars) van Valse Christusdoornbomen, bestemd voor de productie van Vlinderbloemige Veevoedergewassen. EPPO code: GLITR</t>
  </si>
  <si>
    <t>Exclusief geoogste producten van Valse Christusdoornbomen en bijproducten zoals Bereide/Verwerkte of Niet-Bereide/Onverwerkte Valse Christusdoornbomen.</t>
  </si>
  <si>
    <t>Féviers d'Amérique (Gleditsia Triacanthos)</t>
  </si>
  <si>
    <t>Comprend tous les produits qui peuvent être décrits/observés comme étant la forme cultivée non récoltée de Féviers d'Amérique, cultivées à partir de variétés (cultivars) de Gleditsia triacanthos pour être utilisées comme fourrage, aliment pour le bétail, engrais vert ou chaume.</t>
  </si>
  <si>
    <t>Gliricidia Trees (Gliricidia Sepium)</t>
  </si>
  <si>
    <t>Gliricidiabomen (Gliricidia Sepium) – Uitsluitend voor Teeltgewassen</t>
  </si>
  <si>
    <t>Includes any product that can be described/observed as the cultivated unharvested form of Gliricidia trees, grown from varieties (cultivars) of Gliricidia sepium to be used as a forage, as feed for livestock, as green manure or as a covercrop. Specifically excludes harvested products from Gliricidia trees and by-products such as Prepared/Processed or Unprepared/Unprocessed Gliricidia. EPPO Code: GLRSE</t>
  </si>
  <si>
    <t>Bevat alle producten die kunnen worden beschreven/ waargenomen als de teelt van Gliricidiabomen - Gliricidia Sepium, of de teelt van variëteiten (cultivars) van Gliricidiabomen, bestemd voor de productie van Vlinderbloemige Veevoedergewassen. EPPO code: GLRSE</t>
  </si>
  <si>
    <t>Exclusief geoogste producten van Gliricidiabomen en bijproducten zoals Bereide/Verwerkte of Niet-Bereide/Onverwerkte Gliricidiabomen.</t>
  </si>
  <si>
    <t>Gliciridias (Gliricidia Sepium)</t>
  </si>
  <si>
    <t>Comprend tous les produits qui peuvent être décrits/observés comme étant la forme cultivée non récoltée de Gliricidias, cultivés à partir de variétés (cultivars) de Gliricidiasm pour être utilisés comme fourrage, aliment pour le bétail, engrais vert ou chaume.</t>
  </si>
  <si>
    <t>Sulla Plants (Hedysarum Coronarium)</t>
  </si>
  <si>
    <t>Rode Hanenkopplanten (Hedysarum Coronarium) – Uitsluitend voor Teeltgewassen</t>
  </si>
  <si>
    <t>Includes any product that can be described/observed as the cultivated unharvested form of Sulla plants, grown from varieties (cultivars) of Hedysarum coronarium to be used as a forage, as feed for livestock, as green manure or as a covercrop. Specifically excludes harvested products from Sulla plants and by-products such as Prepared/Processed or Unprepared/Unprocessed Sulla. EPPO Code: HESCO</t>
  </si>
  <si>
    <t>Bevat alle producten die kunnen worden beschreven/ waargenomen als de teelt van Rode Hanenkopplanten - Hedysarum Coronarium, of de teelt van variëteiten (cultivars) van Rode Hanenkopplanten, bestemd voor de productie van Vlinderbloemige Veevoedergewassen. EPPO code: HESCO</t>
  </si>
  <si>
    <t>Exclusief geoogste producten van Rode Hanenkopplanten en bijproducten zoals Bereide/Verwerkte of Niet-Bereide/Onverwerkte Rode Hanenkopplanten.</t>
  </si>
  <si>
    <t>Sainfoins d'Espagne/d'Italie/Hédysarums à Bouquets (Hedysarum Coronarium)</t>
  </si>
  <si>
    <t>Comprend tous les produits qui peuvent être décrits/observés comme étant la forme cultivée non récoltée de Sainfoins d'Espagne ou d'Italie ou Hédysarums à Bouquets, cultivés à partir de variétés (cultivars) de Hedysarum coronarium pour être utilisés comme fourrage, aliment pour le bétail, engrais vert ou chaume.</t>
  </si>
  <si>
    <t>Indigoplants (Indigofera Spp.)</t>
  </si>
  <si>
    <t>Indigoplanten (Indigofera Spp.) – Uitsluitend voor Teeltgewassen</t>
  </si>
  <si>
    <t>Includes any product that can be described/observed as the cultivated unharvested form of Indigoplants, grown from varieties (cultivars) of Indigofera spp. to be used as a forage, as feed for livestock, as green manure or as a covercrop. Specifically excludes harvested products from Indigoplants and by-products such as Prepared/Processed or Unprepared/Unprocessed Indigo. EPPO Code: 1INDG</t>
  </si>
  <si>
    <t>Bevat alle producten die kunnen worden beschreven/ waargenomen als de teelt van Indigoplanten - Indigofera Spp., of de teelt van soorten (species) en variëteiten (cultivars) van Indigoplanten, bestemd voor de productie van Vlinderbloemige Veevoedergewassen. EPPO code: 1INDG</t>
  </si>
  <si>
    <t>Indigotiers (Indigofera Spp.)</t>
  </si>
  <si>
    <t>Comprend tous les produits qui peuvent être décrits/observés comme étant la forme cultivée non récoltée de Indigotiers, cultivés à partir de variétés (cultivars) de Indigofera spp. pour être utilisés comme fourrage, aliment pour le bétail, engrais vert ou chaume.</t>
  </si>
  <si>
    <t>Grass Peaplants (Lathyrus Sativus)</t>
  </si>
  <si>
    <t>Lathyrusplanten (Lathyrus Sativus) – Uitsluitend voor Teeltgewassen</t>
  </si>
  <si>
    <t>Includes any product that can be described/observed as the cultivated unharvested form of Grass peaplants, grown from various species and varieties (cultivars) in the genus Lathyrus sativus to be used as a forage, as feed for livestock, as green manure or as a covercrop. Specifically excludes harvested products from Grass peaplants and by-products such as Prepared/Processed or Unprepared/Unprocessed Grass pea. EPPO Code: LTHSA</t>
  </si>
  <si>
    <t>Bevat alle producten die kunnen worden beschreven/ waargenomen als de teelt van Lathyrusplanten - Lathyrus Sativus, of de teelt van variëteiten (cultivars) van Lathyrusplanten, bestemd voor de productie van Vlinderbloemige Veevoedergewassen. EPPO code: LTHSA</t>
  </si>
  <si>
    <t>Exclusief geoogste producten van Lathyrusplanten en bijproducten zoals Bereide/Verwerkte of Niet-Bereide/Onverwerkte Lathyrusplanten.</t>
  </si>
  <si>
    <t>Gesses Communes (Lathyrus Sativus)</t>
  </si>
  <si>
    <t>Comprend tous les produits qui peuvent être décrits/observés comme étant la forme cultivée non récoltée de Gesses Communes, cultivées à partir de ses différentes espèces et variétés (cltivars) du genre Lathyrus sativus pour être utilisées comme fourrage, aliment pour le bétail, engrais vert ou chaume.</t>
  </si>
  <si>
    <t>Sericea Plants (Lespedeza Cuneata)</t>
  </si>
  <si>
    <t>Chinese bosklaverplanten (Lespedeza Cuneata) – Uitsluitend voor Teeltgewassen</t>
  </si>
  <si>
    <t>Includes any product that can be described/observed as the cultivated unharvested form of Sericea plants, grown from varieties (cultivars) of Lespedeza cuneata to be used as a forage, as feed for livestock, as green manure or as a covercrop. Specifically excludes harvested products from Sericea plants and by-products such as Prepared/Processed or Unprepared/Unprocessed Sericea. EPPO Code: LESCU</t>
  </si>
  <si>
    <t>Bevat alle producten die kunnen worden beschreven/ waargenomen als de teelt van Chinese bosklaverplanten - Lespedeza Cuneata, of de teelt van variëteiten (cultivars) van Chinese bosklaverplanten, bestemd voor de productie van Vlinderbloemige Veevoedergewassen. EPPO code: LESCU</t>
  </si>
  <si>
    <t>Exclusief geoogste producten van Chinese bosklaverplanten en bijproducten zoals Bereide/Verwerkte of Niet-Bereide/Onverwerkte Chinese bosklaverplanten.</t>
  </si>
  <si>
    <t>Lespedezas Soyeux/de Chine (Lespedeza Cuneata)</t>
  </si>
  <si>
    <t>Comprend tous les produits qui peuvent être décrits/observés comme étant la forme cultivée non récoltée de Lespedezas Soyeux ou de Chine, cultivés à partir de variétés (cultivars) de Lespedeza cuneata pour être utilisés comme fourrage, aliment pour le bétail, engrais vert ou chaume.</t>
  </si>
  <si>
    <t>Leucaena Trees (Leucaena Leucocephala)</t>
  </si>
  <si>
    <t>Witte Mimosabomen (Leucaena Leucocephala) – Uitsluitend voor Teeltgewassen</t>
  </si>
  <si>
    <t>Includes any product that can be described/observed as the cultivated unharvested form of Leucaena trees, grown from varieties (cultivars) of Leucaena leucocephala to be used as a forage, as feed for livestock, as green manure or as a covercrop. Specifically excludes harvested products from Leucaena trees and by-products such as Prepared/Processed or Unprepared/Unprocessed Leucaena. EPPO Code: LUAGL</t>
  </si>
  <si>
    <t>Bevat alle producten die kunnen worden beschreven/ waargenomen als de teelt van Witte Mimosabomen - Leucaena Leucocephala, of de teelt van variëteiten (cultivars) van Witte Mimosabomen, bestemd voor de productie van Vlinderbloemige Veevoedergewassen. EPPO code: LUAGL</t>
  </si>
  <si>
    <t>Exclusief geoogste producten van Witte Mimosabomen en bijproducten zoals Bereide/Verwerkte of Niet-Bereide/Onverwerkte Witte Mimosabomen.</t>
  </si>
  <si>
    <t>Faux Mimosas (Leucaena Leucocephala)</t>
  </si>
  <si>
    <t>Comprend tous les produits qui peuvent être décrits/observés comme étant la forme cultivée non récoltée de Faux Mimosas, cultivées à partir de variétés (cultivars) de Leucaena leucocephala pour être utilisées comme fourrage, aliment pour le bétail, engrais vert ou chaume.</t>
  </si>
  <si>
    <t>Lotononis Trees (Lotononis Bainesii)</t>
  </si>
  <si>
    <t>Lotonis bainesiiplanten (Lotononis Bainesii) – Uitsluitend voor Teeltgewassen</t>
  </si>
  <si>
    <t>Includes any product that can be described/observed as the cultivated unharvested form of Lotononis trees, grown from varieties (cultivars) of Lotononis bainesii to be used as a forage, as feed for livestock, as green manure or as a covercrop. Specifically excludes harvested products from Lotononis trees and by-products such as Prepared/Processed or Unprepared/Unprocessed Lotononis. EPPO Code: LTOBA</t>
  </si>
  <si>
    <t>Bevat alle producten die kunnen worden beschreven/ waargenomen als de teelt van Lotonis bainesiiplanten - Lotononis Bainesii, of de teelt van variëteiten (cultivars) van Lotonis bainesiiplanten, bestemd voor de productie van Vlinderbloemige Veevoedergewassen. EPPO code: LTOBA</t>
  </si>
  <si>
    <t>Exclusief geoogste producten van Lotonis bainesiiplanten en bijproducten zoals Bereide/Verwerkte of Niet-Bereide/Onverwerkte Lotonis bainesiiplanten.</t>
  </si>
  <si>
    <t>Lotononis (Lotononis Bainesii)</t>
  </si>
  <si>
    <t>Comprend tous les produits qui peuvent être décrits/observés comme étant la forme cultivée non récoltée de Lotononis, cultivés à partir de variétés (cultivars) de Lotononis bainesii pour être utilisés comme fourrage, aliment pour le bétail, engrais vert ou chaume.</t>
  </si>
  <si>
    <t>Birdsfoot Trefoil Plants (Lotus Corniculatus)</t>
  </si>
  <si>
    <t>Gewone Rolklaverplanten (Lotus Corniculatus) – Uitsluitend voor Teeltgewassen</t>
  </si>
  <si>
    <t>Includes any product that can be described/observed as the cultivated unharvested form of Birdsfoot trefoil plants, grown from varieties (cultivars) of Lotus corniculatus to be used as a forage, as feed for livestock, as green manure or as a covercrop. Specifically excludes harvested products from Birdsfoot trefoil plants and by-products such as Prepared/Processed or Unprepared/Unprocessed Birdsfoot trefoil. EPPO Code: LOTCO</t>
  </si>
  <si>
    <t>Bevat alle producten die kunnen worden beschreven/ waargenomen als de teelt van Gewone Rolklaverplanten - Lotus Corniculatus, of de teelt van variëteiten (cultivars) van Gewone Rolklaverplanten, bestemd voor de productie van Vlinderbloemige Veevoedergewassen. EPPO code: LOTCO</t>
  </si>
  <si>
    <t>Exclusief geoogste producten van Gewone Rolklaverplanten en bijproducten zoals Bereide/Verwerkte of Niet-Bereide/Onverwerkte Gewone Rolklaverplanten.</t>
  </si>
  <si>
    <t>Lotiers corniculés (Lotus Corniculatus)</t>
  </si>
  <si>
    <t>Comprend tous les produits qui peuvent être décrits/observés comme étant la forme cultivée non récoltée de Lotiers corniculés, cultivées à partir de variétés (cultivars) de Lotus corniculatus pour être utilisées comme fourrage, aliment pour le bétail, engrais vert ou chaume.</t>
  </si>
  <si>
    <t>Lupinplants (Lupinus Spp.)</t>
  </si>
  <si>
    <t>Lupineplanten (Lupinus Spp.) – Uitsluitend voor Teeltgewassen</t>
  </si>
  <si>
    <t>Includes any product that can be described/observed as the cultivated unharvested form of Lupinplants, grown from various species and varieties (cultivars) in the genus Lupinus spp. to be used as a forage, as feed for livestock, as green manure or as a covercrop. Specifically excludes harvested products from Lupinplants and by-products such as Prepared/Processed or Unprepared/Unprocessed Lupin. EPPO Code: 1LUPG</t>
  </si>
  <si>
    <t>Bevat alle producten die kunnen worden beschreven/ waargenomen als de teelt van Lupineplanten - Lupinus Spp., of de teelt van soorten (species) en variëteiten (cultivars) van Lupineplanten, bestemd voor de productie van Vlinderbloemige Veevoedergewassen. EPPO code: 1LUPG</t>
  </si>
  <si>
    <t>Exclusief geoogste producten van Lupineplanten en bijproducten zoals Bereide/Verwerkte of Niet-Bereide/Onverwerkte Lupineplanten.</t>
  </si>
  <si>
    <t>Lupins (Lupinus Spp.)</t>
  </si>
  <si>
    <t>Comprend tous les produits qui peuvent être décrits/observés comme étant la forme cultivée non récoltée de Lupins, cultivées à partir de ses différentes espèces et variétés (cltivars) du genre Lupinus spp. pour être utilisées comme fourrage, aliment pour le bétail, engrais vert ou chaume.</t>
  </si>
  <si>
    <t>Siratro Plants (Phaseolus Atropurpureus)</t>
  </si>
  <si>
    <t>Siratroplanten (Phaseolus Atropurpureus) – Uitsluitend voor Teeltgewassen</t>
  </si>
  <si>
    <t>Includes any product that can be described/observed as the cultivated unharvested form of Siratro plants, grown from varieties (cultivars) of Phaseolus atropurpureus to be used as a forage, as feed for livestock, as green manure or as a covercrop. Specifically excludes harvested products from Siratro plants and by-products such as Prepared/Processed or Unprepared/Unprocessed Siratro. EPPO Code: PHSAT</t>
  </si>
  <si>
    <t>Bevat alle producten die kunnen worden beschreven/ waargenomen als de teelt van Siratroplanten - Phaseolus Atropurpureus, of de teelt van variëteiten (cultivars) van Siratroplanten, bestemd voor de productie van Vlinderbloemige Veevoedergewassen. EPPO code: PHSAT</t>
  </si>
  <si>
    <t>Exclusief geoogste producten van Siratroplanten en bijproducten zoals Bereide/Verwerkte of Niet-Bereide/Onverwerkte Siratroplanten.</t>
  </si>
  <si>
    <t>Siratros (Phaseolus Atropurpureus)</t>
  </si>
  <si>
    <t>Comprend tous les produits qui peuvent être décrits/observés comme étant la forme cultivée non récoltée de Siratros, cultivées à partir de variétés (cultivars) de Phaseolus atropurpureus pour être utilisées comme fourrage, aliment pour le bétail, engrais vert ou chaume.</t>
  </si>
  <si>
    <t>Phasey Bean Plants (Macroptilium Lathyroides)</t>
  </si>
  <si>
    <t>Veldboonplanten (Macroptilium Lathyroides) – Uitsluitend voor Teeltgewassen</t>
  </si>
  <si>
    <t>Includes any product that can be described/observed as the cultivated unharvested form of Phasey bean plants, grown from varieties (cultivars) of Macroptilium lathyroides to be used as a forage, as feed for livestock, as green manure or as a covercrop. Specifically excludes harvested products from Phasey bean plants and by-products such as Prepared/Processed or Unprepared/Unprocessed Phasey bean. EPPO Code: PHSLY</t>
  </si>
  <si>
    <t>Bevat alle producten die kunnen worden beschreven/ waargenomen als de teelt van Veldboonplanten - Macroptilium Lathyroides, of de teelt van variëteiten (cultivars) van Veldboonplanten, bestemd voor de productie van Vlinderbloemige Veevoedergewassen. EPPO code: PHSLY</t>
  </si>
  <si>
    <t>Exclusief geoogste producten van Veldboonplanten en bijproducten zoals Bereide/Verwerkte of Niet-Bereide/Onverwerkte Veldboonplanten.</t>
  </si>
  <si>
    <t>Phasey Beans (Macroptilium Lathyroides)</t>
  </si>
  <si>
    <t>Comprend tous les produits qui peuvent être décrits/observés comme étant la forme cultivée non récoltée de Phasey Beans, cultivés à partir de variétés (cultivars) de Macroptilium lathyroides pour être utilisés comme fourrage, aliment pour le bétail, engrais vert ou chaume.</t>
  </si>
  <si>
    <t>Black Medic Plants (Medicago Lupulina)</t>
  </si>
  <si>
    <t>Hopklaverplanten (Medicago Lupulina) – Uitsluitend voor Teeltgewassen</t>
  </si>
  <si>
    <t>Includes any product that can be described/observed as the cultivated unharvested form of Black medic plants, grown from varieties (cultivars) of Medicago lupulina to be used as a forage, as feed for livestock, as green manure or as a covercrop. Specifically excludes harvested products from Black medic plants and by-products such as Prepared/Processed or Unprepared/Unprocessed Black medic. EPPO Code: MEDLU</t>
  </si>
  <si>
    <t>Bevat alle producten die kunnen worden beschreven/ waargenomen als de teelt van Hopklaverplanten - Medicago Lupulina, of de teelt van variëteiten (cultivars) van Hopklaverplanten, bestemd voor de productie van Vlinderbloemige Veevoedergewassen. EPPO code: MEDLU</t>
  </si>
  <si>
    <t>Exclusief geoogste producten van Hopklaverplanten en bijproducten zoals Bereide/Verwerkte of Niet-Bereide/Onverwerkte Hopklaverplanten.</t>
  </si>
  <si>
    <t>Luzernes Lupulines (Medicago Lupulina)</t>
  </si>
  <si>
    <t>Comprend tous les produits qui peuvent être décrits/observés comme étant la forme cultivée non récoltée de Luzernes Lupulines, cultivées à partir de variétés (cultivars) de Medicago lupulina pour être utilisées comme fourrage, aliment pour le bétail, engrais vert ou chaume.</t>
  </si>
  <si>
    <t>Bur Clover Plants (Medicago Polymorpha)</t>
  </si>
  <si>
    <t>Ruige Rupsklaverplanten (Medicago Polymorpha) – Uitsluitend voor Teeltgewassen</t>
  </si>
  <si>
    <t>Includes any product that can be described/observed as the cultivated unharvested form of Bur clover plants, grown from varieties (cultivars) of Medicago polymorpha to be used as a forage, as feed for livestock, as green manure or as a covercrop. Specifically excludes harvested products from Bur clover plants and by-products such as Prepared/Processed or Unprepared/Unprocessed Bur clover. EPPO Code: MEDPO</t>
  </si>
  <si>
    <t>Bevat alle producten die kunnen worden beschreven/ waargenomen als de teelt van Ruige Rupsklaverplanten - Medicago Polymorpha, of de teelt van variëteiten (cultivars) van Ruige Rupsklaverplanten, bestemd voor de productie van Vlinderbloemige Veevoedergewassen. EPPO code: MEDPO</t>
  </si>
  <si>
    <t>Exclusief geoogste producten van Ruige Rupsklaverplanten en bijproducten zoals Bereide/Verwerkte of Niet-Bereide/Onverwerkte Ruige Rupsklaverplanten.</t>
  </si>
  <si>
    <t>Luzernes Polymorphes (Medicago Polymorpha)</t>
  </si>
  <si>
    <t>Comprend tous les produits qui peuvent être décrits/observés comme étant la forme cultivée non récoltée de Luzernes Polymorphes, cultivées à partir de variétés (cultivars) de Medicago polymorpha pour être utilisées comme fourrage, aliment pour le bétail, engrais vert ou chaume.</t>
  </si>
  <si>
    <t>Alfalfa Plants (Medicago Sativa)</t>
  </si>
  <si>
    <t>Alfalfaplanten (Medicago Sativa) – Uitsluitend voor Teeltgewassen</t>
  </si>
  <si>
    <t>Includes any product that can be described/observed as the cultivated unharvested form of Alfalfa plants, grown from varieties (cultivars) of Medicago sativa to be used as a forage, as feed for livestock, as green manure or as a covercrop. Specifically excludes harvested products from Alfalfa plants and by-products such as Prepared/Processed or Unprepared/Unprocessed Alfalfa. EPPO Code: MEDSA</t>
  </si>
  <si>
    <t>Bevat alle producten die kunnen worden beschreven/ waargenomen als de teelt van Alfalfaplanten - Medicago Sativa, of de teelt van variëteiten (cultivars) van Alfalfaplanten, bestemd voor de productie van Vlinderbloemige Veevoedergewassen. EPPO code: MEDSA</t>
  </si>
  <si>
    <t>Exclusief geoogste producten van Alfalfaplanten en bijproducten zoals Bereide/Verwerkte of Niet-Bereide/Onverwerkte Alfalfaplanten.</t>
  </si>
  <si>
    <t>Luzernes Cultivées (Medicago Sativa)</t>
  </si>
  <si>
    <t>Comprend tous les produits qui peuvent être décrits/observés comme étant la forme cultivée non récoltée de Luzernes Cultivées, cultivées à partir de variétés (cultivars) de Medicago sativa pour être utilisées comme fourrage, aliment pour le bétail, engrais vert ou chaume.</t>
  </si>
  <si>
    <t>Barrel Medic Plants (Medicago Truncatula)</t>
  </si>
  <si>
    <t>Afgeknotte luzerne (Medicago Truncatula) – Uitsluitend voor Teeltgewassen</t>
  </si>
  <si>
    <t>Includes any product that can be described/observed as the cultivated unharvested form of Barrel medic plants, grown from varieties (cultivars) of Medicago truncatula to be used as a forage, as feed for livestock, as green manure or as a covercrop. Specifically excludes harvested products from Barrel medic plants and by-products such as Prepared/Processed or Unprepared/Unprocessed Barrel medic. EPPO Code: MEDTR</t>
  </si>
  <si>
    <t>Bevat alle producten die kunnen worden beschreven/ waargenomen als de teelt van Afgeknotte luzerne - Medicago Truncatula, of de teelt van variëteiten (cultivars) van Afgeknotte luzerne, bestemd voor de productie van Vlinderbloemige Veevoedergewassen. EPPO code: MEDTR</t>
  </si>
  <si>
    <t>Exclusief geoogste producten van Afgeknotte luzerne en bijproducten zoals Bereide/Verwerkte of Niet-Bereide/Onverwerkte Afgeknotte luzerne.</t>
  </si>
  <si>
    <t>Luzernes Tronquées (Medicago Truncatula)</t>
  </si>
  <si>
    <t>Comprend tous les produits qui peuvent être décrits/observés comme étant la forme cultivée non récoltée de Luzernes Tronquées, cultivées à partir de variétés (cultivars) de Medicago truncatula pour être utilisées comme fourrage, aliment pour le bétail, engrais vert ou chaume.</t>
  </si>
  <si>
    <t>White Melilotplants (Melilotus Albus)</t>
  </si>
  <si>
    <t>Witte Honingklaver (Melilotus Albus) – Uitsluitend voor Teeltgewassen</t>
  </si>
  <si>
    <t>Includes any product that can be described/observed as the cultivated unharvested form of White Melilotplants, grown from varieties (cultivars) of Melilotus albus to be used as a forage, as feed for livestock, as green manure or as a covercrop. Specifically excludes harvested products from White Melilotplants and by-products such as Prepared/Processed or Unprepared/Unprocessed White Melilot. EPPO Code: MEUAL</t>
  </si>
  <si>
    <t>Bevat alle producten die kunnen worden beschreven/ waargenomen als de teelt van Witte Honingklaver - Melilotus Albus, of de teelt van variëteiten (cultivars) van Witte Honingklaver, bestemd voor de productie van Vlinderbloemige Veevoedergewassen. EPPO code: MEUAL</t>
  </si>
  <si>
    <t>Exclusief geoogste producten van Witte Honingklaver en bijproducten zoals Bereide/Verwerkte of Niet-Bereide/Onverwerkte Witte Honingklaver.</t>
  </si>
  <si>
    <t>Mélilots Blancs (Melilotus Albus)</t>
  </si>
  <si>
    <t>Comprend tous les produits qui peuvent être décrits/observés comme étant la forme cultivée non récoltée de Mélilots Blancs, cultivés à partir de variétés (cultivars) de Melilotus albus pour être utilisés comme fourrage, aliment pour le bétail, engrais vert ou chaume.</t>
  </si>
  <si>
    <t>Sour Clover Plants (Melilotus Indicus)</t>
  </si>
  <si>
    <t>Kleine Honingklaverplanten (Melilotus Indicus) – Uitsluitend voor Teeltgewassen</t>
  </si>
  <si>
    <t>Includes any product that can be described/observed as the cultivated unharvested form of Sour clover plants, grown from varieties (cultivars) of Melilotus indicus to be used as a forage, as feed for livestock, as green manure or as a covercrop. Specifically excludes harvested products from Sour clover plants and by-products such as Prepared/Processed or Unprepared/Unprocessed Sour clover. EPPO Code: MEUIN</t>
  </si>
  <si>
    <t>Bevat alle producten die kunnen worden beschreven/ waargenomen als de teelt van Kleine Honingklaverplanten - Melilotus Indicus, of de teelt van variëteiten (cultivars) van Kleine Honingklaverplanten, bestemd voor de productie van Vlinderbloemige Veevoedergewassen. EPPO code: MEUIN</t>
  </si>
  <si>
    <t>Exclusief geoogste producten van Kleine Honingklaverplanten en bijproducten zoals Bereide/Verwerkte of Niet-Bereide/Onverwerkte Kleine Honingklaverplanten.</t>
  </si>
  <si>
    <t>Mélilots à Petites Fleurs (Melilotus Indicus)</t>
  </si>
  <si>
    <t>Comprend tous les produits qui peuvent être décrits/observés comme étant la forme cultivée non récoltée de Mélilots à Petites Fleurs, cultivés à partir de variétés (cultivars) de Melilotus indicus pour être utilisés comme fourrage, aliment pour le bétail, engrais vert ou chaume.</t>
  </si>
  <si>
    <t>Perennial Soybeanplants (Glycine Wightii)</t>
  </si>
  <si>
    <t>Neonotoniaplanten (Glycine Wightii) – Uitsluitend voor Teeltgewassen</t>
  </si>
  <si>
    <t>Includes any product that can be described/observed as the cultivated unharvested form of Perennial soybeanplants, grown from varieties (cultivars) of Glycine wightii to be used as a forage, as feed for livestock, as green manure or as a covercrop. Specifically excludes harvested products from Perennial soybeanplants and by-products such as Prepared/Processed or Unprepared/Unprocessed Perennial soybean. EPPO Code: GLXWI</t>
  </si>
  <si>
    <t>Bevat alle producten die kunnen worden beschreven/ waargenomen als de teelt van Neonotoniaplanten - Glycine Wightii, of de teelt van variëteiten (cultivars) van Neonotoniaplanten, bestemd voor de productie van Vlinderbloemige Veevoedergewassen. EPPO code: GLXWI</t>
  </si>
  <si>
    <t>Exclusief geoogste producten van Neonotoniaplanten en bijproducten zoals Bereide/Verwerkte of Niet-Bereide/Onverwerkte Neonotoniaplanten.</t>
  </si>
  <si>
    <t>Sojas Vivaces (Glycine Wightii)</t>
  </si>
  <si>
    <t>Comprend tous les produits qui peuvent être décrits/observés comme étant la forme cultivée non récoltée de Sojas Vivaces, cultivés à partir de variétés (cultivars) de Glycine wightii pour être utilisés comme fourrage, aliment pour le bétail, engrais vert ou chaume.</t>
  </si>
  <si>
    <t>Sainfoinplants (Onobrychis Viciifolia)</t>
  </si>
  <si>
    <t>Esparcetteplanten (Onobrychis Viciifolia) – Uitsluitend voor Teeltgewassen</t>
  </si>
  <si>
    <t>Includes any product that can be described/observed as the cultivated unharvested form of Sainfoinplants, grown from varieties (cultivars) of Onobrychis viciifolia to be used as a forage, as feed for livestock, as green manure or as a covercrop. Specifically excludes harvested products from Sainfoinplants and by-products such as Prepared/Processed or Unprepared/Unprocessed Sainfoin. EPPO Code: ONBVI</t>
  </si>
  <si>
    <t>Bevat alle producten die kunnen worden beschreven/ waargenomen als de teelt van Esparcetteplanten - Onobrychis Viciifolia, of de teelt van variëteiten (cultivars) van Esparcetteplanten, bestemd voor de productie van Vlinderbloemige Veevoedergewassen. EPPO code: ONBVI</t>
  </si>
  <si>
    <t>Exclusief geoogste producten van Esparcetteplanten en bijproducten zoals Bereide/Verwerkte of Niet-Bereide/Onverwerkte Esparcetteplanten.</t>
  </si>
  <si>
    <t>Sainfoins/Esparcettes cultivés (Onobrychis Viciifolia)</t>
  </si>
  <si>
    <t>Comprend tous les produits qui peuvent être décrits/observés comme étant la forme cultivée non récoltée de Sainfoins ou Esparcettes cultivés, cultivés à partir de variétés (cultivars) de Onobrychis viciifolia pour être utilisés comme fourrage, aliment pour le bétail, engrais vert ou chaume.</t>
  </si>
  <si>
    <t>Serradellaplants (Ornithopus Sativus)</t>
  </si>
  <si>
    <t>Seradelleplanten (Ornithopus Sativus) – Uitsluitend voor Teeltgewassen</t>
  </si>
  <si>
    <t>Includes any product that can be described/observed as the cultivated unharvested form of Serradellaplants, grown from varieties (cultivars) of Ornithopus sativus to be used as a forage, as feed for livestock, as green manure or as a covercrop. Specifically excludes harvested products from Serradellaplants and by-products such as Prepared/Processed or Unprepared/Unprocessed Serradella. EPPO Code: OROSA</t>
  </si>
  <si>
    <t>Bevat alle producten die kunnen worden beschreven/ waargenomen als de teelt van Seradelleplanten - Ornithopus Sativus, of de teelt van variëteiten (cultivars) van Seradelleplanten, bestemd voor de productie van Vlinderbloemige Veevoedergewassen. EPPO code: OROSA</t>
  </si>
  <si>
    <t>Exclusief geoogste producten van Seradelleplanten en bijproducten zoals Bereide/Verwerkte of Niet-Bereide/Onverwerkte Seradelleplanten.</t>
  </si>
  <si>
    <t>Ornithopes Cultivés/Serradelles (Ornithopus Sativus)</t>
  </si>
  <si>
    <t>Comprend tous les produits qui peuvent être décrits/observés comme étant la forme cultivée non récoltée de Ornithopes Cultivés ou Serradelles, cultivés à partir de variétés (cultivars) de Ornithopus sativus pour être utilisés comme fourrage, aliment pour le bétail, engrais vert ou chaume.</t>
  </si>
  <si>
    <t>African Locust Beanplants (Parkia Africana)</t>
  </si>
  <si>
    <t>Afrikaans Sint-Jansbrood (Parkia Africana) – Uitsluitend voor Teeltgewassen</t>
  </si>
  <si>
    <t>Includes any product that can be described/observed as the cultivated unharvested form of African locust beanplants, grown from varieties (cultivars) of Parkia africana to be used as a forage, as feed for livestock, as green manure or as a covercrop. Specifically excludes harvested products from African locust beanplants and by-products such as Prepared/Processed or Unprepared/Unprocessed African locust bean. EPPO Code: PRKAF</t>
  </si>
  <si>
    <t>Bevat alle producten die kunnen worden beschreven/ waargenomen als de teelt van Afrikaans Sint-Jansbrood - Parkia Africana, of de teelt van variëteiten (cultivars) van Afrikaans Sint-Jansbrood, bestemd voor de productie van Vlinderbloemige Veevoedergewassen. EPPO code: PRKAF</t>
  </si>
  <si>
    <t>Exclusief geoogste producten van Afrikaans Sint-Jansbrood en bijproducten zoals Bereide/Verwerkte of Niet-Bereide/Onverwerkte Afrikaans Sint-Jansbrood.</t>
  </si>
  <si>
    <t>Parkias Africains/Nérés (Parkia Africana)</t>
  </si>
  <si>
    <t>Comprend tous les produits qui peuvent être décrits/observés comme étant la forme cultivée non récoltée de Parkias Africains ou Nérés, cultivés à partir de variétés (cultivars) de Parkia africana pour être utilisés comme fourrage, aliment pour le bétail, engrais vert ou chaume.</t>
  </si>
  <si>
    <t>Fodder Peaplants (Pisum Sativum var. Arvense)</t>
  </si>
  <si>
    <t>Voedererwtplanten (Pisum Sativum var. Arvense) – Uitsluitend voor Teeltgewassen</t>
  </si>
  <si>
    <t>Includes any product that can be described/observed as the unharvested form of Fodder peaplants or crops of Fodder pea, from varieties (cultivars) grown from Pisum sativum var. arvense to be used as a forage, as feed for livestock, as green manure or as a covercrop. Specifically excludes other varieties of Pisum sativum and harvested products from Fodder peaplants and by-products such as Prepared/Processed or Unprepared/Unprocessed Fodder pea. EPPO Code: PIBSA</t>
  </si>
  <si>
    <t>Bevat alle producten die kunnen worden beschreven/ waargenomen als de teelt van Voedererwtplanten - Pisum Sativum var. Arvense, of de teelt van variëteiten (cultivars) van Voedererwtplanten, bestemd voor de productie van Vlinderbloemige Veevoedergewassen. EPPO code: PIBSA</t>
  </si>
  <si>
    <t>Exclusief geoogste producten van Voedererwtplanten en bijproducten zoals Bereide/Verwerkte of Niet-Bereide/Onverwerkte Voedererwtplanten.</t>
  </si>
  <si>
    <t>Pois de Pigeon/des Champs (Pisum Sativum var. Arvense)</t>
  </si>
  <si>
    <t>Comprend tous les produits qui peuvent être décrits/observés comme étant la forme cultivée non récoltée de Pois de Pigeon ou des Champs, cultivés à partir de variétés (cultivars) de Pisum sativum var. arvense pour être utilisés comme fourrage, aliment pour le bétail, engrais vert ou chaume.</t>
  </si>
  <si>
    <t>Manila Tamarindtrees (Pithecellobium Dulce)</t>
  </si>
  <si>
    <t>Manilla Tamarindebomen (Pithecellobium Dulce) – Uitsluitend voor Teeltgewassen</t>
  </si>
  <si>
    <t>Includes any product that can be described/observed as the cultivated unharvested form of Manila tamarindtrees, grown from varieties (cultivars) of Pithecellobium dulce to be used as a forage, as feed for livestock, as green manure or as a covercrop. Specifically excludes harvested products from Manila tamarindtrees and by-products such as Prepared/Processed or Unprepared/Unprocessed Manila tamarind. EPPO Code: PIFDU</t>
  </si>
  <si>
    <t>Bevat alle producten die kunnen worden beschreven/ waargenomen als de teelt van Manilla Tamarindebomen - Pithecellobium Dulce, of de teelt van variëteiten (cultivars) van Manilla Tamarindebomen, bestemd voor de productie van Vlinderbloemige Veevoedergewassen. EPPO code: PIFDU</t>
  </si>
  <si>
    <t>Exclusief geoogste producten van Manilla Tamarindebomen en bijproducten zoals Bereide/Verwerkte of Niet-Bereide/Onverwerkte Manilla Tamarindebomen.</t>
  </si>
  <si>
    <t>Tamarins d'Inde (Pithecellobium Dulce)</t>
  </si>
  <si>
    <t>Comprend tous les produits qui peuvent être décrits/observés comme étant la forme cultivée non récoltée de Tamarins d'Inde, cultivés à partir de variétés (cultivars) de Pithecellobium dulce pour être utilisés comme fourrage, aliment pour le bétail, engrais vert ou chaume.</t>
  </si>
  <si>
    <t>Prosopisplants (Prosopis Spp.)</t>
  </si>
  <si>
    <t>Prosopisbomen (Prosopis Spp.) – Uitsluitend voor Teeltgewassen</t>
  </si>
  <si>
    <t>Includes any product that can be described/observed as the cultivated unharvested form of Prosopisplants, grown from various species and varieties (cultivars) in the genus Prosopis spp. to be used as a forage, as feed for livestock, as green manure or as a covercrop. Specifically excludes harvested products from Prosopisplants and by-products such as Prepared/Processed or Unprepared/Unprocessed Prosopis. EPPO Code: 1PRCG</t>
  </si>
  <si>
    <t>Bevat alle producten die kunnen worden beschreven/ waargenomen als de teelt van Prosopisbomen - Prosopis Spp., of de teelt van soorten (species) en variëteiten (cultivars) van Prosopisbomen, bestemd voor de productie van Vlinderbloemige Veevoedergewassen. EPPO code: 1PRCG</t>
  </si>
  <si>
    <t>Exclusief geoogste producten van Prosopisbomen en bijproducten zoals Bereide/Verwerkte of Niet-Bereide/Onverwerkte Prosopisbomen.</t>
  </si>
  <si>
    <t>Prosopis (Prosopis Spp.)</t>
  </si>
  <si>
    <t>Comprend tous les produits qui peuvent être décrits/observés comme étant la forme cultivée non récoltée de Prosopis, cultivés à partir de ses différentes espèces et variétés (cltivars) du genre Prosopis spp. pour être utilisés comme fourrage, aliment pour le bétail, engrais vert ou chaume.</t>
  </si>
  <si>
    <t>Kudzuplants (Pueraria Spp.)</t>
  </si>
  <si>
    <t>Puerariaplanten (Pueraria Spp.) – Uitsluitend voor Teeltgewassen</t>
  </si>
  <si>
    <t>Includes any product that can be described/observed as the cultivated unharvested form of Kudzuplants, grown from various species and varieties (cultivars) in the genus Pueraria spp. to be used as a forage, as feed for livestock, as green manure or as a covercrop. Specifically excludes harvested products from Kudzuplants and by-products such as Prepared/Processed or Unprepared/Unprocessed Kudzu. EPPO Code: 1PUEG</t>
  </si>
  <si>
    <t>Bevat alle producten die kunnen worden beschreven/ waargenomen als de teelt van Puerariaplanten - Pueraria Spp., of de teelt van soorten (species) en variëteiten (cultivars) van Puerariaplanten, bestemd voor de productie van Vlinderbloemige Veevoedergewassen. EPPO code: 1PUEG</t>
  </si>
  <si>
    <t>Exclusief geoogste producten van Puerariaplanten en bijproducten zoals Bereide/Verwerkte of Niet-Bereide/Onverwerkte Puerariaplanten.</t>
  </si>
  <si>
    <t>Puerarias/Kudzus (Pueraria Spp.)</t>
  </si>
  <si>
    <t>Comprend tous les produits qui peuvent être décrits/observés comme étant la forme cultivée non récoltée de Puerarias ou Kudzus, cultivés à partir de ses différentes espèces et variétés (cltivars) du genre Pueraria spp. pour être utilisés comme fourrage, aliment pour le bétail, engrais vert ou chaume.</t>
  </si>
  <si>
    <t>Sesbanplants (Sesbania Spp.)</t>
  </si>
  <si>
    <t>Schaambomen (Sesbania Spp.) – Uitsluitend voor Teeltgewassen</t>
  </si>
  <si>
    <t>Includes any product that can be described/observed as the cultivated unharvested form of Sesbanplants, grown from various species and varieties (cultivars) in the genus Sesbania spp. to be used as a forage, as feed for livestock, as green manure or as a covercrop. Specifically excludes harvested products from Sesbanplants and by-products such as Prepared/Processed or Unprepared/Unprocessed Sesban. EPPO Code: 1SEBG</t>
  </si>
  <si>
    <t>Bevat alle producten die kunnen worden beschreven/ waargenomen als de teelt van Schaambomen - Sesbania Spp., of de teelt van soorten (species) en variëteiten (cultivars) van Schaambomen, bestemd voor de productie van Vlinderbloemige Veevoedergewassen. EPPO code: 1SEBG</t>
  </si>
  <si>
    <t>Exclusief geoogste producten van Schaambomen en bijproducten zoals Bereide/Verwerkte of Niet-Bereide/Onverwerkte Schaambomen.</t>
  </si>
  <si>
    <t>Sesbanias (Sesbania Spp.)</t>
  </si>
  <si>
    <t>Comprend tous les produits qui peuvent être décrits/observés comme étant la forme cultivée non récoltée de Sesbanias, cultivés à partir de ses différentes espèces et variétés (cltivars) du genre Sesbania spp. pour être utilisés comme fourrage, aliment pour le bétail, engrais vert ou chaume.</t>
  </si>
  <si>
    <t>Styloplants (Stylosanthes Spp.)</t>
  </si>
  <si>
    <t>Styloplanten (Stylosanthes Spp.) – Uitsluitend voor Teeltgewassen</t>
  </si>
  <si>
    <t>Includes any product that can be described/observed as the cultivated unharvested form of Styloplants, grown from various species and varieties (cultivars) in the genus Stylosanthes spp. to be used as a forage, as feed for livestock, as green manure or as a covercrop. Specifically excludes harvested products from Styloplants and by-products such as Prepared/Processed or Unprepared/Unprocessed Stylo. EPPO Code: 1STYG</t>
  </si>
  <si>
    <t>Bevat alle producten die kunnen worden beschreven/ waargenomen als de teelt van Styloplanten - Stylosanthes Spp., of de teelt van soorten (species) en variëteiten (cultivars) van Styloplanten, bestemd voor de productie van Vlinderbloemige Veevoedergewassen. EPPO code: 1STYG</t>
  </si>
  <si>
    <t>Exclusief geoogste producten van Styloplanten en bijproducten zoals Bereide/Verwerkte of Niet-Bereide/Onverwerkte Styloplanten.</t>
  </si>
  <si>
    <t>Stylosanthes/Luzernes Tropicales (Stylosanthes Spp.)</t>
  </si>
  <si>
    <t>Comprend tous les produits qui peuvent être décrits/observés comme étant la forme cultivée non récoltée de Stylosanthes ou Luzernes Tropicales, cultivées à partir de ses différentes espèces et variétés (cltivars) du genre Stylosanthes spp. pour être utilisées comme fourrage, aliment pour le bétail, engrais vert ou chaume.</t>
  </si>
  <si>
    <t>Ahuhuplants (Tephrosia Purpurea)</t>
  </si>
  <si>
    <t>Ahuhuplanten (Tephrosia Purpurea) – Uitsluitend voor Teeltgewassen</t>
  </si>
  <si>
    <t>Includes any product that can be described/observed as the cultivated unharvested form of Ahuhuplants, grown from varieties (cultivars) of Tephrosia purpurea to be used as a forage, as feed for livestock, as green manure or as a covercrop. Specifically excludes harvested products from Ahuhuplants and by-products such as Prepared/Processed or Unprepared/Unprocessed Ahuhu. EPPO Code: TEPPU</t>
  </si>
  <si>
    <t>Bevat alle producten die kunnen worden beschreven/ waargenomen als de teelt van Ahuhuplanten - Tephrosia Purpurea, of de teelt van variëteiten (cultivars) van Ahuhuplanten, bestemd voor de productie van Vlinderbloemige Veevoedergewassen. EPPO code: TEPPU</t>
  </si>
  <si>
    <t>Exclusief geoogste producten van Ahuhuplanten en bijproducten zoals Bereide/Verwerkte of Niet-Bereide/Onverwerkte Ahuhuplanten.</t>
  </si>
  <si>
    <t>Téphrosies Pourpres (Tephrosia Purpurea)</t>
  </si>
  <si>
    <t>Comprend tous les produits qui peuvent être décrits/observés comme étant la forme cultivée non récoltée de Téphrosies Pourpres, cultivées à partir de variétés (cultivars) de Tephrosia purpurea pour être utilisées comme fourrage, aliment pour le bétail, engrais vert ou chaume.</t>
  </si>
  <si>
    <t>Unspecified Cloverplantsplants (Trifolium)</t>
  </si>
  <si>
    <t>Overige klaverplanten (Trifolium) – Uitsluitend voor Teeltgewassen</t>
  </si>
  <si>
    <t>Includes any product that can be described/observed as the cultivated unharvested form of Unspecified cloverplantsplants, grown from species and varieties (cultivars) in the genus Trifolium not specified elsewhere, to be used as a forage, as feed for livestock, as green manure or as a covercrop. Specifically excludes harvested products from Unspecified cloverplantsplants and by-products such as Prepared/Processed or Unprepared/Unprocessed Unspecified cloverplants. EPPO Code: 1TRFG</t>
  </si>
  <si>
    <t>Bevat alle producten die kunnen worden beschreven/ waargenomen als de teelt van klaverplanten - Trifolium, of de teelt van soorten (species) en variëteiten (cultivars) van klaverplanten, bestemd voor de productie van Vlinderbloemige Veevoedergewassen. EPPO code: 1TRFG B</t>
  </si>
  <si>
    <t>M Exclusief geoogste producten van Overige klaverplanten en bijproducten zoals Bereide/Verwerkte of Niet-Bereide/Onverwerkte Overige klaverplanten.</t>
  </si>
  <si>
    <t>Trèfles Communs (Trifolium)</t>
  </si>
  <si>
    <t>Comprend tous les produits qui peuvent être décrits/observés comme étant la forme cultivée non récoltée de Trèfles Communs, cultivés à partir d'espèces et variétés (cultivars) du genreTrifolium non spécifiées ailleurs, pour être utilisés comme fourrage, aliment pour le bétail, engrais vert ou chaume.</t>
  </si>
  <si>
    <t>Berseemplants (Trifolium Alexandrinum)</t>
  </si>
  <si>
    <t>Alexandrijnse Klaverplanten (Trifolium Alexandrinum) – Uitsluitend voor Teeltgewassen</t>
  </si>
  <si>
    <t>Includes any product that can be described/observed as the cultivated unharvested form of Berseemplants, grown from varieties (cultivars) of Trifolium alexandrinum to be used as a forage, as feed for livestock, as green manure or as a covercrop. Specifically excludes harvested products from Berseemplants and by-products such as Prepared/Processed or Unprepared/Unprocessed Berseem. EPPO Code: TRFAL</t>
  </si>
  <si>
    <t>Bevat alle producten die kunnen worden beschreven/ waargenomen als de teelt van Alexandrijnse Klaverplanten - Trifolium Alexandrinum, of de teelt van variëteiten (cultivars) van Alexandrijnse Klaverplanten, bestemd voor de productie van Vlinderbloemige Veevoedergewassen. EPPO code: TRFAL</t>
  </si>
  <si>
    <t>Exclusief geoogste producten van Alexandrijnse Klaverplanten en bijproducten zoals Bereide/Verwerkte of Niet-Bereide/Onverwerkte Alexandrijnse Klaverplanten.</t>
  </si>
  <si>
    <t>Trèfles d'Alexandrie (Trifolium Alexandrinum)</t>
  </si>
  <si>
    <t>Comprend tous les produits qui peuvent être décrits/observés comme étant la forme cultivée non récoltée de Trèfles d'Alexandrie, cultivés à partir de variétés (cultivars) de Trifolium alexandrinum pour être utilisés comme fourrage, aliment pour le bétail, engrais vert ou chaume.</t>
  </si>
  <si>
    <t>Hybrid Clover/Alsikeplants (Trifolium Hybridum)</t>
  </si>
  <si>
    <t>Basterdklaverplanten (Trifolium Hybridum) – Uitsluitend voor Teeltgewassen</t>
  </si>
  <si>
    <t>Includes any product that can be described/observed as the cultivated unharvested form of Hybrid Clover, alsikeplants, grown from varieties (cultivars) of Trifolium hybridum to be used as a forage, as feed for livestock, as green manure or as a covercrop. Specifically excludes harvested products from Hybrid Clover, alsikeplants and by-products such as Prepared/Processed or Unprepared/Unprocessed Hybrid Clover, alsike. EPPO Code: TRFHY</t>
  </si>
  <si>
    <t>Bevat alle producten die kunnen worden beschreven/ waargenomen als de teelt van Basterdklaverplanten - Trifolium Hybridum, of de teelt van variëteiten (cultivars) van Basterdklaverplanten, bestemd voor de productie van Vlinderbloemige Veevoedergewassen. EPPO code: TRFHY</t>
  </si>
  <si>
    <t>Exclusief geoogste producten van Basterdklaverplanten en bijproducten zoals Bereide/Verwerkte of Niet-Bereide/Onverwerkte Basterdklaverplanten.</t>
  </si>
  <si>
    <t>Trèfles Hybrides (Trifolium Hybridum)</t>
  </si>
  <si>
    <t>Comprend tous les produits qui peuvent être décrits/observés comme étant la forme cultivée non récoltée de Trèfles Hybrides, cultivées à partir de variétés (cultivars) de Trifolium hybridum pour être utilisées comme fourrage, aliment pour le bétail, engrais vert ou chaume.</t>
  </si>
  <si>
    <t>Crimson Cloverplants (Trifolium Incarnatum)</t>
  </si>
  <si>
    <t>Inkarnaatklaverplanten (Trifolium Incarnatum) – Uitsluitend voor Teeltgewassen</t>
  </si>
  <si>
    <t>Includes any product that can be described/observed as the cultivated unharvested form of Crimson cloverplants, grown from varieties (cultivars) of Trifolium incarnatum to be used as a forage, as feed for livestock, as green manure or as a covercrop. Specifically excludes harvested products from Crimson cloverplants and by-products such as Prepared/Processed or Unprepared/Unprocessed Crimson clover. EPPO Code: TRFIN</t>
  </si>
  <si>
    <t>Bevat alle producten die kunnen worden beschreven/ waargenomen als de teelt van Inkarnaatklaverplanten - Trifolium Incarnatum, of de teelt van variëteiten (cultivars) van Inkarnaatklaverplanten, bestemd voor de productie van Vlinderbloemige Veevoedergewassen. EPPO code: TRFIN</t>
  </si>
  <si>
    <t>Exclusief geoogste producten van Inkarnaatklaverplanten en bijproducten zoals Bereide/Verwerkte of Niet-Bereide/Onverwerkte Inkarnaatklaverplanten.</t>
  </si>
  <si>
    <t>Trèfles Incarnats/du Roussillon</t>
  </si>
  <si>
    <t>Comprend tous les produits qui peuvent être décrits/observés comme étant la forme cultivée non récoltée de Trèfles Incarnats ou du Roussillon, cultivés à partir de variétés (cultivars) de Trifolium incarnatum pour être utilisés comme fourrage, aliment pour le bétail, engrais vert ou chaume.</t>
  </si>
  <si>
    <t>Red Cloverplants (Trifolium Pratense)</t>
  </si>
  <si>
    <t>Rode Klaverplanten (Trifolium Pratense) – Uitsluitend voor Teeltgewassen</t>
  </si>
  <si>
    <t>Includes any product that can be described/observed as the cultivated unharvested form of Red cloverplants, grown from varieties (cultivars) of Trifolium pratense to be used as a forage, as feed for livestock, as green manure or as a covercrop. Specifically excludes harvested products from Red cloverplants and by-products such as Prepared/Processed or Unprepared/Unprocessed Red clover. EPPO Code: TRFPR</t>
  </si>
  <si>
    <t>Bevat alle producten die kunnen worden beschreven/ waargenomen als de teelt van Rode Klaverplanten - Trifolium Pratense, of de teelt van variëteiten (cultivars) van Rode Klaverplanten, bestemd voor de productie van Vlinderbloemige Veevoedergewassen. EPPO code: TRFPR</t>
  </si>
  <si>
    <t>Exclusief geoogste producten van Rode Klaverplanten en bijproducten zoals Bereide/Verwerkte of Niet-Bereide/Onverwerkte Rode Klaverplanten.</t>
  </si>
  <si>
    <t>Trèfles des Prés (Trifolium Pratense)</t>
  </si>
  <si>
    <t>Comprend tous les produits qui peuvent être décrits/observés comme étant la forme cultivée non récoltée de Trèfles des Prés, cultivés à partir de variétés (cultivars) de Trifolium pratense pour être utilisés comme fourrage, aliment pour le bétail, engrais vert ou chaume.</t>
  </si>
  <si>
    <t>White Cloverplants (Trifolium Repens)</t>
  </si>
  <si>
    <t>Witte Klaverplanten (Trifolium Repens) – Uitsluitend voor Teeltgewassen</t>
  </si>
  <si>
    <t>Includes any product that can be described/observed as the cultivated unharvested form of White cloverplants, grown from varieties (cultivars) of Trifolium repens to be used as a forage, as feed for livestock, as green manure or as a covercrop. Specifically excludes harvested products from White cloverplants and by-products such as Prepared/Processed or Unprepared/Unprocessed White clover. EPPO Code: TRFRE</t>
  </si>
  <si>
    <t>Bevat alle producten die kunnen worden beschreven/ waargenomen als de teelt van Witte Klaverplanten - Trifolium Repens, of de teelt van variëteiten (cultivars) van Witte Klaverplanten, bestemd voor de productie van Vlinderbloemige Veevoedergewassen. EPPO code: TRFRE</t>
  </si>
  <si>
    <t>Exclusief geoogste producten van Witte Klaverplanten en bijproducten zoals Bereide/Verwerkte of Niet-Bereide/Onverwerkte Witte Klaverplanten.</t>
  </si>
  <si>
    <t>Trèfles Blancs (Trifolium Repens)</t>
  </si>
  <si>
    <t>Comprend tous les produits qui peuvent être décrits/observés comme étant la forme cultivée non récoltée de Trèfles Blancs, cultivées à partir de variétés (cultivars) de Trifolium repens pour être utilisées comme fourrage, aliment pour le bétail, engrais vert ou chaume.</t>
  </si>
  <si>
    <t>Persian Cloverplants (Trifolium Resupinatum)</t>
  </si>
  <si>
    <t>Perzische Klaverplanten (Trifolium Resupinatum) – Uitsluitend voor Teeltgewassen</t>
  </si>
  <si>
    <t>Includes any product that can be described/observed as the cultivated unharvested form of Persian cloverplants, grown from varieties (cultivars) of Trifolium resupinatum to be used as a forage, as feed for livestock, as green manure or as a covercrop. Specifically excludes harvested products from Persian cloverplants and by-products such as Prepared/Processed or Unprepared/Unprocessed Persian clover. EPPO Code: TRFRS</t>
  </si>
  <si>
    <t>Bevat alle producten die kunnen worden beschreven/ waargenomen als de teelt van Perzische Klaverplanten - Trifolium Resupinatum, of de teelt van variëteiten (cultivars) van Perzische Klaverplanten, bestemd voor de productie van Vlinderbloemige Veevoedergewassen. EPPO code: TRFRS</t>
  </si>
  <si>
    <t>Exclusief geoogste producten van Perzische Klaverplanten en bijproducten zoals Bereide/Verwerkte of Niet-Bereide/Onverwerkte Perzische Klaverplanten.</t>
  </si>
  <si>
    <t>Trèfles Renversés/de Perse (Trifolium Resupinatum)</t>
  </si>
  <si>
    <t>Comprend tous les produits qui peuvent être décrits/observés comme étant la forme cultivée non récoltée de Trèfles Renversés ou de Perse, cultivées à partir de variétés (cultivars) de Trifolium resupinatum pour être utilisées comme fourrage, aliment pour le bétail, engrais vert ou chaume.</t>
  </si>
  <si>
    <t>Subcloverplants (Trifolium Subterraneum)</t>
  </si>
  <si>
    <t>Ondergrondse Klaverplanten (Trifolium Subterraneum) – Uitsluitend voor Teeltgewassen</t>
  </si>
  <si>
    <t>Includes any product that can be described/observed as the cultivated unharvested form of Subcloverplants, grown from varieties (cultivars) of Trifolium subterraneum to be used as a forage, as feed for livestock, as green manure or as a covercrop. Specifically excludes harvested products from Subcloverplants and by-products such as Prepared/Processed or Unprepared/Unprocessed Subclover. EPPO Code: TRFSU</t>
  </si>
  <si>
    <t>Bevat alle producten die kunnen worden beschreven/ waargenomen als de teelt van Ondergrondse Klaverplanten - Trifolium Subterraneum, of de teelt van variëteiten (cultivars) van Ondergrondse Klaverplanten, bestemd voor de productie van Vlinderbloemige Veevoedergewassen. EPPO code: TRFSU</t>
  </si>
  <si>
    <t>Exclusief geoogste producten van Ondergrondse Klaverplanten en bijproducten zoals Bereide/Verwerkte of Niet-Bereide/Onverwerkte Ondergrondse Klaverplanten.</t>
  </si>
  <si>
    <t>Trèfles Enterreurs/Semeurs/Souterrains (Trifolium Subterraneum)</t>
  </si>
  <si>
    <t>Comprend tous les produits qui peuvent être décrits/observés comme étant la forme cultivée non récoltée de Trèfles Enterreurs ou Semeurs ou Souterrains, cultivées à partir de variétés (cultivars) de Trifolium subterraneum pour être utilisées comme fourrage, aliment pour le bétail, engrais vert ou chaume.</t>
  </si>
  <si>
    <t>Arrowleaf Cloverplants (Trifolium Vesiculosum)</t>
  </si>
  <si>
    <t>Pijlbladklaverplanten (Trifolium Vesiculosum) – Uitsluitend voor Teeltgewassen</t>
  </si>
  <si>
    <t>Includes any product that can be described/observed as the cultivated unharvested form of Arrowleaf Cloverplants, grown from varieties (cultivars) of Trifolium vesiculosum to be used as a forage, as feed for livestock, as green manure or as a covercrop. Specifically excludes harvested products from Arrowleaf Cloverplants and by-products such as Prepared/Processed or Unprepared/Unprocessed Arrowleaf Clover. EPPO Code: TRFVE</t>
  </si>
  <si>
    <t>Bevat alle producten die kunnen worden beschreven/ waargenomen als de teelt van Pijlbladklaverplanten - Trifolium Vesiculosum, of de teelt van variëteiten (cultivars) van Pijlbladklaverplanten, bestemd voor de productie van Vlinderbloemige Veevoedergewassen. EPPO code: TRFVE</t>
  </si>
  <si>
    <t>Exclusief geoogste producten van Pijlbladklaverplanten en bijproducten zoals Bereide/Verwerkte of Niet-Bereide/Onverwerkte Pijlbladklaverplanten.</t>
  </si>
  <si>
    <t>Trèfles Renflés/en Vessie (Trifolium Vesiculosum)</t>
  </si>
  <si>
    <t>Comprend tous les produits qui peuvent être décrits/observés comme étant la forme cultivée non récoltée de Trèfles Renflés ou en Vessie, cultivées à partir de variétés (cultivars) de Trifolium vesiculosum pour être utilisées comme fourrage, aliment pour le bétail, engrais vert ou chaume.</t>
  </si>
  <si>
    <t>Vetchplants (Vicia Sativa)</t>
  </si>
  <si>
    <t>Voederwikkeplanten (Vicia Sativa) – Uitsluitend voor Teeltgewassen</t>
  </si>
  <si>
    <t>Includes any product that can be described/observed as the cultivated unharvested form of Vetchplants, grown from varieties (cultivars) of Vicia sativa to be used as a forage, as feed for livestock, as green manure or as a covercrop. Specifically excludes harvested products from Vetchplants and by-products such as Prepared/Processed or Unprepared/Unprocessed Vetch. EPPO Code: VICSA</t>
  </si>
  <si>
    <t>Bevat alle producten die kunnen worden beschreven/ waargenomen als de teelt van Voederwikkeplanten - Vicia Sativa, of de teelt van variëteiten (cultivars) van Voederwikkeplanten, bestemd voor de productie van Vlinderbloemige Veevoedergewassen. EPPO code: VICSA</t>
  </si>
  <si>
    <t>Exclusief geoogste producten van Voederwikkeplanten en bijproducten zoals Bereide/Verwerkte of Niet-Bereide/Onverwerkte Voederwikkeplanten.</t>
  </si>
  <si>
    <t>Vesces Communes (Vicia Sativa)</t>
  </si>
  <si>
    <t>Comprend tous les produits qui peuvent être décrits/observés comme étant la forme cultivée non récoltée de Vesces Communes, cultivées à partir de variétés (cultivars) de Vicia sativa pour être utilisées comme fourrage, aliment pour le bétail, engrais vert ou chaume.</t>
  </si>
  <si>
    <t>Hairy Vetchplants (Vicia Villosa)</t>
  </si>
  <si>
    <t>Bontewikkeplanten (Vicia Villosa) – Uitsluitend voor Teeltgewassen</t>
  </si>
  <si>
    <t>Includes any product that can be described/observed as the cultivated unharvested form of Hairy vetchplants, grown from varieties (cultivars) of Vicia villosa to be used as a forage, as feed for livestock, as green manure or as a covercrop. Specifically excludes harvested products from Hairy vetchplants and by-products such as Prepared/Processed or Unprepared/Unprocessed Hairy vetch. EPPO Code: VICVI</t>
  </si>
  <si>
    <t>Bevat alle producten die kunnen worden beschreven/ waargenomen als de teelt van Bontewikkeplanten - Vicia Villosa, of de teelt van variëteiten (cultivars) van Bontewikkeplanten, bestemd voor de productie van Vlinderbloemige Veevoedergewassen. EPPO code: VICVI</t>
  </si>
  <si>
    <t>Exclusief geoogste producten van Bontewikkeplanten en bijproducten zoals Bereide/Verwerkte of Niet-Bereide/Onverwerkte Bontewikkeplanten.</t>
  </si>
  <si>
    <t>Vesces Velues (Vicia Villosa)</t>
  </si>
  <si>
    <t>Comprend tous les produits qui peuvent être décrits/observés comme étant la forme cultivée non récoltée de Vesces Velues, cultivées à partir de variétés (cultivars) de Vicia villosa pour être utilisées comme fourrage, aliment pour le bétail, engrais vert ou chaume.</t>
  </si>
  <si>
    <t>Black Gramplants (Vigna Mungo)</t>
  </si>
  <si>
    <t>Mungboonplanten (Vigna Mungo) – Uitsluitend voor Teeltgewassen</t>
  </si>
  <si>
    <t>Includes any product that can be described/observed as the cultivated unharvested form of Black gramplants, grown from varieties (cultivars) of Vigna mungo to be used as a forage, as feed for livestock, as green manure or as a covercrop. Specifically excludes harvested products from Black gramplants and by-products such as Prepared/Processed or Unprepared/Unprocessed Black gram. EPPO Code: PHSMU</t>
  </si>
  <si>
    <t>Bevat alle producten die kunnen worden beschreven/ waargenomen als de teelt van Mungboonplanten - Vigna Mungo, of de teelt van variëteiten (cultivars) van Mungboonplanten, bestemd voor de productie van Vlinderbloemige Veevoedergewassen. EPPO code: PHSMU</t>
  </si>
  <si>
    <t>Exclusief geoogste producten van Mungboonplanten en bijproducten zoals Bereide/Verwerkte of Niet-Bereide/Onverwerkte Mungboonplanten.</t>
  </si>
  <si>
    <t>Haricots Urd (Vigna Mungo)</t>
  </si>
  <si>
    <t>Comprend tous les produits qui peuvent être décrits/observés comme étant la forme cultivée non récoltée de Haricots Urd, cultivés à partir de variétés (cultivars) de Vigna mungo pour être utilisés comme fourrage, aliment pour le bétail, engrais vert ou chaume.</t>
  </si>
  <si>
    <t>African Baobabtrees (Adansonia Digitata)</t>
  </si>
  <si>
    <t>Baobabbomen (Adansonia Digitata) – Uitsluitend voor Teeltgewassen</t>
  </si>
  <si>
    <t>Includes any product that can be described/observed as the cultivated unharvested form of African baobabtrees, grown from varieties (cultivars) of Adansonia digitata to be used as a forage, as feed for livestock, as green manure or as a covercrop. Specifically excludes harvested products from African baobabtrees and by-products such as Prepared/Processed or Unprepared/Unprocessed African baobab. EPPO Code: AADDI</t>
  </si>
  <si>
    <t>Bevat alle producten die kunnen worden beschreven/ waargenomen als de teelt van Baobabbomen - Adansonia Digitata, of de teelt van variëteiten (cultivars) van Baobabbomen, bestemd voor de productie van Veevoedergewassen. EPPO code: AADDI</t>
  </si>
  <si>
    <t>Exclusief geoogste producten van Baobabbomen en bijproducten zoals Bereide/Verwerkte of Niet-Bereide/Onverwerkte Baobabbomen.</t>
  </si>
  <si>
    <t>Other Feed Crops</t>
  </si>
  <si>
    <t>Overige Veevoedergewassen</t>
  </si>
  <si>
    <t>Baobabs Africains (Adansonia Digitata)</t>
  </si>
  <si>
    <t>Autres Cultures Fourragères</t>
  </si>
  <si>
    <t>Comprend tous les produits qui peuvent être décrits/observés comme étant la forme cultivée non récoltée de Baobabs Africains, cultivées à partir de variétés (cultivars) de Adansonia digitata pour être utilisées comme fourrage, aliment pour le bétail, engrais vert ou chaume.</t>
  </si>
  <si>
    <t>Kapok Bushplants (Aerva Javanica)</t>
  </si>
  <si>
    <t>Kapokstruiken (Aerva Javanica) – Uitsluitend voor Teeltgewassen</t>
  </si>
  <si>
    <t>Includes any product that can be described/observed as the cultivated unharvested form of Kapok bushplants, grown from varieties (cultivars) of Aerva javanica to be used as a forage, as feed for livestock, as green manure or as a covercrop. Specifically excludes harvested products from Kapok bushplants and by-products such as Prepared/Processed or Unprepared/Unprocessed Kapok bush. EPPO Code: AERJA</t>
  </si>
  <si>
    <t>Bevat alle producten die kunnen worden beschreven/ waargenomen als de teelt van Kapokstruiken - Aerva Javanica, of de teelt van variëteiten (cultivars) van Kapokstruiken, bestemd voor de productie van Veevoedergewassen. EPPO code: AERJA</t>
  </si>
  <si>
    <t>Exclusief geoogste producten van Kapokstruiken en bijproducten zoals Bereide/Verwerkte of Niet-Bereide/Onverwerkte Kapokstruiken.</t>
  </si>
  <si>
    <t>Aervas de Java (Aerva Javanica)</t>
  </si>
  <si>
    <t>Comprend tous les produits qui peuvent être décrits/observés comme étant la forme cultivée non récoltée de Aervas de Java, cultivées à partir de variétés (cultivars) de Aerva javanica pour être utilisées comme fourrage, aliment pour le bétail, engrais vert ou chaume.</t>
  </si>
  <si>
    <t>Amaranth Feedplants (Amaranthus Spp.)</t>
  </si>
  <si>
    <t>Amarantplanten (Amaranthus Spp.) – Uitsluitend voor Teeltgewassen</t>
  </si>
  <si>
    <t>Includes any product that can be described/observed as the cultivated unharvested form of Amaranthplants, grown from various species and varieties (cultivars) in the genus Amaranthus spp. to be used as a forage, as feed for livestock, as green manure or as a covercrop. Specifically excludes harvested products from Amaranthplants and by-products such as Prepared/Processed or Unprepared/Unprocessed Amaranth. EPPO Code: 1AMAG</t>
  </si>
  <si>
    <t>Bevat alle producten die kunnen worden beschreven/ waargenomen als de teelt van Amarantplanten - Amaranthus Spp., of de teelt van soorten (species) en variëteiten (cultivars) van Amarantplanten, bestemd voor de productie van Veevoedergewassen. EPPO code: 1AMAG</t>
  </si>
  <si>
    <t>Exclusief geoogste producten van Amarantplanten en bijproducten zoals Bereide/Verwerkte of Niet-Bereide/Onverwerkte Amarantplanten.</t>
  </si>
  <si>
    <t>Amarantes/Amaranthes (Amaranthus Spp.)</t>
  </si>
  <si>
    <t>Comprend tous les produits qui peuvent être décrits/observés comme étant la forme cultivée non récoltée d'Amarantes ou Amaranthes, cultivées à partir de ses différentes espèces et variétés (cltivars) du genre Amaranthus spp. pour être utilisées comme fourrage, aliment pour le bétail, engrais vert ou chaume.</t>
  </si>
  <si>
    <t>Arganplants (Argania Spinosa)</t>
  </si>
  <si>
    <t>Arganbomen (Argania Spinosa) – Uitsluitend voor Teeltgewassen</t>
  </si>
  <si>
    <t>Includes any product that can be described/observed as the cultivated unharvested form of Arganplants, grown from varieties (cultivars) of Argania spinosa to be used as a forage, as feed for livestock, as green manure or as a covercrop. Specifically excludes harvested products from Arganplants and by-products such as Prepared/Processed or Unprepared/Unprocessed Argan. EPPO Code: ARJSI</t>
  </si>
  <si>
    <t>Bevat alle producten die kunnen worden beschreven/ waargenomen als de teelt van Arganbomen - Argania Spinosa, of de teelt van variëteiten (cultivars) van Arganbomen, bestemd voor de productie van Veevoedergewassen. EPPO code: ARJSI</t>
  </si>
  <si>
    <t>Exclusief geoogste producten van Arganbomen en bijproducten zoals Bereide/Verwerkte of Niet-Bereide/Onverwerkte Arganbomen.</t>
  </si>
  <si>
    <t>Arganiers (Argania Spinosa)</t>
  </si>
  <si>
    <t>Comprend tous les produits qui peuvent être décrits/observés comme étant la forme cultivée non récoltée de Arganiers, cultivés à partir de variétés (cultivars) de Argania spinosa pour être utilisés comme fourrage, aliment pour le bétail, engrais vert ou chaume.</t>
  </si>
  <si>
    <t>Saltbushplants (Atriplex Spp.)</t>
  </si>
  <si>
    <t>Meldeplanten (Atriplex Spp.) – Uitsluitend voor Teeltgewassen</t>
  </si>
  <si>
    <t>Includes any product that can be described/observed as the cultivated unharvested form of Saltbushplants, grown from various species and varieties (cultivars) in the genus Atriplex spp. to be used as a forage, as feed for livestock, as green manure or as a covercrop. Specifically excludes harvested products from Saltbushplants and by-products such as Prepared/Processed or Unprepared/Unprocessed Saltbush. EPPO Code: 1ATXG</t>
  </si>
  <si>
    <t>Bevat alle producten die kunnen worden beschreven/ waargenomen als de teelt van Meldeplanten - Atriplex Spp., of de teelt van soorten (species) en variëteiten (cultivars) van Meldeplanten, bestemd voor de productie van Veevoedergewassen. EPPO code: 1ATXG</t>
  </si>
  <si>
    <t>Exclusief geoogste producten van Meldeplanten en bijproducten zoals Bereide/Verwerkte of Niet-Bereide/Onverwerkte Meldeplanten.</t>
  </si>
  <si>
    <t>Arroches/Atriplex (Atriplex Spp.)</t>
  </si>
  <si>
    <t>Comprend tous les produits qui peuvent être décrits/observés comme étant la forme cultivée non récoltée d'Arroches ou Atriplex, cultivés à partir de ses différentes espèces et variétés (cltivars) du genre Atriplex spp. pour être utilisés comme fourrage, aliment pour le bétail, engrais vert ou chaume.</t>
  </si>
  <si>
    <t>Cadabaplants (Cadaba Farinosa)</t>
  </si>
  <si>
    <t>Cadaba farinosaplanten (Cadaba Farinosa) – Uitsluitend voor Teeltgewassen</t>
  </si>
  <si>
    <t>Includes any product that can be described/observed as the cultivated unharvested form of Cadabaplants, grown from varieties (cultivars) of Cadaba farinosa to be used as a forage, as feed for livestock, as green manure or as a covercrop. Specifically excludes harvested products from Cadabaplants and by-products such as Prepared/Processed or Unprepared/Unprocessed Cadaba. EPPO Code: CDBFA</t>
  </si>
  <si>
    <t>Bevat alle producten die kunnen worden beschreven/ waargenomen als de teelt van Cadaba farinosaplanten - Cadaba Farinosa, of de teelt van variëteiten (cultivars) van Cadaba farinosaplanten, bestemd voor de productie van Gewassen voor de Productie van Diervoeders, types. EPPO code: CDBFA</t>
  </si>
  <si>
    <t>Exclusief geoogste producten van Cadaba farinosaplanten en bijproducten zoals Bereide/Verwerkte of Niet-Bereide/Onverwerkte Cadaba farinosaplanten.</t>
  </si>
  <si>
    <t>Cadabas (Cadaba Farinosa)</t>
  </si>
  <si>
    <t>Comprend tous les produits qui peuvent être décrits/observés comme étant la forme cultivée non récoltée de Cadabas, cultivés à partir de variétés (cultivars) de Cadaba farinosa pour être utilisés comme fourrage, aliment pour le bétail, engrais vert ou chaume.</t>
  </si>
  <si>
    <t>Combretumtrees (Combretum Aculeatum)</t>
  </si>
  <si>
    <t>Combretumbomen (Combretum Aculeatum) – Uitsluitend voor Teeltgewassen</t>
  </si>
  <si>
    <t>Includes any product that can be described/observed as the cultivated unharvested form of Combretumtrees, grown from varieties (cultivars) of Combretum aculeatum to be used as a forage, as feed for livestock, as green manure or as a covercrop. Specifically excludes harvested products from Combretumtrees and by-products such as Prepared/Processed or Unprepared/Unprocessed Combretum. EPPO Code: COGAC</t>
  </si>
  <si>
    <t>Bevat alle producten die kunnen worden beschreven/ waargenomen als de teelt van Combretumbomen - Combretum Aculeatum, of de teelt van variëteiten (cultivars) van Combretumbomen, bestemd voor de productie van Veevoedergewassen. EPPO code: COGAC</t>
  </si>
  <si>
    <t>Exclusief geoogste producten van Combretumbomen en bijproducten zoals Bereide/Verwerkte of Niet-Bereide/Onverwerkte Combretumbomen.</t>
  </si>
  <si>
    <t>Combretums (Combretum Aculeatum)</t>
  </si>
  <si>
    <t>Comprend tous les produits qui peuvent être décrits/observés comme étant la forme cultivée non récoltée de Combretums, cultivés à partir de variétés (cultivars) de Combretum aculeatum pour être utilisés comme fourrage, aliment pour le bétail, engrais vert ou chaume.</t>
  </si>
  <si>
    <t>Tansy Phaceliaplants (Phacelia Tanacetifolia)</t>
  </si>
  <si>
    <t>Phaceliaplanten (Phacelia Tanacetifolia) – Uitsluitend voor Teeltgewassen</t>
  </si>
  <si>
    <t>Includes any product that can be described/observed as the cultivated unharvested form of Tansy phaceliaplants, grown from varieties (cultivars) of Phacelia tanacetifolia to be used as a forage, as feed for livestock, as green manure or as a covercrop. Specifically excludes harvested products from Tansy phaceliaplants and by-products such as Prepared/Processed or Unprepared/Unprocessed Tansy phacelia. EPPO Code: PHCTA</t>
  </si>
  <si>
    <t>Bevat alle producten die kunnen worden beschreven/ waargenomen als de teelt van Phaceliaplanten - Phacelia Tanacetifolia, of de teelt van variëteiten (cultivars) van Phaceliaplanten, bestemd voor de productie van Veevoedergewassen. EPPO code: PHCTA</t>
  </si>
  <si>
    <t>Exclusief geoogste producten van Phaceliaplanten en bijproducten zoals Bereide/Verwerkte of Niet-Bereide/Onverwerkte Phaceliaplanten.</t>
  </si>
  <si>
    <t>Phacélies à Feuilles de Tanaisie (Phacelia Tanacetifolia)</t>
  </si>
  <si>
    <t>Comprend tous les produits qui peuvent être décrits/observés comme étant la forme cultivée non récoltée de Phacélies à Feuilles de Tanaisie, cultivées à partir de variétés (cultivars) de Phacelia tanacetifolia pour être utilisées comme fourrage, aliment pour le bétail, engrais vert ou chaume.</t>
  </si>
  <si>
    <t>Oaktrees (Quercus Spp)</t>
  </si>
  <si>
    <t>Eikebomen (Quercus Spp) – Uitsluitend voor Teeltgewassen</t>
  </si>
  <si>
    <t>Includes any product that can be described/observed as the cultivated unharvested form of Oaktrees, grown from various species and varieties (cultivars) in the genus Quercus spp to be used as a forage, as feed for livestock, as green manure or as a covercrop. Specifically excludes harvested products from Oaktrees and by-products such as Prepared/Processed or Unprepared/Unprocessed Oak. EPPO Code:</t>
  </si>
  <si>
    <t>Bevat alle producten die kunnen worden beschreven/ waargenomen als de teelt van Eikebomen - Quercus Spp, of de teelt van variëteiten (cultivars) van Eikebomen, bestemd voor de productie van Veevoedergewassen. EPPO code: 1QUEG</t>
  </si>
  <si>
    <t>Exclusief geoogste producten van Eikebomen en bijproducten zoals Bereide/Verwerkte of Niet-Bereide/Onverwerkte Eikebomen.</t>
  </si>
  <si>
    <t>Chênes (Quercus Spp)</t>
  </si>
  <si>
    <t>Comprend tous les produits qui peuvent être décrits/observés comme étant la forme cultivée non récoltée de Chênes, cultivés à partir de ses différentes espèces et variétés (cltivars) du genre Quercus spp pour être utilisés comme fourrage, aliment pour le bétail, engrais vert ou chaume.</t>
  </si>
  <si>
    <t>Arakplants (Salvadora Persica)</t>
  </si>
  <si>
    <t>Arakbomen (Salvadora Persica) – Uitsluitend voor Teeltgewassen</t>
  </si>
  <si>
    <t>Includes any product that can be described/observed as the cultivated unharvested form of Arakplants, grown from varieties (cultivars) of Salvadora persica to be used as a forage, as feed for livestock, as green manure or as a covercrop. Specifically excludes harvested products from Arakplants and by-products such as Prepared/Processed or Unprepared/Unprocessed Arak. EPPO Code: SVDPE</t>
  </si>
  <si>
    <t>Bevat alle producten die kunnen worden beschreven/ waargenomen als de teelt van Arakbomen - Salvadora Persica, of de teelt van variëteiten (cultivars) van Arakbomen, bestemd voor de productie van Veevoedergewassen. EPPO code: SVDPE</t>
  </si>
  <si>
    <t>Exclusief geoogste producten van Arakbomen en bijproducten zoals Bereide/Verwerkte of Niet-Bereide/Onverwerkte Arakbomen.</t>
  </si>
  <si>
    <t>Araqs/Siwaks (Salvadora Persica)</t>
  </si>
  <si>
    <t>Comprend tous les produits qui peuvent être décrits/observés comme étant la forme cultivée non récoltée d'Araqs ou Siwaks, cultivés à partir de variétés (cultivars) de Salvadora persica pour être utilisés comme fourrage, aliment pour le bétail, engrais vert ou chaume.</t>
  </si>
  <si>
    <t>Corn Spuryplants (Spergula Arvensis)</t>
  </si>
  <si>
    <t>Gewone Spurrieplanten (Spergula Arvensis) – Uitsluitend voor Teeltgewassen</t>
  </si>
  <si>
    <t>Includes any product that can be described/observed as the cultivated unharvested form of Corn spuryplants, grown from varieties (cultivars) of Spergula arvensis to be used as a forage, as feed for livestock, as green manure or as a covercrop. Specifically excludes harvested products from Corn spuryplants and by-products such as Prepared/Processed or Unprepared/Unprocessed Corn spury. EPPO Code: SPRAR</t>
  </si>
  <si>
    <t>Bevat alle producten die kunnen worden beschreven/ waargenomen als de teelt van Gewone Spurrieplanten - Spergula Arvensis, of de teelt van variëteiten (cultivars) van Gewone Spurrieplanten, bestemd voor de productie van Veevoedergewassen. EPPO code: SPRAR</t>
  </si>
  <si>
    <t>Exclusief geoogste producten van Gewone Spurrieplanten en bijproducten zoals Bereide/Verwerkte of Niet-Bereide/Onverwerkte Gewone Spurrieplanten.</t>
  </si>
  <si>
    <t>Spergules/Spargoutes des champs</t>
  </si>
  <si>
    <t>Comprend tous les produits qui peuvent être décrits/observés comme étant la forme cultivée non récoltée de Spergules ou Spargoutes des champs, cultivées à partir de variétés (cultivars) de Spergula arvensis pour être utilisées comme fourrage, aliment pour le bétail, engrais vert ou chaume.</t>
  </si>
  <si>
    <t>African Marigold (Tagetes Erecta)</t>
  </si>
  <si>
    <t>Afrikaantjesplanten (Tagetes Erecta) – Uitsluitend voor Teeltgewassen</t>
  </si>
  <si>
    <t>Includes any product that can be described/observed as the cultivated unharvested form of African marigoldplants, grown from varieties (cultivars) of Tagetes erecta to be used as a forage, as feed for livestock, as green manure or as a covercrop. Specifically excludes harvested products from African marigoldplants and by-products such as Prepared/Processed or Unprepared/Unprocessed African marigold. EPPO Code: TAGER</t>
  </si>
  <si>
    <t>Bevat alle producten die kunnen worden beschreven/ waargenomen als de teelt van Afrikaantjesplanten - Tagetes Erecta, of de teelt van variëteiten (cultivars) van Afrikaantjesplanten, bestemd voor de productie van Veevoedergewassen. EPPO code: TAGER</t>
  </si>
  <si>
    <t>Exclusief geoogste producten van Afrikaantjesplanten en bijproducten zoals Bereide/Verwerkte of Niet-Bereide/Onverwerkte Afrikaantjesplanten.</t>
  </si>
  <si>
    <t>OEillets/Roses d'Inde (Tagetes Erecta)</t>
  </si>
  <si>
    <t>Comprend tous les produits qui peuvent être décrits/observés comme étant la forme cultivée non récoltée d'OEillets ou Roses d'Inde, cultivés à partir de variétés (cultivars) de Tagetes erecta pour être utilisés comme fourrage, aliment pour le bétail, engrais vert ou chaume.</t>
  </si>
  <si>
    <t>Mexican Sunflowerplants (Tithonia Diversifolia)</t>
  </si>
  <si>
    <t>Mexicaanse Zonnebloembomen (Tithonia Diversifolia) – Uitsluitend voor Teeltgewassen</t>
  </si>
  <si>
    <t>Includes any product that can be described/observed as the cultivated unharvested form of Mexican sunflowerplants, grown from varieties (cultivars) of Tithonia diversifolia to be used as a forage, as feed for livestock, as green manure or as a covercrop. Specifically excludes harvested products from Mexican sunflowerplants and by-products such as Prepared/Processed or Unprepared/Unprocessed Mexican sunflower. EPPO Code: TITDI</t>
  </si>
  <si>
    <t>Bevat alle producten die kunnen worden beschreven/ waargenomen als de teelt van Mexicaanse Zonnebloembomen - Tithonia Diversifolia, of de teelt van variëteiten (cultivars) van Mexicaanse Zonnebloembomen, bestemd voor de productie van Veevoedergewassen. EPPO code: TITDI</t>
  </si>
  <si>
    <t>Exclusief geoogste producten van Mexicaanse Zonnebloembomen en bijproducten zoals Bereide/Verwerkte of Niet-Bereide/Onverwerkte Mexicaanse Zonnebloembomen.</t>
  </si>
  <si>
    <t>Tournesols Mexicains (Tithonia Diversifolia)</t>
  </si>
  <si>
    <t>Comprend tous les produits qui peuvent être décrits/observés comme étant la forme cultivée non récoltée de Tournesols Mexicains, cultivés à partir de variétés (cultivars) de Tithonia diversifolia pour être utilisés comme fourrage, aliment pour le bétail, engrais vert ou chaume.</t>
  </si>
  <si>
    <t>Buffalo Thorntrees (Ziziphus Mucronata)</t>
  </si>
  <si>
    <t>Ziziphus mucronatabomen (Ziziphus Mucronata) – Uitsluitend voor Teeltgewassen</t>
  </si>
  <si>
    <t>Includes any product that can be described/observed as the cultivated unharvested form of Buffalo thorntrees, grown from varieties (cultivars) of Ziziphus mucronata to be used as a forage, as feed for livestock, as green manure or as a covercrop. Specifically excludes harvested products from Buffalo thorntrees and by-products such as Prepared/Processed or Unprepared/Unprocessed Buffalo thorn. EPPO Code: ZIPMU</t>
  </si>
  <si>
    <t>Bevat alle producten die kunnen worden beschreven/ waargenomen als de teelt van Ziziphus mucronatabomen - Ziziphus mucronata, of de teelt van variëteiten (cultivars) van Ziziphus mucronatabomen, bestemd voor de productie van Veevoedergewassen. EPPO code: ZIPMU</t>
  </si>
  <si>
    <t>Exclusief geoogste producten van Ziziphus mucronatabomen en bijproducten zoals Bereide/Verwerkte of Niet-Bereide/Onverwerkte Ziziphus mucronatabomen.</t>
  </si>
  <si>
    <t>Jujubiers de l'Hyène (Ziziphus Mucronata)</t>
  </si>
  <si>
    <t>Comprend tous les produits qui peuvent être décrits/observés comme étant la forme cultivée non récoltée de Jujubiers de l'Hyène, cultivés à partir de variétés (cultivars) de Ziziphus mucronata pour être utilisés comme fourrage, aliment pour le bétail, engrais vert ou chaume.</t>
  </si>
  <si>
    <t>Yarrowplants (Achillea Millefolium)</t>
  </si>
  <si>
    <t>Duizendbladplanten (Achillea Millefolium) – Uitsluitend voor Teeltgewassen</t>
  </si>
  <si>
    <t>Includes any products that can be described/observed as the cultivated unharvested form of Yarrowplants grown from Achillea millefolium which are cultivated for use in medicines, as herbal medicine or as essential oil. Specifically excludes harvested Yarrow products and all by-products from Unprepared/Unprocessed and Prepared/Processed Yarrow. EPPO Code: ACHMI</t>
  </si>
  <si>
    <t>Bevat alle producten die kunnen worden beschreven/ waargenomen als de teelt van Duizendbladplanten - Achillea Millefolium, of de teelt van variëteiten (cultivars) van Duizendbladplanten, bestemd voor de productie van Niet-giftige medicinale en aromatische gewassen. EPPO code: ACHMI</t>
  </si>
  <si>
    <t>Exclusief geoogste producten van Duizendbladplanten en bijproducten zoals Bereide/Verwerkte of Niet-Bereide/Onverwerkte Duizendbladplanten.</t>
  </si>
  <si>
    <t>Non-toxic Plants for Medicines and Essential Oils</t>
  </si>
  <si>
    <t>Niet-giftige medicinale en aromatische gewassen</t>
  </si>
  <si>
    <t>Achillées Millefeuilles (Achillea Millefolium)</t>
  </si>
  <si>
    <t>Plantes non Toxiques pour Médicaments et Huiles Essentielles</t>
  </si>
  <si>
    <t>Comprend tous les produits qui peuvent être décrits/observés comme la forme cultivée non récoltée de Achillées millefeuilles cultivées à partir de d'Achillea millefolium qui sont cultivés pour être utilisés dans des médicaments, comme phytothérapie ou comme huile essentielle.</t>
  </si>
  <si>
    <t>Vanillaleafplants (Achlys Triphylla)</t>
  </si>
  <si>
    <t>Vanillebladplanten (Achlys Triphylla) – Uitsluitend voor Teeltgewassen</t>
  </si>
  <si>
    <t>Includes any products that can be described/observed as the cultivated unharvested form of Vanillaleafplants grown from Achlys triphylla which are cultivated for use in medicines, as herbal medicine or as essential oil. Specifically excludes harvested Vanillaleaf products and all by-products from Unprepared/Unprocessed and Prepared/Processed Vanillaleaf. EPPO Code: BCYTR</t>
  </si>
  <si>
    <t>Bevat alle producten die kunnen worden beschreven/ waargenomen als de teelt van Vanillebladplanten - Achlys Triphylla, of de teelt van variëteiten (cultivars) van Vanillebladplanten, bestemd voor de productie van Niet-giftige medicinale en aromatische gewassen. EPPO code: BCYTR</t>
  </si>
  <si>
    <t>Exclusief geoogste producten van Vanillebladplanten en bijproducten zoals Bereide/Verwerkte of Niet-Bereide/Onverwerkte Vanillebladplanten.</t>
  </si>
  <si>
    <t>Achlydes à Trois Folioles (Achlys Triphylla)</t>
  </si>
  <si>
    <t>Comprend tous les produits qui peuvent être décrits/observés comme la forme cultivée non récoltée d'Achlydes à trois folioles cultivées à partir de d'Achlys triphylla pour être utilisés dans des médicaments, comme phytothérapie ou comme huile essentielle.</t>
  </si>
  <si>
    <t>Paracressplants (Acmella Oleracea)</t>
  </si>
  <si>
    <t>Champagnebladplanten (Acmella Oleracea) – Uitsluitend voor Teeltgewassen</t>
  </si>
  <si>
    <t>Includes any products that can be described/observed as the cultivated unharvested form of Paracressplants grown from Acmella oleracea which are cultivated for use in medicines, as herbal medicine or as essential oil. Specifically excludes harvested Paracress products and all by-products from Unprepared/Unprocessed and Prepared/Processed Paracress. EPPO Code: SPLOL</t>
  </si>
  <si>
    <t>Bevat alle producten die kunnen worden beschreven/ waargenomen als de teelt van Champagnebladplanten - Acmella Oleracea, of de teelt van variëteiten (cultivars) van Champagnebladplanten, bestemd voor de productie van Niet-giftige medicinale en aromatische gewassen. EPPO code: SPLOL</t>
  </si>
  <si>
    <t>Exclusief geoogste producten van Champagnebladplanten en bijproducten zoals Bereide/Verwerkte of Niet-Bereide/Onverwerkte Champagnebladplanten.</t>
  </si>
  <si>
    <t>Brèdes Mafanes (Acmella Oleracea)</t>
  </si>
  <si>
    <t>Comprend tous les produits qui peuvent être décrits/observés comme la forme cultivée non récoltée de Brèdes Mafanes cultivées à partir de Acmella oleracea pour être utilisés dans des médicaments, comme phytothérapie ou comme huile essentielle.</t>
  </si>
  <si>
    <t>Pheasant'S Eyeplants (Adonis Vernalis)</t>
  </si>
  <si>
    <t>Voorjaarsadonisplanten (Adonis Vernalis) – Uitsluitend voor Teeltgewassen</t>
  </si>
  <si>
    <t>Includes any products that can be described/observed as the cultivated unharvested form of Pheasant's eyeplants grown from Adonis vernalis which are cultivated for use in medicines, as herbal medicine or as essential oil. Specifically excludes harvested Pheasant's eye products and all by-products from Unprepared/Unprocessed and Prepared/Processed Pheasant's eye. EPPO Code: ADOVE</t>
  </si>
  <si>
    <t>Bevat alle producten die kunnen worden beschreven/ waargenomen als de teelt van Voorjaarsadonisplanten - Adonis Vernalis, of de teelt van variëteiten (cultivars) van Voorjaarsadonisplanten, bestemd voor de productie van Niet-giftige medicinale en aromatische gewassen. EPPO code: ADOVE</t>
  </si>
  <si>
    <t>Exclusief geoogste producten van Voorjaarsadonisplanten en bijproducten zoals Bereide/Verwerkte of Niet-Bereide/Onverwerkte Voorjaarsadonisplanten.</t>
  </si>
  <si>
    <t>Adonis de printemps (Adonis Vernalis)</t>
  </si>
  <si>
    <t>Comprend tous les produits qui peuvent être décrits/observés comme la forme cultivée non récoltée d'Adonis de printemps cultivés à partir de Adonis vernalis pour être utilisés dans des médicaments, comme phytothérapie ou comme huile essentielle.</t>
  </si>
  <si>
    <t>Buchutrees (Agathosma)</t>
  </si>
  <si>
    <t>Buchuplanten (Agathosma) – Uitsluitend voor Teeltgewassen</t>
  </si>
  <si>
    <t>Includes any products that can be described/observed as the cultivated unharvested form of Buchutrees grown from one of various species and varieties (Cultivars) in the genus Agathosma which are cultivated for use in medicines, as herbal medicine or as essential oil. Specifically excludes harvested Buchu products and all by-products from Unprepared/Unprocessed and Prepared/Processed Buchu. EPPO Code: 1AGHG</t>
  </si>
  <si>
    <t>Bevat alle producten die kunnen worden beschreven/ waargenomen als de teelt van Buchuplanten - Agathosma, of de teelt van soorten (species) en variëteiten (cultivars) van Buchuplanten, bestemd voor de productie van Niet-giftige medicinale en aromatische gewassen. EPPO code: 1AGHG</t>
  </si>
  <si>
    <t>Exclusief geoogste producten van Buchuplanten en bijproducten zoals Bereide/Verwerkte of Niet-Bereide/Onverwerkte Buchuplanten.</t>
  </si>
  <si>
    <t>Buchus/Buccos (Agathosma)</t>
  </si>
  <si>
    <t>Comprend tous les produits qui peuvent être décrits/observés comme la forme cultivée non récoltée de Buchus ou Buccos cultivés à partir de d'une des différentes espèces et variétés (Cultivars) du genre Agathosma pour être utilisés dans des médicaments, comme phytothérapie ou comme huile essentielle.</t>
  </si>
  <si>
    <t>Ammishrubs (Ammi)</t>
  </si>
  <si>
    <t>Akkerschermplanten (Ammi) – Uitsluitend voor Teeltgewassen</t>
  </si>
  <si>
    <t>Includes any products that can be described/observed as the cultivated unharvested form of Ammishrubs grown from one of various species and varieties (Cultivars) in the genus Ammi which are cultivated for use in medicines, as herbal medicine or as essential oil. Specifically excludes harvested Ammi products and all by-products from Unprepared/Unprocessed and Prepared/Processed Ammi. EPPO Code: 1AMIG</t>
  </si>
  <si>
    <t>Bevat alle producten die kunnen worden beschreven/ waargenomen als de teelt van Akkerschermplanten - Ammi, of de teelt van soorten (species) en variëteiten (cultivars) van Akkerschermplanten, bestemd voor de productie van Niet-giftige medicinale en aromatische gewassen. EPPO code: 1AMIG</t>
  </si>
  <si>
    <t>Exclusief geoogste producten van Akkerschermplanten en bijproducten zoals Bereide/Verwerkte of Niet-Bereide/Onverwerkte Akkerschermplanten.</t>
  </si>
  <si>
    <t>Ammis</t>
  </si>
  <si>
    <t>Comprend tous les produits qui peuvent être décrits/observés comme la forme cultivée non récoltée d'Ammis cultivés à partir de d'une des différentes espèces et variétés (Cultivars) du genre Ammi pour être utilisés dans des médicaments, comme phytothérapie ou comme huile essentielle.</t>
  </si>
  <si>
    <t>Wolf'S Baneplants (Arnica Montana)</t>
  </si>
  <si>
    <t>Wolverleiplanten (Arnica montana) – Uitsluitend voor Teeltgewassen</t>
  </si>
  <si>
    <t>Includes any products that can be described/observed as the cultivated unharvested form of Wolf's baneplants grown from Arnica montana which are cultivated for use in medicines, as herbal medicine or as essential oil. Specifically excludes harvested Wolf's bane products and all by-products from Unprepared/Unprocessed and Prepared/Processed Wolf's bane. EPPO Code: ARXMO</t>
  </si>
  <si>
    <t>Bevat alle producten die kunnen worden beschreven/ waargenomen als de teelt van Wolverleiplanten - Arnica montana, of de teelt van variëteiten (cultivars) van Wolverleiplanten, bestemd voor de productie van Niet-giftige medicinale en aromatische gewassen. EPPO code: ARXMO</t>
  </si>
  <si>
    <t>Exclusief geoogste producten van Wolverleiplanten en bijproducten zoals Bereide/Verwerkte of Niet-Bereide/Onverwerkte Wolverleiplanten.</t>
  </si>
  <si>
    <t>Arnicas des Montagnes (Arnica Montana)</t>
  </si>
  <si>
    <t>Comprend tous les produits qui peuvent être décrits/observés comme la forme cultivée non récoltée d'Arnicas des montagnes cultivés à partir de Arnica montana pour être utilisés dans des médicaments, comme phytothérapie ou comme huile essentielle.</t>
  </si>
  <si>
    <t>African Wormwoodshrubs (Artemisia Afra)</t>
  </si>
  <si>
    <t>Afrikaans Wormkruidplanten (Artemisia Afra) – Uitsluitend voor Teeltgewassen</t>
  </si>
  <si>
    <t>Includes any products that can be described/observed as the cultivated unharvested form of African wormwoodshrubs grown from Artemisia afra which are cultivated for use in medicines, as herbal medicine or as essential oil. Specifically excludes harvested African wormwood products and all by-products from Unprepared/Unprocessed and Prepared/Processed African wormwood. EPPO Code: ARTAF</t>
  </si>
  <si>
    <t>Bevat alle producten die kunnen worden beschreven/ waargenomen als de teelt van Afrikaans Wormkruidplanten - Artemisia Afra, of de teelt van variëteiten (cultivars) van Afrikaans Wormkruidplanten, bestemd voor de productie van Niet-giftige medicinale en aromatische gewassen. EPPO code: ARTAF</t>
  </si>
  <si>
    <t>Exclusief geoogste producten van Afrikaans Wormkruidplanten en bijproducten zoals Bereide/Verwerkte of Niet-Bereide/Onverwerkte Afrikaans Wormkruidplanten.</t>
  </si>
  <si>
    <t>Armoises Africaines (Artemisia Afra)</t>
  </si>
  <si>
    <t>Comprend tous les produits qui peuvent être décrits/observés comme la forme cultivée non récoltée d'Armoises Africaines cultivées à partir de Artemisia afra pour être utilisés dans des médicaments, comme phytothérapie ou comme huile essentielle.</t>
  </si>
  <si>
    <t>Sweet Wormwoodplants (Artemisia Annua)</t>
  </si>
  <si>
    <t>Zomeralsemplanten (Artemisia Annua) – Uitsluitend voor Teeltgewassen</t>
  </si>
  <si>
    <t>Includes any products that can be described/observed as the cultivated unharvested form of Sweet wormwoodplants grown from Artemisia annua which are cultivated for use in medicines, as herbal medicine or as essential oil. Specifically excludes harvested Sweet wormwood products and all by-products from Unprepared/Unprocessed and Prepared/Processed Sweet wormwood. EPPO Code: ARTAN</t>
  </si>
  <si>
    <t>Bevat alle producten die kunnen worden beschreven/ waargenomen als de teelt van Zomeralsemplanten - Artemisia Annua, of de teelt van variëteiten (cultivars) van Zomeralsemplanten, bestemd voor de productie van Niet-giftige medicinale en aromatische gewassen. EPPO code: ARTAN</t>
  </si>
  <si>
    <t>Exclusief geoogste producten van Zomeralsemplanten en bijproducten zoals Bereide/Verwerkte of Niet-Bereide/Onverwerkte Zomeralsemplanten.</t>
  </si>
  <si>
    <t>Armoises Annuelles (Artemisia Annua)</t>
  </si>
  <si>
    <t>Comprend tous les produits qui peuvent être décrits/observés comme la forme cultivée non récoltée d'Armoises Annuelles cultivées à partir de Artemisia annua pour être utilisés dans des médicaments, comme phytothérapie ou comme huile essentielle.</t>
  </si>
  <si>
    <t>Tree Wormwoodtrees (Artemisia Arborescens)</t>
  </si>
  <si>
    <t>Boomalsemstruiken (Artemisia Arborescens) – Uitsluitend voor Teeltgewassen</t>
  </si>
  <si>
    <t>Includes any products that can be described/observed as the cultivated unharvested form of Tree wormwoodtrees grown from Artemisia arborescens which are cultivated for use in medicines, as herbal medicine or as essential oil. Specifically excludes harvested Tree wormwood products and all by-products from Unprepared/Unprocessed and Prepared/Processed Tree wormwood. EPPO Code: ARTAO</t>
  </si>
  <si>
    <t>Bevat alle producten die kunnen worden beschreven/ waargenomen als de teelt van Boomalsemstruiken - Artemisia Arborescens, of de teelt van variëteiten (cultivars) van Boomalsemstruiken, bestemd voor de productie van Niet-giftige medicinale en aromatische gewassen. EPPO code: ARTAO</t>
  </si>
  <si>
    <t>Exclusief geoogste producten van Boomalsemstruiken en bijproducten zoals Bereide/Verwerkte of Niet-Bereide/Onverwerkte Boomalsemstruiken.</t>
  </si>
  <si>
    <t>Armoises Arborescentes (Artemisia Arborescens)</t>
  </si>
  <si>
    <t>Comprend tous les produits qui peuvent être décrits/observés comme la forme cultivée non récoltée d'Armoises Arborescentes cultivées à partir de Artemisia arborescens pour être utilisés dans des médicaments, comme phytothérapie ou comme huile essentielle. BR</t>
  </si>
  <si>
    <t>Santonicashrubs (Artemisia Cina)</t>
  </si>
  <si>
    <t>Santonicaplanten (Artemisia Cina) – Uitsluitend voor Teeltgewassen</t>
  </si>
  <si>
    <t>Includes any products that can be described/observed as the cultivated unharvested form of Santonicashrubs grown from Artemisia cina which are cultivated for use in medicines, as herbal medicine or as essential oil. Specifically excludes harvested Santonica products and all by-products from Unprepared/Unprocessed and Prepared/Processed Santonica. EPPO Code: ARTCI</t>
  </si>
  <si>
    <t>Bevat alle producten die kunnen worden beschreven/ waargenomen als de teelt van Santonicaplanten - Artemisia Cina, of de teelt van variëteiten (cultivars) van Santonicaplanten, bestemd voor de productie van Niet-giftige medicinale en aromatische gewassen. EPPO code: ARTCI</t>
  </si>
  <si>
    <t>Exclusief geoogste producten van Santonicaplanten en bijproducten zoals Bereide/Verwerkte of Niet-Bereide/Onverwerkte Santonicaplanten.</t>
  </si>
  <si>
    <t>Armoises de Judée/Semen Contra (Artemisia Cina)</t>
  </si>
  <si>
    <t>Comprend tous les produits qui peuvent être décrits/observés comme la forme cultivée non récoltée dArmoises de Judée ou Semen Contra cultivées à partir de Artemisia cina pour être utilisés dans des médicaments, comme phytothérapie ou comme huile essentielle.</t>
  </si>
  <si>
    <t>Sea Wormwoodplants (Artemisia Maritima)</t>
  </si>
  <si>
    <t>Zeealsemplanten (Artemisia Maritima) – Uitsluitend voor Teeltgewassen</t>
  </si>
  <si>
    <t>Includes any products that can be described/observed as the cultivated unharvested form of Sea wormwoodplants grown from Artemisia maritima which are cultivated for use in medicines, as herbal medicine or as essential oil. Specifically excludes harvested Sea wormwood products and all by-products from Unprepared/Unprocessed and Prepared/Processed Sea wormwood. EPPO Code: ARTMA</t>
  </si>
  <si>
    <t>Bevat alle producten die kunnen worden beschreven/ waargenomen als de teelt van Zeealsemplanten - Artemisia Maritima, of de teelt van variëteiten (cultivars) van Zeealsemplanten, bestemd voor de productie van Niet-giftige medicinale en aromatische gewassen. EPPO code: ARTMA</t>
  </si>
  <si>
    <t>Exclusief geoogste producten van Zeealsemplanten en bijproducten zoals Bereide/Verwerkte of Niet-Bereide/Onverwerkte Zeealsemplanten.</t>
  </si>
  <si>
    <t>Armoises Maritimes (Artemisia Maritima)</t>
  </si>
  <si>
    <t>Comprend tous les produits qui peuvent être décrits/observés comme la forme cultivée non récoltée d'Armoises Maritimes cultivées à partir de Artemisia maritima pour être utilisés dans des médicaments, comme phytothérapie ou comme huile essentielle.</t>
  </si>
  <si>
    <t>Asarabaccaplants (Asarum Europaeum)</t>
  </si>
  <si>
    <t>Mansoorplanten (Asarum Europaeum) – Uitsluitend voor Teeltgewassen</t>
  </si>
  <si>
    <t>Includes any products that can be described/observed as the cultivated unharvested form of Asarabaccaplants grown from Asarum europaeum which are cultivated for use in medicines, as herbal medicine or as essential oil. Specifically excludes harvested Asarabacca products and all by-products from Unprepared/Unprocessed and Prepared/Processed Asarabacca. EPPO Code: ASUEU</t>
  </si>
  <si>
    <t>Bevat alle producten die kunnen worden beschreven/ waargenomen als de teelt van Mansoorplanten - Asarum Europaeum, of de teelt van variëteiten (cultivars) van Mansoorplanten, bestemd voor de productie van Niet-giftige medicinale en aromatische gewassen. EPPO code: ASUEU</t>
  </si>
  <si>
    <t>Exclusief geoogste producten van Mansoorplanten en bijproducten zoals Bereide/Verwerkte of Niet-Bereide/Onverwerkte Mansoorplanten.</t>
  </si>
  <si>
    <t>Asarets d'Europe (Asarum Europaeum)</t>
  </si>
  <si>
    <t>Comprend tous les produits qui peuvent être décrits/observés comme la forme cultivée non récoltée d'Asarets d'Europe cultivés à partir de Asarum europaeum pour être utilisés dans des médicaments, comme phytothérapie ou comme huile essentielle.</t>
  </si>
  <si>
    <t>Milkvetchplants (Astragalus)</t>
  </si>
  <si>
    <t>Hokjespeulplanten (Astragalus) – Uitsluitend voor Teeltgewassen</t>
  </si>
  <si>
    <t>Includes any products that can be described/observed as the cultivated unharvested form of Milkvetchplants grown from one of various species and varieties (Cultivars) in the genus Astragalus which are cultivated for use in medicines, as herbal medicine or as essential oil. Specifically excludes harvested Milkvetch products and all by-products from Unprepared/Unprocessed and Prepared/Processed Milkvetch. EPPO Code: 1ASAG</t>
  </si>
  <si>
    <t>Bevat alle producten die kunnen worden beschreven/ waargenomen als de teelt van Hokjespeulplanten - Astragalus, of de teelt van soorten (species) en variëteiten (cultivars) van Hokjespeulplanten, bestemd voor de productie van Niet-giftige medicinale en aromatische gewassen. EPPO code: 1ASAG</t>
  </si>
  <si>
    <t>Exclusief geoogste producten van Hokjespeulplanten en bijproducten zoals Bereide/Verwerkte of Niet-Bereide/Onverwerkte Hokjespeulplanten.</t>
  </si>
  <si>
    <t>Astragales (Astragalus)</t>
  </si>
  <si>
    <t>Comprend tous les produits qui peuvent être décrits/observés comme la forme cultivée non récoltée d'Astragales cultivées à partir de d'une des différentes espèces et variétés (Cultivars) du genre Astragalus pour être utilisés dans des médicaments, comme phytothérapie ou comme huile essentielle.</t>
  </si>
  <si>
    <t>Udjong Atuptrees (Baeckea Frutescens)</t>
  </si>
  <si>
    <t>Udjong Atupbomen (Baeckea Frutescens) – Uitsluitend voor Teeltgewassen</t>
  </si>
  <si>
    <t>Includes any products that can be described/observed as the cultivated unharvested form of Udjong Atuptrees grown from Baeckea frutescens which are cultivated for use in medicines, as herbal medicine or as essential oil. Specifically excludes harvested Udjong Atup products and all by-products from Unprepared/Unprocessed and Prepared/Processed Udjong Atup. EPPO Code: BEKFR</t>
  </si>
  <si>
    <t>Bevat alle producten die kunnen worden beschreven/ waargenomen als de teelt van Udjong Atupbomen - Baeckea Frutescens, of de teelt van variëteiten (cultivars) van Udjong Atupbomen, bestemd voor de productie van Niet-giftige medicinale en aromatische gewassen. EPPO code: BEKFR</t>
  </si>
  <si>
    <t>Exclusief geoogste producten van Udjong Atupbomen en bijproducten zoals Bereide/Verwerkte of Niet-Bereide/Onverwerkte Udjong Atupbomen.</t>
  </si>
  <si>
    <t>Myrtes Côtiers Pleureurs (Baeckea Frutescens)</t>
  </si>
  <si>
    <t>Comprend tous les produits qui peuvent être décrits/observés comme la forme cultivée non récoltée de Myrtes Côtiers Pleureurs cultivés à partir de Baeckea frutescens pour être utilisés dans des médicaments, comme phytothérapie ou comme huile essentielle.</t>
  </si>
  <si>
    <t>Paragrass (Brachiaria Mutica)</t>
  </si>
  <si>
    <t>Paragras (Brachiaria Mutica) – Uitsluitend voor Teeltgewassen</t>
  </si>
  <si>
    <t>Includes any product that can be described/observed as the unharvested form of Paragrass, or crops of Paragrass from varieties (cultivars) grown from Brachiaria mutica .Specifically excludes harvested products from Paragrass and by-products such as Prepared/Processed or Unprepared/Unprocessed Paragrass.EPPO Code: PANPU</t>
  </si>
  <si>
    <t>Bevat alle producten die kunnen worden beschreven/ waargenomen als de teelt van Paragras - Brachiaria Mutica, of de teelt van variëteiten (cultivars) van Paragras, bestemd voor de productie van Grasgewassen. EPPO code: PANPU</t>
  </si>
  <si>
    <t>Exclusief geoogste producten van Paragras en bijproducten zoals Bereide/Verwerkte of Niet-Bereide/Onverwerkte Paragras.</t>
  </si>
  <si>
    <t>Herbes de Para (Brachiaria Mutica)</t>
  </si>
  <si>
    <t>Comprend tous les produits qui peuvent être décrits/observés comme étant la forme non récoltée d'Herbes de Para, ou des cultures d'Herbes de Para à partir de variétés (cultivars) cultivées de Brachiaria mutica.</t>
  </si>
  <si>
    <t>Boroniashrubs (Boronia)</t>
  </si>
  <si>
    <t>Boroniastruiken (Boronia) – Uitsluitend voor Teeltgewassen</t>
  </si>
  <si>
    <t>Includes any products that can be described/observed as the cultivated unharvested form of Boroniashrubs grown from one of various species and varieties (Cultivars) in the genus Boronia which are cultivated for use in medicines, as herbal medicine or as essential oil. Specifically excludes harvested Boronia products and all by-products from Unprepared/Unprocessed and Prepared/Processed Boronia. EPPO Code: 1BNOG</t>
  </si>
  <si>
    <t>Bevat alle producten die kunnen worden beschreven/ waargenomen als de teelt van Boroniastruiken - Boronia, of de teelt van soorten (species) en variëteiten (cultivars) van Boroniastruiken, bestemd voor de productie van Niet-giftige medicinale en aromatische gewassen. EPPO code: 1BNOG</t>
  </si>
  <si>
    <t>Exclusief geoogste producten van Boroniastruiken en bijproducten zoals Bereide/Verwerkte of Niet-Bereide/Onverwerkte Boroniastruiken.</t>
  </si>
  <si>
    <t>Boronias</t>
  </si>
  <si>
    <t>Comprend tous les produits qui peuvent être décrits/observés comme la forme cultivée non récoltée de Boronias cultivées à partir de d'une des différentes espèces et variétés (Cultivars) du genre Boronia pour être utilisés dans des médicaments, comme phytothérapie ou comme huile essentielle.</t>
  </si>
  <si>
    <t>Buffelgrass (Cenchrus Ciliaris)</t>
  </si>
  <si>
    <t>Buffelgras (Cenchrus Ciliaris) – Uitsluitend voor Teeltgewassen</t>
  </si>
  <si>
    <t>Includes any product that can be described/observed as the unharvested form of Buffelgrass, or crops of Buffelgrass from varieties (cultivars) grown from Cenchrus ciliaris .Specifically excludes harvested products from Buffelgrass and by-products such as Prepared/Processed or Unprepared/Unprocessed Buffelgrass.EPPO Code: PESCI</t>
  </si>
  <si>
    <t>Bevat alle producten die kunnen worden beschreven/ waargenomen als de teelt van Buffelgras - Cenchrus Ciliaris, of de teelt van variëteiten (cultivars) van Buffelgras, bestemd voor de productie van Grasgewassen. EPPO code: PESCI</t>
  </si>
  <si>
    <t>Exclusief geoogste producten van Buffelgras en bijproducten zoals Bereide/Verwerkte of Niet-Bereide/Onverwerkte Buffelgras.</t>
  </si>
  <si>
    <t>Cenchrus Ciliés (Cenchrus Ciliaris)</t>
  </si>
  <si>
    <t>Comprend tous les produits qui peuvent être décrits/observés comme étant la forme non récoltée de Cenchrus Ciliés, ou des cultures de Cenchrus Ciliés à partir de variétés (cultivars) cultivées de Cenchrus ciliaris.</t>
  </si>
  <si>
    <t>White Bryonyplants (Bryonia Alba)</t>
  </si>
  <si>
    <t>Witte Heggerankplanten (Bryonia Alba) – Uitsluitend voor Teeltgewassen</t>
  </si>
  <si>
    <t>Includes any products that can be described/observed as the cultivated unharvested form of White bryonyplants grown from Bryonia alba which are cultivated for use in medicines, as herbal medicine or as essential oil. Specifically excludes harvested White bryony products and all by-products from Unprepared/Unprocessed and Prepared/Processed White bryony. EPPO Code: BYOAL</t>
  </si>
  <si>
    <t>Bevat alle producten die kunnen worden beschreven/ waargenomen als de teelt van Witte Heggerankplanten - Bryonia Alba, of de teelt van variëteiten (cultivars) van Witte Heggerankplanten, bestemd voor de productie van Niet-giftige medicinale en aromatische gewassen. EPPO code: BYOAL</t>
  </si>
  <si>
    <t>Exclusief geoogste producten van Witte Heggerankplanten en bijproducten zoals Bereide/Verwerkte of Niet-Bereide/Onverwerkte Witte Heggerankplanten.</t>
  </si>
  <si>
    <t>Bryones Blanches (Bryonia Alba)</t>
  </si>
  <si>
    <t>Comprend tous les produits qui peuvent être décrits/observés comme la forme cultivée non récoltée de Bryones Blanches cultivées à partir de Bryonia alba pour être utilisés dans des médicaments, comme phytothérapie ou comme huile essentielle.</t>
  </si>
  <si>
    <t>Rhodes Grass (Chloris Gayana)</t>
  </si>
  <si>
    <t>Rhodes-gras (Chloris Gayana) – Uitsluitend voor Teeltgewassen</t>
  </si>
  <si>
    <t>Includes any product that can be described/observed as the unharvested form of Rhodes grass, or crops of Rhodes grass from varieties (cultivars) grown from Chloris gayana .Specifically excludes harvested products from Rhodes grass and by-products such as Prepared/Processed or Unprepared/Unprocessed Rhodes grass.EPPO Code: CHRGA</t>
  </si>
  <si>
    <t>Bevat alle producten die kunnen worden beschreven/ waargenomen als de teelt van Rhodes-gras - Chloris Gayana, of de teelt van variëteiten (cultivars) van Rhodes-gras, bestemd voor de productie van Grasgewassen. EPPO code: CHRGA</t>
  </si>
  <si>
    <t>Exclusief geoogste producten van Rhodes-gras en bijproducten zoals Bereide/Verwerkte of Niet-Bereide/Onverwerkte Rhodes-gras.</t>
  </si>
  <si>
    <t>Herbes de Rhodes (Chloris Gayana)</t>
  </si>
  <si>
    <t>Comprend tous les produits qui peuvent être décrits/observés comme étant la forme non récoltée d'Herbes de Rhodes, ou des cultures d'Herbes de Rhodes à partir de variétés (cultivars) cultivées de Chloris gayana.</t>
  </si>
  <si>
    <t>Verawoodtrees (Bulnesia Sarmientoi)</t>
  </si>
  <si>
    <t>Guaiacbomen (Bulnesia Sarmientoi) – Uitsluitend voor Teeltgewassen</t>
  </si>
  <si>
    <t>Includes any products that can be described/observed as the cultivated unharvested form of Verawoodtrees grown from Bulnesia sarmientoi which are cultivated for use in medicines, as herbal medicine or as essential oil. Specifically excludes harvested Verawood products and all by-products from Unprepared/Unprocessed and Prepared/Processed Verawood. EPPO Code: BLNSA</t>
  </si>
  <si>
    <t>Bevat alle producten die kunnen worden beschreven/ waargenomen als de teelt van Guaiacbomen - Bulnesia Sarmientoi, of de teelt van variëteiten (cultivars) van Guaiacbomen, bestemd voor de productie van Niet-giftige medicinale en aromatische gewassen. EPPO code: BLNSA</t>
  </si>
  <si>
    <t>Exclusief geoogste producten van Guaiacbomen en bijproducten zoals Bereide/Verwerkte of Niet-Bereide/Onverwerkte Guaiacbomen.</t>
  </si>
  <si>
    <t>Palos Santos (Bulnesia Sarmientoi)</t>
  </si>
  <si>
    <t>Comprend tous les produits qui peuvent être décrits/observés comme la forme cultivée non récoltée de Palos Santos cultivés à partir de Bulnesia sarmientoi pour être utilisés dans des médicaments, comme phytothérapie ou comme huile essentielle.</t>
  </si>
  <si>
    <t>Vetivergrass (Chrysopogon spp.)</t>
  </si>
  <si>
    <t>Chrysopogongras (Chrysopogon spp.) – Uitsluitend voor Teeltgewassen</t>
  </si>
  <si>
    <t>Includes any product that can be described/observed as the unharvested form of Vetivergrass, or crops of Vetivergrass grown from species and varieties(cultivars) in the genus Chrysopogon spp. .Specifically excludes harvested products from Vetivergrass and by-products such as Prepared/Processed or Unprepared/Unprocessed Vetivergrass.EPPO Code: 1CYSG</t>
  </si>
  <si>
    <t>Bevat alle producten die kunnen worden beschreven/ waargenomen als de teelt van Chrysopogongras - Chrysopogon spp., of de teelt van soorten (species) en variëteiten (cultivars) van Chrysopogongras, bestemd voor de productie van Grasgewassen. EPPO code: 1CYSG</t>
  </si>
  <si>
    <t>Exclusief geoogste producten van Chrysopogongras en bijproducten zoals Bereide/Verwerkte of Niet-Bereide/Onverwerkte Chrysopogongras.</t>
  </si>
  <si>
    <t>Vétivers (Chrysopogon spp.)</t>
  </si>
  <si>
    <t>Comprend tous les produits qui peuvent être décrits/observés comme étant la forme non récoltée de Vétivers, ou des cultures de Vétivers cultivées à partir d'espèces et de variétés (cultivars) du genre Chrysopogon spp..</t>
  </si>
  <si>
    <t>Ipecactrees (Carapichea Ipecacuanha)</t>
  </si>
  <si>
    <t>Braakwortelbomen (Carapichea Ipecacuanha) – Uitsluitend voor Teeltgewassen</t>
  </si>
  <si>
    <t>Includes any products that can be described/observed as the cultivated unharvested form of Ipecactrees grown from Carapichea ipecacuanha which are cultivated for use in medicines, as herbal medicine or as essential oil. Specifically excludes harvested Ipecac products and all by-products from Unprepared/Unprocessed and Prepared/Processed Ipecac. EPPO Code: CPEIP</t>
  </si>
  <si>
    <t>Bevat alle producten die kunnen worden beschreven/ waargenomen als de teelt van Braakwortelbomen - Carapichea Ipecacuanha, of de teelt van variëteiten (cultivars) van Braakwortelbomen, bestemd voor de productie van Niet-giftige medicinale en aromatische gewassen. EPPO code: CPEIP</t>
  </si>
  <si>
    <t>Exclusief geoogste producten van Braakwortelbomen en bijproducten zoals Bereide/Verwerkte of Niet-Bereide/Onverwerkte Braakwortelbomen.</t>
  </si>
  <si>
    <t>Ipécas/Ipécacuanas (Carapichea Ipecacuanha)</t>
  </si>
  <si>
    <t>Comprend tous les produits qui peuvent être décrits/observés comme la forme cultivée non récoltée d'Ipécas ou Ipécacuanas cultivées à partir de Carapichea ipecacuanha pour être utilisés dans des médicaments, comme phytothérapie ou comme huile essentielle.</t>
  </si>
  <si>
    <t>Job's tears (Coix Lacryma-jobi)</t>
  </si>
  <si>
    <t>Job's Tranengras (Coix Lacryma-jobi) – Uitsluitend voor Teeltgewassen</t>
  </si>
  <si>
    <t>Includes any product that can be described/observed as the unharvested form of Job's tears, or crops of Job's tears from varieties (cultivars) grown from Coix lacryma-jobi .Specifically excludes harvested products from Job's tears and by-products such as Prepared/Processed or Unprepared/Unprocessed Job's tears. EPPO Code: COXLJ</t>
  </si>
  <si>
    <t>Bevat alle producten die kunnen worden beschreven/ waargenomen als de teelt van Job's Tranengras - Coix Lacryma-jobi, of de teelt van variëteiten (cultivars) van Job's Tranengras, bestemd voor de productie van Grasgewassen. EPPO code: COXLJ</t>
  </si>
  <si>
    <t>Exclusief geoogste producten van Job's Tranengras en bijproducten zoals Bereide/Verwerkte of Niet-Bereide/Onverwerkte Job's Tranengras.</t>
  </si>
  <si>
    <t>Grains/Larmes de Job/Herbes à Chapelets (Coix Lacryma-jobi)</t>
  </si>
  <si>
    <t>Comprend tous les produits qui peuvent être décrits/observés comme étant la forme non récoltée de Grains ou Larmes de Job ou Herbes à Chapelets, ou des cultures de Grains ou Larmes de Job ou Herbes à Chapelets à partir de variétés (cultivars) cultivées de Coix lacryma-jobi.</t>
  </si>
  <si>
    <t>African Laburnumplants (Cassia Sieberiana)</t>
  </si>
  <si>
    <t>Afrikaanse Laburnumbomen (Cassia Sieberiana) – Uitsluitend voor Teeltgewassen</t>
  </si>
  <si>
    <t>Includes any products that can be described/observed as the cultivated unharvested form of African Laburnumplants grown from Cassia sieberiana which are cultivated for use in medicines, as herbal medicine or as essential oil. Specifically excludes harvested African Laburnum products and all by-products from Unprepared/Unprocessed and Prepared/Processed African Laburnum. EPPO Code: CASSI</t>
  </si>
  <si>
    <t>Bevat alle producten die kunnen worden beschreven/ waargenomen als de teelt van Afrikaanse Laburnumbomen - Cassia Sieberiana, of de teelt van variëteiten (cultivars) van Afrikaanse Laburnumbomen, bestemd voor de productie van Niet-giftige medicinale en aromatische gewassen. EPPO code: CASSI</t>
  </si>
  <si>
    <t>Exclusief geoogste producten van Afrikaanse Laburnumbomen en bijproducten zoals Bereide/Verwerkte of Niet-Bereide/Onverwerkte Afrikaanse Laburnumbomen.</t>
  </si>
  <si>
    <t>Casses du Sénégal/Casses de Sieber (Cassia Sieberiana)</t>
  </si>
  <si>
    <t>Comprend tous les produits qui peuvent être décrits/observés comme la forme cultivée non récoltée de Casses du Sénégal ou Casses de Sieber cultivés à partir de Cassia sieberiana pour être utilisés dans des médicaments, comme phytothérapie ou comme huile essentielle.</t>
  </si>
  <si>
    <t>Roman Chamomileplants (Chamaemelum Nobile)</t>
  </si>
  <si>
    <t>Roomse Kamilleplanten (Chamaemelum Nobile) – Uitsluitend voor Teeltgewassen</t>
  </si>
  <si>
    <t>Includes any products that can be described/observed as the cultivated unharvested form of Roman Chamomileplants grown from Chamaemelum nobile which are cultivated for use in medicines, as herbal medicine or as essential oil. Excludes Roman Chamomile crops cultivated for food and feed and crops that by regulations are forbidden for use in foodproduction because of their toxic nature. Specifically excludes harvested products and all by-products from Unprepared/Unprocessed and Prepared/Processed Roman Chamomile. EPPO Code: ANTNO</t>
  </si>
  <si>
    <t>Bevat alle producten die kunnen worden beschreven/ waargenomen als de teelt van Roomse Kamilleplanten - Chamaemelum Nobile, of de teelt van variëteiten (cultivars) van Roomse Kamilleplanten, bestemd voor de productie van Niet-giftige medicinale en aromatische gewassen. EPPO code: ANTNO</t>
  </si>
  <si>
    <t>Exclusief geoogste producten van Roomse Kamilleplanten en bijproducten zoals Bereide/Verwerkte of Niet-Bereide/Onverwerkte Roomse Kamilleplanten.</t>
  </si>
  <si>
    <t>Camomilles Romaines</t>
  </si>
  <si>
    <t>Comprend tous les produits qui peuvent être décrits/observés comme la forme cultivée non récoltée de Camomilles Romaines cultivées à partir de Chamaemelum nobile pour être utilisés dans des médicaments, comme phytothérapie ou comme huile essentielle.</t>
  </si>
  <si>
    <t>Kinatrees for medicines (Cinchona)</t>
  </si>
  <si>
    <t>Kinabomen (Cinchona) – Uitsluitend voor Teeltgewassen</t>
  </si>
  <si>
    <t>Includes any products that can be described/observed as the cultivated unharvested form of Kinatrees grown from one of various species and varieties (Cultivars) in the genus Cinchona which are cultivated for use in medicines, as herbal medicine or as essential oil. Specifically excludes harvested Kina products and all by-products from Unprepared/Unprocessed and Prepared/Processed Kina. EPPO Code: 1CIHG</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</si>
  <si>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</si>
  <si>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Exclusief geoogste producten van Kinabomen en bijproducten zoals Bereide/Verwerkte of Niet-Bereide/Onverwerkte Kinabomen.</t>
  </si>
  <si>
    <t>Quinquinas Pour Médicaments (Cinchona)</t>
  </si>
  <si>
    <t>Comprend tous les produits qui peuvent être décrits/observés comme la forme cultivée non récoltée de Quinquinas cultivées à partir de d'une des différentes espèces et variétés (Cultivars) du genre Cinchona pour être utilisés dans des médicaments, comme phytothérapie ou comme huile essentielle.</t>
  </si>
  <si>
    <t>Camphor Trees (Cinnamomum Camphora)</t>
  </si>
  <si>
    <t>Kamferbomen (Cinnamomum camphora) – Uitsluitend voor Teeltgewassen</t>
  </si>
  <si>
    <t>Includes any products that can be described/observed as the cultivated unharvested form of Camphor trees grown from Cinnamomum camphora which are cultivated for use in medicines, as herbal medicine or as essential oil. Specifically excludes harvested Camphor products and all by-products from Unprepared/Unprocessed and Prepared/Processed Camphor. EPPO Code: CINCA</t>
  </si>
  <si>
    <t>Bevat alle producten die kunnen worden beschreven/ waargenomen als de teelt van Kamferbomen - Cinnamomum camphora, of de teelt van variëteiten (cultivars) van Kamferbomen, bestemd voor de productie van Niet-giftige medicinale en aromatische gewassen. EPPO code: CINCA</t>
  </si>
  <si>
    <t>Exclusief geoogste producten van Kamferbomen en bijproducten zoals Bereide/Verwerkte of Niet-Bereide/Onverwerkte Kamferbomen.</t>
  </si>
  <si>
    <t>Camphriers (Cinnamomum Camphora)</t>
  </si>
  <si>
    <t>Comprend tous les produits qui peuvent être décrits/observés comme la forme cultivée non récoltée de Camphriers cultivés à partir de Cinnamomum camphora pour être utilisés dans des médicaments, comme phytothérapie ou comme huile essentielle.</t>
  </si>
  <si>
    <t>Colocynthplants (Citrullus Colocynthis)</t>
  </si>
  <si>
    <t>Kolokwintplanten (Citrullus Colocynthis) – Uitsluitend voor Teeltgewassen</t>
  </si>
  <si>
    <t>Includes any products that can be described/observed as the cultivated unharvested form of Colocynthplants grown from Citrullus colocynthis which are cultivated for use in medicines, as herbal medicine or as essential oil. Specifically excludes harvested Colocynth products and all by-products from Unprepared/Unprocessed and Prepared/Processed Colocynth. EPPO Code: CITCO</t>
  </si>
  <si>
    <t>Bevat alle producten die kunnen worden beschreven/ waargenomen als de teelt van Kolokwintplanten - Citrullus Colocynthis, of de teelt van variëteiten (cultivars) van Kolokwintplanten, bestemd voor de productie van Niet-giftige medicinale en aromatische gewassen. EPPO code: CITCO</t>
  </si>
  <si>
    <t>Exclusief geoogste producten van Kolokwintplanten en bijproducten zoals Bereide/Verwerkte of Niet-Bereide/Onverwerkte Kolokwintplanten.</t>
  </si>
  <si>
    <t>Coloquintes (Citrullus Colocynthis)</t>
  </si>
  <si>
    <t>Comprend tous les produits qui peuvent être décrits/observés comme la forme cultivée non récoltée de Coloquintes cultivées à partir de Citrullus colocynthis pour être utilisés dans des médicaments, comme phytothérapie ou comme huile essentielle.</t>
  </si>
  <si>
    <t>Bermuda grass (Cynodon Dactylon)</t>
  </si>
  <si>
    <t>Handjesgras (Cynodon Dactylon) – Uitsluitend voor Teeltgewassen</t>
  </si>
  <si>
    <t>Includes any product that can be described/observed as the unharvested form of Bermuda grass, or crops of Bermuda grass from varieties (cultivars) grown from Cynodon dactylon .Specifically excludes harvested products from Bermuda grass and by-products such as Prepared/Processed or Unprepared/Unprocessed Bermuda grass.EPPO Code: CYNDA</t>
  </si>
  <si>
    <t>Bevat alle producten die kunnen worden beschreven/ waargenomen als de teelt van Handjesgras - Cynodon Dactylon, of de teelt van variëteiten (cultivars) van Handjesgras, bestemd voor de productie van Grasgewassen. EPPO code: CYNDA</t>
  </si>
  <si>
    <t>Exclusief geoogste producten van Handjesgras en bijproducten zoals Bereide/Verwerkte of Niet-Bereide/Onverwerkte Handjesgras.</t>
  </si>
  <si>
    <t>Chiendents Pied-de-poule (Cynodon Dactylon)</t>
  </si>
  <si>
    <t>Comprend tous les produits qui peuvent être décrits/observés comme étant la forme non récoltée de Chiendents Pied-de-poule, ou des cultures de Chiendents Pied-de-poule à partir de variétés (cultivars) cultivées de Cynodon dactylon.</t>
  </si>
  <si>
    <t>Calamintplants (Clinopodium Nepeta)</t>
  </si>
  <si>
    <t>Bergsteentijmplanten (Clinopodium Nepeta) – Uitsluitend voor Teeltgewassen</t>
  </si>
  <si>
    <t>Includes any products that can be described/observed as the cultivated unharvested form of Calamintplants grown from Clinopodium nepeta which are cultivated for use in medicines, as herbal medicine or as essential oil. Specifically excludes harvested Calamint products and all by-products from Unprepared/Unprocessed and Prepared/Processed Calamint. EPPO Code: STICA</t>
  </si>
  <si>
    <t>Bevat alle producten die kunnen worden beschreven/ waargenomen als de teelt van Bergsteentijmplanten - Clinopodium Nepeta, of de teelt van variëteiten (cultivars) van Bergsteentijmplanten, bestemd voor de productie van Niet-giftige medicinale en aromatische gewassen. EPPO code: STICA</t>
  </si>
  <si>
    <t>Exclusief geoogste producten van Bergsteentijmplanten en bijproducten zoals Bereide/Verwerkte of Niet-Bereide/Onverwerkte Bergsteentijmplanten.</t>
  </si>
  <si>
    <t>Petits Calaments (Clinopodium Nepeta)</t>
  </si>
  <si>
    <t>Comprend tous les produits qui peuvent être décrits/observés comme la forme cultivée non récoltée de Petits Calaments cultivés à partir de Clinopodium nepeta pour être utilisés dans des médicaments, comme phytothérapie ou comme huile essentielle.</t>
  </si>
  <si>
    <t>Syrian Bindweedplants (Convolvulus Scammonia)</t>
  </si>
  <si>
    <t>Scammoniaplanten (Convolvulus Scammonia) – Uitsluitend voor Teeltgewassen</t>
  </si>
  <si>
    <t>Includes any products that can be described/observed as the cultivated unharvested form of Syrian bindweedplants grown from Convolvulus scammonia which are cultivated for use in medicines, as herbal medicine or as essential oil. Specifically excludes harvested Syrian bindweed products and all by-products from Unprepared/Unprocessed and Prepared/Processed Syrian bindweed. EPPO Code: CONSC</t>
  </si>
  <si>
    <t>Bevat alle producten die kunnen worden beschreven/ waargenomen als de teelt van Scammoniaplanten - Convolvulus Scammonia, of de teelt van variëteiten (cultivars) van Scammoniaplanten, bestemd voor de productie van Niet-giftige medicinale en aromatische gewassen. EPPO code: CONSC</t>
  </si>
  <si>
    <t>Exclusief geoogste producten van Scammoniaplanten en bijproducten zoals Bereide/Verwerkte of Niet-Bereide/Onverwerkte Scammoniaplanten.</t>
  </si>
  <si>
    <t>Scammonées (Convolvulus Scammonia)</t>
  </si>
  <si>
    <t>Comprend tous les produits qui peuvent être décrits/observés comme la forme cultivée non récoltée de Scammonées cultivées à partir de Convolvulus scammonia pour être utilisés dans des médicaments, comme phytothérapie ou comme huile essentielle.</t>
  </si>
  <si>
    <t>Copaiba/Dieseltrees (Copaifera Langsdorffii)</t>
  </si>
  <si>
    <t>Copaibaharsbomen (Copaifera Langsdorfii) – Uitsluitend voor Teeltgewassen</t>
  </si>
  <si>
    <t>Includes any products that can be described/observed as the cultivated unharvested form of Copaiba/Dieseltrees grown from Copaifera langsdorffii which are cultivated for use in medicines, as herbal medicine or as essential oil. Specifically excludes harvested Copaiba/Diesel products and all by-products from Unprepared/Unprocessed and Prepared/Processed Copaiba/Diesel. EPPO Code: CPFLA</t>
  </si>
  <si>
    <t>Bevat alle producten die kunnen worden beschreven/ waargenomen als de teelt van Copaibaharsbomen - Copaifera Langsdorfii, of de teelt van variëteiten (cultivars) van Copaibaharsbomen, bestemd voor de productie van Niet-giftige medicinale en aromatische gewassen. EPPO code: CPFLA</t>
  </si>
  <si>
    <t>Exclusief geoogste producten van Copaibaharsbomen en bijproducten zoals Bereide/Verwerkte of Niet-Bereide/Onverwerkte Copaibaharsbomen.</t>
  </si>
  <si>
    <t>Copaïers (Copaifera Langsdorffii)</t>
  </si>
  <si>
    <t>Comprend tous les produits qui peuvent être décrits/observés comme la forme cultivée non récoltée de Copaïers cultivés à partir de Copaifera langsdorffii pour être utilisés dans des médicaments, comme phytothérapie ou comme huile essentielle.</t>
  </si>
  <si>
    <t>Purging Crotonplants (Croton Tiglium)</t>
  </si>
  <si>
    <t>Krotonbomen (Croton tiglium) – Uitsluitend voor Teeltgewassen</t>
  </si>
  <si>
    <t>Includes any products that can be described/observed as the cultivated unharvested form of Purging crotonplants grown from Croton tiglium which are cultivated for use in medicines, as herbal medicine or as essential oil. Specifically excludes harvested Purging croton products and all by-products from Unprepared/Unprocessed and Prepared/Processed Purging croton. EPPO Code: CVNTI</t>
  </si>
  <si>
    <t>Bevat alle producten die kunnen worden beschreven/ waargenomen als de teelt van Krotonbomen - Croton tiglium, of de teelt van variëteiten (cultivars) van Krotonbomen, bestemd voor de productie van Niet-giftige medicinale en aromatische gewassen. EPPO code: CVNTI</t>
  </si>
  <si>
    <t>Exclusief geoogste producten van Krotonbomen en bijproducten zoals Bereide/Verwerkte of Niet-Bereide/Onverwerkte Krotonbomen.</t>
  </si>
  <si>
    <t>Graines de Tilly/Pignons d'Inde (Croton Tiglium)</t>
  </si>
  <si>
    <t>Comprend tous les produits qui peuvent être décrits/observés comme la forme cultivée non récoltée de Graines de Tilly ou Pignons d'Inde cultivés à partir de Croton tiglium pour être utilisés dans des médicaments, comme phytothérapie ou comme huile essentielle.</t>
  </si>
  <si>
    <t>Fraxinellaplants (Dictamnus Albus)</t>
  </si>
  <si>
    <t>Vuurwerkplanten (Dictamnus Albus) – Uitsluitend voor Teeltgewassen</t>
  </si>
  <si>
    <t>Includes any products that can be described/observed as the cultivated unharvested form of Fraxinellaplants grown from Dictamnus albus which are cultivated for use in medicines, as herbal medicine or as essential oil. Specifically excludes harvested Fraxinella products and all by-products from Unprepared/Unprocessed and Prepared/Processed Fraxinella. EPPO Code: DCMAL</t>
  </si>
  <si>
    <t>Bevat alle producten die kunnen worden beschreven/ waargenomen als de teelt van Vuurwerkplanten - Dictamnus Albus, of de teelt van variëteiten (cultivars) van Vuurwerkplanten, bestemd voor de productie van Niet-giftige medicinale en aromatische gewassen. EPPO code: DCMAL</t>
  </si>
  <si>
    <t>Exclusief geoogste producten van Vuurwerkplanten en bijproducten zoals Bereide/Verwerkte of Niet-Bereide/Onverwerkte Vuurwerkplanten.</t>
  </si>
  <si>
    <t>Fraxinelles (Dictamnus Albus)</t>
  </si>
  <si>
    <t>Comprend tous les produits qui peuvent être décrits/observés comme la forme cultivée non récoltée de Fraxinelles cultivées à partir de Dictamnus albus pour être utilisés dans des médicaments, comme phytothérapie ou comme huile essentielle.</t>
  </si>
  <si>
    <t>Maleferns (Dryopteris Filix-Mas)</t>
  </si>
  <si>
    <t>Mannetjesvarens (Dryopteris Filix-Mas) – Uitsluitend voor Teeltgewassen</t>
  </si>
  <si>
    <t>Includes any products that can be described/observed as the cultivated unharvested form of Maleferns grown from Dryopteris filix-mas which are cultivated for use in medicines, as herbal medicine or as essential oil. Specifically excludes harvested Male products and all by-products from Unprepared/Unprocessed and Prepared/Processed Male. EPPO Code: DYOFM</t>
  </si>
  <si>
    <t>Bevat alle producten die kunnen worden beschreven/ waargenomen als de teelt van Mannetjesvarens - Dryopteris Filix-Mas, of de teelt van variëteiten (cultivars) van Mannetjesvarens, bestemd voor de productie van Niet-giftige medicinale en aromatische gewassen. EPPO code: DYOFM</t>
  </si>
  <si>
    <t>Exclusief geoogste producten van Mannetjesvarens en bijproducten zoals Bereide/Verwerkte of Niet-Bereide/Onverwerkte Mannetjesvarens.</t>
  </si>
  <si>
    <t>Fougères mâles (Dryopteris Filix-Mas)</t>
  </si>
  <si>
    <t>Comprend tous les produits qui peuvent être décrits/observés comme la forme cultivée non récoltée de Fougères mâles cultivées à partir de Dryopteris filix-mas pour être utilisés dans des médicaments, comme phytothérapie ou comme huile essentielle.</t>
  </si>
  <si>
    <t>Epazoteplants (Dysphania Ambrosioides)</t>
  </si>
  <si>
    <t>Welriekende Ganzevoetplanten (Chenopodium Ambrosioides) – Uitsluitend voor Teeltgewassen</t>
  </si>
  <si>
    <t>Includes any products that can be described/observed as the cultivated unharvested form of Epazoteplants grown from Dysphania ambrosioides which are cultivated for use in medicines, as herbal medicine or as essential oil. Specifically excludes harvested Epazote products and all by-products from Unprepared/Unprocessed and Prepared/Processed Epazote. EPPO Code: CHEAM</t>
  </si>
  <si>
    <t>Bevat alle producten die kunnen worden beschreven/ waargenomen als de teelt van Welriekende Ganzevoetplanten - Chenopodium Ambrosioides, of de teelt van variëteiten (cultivars) van Welriekende Ganzevoetplanten, bestemd voor de productie van Niet-giftige medicinale en aromatische gewassen. EPPO code: CHEAM</t>
  </si>
  <si>
    <t>Exclusief geoogste producten van Welriekende Ganzevoetplanten en bijproducten zoals Bereide/Verwerkte of Niet-Bereide/Onverwerkte Welriekende Ganzevoetplanten.</t>
  </si>
  <si>
    <t>Epazotes/Thé du Mexique (Dysphania Ambrosioides)</t>
  </si>
  <si>
    <t>Comprend tous les produits qui peuvent être décrits/observés comme la forme cultivée non récoltée de Epazotes ou Thé du Mexique cultivés à partir de Dysphania ambrosioides pour être utilisés dans des médicaments, comme phytothérapie ou comme huile essentielle.</t>
  </si>
  <si>
    <t>Cocaplants (Erythroxylum Coca)</t>
  </si>
  <si>
    <t>Cocaplanten (Erythroxylum Coca) – Uitsluitend voor Teeltgewassen</t>
  </si>
  <si>
    <t>Includes any products that can be described/observed as the cultivated unharvested form of Cultivated cocaplants grown from Erythroxylum coca which are cultivated for use in medicines, as herbal medicine or as essential oil. Specifically excludes harvested Cultivated coca products and all by-products from Unprepared/Unprocessed and Prepared/Processed Cultivated coca. EPPO Code: EYTCO</t>
  </si>
  <si>
    <t>Bevat alle producten die kunnen worden beschreven/ waargenomen als de teelt van Cocaplanten - Erythroxylum Coca, of de teelt van variëteiten (cultivars) van Cocaplanten, bestemd voor de productie van Niet-giftige medicinale en aromatische gewassen. EPPO code: EYTCO</t>
  </si>
  <si>
    <t>Exclusief geoogste producten van Cocaplanten en bijproducten zoals Bereide/Verwerkte of Niet-Bereide/Onverwerkte Cocaplanten.</t>
  </si>
  <si>
    <t>Cocas (Erythroxylum Coca)</t>
  </si>
  <si>
    <t>Comprend tous les produits qui peuvent être décrits/observés comme la forme cultivée non récoltée de Cocas cultivées à partir de Erythroxylum coca pour être utilisés dans des médicaments, comme phytothérapie ou comme huile essentielle.</t>
  </si>
  <si>
    <t>Oakmoss (Evernia Prunastri)</t>
  </si>
  <si>
    <t>Eikenmos (Evernia Prunastri) – Uitsluitend voor Teeltgewassen</t>
  </si>
  <si>
    <t>Includes any products that can be described/observed as the cultivated unharvested form of Oakmoss grown from Evernia prunastri which are cultivated for use in medicines, as herbal medicine or as essential oil. Specifically excludes harvested Oakmoss products and all by-products from Unprepared/Unprocessed and Prepared/Processed Oakmoss. EPPO Code: EVRNPR</t>
  </si>
  <si>
    <t>Bevat alle producten die kunnen worden beschreven/ waargenomen als de teelt van Eikenmos - Evernia Prunastri, of de teelt van variëteiten (cultivars) van Eikenmos, bestemd voor de productie van Niet-giftige medicinale en aromatische gewassen. EPPO code: EVRNPR</t>
  </si>
  <si>
    <t>Exclusief geoogste producten van Eikenmos en bijproducten zoals Bereide/Verwerkte of Niet-Bereide/Onverwerkte Eikenmos.</t>
  </si>
  <si>
    <t>Mousses des chênes (Evernia Prunastri)</t>
  </si>
  <si>
    <t>Comprend tous les produits qui peuvent être décrits/observés comme la forme cultivée non récoltée de Mousses des chênes cultivées à partir de Evernia prunastri pour être utilisés dans des médicaments, comme phytothérapie ou comme huile essentielle.</t>
  </si>
  <si>
    <t>Ginkgo Bilobaplants (Ginkgo Biloba)</t>
  </si>
  <si>
    <t>Ginkgo Bilobaplanten (Ginkgo Biloba) – Uitsluitend voor Teeltgewassen</t>
  </si>
  <si>
    <t>Includes any products that can be described/observed as the cultivated unharvested form of Ginkgo bilobaplants grown from Ginkgo biloba which are cultivated for use in medicines, as herbal medicine or as essential oil. Specifically excludes harvested Ginkgo biloba products and all by-products from Unprepared/Unprocessed and Prepared/Processed Ginkgo biloba. EPPO Code: GIKBI</t>
  </si>
  <si>
    <t>Bevat alle producten die kunnen worden beschreven/ waargenomen als de teelt van Ginkgo Bilobaplanten - Ginkgo Biloba, of de teelt van variëteiten (cultivars) van Ginkgo Bilobaplanten, bestemd voor de productie van Niet-giftige medicinale en aromatische gewassen. EPPO code: GIKBI</t>
  </si>
  <si>
    <t>Exclusief geoogste producten van Ginkgo Bilobaplanten en bijproducten zoals Bereide/Verwerkte of Niet-Bereide/Onverwerkte Ginkgo Bilobaplanten.</t>
  </si>
  <si>
    <t>Ginkgos (Ginkgo Biloba)</t>
  </si>
  <si>
    <t>Comprend tous les produits qui peuvent être décrits/observés comme la forme cultivée non récoltée de Ginkgos cultivés à partir de Ginkgo biloba pour être utilisés dans des médicaments, comme phytothérapie ou comme huile essentielle.</t>
  </si>
  <si>
    <t>Curryplants (Helichrysum Italicum)</t>
  </si>
  <si>
    <t>Kerrieplanten (Helichrysum Italicum) – Uitsluitend voor Teeltgewassen</t>
  </si>
  <si>
    <t>Includes any products that can be described/observed as the cultivated unharvested form of Curryplants grown from Helichrysum italicum which are cultivated for use in medicines, as herbal medicine or as essential oil. Specifically excludes harvested Curryplants products and all by-products from Unprepared/Unprocessed and Prepared/Processed Curryplants. EPPO Code: HECIT</t>
  </si>
  <si>
    <t>Bevat alle producten die kunnen worden beschreven/ waargenomen als de teelt van Kerrieplanten - Helichrysum Italicum, of de teelt van variëteiten (cultivars) van Kerrieplanten, bestemd voor de productie van Niet-giftige medicinale en aromatische gewassen. EPPO code: HECIT</t>
  </si>
  <si>
    <t>Exclusief geoogste producten van Kerrieplanten en bijproducten zoals Bereide/Verwerkte of Niet-Bereide/Onverwerkte Kerrieplanten.</t>
  </si>
  <si>
    <t>Immortelles d'Italie (Helichrysum Italicum)</t>
  </si>
  <si>
    <t>Comprend tous les produits qui peuvent être décrits/observés comme la forme cultivée non récoltée d'Immortelles d'Italie cultivées à partir de Helichrysum italicum pour être utilisés dans des médicaments, comme phytothérapie ou comme huile essentielle.</t>
  </si>
  <si>
    <t>St John'S Wortplants (Hypericum Perforatum)</t>
  </si>
  <si>
    <t>Sint-Janskruidplanten (Hypericum Perforatum) – Uitsluitend voor Teeltgewassen</t>
  </si>
  <si>
    <t>Includes any products that can be described/observed as the cultivated unharvested form of St John's wortplants grown from Hypericum perforatum which are cultivated for use in medicines, as herbal medicine or as essential oil. Specifically excludes harvested St John's wort products and all by-products from Unprepared/Unprocessed and Prepared/Processed St John's wort. EPPO Code: HYPPE</t>
  </si>
  <si>
    <t>Bevat alle producten die kunnen worden beschreven/ waargenomen als de teelt van Sint-Janskruidplanten - Hypericum Perforatum, of de teelt van variëteiten (cultivars) van Sint-Janskruidplanten, bestemd voor de productie van Niet-giftige medicinale en aromatische gewassen. EPPO code: HYPPE</t>
  </si>
  <si>
    <t>Exclusief geoogste producten van Sint-Janskruidplanten en bijproducten zoals Bereide/Verwerkte of Niet-Bereide/Onverwerkte Sint-Janskruidplanten.</t>
  </si>
  <si>
    <t>Millepertuis Perforés (Hypericum Perforatum)</t>
  </si>
  <si>
    <t>Comprend tous les produits qui peuvent être décrits/observés comme la forme cultivée non récoltée de Millepertuis Perforés cultivés à partir de Hypericum perforatum pour être utilisés dans des médicaments, comme phytothérapie ou comme huile essentielle.</t>
  </si>
  <si>
    <t>Crested dog'stail (Cynosurus Cristatus)</t>
  </si>
  <si>
    <t>Kamgras (Cynosurus Cristatus) – Uitsluitend voor Teeltgewassen</t>
  </si>
  <si>
    <t>Includes any product that can be described/observed as the unharvested form of Crested dog'stail, or crops of Crested dog'stail from varieties (cultivars) grown from Cynosurus cristatus .Specifically excludes harvested products from Crested dog'stail and by-products such as Prepared/Processed or Unprepared/Unprocessed Crested dog'stail.EPPO Code: CYXCR</t>
  </si>
  <si>
    <t>Bevat alle producten die kunnen worden beschreven/ waargenomen als de teelt van Kamgras - Cynosurus Cristatus, of de teelt van variëteiten (cultivars) van Kamgras, bestemd voor de productie van Grasgewassen. EPPO code: CYXCR</t>
  </si>
  <si>
    <t>Exclusief geoogste producten van Kamgras en bijproducten zoals Bereide/Verwerkte of Niet-Bereide/Onverwerkte Kamgras.</t>
  </si>
  <si>
    <t>Crételles des prés (Cynosurus Cristatus)</t>
  </si>
  <si>
    <t>Comprend tous les produits qui peuvent être décrits/observés comme étant la forme non récoltée de Crételles des prés, ou des cultures de Crételles des prés à partir de variétés (cultivars) cultivées de Cynosurus cristatus.</t>
  </si>
  <si>
    <t>Flatsedges (Papyrus) (Cyperus spp.)</t>
  </si>
  <si>
    <t>Cypergras (Papyrus) (Cyperus spp.) – Uitsluitend voor Teeltgewassen</t>
  </si>
  <si>
    <t>Includes any product that can be described/observed as the unharvested form of Flatsedges (Papyrus), or crops of Flatsedges (Papyrus) grown from species and varieties(cultivars) in the genus Cyperus spp. .Specifically excludes harvested products from Flatsedges (Papyrus) and by-products such as Prepared/Processed or Unprepared/Unprocessed Flatsedges (Papyrus).EPPO Code: 1CYPG</t>
  </si>
  <si>
    <t>Bevat alle producten die kunnen worden beschreven/ waargenomen als de teelt van Cypergras - Papyrus, of de teelt van soorten (species) en variëteiten (cultivars) van Cypergras, bestemd voor de productie van Grasgewassen. EPPO code: 1CYPG</t>
  </si>
  <si>
    <t>Exclusief geoogste producten van Cypergras en bijproducten zoals Bereide/Verwerkte of Niet-Bereide/Onverwerkte Cypergras.</t>
  </si>
  <si>
    <t>Papyrus/Souchets (Cyperus spp.)</t>
  </si>
  <si>
    <t>Comprend tous les produits qui peuvent être décrits/observés comme étant la forme non récoltée de Papyrus ou Souchets, ou des cultures de Papyrus ou Souchets cultivés à partir d'espèces et de variétés (cultivars) du genre Cyperus spp.</t>
  </si>
  <si>
    <t>Candytuftplants (Iberis)</t>
  </si>
  <si>
    <t>Scheefbloemplanten (Iberis) – Uitsluitend voor Teeltgewassen</t>
  </si>
  <si>
    <t>Includes any products that can be described/observed as the cultivated unharvested form of Candytuftplants grown from one of various species and varieties (Cultivars) in the genus Iberis which are cultivated for use in medicines, as herbal medicine or as essential oil. Specifically excludes harvested Candytuft products and all by-products from Unprepared/Unprocessed and Prepared/Processed Candytuft. EPPO Code: 1IBEG</t>
  </si>
  <si>
    <t>Bevat alle producten die kunnen worden beschreven/ waargenomen als de teelt van Scheefbloemplanten - Iberis, of de teelt van soorten (species) en variëteiten (cultivars) van Scheefbloemplanten, bestemd voor de productie van Niet-giftige medicinale en aromatische gewassen. EPPO code: 1IBEG</t>
  </si>
  <si>
    <t>Exclusief geoogste producten van Scheefbloemplanten en bijproducten zoals Bereide/Verwerkte of Niet-Bereide/Onverwerkte Scheefbloemplanten.</t>
  </si>
  <si>
    <t>Corbeilles d'Argent/Thlaspis (Iberis)</t>
  </si>
  <si>
    <t>Comprend tous les produits qui peuvent être décrits/observés comme la forme cultivée non récoltée de Corbeilles d'Argent ou Thlaspis cultivées à partir de d'une des différentes espèces et variétés (Cultivars) du genre Iberis pour être utilisés dans des médicaments, comme phytothérapie ou comme huile essentielle.</t>
  </si>
  <si>
    <t>Jalapplants (Ipomoea Purga)</t>
  </si>
  <si>
    <t>Jalapplanten (Ipomea purga) – Uitsluitend voor Teeltgewassen</t>
  </si>
  <si>
    <t>Includes any products that can be described/observed as the cultivated unharvested form of Jalapplants grown from Ipomoea purga which are cultivated for use in medicines, as herbal medicine or as essential oil. Specifically excludes harvested Jalap products and all by-products from Unprepared/Unprocessed and Prepared/Processed Jalap. EPPO Code: IPOPU</t>
  </si>
  <si>
    <t>Bevat alle producten die kunnen worden beschreven/ waargenomen als de teelt van Jalapplanten - Ipomea purga, of de teelt van variëteiten (cultivars) van Jalapplanten, bestemd voor de productie van Niet-giftige medicinale en aromatische gewassen. EPPO code: IPOPU</t>
  </si>
  <si>
    <t>Exclusief geoogste producten van Jalapplanten en bijproducten zoals Bereide/Verwerkte of Niet-Bereide/Onverwerkte Jalapplanten.</t>
  </si>
  <si>
    <t>Jalaps/Ipomées Purga (Ipomoea Purga)</t>
  </si>
  <si>
    <t>Comprend tous les produits qui peuvent être décrits/observés comme la forme cultivée non récoltée de Jalaps ou Ipomées Purga cultivés à partir de Ipomoea purga pour être utilisés dans des médicaments, comme phytothérapie ou comme huile essentielle.</t>
  </si>
  <si>
    <t>Savinshrubs (Juniperus Sabina)</t>
  </si>
  <si>
    <t>Zevenbomen (Juniperus Sabina) – Uitsluitend voor Teeltgewassen</t>
  </si>
  <si>
    <t>Includes any products that can be described/observed as the cultivated unharvested form of Savinshrubs grown from Juniperus sabina which are cultivated for use in medicines, as herbal medicine or as essential oil. Specifically excludes harvested Savin products and all by-products from Unprepared/Unprocessed and Prepared/Processed Savin. EPPO Code: IUPSA</t>
  </si>
  <si>
    <t>Bevat alle producten die kunnen worden beschreven/ waargenomen als de teelt van Zevenbomen - Juniperus Sabina, of de teelt van variëteiten (cultivars) van Zevenbomen, bestemd voor de productie van Niet-giftige medicinale en aromatische gewassen. EPPO code: IUPSA</t>
  </si>
  <si>
    <t>Exclusief geoogste producten van Zevenbomen en bijproducten zoals Bereide/Verwerkte of Niet-Bereide/Onverwerkte Zevenbomen.</t>
  </si>
  <si>
    <t>Genévriers Sabine/Sabiniers (Juniperus Sabina)</t>
  </si>
  <si>
    <t>Comprend tous les produits qui peuvent être décrits/observés comme la forme cultivée non récoltée de Genévriers Sabine ou Sabiniers cultivés à partir de Juniperus sabina pour être utilisés dans des médicaments, comme phytothérapie ou comme huile essentielle.</t>
  </si>
  <si>
    <t>Red Cedartrees (Juniperus Virginiana)</t>
  </si>
  <si>
    <t>Virginische Jeneverbesbomen (Juniperus Virginiana) – Uitsluitend voor Teeltgewassen</t>
  </si>
  <si>
    <t>Includes any products that can be described/observed as the cultivated unharvested form of Red Cedartrees grown from Juniperus virginiana which are cultivated for use in medicines, as herbal medicine or as essential oil. Specifically excludes harvested Red Cedar products and all by-products from Unprepared/Unprocessed and Prepared/Processed Red Cedar. EPPO Code: IUPVI</t>
  </si>
  <si>
    <t>Bevat alle producten die kunnen worden beschreven/ waargenomen als de teelt van Virginische Jeneverbesbomen - Juniperus Virginiana, of de teelt van variëteiten (cultivars) van Virginische Jeneverbesbomen, bestemd voor de productie van Niet-giftige medicinale en aromatische gewassen. EPPO code: IUPVI</t>
  </si>
  <si>
    <t>Exclusief geoogste producten van Virginische Jeneverbesbomen en bijproducten zoals Bereide/Verwerkte of Niet-Bereide/Onverwerkte Virginische Jeneverbesbomen.</t>
  </si>
  <si>
    <t>Genévriers de Virginie (Juniperus Virginiana)</t>
  </si>
  <si>
    <t>Comprend tous les produits qui peuvent être décrits/observés comme la forme cultivée non récoltée de Genévriers de Virginie cultivés à partir de Juniperus virginiana pour être utilisés dans des médicaments, comme phytothérapie ou comme huile essentielle.</t>
  </si>
  <si>
    <t>Kanukashrubs (Kunzea)</t>
  </si>
  <si>
    <t>Kunzeastruiken (Kunzea) – Uitsluitend voor Teeltgewassen</t>
  </si>
  <si>
    <t>Includes any products that can be described/observed as the cultivated unharvested form of Kanukashrubs grown from one of various species and varieties (Cultivars) in the genus Kunzea which are cultivated for use in medicines, as herbal medicine or as essential oil. Specifically excludes harvested Kanuka products and all by-products from Unprepared/Unprocessed and Prepared/Processed Kanuka. EPPO Code: 1KUNG</t>
  </si>
  <si>
    <t>Bevat alle producten die kunnen worden beschreven/ waargenomen als de teelt van Kunzeastruiken - Kunzea, of de teelt van soorten (species) en variëteiten (cultivars) van Kunzeastruiken, bestemd voor de productie van Niet-giftige medicinale en aromatische gewassen. EPPO code: 1KUNG</t>
  </si>
  <si>
    <t>Exclusief geoogste producten van Kunzeastruiken en bijproducten zoals Bereide/Verwerkte of Niet-Bereide/Onverwerkte Kunzeastruiken.</t>
  </si>
  <si>
    <t>Kunzéas (Kunzea)</t>
  </si>
  <si>
    <t>Comprend tous les produits qui peuvent être décrits/observés comme la forme cultivée non récoltée de Kunzéas cultivés à partir de d'une des différentes espèces et variétés (Cultivars) du genre Kunzea pour être utilisés dans des médicaments, comme phytothérapie ou comme huile essentielle.</t>
  </si>
  <si>
    <t>Tarwiplants (Lupinus Mutabilis)</t>
  </si>
  <si>
    <t>Andes Lupineplanten (Lupinus Mutabilis) – Uitsluitend voor Teeltgewassen</t>
  </si>
  <si>
    <t>Includes any products that can be described/observed as the cultivated unharvested form of Tarwiplants grown from Lupinus mutabilis which are cultivated for use in medicines, as herbal medicine or as essential oil. Specifically excludes harvested Tarwi products and all by-products from Unprepared/Unprocessed and Prepared/Processed Tarwi. EPPO Code: LUPMU</t>
  </si>
  <si>
    <t>Bevat alle producten die kunnen worden beschreven/ waargenomen als de teelt van Andes Lupineplanten - Lupinus Mutabilis, of de teelt van variëteiten (cultivars) van Andes Lupineplanten, bestemd voor de productie van Niet-giftige medicinale en aromatische gewassen. EPPO code: LUPMU</t>
  </si>
  <si>
    <t>Exclusief geoogste producten van Andes Lupineplanten en bijproducten zoals Bereide/Verwerkte of Niet-Bereide/Onverwerkte Andes Lupineplanten.</t>
  </si>
  <si>
    <t>Lupins changeant (Lupinus Mutabilis)</t>
  </si>
  <si>
    <t>Comprend tous les produits qui peuvent être décrits/observés comme la forme cultivée non récoltée de Lupins changeant cultivés à partir de Lupinus mutabilis pour être utilisés dans des médicaments, comme phytothérapie ou comme huile essentielle.</t>
  </si>
  <si>
    <t>Gypsywortplants (Lycopus Europaeus)</t>
  </si>
  <si>
    <t>Wolfspootplanten (Lycopus Europaeus) – Uitsluitend voor Teeltgewassen</t>
  </si>
  <si>
    <t>Includes any products that can be described/observed as the cultivated unharvested form of Gypsywortplants grown from Lycopus europaeus which are cultivated for use in medicines, as herbal medicine or as essential oil. Specifically excludes harvested Gypsywort products and all by-products from Unprepared/Unprocessed and Prepared/Processed Gypsywort. EPPO Code: LYAEU</t>
  </si>
  <si>
    <t>Bevat alle producten die kunnen worden beschreven/ waargenomen als de teelt van Wolfspootplanten - Lycopus Europaeus, of de teelt van variëteiten (cultivars) van Wolfspootplanten, bestemd voor de productie van Niet-giftige medicinale en aromatische gewassen. EPPO code: LYAEU</t>
  </si>
  <si>
    <t>Exclusief geoogste producten van Wolfspootplanten en bijproducten zoals Bereide/Verwerkte of Niet-Bereide/Onverwerkte Wolfspootplanten.</t>
  </si>
  <si>
    <t>Lycopes d'Europe (Lycopus Europaeus)</t>
  </si>
  <si>
    <t>Comprend tous les produits qui peuvent être décrits/observés comme la forme cultivée non récoltée de Lycopes d'Europe cultivées à partir de Lycopus europaeus pour être utilisées dans des médicaments, comme phytothérapie ou comme huile essentielle.</t>
  </si>
  <si>
    <t>Cabreuvaplants (Myrocarpus Frondosus)</t>
  </si>
  <si>
    <t>Cabreuvaplanten (Myrocarpus Frondosus) – Uitsluitend voor Teeltgewassen</t>
  </si>
  <si>
    <t>Includes any products that can be described/observed as the cultivated unharvested form of Cabreuvaplants grown from Myrocarpus frondosus which are cultivated for use in medicines, as herbal medicine or as essential oil. Specifically excludes harvested Cabreuva products and all by-products from Unprepared/Unprocessed and Prepared/Processed Cabreuva. EPPO Code: N/A</t>
  </si>
  <si>
    <t>Bevat alle producten die kunnen worden beschreven/ waargenomen als de teelt van Cabreuvaplanten - Myrocarpus Frondosus, of de teelt van variëteiten (cultivars) van Cabreuvaplanten, bestemd voor de productie van Niet-giftige medicinale en aromatische gewassen. EPPO code: MQPFR</t>
  </si>
  <si>
    <t>Exclusief geoogste producten van Cabreuvaplanten en bijproducten zoals Bereide/Verwerkte of Niet-Bereide/Onverwerkte Cabreuvaplanten.</t>
  </si>
  <si>
    <t>Inciensos/Yvyrás Payés (Myrocarpus Frondosus)</t>
  </si>
  <si>
    <t>Comprend tous les produits qui peuvent être décrits/observés comme la forme cultivée non récoltée d'Inciensos ou Yvyrás Payés cultivés à partir de Myrocarpus frondosus pour être utilisés dans des médicaments, comme phytothérapie ou comme huile essentielle.</t>
  </si>
  <si>
    <t>Evening Primroseplants (Oenothera Fruticosa)</t>
  </si>
  <si>
    <t>Teunisbloemplanten (Oenothera Fruticosa) – Uitsluitend voor Teeltgewassen</t>
  </si>
  <si>
    <t>Includes any products that can be described/observed as the cultivated unharvested form of Evening primroseplants grown from Oenothera fruticosa which are cultivated for use in medicines, as herbal medicine or as essential oil. Specifically excludes harvested Evening primrose products and all by-products from Unprepared/Unprocessed and Prepared/Processed Evening primrose. EPPO Code: OEOFR</t>
  </si>
  <si>
    <t>Bevat alle producten die kunnen worden beschreven/ waargenomen als de teelt van Teunisbloemplanten - Oenothera Fruticosa, of de teelt van variëteiten (cultivars) van Teunisbloemplanten, bestemd voor de productie van Niet-giftige medicinale en aromatische gewassen. EPPO code: OEOFR</t>
  </si>
  <si>
    <t>Exclusief geoogste producten van Teunisbloemplanten en bijproducten zoals Bereide/Verwerkte of Niet-Bereide/Onverwerkte Teunisbloemplanten.</t>
  </si>
  <si>
    <t>Onagres Arbustifs (Oenothera Fruticosa)</t>
  </si>
  <si>
    <t>Comprend tous les produits qui peuvent être décrits/observés comme la forme cultivée non récoltée d'Onagres Arbustifs cultivés à partir de Oenothera fruticosa pour être utilisés dans des médicaments, comme phytothérapie ou comme huile essentielle.</t>
  </si>
  <si>
    <t>Yohimbetrees (Pausinystalia Johimbe)</t>
  </si>
  <si>
    <t>Yohimbebomen (Pausinystalia Johimbe) – Uitsluitend voor Teeltgewassen</t>
  </si>
  <si>
    <t>Includes any products that can be described/observed as the cultivated unharvested form of Yohimbetrees grown from Pausinystalia johimbe which are cultivated for use in medicines, as herbal medicine or as essential oil. Excludes Yohimbe crops cultivated for food and feed and crops that by regulations are forbidden for use in foodproduction because of their toxic nature. Specifically excludes harvested products and all by-products from Unprepared/Unprocessed and Prepared/Processed Yohimbe. EPPO Code: N/A</t>
  </si>
  <si>
    <t>Bevat alle producten die kunnen worden beschreven/ waargenomen als de teelt van Yohimbebomen - Pausinystalia Johimbe, of de teelt van variëteiten (cultivars) van Yohimbebomen, bestemd voor de productie van Niet-giftige medicinale en aromatische gewassen. EPPO code: N/B</t>
  </si>
  <si>
    <t>Exclusief geoogste producten van Yohimbebomen en bijproducten zoals Bereide/Verwerkte of Niet-Bereide/Onverwerkte Yohimbebomen.</t>
  </si>
  <si>
    <t>Yohimbes/Yohimbehes (Pausinystalia Johimbe)</t>
  </si>
  <si>
    <t>Comprend tous les produits qui peuvent être décrits/observés comme la forme cultivée non récoltée d'Yohimbes ou Yohimbehes cultivés à partir de Pausinystalia johimbe pour être utilisés dans des médicaments, comme phytothérapie ou comme huile essentielle.</t>
  </si>
  <si>
    <t>Syrian Rueshrubs (Peganum Harmala)</t>
  </si>
  <si>
    <t>Syrische wijnruitstruiken (Peganum Harmala) – Uitsluitend voor Teeltgewassen</t>
  </si>
  <si>
    <t>Includes any products that can be described/observed as the cultivated unharvested form of Syrian rueshrubs grown from Peganum harmala which are cultivated for use in medicines, as herbal medicine or as essential oil. Specifically excludes harvested Syrian rue products and all by-products from Unprepared/Unprocessed and Prepared/Processed Syrian rue. EPPO Code: PEGHA</t>
  </si>
  <si>
    <t>Bevat alle producten die kunnen worden beschreven/ waargenomen als de teelt van Syrische wijnruitstruiken - Peganum Harmala, of de teelt van variëteiten (cultivars) van Syrische wijnruitstruiken, bestemd voor de productie van Niet-giftige medicinale en aromatische gewassen. EPPO code: PEGHA</t>
  </si>
  <si>
    <t>Exclusief geoogste producten van Syrische wijnruitstruiken en bijproducten zoals Bereide/Verwerkte of Niet-Bereide/Onverwerkte Syrische wijnruitstruiken.</t>
  </si>
  <si>
    <t>Harmel/Rues Sauvage/Rues de Syrie (Peganum Harmala)</t>
  </si>
  <si>
    <t>Comprend tous les produits qui peuvent être décrits/observés comme la forme cultivée non récoltée de Harmel ou Rues Sauvages ou Rues de Syrie cultivés à partir de Peganum harmala pour être utilisés dans des médicaments, comme phytothérapie ou comme huile essentielle.</t>
  </si>
  <si>
    <t>Psylliumplants (Plantago Ovata)</t>
  </si>
  <si>
    <t>Psylliumplanten (Plantago Ovata) – Uitsluitend voor Teeltgewassen</t>
  </si>
  <si>
    <t>Includes any products that can be described/observed as the cultivated unharvested form of Psylliumplants grown from Plantago ovata which are cultivated for use in medicines, as herbal medicine or as essential oil. Excludes Psyllium crops cultivated for food and feed and crops that by regulations are forbidden for use in foodproduction because of their toxic nature. Specifically excludes harvested products and all by-products from Unprepared/Unprocessed and Prepared/Processed Psyllium. EPPO Code: PLAOV</t>
  </si>
  <si>
    <t>Bevat alle producten die kunnen worden beschreven/ waargenomen als de teelt van Psylliumplanten - Plantago Ovata, of de teelt van variëteiten (cultivars) van Psylliumplanten, bestemd voor de productie van Niet-giftige medicinale en aromatische gewassen. EPPO code: PLAOV</t>
  </si>
  <si>
    <t>Exclusief geoogste producten van Psylliumplanten en bijproducten zoals Bereide/Verwerkte of Niet-Bereide/Onverwerkte Psylliumplanten.</t>
  </si>
  <si>
    <t>Plantains des Indes/Ispaghuls (Plantago Ovata)</t>
  </si>
  <si>
    <t>Comprend tous les produits qui peuvent être décrits/observés comme la forme cultivée non récoltée de Plantains des Indes ou Ispaghuls cultivés à partir de Plantago ovata pour être utilisés dans des médicaments, comme phytothérapie ou comme huile essentielle.</t>
  </si>
  <si>
    <t>Senegal Rosewoodtrees (Pterocarpus Erinaceus)</t>
  </si>
  <si>
    <t>Barwoodbomen (Pterocarpus Erinaceus) – Uitsluitend voor Teeltgewassen</t>
  </si>
  <si>
    <t>Includes any products that can be described/observed as the cultivated unharvested form of Senegal Rosewoodtrees grown from Pterocarpus erinaceus which are cultivated for use in medicines, as herbal medicine or as essential oil. Specifically excludes harvested Senegal Rosewood products and all by-products from Unprepared/Unprocessed and Prepared/Processed Senegal Rosewood. EPPO Code: PTKER</t>
  </si>
  <si>
    <t>Bevat alle producten die kunnen worden beschreven/ waargenomen als de teelt van Barwoodbomen - Pterocarpus Erinaceus, of de teelt van variëteiten (cultivars) van Barwoodbomen, bestemd voor de productie van Niet-giftige medicinale en aromatische gewassen. EPPO code: PTKER</t>
  </si>
  <si>
    <t>Exclusief geoogste producten van Barwoodbomen en bijproducten zoals Bereide/Verwerkte of Niet-Bereide/Onverwerkte Barwoodbomen.</t>
  </si>
  <si>
    <t>Vènes/Palissandre du Sénégal (Pterocarpus Erinaceus)</t>
  </si>
  <si>
    <t>Comprend tous les produits qui peuvent être décrits/observés comme la forme cultivée non récoltée de Vènes ou Palissandre du Sénégal cultivés à partir de Pterocarpus erinaceus pour être utilisés dans des médicaments, comme phytothérapie ou comme huile essentielle.</t>
  </si>
  <si>
    <t>Serpentine Woodplants (Rauvolfia Serpentina)</t>
  </si>
  <si>
    <t>Slangehoutplanten (Rauvolfia Serpentina) – Uitsluitend voor Teeltgewassen</t>
  </si>
  <si>
    <t>Includes any products that can be described/observed as the cultivated unharvested form of Serpentine woodplants grown from Rauvolfia serpentina which are cultivated for use in medicines, as herbal medicine or as essential oil. Specifically excludes harvested Serpentine wood products and all by-products from Unprepared/Unprocessed and Prepared/Processed Serpentine wood. EPPO Code: RAUSE</t>
  </si>
  <si>
    <t>Bevat alle producten die kunnen worden beschreven/ waargenomen als de teelt van Slangehoutplanten - Rauvolfia Serpentina, of de teelt van variëteiten (cultivars) van Slangehoutplanten, bestemd voor de productie van Niet-giftige medicinale en aromatische gewassen. EPPO code: RAUSE</t>
  </si>
  <si>
    <t>Exclusief geoogste producten van Slangehoutplanten en bijproducten zoals Bereide/Verwerkte of Niet-Bereide/Onverwerkte Slangehoutplanten.</t>
  </si>
  <si>
    <t>Sarpagandhas de l'Inde (Rauvolfia Serpentina)</t>
  </si>
  <si>
    <t>Comprend tous les produits qui peuvent être décrits/observés comme la forme cultivée non récoltée de Sarpagandhas de l'Inde cultivés à partir de Rauvolfia serpentina pour être utilisés dans des médicaments, comme phytothérapie ou comme huile essentielle.</t>
  </si>
  <si>
    <t>Castor-Oil Plants (Ricinus Communis)</t>
  </si>
  <si>
    <t>Wonderbomen (Ricinus Communis) – Uitsluitend voor Teeltgewassen</t>
  </si>
  <si>
    <t>Includes any products that can be described/observed as the cultivated unharvested form of Castor-oil plants grown from Ricinus communis which are cultivated for use in medicines, as herbal medicine or as essential oil. Specifically excludes harvested Castor-oil plants products and all by-products from Unprepared/Unprocessed and Prepared/Processed Castor-oil plants. EPPO Code: RIICO</t>
  </si>
  <si>
    <t>Bevat alle producten die kunnen worden beschreven/ waargenomen als de teelt van Wonderbomen - Ricinus Communis, of de teelt van variëteiten (cultivars) van Wonderbomen, bestemd voor de productie van Niet-giftige medicinale en aromatische gewassen. EPPO code: RIICO</t>
  </si>
  <si>
    <t>Exclusief geoogste producten van Wonderbomen en bijproducten zoals Bereide/Verwerkte of Niet-Bereide/Onverwerkte Wonderbomen.</t>
  </si>
  <si>
    <t>Ricins Communs (Ricinus Communis)</t>
  </si>
  <si>
    <t>Comprend tous les produits qui peuvent être décrits/observés comme la forme cultivée non récoltée de Ricins Communs cultivés à partir de Ricinus communis pour être utilisés dans des médicaments, comme phytothérapie ou comme huile essentielle.</t>
  </si>
  <si>
    <t>Damask Roseplants (Rosa × Damascena)</t>
  </si>
  <si>
    <t>Damascusroosplanten (Rosa × Damascena) – Uitsluitend voor Teeltgewassen</t>
  </si>
  <si>
    <t>Includes any products that can be described/observed as the cultivated unharvested form of Damask roseplants grown from Rosa × damascena which are cultivated for use in medicines, as herbal medicine or as essential oil. Specifically excludes harvested Damask rose products and all by-products from Unprepared/Unprocessed and Prepared/Processed Damask rose. EPPO Code: ROSDM</t>
  </si>
  <si>
    <t>Bevat alle producten die kunnen worden beschreven/ waargenomen als de teelt van Damascusroosplanten - Rosa × Damascena, of de teelt van variëteiten (cultivars) van Damascusroosplanten, bestemd voor de productie van Niet-giftige medicinale en aromatische gewassen. EPPO code: ROSDM</t>
  </si>
  <si>
    <t>Exclusief geoogste producten van Damascusroosplanten en bijproducten zoals Bereide/Verwerkte of Niet-Bereide/Onverwerkte Damascusroosplanten.</t>
  </si>
  <si>
    <t>Rosiers de Damas (Rosa × Damascena)</t>
  </si>
  <si>
    <t>Comprend tous les produits qui peuvent être décrits/observés comme la forme cultivée non récoltée de Rosiers de Damas cultivés à partir de Rosa × damascena pour être utilisés dans des médicaments, comme phytothérapie ou comme huile essentielle.</t>
  </si>
  <si>
    <t>Henbane Bellplants (Scopolia Carniolica)</t>
  </si>
  <si>
    <t>Klokbilzekruidplanten (Scopolia Carniolica) – Uitsluitend voor Teeltgewassen</t>
  </si>
  <si>
    <t>Includes any products that can be described/observed as the cultivated unharvested form of Henbane bellplants grown from Scopolia carniolica which are cultivated for use in medicines, as herbal medicine or as essential oil. Specifically excludes harvested Henbane bell products and all by-products from Unprepared/Unprocessed and Prepared/Processed Henbane bell. EPPO Code: SLJCA</t>
  </si>
  <si>
    <t>Bevat alle producten die kunnen worden beschreven/ waargenomen als de teelt van Klokbilzekruidplanten - Scopolia Carniolica, of de teelt van variëteiten (cultivars) van Klokbilzekruidplanten, bestemd voor de productie van Niet-giftige medicinale en aromatische gewassen. EPPO code: SLJCA</t>
  </si>
  <si>
    <t>Exclusief geoogste producten van Klokbilzekruidplanten en bijproducten zoals Bereide/Verwerkte of Niet-Bereide/Onverwerkte Klokbilzekruidplanten.</t>
  </si>
  <si>
    <t>Scopolies du Caucase (Scopolia Carniolica)</t>
  </si>
  <si>
    <t>Comprend tous les produits qui peuvent être décrits/observés comme la forme cultivée non récoltée de Scopolies du Caucase cultivées à partir de Scopolia carniolica pour être utilisées dans des médicaments, comme phytothérapie ou comme huile essentielle.</t>
  </si>
  <si>
    <t>Jojobaplants (Simmondsia Chinensis)</t>
  </si>
  <si>
    <t>Jojobaplanten (Simmondsia Chinensis) – Uitsluitend voor Teeltgewassen</t>
  </si>
  <si>
    <t>Includes any products that can be described/observed as the cultivated unharvested form of Jojobaplants grown from Simmondsia chinensis which are cultivated for use in medicines, as herbal medicine or as essential oil. Specifically excludes harvested Jojoba products and all by-products from Unprepared/Unprocessed and Prepared/Processed Jojoba. EPPO Code: SMMCH</t>
  </si>
  <si>
    <t>Bevat alle producten die kunnen worden beschreven/ waargenomen als de teelt van Jojobaplanten - Simmondsia Chinensis, of de teelt van variëteiten (cultivars) van Jojobaplanten, bestemd voor de productie van Niet-giftige medicinale en aromatische gewassen. EPPO code: SMMCH</t>
  </si>
  <si>
    <t>Exclusief geoogste producten van Jojobaplanten en bijproducten zoals Bereide/Verwerkte of Niet-Bereide/Onverwerkte Jojobaplanten.</t>
  </si>
  <si>
    <t>Jojobas (Simmondsia Chinensis)</t>
  </si>
  <si>
    <t>Comprend tous les produits qui peuvent être décrits/observés comme la forme cultivée non récoltée de Jojobas cultivée à partir de Simmondsia chinensis pour être utilisés dans des médicaments, comme phytothérapie ou comme huile essentielle.</t>
  </si>
  <si>
    <t>Sarsaparillaplants (Smilax)</t>
  </si>
  <si>
    <t>Struikwindeplanten (Smilax) – Uitsluitend voor Teeltgewassen</t>
  </si>
  <si>
    <t>Includes any products that can be described/observed as the cultivated unharvested form of Sarsaparillaplants grown from one of various species and varieties (Cultivars) in the genus Smilax which are cultivated for use in medicines, as herbal medicine or as essential oil. Specifically excludes harvested Sarsaparilla products and all by-products from Unprepared/Unprocessed and Prepared/Processed Sarsaparilla. EPPO Code: 1SMIG</t>
  </si>
  <si>
    <t>Bevat alle producten die kunnen worden beschreven/ waargenomen als de teelt van Struikwindeplanten - Smilax, of de teelt van soorten (species) en variëteiten (cultivars) van Struikwindeplanten, bestemd voor de productie van Niet-giftige medicinale en aromatische gewassen. EPPO code: 1SMIG</t>
  </si>
  <si>
    <t>Exclusief geoogste producten van Struikwindeplanten en bijproducten zoals Bereide/Verwerkte of Niet-Bereide/Onverwerkte Struikwindeplanten.</t>
  </si>
  <si>
    <t>Salsepareilles (Smilax)</t>
  </si>
  <si>
    <t>Comprend tous les produits qui peuvent être décrits/observés comme la forme cultivée non récoltée de Salsepareilles cultivées à partir de d'une des différentes espèces et variétés (Cultivars) du genre Smilax pour être utilisées dans des médicaments, comme phytothérapie ou comme huile essentielle.</t>
  </si>
  <si>
    <t>Goldenrodplants (Solidago)</t>
  </si>
  <si>
    <t>Guldenroedeplanten (Agathosma) – Uitsluitend voor Teeltgewassen</t>
  </si>
  <si>
    <t>Includes any products that can be described/observed as the cultivated unharvested form of Goldenrodplants grown from one of various species and varieties (Cultivars) in the genus Solidago which are cultivated for use in medicines, as herbal medicine or as essential oil. Specifically excludes harvested Goldenrod products and all by-products from Unprepared/Unprocessed and Prepared/Processed Goldenrod. EPPO Code: 1SOOG</t>
  </si>
  <si>
    <t>Bevat alle producten die kunnen worden beschreven/ waargenomen als de teelt van Guldenroedeplanten - Agathosma, of de teelt van soorten (species) en variëteiten (cultivars) van Guldenroedeplanten, bestemd voor de productie van Niet-giftige medicinale en aromatische gewassen. EPPO code: 1SOOG</t>
  </si>
  <si>
    <t>Exclusief geoogste producten van Guldenroedeplanten en bijproducten zoals Bereide/Verwerkte of Niet-Bereide/Onverwerkte Guldenroedeplanten.</t>
  </si>
  <si>
    <t>Solidages/Verges d'Or (Solidago)</t>
  </si>
  <si>
    <t>Comprend tous les produits qui peuvent être décrits/observés comme la forme cultivée non récoltée de Solidage ou Verges d'Or cultivées à partir de d'une des différentes espèces et variétés (Cultivars) du genre Solidago pour être utilisés dans des médicaments, comme phytothérapie ou comme huile essentielle.</t>
  </si>
  <si>
    <t>Wild Garmanderplants (Teucrium Chamaedrys)</t>
  </si>
  <si>
    <t>Echte Gamander (Teucrium Chamaedrys)) – Uitsluitend voor Teeltgewassen</t>
  </si>
  <si>
    <t>Includes any products that can be described/observed as the cultivated unharvested form of Wild garmanderplants grown from Teucrium chamaedrys which are cultivated for use in medicines, as herbal medicine or as essential oil. Excludes Wild garmander crops cultivated for food and feed and crops that by regulations are forbidden for use in foodproduction because of their toxic nature. Specifically excludes harvested products and all by-products from Unprepared/Unprocessed and Prepared/Processed Wild garmander. EPPO Code: TEUCH</t>
  </si>
  <si>
    <t>Bevat alle producten die kunnen worden beschreven/ waargenomen als de teelt van Echte Gamander - Teucrium Chamaedrys, of de teelt van variëteiten (cultivars) van Echte Gamander, bestemd voor de productie van Niet-giftige medicinale en aromatische gewassen. EPPO code: TEUCH</t>
  </si>
  <si>
    <t>Exclusief geoogste producten van Echte Gamander en bijproducten zoals Bereide/Verwerkte of Niet-Bereide/Onverwerkte Echte Gamander.</t>
  </si>
  <si>
    <t>Germandrées Petit Chêne (Teucrium Chamaedrys)</t>
  </si>
  <si>
    <t>Comprend tous les produits qui peuvent être décrits/observés comme la forme cultivée non récoltée de Germandrées Petit Chêne cultivées à partir de Teucrium chamaedrys pour être utilisées dans des médicaments, comme phytothérapie ou comme huile essentielle.</t>
  </si>
  <si>
    <t>Arbor Vitaetrees (Thuja Occidentalis)</t>
  </si>
  <si>
    <t>Westerse Levensboom (Thuja Occidentalis) – Uitsluitend voor Teeltgewassen</t>
  </si>
  <si>
    <t>Includes any products that can be described/observed as the cultivated unharvested form of Arbor Vitaetrees grown from Thuja occidentalis which are cultivated for use in medicines, as herbal medicine or as essential oil. Specifically excludes harvested Arbor Vitae products and all by-products from Unprepared/Unprocessed and Prepared/Processed Arbor Vitae. EPPO Code: THUOC</t>
  </si>
  <si>
    <t>Bevat alle producten die kunnen worden beschreven/ waargenomen als de teelt van Westerse Levensboom - Thuja Occidentalis, of de teelt van variëteiten (cultivars) van Westerse Levensboom, bestemd voor de productie van Niet-giftige medicinale en aromatische gewassen. EPPO code: THUOC</t>
  </si>
  <si>
    <t>Exclusief geoogste producten van Westerse Levensboom en bijproducten zoals Bereide/Verwerkte of Niet-Bereide/Onverwerkte Westerse Levensboom.</t>
  </si>
  <si>
    <t>Thuyas Occidentaux (Thuja Occidentalis)</t>
  </si>
  <si>
    <t>Comprend tous les produits qui peuvent être décrits/observés comme la forme cultivée non récoltée de Thuyas Occidentaux cultivés à partir de Thuja occidentalis pour être utilisés dans des médicaments, comme phytothérapie ou comme huile essentielle.</t>
  </si>
  <si>
    <t>Beard Lichen (Usnea)</t>
  </si>
  <si>
    <t>Baardmos (Usnea) – Uitsluitend voor Teeltgewassen</t>
  </si>
  <si>
    <t>Includes any products that can be described/observed as the cultivated unharvested form of Beard lichen grown from Usnea which are cultivated for use in medicines, as herbal medicine or as essential oil. Specifically excludes harvested Beard lichen products and all by-products from Unprepared/Unprocessed and Prepared/Processed Beard lichen. EPPO Code: USNESP</t>
  </si>
  <si>
    <t>Bevat alle producten die kunnen worden beschreven/ waargenomen als de teelt van Baardmos - Usnea, of de teelt van variëteiten (cultivars) van Baardmos, bestemd voor de productie van Niet-giftige medicinale en aromatische gewassen. EPPO code: USNESP</t>
  </si>
  <si>
    <t>Exclusief geoogste producten van Baardmos en bijproducten zoals Bereide/Verwerkte of Niet-Bereide/Onverwerkte Baardmos.</t>
  </si>
  <si>
    <t>Usnées (Usnea)</t>
  </si>
  <si>
    <t>Comprend tous les produits qui peuvent être décrits/observés comme la forme cultivée non récoltée d'Usnées cultivées à partir de Usnea pour être utilisées dans des médicaments, comme phytothérapie ou comme huile essentielle.</t>
  </si>
  <si>
    <t>Valerianplants (Valeriana Officinalis)</t>
  </si>
  <si>
    <t>Valeriaanplanten (Valeriana Officinalis) – Uitsluitend voor Teeltgewassen</t>
  </si>
  <si>
    <t>Includes any products that can be described/observed as the cultivated unharvested form of Valerianplants grown from Valeriana officinalis which are cultivated for use in medicines, as herbal medicine or as essential oil. Specifically excludes harvested Valerian products and all by-products from Unprepared/Unprocessed and Prepared/Processed Valerian. EPPO Code: VALOF</t>
  </si>
  <si>
    <t>Bevat alle producten die kunnen worden beschreven/ waargenomen als de teelt van Valeriaanplanten - Valeriana Officinalis, of de teelt van variëteiten (cultivars) van Valeriaanplanten, bestemd voor de productie van Niet-giftige medicinale en aromatische gewassen. EPPO code: VALOF</t>
  </si>
  <si>
    <t>Exclusief geoogste producten van Valeriaanplanten en bijproducten zoals Bereide/Verwerkte of Niet-Bereide/Onverwerkte Valeriaanplanten.</t>
  </si>
  <si>
    <t>Valérianes Officinales (Valeriana Officinalis)</t>
  </si>
  <si>
    <t>Comprend tous les produits qui peuvent être décrits/observés comme la forme cultivée non récoltée de Valérianes Officinales cultivées à partir de Valeriana officinalis pour être utilisés dans des médicaments, comme phytothérapie ou comme huile essentielle.</t>
  </si>
  <si>
    <t>Verbenaplants (Verbena)</t>
  </si>
  <si>
    <t>Ijzerhardplanten (Verbena) – Uitsluitend voor Teeltgewassen</t>
  </si>
  <si>
    <t>Includes any products that can be described/observed as the cultivated unharvested form of Verbenaplants grown from one of various species and varieties (Cultivars) in the genus Verbena which are cultivated for use in medicines, as herbal medicine or as essential oil. Specifically excludes harvested Verbena products and all by-products from Unprepared/Unprocessed and Prepared/Processed Verbena. EPPO Code: 1VEBG</t>
  </si>
  <si>
    <t>Bevat alle producten die kunnen worden beschreven/ waargenomen als de teelt van Ijzerhardplanten - Verbena, of de teelt van soorten (species) en variëteiten (cultivars) van Ijzerhardplanten, bestemd voor de productie van Niet-giftige medicinale en aromatische gewassen. EPPO code: 1VEBG</t>
  </si>
  <si>
    <t>Exclusief geoogste producten van Ijzerhardplanten en bijproducten zoals Bereide/Verwerkte of Niet-Bereide/Onverwerkte Ijzerhardplanten.</t>
  </si>
  <si>
    <t>Verveines (Verbena)</t>
  </si>
  <si>
    <t>Comprend tous les produits qui peuvent être décrits/observés comme la forme cultivée non récoltée de Verveines cultivées à partir de d'une des différentes espèces et variétés (Cultivars) du genre Verbena pour être utilisés dans des médicaments, comme phytothérapie ou comme huile essentielle.</t>
  </si>
  <si>
    <t>Yuccaplants (Yucca)</t>
  </si>
  <si>
    <t>Palmlelieplanten (Yucca) – Uitsluitend voor Teeltgewassen</t>
  </si>
  <si>
    <t>Includes any products that can be described/observed as the cultivated unharvested form of Yuccaplants grown from one of various species and varieties (Cultivars) in the genus Yucca which are cultivated for use in medicines, as herbal medicine or as essential oil. Specifically excludes harvested Yucca products and all by-products from Unprepared/Unprocessed and Prepared/Processed Yucca. EPPO Code: 1UCCG</t>
  </si>
  <si>
    <t>Bevat alle producten die kunnen worden beschreven/ waargenomen als de teelt van Palmlelieplanten - Yucca, of de teelt van soorten (species) en variëteiten (cultivars) van Palmlelieplanten, bestemd voor de productie van Niet-giftige medicinale en aromatische gewassen. EPPO code: 1UCCG</t>
  </si>
  <si>
    <t>Exclusief geoogste producten van Palmlelieplanten en bijproducten zoals Bereide/Verwerkte of Niet-Bereide/Onverwerkte Palmlelieplanten.</t>
  </si>
  <si>
    <t>Yuccas (Yucca)</t>
  </si>
  <si>
    <t>Comprend tous les produits qui peuvent être décrits/observés comme la forme cultivée non récoltée de Yuccas cultivés à partir de d'une des différentes espèces et variétés (Cultivars) du genre Yucca pour être utilisés dans des médicaments, comme phytothérapie ou comme huile essentielle.</t>
  </si>
  <si>
    <t>Cananga/Ylang Ylangtrees (Cananga Odorata)</t>
  </si>
  <si>
    <t>Ylang-Ylangbomen (Cananga Odorata) – Uitsluitend voor Teeltgewassen</t>
  </si>
  <si>
    <t>Includes any products that can be described/observed as the cultivated unharvested form of Cananga/Ylang Ylangtrees grown from Cananga odorata which are cultivated for use in medicines, as herbal medicine or as essential oil. Specifically excludes harvested Cananga/Ylang Ylang products and all by-products from Unprepared/Unprocessed and Prepared/Processed Cananga/Ylang Ylang. EPPO Code: CANOD</t>
  </si>
  <si>
    <t>Bevat alle producten die kunnen worden beschreven/ waargenomen als de teelt van Ylang-Ylangbomen - Cananga Odorata, of de teelt van variëteiten (cultivars) van Ylang-Ylangbomen, bestemd voor de productie van Niet-giftige medicinale en aromatische gewassen. EPPO code: CANOD</t>
  </si>
  <si>
    <t>Exclusief geoogste producten van Ylang-Ylangbomen en bijproducten zoals Bereide/Verwerkte of Niet-Bereide/Onverwerkte Ylang-Ylangbomen.</t>
  </si>
  <si>
    <t>Ylang-ylangs (Cananga Odorata)</t>
  </si>
  <si>
    <t>Comprend tous les produits qui peuvent être décrits/observés comme la forme cultivée non récoltée de Ylang-ylangs cultivés à partir de Cananga odorata pour être utilisés dans des médicaments, comme phytothérapie ou comme huile essentielle.</t>
  </si>
  <si>
    <t>Vetivergrass (Chrysopogon Zizanioides)</t>
  </si>
  <si>
    <t>Vetivergras (Chrysopogon Zizanioides) – Uitsluitend voor Teeltgewassen</t>
  </si>
  <si>
    <t>Includes any products that can be described/observed as the cultivated unharvested form of Vetivergrass grown from Chrysopogon zizanioides which are cultivated for use in medicines, as herbal medicine or as essential oil. Specifically excludes harvested Vetiver products and all by-products from Unprepared/Unprocessed and Prepared/Processed Vetiver. EPPO Code: VEIZI</t>
  </si>
  <si>
    <t>Bevat alle producten die kunnen worden beschreven/ waargenomen als de teelt van Vetivergras - Chrysopogon Zizanioides, of de teelt van variëteiten (cultivars) van Vetivergras, bestemd voor de productie van Niet-giftige medicinale en aromatische gewassen. EPPO code: VEIZI</t>
  </si>
  <si>
    <t>Exclusief geoogste producten van Vetivergras en bijproducten zoals Bereide/Verwerkte of Niet-Bereide/Onverwerkte Vetivergras.</t>
  </si>
  <si>
    <t>Vétivers (Chrysopogon Zizanioides)</t>
  </si>
  <si>
    <t>Comprend tous les produits qui peuvent être décrits/observés comme la forme cultivée non récoltée de Vétivers cultivés à partir de Chrysopogon zizanioides pour être utilisés dans des médicaments, comme phytothérapie ou comme huile essentielle.</t>
  </si>
  <si>
    <t>Eucalyptustrees (Eucalyptus Sp.)</t>
  </si>
  <si>
    <t>Eucalyptusbomen (Eucalyptus ssp.) – Uitsluitend voor Teeltgewassen</t>
  </si>
  <si>
    <t>Includes any products that can be described/observed as the cultivated unharvested form of Eucalyptustrees grown from one of various species and varieties (Cultivars) in the genus Eucalyptus sp. which are cultivated for use in medicines, as herbal medicine or as essential oil. Specifically excludes harvested Eucalyptus products and all by-products from Unprepared/Unprocessed and Prepared/Processed Eucalyptus. EPPO Code: EUCSS</t>
  </si>
  <si>
    <t>Bevat alle producten die kunnen worden beschreven/ waargenomen als de teelt van Eucalyptusbomen - Eucalyptus ssp., of de teelt van variëteiten (cultivars) van Eucalyptusbomen, bestemd voor de productie van Niet-giftige medicinale en aromatische gewassen. EPPO code: EUCSS</t>
  </si>
  <si>
    <t>Exclusief geoogste producten van Eucalyptusbomen en bijproducten zoals Bereide/Verwerkte of Niet-Bereide/Onverwerkte Eucalyptusbomen.</t>
  </si>
  <si>
    <t>Eucalyptus (Eucalyptus Sp.)</t>
  </si>
  <si>
    <t>Comprend tous les produits qui peuvent être décrits/observés comme la forme cultivée non récoltée d'Eucalyptus ultivées à partir de d'une des différentes espèces et variétés (Cultivars) du genre Eucalyptus sp. pour être utilisés dans des médicaments, comme phytothérapie ou comme huile essentielle. BR</t>
  </si>
  <si>
    <t>Lavenderplants (Lavandula Angustifolia)</t>
  </si>
  <si>
    <t>Lavendelplanten (Lavandula Augustifolia) – Uitsluitend voor Teeltgewassen</t>
  </si>
  <si>
    <t>Includes any products that can be described/observed as the cultivated unharvested form of Lavenderplants grown from Lavandula angustifolia which are cultivated for use in medicines, as herbal medicine or as essential oil. Specifically excludes harvested Lavender products and all by-products from Unprepared/Unprocessed and Prepared/Processed Lavender. EPPO Code: LAVAN</t>
  </si>
  <si>
    <t>Bevat alle producten die kunnen worden beschreven/ waargenomen als de teelt van Lavendelplanten - Lavandula Augustifolia, of de teelt van variëteiten (cultivars) van Lavendelplanten, bestemd voor de productie van Niet-giftige medicinale en aromatische gewassen. EPPO code: LAVAN</t>
  </si>
  <si>
    <t>Exclusief geoogste producten van Lavendelplanten en bijproducten zoals Bereide/Verwerkte of Niet-Bereide/Onverwerkte Lavendelplanten.</t>
  </si>
  <si>
    <t>Lavandes Officinales (Lavandula Angustifolia)</t>
  </si>
  <si>
    <t>Comprend tous les produits qui peuvent être décrits/observés comme la forme cultivée non récoltée de Lavandes Officinales cultivées à partir de Lavandula angustifolia pour être utilisés dans des médicaments, comme phytothérapie ou comme huile essentielle.</t>
  </si>
  <si>
    <t>May Changtrees (Litsea Cubeba)</t>
  </si>
  <si>
    <t>May-Changbomen (Litsea Cubeba) – Uitsluitend voor Teeltgewassen</t>
  </si>
  <si>
    <t>Includes any products that can be described/observed as the cultivated unharvested form of May changtrees grown from Litsea cubeba which are cultivated for use in medicines, as herbal medicine or as essential oil. Specifically excludes harvested May chang products and all by-products from Unprepared/Unprocessed and Prepared/Processed May chang. EPPO Code: LISCU</t>
  </si>
  <si>
    <t>Bevat alle producten die kunnen worden beschreven/ waargenomen als de teelt van May-Changbomen - Litsea Cubeba, of de teelt van variëteiten (cultivars) van May-Changbomen, bestemd voor de productie van Niet-giftige medicinale en aromatische gewassen. EPPO code: LISCU</t>
  </si>
  <si>
    <t>Exclusief geoogste producten van May-Changbomen en bijproducten zoals Bereide/Verwerkte of Niet-Bereide/Onverwerkte May-Changbomen.</t>
  </si>
  <si>
    <t>Litsées Citronnées/Verveines exotiques (Litsea Cubeba)</t>
  </si>
  <si>
    <t>Comprend tous les produits qui peuvent être décrits/observés comme la forme cultivée non récoltée de Litsées Citronnées ou Verveines exotiques cultivées à partir de Litsea cubeba pour être utilisées dans des médicaments, comme phytothérapie ou comme huile essentielle.</t>
  </si>
  <si>
    <t>Paperbark /Teatrees (Melaleuca Sp.)</t>
  </si>
  <si>
    <t>Theebomen (Melaleuca sp.) – Uitsluitend voor Teeltgewassen</t>
  </si>
  <si>
    <t>Includes any products that can be described/observed as the cultivated unharvested form of Paperbark /teatrees grown from one of various species and varieties (Cultivars) in the genus Melaleuca sp. which are cultivated for use in medicines, as herbal medicine or as essential oil. Specifically excludes harvested Paperbark /tea products and all by-products from Unprepared/Unprocessed and Prepared/Processed Paperbark /tea. EPPO Code: MLASS</t>
  </si>
  <si>
    <t>Bevat alle producten die kunnen worden beschreven/ waargenomen als de teelt van Theebomen - Melaleuca sp., of de teelt van variëteiten (cultivars) van Theebomen, bestemd voor de productie van Niet-giftige medicinale en aromatische gewassen. EPPO code: MLASS</t>
  </si>
  <si>
    <t>Niaoulis (Melaleuca Sp.)</t>
  </si>
  <si>
    <t>Comprend tous les produits qui peuvent être décrits/observés comme la forme cultivée non récoltée de Niaoulis cultivés à partir de d'une des différentes espèces et variétés (Cultivars) du genre Melaleuca sp. pour être utilisés dans des médicaments, comme phytothérapie ou comme huile essentielle.</t>
  </si>
  <si>
    <t>Nardusplants (Nardostachys Jatamansi)</t>
  </si>
  <si>
    <t>Narduskruidplanten (Nardostachys Jatamansi) – Uitsluitend voor Teeltgewassen</t>
  </si>
  <si>
    <t>Includes any products that can be described/observed as the cultivated unharvested form of Nardusplants grown from Nardostachys jatamansi which are cultivated for use in medicines, as herbal medicine or as essential oil. Specifically excludes harvested Nardus products and all by-products from Unprepared/Unprocessed and Prepared/Processed Nardus. EPPO Code: NDSJA</t>
  </si>
  <si>
    <t>Bevat alle producten die kunnen worden beschreven/ waargenomen als de teelt van Narduskruidplanten - Nardostachys Jatamansi, of de teelt van variëteiten (cultivars) van Narduskruidplanten, bestemd voor de productie van Niet-giftige medicinale en aromatische gewassen. EPPO code: NDSJA</t>
  </si>
  <si>
    <t>Exclusief geoogste producten van Narduskruidplanten en bijproducten zoals Bereide/Verwerkte of Niet-Bereide/Onverwerkte Narduskruidplanten.</t>
  </si>
  <si>
    <t>Nards de l'Himalaya (Nardostachys Jatamansi)</t>
  </si>
  <si>
    <t>Comprend tous les produits qui peuvent être décrits/observés comme la forme cultivée non récoltée de Nards de l'Himalaya cultivés à partir de Nardostachys jatamansi pour être utilisés dans des médicaments, comme phytothérapie ou comme huile essentielle.</t>
  </si>
  <si>
    <t>Patchoulishrubs (Pogostemon Cablin)</t>
  </si>
  <si>
    <t>Patchoulistruiken (Pogostemon Cablin) – Uitsluitend voor Teeltgewassen</t>
  </si>
  <si>
    <t>Includes any products that can be described/observed as the cultivated unharvested form of Patchoulishrubs grown from Pogostemon cablin which are cultivated for use in medicines, as herbal medicine or as essential oil. Specifically excludes harvested Patchouli products and all by-products from Unprepared/Unprocessed and Prepared/Processed Patchouli. EPPO Code: POTCA</t>
  </si>
  <si>
    <t>Bevat alle producten die kunnen worden beschreven/ waargenomen als de teelt van Patchoulistruiken - Pogostemon Cablin, of de teelt van variëteiten (cultivars) van Patchoulistruiken, bestemd voor de productie van Niet-giftige medicinale en aromatische gewassen. EPPO code: POTCA</t>
  </si>
  <si>
    <t>Exclusief geoogste producten van Patchoulistruiken en bijproducten zoals Bereide/Verwerkte of Niet-Bereide/Onverwerkte Patchoulistruiken.</t>
  </si>
  <si>
    <t>Patchoulis (Pogostemon Cablin)</t>
  </si>
  <si>
    <t>Comprend tous les produits qui peuvent être décrits/observés comme la forme cultivée non récoltée de Patchoulis cultivés à partir de Pogostemon cablin pour être utilisés dans des médicaments, comme phytothérapie ou comme huile essentielle.</t>
  </si>
  <si>
    <t>Ravensaretrees (Ravensara Aromatica)</t>
  </si>
  <si>
    <t>Ravensarebomen (Cryptocarya agathophylla) – Uitsluitend voor Teeltgewassen</t>
  </si>
  <si>
    <t>Includes any products that can be described/observed as the cultivated unharvested form of Ravensaretrees grown from Ravensara aromatica which are cultivated for use in medicines, as herbal medicine or as essential oil. Specifically excludes harvested Ravensare products and all by-products from Unprepared/Unprocessed and Prepared/Processed Ravensare. EPPO Code: N/A</t>
  </si>
  <si>
    <t>Bevat alle producten die kunnen worden beschreven/ waargenomen als de teelt van Ravensarebomen - Cryptocarya agathophylla of de teelt van variëteiten (cultivars) van Ravensarebomen, bestemd voor de productie van Niet-giftige medicinale en aromatische gewassen. EPPO code: CZZAG</t>
  </si>
  <si>
    <t>Exclusief geoogste producten van Ravensarebomen en bijproducten zoals Bereide/Verwerkte of Niet-Bereide/Onverwerkte Ravensarebomen.</t>
  </si>
  <si>
    <t>Ravensares aromatiques (Ravensara Aromatica)</t>
  </si>
  <si>
    <t>Comprend tous les produits qui peuvent être décrits/observés comme la forme cultivée non récoltée de Ravensares aromatiques cultivés à partir de Ravensara aromatica pour être utilisés dans des médicaments, comme phytothérapie ou comme huile essentielle.</t>
  </si>
  <si>
    <t>Costmaryplants (Tanacetum Balsamita)</t>
  </si>
  <si>
    <t>Balsemwormkruidplanten (Tanacetum Balsamita) – Uitsluitend voor Teeltgewassen</t>
  </si>
  <si>
    <t>Includes any products that can be described/observed as the cultivated unharvested form of Costmaryplants grown from Tanacetum balsamita which are cultivated for use in medicines, as herbal medicine or as essential oil. Specifically excludes harvested Costmary products and all by-products from Unprepared/Unprocessed and Prepared/Processed Costmary. EPPO Code: CHYBA</t>
  </si>
  <si>
    <t>Bevat alle producten die kunnen worden beschreven/ waargenomen als de teelt van Balsemwormkruidplanten - Tanacetum Balsamita, of de teelt van variëteiten (cultivars) van Balsemwormkruidplanten, bestemd voor de productie van Niet-giftige medicinale en aromatische gewassen. EPPO code: CHYBA</t>
  </si>
  <si>
    <t>Exclusief geoogste producten van Balsemwormkruidplanten en bijproducten zoals Bereide/Verwerkte of Niet-Bereide/Onverwerkte Balsemwormkruidplanten.</t>
  </si>
  <si>
    <t>Menthes-coqs/Grandes Balsamites (Tanacetum Balsamita)</t>
  </si>
  <si>
    <t>Comprend tous les produits qui peuvent être décrits/observés comme la forme cultivée non récoltée de Menthes-coqs ou Grandes Balsamites cultivées à partir de Tanacetum balsamita pour être utilisées dans des médicaments, comme phytothérapie ou comme huile essentielle.</t>
  </si>
  <si>
    <t>Monkshoodplants (Aconitum)</t>
  </si>
  <si>
    <t>Monnikskapplanten (Aconitum) – Uitsluitend voor Teeltgewassen</t>
  </si>
  <si>
    <t>Includes any products that can be described/observed as the cultivated unharvested form of Monkshood grown from one of various species and varieties (Cultivars) in the genus Aconitum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Monkshood. EPPO Code: AAOSS</t>
  </si>
  <si>
    <t>Bevat alle producten die kunnen worden beschreven/ waargenomen als de teelt van Monnikskapplanten - Aconitum, of de teelt van variëteiten (cultivars) van Monnikskapplanten, bestemd voor de productie van Giftige medicinale gewassen. EPPO code: AAOSS</t>
  </si>
  <si>
    <t>Exclusief geoogste producten van Monnikskapplanten en bijproducten zoals Bereide/Verwerkte of Niet-Bereide/Onverwerkte Monnikskapplanten.</t>
  </si>
  <si>
    <t>Toxic Plant for Medicines</t>
  </si>
  <si>
    <t>Giftige medicinale gewassen</t>
  </si>
  <si>
    <t>Aconits (Aconitum)</t>
  </si>
  <si>
    <t>Plantes Toxiques pour les Médicaments</t>
  </si>
  <si>
    <t>Comprend tous les produits qui peuvent être décrits/observés comme la forme cultivée non récoltée d'Aconits cultivées à partir de d'une des différentes espèces et variétés (Cultivars) du genre Aconitum qui sont des plantes toxiques dont l'utilisation est interdite dans des produits alimentaires par des réglementations nationales ou internationales, mais qui peuvent être cultivées pour la fabrication de médicaments.</t>
  </si>
  <si>
    <t>Calamusplants (Acorus Calamus)</t>
  </si>
  <si>
    <t>Kalmoesplanten (Acorus Calamus) – Uitsluitend voor Teeltgewassen</t>
  </si>
  <si>
    <t>Includes any products that can be described/observed as the cultivated unharvested form of Calamus grown from Acorus calamus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Calamus. EPPO Code: ACSCA</t>
  </si>
  <si>
    <t>Bevat alle producten die kunnen worden beschreven/ waargenomen als de teelt van Kalmoesplanten - Acorus Calamus, of de teelt van variëteiten (cultivars) van Kalmoesplanten, bestemd voor de productie van Giftige medicinale gewassen. EPPO code: ACSCA</t>
  </si>
  <si>
    <t>Exclusief geoogste producten van Kalmoesplanten en bijproducten zoals Bereide/Verwerkte of Niet-Bereide/Onverwerkte Kalmoesplanten.</t>
  </si>
  <si>
    <t>Acores Odorants (Acorus Calamus)</t>
  </si>
  <si>
    <t>Comprend tous les produits qui peuvent être décrits/observés comme la forme cultivée non récoltée d'Acores Odorants cultivées à partir de Acorus calamus qui sont des plantes toxiques dont l'utilisation est interdite dans des produits alimentaires par des réglementations nationales ou internationales, mais qui peuvent être cultivées pour la fabrication de médicaments.</t>
  </si>
  <si>
    <t>Belladonnaplants (Atropa Belladonna)</t>
  </si>
  <si>
    <t>Wolfskersplanten (Atropa Belladonna) – Uitsluitend voor Teeltgewassen</t>
  </si>
  <si>
    <t>Includes any products that can be described/observed as the cultivated unharvested form of Belladonna grown from Atropa belladonna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Belladonna. EPPO Code: ATRBE</t>
  </si>
  <si>
    <t>Bevat alle producten die kunnen worden beschreven/ waargenomen als de teelt van Wolfskersplanten - Atropa Belladonna, of de teelt van variëteiten (cultivars) van Wolfskersplanten, bestemd voor de productie van Giftige medicinale gewassen. EPPO code: ATRBE</t>
  </si>
  <si>
    <t>Exclusief geoogste producten van Wolfskersplanten en bijproducten zoals Bereide/Verwerkte of Niet-Bereide/Onverwerkte Wolfskersplanten.</t>
  </si>
  <si>
    <t>Belladones (Atropa Belladonna)</t>
  </si>
  <si>
    <t>Comprend tous les produits qui peuvent être décrits/observés comme la forme cultivée non récoltée de Belladones cultivées à partir de Atropa belladonna qui sont des plantes toxiques dont l'utilisation est interdite dans des produits alimentaires par des réglementations nationales ou internationales, mais qui peuvent être cultivées pour la fabrication de médicaments.</t>
  </si>
  <si>
    <t>Ergot Funghi (Claviceps Purpurea)</t>
  </si>
  <si>
    <t>Moederkorenschimmels (Claviceps Purpurea) – Uitsluitend voor Teeltgewassen</t>
  </si>
  <si>
    <t>Includes any products that can be described/observed as the cultivated unharvested form of Ergot grown from Claviceps purpurea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Ergot. EPPO Code: CLAVPU</t>
  </si>
  <si>
    <t>Bevat alle producten die kunnen worden beschreven/ waargenomen als de teelt van Moederkorenschimmels - Claviceps Purpurea, of de teelt van variëteiten (cultivars) van Moederkorenschimmels, bestemd voor de productie van Giftige medicinale gewassen. EPPO code: CLAVPU</t>
  </si>
  <si>
    <t>Exclusief geoogste producten van Moederkorenschimmels en bijproducten zoals Bereide/Verwerkte of Niet-Bereide/Onverwerkte Moederkorenschimmels.</t>
  </si>
  <si>
    <t>Ergots du Seigle (Claviceps Purpurea)</t>
  </si>
  <si>
    <t>Comprend tous les produits qui peuvent être décrits/observés comme la forme cultivée non récoltée d'Ergots du Seigle cultivés à partir de Claviceps purpurea qui sont des plantes toxiques dont l'utilisation est interdite dans des produits alimentaires par des réglementations nationales ou internationales, mais qui peuvent être cultivées pour la fabrication de médicaments.</t>
  </si>
  <si>
    <t>Autumn Crocusplants (Colchicum Autumnale)</t>
  </si>
  <si>
    <t>Herfsttijloosplanten (Colchicum Autumnale) – Uitsluitend voor Teeltgewassen</t>
  </si>
  <si>
    <t>Includes any products that can be described/observed as the cultivated unharvested form of Autumn crocus grown from Colchicum autumnale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Autumn crocus. EPPO Code: CXHAU</t>
  </si>
  <si>
    <t>Bevat alle producten die kunnen worden beschreven/ waargenomen als de teelt van Herfsttijloosplanten - Colchicum Autumnale, of de teelt van variëteiten (cultivars) van Herfsttijloosplanten, bestemd voor de productie van Giftige medicinale gewassen. EPPO code: CXHAU</t>
  </si>
  <si>
    <t>Exclusief geoogste producten van Herfsttijloosplanten en bijproducten zoals Bereide/Verwerkte of Niet-Bereide/Onverwerkte Herfsttijloosplanten.</t>
  </si>
  <si>
    <t>Colchiques d'Automne (Colchicum Autumnale)</t>
  </si>
  <si>
    <t>Comprend tous les produits qui peuvent être décrits/observés comme la forme cultivée non récoltée de Colchiques d'Automne cultivées à partir de Colchicum autumnale qui sont des plantes toxiques dont l'utilisation est interdite dans des produits alimentaires par des réglementations nationales ou internationales, mais qui peuvent être cultivées pour la fabrication de médicaments.</t>
  </si>
  <si>
    <t>Lily Of The Valleyplants (Convallaria Majalis)</t>
  </si>
  <si>
    <t>Lelietjes-van-dalenplenten (Convallaria Majalis) – Uitsluitend voor Teeltgewassen</t>
  </si>
  <si>
    <t>Includes any products that can be described/observed as the cultivated unharvested form of Lily of the valley grown from Convallaria majalis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Lily of the valley. EPPO Code: CNKMA</t>
  </si>
  <si>
    <t>Bevat alle producten die kunnen worden beschreven/ waargenomen als de teelt van Lelietjes-van-dalenplenten - Convallaria Majalis, of de teelt van variëteiten (cultivars) van Lelietjes-van-dalenplenten, bestemd voor de productie van Giftige medicinale gewassen. EPPO code: CNKMA</t>
  </si>
  <si>
    <t>Exclusief geoogste producten van Lelietjes-van-dalenplenten en bijproducten zoals Bereide/Verwerkte of Niet-Bereide/Onverwerkte Lelietjes-van-dalenplenten.</t>
  </si>
  <si>
    <t>Muguets de Mai (Convallaria Majalis)</t>
  </si>
  <si>
    <t>Comprend tous les produits qui peuvent être décrits/observés comme la forme cultivée non récoltée de Muguets de Mai cultivées à partir de Convallaria majalis qui sont des plantes toxiques dont l'utilisation est interdite dans des produits alimentaires par des réglementations nationales ou internationales, mais qui peuvent être cultivées pour la fabrication de médicaments.</t>
  </si>
  <si>
    <t>Daturaweed (Datura)</t>
  </si>
  <si>
    <t>Daturaplanten (Datura) – Uitsluitend voor Teeltgewassen</t>
  </si>
  <si>
    <t>Includes any products that can be described/observed as the cultivated unharvested form of Datura grown from one of various species and varieties (Cultivars) in the genus Datura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Datura. EPPO Code: 1DATG</t>
  </si>
  <si>
    <t>Bevat alle producten die kunnen worden beschreven/ waargenomen als de teelt van Daturaplanten - Datura, of de teelt van soorten (species) en variëteiten (cultivars) van Daturaplanten, bestemd voor de productie van Giftige medicinale gewassen. EPPO code: 1DATG</t>
  </si>
  <si>
    <t>Exclusief geoogste producten van Daturaplanten en bijproducten zoals Bereide/Verwerkte of Niet-Bereide/Onverwerkte Daturaplanten.</t>
  </si>
  <si>
    <t>Daturas (Datura)</t>
  </si>
  <si>
    <t>Comprend tous les produits qui peuvent être décrits/observés comme la forme cultivée non récoltée de Daturas cultivées à partir de d'une des différentes espèces et variétés (Cultivars) du genre Datura qui sont des plantes toxiques dont l'utilisation est interdite dans des produits alimentaires par des réglementations nationales ou internationales, mais qui peuvent être cultivées pour la fabrication de médicaments.</t>
  </si>
  <si>
    <t>Foxgloveplants (Digitalis Purpurea)</t>
  </si>
  <si>
    <t>Vingerhoedskruidplanten (Digitalis Purpurea) – Uitsluitend voor Teeltgewassen</t>
  </si>
  <si>
    <t>Includes any products that can be described/observed as the cultivated unharvested form of Foxglove grown from Digitalis purpurea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Foxglove. EPPO Code: DIKPU</t>
  </si>
  <si>
    <t>Bevat alle producten die kunnen worden beschreven/ waargenomen als de teelt van Vingerhoedskruidplanten - Digitalis Purpurea, of de teelt van variëteiten (cultivars) van Vingerhoedskruidplanten, bestemd voor de productie van Giftige medicinale gewassen. EPPO code: DIKPU</t>
  </si>
  <si>
    <t>Exclusief geoogste producten van Vingerhoedskruidplanten en bijproducten zoals Bereide/Verwerkte of Niet-Bereide/Onverwerkte Vingerhoedskruidplanten.</t>
  </si>
  <si>
    <t>Digitales Pourpres/Grandes Digitales (Digitalis Purpurea)</t>
  </si>
  <si>
    <t>Comprend tous les produits qui peuvent être décrits/observés comme la forme cultivée non récoltée de Digitales Pourpres ou Grandes Digitales cultivées à partir de Digitalis purpurea qui sont des plantes toxiques dont l'utilisation est interdite dans des produits alimentaires par des réglementations nationales ou internationales, mais qui peuvent être cultivées pour la fabrication de médicaments.</t>
  </si>
  <si>
    <t>Henbaneplants (Hyoscyamus Niger)</t>
  </si>
  <si>
    <t>Bilzekruidplanten (Hyoscyamus Niger) – Uitsluitend voor Teeltgewassen</t>
  </si>
  <si>
    <t>Includes any products that can be described/observed as the cultivated unharvested form of Henbane grown from Hyoscyamus niger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Henbane. EPPO Code:</t>
  </si>
  <si>
    <t>Bevat alle producten die kunnen worden beschreven/ waargenomen als de teelt van Bilzekruidplanten - Hyoscyamus Niger, of de teelt van variëteiten (cultivars) van Bilzekruidplanten, bestemd voor de productie van Giftige medicinale gewassen. EPPO code: HSYNI</t>
  </si>
  <si>
    <t>Exclusief geoogste producten van Bilzekruidplanten en bijproducten zoals Bereide/Verwerkte of Niet-Bereide/Onverwerkte Bilzekruidplanten.</t>
  </si>
  <si>
    <t>Jusquiames Noires (Hyoscyamus Niger)</t>
  </si>
  <si>
    <t>Comprend tous les produits qui peuvent être décrits/observés comme la forme cultivée non récoltée de Jusquiames Noires cultivées à partir de Hyoscyamus niger qui sont des plantes toxiques dont l'utilisation est interdite dans des produits alimentaires par des réglementations nationales ou internationales, mais qui peuvent être cultivées pour la fabrication de médicaments.</t>
  </si>
  <si>
    <t>Mandrakeplants (Mandragora Officinarum)</t>
  </si>
  <si>
    <t>Alruinplanten (Mandragora Officinarum) – Uitsluitend voor Teeltgewassen</t>
  </si>
  <si>
    <t>Includes any products that can be described/observed as the cultivated unharvested form of Mandrake grown from Mandragora officinarum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Mandrake. EPPO Code: MNDOF</t>
  </si>
  <si>
    <t>Bevat alle producten die kunnen worden beschreven/ waargenomen als de teelt van Alruinplanten - Mandragora Officinarum, of de teelt van variëteiten (cultivars) van Alruinplanten, bestemd voor de productie van Giftige medicinale gewassen. EPPO code: MNDOF</t>
  </si>
  <si>
    <t>Exclusief geoogste producten van Alruinplanten en bijproducten zoals Bereide/Verwerkte of Niet-Bereide/Onverwerkte Alruinplanten.</t>
  </si>
  <si>
    <t>Mandragores Officinales (Mandragora Officinarum)</t>
  </si>
  <si>
    <t>Comprend tous les produits qui peuvent être décrits/observés comme la forme cultivée non récoltée de Mandragores Officinales cultivées à partir de Mandragora officinarum qui sont des plantes toxiques dont l'utilisation est interdite dans des produits alimentaires par des réglementations nationales ou internationales, mais qui peuvent être cultivées pour la fabrication de médicaments.</t>
  </si>
  <si>
    <t>Mayappleplants (Podophyllum Peltatum)</t>
  </si>
  <si>
    <t>Schildvoetbladplanten (Podophyllum Peltatum) – Uitsluitend voor Teeltgewassen</t>
  </si>
  <si>
    <t>Includes any products that can be described/observed as the cultivated unharvested form of Mayapple grown from Podophyllum peltatum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Mayapple. EPPO Code: PDLPE</t>
  </si>
  <si>
    <t>Bevat alle producten die kunnen worden beschreven/ waargenomen als de teelt van Schildvoetbladplanten - Podophyllum Peltatum, of de teelt van variëteiten (cultivars) van Schildvoetbladplanten, bestemd voor de productie van Giftige medicinale gewassen. EPPO code: PDLPE</t>
  </si>
  <si>
    <t>Exclusief geoogste producten van Schildvoetbladplanten en bijproducten zoals Bereide/Verwerkte of Niet-Bereide/Onverwerkte Schildvoetbladplanten.</t>
  </si>
  <si>
    <t>Podophylles Peltés (Podophyllum Peltatum)</t>
  </si>
  <si>
    <t>Comprend tous les produits qui peuvent être décrits/observés comme la forme cultivée non récoltée de Podophylles Peltés cultivées à partir de Podophyllum peltatum qui sont des plantes toxiques dont l'utilisation est interdite dans des produits alimentaires par des réglementations nationales ou internationales, mais qui peuvent être cultivées pour la fabrication de médicaments.</t>
  </si>
  <si>
    <t>Brackenplants (Pteridium Aquilinum)</t>
  </si>
  <si>
    <t>Adelaarsvarens (Pteridium Aquilinum) – Uitsluitend voor Teeltgewassen</t>
  </si>
  <si>
    <t>Includes any products that can be described/observed as the cultivated unharvested form of Bracken grown from Pteridium aquilinum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Bracken. EPPO Code: PTEAQ</t>
  </si>
  <si>
    <t>Bevat alle producten die kunnen worden beschreven/ waargenomen als de teelt van Adelaarsvarens - Pteridium Aquilinum, of de teelt van variëteiten (cultivars) van Adelaarsvarens, bestemd voor de productie van Giftige medicinale gewassen. EPPO code: PTEAQ</t>
  </si>
  <si>
    <t>Exclusief geoogste producten van Adelaarsvarens en bijproducten zoals Bereide/Verwerkte of Niet-Bereide/Onverwerkte Adelaarsvarens.</t>
  </si>
  <si>
    <t>Fougères-Aigles/Grandes Fougères (Pteridium Aquilinum)</t>
  </si>
  <si>
    <t>Comprend tous les produits qui peuvent être décrits/observés comme la forme cultivée non récoltée de Fougères-Aigles ou Grandes Fougères c ultivées à partir de Pteridium aquilinum qui sont des plantes toxiques dont l'utilisation est interdite dans des produits alimentaires par des réglementations nationales ou internationales, mais qui peuvent être cultivées pour la fabrication de médicaments.</t>
  </si>
  <si>
    <t>Bloodrootplants (Sanguinaria Canadensis)</t>
  </si>
  <si>
    <t>Bloedwortelplanten (Sanguinaria Canadensis) – Uitsluitend voor Teeltgewassen</t>
  </si>
  <si>
    <t>Includes any products that can be described/observed as the cultivated unharvested form of Bloodroot grown from Sanguinaria canadensis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Bloodroot. EPPO Code: SNGCA	Bloodroot	plants		SNGCA</t>
  </si>
  <si>
    <t>Bevat alle producten die kunnen worden beschreven/ waargenomen als de teelt van Bloedwortelplanten - Sanguinaria Canadensis, of de teelt van variëteiten (cultivars) van Bloedwortelplanten, bestemd voor de productie van Giftige medicinale gewassen. EPPO code: SNGCA</t>
  </si>
  <si>
    <t>Exclusief geoogste producten van Bloedwortelplanten en bijproducten zoals Bereide/Verwerkte of Niet-Bereide/Onverwerkte Bloedwortelplanten.</t>
  </si>
  <si>
    <t>Sanguinaires du Canada (Sanguinaria Canadensis)</t>
  </si>
  <si>
    <t>Comprend tous les produits qui peuvent être décrits/observés comme la forme cultivée non récoltée de Sanguinaires du Canada cultivées à partir de Sanguinaria canadensis qui sont des plantes toxiques dont l'utilisation est interdite dans des produits alimentaires par des réglementations nationales ou internationales, mais qui peuvent être cultivées pour la fabrication de médicaments.</t>
  </si>
  <si>
    <t>Bittersweetshrubs (Solanum Dulcamara)</t>
  </si>
  <si>
    <t>Bitterzoetplanten (Solanum Dulcamara) – Uitsluitend voor Teeltgewassen</t>
  </si>
  <si>
    <t>Includes any products that can be described/observed as the cultivated unharvested form of Bittersweet grown from Solanum dulcamara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Bittersweet. EPPO Code: SOLDU</t>
  </si>
  <si>
    <t>Bevat alle producten die kunnen worden beschreven/ waargenomen als de teelt van Bitterzoetplanten - Solanum Dulcamara, of de teelt van variëteiten (cultivars) van Bitterzoetplanten, bestemd voor de productie van Giftige medicinale gewassen. EPPO code: SOLDU</t>
  </si>
  <si>
    <t>Exclusief geoogste producten van Bitterzoetplanten en bijproducten zoals Bereide/Verwerkte of Niet-Bereide/Onverwerkte Bitterzoetplanten.</t>
  </si>
  <si>
    <t>Morelles Douces-Amères (Solanum Dulcamara)</t>
  </si>
  <si>
    <t>Comprend tous les produits qui peuvent être décrits/observés comme la forme cultivée non récoltée de Morelles Douces-Amères cultivées à partir de Solanum dulcamara qui sont des plantes toxiques dont l'utilisation est interdite dans des produits alimentaires par des réglementations nationales ou internationales, mais qui peuvent être cultivées pour la fabrication de médicaments.</t>
  </si>
  <si>
    <t>Black Nightshadeplants (Solanum Nigrum)</t>
  </si>
  <si>
    <t>Zwarte nachtschadeplanten (Solanum Nigrum) – Uitsluitend voor Teeltgewassen</t>
  </si>
  <si>
    <t>Includes any products that can be described/observed as the cultivated unharvested form of Black nightshade grown from Solanum nigrum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Black nightshade. EPPO Code: SOLNI</t>
  </si>
  <si>
    <t>Bevat alle producten die kunnen worden beschreven/ waargenomen als de teelt van Zwarte nachtschadeplanten - Solanum Nigrum, of de teelt van variëteiten (cultivars) van Zwarte nachtschadeplanten, bestemd voor de productie van Giftige medicinale gewassen. EPPO code: SOLNI</t>
  </si>
  <si>
    <t>Exclusief geoogste producten van Zwarte nachtschadeplanten en bijproducten zoals Bereide/Verwerkte of Niet-Bereide/Onverwerkte Zwarte nachtschadeplanten.</t>
  </si>
  <si>
    <t>Morelles Noires (Solanum Nigrum)</t>
  </si>
  <si>
    <t>Comprend tous les produits qui peuvent être décrits/observés comme la forme cultivée non récoltée de Morelles Noires cultivées à partir de Solanum nigrum qui sont des plantes toxiques dont l'utilisation est interdite dans des produits alimentaires par des réglementations nationales ou internationales, mais qui peuvent être cultivées pour la fabrication de médicaments.</t>
  </si>
  <si>
    <t>Kombe Arrow Poisonvines (Strophantus Kombe)</t>
  </si>
  <si>
    <t>Strophantus Kombeplanten (Strophantus Kombe) – Uitsluitend voor Teeltgewassen</t>
  </si>
  <si>
    <t>Includes any products that can be described/observed as the cultivated unharvested form of Kombe arrow poison grown from Strophantus kombe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Kombe arrow poison. EPPO Code: N/A</t>
  </si>
  <si>
    <t>Bevat alle producten die kunnen worden beschreven/ waargenomen als de teelt van Strophantus Kombeplanten - Strophantus Kombe, of de teelt van variëteiten (cultivars) van Strophantus Kombeplanten, bestemd voor de productie van Giftige medicinale gewassen. EPPO code: N/B</t>
  </si>
  <si>
    <t>Exclusief geoogste producten van Strophantus Kombeplanten en bijproducten zoals Bereide/Verwerkte of Niet-Bereide/Onverwerkte Strophantus Kombeplanten.</t>
  </si>
  <si>
    <t>Strophanthus (Strophanthus kombe)</t>
  </si>
  <si>
    <t>Comprend tous les produits qui peuvent être décrits/observés comme la forme cultivée non récoltée de Strophanthus cultivés à partir de Strophantus kombe qui sont des plantes toxiques dont l'utilisation est interdite dans des produits alimentaires par des réglementations nationales ou internationales, mais qui peuvent être cultivées pour la fabrication de médicaments.</t>
  </si>
  <si>
    <t>Strychninetrees (Strychnos Nux-Vomica)</t>
  </si>
  <si>
    <t>Strychninebomen (Strychnos Nux-Vomica) – Uitsluitend voor Teeltgewassen</t>
  </si>
  <si>
    <t>Includes any products that can be described/observed as the cultivated unharvested form of Strychnine grown from Strychnos nux-vomica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Strychnine. EPPO Code: SYHNV</t>
  </si>
  <si>
    <t>Bevat alle producten die kunnen worden beschreven/ waargenomen als de teelt van Strychninebomen - Strychnos Nux-Vomica, of de teelt van variëteiten (cultivars) van Strychninebomen, bestemd voor de productie van Giftige medicinale gewassen. EPPO code: SYHNV</t>
  </si>
  <si>
    <t>Exclusief geoogste producten van Strychninebomen en bijproducten zoals Bereide/Verwerkte of Niet-Bereide/Onverwerkte Strychninebomen.</t>
  </si>
  <si>
    <t>Vomiquiers (Strychnos Nux-Vomica)</t>
  </si>
  <si>
    <t>Comprend tous les produits qui peuvent être décrits/observés comme la forme cultivée non récoltée de Vomiquiers cultivés à partir de Strychnos nux-vomica qui sont des plantes toxiques dont l'utilisation est interdite dans des produits alimentaires par des réglementations nationales ou internationales, mais qui peuvent être cultivées pour la fabrication de médicaments.</t>
  </si>
  <si>
    <t>Tansyplants (Tanacetum Vulgare)</t>
  </si>
  <si>
    <t>Boerenwormkruidplanten (Tanacetum Vulgare) – Uitsluitend voor Teeltgewassen</t>
  </si>
  <si>
    <t>Includes any products that can be described/observed as the cultivated unharvested form of Tansy grown from Tanacetum vulgare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Tansy. EPPO Code: CHYVU</t>
  </si>
  <si>
    <t>Bevat alle producten die kunnen worden beschreven/ waargenomen als de teelt van Boerenwormkruidplanten - Tanacetum Vulgare, of de teelt van variëteiten (cultivars) van Boerenwormkruidplanten, bestemd voor de productie van Giftige medicinale gewassen. EPPO code: CHYVU</t>
  </si>
  <si>
    <t>Exclusief geoogste producten van Boerenwormkruidplanten en bijproducten zoals Bereide/Verwerkte of Niet-Bereide/Onverwerkte Boerenwormkruidplanten.</t>
  </si>
  <si>
    <t>Tanaisies Communes (Tanacetum Vulgare)</t>
  </si>
  <si>
    <t>Comprend tous les produits qui peuvent être décrits/observés comme la forme cultivée non récoltée de Tanaisies Communes cultivées à partir de Tanacetum vulgare qui sont des plantes toxiques dont l'utilisation est interdite dans des produits alimentaires par des réglementations nationales ou internationales, mais qui peuvent être cultivées pour la fabrication de médicaments.</t>
  </si>
  <si>
    <t>Drimia Maritimaplants (Urginea Maritima)</t>
  </si>
  <si>
    <t>Zee-uiplanten(Urginea Maritima) – Uitsluitend voor Teeltgewassen</t>
  </si>
  <si>
    <t>Includes any products that can be described/observed as the cultivated unharvested form of Drimia maritima grown from Urginea maritima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Drimia maritima. EPPO Code: URGMA</t>
  </si>
  <si>
    <t>Bevat alle producten die kunnen worden beschreven/ waargenomen als de teelt van Zee-uiplante - Urginea Maritima, of de teelt van variëteiten (cultivars) van Zee-uiplante, bestemd voor de productie van Giftige medicinale gewassen. EPPO code: URGMA</t>
  </si>
  <si>
    <t>Exclusief geoogste producten van Zee-uiplante en bijproducten zoals Bereide/Verwerkte of Niet-Bereide/Onverwerkte Zee-uiplante.</t>
  </si>
  <si>
    <t>Scilles Maritimes/Officinales (Urginea Maritima)</t>
  </si>
  <si>
    <t>Comprend tous les produits qui peuvent être décrits/observés comme la forme cultivée non récoltée de Scilles Maritimes ou Officinales cultivées à partir de Urginea maritima qui sont des plantes toxiques dont l'utilisation est interdite dans des produits alimentaires par des réglementations nationales ou internationales, mais qui peuvent être cultivées pour la fabrication de médicaments.</t>
  </si>
  <si>
    <t>Periwinkleplants (Vinca)</t>
  </si>
  <si>
    <t>Maagdenpalmplanten (vinca) – Uitsluitend voor Teeltgewassen</t>
  </si>
  <si>
    <t>Includes any products that can be described/observed as the cultivated unharvested form of Periwinkle grown from one of various species and varieties (Cultivars) in the genus Vinca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Periwinkle. EPPO Code: VINMI</t>
  </si>
  <si>
    <t>Bevat alle producten die kunnen worden beschreven/ waargenomen als de teelt van Maagdenpalmplanten - vinca, of de teelt van variëteiten (cultivars) van Maagdenpalmplanten, bestemd voor de productie van Giftige medicinale gewassen. EPPO code: VINMI</t>
  </si>
  <si>
    <t>Exclusief geoogste producten van Maagdenpalmplanten en bijproducten zoals Bereide/Verwerkte of Niet-Bereide/Onverwerkte Maagdenpalmplanten.</t>
  </si>
  <si>
    <t>Pervenches (Vinca)</t>
  </si>
  <si>
    <t>Comprend tous les produits qui peuvent être décrits/observés comme la forme cultivée non récoltée de Pervenches cultivées à partir de d'une des différentes espèces et variétés (Cultivars) du genre Vinca qui sont des plantes toxiques dont l'utilisation est interdite dans des produits alimentaires par des réglementations nationales ou internationales, mais qui peuvent être cultivées pour la fabrication de médicaments.</t>
  </si>
  <si>
    <t>Swedish Turnips/Rutabagaplants (Brassica Napobrassica)</t>
  </si>
  <si>
    <t>Koolraapplanten (Brassica Napobrassica) – Uitsluitend voor Teeltgewassen</t>
  </si>
  <si>
    <t>Includes any product that can be described/observed as the cultivated unharvested form of Swedish turnips/Rutabagaplants cultivated as brassica vegetables (cabbage type) or crops of Swedish turnips/Rutabaga and varieties (cultivars), grown from Brassica napobrassica. Specifically excludes Swedish turnips/Rutabagaplants cultivated for other purposes than as brassica vegetables (cabbage type), harvested products from Swedish turnips/Rutabagaplants and by-products such as Fresh, Prepared/Processed or Unprepared/Unprocessed and Shelf Stable or Frozen Swedish Turnips/Rutabaga. EPPO code: BRSNA</t>
  </si>
  <si>
    <t>Bevat alle producten die kunnen worden beschreven/ waargenomen als de teelt van Koolraapplanten - Brassica Napobrassica, of de teelt van variëteiten (cultivars) van Koolraapplanten, bestemd voor de productie van Koolgroenten. EPPO code: BRSNA</t>
  </si>
  <si>
    <t>Exclusief geoogste producten van Koolraapplanten en bijproducten zoals Bereide/Verwerkte of Niet-Bereide/Onverwerkte Koolraapplanten.</t>
  </si>
  <si>
    <t>Brassica Vegetables (Cabbage Type)</t>
  </si>
  <si>
    <t>Koolgroenten</t>
  </si>
  <si>
    <t>Rutabagas (Brassica Napobrassica)</t>
  </si>
  <si>
    <t>Légumes Brassica (Type Chou)</t>
  </si>
  <si>
    <t>Comprend tous les produits qui peuvent être décrits/observés comme étant la forme cultivée non récoltée de Rutabagas cultivés comme Brassicacées (légumes crucifères) ou pour la culture de Rutabagas et de ses variétés (cultivars), cultivés à partir de Brassica napobrassica.</t>
  </si>
  <si>
    <t>Romanescoplants (Brassica Oleracea Convar. Botrytis var. Botrytis)</t>
  </si>
  <si>
    <t>Romanescoplanten (Brassica Oleracea Convar. Botrytis var. Botrytis) – Uitsluitend voor Teeltgewassen</t>
  </si>
  <si>
    <t>Includes any product that can be described/observed as the cultivated unharvested form of Romanescoplants cultivated as brassica vegetables (cabbage type) or crops of Romanesco grown from Brassica oleracea convar. botrytis var. botrytis. Specifically excludes Romanescoplants cultivated for other purposes than as brassica vegetables (cabbage type), other varieties of this species and harvested products from Romanescoplants and by-products such as Fresh, Prepared/Processed or Unprepared/Unprocessed and Shelf Stable or Frozen Romanesco. EPPO code:</t>
  </si>
  <si>
    <t>Bevat alle producten die kunnen worden beschreven/ waargenomen als de teelt van Romanescoplanten - Brassica Oleracea Convar. Botrytis var. Botrytis, of de teelt van variëteiten (cultivars) van Romanescoplanten, bestemd voor de productie van Koolgroenten. EPPO code: BRSOB</t>
  </si>
  <si>
    <t>Exclusief geoogste producten van Romanescoplanten en bijproducten zoals Bereide/Verwerkte of Niet-Bereide/Onverwerkte Romanescoplanten.</t>
  </si>
  <si>
    <t>Choux Romanesco (Brassica Oleracea Convar. Botrytis var. Botrytis)</t>
  </si>
  <si>
    <t>Comprend tous les produits qui peuvent être décrits/observés comme étant la forme cultivée non récoltée de Choux Romanesco cultivés comme Brassicacées (légumes crucifères) ou pour la culture de Choux Romanesco cultivés à partir de Brassica oleracea convar. botrytis var. botrytis.</t>
  </si>
  <si>
    <t>Bimi/Broccoliniplants (Brassica Oleracea Italica X Alboglabra)</t>
  </si>
  <si>
    <t>Bimi- of Broccoliniplanten (Brassica Oleracea Italica x Alboglabra) – Uitsluitend voor Teeltgewassen</t>
  </si>
  <si>
    <t>Includes any product that can be described/observed as the cultivated unharvested form of Bimi/Broccoliniplants cultivated as brassica vegetables (cabbage type) or crops of Bimi/Broccolini and varieties (cultivars), grown from Brassica oleracea italica x alboglabra. Specifically excludes Bimi/Broccoliniplants cultivated for other purposes than as brassica vegetables (cabbage type), harvested products from Bimi/Broccoliniplants and by-products such as Fresh, Prepared/Processed or Unprepared/Unprocessed and Shelf Stable or Frozen Bimi/Broccolini. EPPO code: N/A</t>
  </si>
  <si>
    <t>Bevat alle producten die kunnen worden beschreven/ waargenomen als de teelt van Bimi- of Broccoliniplanten - Brassica Oleracea Italica x Alboglabra, of de teelt van variëteiten (cultivars) van Bimi- of Broccoliniplanten, bestemd voor de productie van Koolgroenten. EPPO code: BRSOK</t>
  </si>
  <si>
    <t>Exclusief geoogste producten van Bimi- of Broccoliniplanten en bijproducten zoals Bereide/Verwerkte of Niet-Bereide/Onverwerkte Bimi- of Broccoliniplanten.</t>
  </si>
  <si>
    <t>Broccolinis (Brassica Oleracea Italica X Alboglabra)</t>
  </si>
  <si>
    <t>Comprend tous les produits qui peuvent être décrits/observés comme étant la forme cultivée non récoltée de Broccolinis cultivés comme Brassicacées (légumes crucifères) ou pour la culture de Broccolinis et de ses variétés (cultivars), cultivés à partir de Brassica oleracea italica x alboglabra.</t>
  </si>
  <si>
    <t>Kai-Lanplants (Brassica Oleracea var. Alboglabra)</t>
  </si>
  <si>
    <t>Kai-lanplanten (Brassica Oleracea var. Alboglabra) – Uitsluitend voor Teeltgewassen</t>
  </si>
  <si>
    <t>Includes any product that can be described/observed as the cultivated unharvested form of Kai-Lanplants cultivated as brassica vegetables (cabbage type) or crops of Kai-Lan grown from Brassica oleracea var. alboglabra. Specifically excludes Kai-Lanplants cultivated for other purposes than as brassica vegetables (cabbage type), other varieties of this species and harvested products from Kai-Lanplants and by-products such as Fresh, Prepared/Processed or Unprepared/Unprocessed and Shelf Stable or Frozen Kai-Lan. EPPO code: BRSOW</t>
  </si>
  <si>
    <t>Bevat alle producten die kunnen worden beschreven/ waargenomen als de teelt van Kai-lanplanten - Brassica Oleracea var. Alboglabra, of de teelt van variëteiten (cultivars) van Kai-lanplanten, bestemd voor de productie van Koolgroenten. EPPO code: BRSOW</t>
  </si>
  <si>
    <t>Exclusief geoogste producten van Kai-lanplanten en bijproducten zoals Bereide/Verwerkte of Niet-Bereide/Onverwerkte Kai-lanplanten.</t>
  </si>
  <si>
    <t>Brocolis Chinois (Brassica Oleracea var. Alboglabra)</t>
  </si>
  <si>
    <t>Comprend tous les produits qui peuvent être décrits/observés comme étant la forme cultivée non récoltée de Brocolis Chinois cultivés comme Brassicacées (légumes crucifères) ou pour la culture de Brocolis Chinois cultivés à partir de Brassica oleracea var. alboglabra.</t>
  </si>
  <si>
    <t>Cauliflowerplants (Brassica Oleracea var. Botrytis)</t>
  </si>
  <si>
    <t>Bloemkoolplanten (Brassica Oleracea var. Botrytis) – Uitsluitend voor Teeltgewassen</t>
  </si>
  <si>
    <t>Includes any product that can be described/observed as the cultivated unharvested form of Cauliflowerplants cultivated as brassica vegetables (cabbage type) or crops of Cauliflower grown from Brassica oleracea var. botrytis. Specifically excludes Cauliflowerplants cultivated for other purposes than as brassica vegetables (cabbage type), other varieties of this species and harvested products from Cauliflowerplants and by-products such as Fresh, Prepared/Processed or Unprepared/Unprocessed and Shelf Stable or Frozen Cauliflower. EPPO code: BRSOB</t>
  </si>
  <si>
    <t>Bevat alle producten die kunnen worden beschreven/ waargenomen als de teelt van Bloemkoolplanten - Brassica Oleracea var. Botrytis, of de teelt van variëteiten (cultivars) van Bloemkoolplanten, bestemd voor de productie van Koolgroenten. EPPO code: BRSOB</t>
  </si>
  <si>
    <t>Exclusief geoogste producten van Bloemkoolplanten en bijproducten zoals Bereide/Verwerkte of Niet-Bereide/Onverwerkte Bloemkoolplanten.</t>
  </si>
  <si>
    <t>Choux-fleurs (Brassica Oleracea var. Botrytis)</t>
  </si>
  <si>
    <t>Comprend tous les produits qui peuvent être décrits/observés comme étant la forme cultivée non récoltée de Choux-fleurs cultivés comme Brassicacées (légumes crucifères) ou pour la culture de Choux-fleurs cultivés à partir de Brassica oleracea var. botrytis.</t>
  </si>
  <si>
    <t>White Cabbageplants (Brassica Oleracea var. Capitata)</t>
  </si>
  <si>
    <t>Witte-koolplanten (Brassica Oleracea var. Capitata) – Uitsluitend voor Teeltgewassen</t>
  </si>
  <si>
    <t>Includes any product that can be described/observed as the cultivated unharvested form of White cabbageplants cultivated as brassica vegetables (cabbage type) or crops of White cabbage grown from Brassica oleracea var. capitata. Specifically excludes White cabbageplants cultivated for other purposes than as brassica vegetables (cabbage type), other varieties of this species and harvested products from White cabbageplants and by-products such as Fresh, Prepared/Processed or Unprepared/Unprocessed and Shelf Stable or Frozen White cabbage. EPPO code: BRSOL</t>
  </si>
  <si>
    <t>Bevat alle producten die kunnen worden beschreven/ waargenomen als de teelt van Witte-koolplanten - Brassica Oleracea var. Capitata, of de teelt van variëteiten (cultivars) van Witte-koolplanten, bestemd voor de productie van Koolgroenten. EPPO code: BRSOL</t>
  </si>
  <si>
    <t>Exclusief geoogste producten van Witte-koolplanten en bijproducten zoals Bereide/Verwerkte of Niet-Bereide/Onverwerkte Witte-koolplanten.</t>
  </si>
  <si>
    <t>Choux Cabus/Pommés (Brassica Oleracea var. Capitata)</t>
  </si>
  <si>
    <t>Comprend tous les produits qui peuvent être décrits/observés comme étant la forme cultivée non récoltée de Choux Cabus/Pommés cultivés comme Brassicacées (légumes crucifères) ou pour la culture de Choux Cabus/Pommés cultivés à partir de Brassica oleracea var. capitata.</t>
  </si>
  <si>
    <t>Oxheart Cabbageplants (Brassica Oleracea var. Capitata F. Conica)</t>
  </si>
  <si>
    <t>Spitskoolplanten (Brassica Oleracea var. Capitata F. Conica) – Uitsluitend voor Teeltgewassen</t>
  </si>
  <si>
    <t>Includes any product that can be described/observed as the cultivated unharvested form of Oxheart cabbageplants cultivated as brassica vegetables (cabbage type) or crops of Oxheart cabbage grown from Brassica oleracea var. capitata f. conica. Specifically excludes Oxheart cabbageplants cultivated for other purposes than as brassica vegetables (cabbage type), other varieties of this species and harvested products from Oxheart cabbageplants and by-products such as Fresh, Prepared/Processed or Unprepared/Unprocessed and Shelf Stable or Frozen Oxheart cabbage. EPPO code: BRSON</t>
  </si>
  <si>
    <t>Bevat alle producten die kunnen worden beschreven/ waargenomen als de teelt van Spitskoolplanten - Brassica Oleracea var. Capitata F. Conica, of de teelt van variëteiten (cultivars) van Spitskoolplanten, bestemd voor de productie van Koolgroenten. EPPO code: BRSON</t>
  </si>
  <si>
    <t>Exclusief geoogste producten van Spitskoolplanten en bijproducten zoals Bereide/Verwerkte of Niet-Bereide/Onverwerkte Spitskoolplanten.</t>
  </si>
  <si>
    <t>Choux Coniques (Brassica Oleracea var. Capitata F. Conica)</t>
  </si>
  <si>
    <t>Comprend tous les produits qui peuvent être décrits/observés comme étant la forme cultivée non récoltée de Choux Coniques cultivés comme Brassicacées (légumes crucifères) ou pour la culture de Choux Coniques cultivés à partir de Brassica oleracea var. capitata f. conica.</t>
  </si>
  <si>
    <t>Red Cabbageplants (Brassica Oleracea var. Capitata F. Rubra)</t>
  </si>
  <si>
    <t>Rode-koolplanten (Brassica Oleracea var. Capitata F. Rubra) – Uitsluitend voor Teeltgewassen</t>
  </si>
  <si>
    <t>Includes any product that can be described/observed as the cultivated unharvested form of Red cabbageplants cultivated as brassica vegetables (cabbage type) or crops of Red cabbage grown from Brassica oleracea var. capitata f. rubra.Specifically excludes Red cabbageplants cultivated for other purposes than as brassica vegetables (cabbage type), other varieties of this species and harvested products from Red cabbageplants and by-products such as Fresh, Prepared/Processed or Unprepared/Unprocessed and Shelf Stable or Frozen Red cabbage. EPPO code: BRSOR</t>
  </si>
  <si>
    <t>Bevat alle producten die kunnen worden beschreven/ waargenomen als de teelt van Rode-koolplanten - Brassica Oleracea var. Capitata F. Rubra, of de teelt van variëteiten (cultivars) van Rode-koolplanten, bestemd voor de productie van Koolgroenten. EPPO code: BRSOR</t>
  </si>
  <si>
    <t>Exclusief geoogste producten van Rode-koolplanten en bijproducten zoals Bereide/Verwerkte of Niet-Bereide/Onverwerkte Rode-koolplanten.</t>
  </si>
  <si>
    <t>Choux Rouges (Brassica Oleracea var. Capitata F. Rubra)</t>
  </si>
  <si>
    <t>Comprend tous les produits qui peuvent être décrits/observés comme étant la forme cultivée non récoltée de Choux Rouges cultivés comme Brassicacées (légumes crucifères) ou pour la culture de Choux Rouges cultivés à partir de Brassica oleracea var. capitata f. rubra.</t>
  </si>
  <si>
    <t>Brussels Sproutplants (Brassica Oleracea var. Gemmifera)</t>
  </si>
  <si>
    <t>Spruitkoolplanten (Brassica Oleracea var. Gemmifera) – Uitsluitend voor Teeltgewassen</t>
  </si>
  <si>
    <t>Includes any product that can be described/observed as the cultivated unharvested form of Brussels sproutplants cultivated as brassica vegetables (cabbage type) or crops of Brussels sprout grown from Brassica oleracea var. gemmifera. Specifically excludes Brussels sproutplants cultivated for other purposes than as brassica vegetables (cabbage type), other varieties of this species and harvested products from Brussels sproutplants and by-products such as Fresh, Prepared/Processed or Unprepared/Unprocessed and Shelf Stable or Frozen Brussels sprout. EPPO code: BRSOF</t>
  </si>
  <si>
    <t>Bevat alle producten die kunnen worden beschreven/ waargenomen als de teelt van Spruitkoolplanten - Brassica Oleracea var. Gemmifera, of de teelt van variëteiten (cultivars) van Spruitkoolplanten, bestemd voor de productie van Koolgroenten. EPPO code: BRSOF</t>
  </si>
  <si>
    <t>Exclusief geoogste producten van Spruitkoolplanten en bijproducten zoals Bereide/Verwerkte of Niet-Bereide/Onverwerkte Spruitkoolplanten.</t>
  </si>
  <si>
    <t>Choux de Bruxelles (Brassica Oleracea var. Gemmifera)</t>
  </si>
  <si>
    <t>Comprend tous les produits qui peuvent être décrits/observés comme étant la forme cultivée non récoltée de Choux de Bruxelles cultivés comme Brassicacées (légumes crucifères) ou pour la culture de Choux de Bruxelles cultivés à partir de Brassica oleracea var. gemmifera.</t>
  </si>
  <si>
    <t>Broccoliplants (Brassica Oleracea var. Italica)</t>
  </si>
  <si>
    <t>Broccoliplanten (Brassica Oleracea var. Italica) – Uitsluitend voor Teeltgewassen</t>
  </si>
  <si>
    <t>Includes any product that can be described/observed as the cultivated unharvested form of Broccoliplants cultivated as brassica vegetables (cabbage type) or crops of Broccoli grown from Brassica oleracea var. italica. Specifically excludes Broccoliplants cultivated for other purposes than as brassica vegetables (cabbage type), other varieties of this species and harvested products from Broccoliplants and by-products such as Fresh, Prepared/Processed or Unprepared/Unprocessed and Shelf Stable or Frozen Broccoli. EPPO code: BRSOK</t>
  </si>
  <si>
    <t>Bevat alle producten die kunnen worden beschreven/ waargenomen als de teelt van Broccoliplanten - Brassica Oleracea var. Italica, of de teelt van variëteiten (cultivars) van Broccoliplanten, bestemd voor de productie van Koolgroenten. EPPO code: BRSOK</t>
  </si>
  <si>
    <t>Exclusief geoogste producten van Broccoliplanten en bijproducten zoals Bereide/Verwerkte of Niet-Bereide/Onverwerkte Broccoliplanten.</t>
  </si>
  <si>
    <t>Brocolis (Brassica Oleracea var. Italica)</t>
  </si>
  <si>
    <t>Comprend tous les produits qui peuvent être décrits/observés comme étant la forme cultivée non récoltée de Brocolis cultivés comme Brassicacées (légumes crucifères) ou pour la culture de Brocolis cultivés à partir de Brassica oleracea var. italica.</t>
  </si>
  <si>
    <t>Savoy Cabbageplants (Brassica Oleracea var. Sabauda)</t>
  </si>
  <si>
    <t>Savooiekoolplanten (Brassica Oleracea var. Sabauda) – Uitsluitend voor Teeltgewassen</t>
  </si>
  <si>
    <t>Includes any product that can be described/observed as the cultivated unharvested form of Savoy cabbageplants cultivated as brassica vegetables (cabbage type) or crops of Savoy cabbage grown from Brassica oleracea var. sabauda. Specifically excludes Savoy cabbageplants cultivated for other purposes than as brassica vegetables (cabbage type), other varieties of this species and harvested products from Savoy cabbageplants and by-products such as Fresh, Prepared/Processed or Unprepared/Unprocessed and Shelf Stable or Frozen Savoy cabbage. EPPO code: BRSOS</t>
  </si>
  <si>
    <t>Bevat alle producten die kunnen worden beschreven/ waargenomen als de teelt van Savooiekoolplanten - Brassica Oleracea var. Sabauda, of de teelt van variëteiten (cultivars) van Savooiekoolplanten, bestemd voor de productie van Koolgroenten. EPPO code: BRSOS</t>
  </si>
  <si>
    <t>Exclusief geoogste producten van Savooiekoolplanten en bijproducten zoals Bereide/Verwerkte of Niet-Bereide/Onverwerkte Savooiekoolplanten.</t>
  </si>
  <si>
    <t>Choux de Milan/Savoie (Brassica Oleracea var. Sabauda)</t>
  </si>
  <si>
    <t>Comprend tous les produits qui peuvent être décrits/observés comme étant la forme cultivée non récoltée de Choux de Milan ou de Savoie cultivés comme Brassicacées (légumes crucifères) ou pour la culture de Choux de Milan ou de Savoie cultivés à partir de Brassica oleracea var. sabauda.</t>
  </si>
  <si>
    <t>Curly Kaleplants (Brassica Oleracea var. Sabellica)</t>
  </si>
  <si>
    <t>Boerenkoolplanten (Brassica Oleracea var. Sabellica) – Uitsluitend voor Teeltgewassen</t>
  </si>
  <si>
    <t>Includes any product that can be described/observed as the cultivated unharvested form of Curly kaleplants cultivated as brassica vegetables (cabbage type) or crops of Curly kale grown from Brassica oleracea var. sabellica. Specifically excludes Curly kaleplants cultivated for other purposes than as brassica vegetables (cabbage type), other varieties of this species and harvested products from Curly kaleplants and by-products such as Fresh, Prepared/Processed or Unprepared/Unprocessed and Shelf Stable or Frozen Curly kale. EPPO code: BRSOC</t>
  </si>
  <si>
    <t>Bevat alle producten die kunnen worden beschreven/ waargenomen als de teelt van Boerenkoolplanten - Brassica Oleracea var. Sabellica, of de teelt van variëteiten (cultivars) van Boerenkoolplanten, bestemd voor de productie van Koolgroenten. EPPO code: BRSOC</t>
  </si>
  <si>
    <t>Exclusief geoogste producten van Boerenkoolplanten en bijproducten zoals Bereide/Verwerkte of Niet-Bereide/Onverwerkte Boerenkoolplanten.</t>
  </si>
  <si>
    <t>Choux Frisés (Brassica Oleracea var. Sabellica)</t>
  </si>
  <si>
    <t>Comprend tous les produits qui peuvent être décrits/observés comme étant la forme cultivée non récoltée de Choux Frisés cultivés comme Brassicacées (légumes crucifères) ou pour la culture de Choux Frisés cultivés à partir de Brassica oleracea var. sabellica.</t>
  </si>
  <si>
    <t>Common Turnipplants (Brassica Rapa Subsp. Rapa)</t>
  </si>
  <si>
    <t>Witte Raapplanten (Brassica Rapa Subsp. Rapa) – Uitsluitend voor Teeltgewassen</t>
  </si>
  <si>
    <t>Includes any product that can be described/observed as the cultivated unharvested form of Common turnipplants cultivated as brassica vegetables (cabbage type) or crops of Common turnip and varieties (cultivars), grown from Brassica rapa subsp. Rapa. Specifically excludes Common turnipplants cultivated for other purposes than as brassica vegetables (cabbage type), harvested products from Common turnipplants and by-products such as Fresh, Prepared/Processed or Unprepared/Unprocessed and Shelf Stable or Frozen Common turnip. EPPO code: BRSRR</t>
  </si>
  <si>
    <t>Bevat alle producten die kunnen worden beschreven/ waargenomen als de teelt van Witte Raapplanten - Brassica Rapa Subsp. Rapa, of de teelt van variëteiten (cultivars) van Witte Raapplanten, bestemd voor de productie van Koolgroenten. EPPO code: BRSRR</t>
  </si>
  <si>
    <t>Exclusief geoogste producten van Witte Raapplanten en bijproducten zoals Bereide/Verwerkte of Niet-Bereide/Onverwerkte Witte Raapplanten.</t>
  </si>
  <si>
    <t>Navets (Brassica Rapa Subsp. Rapa)</t>
  </si>
  <si>
    <t>Comprend tous les produits qui peuvent être décrits/observés comme étant la forme cultivée non récoltée de Navets cultivés comme Brassicacées (légumes crucifères) ou pour la culture de Navets et de ses variétés (cultivars), cultivés à partir de Brassica rapa subsp. Rapa.</t>
  </si>
  <si>
    <t>Cocksfoot (Dactylis Glomerata)</t>
  </si>
  <si>
    <t>Kropaar (Dactylis Glomerata) – Uitsluitend voor Teeltgewassen</t>
  </si>
  <si>
    <t>Includes any product that can be described/observed as the unharvested form of Cocksfoot, or crops of Cocksfoot from varieties (cultivars) grown from Dactylis glomerata .Specifically excludes harvested products from Cocksfoot and by-products such as Prepared/Processed or Unprepared/Unprocessed Cocksfoot.EPPO Code: DACGL</t>
  </si>
  <si>
    <t>Bevat alle producten die kunnen worden beschreven/ waargenomen als de teelt van Kropaar - Dactylis Glomerata, of de teelt van variëteiten (cultivars) van Kropaar, bestemd voor de productie van Grasgewassen. EPPO code: DACGL</t>
  </si>
  <si>
    <t>Exclusief geoogste producten van Kropaar en bijproducten zoals Bereide/Verwerkte of Niet-Bereide/Onverwerkte Kropaar.</t>
  </si>
  <si>
    <t>Dactyles Agglomérés (Dactylis Glomerata)</t>
  </si>
  <si>
    <t>Comprend tous les produits qui peuvent être décrits/observés comme étant la forme non récoltée de Dactyles Agglomérés, ou des cultures de Dactyles Agglomérés à partir de variétés (cultivars) cultivées de Dactylis glomerata.</t>
  </si>
  <si>
    <t>Egyptian Crowfoot Grass (Dactyloctenium Aegyptium)</t>
  </si>
  <si>
    <t>Kraaienpootgras (Dactyloctenium Aegyptium) – Uitsluitend voor Teeltgewassen</t>
  </si>
  <si>
    <t>Includes any product that can be described/observed as the unharvested form of Egyptian crowfoot grass, or crops of Egyptian crowfoot grass from varieties (cultivars) grown from Dactyloctenium aegyptium .Specifically excludes harvested products from Egyptian crowfoot grass and by-products such as Prepared/Processed or Unprepared/Unprocessed Egyptian crowfoot grass.EPPO Code: DTTAE</t>
  </si>
  <si>
    <t>Bevat alle producten die kunnen worden beschreven/ waargenomen als de teelt van Kraaienpootgras - Dactyloctenium Aegyptium, of de teelt van variëteiten (cultivars) van Kraaienpootgras, bestemd voor de productie van Grasgewassen. EPPO code: DTTAE</t>
  </si>
  <si>
    <t>Exclusief geoogste producten van Kraaienpootgras en bijproducten zoals Bereide/Verwerkte of Niet-Bereide/Onverwerkte Kraaienpootgras.</t>
  </si>
  <si>
    <t>Dactylocténions d'Égypte/Chiendents Patte-de-poule (Dactyloctenium Aegyptium)</t>
  </si>
  <si>
    <t>Comprend tous les produits qui peuvent être décrits/observés comme étant la forme non récoltée de Dactylocténions d'Égypte ou Chiendents Patte-de-poule, ou des cultures de Dactylocténions d'Égypte ou Chiendents Patte-de-poule à partir de variétés (cultivars) cultivées de Dactyloctenium aegyptium.</t>
  </si>
  <si>
    <t>Bamboo (Dendrocalamus Strictus)</t>
  </si>
  <si>
    <t>Bamboe (Dendrocalamus Strictus) – Uitsluitend voor Teeltgewassen</t>
  </si>
  <si>
    <t>Includes any product that can be described/observed as the unharvested form of Bamboo, or crops of Bamboo from varieties (cultivars) grown from Dendrocalamus strictus .Specifically excludes harvested products from Bamboo and by-products such as Prepared/Processed or Unprepared/Unprocessed Bamboo.EPPO Code: DDCST</t>
  </si>
  <si>
    <t>Bevat alle producten die kunnen worden beschreven/ waargenomen als de teelt van Bamboe - Dendrocalamus Strictus, of de teelt van variëteiten (cultivars) van Bamboe, bestemd voor de productie van Grasgewassen. EPPO code: DDCST</t>
  </si>
  <si>
    <t>Exclusief geoogste producten van Bamboe en bijproducten zoals Bereide/Verwerkte of Niet-Bereide/Onverwerkte Bamboe.</t>
  </si>
  <si>
    <t>Bambous (Dendrocalamus Strictus)</t>
  </si>
  <si>
    <t>Comprend tous les produits qui peuvent être décrits/observés comme étant la forme non récoltée de Bambous, ou des cultures de Bambous à partir de variétés (cultivars) cultivées de Dendrocalamus strictus.</t>
  </si>
  <si>
    <t>Bluegrass (Dichanthium spp.)</t>
  </si>
  <si>
    <t>Bluegrass (Dichanthium spp.) – Uitsluitend voor Teeltgewassen</t>
  </si>
  <si>
    <t>Includes any product that can be described/observed as the unharvested form of Bluegrass, or crops of Bluegrass grown from species and varieties(cultivars) in the genus Dichanthium spp. .Specifically excludes harvested products from Bluegrass and by-products such as Prepared/Processed or Unprepared/Unprocessed Bluegrass.EPPO Code: 1DIHG</t>
  </si>
  <si>
    <t>Bevat alle producten die kunnen worden beschreven/ waargenomen als de teelt van Bluegrass - Dichanthium spp., of de teelt van soorten (species) en variëteiten (cultivars) van Bluegrass, bestemd voor de productie van Grasgewassen. EPPO code: 1DIHG</t>
  </si>
  <si>
    <t>Exclusief geoogste producten van Bluegrass en bijproducten zoals Bereide/Verwerkte of Niet-Bereide/Onverwerkte Bluegrass.</t>
  </si>
  <si>
    <t>Petits Foins (Dichanthium spp.)</t>
  </si>
  <si>
    <t>Comprend tous les produits qui peuvent être décrits/observés comme étant la forme non récoltée de Petits Foins, ou des cultures de Petits Foins cultivées à partir d'espèces et de variétés (cultivars) du genre Dichanthium spp.</t>
  </si>
  <si>
    <t>Fingergrass (Digitaria spp.)</t>
  </si>
  <si>
    <t>Vingergras (Digitaria spp.) – Uitsluitend voor Teeltgewassen</t>
  </si>
  <si>
    <t>Includes any product that can be described/observed as the unharvested form of Fingergrass, or crops of Fingergrass grown from species and varieties(cultivars) in the genus Digitaria spp. .Specifically excludes harvested products from Fingergrass and by-products such as Prepared/Processed or Unprepared/Unprocessed Fingergrass.EPPO Code: 1DIGG</t>
  </si>
  <si>
    <t>Bevat alle producten die kunnen worden beschreven/ waargenomen als de teelt van Vingergras - Digitaria spp., of de teelt van soorten (species) en variëteiten (cultivars) van Vingergras, bestemd voor de productie van Grasgewassen. EPPO code: 1DIGG</t>
  </si>
  <si>
    <t>Exclusief geoogste producten van Vingergras en bijproducten zoals Bereide/Verwerkte of Niet-Bereide/Onverwerkte Vingergras.</t>
  </si>
  <si>
    <t>Digitaires (Digitaria spp.)</t>
  </si>
  <si>
    <t>Comprend tous les produits qui peuvent être décrits/observés comme étant la forme non récoltée de Digitaires, ou des cultures de Digitaires cultivées à partir d'espèces et de variétés (cultivars) du genre Digitaria spp.</t>
  </si>
  <si>
    <t>Weeping Meadow Grass (Ehrharta Stipoides)</t>
  </si>
  <si>
    <t>Ehrhartagras (Ehrharta Stipoides) – Uitsluitend voor Teeltgewassen</t>
  </si>
  <si>
    <t>Includes any product that can be described/observed as the unharvested form of Weeping meadow grass, or crops of Weeping meadow grass from varieties (cultivars) grown from Ehrharta stipoides .Specifically excludes harvested products from Weeping meadow grass and by-products such as Prepared/Processed or Unprepared/Unprocessed Weeping meadow grass.EPPO Code: MCOST</t>
  </si>
  <si>
    <t>Bevat alle producten die kunnen worden beschreven/ waargenomen als de teelt van Ehrhartagras - Ehrharta Stipoides, of de teelt van variëteiten (cultivars) van Ehrhartagras, bestemd voor de productie van Grasgewassen. EPPO code: MCOST</t>
  </si>
  <si>
    <t>Exclusief geoogste producten van Ehrhartagras en bijproducten zoals Bereide/Verwerkte of Niet-Bereide/Onverwerkte Ehrhartagras.</t>
  </si>
  <si>
    <t>Microlènes Faux-stipe (Ehrharta Stipoides)</t>
  </si>
  <si>
    <t>Comprend tous les produits qui peuvent être décrits/observés comme étant la forme non récoltée de Microlènes Faux-stipe, ou des cultures de Microlènes Faux-stipe à partir de variétés (cultivars) cultivées de Ehrharta stipoides.</t>
  </si>
  <si>
    <t>Goose Grass (Eleusine Indica)</t>
  </si>
  <si>
    <t>Plat handjesgras (Eleusine Indica) – Uitsluitend voor Teeltgewassen</t>
  </si>
  <si>
    <t>Includes any product that can be described/observed as the unharvested form of Goose grass, or crops of Goose grass from varieties (cultivars) grown from Eleusine indica .Specifically excludes harvested products from Goose grass and by-products such as Prepared/Processed or Unprepared/Unprocessed Goose grass.EPPO Code: ELEIN</t>
  </si>
  <si>
    <t>Bevat alle producten die kunnen worden beschreven/ waargenomen als de teelt van Plat handjesgras - Eleusine Indica, of de teelt van variëteiten (cultivars) van Plat handjesgras, bestemd voor de productie van Grasgewassen. EPPO code: ELEIN</t>
  </si>
  <si>
    <t>Exclusief geoogste producten van Plat handjesgras en bijproducten zoals Bereide/Verwerkte of Niet-Bereide/Onverwerkte Plat handjesgras.</t>
  </si>
  <si>
    <t>Éleusines des Indes/Pied-de-poule (Eleusine Indica)</t>
  </si>
  <si>
    <t>Comprend tous les produits qui peuvent être décrits/observés comme étant la forme non récoltée de Éleusines des Indes ou Pied-de-poule, ou des cultures de Éleusines des Indes ou Pied-de-poule à partir de variétés (cultivars) cultivées de Eleusine indica.</t>
  </si>
  <si>
    <t>Couch Grass (Elymus repens)</t>
  </si>
  <si>
    <t>Kweek (Elymus repens) – Uitsluitend voor Teeltgewassen</t>
  </si>
  <si>
    <t>Includes any product that can be described/observed as the unharvested form of Couch grass, or crops of Couch grass from varieties (cultivars) grown from Elymus repens .Specifically excludes harvested products from Couch grass and by-products such as Prepared/Processed or Unprepared/Unprocessed Couch grass.EPPO Code: AGRRE</t>
  </si>
  <si>
    <t>Bevat alle producten die kunnen worden beschreven/ waargenomen als de teelt van Kweek - Elymus repens, of de teelt van variëteiten (cultivars) van Kweek, bestemd voor de productie van Grasgewassen. EPPO code: AGRRE</t>
  </si>
  <si>
    <t>Exclusief geoogste producten van Kweek en bijproducten zoals Bereide/Verwerkte of Niet-Bereide/Onverwerkte Kweek.</t>
  </si>
  <si>
    <t>Chiendents (Elymus repens)</t>
  </si>
  <si>
    <t>Comprend tous les produits qui peuvent être décrits/observés comme étant la forme non récoltée de Chiendents, ou des cultures de Chiendents à partir de variétés (cultivars) cultivés de Elymus repens.</t>
  </si>
  <si>
    <t>Lovegrass (Eragrostis spp.)</t>
  </si>
  <si>
    <t>Liefdegras (Eragrostis spp.) – Uitsluitend voor Teeltgewassen</t>
  </si>
  <si>
    <t>Includes any product that can be described/observed as the unharvested form of Lovegrass, or crops of Lovegrass grown from species and varieties(cultivars) in the genus Eragrostis spp. .Specifically excludes harvested products from Lovegrass and by-products such as Prepared/Processed or Unprepared/Unprocessed Lovegrass.EPPO Code: 1ERAG</t>
  </si>
  <si>
    <t>Bevat alle producten die kunnen worden beschreven/ waargenomen als de teelt van Liefdegras - Eragrostis spp., of de teelt van soorten (species) en variëteiten (cultivars) van Liefdegras, bestemd voor de productie van Grasgewassen. EPPO code: 1ERAG</t>
  </si>
  <si>
    <t>Exclusief geoogste producten van Liefdegras en bijproducten zoals Bereide/Verwerkte of Niet-Bereide/Onverwerkte Liefdegras.</t>
  </si>
  <si>
    <t>Eragrostides (Eragrostis spp.)</t>
  </si>
  <si>
    <t>Comprend tous les produits qui peuvent être décrits/observés comme étant la forme non récoltée d'Eragrostides, ou des cultures d'Eragrostides cultivées à partir d'espèces et de variétés (cultivars) du genre Eragrostis spp.</t>
  </si>
  <si>
    <t>Pigeon Peaplants (Cajanus Cajan)</t>
  </si>
  <si>
    <t>Duivenerwtplanten (Cajanus Cajan) – Uitsluitend voor Teeltgewassen</t>
  </si>
  <si>
    <t>Includes any product that can be described/observed as the cultivated unharvested form of Pigeon peaplants cultivated as Edible legumes or crops of Pigeon pea and varieties (cultivars), grown from Cajanus cajan. Specifically excludes harvested products from Pigeon peaplants and by-products such as Prepared/Processed or Unprepared/Unprocessed Pigeon pea. EPPO code: CAJCA</t>
  </si>
  <si>
    <t>Bevat alle producten die kunnen worden beschreven/ waargenomen als de teelt van Duivenerwtplanten - Cajanus Cajan, of de teelt van variëteiten (cultivars) van Duivenerwtplanten, bestemd voor de productie van Eetbare Erwten en Bonen. EPPO code: CAJCA</t>
  </si>
  <si>
    <t>Exclusief geoogste producten van Duivenerwtplanten en bijproducten zoals Bereide/Verwerkte of Niet-Bereide/Onverwerkte Duivenerwtplanten.</t>
  </si>
  <si>
    <t>Edible Legume Crops</t>
  </si>
  <si>
    <t>Eetbare Erwten en Bonen</t>
  </si>
  <si>
    <t>Pois d'Angole (Cajanus Cajan)</t>
  </si>
  <si>
    <t>Cultures de Légumineuses Comestibles</t>
  </si>
  <si>
    <t>Comprend tous les produits qui peuvent être décrits/observés comme étant la forme cultivée non récoltée de Pois d'Angole cultivés comme légumes comestibles ou pour la culture de Pois d'Angole et de ses variétés (cultivars), cultivés à partir de Cajanus cajan.</t>
  </si>
  <si>
    <t>Mortar Tubs/Builders Buckets</t>
  </si>
  <si>
    <t>Speciekuipen/Bouwemmers/Mortelkuipen/Mengbakken</t>
  </si>
  <si>
    <t>Includes any products that may be described/observed as a tub or bucket that is used to mix mortar, cement, plaster and other masonry mixes. Excludes any other type of tub or bucket designed for household or cleaning purposes.</t>
  </si>
  <si>
    <t>Omvat alle producten die beschreven worden / waargenomen als een kuip of bak die wordt gebruikt om specie, mortel, gips en andere metselwerk te mixen of mengen.</t>
  </si>
  <si>
    <t>Exclusief elk ander type kuip of emmer ontworpen voor huishoudelijke of reinigingsdoeleinden.</t>
  </si>
  <si>
    <t>Bacs à Mortier/Seaux de Chantier</t>
  </si>
  <si>
    <t>Comprend tous les produits qui peuvent être décrits/observés comme un bac, une cuve ou un seau utilisé pour mélanger le mortier, le ciment, le plâtre et autres mélanges de maçonnerie.</t>
  </si>
  <si>
    <t>Jack Beanplants (Canavalia Ensiformis)</t>
  </si>
  <si>
    <t>Jackboonplanten (Canavalia Ensiformis) – Uitsluitend voor Teeltgewassen</t>
  </si>
  <si>
    <t>Includes any product that can be described/observed as the cultivated unharvested form of Jack beanplants cultivated as edible legumes or crops of Jack bean and varieties (cultivars), grown from Canavalia ensiformis. Specifically excludes harvested products from Jack beanplants and by-products such as Fresh, Prepared/Processed or Unprepared/Unprocessed and Shelf Stable or Frozen Jack bean. EPPO code: CNAEN</t>
  </si>
  <si>
    <t>Bevat alle producten die kunnen worden beschreven/ waargenomen als de teelt van Jackboonplanten - Canavalia Ensiformis, of de teelt van variëteiten (cultivars) van Jackboonplanten, bestemd voor de productie van Eetbare Erwten en Bonen. EPPO code: CNAEN</t>
  </si>
  <si>
    <t>Exclusief geoogste producten van Jackboonplanten en bijproducten zoals Bereide/Verwerkte of Niet-Bereide/Onverwerkte Jackboonplanten.</t>
  </si>
  <si>
    <t>Pois Sabre Blancs (Canavalia Ensiformis)</t>
  </si>
  <si>
    <t>Comprend tous les produits qui peuvent être décrits/observés comme étant la forme cultivée non récoltée de Pois Sabre Blancs cultivés comme légumes comestibles ou pour la culture de Pois Sabre Blancs et de ses variétés (cultivars), cultivés à partir de Canavalia ensiformis.</t>
  </si>
  <si>
    <t>Sword Beanplants (Canavalia Gladiata)</t>
  </si>
  <si>
    <t>Zwaardboonplanten (Canavalia Gladiata) – Uitsluitend voor Teeltgewassen</t>
  </si>
  <si>
    <t>Includes any product that can be described/observed as the cultivated unharvested form of Sword beanplants cultivated as edible legumes or crops of Sword bean and varieties (cultivars), grown from Canavalia gladiata.Specifically excludes harvested products from Sword beanplants and by-products such as Fresh, Prepared/Processed or Unprepared/Unprocessed and Shelf Stable or Frozen Sword bean. EPPO code: CNAGL</t>
  </si>
  <si>
    <t>Bevat alle producten die kunnen worden beschreven/ waargenomen als de teelt van Zwaardboonplanten - Canavalia Gladiata, of de teelt van variëteiten (cultivars) van Zwaardboonplanten, bestemd voor de productie van Eetbare Erwten en Bonen. EPPO code: CNAGL</t>
  </si>
  <si>
    <t>Exclusief geoogste producten van Zwaardboonplanten en bijproducten zoals Bereide/Verwerkte of Niet-Bereide/Onverwerkte Zwaardboonplanten.</t>
  </si>
  <si>
    <t>Pois Sabre (Canavalia Gladiata)</t>
  </si>
  <si>
    <t>Comprend tous les produits qui peuvent être décrits/observés comme étant la forme cultivée non récoltée de Pois Sabre cultivés comme légumes comestibles ou pour la culture de Pois Sabre et de ses variétés (cultivars), cultivés à partir de Canavalia gladiata.</t>
  </si>
  <si>
    <t>Chikpeaplants (Cicer Arietinum)</t>
  </si>
  <si>
    <t>Kekerplanten (Cicer Arietinum) – Uitsluitend voor Teeltgewassen</t>
  </si>
  <si>
    <t>Includes any product that can be described/observed as the cultivated unharvested form of Chikpeaplants cultivated as edible legumes or crops of Chikpea and varieties (cultivars), grown from Cicer arietinum. Specifically excludes harvested products from Chikpeaplants and by-products such as Fresh, Prepared/Processed or Unprepared/Unprocessed and Shelf Stable or Frozen Chikpea. EPPO code: CIEAR</t>
  </si>
  <si>
    <t>Bevat alle producten die kunnen worden beschreven/ waargenomen als de teelt van Kekerplanten - Cicer Arietinum, of de teelt van variëteiten (cultivars) van Kekerplanten, bestemd voor de productie van Eetbare Erwten en Bonen. EPPO code: CIEAR</t>
  </si>
  <si>
    <t>Exclusief geoogste producten van Kekerplanten en bijproducten zoals Bereide/Verwerkte of Niet-Bereide/Onverwerkte Kekerplanten.</t>
  </si>
  <si>
    <t>Pois Chiche (Cicer Arietinum)</t>
  </si>
  <si>
    <t>Comprend tous les produits qui peuvent être décrits/observés comme étant la forme cultivée non récoltée de Pois Chiche cultivés comme légumes comestibles ou pour la culture de Pois Chiche et de ses variétés (cultivars), cultivés à partir de Cicer arietinum.</t>
  </si>
  <si>
    <t>Asian Pigeonwingplants (Clitoria Ternatea)</t>
  </si>
  <si>
    <t>Kittelbloemplanten (Clitoria Ternatea) – Uitsluitend voor Teeltgewassen</t>
  </si>
  <si>
    <t>Includes any product that can be described/observed as the cultivated unharvested form of Asian Pigeonwingplants cultivated as edible legumes or crops of Asian Pigeonwing and varieties (cultivars), grown from Clitoria ternatea. Specifically excludes harvested products from Asian Pigeonwingplants and by-products such as Fresh, Prepared/Processed or Unprepared/Unprocessed and Shelf Stable or Frozen Asian Pigeonwing. EPPO code: CXCTB</t>
  </si>
  <si>
    <t>Bevat alle producten die kunnen worden beschreven/ waargenomen als de teelt van Kittelbloemplanten - Clitoria Ternatea, of de teelt van variëteiten (cultivars) van Kittelbloemplanten, bestemd voor de productie van Eetbare Erwten en Bonen. EPPO code: CXCTB</t>
  </si>
  <si>
    <t>Exclusief geoogste producten van Kittelbloemplanten en bijproducten zoals Bereide/Verwerkte of Niet-Bereide/Onverwerkte Kittelbloemplanten.</t>
  </si>
  <si>
    <t>Pois bleus (Clitoria Ternatea)</t>
  </si>
  <si>
    <t>Comprend tous les produits qui peuvent être décrits/observés comme étant la forme cultivée non récoltée de Pois bleus cultivés comme légumes comestibles ou pour la culture de Pois bleus et de ses variétés (cultivars), cultivés à partir de Clitoria ternatea.</t>
  </si>
  <si>
    <t>Guar Beanplants (Cyamopsis Tetragonoloba)</t>
  </si>
  <si>
    <t>Guarplanten (Cyamopsis Tetragonoloba) – Uitsluitend voor Teeltgewassen</t>
  </si>
  <si>
    <t>Includes any product that can be described/observed as the cultivated unharvested form of Guar beanplants cultivated as edible legumes or crops of Guar bean and varieties (cultivars), grown from Cyamopsis tetragonoloba. Specifically excludes harvested products from Guar beanplants and by-products such as Fresh, Prepared/Processed or Unprepared/Unprocessed and Shelf Stable or Frozen Guar bean. EPPO code: CMOTE</t>
  </si>
  <si>
    <t>Bevat alle producten die kunnen worden beschreven/ waargenomen als de teelt van Guarplanten - Cyamopsis Tetragonoloba, of de teelt van variëteiten (cultivars) van Guarplanten, bestemd voor de productie van Eetbare Erwten en Bonen. EPPO code: CMOTE</t>
  </si>
  <si>
    <t>Exclusief geoogste producten van Guarplanten en bijproducten zoals Bereide/Verwerkte of Niet-Bereide/Onverwerkte Guarplanten.</t>
  </si>
  <si>
    <t>Haricots de Guar (Cyamopsis Tetragonoloba)</t>
  </si>
  <si>
    <t>Comprend tous les produits qui peuvent être décrits/observés comme étant la forme cultivée non récoltée de Haricots de Guar cultivés comme légumes comestibles ou pour la culture de Haricots de Guar et de ses variétés (cultivars), cultivés à partir de Cyamopsis tetragonoloba.</t>
  </si>
  <si>
    <t>Lablabplants (Lablab Purpureus)</t>
  </si>
  <si>
    <t>Lablabplanten (Lablab Purpureus) – Uitsluitend voor Teeltgewassen</t>
  </si>
  <si>
    <t>Includes any product that can be described/observed as the cultivated unharvested form of Lablabplants cultivated as edible legumes or crops of Lablab and varieties (cultivars), grown from Lablab purpureus.Specifically excludes harvested products from Lablabplants and by-products such as Fresh, Prepared/Processed or Unprepared/Unprocessed and Shelf Stable or Frozen Lablab. EPPO code: DOLLA</t>
  </si>
  <si>
    <t>Bevat alle producten die kunnen worden beschreven/ waargenomen als de teelt van Lablabplanten - Lablab Purpureus, of de teelt van variëteiten (cultivars) van Lablabplanten, bestemd voor de productie van Eetbare Erwten en Bonen. EPPO code: DOLLA</t>
  </si>
  <si>
    <t>Exclusief geoogste producten van Lablabplanten en bijproducten zoals Bereide/Verwerkte of Niet-Bereide/Onverwerkte Lablabplanten.</t>
  </si>
  <si>
    <t>Lablab/Pois Antaque (Lablab Purpureus)</t>
  </si>
  <si>
    <t>Comprend tous les produits qui peuvent être décrits/observés comme étant la forme cultivée non récoltée de Lablab ou Pois Antaque cultivés comme légumes comestibles ou pour la culture de Lablab ou Pois Antaque et de ses variétés (cultivars), cultivés à partir de Lablab purpureus.</t>
  </si>
  <si>
    <t>Sweet Peaplants (Lathyrus Odoratus)</t>
  </si>
  <si>
    <t>Pronkerwtplanten (Lathyrus Odoratus) – Uitsluitend voor Teeltgewassen</t>
  </si>
  <si>
    <t>Includes any product that can be described/observed as the cultivated unharvested form of Sweet peaplants cultivated as edible legumes or crops of Sweet pea and varieties (cultivars), grown from Lathyrus odoratus. Specifically excludes harvested products from Sweet peaplants and by-products such as Fresh, Prepared/Processed or Unprepared/Unprocessed and Shelf Stable or Frozen Sweet pea. EPPO code: LTHOD</t>
  </si>
  <si>
    <t>Bevat alle producten die kunnen worden beschreven/ waargenomen als de teelt van Pronkerwtplanten - Lathyrus Odoratus, of de teelt van variëteiten (cultivars) van Pronkerwtplanten, bestemd voor de productie van Eetbare Erwten en Bonen. EPPO code: LTHOD</t>
  </si>
  <si>
    <t>Exclusief geoogste producten van Pronkerwtplanten en bijproducten zoals Bereide/Verwerkte of Niet-Bereide/Onverwerkte Pronkerwtplanten.</t>
  </si>
  <si>
    <t>Pois de Senteur</t>
  </si>
  <si>
    <t>Comprend tous les produits qui peuvent être décrits/observés comme étant la forme cultivée non récoltée de Pois de Senteur cultivés comme légumes comestibles ou pour la culture de Pois de Senteur et de ses variétés (cultivars), cultivés à partir de Lathyrus odoratus.</t>
  </si>
  <si>
    <t>Earthnut Peaplants (Lathyrus Tuberosus)</t>
  </si>
  <si>
    <t>Aardakerplanten (Lathyrus Tuberosus) – Uitsluitend voor Teeltgewassen</t>
  </si>
  <si>
    <t>Includes any product that can be described/observed as the cultivated unharvested form of Earthnut peaplants cultivated as edible legumes or crops of Earthnut pea and varieties (cultivars), grown from Lathyrus tuberosus. Specifically excludes harvested products from Earthnut peaplants and by-products such as Fresh, Prepared/Processed or Unprepared/Unprocessed and Shelf Stable or Frozen Earthnut pea. EPPO code: LTHTU</t>
  </si>
  <si>
    <t>Bevat alle producten die kunnen worden beschreven/ waargenomen als de teelt van Aardakerplanten - Lathyrus Tuberosus, of de teelt van variëteiten (cultivars) van Aardakerplanten, bestemd voor de productie van Eetbare Erwten en Bonen. EPPO code: LTHTU</t>
  </si>
  <si>
    <t>Exclusief geoogste producten van Aardakerplanten en bijproducten zoals Bereide/Verwerkte of Niet-Bereide/Onverwerkte Aardakerplanten.</t>
  </si>
  <si>
    <t>Gesses Tubéreuses (Lathyrus Tuberosus)</t>
  </si>
  <si>
    <t>Comprend tous les produits qui peuvent être décrits/observés comme étant la forme cultivée non récoltée de Gesses Tubéreuses cultivées comme légumes comestibles ou pour la culture de Gesses Tubéreuses et de ses variétés (cultivars), cultivées à partir de Lathyrus tuberosus.</t>
  </si>
  <si>
    <t>Lentilplants (Lens Culinaris)</t>
  </si>
  <si>
    <t>Linzeplanten (Lens Culinaris) – Uitsluitend voor Teeltgewassen</t>
  </si>
  <si>
    <t>Includes any product that can be described/observed as the cultivated unharvested form of Lentilplants cultivated as edible legumes or crops of Lentil and varieties (cultivars), grown from Lens culinaris. Specifically excludes harvested products from Lentilplants and by-products such as Fresh, Prepared/Processed or Unprepared/Unprocessed and Shelf Stable or Frozen Lentil. EPPO code: LENCU</t>
  </si>
  <si>
    <t>Bevat alle producten die kunnen worden beschreven/ waargenomen als de teelt van Linzeplanten - Lens Culinaris, of de teelt van variëteiten (cultivars) van Linzeplanten, bestemd voor de productie van Eetbare Erwten en Bonen. EPPO code: LENCU</t>
  </si>
  <si>
    <t>Exclusief geoogste producten van Linzeplanten en bijproducten zoals Bereide/Verwerkte of Niet-Bereide/Onverwerkte Linzeplanten.</t>
  </si>
  <si>
    <t>Lentilles (Lens Culinaris)</t>
  </si>
  <si>
    <t>Comprend tous les produits qui peuvent être décrits/observés comme étant la forme cultivée non récoltée de Lentilles cultivées comme légumes comestibles ou pour la culture de Lentilles et de ses variétés (cultivars), cultivées à partir de Lens culinaris.</t>
  </si>
  <si>
    <t>Velvet Beanplants (Mucuna Pruriens)</t>
  </si>
  <si>
    <t>Fluweelboonplanten (Mucuna Pruriens) – Uitsluitend voor Teeltgewassen</t>
  </si>
  <si>
    <t>Includes any product that can be described/observed as the cultivated unharvested form of Velvet beanplants cultivated as edible legumes or crops of Velvet bean and varieties (cultivars), grown from Mucuna pruriens. Specifically excludes harvested products from Velvet beanplants and by-products such as Fresh, Prepared/Processed or Unprepared/Unprocessed and Shelf Stable or Frozen Velvet bean. EPPO code: MUCPR</t>
  </si>
  <si>
    <t>Bevat alle producten die kunnen worden beschreven/ waargenomen als de teelt van Fluweelboonplanten - Mucuna Pruriens, of de teelt van variëteiten (cultivars) van Fluweelboonplanten, bestemd voor de productie van Eetbare Erwten en Bonen. EPPO code: MUCPR</t>
  </si>
  <si>
    <t>Exclusief geoogste producten van Fluweelboonplanten en bijproducten zoals Bereide/Verwerkte of Niet-Bereide/Onverwerkte Fluweelboonplanten.</t>
  </si>
  <si>
    <t>Pois Mascate (Mucuna Pruriens)</t>
  </si>
  <si>
    <t>Comprend tous les produits qui peuvent être décrits/observés comme étant la forme cultivée non récoltée de Pois Mascate cultivés comme légumes comestibles ou pour la culture de Pois Mascate et de ses variétés (cultivars), cultivés à partir de Mucuna pruriens.</t>
  </si>
  <si>
    <t>African Locust Beantrees (Parkia Biglobosa)</t>
  </si>
  <si>
    <t>Parkiabomen (Parkia Biglobosa) – Uitsluitend voor Teeltgewassen</t>
  </si>
  <si>
    <t>Includes any product that can be described/observed as the cultivated unharvested form of African Locust Beantrees cultivated as edible legumes or crops of African Locust Bean and varieties (cultivars), grown from Parkia biglobosa. Specifically excludes harvested products from African Locust Beantrees and by-products such as Fresh, Prepared/Processed or Unprepared/Unprocessed and Shelf Stable or Frozen African Locust Bean. EPPO code: PRKAF</t>
  </si>
  <si>
    <t>Bevat alle producten die kunnen worden beschreven/ waargenomen als de teelt van Parkiabomen - Parkia Biglobosa, of de teelt van variëteiten (cultivars) van Parkiabomen, bestemd voor de productie van Eetbare Erwten en Bonen. EPPO code: PRKAF</t>
  </si>
  <si>
    <t>Exclusief geoogste producten van Parkiabomen en bijproducten zoals Bereide/Verwerkte of Niet-Bereide/Onverwerkte Parkiabomen.</t>
  </si>
  <si>
    <t>Nérés (Parkia Biglobosa)</t>
  </si>
  <si>
    <t>Comprend tous les produits qui peuvent être décrits/observés comme étant la forme cultivée non récoltée de Nérés cultivés comme légumes comestibles ou pour la culture de Nérés et de ses variétés (cultivars), cultivés à partir de Parkia biglobosa.</t>
  </si>
  <si>
    <t>Peteh Beantrees (Parkia Speciosa)</t>
  </si>
  <si>
    <t>Petehboonbomen (Parkia Speciosa) – Uitsluitend voor Teeltgewassen</t>
  </si>
  <si>
    <t>Includes any product that can be described/observed as the cultivated unharvested form of Peteh beantrees cultivated as edible legumes or crops of Peteh bean from varieties (cultivars) grown from Parkia speciosa and similar species in the same genus not specified separately. Specifically excludes harvested products from Peteh beantrees and by-products such as Fresh, Prepared/Processed or Unprepared/Unprocessed and Shelf Stable or Frozen Peteh bean or similar species. EPPO Code: PRKSP</t>
  </si>
  <si>
    <t>Bevat alle producten die kunnen worden beschreven/ waargenomen als de teelt van Petehboonbomen - Parkia Speciosa, of de teelt van variëteiten (cultivars) van Petehboonbomen, bestemd voor de productie van Eetbare Erwten en Bonen. EPPO code: PRKSP</t>
  </si>
  <si>
    <t>Exclusief geoogste producten van Petehboonbomen en bijproducten zoals Bereide/Verwerkte of Niet-Bereide/Onverwerkte Petehboonbomen.</t>
  </si>
  <si>
    <t>Petais (Parkia Speciosa)</t>
  </si>
  <si>
    <t>Comprend tous les produits qui peuvent être décrits/observés comme étant la forme cultivée non récoltée de Petais cultivés comme légumes comestibles ou pour la culture de Petais à partir de variétés (cultivars) cultivés de Parkia speciosa et des espèces similaires du même genre non spécifiées séparément.</t>
  </si>
  <si>
    <t>Tepary Beanplants (Phaseolus Acutifolius)</t>
  </si>
  <si>
    <t>Teparyboonplanten (Phaseolus Acutifolius) – Uitsluitend voor Teeltgewassen</t>
  </si>
  <si>
    <t>Includes any product that can be described/observed as the cultivated unharvested form of Tepary beanplants cultivated as edible legumes or crops of Tepary bean and varieties (cultivars), grown from Phaseolus acutifolius. Specifically excludes harvested products from Tepary beanplants and by-products such as Fresh, Prepared/Processed or Unprepared/Unprocessed and Shelf Stable or Frozen Tepary bean. EPPO code: PHSAF</t>
  </si>
  <si>
    <t>Bevat alle producten die kunnen worden beschreven/ waargenomen als de teelt van Teparyboonplanten - Phaseolus Acutifolius, of de teelt van variëteiten (cultivars) van Teparyboonplanten, bestemd voor de productie van Eetbare Erwten en Bonen. EPPO code: PHSAF</t>
  </si>
  <si>
    <t>Exclusief geoogste producten van Teparyboonplanten en bijproducten zoals Bereide/Verwerkte of Niet-Bereide/Onverwerkte Teparyboonplanten.</t>
  </si>
  <si>
    <t>Haricots Tépari (Phaseolus Acutifolius)</t>
  </si>
  <si>
    <t>Comprend tous les produits qui peuvent être décrits/observés comme étant la forme cultivée non récoltée de Haricots Tépari cultivés comme légumes comestibles ou pour la culture de Haricots Tépari et de ses variétés (cultivars), cultivés à partir de Phaseolus acutifolius.</t>
  </si>
  <si>
    <t>Runner Beanplants (Phaseolus Coccineus)</t>
  </si>
  <si>
    <t>Pronkboonplanten (Phaseolus Coccineus) – Uitsluitend voor Teeltgewassen</t>
  </si>
  <si>
    <t>Includes any product that can be described/observed as the cultivated unharvested form of Runner beanplants cultivated as edible legumes or crops of Runner bean and varieties (cultivars), grown from Phaseolus coccineus. Specifically excludes harvested products from Runner beanplants and by-products such as Fresh, Prepared/Processed or Unprepared/Unprocessed and Shelf Stable or Frozen Runner bean. EPPO code: PHSCO</t>
  </si>
  <si>
    <t>Bevat alle producten die kunnen worden beschreven/ waargenomen als de teelt van Pronkboonplanten - Phaseolus Coccineus, of de teelt van variëteiten (cultivars) van Pronkboonplanten, bestemd voor de productie van Eetbare Erwten en Bonen. EPPO code: PHSCO</t>
  </si>
  <si>
    <t>Exclusief geoogste producten van Pronkboonplanten en bijproducten zoals Bereide/Verwerkte of Niet-Bereide/Onverwerkte Pronkboonplanten.</t>
  </si>
  <si>
    <t>Haricots d'Espagne (Phaseolus Coccineus)</t>
  </si>
  <si>
    <t>Comprend tous les produits qui peuvent être décrits/observés comme étant la forme cultivée non récoltée de Haricots d'Espagne cultivés comme légumes comestibles ou pour la culture de Haricots d'Espagne et de ses variétés (cultivars), cultivés à partir de Phaseolus coccineus.</t>
  </si>
  <si>
    <t>Lima Beanplants (Phaseolus Lunatus)</t>
  </si>
  <si>
    <t>Limaboonplanten (Phaseolus Lunatus) – Uitsluitend voor Teeltgewassen</t>
  </si>
  <si>
    <t>Includes any product that can be described/observed as the cultivated unharvested form of Lima beanplants cultivated as edible legumes or crops of Lima bean and varieties (cultivars), grown from Phaseolus lunatus. Specifically excludes harvested products from Lima beanplants and by-products such as Fresh, Prepared/Processed or Unprepared/Unprocessed and Shelf Stable or Frozen Lima bean. EPPO code: PHSLU</t>
  </si>
  <si>
    <t>Bevat alle producten die kunnen worden beschreven/ waargenomen als de teelt van Limaboonplanten - Phaseolus Lunatus, of de teelt van variëteiten (cultivars) van Limaboonplanten, bestemd voor de productie van Eetbare Erwten en Bonen. EPPO code: PHSLU</t>
  </si>
  <si>
    <t>Exclusief geoogste producten van Limaboonplanten en bijproducten zoals Bereide/Verwerkte of Niet-Bereide/Onverwerkte Limaboonplanten.</t>
  </si>
  <si>
    <t>Haricots de Lima (Phaseolus Lunatus)</t>
  </si>
  <si>
    <t>Comprend tous les produits qui peuvent être décrits/observés comme étant la forme cultivée non récoltée de Haricots de Lima cultivés comme légumes comestibles ou pour la culture de Haricots de Lima et de ses variétés (cultivars), cultivés à partir de Phaseolus lunatus.</t>
  </si>
  <si>
    <t>French And Waxbeanplants (Phaseolus Vulgaris)</t>
  </si>
  <si>
    <t>Groene Bonenplanten (Phaseolus Vulgaris) – Uitsluitend voor Teeltgewassen</t>
  </si>
  <si>
    <t>Includes any product that can be described/observed as the cultivated unharvested form of French and waxbeanplants cultivated as edible legumes or crops of French and waxbean and varieties (cultivars), grown from Phaseolus vulgaris. Specifically excludes harvested products from French and waxbeanplants and by-products such as Fresh, Prepared/Processed or Unprepared/Unprocessed and Shelf Stable or Frozen French and waxbean. EPPO code: PHSVX</t>
  </si>
  <si>
    <t>Bevat alle producten die kunnen worden beschreven/ waargenomen als de teelt van Groene Bonenplanten - Phaseolus Vulgaris, of de teelt van variëteiten (cultivars) van Groene Bonenplanten, bestemd voor de productie van Eetbare Erwten en Bonen. EPPO code: PHSVX</t>
  </si>
  <si>
    <t>Exclusief geoogste producten van Groene Bonenplanten en bijproducten zoals Bereide/Verwerkte of Niet-Bereide/Onverwerkte Groene Bonenplanten.</t>
  </si>
  <si>
    <t>Haricots Blancs/Verts (Phaseolus Vulgaris)</t>
  </si>
  <si>
    <t>Comprend tous les produits qui peuvent être décrits/observés comme étant la forme cultivée non récoltée de Haricots Blancs ou Verts cultivés comme légumes comestibles ou pour la culture de Haricots Blancs ou Verts et de ses variétés (cultivars), cultivées à partir de Phaseolus vulgaris.</t>
  </si>
  <si>
    <t>Kidney Beanplants (Phaseolus Vulgaris)</t>
  </si>
  <si>
    <t>Nierboonplanten (Phaseolus Vulgaris) – Uitsluitend voor Teeltgewassen</t>
  </si>
  <si>
    <t>Includes any product that can be described/observed as the cultivated unharvested form of Kidney beanplants cultivated as edible legumes or crops of Kidney bean and varieties (cultivars), grown from Phaseolus vulgaris. Specifically excludes harvested products from Kidney beanplants and by-products such as Fresh, Prepared/Processed or Unprepared/Unprocessed and Shelf Stable or Frozen Kidney bean. EPPO code: PHSVX</t>
  </si>
  <si>
    <t>Bevat alle producten die kunnen worden beschreven/ waargenomen als de teelt van Nierboonplanten - Phaseolus Vulgaris, of de teelt van variëteiten (cultivars) van Nierboonplanten, bestemd voor de productie van Eetbare Erwten en Bonen. EPPO code: PHSVX</t>
  </si>
  <si>
    <t>Exclusief geoogste producten van Nierboonplanten en bijproducten zoals Bereide/Verwerkte of Niet-Bereide/Onverwerkte Nierboonplanten.</t>
  </si>
  <si>
    <t>Haricots Rouges (Phaseolus Vulgaris)</t>
  </si>
  <si>
    <t>Comprend tous les produits qui peuvent être décrits/observés comme étant la forme cultivée non récoltée de Haricots Rouges cultivés comme légumes comestibles ou pour la culture de Haricots Rouges et de ses variétés (cultivars), cultivés à partir de Phaseolus vulgaris.</t>
  </si>
  <si>
    <t>Garden Peaplants (Pisum Sativum)</t>
  </si>
  <si>
    <t>Tuinerwtplanten (Pisum Sativum) – Uitsluitend voor Teeltgewassen</t>
  </si>
  <si>
    <t>Includes any product that can be described/observed as the cultivated unharvested form of Garden peaplants cultivated as edible legumes or crops of Garden pea and varieties (cultivars), grown from Pisum sativum. Specifically excludes harvested products from Garden peaplants and by-products such as Fresh, Prepared/Processed or Unprepared/Unprocessed and Shelf Stable or Frozen Garden pea. EPPO code: PIBSX</t>
  </si>
  <si>
    <t>Bevat alle producten die kunnen worden beschreven/ waargenomen als de teelt van Tuinerwtplanten - Pisum Sativum, of de teelt van variëteiten (cultivars) van Tuinerwtplanten, bestemd voor de productie van Eetbare Erwten en Bonen. EPPO code: PIBSX</t>
  </si>
  <si>
    <t>Exclusief geoogste producten van Tuinerwtplanten en bijproducten zoals Bereide/Verwerkte of Niet-Bereide/Onverwerkte Tuinerwtplanten.</t>
  </si>
  <si>
    <t>Pois/Petis Pois (Pisum Sativum)</t>
  </si>
  <si>
    <t>Comprend tous les produits qui peuvent être décrits/observés comme étant la forme cultivée non récoltée de Pois ou Petis Pois cultivés comme légumes comestibles ou pour la culture de Pois ou Petis Pois et de ses variétés (cultivars), cultivés à partir de Pisum sativum.</t>
  </si>
  <si>
    <t>Field Peaplants (Pisum Sativum Subsp. Arvense)</t>
  </si>
  <si>
    <t>Velderwtplanten (Pisum Sativum Subsp. Arvense) – Uitsluitend voor Teeltgewassen</t>
  </si>
  <si>
    <t>Includes any product that can be described/observed as the cultivated unharvested form of Field peaplants cultivated as edible legumes or crops of Field pea and varieties (cultivars), grown from Pisum sativum subsp. Arvense. Specifically excludes harvested products from Field peaplants and by-products such as Fresh, Prepared/Processed or Unprepared/Unprocessed and Shelf Stable or Frozen Field pea. EPPO code: PIBSA</t>
  </si>
  <si>
    <t>Bevat alle producten die kunnen worden beschreven/ waargenomen als de teelt van Velderwtplanten - Pisum Sativum Subsp. Arvense, of de teelt van variëteiten (cultivars) van Velderwtplanten, bestemd voor de productie van Eetbare Erwten en Bonen. EPPO code: PIBSA</t>
  </si>
  <si>
    <t>Exclusief geoogste producten van Velderwtplanten en bijproducten zoals Bereide/Verwerkte of Niet-Bereide/Onverwerkte Velderwtplanten.</t>
  </si>
  <si>
    <t>Pois des champs (Pisum Sativum Subsp. Arvense)</t>
  </si>
  <si>
    <t>Comprend tous les produits qui peuvent être décrits/observés comme étant la forme cultivée non récoltée de Pois des champs cultivés comme légumes comestibles ou pour la culture de Pois des champs et de ses variétés (cultivars), cultivés à partir de Pisum sativum subsp. Arvense.</t>
  </si>
  <si>
    <t>Snow Peaplants (Pisum Sativum var. Saccharatum)</t>
  </si>
  <si>
    <t>Suikererwtplanten (Pisum Sativum var. Saccharatum) – Uitsluitend voor Teeltgewassen</t>
  </si>
  <si>
    <t>Includes any product that can be described/observed as the cultivated unharvested form of Snow peaplants cultivated as edible legumes or crops of Snow pea grown from Pisum sativum var. saccharatum. Specifically excludes other varieties of Pisum sativum and harvested products from Snow peaplants and by-products such as Fresh, Prepared/Processed or Unprepared/Unprocessed and Shelf Stable or Frozen Snow pea. EPPO code:</t>
  </si>
  <si>
    <t>Bevat alle producten die kunnen worden beschreven/ waargenomen als de teelt van Suikererwtplanten - Pisum Sativum var. Saccharatum, of de teelt van variëteiten (cultivars) van Suikererwtplanten, bestemd voor de productie van Eetbare Erwten en Bonen. EPPO code: PIBSX</t>
  </si>
  <si>
    <t>Exclusief geoogste producten van Suikererwtplanten en bijproducten zoals Bereide/Verwerkte of Niet-Bereide/Onverwerkte Suikererwtplanten.</t>
  </si>
  <si>
    <t>Pois Gourmands (Pisum Sativum var. Saccharatum)</t>
  </si>
  <si>
    <t>Comprend tous les produits qui peuvent être décrits/observés comme étant la forme cultivée non récoltée de Pois Gourmands cultivés comme légumes comestibles ou pour la culture de Pois Gourmands cultivés à partir de Pisum sativum var. saccharatum.</t>
  </si>
  <si>
    <t>Winged Beanplants (Psophocarpus Tetragonolobus)</t>
  </si>
  <si>
    <t>Vleugelboonplanten (Psophocarpus Tetragonolobus) – Uitsluitend voor Teeltgewassen</t>
  </si>
  <si>
    <t>Includes any product that can be described/observed as the cultivated unharvested form of Winged beanplants cultivated as edible legumes or crops of Winged bean and varieties (cultivars), grown from Psophocarpus tetragonolobus. Specifically excludes harvested products from Winged beanplants and by-products such as Fresh, Prepared/Processed or Unprepared/Unprocessed and Shelf Stable or Frozen Winged bean. EPPO code: PSHTE</t>
  </si>
  <si>
    <t>Bevat alle producten die kunnen worden beschreven/ waargenomen als de teelt van Vleugelboonplanten - Psophocarpus Tetragonolobus, of de teelt van variëteiten (cultivars) van Vleugelboonplanten, bestemd voor de productie van Eetbare Erwten en Bonen. EPPO code: PSHTE</t>
  </si>
  <si>
    <t>Exclusief geoogste producten van Vleugelboonplanten en bijproducten zoals Bereide/Verwerkte of Niet-Bereide/Onverwerkte Vleugelboonplanten.</t>
  </si>
  <si>
    <t>Pois Carré/Haricots Ailés (Psophocarpus Tetragonolobus)</t>
  </si>
  <si>
    <t>Comprend tous les produits qui peuvent être décrits/observés comme étant la forme cultivée non récoltée de Pois Carré ou Haricots Ailés cultivés comme légumes comestibles ou pour la culture de Pois Carré ou Haricots Ailés et de ses variétés (cultivars), cultivés à partir de Psophocarpus tetragonolobus.</t>
  </si>
  <si>
    <t>Asparagus Peaplants (Tetragonolobus Purpureus)</t>
  </si>
  <si>
    <t>Asperge-erwtplanten (Tetragonolobus Purpureus) – Uitsluitend voor Teeltgewassen</t>
  </si>
  <si>
    <t>Includes any product that can be described/observed as the cultivated unharvested form of Asparagus peaplants cultivated as edible legumes or crops of Asparagus pea and varieties (cultivars), grown from Tetragonolobus purpureus. Specifically excludes harvested products from Asparagus peaplants and by-products such as Fresh, Prepared/Processed or Unprepared/Unprocessed and Shelf Stable or Frozen Asparagus pea. EPPO code: TTGPU</t>
  </si>
  <si>
    <t>Bevat alle producten die kunnen worden beschreven/ waargenomen als de teelt van Asperge-erwtplanten - Tetragonolobus Purpureus, of de teelt van variëteiten (cultivars) van Asperge-erwtplanten, bestemd voor de productie van Eetbare Erwten en Bonen. EPPO code: TTGPU</t>
  </si>
  <si>
    <t>Exclusief geoogste producten van Asperge-erwtplanten en bijproducten zoals Bereide/Verwerkte of Niet-Bereide/Onverwerkte Asperge-erwtplanten.</t>
  </si>
  <si>
    <t>Pois Asperge (Tetragonolobus Purpureus)</t>
  </si>
  <si>
    <t>Comprend tous les produits qui peuvent être décrits/observés comme étant la forme cultivée non récoltée de Pois Asperge cultivés comme légumes comestibles ou pour la culture de Pois Asperge et de ses variétés (cultivars), cultivés à partir de Tetragonolobus purpureus.</t>
  </si>
  <si>
    <t>Field Beanplants (Vicia Faba subsp. Minor)</t>
  </si>
  <si>
    <t>Veldboonplanten (Vicia Faba subsp. Minor) – Uitsluitend voor Teeltgewassen</t>
  </si>
  <si>
    <t>Includes any product that can be described/observed as the cultivated unharvested form of Field beanplants cultivated as edible legumes or crops of Field bean grown from Vicia faba subsp. minor. Specifically excludes other varieties of Vicia faba and harvested products from Field beanplants and by-products such as Fresh, Prepared/Processed or Unprepared/Unprocessed and Shelf Stable or Frozen Field bean. EPPO code: VICFM</t>
  </si>
  <si>
    <t>Bevat alle producten die kunnen worden beschreven/ waargenomen als de teelt van Veldboonplanten - Vicia Faba subsp. Minor, of de teelt van variëteiten (cultivars) van Veldboonplanten, bestemd voor de productie van Eetbare Erwten en Bonen. EPPO code: VICFM</t>
  </si>
  <si>
    <t>Féveroles (Vicia Faba subsp. Minor)</t>
  </si>
  <si>
    <t>Comprend tous les produits qui peuvent être décrits/observés comme étant la forme cultivée non récoltée de Féveroles cultivés comme légumes comestibles ou pour la culture de Féveroles cultivées à partir de Vicia faba subsp. minor.</t>
  </si>
  <si>
    <t>Horse Beanplants (Vicia Faba var. Equina)</t>
  </si>
  <si>
    <t>Paardeboonplanten (Vicia Faba var. Equina) – Uitsluitend voor Teeltgewassen</t>
  </si>
  <si>
    <t>Includes any product that can be described/observed as the cultivated unharvested form of Horse beanplants cultivated as edible legumes or crops of Horse bean grown from Vicia faba var. equina. Specifically excludes other varieties of Vicia faba and harvested products from Horse beanplants and by-products such as Fresh, Prepared/Processed or Unprepared/Unprocessed and Shelf Stable or Frozen Horse bean. EPPO code: VICFM</t>
  </si>
  <si>
    <t>Bevat alle producten die kunnen worden beschreven/ waargenomen als de teelt van Paardeboonplanten - Vicia Faba var. Equina, of de teelt van variëteiten (cultivars) van Paardeboonplanten, bestemd voor de productie van Eetbare Erwten en Bonen. EPPO code: VICFM</t>
  </si>
  <si>
    <t>Exclusief geoogste producten van Paardeboonplanten en bijproducten zoals Bereide/Verwerkte of Niet-Bereide/Onverwerkte Paardeboonplanten.</t>
  </si>
  <si>
    <t>Fèves de Cheval (Vicia Faba var. Equina)</t>
  </si>
  <si>
    <t>Comprend tous les produits qui peuvent être décrits/observés comme étant la forme cultivée non récoltée de Fèves de Cheval cultivés comme légumes comestibles ou pour la culture de Fèves de Cheval cultivées à partir de Vicia faba var. equina.</t>
  </si>
  <si>
    <t>Broad Beanplants (Vicia Faba var. Major)</t>
  </si>
  <si>
    <t>Tuinboonplanten (Vicia Faba var. Major) – Uitsluitend voor Teeltgewassen</t>
  </si>
  <si>
    <t>Includes any product that can be described/observed as the cultivated unharvested form of Broad beanplants cultivated as edible legumes or crops of Broad bean grown from Vicia faba var. major. Specifically excludes other varieties of Vicia faba and harvested products from Broad beanplants and by-products such as Fresh, Prepared/Processed or Unprepared/Unprocessed and Shelf Stable or Frozen Broad bean. EPPO code: VICFX</t>
  </si>
  <si>
    <t>Bevat alle producten die kunnen worden beschreven/ waargenomen als de teelt van Tuinboonplanten - Vicia Faba var. Major, of de teelt van variëteiten (cultivars) van Tuinboonplanten, bestemd voor de productie van Eetbare Erwten en Bonen. EPPO code: VICFX</t>
  </si>
  <si>
    <t>Exclusief geoogste producten van Tuinboonplanten en bijproducten zoals Bereide/Verwerkte of Niet-Bereide/Onverwerkte Tuinboonplanten.</t>
  </si>
  <si>
    <t>Fèves (Vicia Faba var. Major)</t>
  </si>
  <si>
    <t>Comprend tous les produits qui peuvent être décrits/observés comme étant la forme cultivée non récoltée de Fèves cultivés comme légumes comestibles ou pour la culture de Fèves cultivées à partir de Vicia faba var. major.</t>
  </si>
  <si>
    <t>Adzuki Bean Plansplants (Vigna Angularis)</t>
  </si>
  <si>
    <t>Adzukiboonplanten (Vigna Angularis) – Uitsluitend voor Teeltgewassen</t>
  </si>
  <si>
    <t>Includes any product that can be described/observed as the cultivated unharvested form of Adzuki bean plansplants cultivated as edible legumes or crops of Adzuki bean plans and varieties (cultivars), grown from Vigna angularis.Specifically excludes harvested products from Adzuki bean plansplants and by-products such as Fresh, Prepared/Processed or Unprepared/Unprocessed and Shelf Stable or Frozen Adzuki bean plans. EPPO code: PHSAN</t>
  </si>
  <si>
    <t>Bevat alle producten die kunnen worden beschreven/ waargenomen als de teelt van Adzukiboonplanten - Vigna Angularis, of de teelt van variëteiten (cultivars) van Adzukiboonplanten, bestemd voor de productie van Eetbare Erwten en Bonen. EPPO code: PHSAN</t>
  </si>
  <si>
    <t>Exclusief geoogste producten van Adzukiboonplanten en bijproducten zoals Bereide/Verwerkte of Niet-Bereide/Onverwerkte Adzukiboonplanten.</t>
  </si>
  <si>
    <t>Haricots Adzuki/Haricots Mungo Rouges (Vigna Angularis)</t>
  </si>
  <si>
    <t>Comprend tous les produits qui peuvent être décrits/observés comme étant la forme cultivée non récoltée de Haricots Adzuki ou Haricots Mungo Rouges cultivés comme légumes comestibles ou pour la culture de Haricots Adzuki ou Haricots Mungo Rouges et de ses variétés (cultivars), cultivés à partir de Vigna angularis.</t>
  </si>
  <si>
    <t>Mung Beanplants (Vigna Radiata)</t>
  </si>
  <si>
    <t>Mungboonplanten (Vigna Radiata) – Uitsluitend voor Teeltgewassen</t>
  </si>
  <si>
    <t>Includes any product that can be described/observed as the cultivated unharvested form of Mung beanplants cultivated as edible legumes or crops of Mung bean and varieties (cultivars), grown from Vigna radiata. Specifically excludes harvested products from Mung beanplants and by-products such as Fresh, Prepared/Processed or Unprepared/Unprocessed and Shelf Stable or Frozen Mung bean. EPPO code: PHSAU</t>
  </si>
  <si>
    <t>Bevat alle producten die kunnen worden beschreven/ waargenomen als de teelt van Mungboonplanten - Vigna Radiata, of de teelt van variëteiten (cultivars) van Mungboonplanten, bestemd voor de productie van Eetbare Erwten en Bonen. EPPO code: PHSAU</t>
  </si>
  <si>
    <t>Haricots Mungo (Vigna Radiata)</t>
  </si>
  <si>
    <t>Comprend tous les produits qui peuvent être décrits/observés comme étant la forme cultivée non récoltée de Haricots Mungo cultivés comme légumes comestibles ou pour la culture de Haricots Mungo et de ses variétés (cultivars), cultivés à partir de Vigna radiata.</t>
  </si>
  <si>
    <t>Rice Beanplants (Vigna Umbellata)</t>
  </si>
  <si>
    <t>Rijstboonplanten (Vigna Umbellata) – Uitsluitend voor Teeltgewassen</t>
  </si>
  <si>
    <t>Includes any product that can be described/observed as the cultivated unharvested form of Rice beanplants cultivated as edible legumes or crops of Rice bean and varieties (cultivars), grown from Vigna umbellata. Specifically excludes harvested products from Rice beanplants and by-products such as Fresh, Prepared/Processed or Unprepared/Unprocessed and Shelf Stable or Frozen Rice bean. EPPO code: PHSPU</t>
  </si>
  <si>
    <t>Bevat alle producten die kunnen worden beschreven/ waargenomen als de teelt van Rijstboonplanten - Vigna Umbellata, of de teelt van variëteiten (cultivars) van Rijstboonplanten, bestemd voor de productie van Eetbare Erwten en Bonen. EPPO code: PHSPU</t>
  </si>
  <si>
    <t>Exclusief geoogste producten van Rijstboonplanten en bijproducten zoals Bereide/Verwerkte of Niet-Bereide/Onverwerkte Rijstboonplanten.</t>
  </si>
  <si>
    <t>Haricots Riz (Vigna Umbellata)</t>
  </si>
  <si>
    <t>Comprend tous les produits qui peuvent être décrits/observés comme étant la forme cultivée non récoltée de Haricots Riz cultivés comme légumes comestibles ou pour la culture de Haricots Riz et de ses variétés (cultivars), cultivés à partir de Vigna umbellata.</t>
  </si>
  <si>
    <t>Blackeyed Peaplants (Vigna Unguiculata)</t>
  </si>
  <si>
    <t>Zwartoogboonplanten (Vigna Unguiculata)</t>
  </si>
  <si>
    <t>Includes any product that can be described/observed as the cultivated unharvested form of Blackeyed peaplants cultivated as edible legumes or crops of Blackeyed pea and varieties (cultivars), grown from Vigna unguiculata. Specifically excludes harvested products from Blackeyed peaplants and by-products such as Fresh, Prepared/Processed or Unprepared/Unprocessed and Shelf Stable or Frozen Blackeyed pea. EPPO code: VIGSI</t>
  </si>
  <si>
    <t>Bevat alle producten die kunnen worden beschreven/ waargenomen als de teelt van Zwartoogboonplanten - Vigna Unguiculata, of de teelt van variëteiten (cultivars) van Zwartoogboonplanten, bestemd voor de productie van Eetbare Erwten en Bonen. EPPO code: VIGSI</t>
  </si>
  <si>
    <t>Exclusief geoogste producten van Zwartoogboonplanten en bijproducten zoals Bereide/Verwerkte of Niet-Bereide/Onverwerkte Zwartoogboonplanten.</t>
  </si>
  <si>
    <t>Niébés/Haricots à l'Œil Noir (Vigna Unguiculata)</t>
  </si>
  <si>
    <t>Comprend tous les produits qui peuvent être décrits/observés comme étant la forme cultivée non récoltée de Niébés ou Haricots à l'Œil Noir cultivés comme légumes comestibles ou pour la culture de Niébés ou Haricots à l'Œil Noir et de ses variétés (cultivars), cultivés à partir de Vigna unguiculata.</t>
  </si>
  <si>
    <t>Yardlong Beanplants (Vigna Unguiculata subsp. Sesquipedalis)</t>
  </si>
  <si>
    <t>Kousebandplanten (Vigna Unguiculata subsp. Sesquipedalis) – Uitsluitend voor Teeltgewassen</t>
  </si>
  <si>
    <t>Includes any product that can be described/observed as the cultivated unharvested form of Yardlong beanplants cultivated as edible legumes or crops of Yardlong bean and varieties (cultivars), grown from Vigna unguiculata subsp. Sesquipedalis. Specifically excludes harvested products from Yardlong beanplants and by-products such as Fresh, Prepared/Processed or Unprepared/Unprocessed and Shelf Stable or Frozen Yardlong bean. EPPO code: VIGSQ</t>
  </si>
  <si>
    <t>Bevat alle producten die kunnen worden beschreven/ waargenomen als de teelt van Kousebandplanten - Vigna Unguiculata subsp. Sesquipedalis, of de teelt van variëteiten (cultivars) van Kousebandplanten, bestemd voor de productie van Eetbare Erwten en Bonen. EPPO code: VIGSQ</t>
  </si>
  <si>
    <t>Exclusief geoogste producten van Kousebandplanten en bijproducten zoals Bereide/Verwerkte of Niet-Bereide/Onverwerkte Kousebandplanten.</t>
  </si>
  <si>
    <t>Doliques Asperge/Haricots Kilomètre (Vigna Unguiculata subsp. Sesquipedalis)</t>
  </si>
  <si>
    <t>Comprend tous les produits qui peuvent être décrits/observés comme étant la forme cultivée non récoltée de Doliques Asperge ou Haricots Kilomètre cultivés comme légumes comestibles ou pour la culture de Doliques Asperge ou Haricots Kilomètre et de ses variétés (cultivars), cultivés à partir de Vigna unguiculata subsp. Sesquipedalis.</t>
  </si>
  <si>
    <t>Accounting Services</t>
  </si>
  <si>
    <t>Boekhoudkundige Diensten</t>
  </si>
  <si>
    <t>Includes any services that may be described/observed as accounting services resulting from legal requirements and taxation services.</t>
  </si>
  <si>
    <t>Inclusief alle services die kan worden omschreven / waargenomen als boekhoudkundige diensten die voortvloeien uit wettelijke eisen en fiscale diensten.</t>
  </si>
  <si>
    <t>Services/Vending Machines</t>
  </si>
  <si>
    <t>Diensten/Verkoopautomaten</t>
  </si>
  <si>
    <t>Business and Commercial Services</t>
  </si>
  <si>
    <t>Zakelijke en Commerciële Diensten</t>
  </si>
  <si>
    <t>Services comptables</t>
  </si>
  <si>
    <t>Services/Distributeurs Automatique</t>
  </si>
  <si>
    <t>Services Commerciaux</t>
  </si>
  <si>
    <t>Comprend tous les services qui peuvent être décrits/observés comme des services de comptabilité répondant à des obligations légales et des services fiscaux. Comprend tous les services qui peuvent être décrits/observés comme des services de comptabilité répondant à des obligations légales et des services fiscaux.</t>
  </si>
  <si>
    <t>Advertising Services</t>
  </si>
  <si>
    <t>Advertentiediensten</t>
  </si>
  <si>
    <t>Includes any services that may be described/observed as sale or leasing of advertising space or time; planning, creating and placement services of advertising; and other advertising materials.</t>
  </si>
  <si>
    <t>Inclusief alle services die kan worden omschreven / waargenomen als de verkoop of verhuur van advertentieruimte of tijd; planning, het creëren en plaatsing diensten van reclame; en ander reclamemateriaal.</t>
  </si>
  <si>
    <t>Services publicitaires</t>
  </si>
  <si>
    <t>Comprend tous les services qui peuvent être décrits/observés comme la vente ou la location d'espaces ou temps publicitaires, des services de planification, création et placement de publicités et d'autres supports publicitaires. Comprend tous les services qui peuvent être décrits/observés comme la vente ou la location d'espaces ou temps publicitaires, des services de planification, création et placement de publicités et d'autres supports publicitaires.</t>
  </si>
  <si>
    <t>Architectural and Engineering Services</t>
  </si>
  <si>
    <t>Architectonische en Technische Diensten</t>
  </si>
  <si>
    <t>Includes any services that may be described/observed as services by engineering firms to provide blueprints and designs for buildings and other structures. Includes planning, design, construction and management services for building structures, installations, civil engineering work and industrial processes.</t>
  </si>
  <si>
    <t>Inclusief alle services die kan worden omschreven / waargenomen als diensten door ingenieursbureaus blauwdrukken en ontwerpen voor gebouwen en andere structuren. Inclusief planning, ontwerp, de bouw en het beheer van diensten voor de bouw van constructies, installaties, civiele werken en industriële processen.</t>
  </si>
  <si>
    <t>Services d'Architecture et d'Ingénierie</t>
  </si>
  <si>
    <t>Comprend tous les services qui peuvent être décrits/observés comme des services fournis par des cabinets d'ingénierie pour la fourniture de plans et shémas de bâtiments et autres structures. Comprend des services de planification, conception, construction et gestion des structures de bâtiment, des installations, des travaux de génie civil et des processus industriels. Comprend tous les services qui peuvent être décrits/observés comme des services fournis par des cabinets d'ingénierie pour la fourniture de plans et shémas de bâtiments et autres structures. Comprend des services de planification, conception, construction et gestion des structures de bâtiment, des installations, des travaux de génie civil et des processus industriels.</t>
  </si>
  <si>
    <t>Business Management &amp; Consulting Services</t>
  </si>
  <si>
    <t>Bedrijfsmanagement en Consultingdiensten</t>
  </si>
  <si>
    <t>Includes any services that may be described/observed as services that include the overseeing and supervising of business operations. Includes planning, organizing, staffing, and leading.</t>
  </si>
  <si>
    <t>Inclusief alle services die kan worden omschreven / waargenomen als diensten die het toezicht op en het toezicht van de bedrijfsvoering op te nemen. Inclusief het plannen, organiseren, personeel, en het leiden.</t>
  </si>
  <si>
    <t>Services de Conseil et de Gestion Commeriale</t>
  </si>
  <si>
    <t>Comprend tous les services qui peuvent être décrits/observés comme des services comprenant le suivi et la supervision des opérations commerciales, nottament leur planification, organisation, dotation en personnel et management. Comprend tous les services qui peuvent être décrits/observés comme des services comprenant le suivi et la supervision des opérations commerciales, nottament leur planification, organisation, dotation en personnel et management.</t>
  </si>
  <si>
    <t>Computer and Technology Services</t>
  </si>
  <si>
    <t>Computer– en Technologiediensten</t>
  </si>
  <si>
    <t>Includes any services that may be described/observed as services related to the installation of computer hardware, software. Includes data processing and database services.</t>
  </si>
  <si>
    <t>Inclusief alle services die kan worden omschreven / waargenomen als diensten in verband met de installatie van computer hardware, software. Inclusief het verwerken van gegevens en database services.</t>
  </si>
  <si>
    <t>Services Informatiques et Technologiques</t>
  </si>
  <si>
    <t>Comprend tous les services qui peuvent être décrits/observés comme des services liés à l'installation de matériels et logiciels informatiques, notamment les services de traitement de données et de base de données. Comprend tous les services qui peuvent être décrits/observés comme des services liés à l'installation de matériels et logiciels informatiques, notamment les services de traitement de données et de base de données.</t>
  </si>
  <si>
    <t>Legal Services</t>
  </si>
  <si>
    <t>Juridische Diensten</t>
  </si>
  <si>
    <t>Includes any services that may be described/observed as services related to attorneys, notaries, arbitrators, and mediators.</t>
  </si>
  <si>
    <t>Inclusief alle services die kan worden omschreven / waargenomen als diensten in verband met advocaten, notarissen, arbiters en mediators.</t>
  </si>
  <si>
    <t>Services Juridiques</t>
  </si>
  <si>
    <t>Comprend tous les services qui peuvent être décrits/observés comme des services liés aux avocats, notaires, arbitres et médiateurs. Comprend tous les services qui peuvent être décrits/observés comme des services liés aux avocats, notaires, arbitres et médiateurs.</t>
  </si>
  <si>
    <t>Building Construction &amp; Related Services</t>
  </si>
  <si>
    <t>Bouw– en Aanverwante Diensten</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</si>
  <si>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</si>
  <si>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Inclusief alle services die kan worden omschreven / waargenomen als verleend door aannemers of onderaannemers in de bouw of het maken van permanente gebouwen. Omvat diensten verricht door personen of organisaties die zich bezighouden met de restauratie van objecten in hun oorspronkelijke staat.</t>
  </si>
  <si>
    <t>Bouw- en Aanverwante Diensten</t>
  </si>
  <si>
    <t>Services de Construction de Bâtiments et Services Connexes</t>
  </si>
  <si>
    <t>Comprend tous les services qui peuvent être décrits/observés comme des services fournis par des entrepreneurs ou sous-traitants pour la construction ou la réalisation de bâtiments permanents. Comprend les services rendus par des personnes ou des organisations engagées dans la restauration de biens dans leur état initial. Comprend tous les services qui peuvent être décrits/observés comme des services fournis par des entrepreneurs ou sous-traitants pour la construction ou la réalisation de bâtiments permanents. Comprend les services rendus par des personnes ou des organisations engagées dans la restauration de biens dans leur état initial.</t>
  </si>
  <si>
    <t>Cleaning Services</t>
  </si>
  <si>
    <t>Schoonmaakdiensten</t>
  </si>
  <si>
    <t>Includes any services that may be described/observed as services provided to cleaning for individuals, businesses, associations, and residential premises.</t>
  </si>
  <si>
    <t>Bevat alle diensten die kunnen worden beschreven / waargenomen ontvangen zoals de reiniging voor particulieren, bedrijven, verenigingen en residentiële gebouwen diensten.</t>
  </si>
  <si>
    <t>Services de Nettoyage</t>
  </si>
  <si>
    <t>Comprend tous les services qui peuvent être décrits/observés comme des services fournis pour le nettoyage des locaux de particuliers, entreprises et associations, y compris les locaux d'habitation. Comprend tous les services qui peuvent être décrits/observés comme des services fournis pour le nettoyage des locaux de particuliers, entreprises et associations, y compris les locaux d'habitation.</t>
  </si>
  <si>
    <t>Audio-Visual Services</t>
  </si>
  <si>
    <t>Audiovisuele Diensten</t>
  </si>
  <si>
    <t>Includes any services that may be described/observed as services related to motion picture and video production and distribution services, motion picture projection services, radio and television services, radio and television transmission services, and sound recording.</t>
  </si>
  <si>
    <t>Inclusief alle services die kan worden omschreven / waargenomen als diensten in verband met film en video productie en distributie diensten, filmprojectie, radio- en televisiediensten, radio- en tv-uitzendingen, diensten en geluidsopname.</t>
  </si>
  <si>
    <t>Communication Services</t>
  </si>
  <si>
    <t>Communicatiediensten</t>
  </si>
  <si>
    <t>Services Audiovisuels</t>
  </si>
  <si>
    <t>Services de Communication</t>
  </si>
  <si>
    <t>Comprend tous les services qui peuvent être décrits/observés comme services liés à la production et la distribution de films, services de vidéos, services de projection de films, services de radio et de télévision, services de transmission de radio et de télévision et d'enregistrement sonore. Comprend tous les services qui peuvent être décrits/observés comme services liés à la production et la distribution de films, services de vidéos, services de projection de films, services de radio et de télévision, services de transmission de radio et de télévision et d'enregistrement sonore.</t>
  </si>
  <si>
    <t>Telecommunications Services</t>
  </si>
  <si>
    <t>Telecommunicatiediensten</t>
  </si>
  <si>
    <t>Includes any services that may be described/observed as services provided by a telecommunications provider, or a specified set of user-information transfer capabilities provided to a group of users by a telecommunications system.</t>
  </si>
  <si>
    <t>Inclusief alle services die kan worden omschreven / waargenomen, zoals bepaald door een telecommunicatie-aanbieder, of voor een bepaalde set van gebruiksvriendelijke informatie transfer mogelijkheden van een telecommunicatiesysteem aan een groep gebruikers geleverde diensten.</t>
  </si>
  <si>
    <t>Services de Télécommunications</t>
  </si>
  <si>
    <t>Comprend tous les services qui peuvent être décrits/observés comme des services fournis par un fournisseur de télécommunications, ou comme un ensemble défini de moyen de transmission d'informations utilisateur fournies à un groupe d'utilisateurs par un système de télécommunications. Comprend tous les services qui peuvent être décrits/observés comme des services fournis par un fournisseur de télécommunications, ou comme un ensemble défini de moyen de transmission d'informations utilisateur fournies à un groupe d'utilisateurs par un système de télécommunications.</t>
  </si>
  <si>
    <t>Educational Services</t>
  </si>
  <si>
    <t>Educatieve Diensten</t>
  </si>
  <si>
    <t>Includes any services that may be described/observed as services related to primary, secondary, post-secondary and adult education.  Excludes training that is a part of a specific professional service.</t>
  </si>
  <si>
    <t>Inclusief alle services die kan worden omschreven / waargenomen als diensten in verband met primaire, secundaire, post-secundair en het volwassenenonderwijs.</t>
  </si>
  <si>
    <t>Exclusief de opleiding is dat een deel van een specifiek professionele service.</t>
  </si>
  <si>
    <t>Educational &amp; Entertainment Services</t>
  </si>
  <si>
    <t>Educatieve en Entertainmentdiensten</t>
  </si>
  <si>
    <t>Services Educatifs</t>
  </si>
  <si>
    <t>Services Educatifs et de Divertissement</t>
  </si>
  <si>
    <t>Comprend tous les services qui peuvent être décrits/observés comme des services liés à l'éducation primaire, secondaire et supérieure ainsi qu'à celle des adultes.</t>
  </si>
  <si>
    <t>Entertainment Services</t>
  </si>
  <si>
    <t>Entertainmentdiensten</t>
  </si>
  <si>
    <t>Includes any services that may be described/observed as services related to entertainment, amusement or recreation.</t>
  </si>
  <si>
    <t>Inclusief alle services die kan worden omschreven / waargenomen als diensten in verband met entertainment, amusement of recreatie.</t>
  </si>
  <si>
    <t>Services de Divertissement</t>
  </si>
  <si>
    <t>Comprend tous les services qui peuvent être décrits/observés comme des services liés aux divertissements ou aux loisirs. Comprend tous les services qui peuvent être décrits/observés comme des services liés aux divertissements ou aux loisirs.</t>
  </si>
  <si>
    <t>Energy Services</t>
  </si>
  <si>
    <t>Energiediensten</t>
  </si>
  <si>
    <t>Includes any services that may be described/observed as services related to energy mining, energy distribution, and pipeline transportation of fuels.</t>
  </si>
  <si>
    <t>Inclusief alle services die kan worden omschreven / waargenomen als diensten in verband met energie mijnbouw, energiedistributie, en de pijplijn transport van brandstof.</t>
  </si>
  <si>
    <t>Energy and Environmental Services</t>
  </si>
  <si>
    <t>Energie- en Milieudiensten</t>
  </si>
  <si>
    <t>Services Energétiques</t>
  </si>
  <si>
    <t>Services Energétiques et Environnementaux</t>
  </si>
  <si>
    <t>Comprend tous les services qui peuvent être décrits/observés comme des services liés à l'extraction et à la distribution d'énergie et au transport de combustibles par pipeline. Comprend tous les services qui peuvent être décrits/observés comme des services liés à l'extraction et à la distribution d'énergie et au transport de combustibles par pipeline.</t>
  </si>
  <si>
    <t>Environmental Services</t>
  </si>
  <si>
    <t>Milieudiensten</t>
  </si>
  <si>
    <t>Includes any services that may be described/observed as services related to sewage, refuse disposal, sanitation, vehicle emissions, noise abatement, and nature/landscape protection</t>
  </si>
  <si>
    <t>Inclusief alle services die kan worden omschreven / waargenomen als diensten in verband met riolering, afvalverzameling, emissies van voertuigen, geluidshinder, en de bescherming van natuur / landschap.</t>
  </si>
  <si>
    <t>Services Environnementaux</t>
  </si>
  <si>
    <t>Comprend tous les services qui peuvent être décrits/observés comme des services liés aux eaux usées, à l'élimination des ordures ménagères, à l'assainissement, aux émissions des véhicules, à la réduction du bruit et à la protection de la nature et des paysages. Comprend tous les services qui peuvent être décrits/observés comme des services liés aux eaux usées, à l'élimination des ordures ménagères, à l'assainissement, aux émissions des véhicules, à la réduction du bruit et à la protection de la nature et des paysages.</t>
  </si>
  <si>
    <t>Financial Services</t>
  </si>
  <si>
    <t>Financiële Diensten</t>
  </si>
  <si>
    <t>Includes any services that may be described/observed as services related to the finance industry including businesses that manage money, credit unions, banks, credit-card companies, insurance companies, real estate companies, accountancy companies, consumer-finance companies, stock brokerages, investment funds, individual managers and some government-sponsored enterprises.</t>
  </si>
  <si>
    <t>Inclusief alle services die kan worden omschreven / waargenomen als diensten met betrekking tot de financiële sector, waaronder bedrijven die geld te beheren, credit unions, banken, credit-card bedrijven, verzekeringsmaatschappijen, vastgoedondernemingen, accountancy bedrijven, consumenten-financiële bedrijven, stock brokers, beleggingsfondsen, individuele managers en een aantal door de overheid gesteunde ondernemingen.</t>
  </si>
  <si>
    <t>Services Financiers</t>
  </si>
  <si>
    <t>Comprend tous les services qui peuvent être décrits/observés comme des services liés au secteur financier, notamment aux organisations gérant de l'argent, coopératives de crédit, banques, sociétés de cartes de crédit, sociétés d'assurance, sociétés immobilières, sociétés de comptabilité, sociétés de crédit à la consommation, courtiers en valeurs mobilières, fonds d'investissement, gestionnaires individuels et certaines entreprises publiques. Comprend tous les services qui peuvent être décrits/observés comme des services liés au secteur financier, notamment aux organisations gérant de l'argent, coopératives de crédit, banques, sociétés de cartes de crédit, sociétés d'assurance, sociétés immobilières, sociétés de comptabilité, sociétés de crédit à la consommation, courtiers en valeurs mobilières, fonds d'investissement, gestionnaires individuels et certaines entreprises publiques.</t>
  </si>
  <si>
    <t>Packaging/Storage Services</t>
  </si>
  <si>
    <t>Verpakkings– / Opslagdiensten</t>
  </si>
  <si>
    <t>Includes any services that may be described/observed as services to prepare goods for transport, warehousing, logistics, sale, and end use.</t>
  </si>
  <si>
    <t>Inclusief alle services die kan worden omschreven / waargenomen als diensten aan goederen voor te bereiden voor transport, opslag, logistiek, verkoop, en eindgebruik.</t>
  </si>
  <si>
    <t>Verpakkings- / Opslagdiensten</t>
  </si>
  <si>
    <t>Verpakkings–/Opslagdiensten</t>
  </si>
  <si>
    <t>Services d'Emballage/de Stockage</t>
  </si>
  <si>
    <t>Comprend tous les services qui peuvent être décrits/observés comme des services préparant des marchandises pour leur transport, entreposage, logistique, vente et utilisation finale. Comprend tous les services qui peuvent être décrits/observés comme des services préparant des marchandises pour leur transport, entreposage, logistique, vente et utilisation finale.</t>
  </si>
  <si>
    <t>Postal Services</t>
  </si>
  <si>
    <t>Postdiensten</t>
  </si>
  <si>
    <t>Includes any services that may be described/observed as postal and courier services including express delivery.</t>
  </si>
  <si>
    <t>Inclusief alle services die kan worden omschreven / waargenomen als post- en koeriersdiensten, waaronder express.</t>
  </si>
  <si>
    <t>Services Postaux</t>
  </si>
  <si>
    <t>Comprend tous les services qui peuvent être décrits/observés comme des services postaux, de courrier et de messagerie, y compris livraison express. Comprend tous les services qui peuvent être décrits/observés comme des services postaux, de courrier et de messagerie, y compris livraison express.</t>
  </si>
  <si>
    <t>Scientific and Technological  Services</t>
  </si>
  <si>
    <t>Wetenschappelijke en Technologische Diensten</t>
  </si>
  <si>
    <t>Includes any services that may be described/observed as services related to scientific and technological research and design. Includes industrial analysis and research services; design and development of computer hardware and software.</t>
  </si>
  <si>
    <t>Inclusief alle services die kan worden omschreven / waargenomen als diensten in verband met wetenschappelijk en technologisch onderzoek en ontwerp. Inclusief industriële analyse en industrieel onderzoek; het ontwerp en de ontwikkeling van hardware en software.</t>
  </si>
  <si>
    <t>Services Scientifiques et Technologiques</t>
  </si>
  <si>
    <t>Comprend tous les services qui peuvent être décrits/observés comme des services liés à la recherche et à la conception scientifiques et technologiques. Comprend les services d'analyse et de recherche industrielles; ainsi que de conception et développement de matériels et logiciels informatiques. Comprend tous les services qui peuvent être décrits/observés comme des services liés à la recherche et à la conception scientifiques et technologiques. Comprend les services d'analyse et de recherche industrielles; ainsi que de conception et développement de matériels et logiciels informatiques.</t>
  </si>
  <si>
    <t>Food and Drink Services</t>
  </si>
  <si>
    <t>Eet– en Drankdiensten</t>
  </si>
  <si>
    <t>Includes any services that may be described/observed as services provided by persons or establishments whose aim is to prepare food and drink for consumption. services provided by persons or establishments whose aim is to prepare food and drink for consumption</t>
  </si>
  <si>
    <t>Inclusief alle services die kan worden omschreven / waargenomen, zoals bepaald door personen of instellingen waarvan het doel is om eten en drinken te bereiden voor consumptie diensten. diensten van personen of instellingen waarvan het doel is om te eten en drinken te bereiden voor consumptie.</t>
  </si>
  <si>
    <t>Food/Drink and Accommodation Services</t>
  </si>
  <si>
    <t>Eet- / Drank- en Logiesdiensten</t>
  </si>
  <si>
    <t>Services de Restauration</t>
  </si>
  <si>
    <t>Services de Restauration et d'Hébergement</t>
  </si>
  <si>
    <t>Comprend tous les services qui peuvent être décrits/observés comme des services fournis par des personnes ou établissements dont le but est de préparer des aliments et des boissons destinés à la consommation. Comprend tous les services qui peuvent être décrits/observés comme des services fournis par des personnes ou établissements dont le but est de préparer des aliments et des boissons destinés à la consommation.</t>
  </si>
  <si>
    <t>Temporary Accommodation Services</t>
  </si>
  <si>
    <t>Tijdelijke Logiesdiensten</t>
  </si>
  <si>
    <t>Includes any services that may be described/observed as services provided to obtain bed and board in hotels, boarding houses or other establishments providing temporary accommodation.</t>
  </si>
  <si>
    <t>Inclusief alle services die kan worden omschreven / waargenomen als dienstverlening aan tafel en bed te krijgen in hotels, pensions en andere inrichtingen voor tijdelijke huisvesting.</t>
  </si>
  <si>
    <t>Services d'Hébergement Temporaire</t>
  </si>
  <si>
    <t>Comprend tous les services qui peuvent être décrits/observés comme des services fournis pour se loger dans des hôtels, pensions de famille ou autres établissements proposant un hébergement temporaire. Comprend tous les services qui peuvent être décrits/observés comme des services fournis pour se loger dans des hôtels, pensions de famille ou autres établissements proposant un hébergement temporaire.</t>
  </si>
  <si>
    <t>Maintenance/Repair Services</t>
  </si>
  <si>
    <t>Onderhouds– / Reparatiediensten</t>
  </si>
  <si>
    <t>Includes any services that may be described/observed as services related to the repairing or replacing of necessary devices, equipment, machinery, building infrastructure, and supporting utilities in industrial, business, governmental, and residential institutions.</t>
  </si>
  <si>
    <t>Inclusief alle services die kan worden omschreven / waargenomen als diensten in verband met de reparatie of vervanging van de noodzakelijke hulpmiddelen, apparatuur, machines, de bouw van infrastructuur, en het ondersteunen van nutsbedrijven in de industrie, het bedrijfsleven, de overheid, en tehuizen.</t>
  </si>
  <si>
    <t>Maintenance/Repair and Installation Services</t>
  </si>
  <si>
    <t>Onderhouds- / Reparatie- en Installatiediensten</t>
  </si>
  <si>
    <t>Onderhouds–/Reparatiediensten</t>
  </si>
  <si>
    <t>Services de Maintenance/Réparation</t>
  </si>
  <si>
    <t>Services d'installation et de Maintenance/Réparation</t>
  </si>
  <si>
    <t>Comprend tous les services qui peuvent être décrits/observés comme des services liés à la réparation ou au remplacement des dispositifs, équipements, machines, infrastructures de construction et installations auxiliaires dans les organisations industrielles, commerciales, gouvernementales et résidentielles. Comprend tous les services qui peuvent être décrits/observés comme des services liés à la réparation ou au remplacement des dispositifs, équipements, machines, infrastructures de construction et installations auxiliaires dans les organisations industrielles, commerciales, gouvernementales et résidentielles.</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</si>
  <si>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</si>
  <si>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</si>
  <si>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Excludes installation that is a part of a specific professional service.</t>
  </si>
  <si>
    <t>Inclusief alle services die kan worden omschreven / waargenomen als diensten in verband met de installatie van de benodigde hulpmiddelen, apparatuur, machines, de bouw van infrastructuur, en het ondersteunen van nutsbedrijven in de industrie, het bedrijfsleven, de overheid, en tehuizen.</t>
  </si>
  <si>
    <t>Exclusief de installatie is dat een deel van een specifiek professionele service.</t>
  </si>
  <si>
    <t>Services d'Installation</t>
  </si>
  <si>
    <t>Comprend tous les services qui peuvent être décrits/observés comme des services liés à l'installation des dispositifs, équipements, machines, infrastructures de construction et installations auxiliaires dans les organisations industrielles, commerciales, gouvernementales et résidentielles.</t>
  </si>
  <si>
    <t>Hygienic and Beauty Care Services</t>
  </si>
  <si>
    <t>Hygiënische en Schoonheidsverzorging Diensten</t>
  </si>
  <si>
    <t>Includes any services that may be described/observed as services related to hygienic and beauty care. services related to hygienic and beauty care.</t>
  </si>
  <si>
    <t>Inclusief alle services die kan worden omschreven / waargenomen als diensten in verband met hygiëne en schoonheidsverzorging. diensten met betrekking tot hygiëne en schoonheidsverzorging.</t>
  </si>
  <si>
    <t>Medical and Beauty Care Services</t>
  </si>
  <si>
    <t>Medische en Schoonheidsverzorging Diensten</t>
  </si>
  <si>
    <t>Services d'Hygiène et de Beauté</t>
  </si>
  <si>
    <t>Services Médicaux, d'Hygiène et de Beauté</t>
  </si>
  <si>
    <t>Comprend tous les services qui peuvent être décrits/observés comme des services liés aux soins d'hygiène et de beauté. Comprend tous les services qui peuvent être décrits/observés comme des services liés aux soins d'hygiène et de beauté.</t>
  </si>
  <si>
    <t>Medical Services</t>
  </si>
  <si>
    <t>Medische Diensten</t>
  </si>
  <si>
    <t>Includes any services that may be described/observed as services related to medical care given by persons or establishments to human beings.</t>
  </si>
  <si>
    <t>Inclusief alle services die kan worden omschreven / waargenomen als diensten in verband met medische zorg gegeven door personen of instellingen die aan de mens.</t>
  </si>
  <si>
    <t>Services Médicaux</t>
  </si>
  <si>
    <t>Comprend tous les services qui peuvent être décrits/observés comme des services liés aux soins médicaux donnés par des personnes ou établissements à des êtres humains. Comprend tous les services qui peuvent être décrits/observés comme des services liés aux soins médicaux donnés par des personnes ou établissements à des êtres humains.</t>
  </si>
  <si>
    <t>Veterinary Services</t>
  </si>
  <si>
    <t>Veterinaire Diensten</t>
  </si>
  <si>
    <t>Includes any services that may be described/observed as services related to medical care given by persons or establishments to animals.</t>
  </si>
  <si>
    <t>Inclusief alle services die kan worden omschreven / waargenomen als diensten in verband met medische zorg gegeven door personen of instellingen die aan dieren.</t>
  </si>
  <si>
    <t>Services Vétérinaires</t>
  </si>
  <si>
    <t>Comprend tous les services qui peuvent être décrits/observés comme des services liés aux soins médicaux donnés par des personnes ou établissements à des animaux. Comprend tous les services qui peuvent être décrits/observés comme des services liés aux soins médicaux donnés par des personnes ou établissements à des animaux.</t>
  </si>
  <si>
    <t>Transportation Services</t>
  </si>
  <si>
    <t>Transportdiensten</t>
  </si>
  <si>
    <t>Includes any services that may be described/observed as services related to the movement of physical items from one location to another. Specifically excludes Travel Services.</t>
  </si>
  <si>
    <t>Omvat alle services die beschreven worden / waargenomen diensten in verband met de aanwezigheid van natuurlijke producten van de ene locatie naar de andere.</t>
  </si>
  <si>
    <t>Sluit specifiek Travel Services.</t>
  </si>
  <si>
    <t>Services de Transport</t>
  </si>
  <si>
    <t>Comprend tous les services qui peuvent être décrits/observés comme des services liés au déplacement d'objets physiques d'un lieu à un autre.</t>
  </si>
  <si>
    <t>Travel Services</t>
  </si>
  <si>
    <t>Reisdiensten</t>
  </si>
  <si>
    <t>Includes any services that may be described/observed as services that include the overseeing and supervising of  business and personal travel. Includes planning and  organizing. Specifically excludes Transportation Services.</t>
  </si>
  <si>
    <t>Inclusief alle services die kan worden omschreven / waargenomen als diensten die het toezicht op en het toezicht van de zakelijke en persoonlijke reizen te nemen. Inclusief het plannen en organiseren.</t>
  </si>
  <si>
    <t>Sluit specifiek Transportation Services.</t>
  </si>
  <si>
    <t>Services de Voyage</t>
  </si>
  <si>
    <t>Comprend tous les services qui peuvent être décrits/observés comme des services assurant le suivi et la supervision de voyages d'affaires et personnels. Comprend la planification et l'organisation.</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</si>
  <si>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</si>
  <si>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</si>
  <si>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</si>
  <si>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kunnen worden omschreven/gezien als een tafel die ontworpen is om planten op te potten. Deze producten kunnen ontworpen zijn voor gebruik binnenshuis of buitenshuis. Deze producten worden leeg verkocht en kunnen gemaakt zijn van hout, metaal of andere materialen.</t>
  </si>
  <si>
    <t>Excludes products such as containers designed to hold one or more growing plants. These are described under Plant Holders.</t>
  </si>
  <si>
    <t>Exclusief producten zoals houders voor één of meer groeiende planten. Deze worden beschreven onder Plantenhouders.</t>
  </si>
  <si>
    <t>Tables de Rempotage</t>
  </si>
  <si>
    <t>Comprend tous les produits qui peuvent être décrits/observés comme une table conçue pour permettre l'empotage des plantes. Ces produits peuvent être conçus pour une utilisation intérieure ou extérieure. Ces produits sont vendus vides et peuvent être en bois, en métal ou en d'autres matériaux.</t>
  </si>
  <si>
    <t>Baseboards/Crown Moldings/Baseboards Accessories</t>
  </si>
  <si>
    <t>Plinten/Kroonlijsten/Accessoires voor plinten</t>
  </si>
  <si>
    <t>Includes any products that may be used at the connection point between a wall and the floor for aesthetic or performance purposes. Also includes accessories specifically for baseboards such as floor rosettes.</t>
  </si>
  <si>
    <t>Omvat alle producten die op het verbindingspunt tussen een muur en de vloer kunnen worden gebruikt voor esthetische of prestatiedoeleinden. Omvat ook specifiek toebehoren voor plinten, zoals vloerrozetten.</t>
  </si>
  <si>
    <t>Excludes edge trims and underlays.</t>
  </si>
  <si>
    <t>Exclusief randafwerkingen en ondervloeren.</t>
  </si>
  <si>
    <t>Plinthes/Moulures de Couronnement/Accessoires pour Plinthes</t>
  </si>
  <si>
    <t>Comprend tous les produits qui peuvent être décrits/observés comme pouvant servir de connexion entre un mur et le sol à des fins esthétiques ou fonctionnelles. Comprend également les accessoires propres aux plinthes, tels que les rosaces de plancher.</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</si>
  <si>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</si>
  <si>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</si>
  <si>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</si>
  <si>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Omvat alle producten die kunnen worden gebruikt om de rand van een hoek gevormd door twee of meer oppervlakken glad te maken voor ontwerp- of prestatiedoeleinden. Het kan gaan om producten van hout, kunststof of andere materialen.</t>
  </si>
  <si>
    <t>Exclusief plinten en onderlagen.</t>
  </si>
  <si>
    <t>Bordures</t>
  </si>
  <si>
    <t>Comprend tous les produits qui peuvent être décrits/observés comme pouvant servir à lisser l'arête d'un coin formé de deux ou plusieurs surfaces à des fins esthétiques ou fonctionnelles. L'article peut être fait en bois, en plastique et en d'autres matériaux.</t>
  </si>
  <si>
    <t>Chimney Cap/Rain Cap</t>
  </si>
  <si>
    <t>Schoorsteenkap/Regenkap</t>
  </si>
  <si>
    <t>Includes any product that is designed to be put at the end of a pipe/tube which allows for the extraction of air. May or may not include a protective mesh. Excludes chimney pot/tops.</t>
  </si>
  <si>
    <t xml:space="preserve">Omvat elk product dat is ontworpen om aan het uiteinde van een rookafvoerpijp/-buis te worden geplaatst, waardoor lucht kan worden afgevoerd. Kan al dan niet een beschermend gaas bevatten. </t>
  </si>
  <si>
    <t>Exclusief schoorsteenpotten en afdichtingen.</t>
  </si>
  <si>
    <t>Chapeaux de Cheminée</t>
  </si>
  <si>
    <t>Comprend tous les produits qui peuvent être décrits/observés comme étant conçu pour être placé à l'extrémité d'un tuyau permettant l'extraction de l'air. Peut comprendre une grille protectrice.</t>
  </si>
  <si>
    <t>Air Conduits/Air Conduit Fittings</t>
  </si>
  <si>
    <t>Luchtkanalen/Luchtkanalen fittingen</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</si>
  <si>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</si>
  <si>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omschreven/waargenomen als een holle buis waardoor lucht/gas/rook kan stromen of worden getransporteerd, zoals een luchtkanaal of een schoorsteen. Deze producten kunnen geribbeld of flexibel zijn en kunnen recht of gebogen zijn. Deze producten kunnen gemaakt zijn van materialen zoals PVC of metaal.</t>
  </si>
  <si>
    <t xml:space="preserve">Excludes all accessories such as vents, brackets/rings and chimney plates/shells (rosettes). Specifically excludes Connectors Accessories/Replacement Parts - Water, Gas, Central Heating </t>
  </si>
  <si>
    <t>Exclusief alle accessoires zoals ventilatieopeningen, beugels/ringen en schoorsteenplaten/schalen (rozetten) en ook exclusief aansluitingen Accessoires/Vervangingsonderdelen - Water, Gas, Centrale Verwarming</t>
  </si>
  <si>
    <t>Conduits/Équipements pour Conduits</t>
  </si>
  <si>
    <t>Comprend tous les produits qui peuvent être décrits/observés comme un tuyau ou tube creux à travers lequel l'air, le gaz ou la fumée peut circuler ou être transporté tel qu'un conduit d'air ou une cheminée. Ces produits peuvent être rigides ou flexibles et peuvent être fabriqués à partir de matériaux tels que le PVC ou le métal.</t>
  </si>
  <si>
    <t>Centipedegrass (Eremochloa Ophiuroides)</t>
  </si>
  <si>
    <t>Duizendpootgras (Eremochloa Ophiuroides) – Uitsluitend voor Teeltgewassen</t>
  </si>
  <si>
    <t>Includes any product that can be described/observed as the unharvested form of Centipedegrass, or crops of Centipedegrass from varieties (cultivars) grown from Eremochloa ophiuroides .Specifically excludes harvested products from Centipedegrass and by-products such as Prepared/Processed or Unprepared/Unprocessed Centipedegrass.EPPO Code: ERLOP</t>
  </si>
  <si>
    <t>Bevat alle producten die kunnen worden beschreven/ waargenomen als de teelt van Duizendpootgras - Eremochloa Ophiuroides, of de teelt van variëteiten (cultivars) van Duizendpootgras, bestemd voor de productie van Grasgewassen. EPPO code: ERLOP</t>
  </si>
  <si>
    <t>Exclusief geoogste producten van Duizendpootgras en bijproducten zoals Bereide/Verwerkte of Niet-Bereide/Onverwerkte Duizendpootgras.</t>
  </si>
  <si>
    <t>Herbes centipèdes (Eremochloa Ophiuroides)</t>
  </si>
  <si>
    <t>Comprend tous les produits qui peuvent être décrits/observés comme étant la forme non récoltée d'Herbes centipèdes, ou des cultures d'Herbes centipède à partir de variétés (cultivars) cultivées de Eremochloa ophiuroides.</t>
  </si>
  <si>
    <t>Hard Fescue (Festuca Brevipila)</t>
  </si>
  <si>
    <t>Hard Zwenkgras (Festuca Brevipila) – Uitsluitend voor Teeltgewassen</t>
  </si>
  <si>
    <t>Includes any product that can be described/observed as the unharvested form of Hard fescue, or crops of Hard fescue from varieties (cultivars) grown from Festuca brevipila .Specifically excludes harvested products from Hard fescue and by-products such as Prepared/Processed or Unprepared/Unprocessed Hard fescue.EPPO Code: FESBR</t>
  </si>
  <si>
    <t>Bevat alle producten die kunnen worden beschreven/ waargenomen als de teelt van Hard Zwenkgras - Festuca Brevipila, of de teelt van variëteiten (cultivars) van Hard Zwenkgras, bestemd voor de productie van Grasgewassen. EPPO code: FESBR</t>
  </si>
  <si>
    <t>Exclusief geoogste producten van Hard Zwenkgras en bijproducten zoals Bereide/Verwerkte of Niet-Bereide/Onverwerkte Hard Zwenkgras.</t>
  </si>
  <si>
    <t>Fétuques à Feuilles Rudes (Festuca Brevipila)</t>
  </si>
  <si>
    <t>Comprend tous les produits qui peuvent être décrits/observés comme étant la forme non récoltée de Fétuques à Feuilles Rudes, ou des cultures de Fétuques à Feuilles Rudes à partir de variétés (cultivars) cultivées de Festuca brevipila.</t>
  </si>
  <si>
    <t>Sheepsfescue (Festuca Ovina)</t>
  </si>
  <si>
    <t>Zwenkgras (Festuca Ovina)</t>
  </si>
  <si>
    <t>Includes any product that can be described/observed as the unharvested form of Sheepsfescue, or crops of Sheepsfescue from varieties (cultivars) grown from Festuca ovina .Specifically excludes harvested products from Sheepsfescue and by-products such as Prepared/Processed or Unprepared/Unprocessed Sheepsfescue.EPPO Code: FESOV</t>
  </si>
  <si>
    <t>Bevat alle producten die kunnen worden beschreven/ waargenomen als de teelt van Zwenkgras - Festuca Ovina, of de teelt van variëteiten (cultivars) van Zwenkgras, bestemd voor de productie van Grasgewassen. EPPO code: FESOV</t>
  </si>
  <si>
    <t>Exclusief geoogste producten van Zwenkgras en bijproducten zoals Bereide/Verwerkte of Niet-Bereide/Onverwerkte Zwenkgras.</t>
  </si>
  <si>
    <t>Fétuques des Moutons (Festuca Ovina)</t>
  </si>
  <si>
    <t>Comprend tous les produits qui peuvent être décrits/observés comme étant la forme non récoltée de Fétuques des Moutons, ou des cultures de Fétuques des Moutons à partir de variétés (cultivars) cultivées de Festuca ovina.</t>
  </si>
  <si>
    <t>Meadowfescue (Festuca Pratensis)</t>
  </si>
  <si>
    <t>Beemdlangbloemgras (Festuca Pratensis) – Uitsluitend voor Teeltgewassen</t>
  </si>
  <si>
    <t>Includes any product that can be described/observed as the unharvested form of Meadowfescue, or crops of Meadowfescue from varieties (cultivars) grown from Festuca pratensis .Specifically excludes harvested products from Meadowfescue and by-products such as Prepared/Processed or Unprepared/Unprocessed Meadowfescue.EPPO Code: FESPR</t>
  </si>
  <si>
    <t>Bevat alle producten die kunnen worden beschreven/ waargenomen als de teelt van Beemdlangbloemgras - Festuca Pratensis, of de teelt van variëteiten (cultivars) van Beemdlangbloemgras, bestemd voor de productie van Grasgewassen. EPPO code: FESPR</t>
  </si>
  <si>
    <t>Exclusief geoogste producten van Beemdlangbloemgras en bijproducten zoals Bereide/Verwerkte of Niet-Bereide/Onverwerkte Beemdlangbloemgras.</t>
  </si>
  <si>
    <t>Fétuques des Prés (Festuca Pratensis)</t>
  </si>
  <si>
    <t>Comprend tous les produits qui peuvent être décrits/observés comme étant la forme non récoltée de Fétuques des Prés, ou des cultures de Fétuques des Prés à partir de variétés (cultivars) cultivées de Festuca pratensis.</t>
  </si>
  <si>
    <t>Redfescue (Festuca Rubra)</t>
  </si>
  <si>
    <t>Roodzwenkgras (Festuca Rubra) – Uitsluitend voor Teeltgewassen</t>
  </si>
  <si>
    <t>Includes any product that can be described/observed as the unharvested form of Redfescue, or crops of Redfescue from varieties (cultivars) grown from Festuca rubra .Specifically excludes harvested products from Redfescue and by-products such as Prepared/Processed or Unprepared/Unprocessed Redfescue.EPPO Code: FESRU</t>
  </si>
  <si>
    <t>Bevat alle producten die kunnen worden beschreven/ waargenomen als de teelt van Roodzwenkgras - Festuca Rubra, of de teelt van variëteiten (cultivars) van Roodzwenkgras, bestemd voor de productie van Grasgewassen. EPPO code: FESRU</t>
  </si>
  <si>
    <t>Exclusief geoogste producten van Roodzwenkgras en bijproducten zoals Bereide/Verwerkte of Niet-Bereide/Onverwerkte Roodzwenkgras.</t>
  </si>
  <si>
    <t>Fétuques Rouges (Festuca Rubra)</t>
  </si>
  <si>
    <t>Comprend tous les produits qui peuvent être décrits/observés comme étant la forme non récoltée de Fétuques Rouges, ou des cultures de Fétuques Rouges à partir de variétés (cultivars) cultivées de Festuca rubra.</t>
  </si>
  <si>
    <t>Limpo Grass (Hemarthria Altissima)</t>
  </si>
  <si>
    <t>Limpo-gras (Hemarthria Altissima) – Uitsluitend voor Teeltgewassen</t>
  </si>
  <si>
    <t>Includes any product that can be described/observed as the unharvested form of Limpo grass, or crops of Limpo grass from varieties (cultivars) grown from Hemarthria altissima .Specifically excludes harvested products from Limpo grass and by-products such as Prepared/Processed or Unprepared/Unprocessed Limpo grass.EPPO Code: HEMAL</t>
  </si>
  <si>
    <t>Bevat alle producten die kunnen worden beschreven/ waargenomen als de teelt van Limpo-gras - Hemarthria Altissima, of de teelt van variëteiten (cultivars) van Limpo-gras, bestemd voor de productie van Grasgewassen. EPPO code: HEMAL</t>
  </si>
  <si>
    <t>Exclusief geoogste producten van Limpo-gras en bijproducten zoals Bereide/Verwerkte of Niet-Bereide/Onverwerkte Limpo-gras.</t>
  </si>
  <si>
    <t>Herbes Limpo (Hemarthria Altissima)</t>
  </si>
  <si>
    <t>Comprend tous les produits qui peuvent être décrits/observés comme étant la forme non récoltée d'Herbes Limpo, ou des cultures d'Herbes Limpo à partir de variétés (cultivars) cultivées de Hemarthria altissima.</t>
  </si>
  <si>
    <t>Spear Grass (Heteropogon Contortus)</t>
  </si>
  <si>
    <t>Speergras (Heteropogon Contortus) – Uitsluitend voor Teeltgewassen</t>
  </si>
  <si>
    <t>Includes any product that can be described/observed as the unharvested form of Spear grass, or crops of Spear grass from varieties (cultivars) grown from Heteropogon contortus .Specifically excludes harvested products from Spear grass and by-products such as Prepared/Processed or Unprepared/Unprocessed Spear grass.EPPO Code: HTOCO</t>
  </si>
  <si>
    <t>Bevat alle producten die kunnen worden beschreven/ waargenomen als de teelt van Speergras - Heteropogon Contortus, of de teelt van variëteiten (cultivars) van Speergras, bestemd voor de productie van Grasgewassen. EPPO code: HTOCO</t>
  </si>
  <si>
    <t>Exclusief geoogste producten van Speergras en bijproducten zoals Bereide/Verwerkte of Niet-Bereide/Onverwerkte Speergras.</t>
  </si>
  <si>
    <t>Herbes Barbues/Andropogons/Hétéropogons Contournés (Heteropogon Contortus)</t>
  </si>
  <si>
    <t>Comprend tous les produits qui peuvent être décrits/observés comme étant la forme non récoltée d'Herbes Barbues ou Andropogons ou Hétéropogons Contournés, ou des cultures d'Herbes Barbues ou Andropogons ou Hétéropogons Contournés à partir de variétés (cultivars) cultivées de Heteropogon contortus.</t>
  </si>
  <si>
    <t>Jaragua (Hyparrhenia Rufa)</t>
  </si>
  <si>
    <t>Jaraguagras (Hyparrhenia Rufa) – Uitsluitend voor Teeltgewassen</t>
  </si>
  <si>
    <t>Includes any product that can be described/observed as the unharvested form of Jaragua, or crops of Jaragua from varieties (cultivars) grown from Hyparrhenia rufa .Specifically excludes harvested products from Jaragua and by-products such as Prepared/Processed or Unprepared/Unprocessed Jaragua.EPPO Code: HYRRU</t>
  </si>
  <si>
    <t>Bevat alle producten die kunnen worden beschreven/ waargenomen als de teelt van Jaraguagras - Hyparrhenia Rufa, of de teelt van variëteiten (cultivars) van Jaraguagras, bestemd voor de productie van Grasgewassen. EPPO code: HYRRU</t>
  </si>
  <si>
    <t>Exclusief geoogste producten van Jaraguagras en bijproducten zoals Bereide/Verwerkte of Niet-Bereide/Onverwerkte Jaraguagras.</t>
  </si>
  <si>
    <t>Herbes Jaragua (Hyparrhenia Rufa)</t>
  </si>
  <si>
    <t>Comprend tous les produits qui peuvent être décrits/observés comme étant la forme non récoltée d'Herbes Jaragua, ou des cultures d'Herbes Jaragua à partir de variétés (cultivars) cultivées de Hyparrhenia rufa.</t>
  </si>
  <si>
    <t>Alang-Alang (Imperata Cylindrica)</t>
  </si>
  <si>
    <t>Japans-bloedgras (Imperata Cylindrica) – Uitsluitend voor Teeltgewassen</t>
  </si>
  <si>
    <t>Includes any product that can be described/observed as the unharvested form of Alang-alang, or crops of Alang-alang from varieties (cultivars) grown from Imperata cylindrica .Specifically excludes harvested products from Alang-alang and by-products such as Prepared/Processed or Unprepared/Unprocessed Alang-alang.EPPO Code: IMPCY</t>
  </si>
  <si>
    <t>Bevat alle producten die kunnen worden beschreven/ waargenomen als de teelt van Japans-bloedgras - Imperata Cylindrica, of de teelt van variëteiten (cultivars) van Japans-bloedgras, bestemd voor de productie van Grasgewassen. EPPO code: IMPCY</t>
  </si>
  <si>
    <t>Exclusief geoogste producten van Japans-bloedgras en bijproducten zoals Bereide/Verwerkte of Niet-Bereide/Onverwerkte Japans-bloedgras.</t>
  </si>
  <si>
    <t>Impérates Cylindriques/Pailles de Diss/Paillotes (Imperata Cylindrica)</t>
  </si>
  <si>
    <t>Comprend tous les produits qui peuvent être décrits/observés comme étant la forme non récoltée d'Impérates Cylindriques ou Pailles de Diss ou Paillotes, ou à la culture d'Impérates Cylindriques ou Pailles de Diss ou Paillotes à partir de variétés (cultivars) cultivées de Imperata cylindrica.</t>
  </si>
  <si>
    <t>Murainagrass (Ischaemum spp.)</t>
  </si>
  <si>
    <t>Loekoentoegras (Ischaemum spp.) – Uitsluitend voor Teeltgewassen</t>
  </si>
  <si>
    <t>Includes any product that can be described/observed as the unharvested form of Murainagrass, or crops of Murainagrass from varieties (cultivars) grown from Ischaemum spp ..Specifically excludes harvested products from Murainagrass and by-products such as Prepared/Processed or Unprepared/Unprocessed Murainagrass.EPPO Code: 1ISCG</t>
  </si>
  <si>
    <t>Bevat alle producten die kunnen worden beschreven/ waargenomen als de teelt van Loekoentoegras - Ischaemum spp., of de teelt van soorten (species) en variëteiten (cultivars) van Loekoentoegras, bestemd voor de productie van Grasgewassen. EPPO code: 1ISCG</t>
  </si>
  <si>
    <t>Exclusief geoogste producten van Loekoentoegras en bijproducten zoals Bereide/Verwerkte of Niet-Bereide/Onverwerkte Loekoentoegras.</t>
  </si>
  <si>
    <t>Argopogons (Ischaemum spp.)</t>
  </si>
  <si>
    <t>Comprend tous les produits qui peuvent être décrits/observés comme étant la forme non récoltée d'Argopogons, ou à la culture d'Argopogons à partir de variétés (cultivars) cultivés de Ischaemum spp.</t>
  </si>
  <si>
    <t>Southern Cutgrass (Leersia Hexandra)</t>
  </si>
  <si>
    <t>Leersia-gras (Leersia Hexandra) – Uitsluitend voor Teeltgewassen</t>
  </si>
  <si>
    <t>Includes any product that can be described/observed as the unharvested form of Southern cutgrass, or crops of Southern cutgrass from varieties (cultivars) grown from Leersia hexandra .Specifically excludes harvested products from Southern cutgrass and by-products such as Prepared/Processed or Unprepared/Unprocessed Southern cutgrass.EPPO Code: LERHE</t>
  </si>
  <si>
    <t>Bevat alle producten die kunnen worden beschreven/ waargenomen als de teelt van Leersia-gras - Leersia Hexandra, of de teelt van variëteiten (cultivars) van Leersia-gras, bestemd voor de productie van Grasgewassen. EPPO code: LERHE</t>
  </si>
  <si>
    <t>Exclusief geoogste producten van Leersia-gras en bijproducten zoals Bereide/Verwerkte of Niet-Bereide/Onverwerkte Leersia-gras.</t>
  </si>
  <si>
    <t>Léersies Faux Riz (Leersia Hexandra)</t>
  </si>
  <si>
    <t>Comprend tous les produits qui peuvent être décrits/observés comme étant la forme non récoltée de Léersies Faux Riz, ou à la culture de Léersies Faux Riz à partir de variétés (cultivars) cultivées de Leersia hexandra.</t>
  </si>
  <si>
    <t>American Dune Grass (Leymus spp.)</t>
  </si>
  <si>
    <t>Zandhaver (Leymus spp.) – Uitsluitend voor Teeltgewassen</t>
  </si>
  <si>
    <t>Includes any product that can be described/observed as the unharvested form of American dune grass, or crops of American dune grass grown from species and varieties(cultivars) in the genus Leymus spp ..Specifically excludes harvested products from American dune grass and by-products such as Prepared/Processed or Unprepared/Unprocessed American dune grass.EPPO Code: 1LMYG</t>
  </si>
  <si>
    <t>Bevat alle producten die kunnen worden beschreven/ waargenomen als de teelt van Zandhaver - Leymus spp., of de teelt van soorten (species) en variëteiten (cultivars) van Zandhaver, bestemd voor de productie van Grasgewassen. EPPO code: 1LMYG</t>
  </si>
  <si>
    <t>Exclusief geoogste producten van Zandhaver en bijproducten zoals Bereide/Verwerkte of Niet-Bereide/Onverwerkte Zandhaver.</t>
  </si>
  <si>
    <t>Élymes des sables (Leymus spp.)</t>
  </si>
  <si>
    <t>Comprend tous les produits qui peuvent être décrits/observés comme étant la forme non récoltée d'Élymes des sables, ou à la culture dÉlymes des sables cultivées à partir d'espèces et de variétés (cultivars) du genre Leymus spp.</t>
  </si>
  <si>
    <t>Italian Ryegrass (Lollium Multiflorum)</t>
  </si>
  <si>
    <t>Italiaans Raaigras (Lollium Multiflorum) – Uitsluitend voor Teeltgewassen</t>
  </si>
  <si>
    <t>Includes any product that can be described/observed as the unharvested form of Italian Rye, or crops of Italian Rye grown from species and varieties(cultivars) in the genus Lollium multiflorum .Specifically excludes harvested products from Italian Rye and by-products such as Prepared/Processed or Unprepared/Unprocessed Italian Rye.EPPO Code: LOLMU</t>
  </si>
  <si>
    <t>Bevat alle producten die kunnen worden beschreven/ waargenomen als de teelt van Italiaans Raaigras - Lollium Multiflorum, of de teelt van variëteiten (cultivars) van Italiaans Raaigras, bestemd voor de productie van Grasgewassen. EPPO code: LOLMU</t>
  </si>
  <si>
    <t>Exclusief geoogste producten van Italiaans Raaigras en bijproducten zoals Bereide/Verwerkte of Niet-Bereide/Onverwerkte Italiaans Raaigras.</t>
  </si>
  <si>
    <t>Ray-grass d'Italie (Lollium Multiflorum)</t>
  </si>
  <si>
    <t>Comprend tous les produits qui peuvent être décrits/observés comme étant la forme non récoltée de Ray-grass d'Italie, ou à la culture de Ray-grass d'Italie cultivés à partir d'espèces et de variétés (cultivars) du genre Lollium multiflorum.</t>
  </si>
  <si>
    <t>Pernnial Rye (Lolium Perenne)</t>
  </si>
  <si>
    <t>Engels Raaigras (Lolium Perenne) – Uitsluitend voor Teeltgewassen</t>
  </si>
  <si>
    <t>Includes any product that can be described/observed as the unharvested form of Pernnial Rye, or crops of Pernnial Rye from varieties (cultivars) grown from Lolium perenne .Specifically excludes harvested products from Pernnial Rye and by-products such as Prepared/Processed or Unprepared/Unprocessed Pernnial Rye.EPPO Code: LOLPE</t>
  </si>
  <si>
    <t>Bevat alle producten die kunnen worden beschreven/ waargenomen als de teelt van Engels Raaigras - Lolium Perenne, of de teelt van variëteiten (cultivars) van Engels Raaigras, bestemd voor de productie van Grasgewassen. EPPO code: LOLPE</t>
  </si>
  <si>
    <t>Exclusief geoogste producten van Engels Raaigras en bijproducten zoals Bereide/Verwerkte of Niet-Bereide/Onverwerkte Engels Raaigras.</t>
  </si>
  <si>
    <t>Ray-grass Anglais (Lolium Perenne)</t>
  </si>
  <si>
    <t>Comprend tous les produits qui peuvent être décrits/observés comme étant la forme non récoltée de Ray-grass Anglais, ou à la culture de Ray-grass Anglais à partir de variétés (cultivars) cultivés de Lolium perenne.</t>
  </si>
  <si>
    <t>Hybrid Ryegrass (Lolium X Hybridum)</t>
  </si>
  <si>
    <t>Gekruist Raaigras (Lolium X Hybridum) – Uitsluitend voor Teeltgewassen</t>
  </si>
  <si>
    <t>Includes any product that can be described/observed as the unharvested form of Hybrid ryegrass, or crops of Hybrid ryegrass from varieties (cultivars) grown from Lolium x hybridum .Specifically excludes harvested products from Hybrid ryegrass and by-products such as Prepared/Processed or Unprepared/Unprocessed Hybrid ryegrass.EPPO Code: LOLBO</t>
  </si>
  <si>
    <t>Bevat alle producten die kunnen worden beschreven/ waargenomen als de teelt van Gekruist Raaigras - Lolium X Hybridum, of de teelt van variëteiten (cultivars) van Gekruist Raaigras, bestemd voor de productie van Grasgewassen. EPPO code: LOLBO</t>
  </si>
  <si>
    <t>Exclusief geoogste producten van Gekruist Raaigras en bijproducten zoals Bereide/Verwerkte of Niet-Bereide/Onverwerkte Gekruist Raaigras.</t>
  </si>
  <si>
    <t>Ray-grass Hybrides (Lolium X Hybridum)</t>
  </si>
  <si>
    <t>Comprend tous les produits qui peuvent être décrits/observés comme étant la forme non récoltée de Ray-grass Hybrides, ou à la culture de Ray-grass Hybrides à partir de variétés (cultivars) cultivées de Lolium x hybridum.</t>
  </si>
  <si>
    <t>Natal Grass (Melinis Repens)</t>
  </si>
  <si>
    <t>Natalgras (Melinis Repens) – Uitsluitend voor Teeltgewassen</t>
  </si>
  <si>
    <t>Includes any product that can be described/observed as the unharvested form of Natal grass, or crops of Natal grass from varieties (cultivars) grown from Melinis repens .Specifically excludes harvested products from Natal grass and by-products such as Prepared/Processed or Unprepared/Unprocessed Natal grass.EPPO Code: RHYRE</t>
  </si>
  <si>
    <t>Bevat alle producten die kunnen worden beschreven/ waargenomen als de teelt van Natalgras - Melinis Repens, of de teelt van variëteiten (cultivars) van Natalgras, bestemd voor de productie van Grasgewassen. EPPO code: RHYRE</t>
  </si>
  <si>
    <t>Exclusief geoogste producten van Natalgras en bijproducten zoals Bereide/Verwerkte of Niet-Bereide/Onverwerkte Natalgras.</t>
  </si>
  <si>
    <t>Melinis (Melinis Repens)</t>
  </si>
  <si>
    <t>Comprend tous les produits qui peuvent être décrits/observés comme étant la forme non récoltée de Melinis, ou à la culture de Melinis à partir de variétés (cultivars) cultivés de Melinis repens. BR</t>
  </si>
  <si>
    <t>Napier Grass (Pennisetum Purpureum)</t>
  </si>
  <si>
    <t>Olifantsgras (Pennisetum Purpureum) – Uitsluitend voor Teeltgewassen</t>
  </si>
  <si>
    <t>Includes any product that can be described/observed as the unharvested form of Napier grass, or crops of Napier grass from varieties (cultivars) grown from Pennisetum purpureum .Specifically excludes harvested products from Napier grass and by-products such as Prepared/Processed or Unprepared/Unprocessed Napier grass.EPPO Code: PESPU</t>
  </si>
  <si>
    <t>Bevat alle producten die kunnen worden beschreven/ waargenomen als de teelt van Olifantsgras - Pennisetum Purpureum, of de teelt van variëteiten (cultivars) van Olifantsgras, bestemd voor de productie van Grasgewassen. EPPO code: PESPU</t>
  </si>
  <si>
    <t>Exclusief geoogste producten van Olifantsgras en bijproducten zoals Bereide/Verwerkte of Niet-Bereide/Onverwerkte Olifantsgras.</t>
  </si>
  <si>
    <t>Cannes Fourragères/Fausses Cannes à Sucre/Herbes à Eléphant (Pennisetum Purpureum)</t>
  </si>
  <si>
    <t>Comprend tous les produits qui peuvent être décrits/observés comme étant la forme non récoltée de Cannes Fourragères ou Fausses Cannes à Sucre ou Herbes à Eléphant, ou à la culture de Cannes Fourragères ou Fausses Cannes à Sucre ou Herbes à Eléphant à partir de variétés (cultivars) cultivées de Pennisetum purpureum.</t>
  </si>
  <si>
    <t>Air Conduits Variety Pack</t>
  </si>
  <si>
    <t>Luchtkanalen – Assortimenten</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</si>
  <si>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</si>
  <si>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 - assortiment producten die samen worden verkocht en behoren tot verschillende bricks, dat wil zeggen twee of meer producten in dezelfde verpakking van de klasse Sanitair/Verwarming/Ventilatie/Airconditioning.</t>
  </si>
  <si>
    <t>Assortiments de Conduits</t>
  </si>
  <si>
    <t>Comprend tous les produits qui peuvent être décrits/observés comme au moins deux conduits différents vendus ensemble et relevant dans le schéma de classes différentes mais de la même famille, c'est-à-dire au moins deux produits contenus dans le même emballage et qui relèvent de plusieurs classes de la famille des Conduits. Les articles distribués gratuitement à l'occasion d'un achat devraient être exclus du processus de prise de décision concernant la classification.</t>
  </si>
  <si>
    <t>Highlighter</t>
  </si>
  <si>
    <t>Markeerstift</t>
  </si>
  <si>
    <t>Includes any products that may be described/observed to draw attention to sections of text by marking them with a vivid, translucent colour. Excludes Pens.</t>
  </si>
  <si>
    <t>Omvat alle producten die kunnen worden beschreven/waargenomen als producten die de aandacht vestigen op delen van de tekst door deze te markeren met een levendige, doorschijnende kleur.</t>
  </si>
  <si>
    <t>Exclusief Pennen.</t>
  </si>
  <si>
    <t>Surligneurs</t>
  </si>
  <si>
    <t>Comprend tous les produits qui peuvent être décrits/observés comme servant à attirer l'attention sur des sections de texte en les marquant d'une couleur vive et translucide.</t>
  </si>
  <si>
    <t>Indian Ricegrass (Oryzopsis Hymenoides)</t>
  </si>
  <si>
    <t>Indiaans-rijstgras (Oryzopsis Hymenoides) – Uitsluitend voor Teeltgewassen</t>
  </si>
  <si>
    <t>Includes any product that can be described/observed as the unharvested form of Indian Ricegrass, or crops of Indian Ricegrass from varieties (cultivars) grown from Oryzopsis hymenoides .Specifically excludes harvested products from Indian Ricegrass and by-products such as Prepared/Processed or Unprepared/Unprocessed Indian Ricegrass.EPPO Code: ORZHY</t>
  </si>
  <si>
    <t>Bevat alle producten die kunnen worden beschreven/ waargenomen als de teelt van Indiaans-rijstgras - Oryzopsis Hymenoides, of de teelt van variëteiten (cultivars) van Indiaans-rijstgras, bestemd voor de productie van Grasgewassen. EPPO code: ORZHY</t>
  </si>
  <si>
    <t>Exclusief geoogste producten van Indiaans-rijstgras en bijproducten zoals Bereide/Verwerkte of Niet-Bereide/Onverwerkte Indiaans-rijstgras.</t>
  </si>
  <si>
    <t>Stipes à Glumes Membraneuses (Oryzopsis Hymenoides)</t>
  </si>
  <si>
    <t>Comprend tous les produits qui peuvent être décrits/observés comme étant la forme non récoltée de Stipes à Glumes Membraneuses, ou à la culture de Stipes à Glumes Membraneuses à partir de variétés (cultivars) cultivées de Oryzopsis hymenoides.</t>
  </si>
  <si>
    <t>Klein Grass (Panicum Coloratum)</t>
  </si>
  <si>
    <t>Gekleurd Guinea-gras (Panicum Coloratum) – Uitsluitend voor Teeltgewassen</t>
  </si>
  <si>
    <t>Includes any product that can be described/observed as the unharvested form of Klein grass, or crops of Klein grass from varieties (cultivars) grown from Panicum coloratum .Specifically excludes harvested products from Klein grass and by-products such as Prepared/Processed or Unprepared/Unprocessed Klein grass.EPPO Code: PANCO</t>
  </si>
  <si>
    <t>Bevat alle producten die kunnen worden beschreven/ waargenomen als de teelt van Gekleurd Guinea-gras - Panicum Coloratum, of de teelt van variëteiten (cultivars) van Gekleurd Guinea-gras, bestemd voor de productie van Grasgewassen. EPPO code: PANCO</t>
  </si>
  <si>
    <t>Exclusief geoogste producten van Gekleurd Guinea-gras en bijproducten zoals Bereide/Verwerkte of Niet-Bereide/Onverwerkte Gekleurd Guinea-gras.</t>
  </si>
  <si>
    <t>Panics Colorés (Panicum Coloratum)</t>
  </si>
  <si>
    <t>Comprend tous les produits qui peuvent être décrits/observés comme étant la forme non récoltée de Panics Colorés, ou à la culture de Panics Colorés à partir de variétés (cultivars) cultivées de Panicum coloratum.</t>
  </si>
  <si>
    <t>Guinea Grass (Panicum Maximum)</t>
  </si>
  <si>
    <t>Guinea-gras (Panicum Maximum) – Uitsluitend voor Teeltgewassen</t>
  </si>
  <si>
    <t>Includes any product that can be described/observed as the unharvested form of Guinea grass, or crops of Guinea grass from varieties (cultivars) grown from Panicum maximum .Specifically excludes harvested products from Guinea grass and by-products such as Prepared/Processed or Unprepared/Unprocessed Guinea grass.EPPO Code: PANMA</t>
  </si>
  <si>
    <t>Bevat alle producten die kunnen worden beschreven/ waargenomen als de teelt van Guinea-gras - Panicum Maximum, of de teelt van variëteiten (cultivars) van Guinea-gras, bestemd voor de productie van Grasgewassen. EPPO code: PANMA</t>
  </si>
  <si>
    <t>Exclusief geoogste producten van Guinea-gras en bijproducten zoals Bereide/Verwerkte of Niet-Bereide/Onverwerkte Guinea-gras.</t>
  </si>
  <si>
    <t>Panics Maximaux/Herbes Fataque (Panicum Maximum)</t>
  </si>
  <si>
    <t>Comprend tous les produits qui peuvent être décrits/observés comme étant la forme non récoltée de Panics Maximaux ou Herbes Fataque, ou à la culture de Panics Maximaux ou Herbes Fataque à partir de variétés (cultivars) cultivées de Panicum maximum.</t>
  </si>
  <si>
    <t>Switch Grass (Panicum Virgatum)</t>
  </si>
  <si>
    <t>Pluimgierst (Panicum Virgatum) – Uitsluitend voor Teeltgewassen</t>
  </si>
  <si>
    <t>Includes any product that can be described/observed as the unharvested form of Switch grass, or crops of Switch grass from varieties (cultivars) grown from Panicum virgatum .Specifically excludes harvested products from Switch grass and by-products such as Prepared/Processed or Unprepared/Unprocessed Switch grass.EPPO Code: PANVI</t>
  </si>
  <si>
    <t>Bevat alle producten die kunnen worden beschreven/ waargenomen als de teelt van Pluimgierst - Panicum Virgatum, of de teelt van variëteiten (cultivars) van Pluimgierst, bestemd voor de productie van Grasgewassen. EPPO code: PANVI</t>
  </si>
  <si>
    <t>Exclusief geoogste producten van Pluimgierst en bijproducten zoals Bereide/Verwerkte of Niet-Bereide/Onverwerkte Pluimgierst.</t>
  </si>
  <si>
    <t>Panics Erigés/Millets Vivaces (Panicum Virgatum)</t>
  </si>
  <si>
    <t>Comprend tous les produits qui peuvent être décrits/observés comme étant la forme non récoltée de Panics Erigés ou Millets Vivaces, ou à la culture de Panics Erigés ou Millets Vivaces à partir de variétés (cultivars) cultivées de Panicum virgatum.</t>
  </si>
  <si>
    <t>Buffalo Grass (Paspalum Conjugatum)</t>
  </si>
  <si>
    <t>Buffalgras (Paspalum Conjugatum) – Uitsluitend voor Teeltgewassen</t>
  </si>
  <si>
    <t>Includes any product that can be described/observed as the unharvested form of Buffalo grass, or crops of Buffalo grass from varieties (cultivars) grown from Paspalum conjugatum .Specifically excludes harvested products from Buffalo grass and by-products such as Prepared/Processed or Unprepared/Unprocessed Buffalo grass.EPPO Code: PASCO</t>
  </si>
  <si>
    <t>Bevat alle producten die kunnen worden beschreven/ waargenomen als de teelt van Buffalgras - Paspalum Conjugatum, of de teelt van variëteiten (cultivars) van Buffalgras, bestemd voor de productie van Grasgewassen. EPPO code: PASCO</t>
  </si>
  <si>
    <t>Exclusief geoogste producten van Buffalgras en bijproducten zoals Bereide/Verwerkte of Niet-Bereide/Onverwerkte Buffalgras.</t>
  </si>
  <si>
    <t>Herbes Créoles (Paspalum Conjugatum)</t>
  </si>
  <si>
    <t>Comprend tous les produits qui peuvent être décrits/observés comme étant la forme non récoltée d'Herbes Créoles, ou à la culture d'Herbes Créoles à partir de variétés (cultivars) cultivées de Paspalum conjugatum.</t>
  </si>
  <si>
    <t>Bahia Grass (Paspalum Notatum)</t>
  </si>
  <si>
    <t>Bahiagras (Paspalum Notatum) – Uitsluitend voor Teeltgewassen</t>
  </si>
  <si>
    <t>Includes any product that can be described/observed as the unharvested form of Bahia grass, or crops of Bahia grass from varieties (cultivars) grown from Paspalum notatum .Specifically excludes harvested products from Bahia grass and by-products such as Prepared/Processed or Unprepared/Unprocessed Bahia grass.EPPO Code: PASNO</t>
  </si>
  <si>
    <t>Bevat alle producten die kunnen worden beschreven/ waargenomen als de teelt van Bahiagras - Paspalum Notatum, of de teelt van variëteiten (cultivars) van Bahiagras, bestemd voor de productie van Grasgewassen. EPPO code: PASNO</t>
  </si>
  <si>
    <t>Exclusief geoogste producten van Bahiagras en bijproducten zoals Bereide/Verwerkte of Niet-Bereide/Onverwerkte Bahiagras.</t>
  </si>
  <si>
    <t>Herbes de Bahia (Paspalum Notatum)</t>
  </si>
  <si>
    <t>Comprend tous les produits qui peuvent être décrits/observés comme étant la forme non récoltée de Herbes de Bahia, ou à la culture de Herbes de Bahia à partir de variétés (cultivars) cultivées de Paspalum notatum.</t>
  </si>
  <si>
    <t>Scrobic Grass (Paspalum Scrobiculatum)</t>
  </si>
  <si>
    <t>Kodo-gierst (Paspalum Scrobiculatum) – Uitsluitend voor Teeltgewassen</t>
  </si>
  <si>
    <t>Includes any product that can be described/observed as the unharvested form of Scrobic grass, or crops of Scrobic grass from varieties (cultivars) grown from Paspalum scrobiculatum .Specifically excludes harvested products from Scrobic grass and by-products such as Prepared/Processed or Unprepared/Unprocessed Scrobic grass.EPPO Code: PASSC</t>
  </si>
  <si>
    <t>Bevat alle producten die kunnen worden beschreven/ waargenomen als de teelt van Kodo-gierst - Paspalum Scrobiculatum, of de teelt van variëteiten (cultivars) van Kodo-gierst, bestemd voor de productie van Grasgewassen. EPPO code: PASSC</t>
  </si>
  <si>
    <t>Exclusief geoogste producten van Kodo-gierst en bijproducten zoals Bereide/Verwerkte of Niet-Bereide/Onverwerkte Kodo-gierst.</t>
  </si>
  <si>
    <t>Millets Kodo/Herbes à Epée (Paspalum Scrobiculatum)</t>
  </si>
  <si>
    <t>Comprend tous les produits qui peuvent être décrits/observés comme étant la forme non récoltée de Millets Kodo ou Herbes à Epée, ou à la culture de Millets Kodo ou Herbes à Epée à partir de variétés (cultivars) cultivés de Paspalum scrobiculatum.</t>
  </si>
  <si>
    <t>Kikuyu Grass (Pennisetum Clandestinum)</t>
  </si>
  <si>
    <t>Kikuyu-gras (Pennisetum Clandestinum) – Uitsluitend voor Teeltgewassen</t>
  </si>
  <si>
    <t>Includes any product that can be described/observed as the unharvested form of Kikuyu grass, or crops of Kikuyu grass from varieties (cultivars) grown from Pennisetum clandestinum .Specifically excludes harvested products from Kikuyu grass and by-products such as Prepared/Processed or Unprepared/Unprocessed Kikuyu grass.EPPO Code: PESCL</t>
  </si>
  <si>
    <t>Bevat alle producten die kunnen worden beschreven/ waargenomen als de teelt van Kikuyu-gras - Pennisetum Clandestinum, of de teelt van variëteiten (cultivars) van Kikuyu-gras, bestemd voor de productie van Grasgewassen. EPPO code: PESCL</t>
  </si>
  <si>
    <t>Exclusief geoogste producten van Kikuyu-gras en bijproducten zoals Bereide/Verwerkte of Niet-Bereide/Onverwerkte Kikuyu-gras.</t>
  </si>
  <si>
    <t>Kikuyus (Pennisetum Clandestinum)</t>
  </si>
  <si>
    <t>Comprend tous les produits qui peuvent être décrits/observés comme étant la forme non récoltée de Kikuyus, ou à la culture de Kikuyus à partir de variétés (cultivars) cultivées de Pennisetum clandestinum.</t>
  </si>
  <si>
    <t>Canarygrass (Phalaris spp.)</t>
  </si>
  <si>
    <t>Kanariegras (Phalaris spp.) – Uitsluitend voor Teeltgewassen</t>
  </si>
  <si>
    <t>Includes any product that can be described/observed as the unharvested form of Canary, or crops of Canary grown from species and varieties(cultivars) in the genus Phalaris spp ..Specifically excludes harvested products from Canary and by-products such as Prepared/Processed or Unprepared/Unprocessed Canary.EPPO Code: 1PHAG</t>
  </si>
  <si>
    <t>Bevat alle producten die kunnen worden beschreven/ waargenomen als de teelt van Kanariegras - Phalaris spp., of de teelt van soorten (species) en variëteiten (cultivars) van Kanariegras, bestemd voor de productie van Grasgewassen. EPPO code: 1PHAG</t>
  </si>
  <si>
    <t>Exclusief geoogste producten van Kanariegras en bijproducten zoals Bereide/Verwerkte of Niet-Bereide/Onverwerkte Kanariegras.</t>
  </si>
  <si>
    <t>Alpistes des Canaries (Phalaris spp.)</t>
  </si>
  <si>
    <t>Comprend tous les produits qui peuvent être décrits/observés comme étant la forme non récoltée d'Alpistes des Canaries, ou à la culture d'Alpistes des Canaries cultivées à partir d'espèces et de variétés (cultivars) du genre Phalaris spp.</t>
  </si>
  <si>
    <t>Timothygrass (Phleum Pratense)</t>
  </si>
  <si>
    <t>Timoteegras (Phleum Pratense) – Uitsluitend voor Teeltgewassen</t>
  </si>
  <si>
    <t>Includes any product that can be described/observed as the unharvested form of Timothy, or crops of Timothy from varieties (cultivars) grown from Phleum pratense .Specifically excludes harvested products from Timothy and by-products such as Prepared/Processed or Unprepared/Unprocessed Timothy.EPPO Code: PHLPR</t>
  </si>
  <si>
    <t>Bevat alle producten die kunnen worden beschreven/ waargenomen als de teelt van Timoteegras - Phleum Pratense, of de teelt van variëteiten (cultivars) van Timoteegras, bestemd voor de productie van Grasgewassen. EPPO code: PHLPR</t>
  </si>
  <si>
    <t>Exclusief geoogste producten van Timoteegras en bijproducten zoals Bereide/Verwerkte of Niet-Bereide/Onverwerkte Timoteegras.</t>
  </si>
  <si>
    <t>Fléoles/Phléoles des Prés (Phleum Pratense)</t>
  </si>
  <si>
    <t>Comprend tous les produits qui peuvent être décrits/observés comme étant la forme non récoltée de Fléoles ou Phléoles des Prés, ou à la culture de Fléoles ou Phléoles des prés à partir de variétés (cultivars) cultivées de Phleum pratense.</t>
  </si>
  <si>
    <t>Fowl Meadowgrass (Poa Palustris)</t>
  </si>
  <si>
    <t>Moerasbeemdgras (Poa Palustris) – Uitsluitend voor Teeltgewassen</t>
  </si>
  <si>
    <t>Includes any product that can be described/observed as the unharvested form of Fowl meadowgrass, or crops of Fowl meadowgrass from varieties (cultivars) grown from Poa palustris .Specifically excludes harvested products from Fowl meadowgrass and by-products such as Prepared/Processed or Unprepared/Unprocessed Fowl meadowgrass.EPPO Code: POAPA</t>
  </si>
  <si>
    <t>Bevat alle producten die kunnen worden beschreven/ waargenomen als de teelt van Moerasbeemdgras - Poa Palustris, of de teelt van variëteiten (cultivars) van Moerasbeemdgras, bestemd voor de productie van Grasgewassen. EPPO code: POAPA</t>
  </si>
  <si>
    <t>Exclusief geoogste producten van Moerasbeemdgras en bijproducten zoals Bereide/Verwerkte of Niet-Bereide/Onverwerkte Moerasbeemdgras.</t>
  </si>
  <si>
    <t>Pâturins des Marais (Poa Palustris)</t>
  </si>
  <si>
    <t>Comprend tous les produits qui peuvent être décrits/observés comme étant la forme non récoltée de Pâturins des Marais, ou à la culture de Pâturins des Marais à partir de variétés (cultivars) cultivées de Poa palustris.</t>
  </si>
  <si>
    <t>Kentucky Bluegrass (Poa Pratensis)</t>
  </si>
  <si>
    <t>Veldbeemdgras (Poa Pratensis) – Uitsluitend voor Teeltgewassen</t>
  </si>
  <si>
    <t>Includes any product that can be described/observed as the unharvested form of Kentucky bluegrass, or crops of Kentucky bluegrass from varieties (cultivars) grown from Poa pratensis .Specifically excludes harvested products from Kentucky bluegrass and by-products such as Prepared/Processed or Unprepared/Unprocessed Kentucky bluegrass.EPPO Code: POAPR</t>
  </si>
  <si>
    <t>Bevat alle producten die kunnen worden beschreven/ waargenomen als de teelt van Veldbeemdgras - Poa Pratensis, of de teelt van variëteiten (cultivars) van Veldbeemdgras, bestemd voor de productie van Grasgewassen. EPPO code: POAPR</t>
  </si>
  <si>
    <t>Exclusief geoogste producten van Veldbeemdgras en bijproducten zoals Bereide/Verwerkte of Niet-Bereide/Onverwerkte Veldbeemdgras.</t>
  </si>
  <si>
    <t>Pâturins des Prés (Poa Pratensis)</t>
  </si>
  <si>
    <t>Comprend tous les produits qui peuvent être décrits/observés comme étant la forme non récoltée de Pâturins des Prés, ou à la culture de Pâturins des Prés à partir de variétés (cultivars) cultivées de Poa pratensis.</t>
  </si>
  <si>
    <t>Bluegrass (Poa spp.)</t>
  </si>
  <si>
    <t>Andere blauwgrassen (Poa spp.) – Uitsluitend voor Teeltgewassen</t>
  </si>
  <si>
    <t>Includes any product that can be described/observed as the unharvested form of Bluegrass, or crops of Bluegrass grown from species and varieties(cultivars) in the genus Poa spp ..Specifically excludes harvested products from Bluegrass and by-products such as Prepared/Processed or Unprepared/Unprocessed Bluegrass.EPPO Code: 1POAG</t>
  </si>
  <si>
    <t>Bevat alle producten die kunnen worden beschreven/ waargenomen als de teelt van Andere blauwgrassen - Poa spp., of de teelt van soorten (species) en variëteiten (cultivars) van Andere blauwgrassen, bestemd voor de productie van Grasgewassen. EPPO code: 1POAG</t>
  </si>
  <si>
    <t>Exclusief geoogste producten van Andere blauwgrassen en bijproducten zoals Bereide/Verwerkte of Niet-Bereide/Onverwerkte Andere blauwgrassen.</t>
  </si>
  <si>
    <t>Pâturins (Poa spp.)</t>
  </si>
  <si>
    <t>Comprend tous les produits qui peuvent être décrits/observés comme étant la forme non récoltée de Pâturins, ou à la culture de Pâturins cultivés à partir d'espèces et de variétés (cultivars) du genre Poa spp.</t>
  </si>
  <si>
    <t>Java Grass (Polytrias Armaura)</t>
  </si>
  <si>
    <t>Polytrias-gras (Polytrias Armaura) – Uitsluitend voor Teeltgewassen</t>
  </si>
  <si>
    <t>Includes any product that can be described/observed as the unharvested form of Java grass, or crops of Java grass from varieties (cultivars) grown from Polytrias armaura .Specifically excludes harvested products from Java grass and by-products such as Prepared/Processed or Unprepared/Unprocessed Java grass.EPPO Code: POBAM</t>
  </si>
  <si>
    <t>Bevat alle producten die kunnen worden beschreven/ waargenomen als de teelt van Polytrias-gras - Polytrias Armaura, of de teelt van variëteiten (cultivars) van Polytrias-gras, bestemd voor de productie van Grasgewassen. EPPO code: POBAM</t>
  </si>
  <si>
    <t>Exclusief geoogste producten van Polytrias-gras en bijproducten zoals Bereide/Verwerkte of Niet-Bereide/Onverwerkte Polytrias-gras.</t>
  </si>
  <si>
    <t>Polytrias (Polytrias Armaura)</t>
  </si>
  <si>
    <t>Comprend tous les produits qui peuvent être décrits/observés comme étant la forme non récoltée de Polytrias, ou à la culture de Polytrias à partir de variétés (cultivars) cultivés de Polytrias armaura.</t>
  </si>
  <si>
    <t>Tall Fescue (Schedonorus Arundinaceus)</t>
  </si>
  <si>
    <t>Rietzwenkgras (Schedonorus Arundinaceus) – Uitsluitend voor Teeltgewassen</t>
  </si>
  <si>
    <t>Includes any product that can be described/observed as the unharvested form of Tall fescue, or crops of Tall fescue from varieties (cultivars) grown from Schedonorus arundinaceus .Specifically excludes harvested products from Tall fescue and by-products such as Prepared/Processed or Unprepared/Unprocessed Tall fescue.EPPO Code: FESAR</t>
  </si>
  <si>
    <t>Bevat alle producten die kunnen worden beschreven/ waargenomen als de teelt van Rietzwenkgras - Schedonorus Arundinaceus, of de teelt van variëteiten (cultivars) van Rietzwenkgras, bestemd voor de productie van Grasgewassen. EPPO code: FESAR</t>
  </si>
  <si>
    <t>Exclusief geoogste producten van Rietzwenkgras en bijproducten zoals Bereide/Verwerkte of Niet-Bereide/Onverwerkte Rietzwenkgras.</t>
  </si>
  <si>
    <t>Fétuques Elevées/Fétuques roseau Arundinaceus)</t>
  </si>
  <si>
    <t>Comprend tous les produits qui peuvent être décrits/observés comme étant la forme non récoltée de Fétuques Elevées ou Fétuques roseau, ou à la culture de Fétuques Elevées ou Fétuques roseau à partir de variétés (cultivars) cultivées de Schedonorus arundinaceus.</t>
  </si>
  <si>
    <t>Hammam Cabin</t>
  </si>
  <si>
    <t>Hammam Cabine</t>
  </si>
  <si>
    <t>Includes any products that can be described/observed as a small room or cabin designed as a place to experience steam sessions. Typically these cabins are made of wood. Sometimes these cabins can be called Turkish baths. Specifically excludes classic sauna cabins, infrared cabins or any multi-purpose wellness fitting.</t>
  </si>
  <si>
    <t xml:space="preserve">Omvat alle producten die kunnen worden omschreven/waargenomen als een kleine kamer of cabine die is ontworpen als een plaats om stoomsessies te beleven. Gewoonlijk zijn deze cabines van hout. Soms worden deze cabines Turkse baden genoemd. </t>
  </si>
  <si>
    <t>Exclusief klassieke sauna cabines, infraroodcabines of een algemeen gebruik welness apparatuur.</t>
  </si>
  <si>
    <t>Health and Wellness</t>
  </si>
  <si>
    <t>Cabines Hammam</t>
  </si>
  <si>
    <t>Santé et Bien-être</t>
  </si>
  <si>
    <t>Comprend tous les produits qui peuvent être décrits/observés comme une petite pièce ou cabine conçue comme un lieu pour procurer des bains de vapeur. En règle générale, ces cabines sont en bois. Parfois, ces cabines sont désignées comme bains turcs.</t>
  </si>
  <si>
    <t>Infrared Cabin</t>
  </si>
  <si>
    <t>Infraroodcabine</t>
  </si>
  <si>
    <t>Includes any products that can be described/observed as a small room or cabin designed as a place to experience heat sessions through the use of infrared technology. Typically these cabins are made of wood. Specifically excludes classic sauna cabins that uses steam, hammam cabins or any multi-purpose wellness fitting.</t>
  </si>
  <si>
    <t xml:space="preserve">Omvat alle producten die kunnen worden omschreven/waargenomen als een kleine kamer of cabine die is ontworpen als een plaats om warmtesessies te ervaren door middel van infraroodtechnologie. Gewoonlijk zijn deze cabines van hout. </t>
  </si>
  <si>
    <t>Exclusief klassieke saunacabines die gebruik maken van stoom, hammamcabines of een multifunctionele wellnessinrichting.</t>
  </si>
  <si>
    <t>Cabines Infrarouges</t>
  </si>
  <si>
    <t>Comprend tous les produits qui peuvent être décrits/observés comme une petite pièce ou cabine conçue comme un lieu pour procurer des séances de chaleur grâce à l'utilisation de la technologie infrarouge. En règle générale, ces cabines sont en bois.</t>
  </si>
  <si>
    <t>Sauna Cabin</t>
  </si>
  <si>
    <t>Saunacabine</t>
  </si>
  <si>
    <t>Includes any products that can be described/observed as a small room or cabin designed as a place to experience dry or wet heat sessions. Typically these cabins are made of wood and sometimes described as the Finnish sauna. Specifically excludes cabins that work on infrared technology, hammam cabins or any multi-purpose wellness fitting.</t>
  </si>
  <si>
    <t xml:space="preserve">Omvat alle producten die kunnen worden omschreven/waargenomen als een kleine kamer of cabine die is ontworpen als een plaats om droge of natte warmtesessies te ondergaan. Deze cabines zijn meestal van hout en worden soms beschreven als de Finse sauna. </t>
  </si>
  <si>
    <t>Exclusief cabines die werken op infraroodtechnologie, hammamcabines of een multifunctionele wellnessinrichting.</t>
  </si>
  <si>
    <t>Cabines de sauna</t>
  </si>
  <si>
    <t>Comprend tous les produits qui peuvent être décrits/observés comme une petite pièce ou cabine conçue comme un lieu pour procurer des séances de chaleur sèche ou humide. En règle générale, ces cabines sont en bois. Elles sont parfois désignées comme sauna finlandais.</t>
  </si>
  <si>
    <t>Sunbed Structure</t>
  </si>
  <si>
    <t>Zonnebank</t>
  </si>
  <si>
    <t>Includes any products that can be described/observed as a device that emits ultraviolet radiation to produce a cosmetic tan. Also called tanning beds. Specifically excludes any, non-powered, garden chair or furniture, sun lamps used for outside tanning.</t>
  </si>
  <si>
    <t xml:space="preserve">Omvat alle producten die kunnen worden omschreven/waargenomen als een apparaat dat ultraviolette straling uitzendt om een cosmetische bruine kleur te verkrijgen. Ook zonnebanken genoemd. </t>
  </si>
  <si>
    <t>Exclusief alle niet-aangedreven tuinstoelen of -meubelen en zonnelampen die worden gebruikt om buiten te bruinen.</t>
  </si>
  <si>
    <t>Cabines de Bronzage</t>
  </si>
  <si>
    <t>Comprend tous les produits qui peuvent être décrits/observés comme un appareil qui émet un rayonnement ultraviolet pour produire un bronzage esthétique. Aussi appelé machines à bronzer</t>
  </si>
  <si>
    <t>Health and Wellness Fittings - Accessories and Replacement Parts</t>
  </si>
  <si>
    <t>Sauna–Uitrusting – Onderdelen/Accessoires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</si>
  <si>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</si>
  <si>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omschreven/gezien als een accessoire of vervangingsonderdeel voor een wellness inrichting. Omvat met name houten emmers, pollepels, thermometers, zandlopers, zonnebrillen en lavastenen die zijn ontworpen voor gebruik in een wellness-omgeving.</t>
  </si>
  <si>
    <t>Pièces Détachées et Accessoires pour Équipements de Santé et de Bien-être</t>
  </si>
  <si>
    <t>Comprend tous les produits qui peuvent être décrits/observés comme un accessoire ou une pièce détachée pour un équipements de bien-être. Comprend spécifiquement des seaux en bois, louches, thermomètres, sabliers, lunettes de bronzage et pierres de lave conçus pour être utilisés dans un équipement de santé et de bien-être. Comprend tous les produits qui peuvent être décrits/observés comme un accessoire ou une pièce détachée pour un équipements de bien-être. Comprend spécifiquement des seaux en bois, louches, thermomètres, sabliers, lunettes de bronzage et pierres de lave conçus pour être utilisés dans un équipement de santé et de bien-être.</t>
  </si>
  <si>
    <t>Health and Wellness Multi-Purpose Cabin</t>
  </si>
  <si>
    <t>Multifunctionele Wellness Cabine</t>
  </si>
  <si>
    <t>Includes any products that can be described/observed as a small room or cabin designed as a place to experience steam and/or dry or wet heat sessions. Typically these cabins are made of wood. Specifically includes sauna cabins also having an infrared functionality. Specifically excludes classic sauna cabins, infrared cabins or hammam cabins that only have one functionality.</t>
  </si>
  <si>
    <t xml:space="preserve">Omvat alle producten die kunnen worden omschreven/waargenomen als een kleine kamer of cabine die is ontworpen als een plaats om stoom en/of droge of natte warmte te ervaren. Gewoonlijk zijn deze cabines van hout. Omvat specifiek saunacabines die ook een infraroodfunctie hebben. </t>
  </si>
  <si>
    <t>Exclusief klassieke saunacabines, infraroodcabines of hammamcabines met slechts één functie.</t>
  </si>
  <si>
    <t>Cabines de Bien-être Polyvalentes.</t>
  </si>
  <si>
    <t>Comprend tous les produits qui peuvent être décrits/observés comme une petite pièce ou cabine conçue comme un lieu pour procurer des séances de chaleur sèche ou humide. En règle générale, ces cabines sont en bois. Comprend spécifiquement les cabines de sauna ayant également une fonctionnalité infrarouge.</t>
  </si>
  <si>
    <t>Asparagusplants (Asparagus Officinalis)</t>
  </si>
  <si>
    <t>Aspergeplanten (Asparagus Officinalis) – Uitsluitend voor Teeltgewassen</t>
  </si>
  <si>
    <t>Includes any product that can be described/observed as the cultivated unharvested form of Asparagusplants cultivated as vegetable crops - edible stems or crops of Asparagus and varieties (cultivars), grown from Asparagus officinalis. Specifically excludes Asparagusplants cultivated for other purposes than as vegetable crops - edible stems, harvested products from Asparagusplants and by-products such as Fresh, Prepared/Processed or Unprepared/Unprocessed and Shelfstable or Frozen Asparagus. EPPO code: ASPOF</t>
  </si>
  <si>
    <t>Bevat alle producten die kunnen worden beschreven/ waargenomen als de teelt van Aspergeplanten - Asparagus Officinalis, of de teelt van variëteiten (cultivars) van Aspergeplanten, bestemd voor de productie van Stengelgroente. EPPO code: ASPOF</t>
  </si>
  <si>
    <t>Exclusief geoogste producten van Aspergeplanten en bijproducten zoals Bereide/Verwerkte of Niet-Bereide/Onverwerkte Aspergeplanten.</t>
  </si>
  <si>
    <t>Asperges (Asparagus Officinalis)</t>
  </si>
  <si>
    <t>Légumes Tiges</t>
  </si>
  <si>
    <t>Comprend tous les produits qui peuvent être décrits/observés comme étant la forme cultivée non récoltée de Asperges cultivées comme légumes-tiges comestibles ou pour la culture de Asperges et de ses variétés (cultivars), cultivées à partir de Asparagus officinalis.</t>
  </si>
  <si>
    <t>Foxtail Millet (Setaria Italica)</t>
  </si>
  <si>
    <t>Trosgierst (Setaria Italica) – Uitsluitend voor Teeltgewassen</t>
  </si>
  <si>
    <t>Includes any product that can be described/observed as the unharvested form of Foxtail millet, or crops of Foxtail millet from varieties (cultivars) grown from Setaria italica .Specifically excludes harvested products from Foxtail millet and by-products such as Prepared/Processed or Unprepared/Unprocessed Foxtail millet.EPPO Code: SETIT</t>
  </si>
  <si>
    <t>Bevat alle producten die kunnen worden beschreven/ waargenomen als de teelt van Trosgierst - Setaria Italica, of de teelt van variëteiten (cultivars) van Trosgierst, bestemd voor de productie van Grasgewassen. EPPO code: SETIT</t>
  </si>
  <si>
    <t>Exclusief geoogste producten van Trosgierst en bijproducten zoals Bereide/Verwerkte of Niet-Bereide/Onverwerkte Trosgierst.</t>
  </si>
  <si>
    <t>Sétaires d'Italie (Setaria Italica)</t>
  </si>
  <si>
    <t>Comprend tous les produits qui peuvent être décrits/observés comme étant la forme non récoltée de Sétaires d'Italie, ou à la culture de Sétaires d'Italie à partir de variétés (cultivars) cultivées de Setaria italica.</t>
  </si>
  <si>
    <t>Iceplant (Mesembryanthemum Crystallinum)</t>
  </si>
  <si>
    <t>IJsplanten (Mesembryanthemum Crystallinum) – Uitsluitend voor Teeltgewassen</t>
  </si>
  <si>
    <t>Includes any product that can be described/observed as the cultivated unharvested form of Iceplant cultivated as vegetable crops - edible stems or crops of Iceplant and varieties (cultivars), grown from Mesembryanthemum crystallinum. Specifically excludes Iceplant cultivated for other purposes than as vegetable crops - edible stems, harvested products from Iceplant and by-products such as Fresh, Prepared/Processed or Unprepared/Unprocessed and Shelfstable or Frozen Iceplant. EPPO code: MEKCR</t>
  </si>
  <si>
    <t>Bevat alle producten die kunnen worden beschreven/ waargenomen als de teelt van IJsplanten - Mesembryanthemum Crystallinum, of de teelt van variëteiten (cultivars) van IJsplanten, bestemd voor de productie van Stengelgroente. EPPO code: MEKCR</t>
  </si>
  <si>
    <t>Exclusief geoogste producten van IJsplanten en bijproducten zoals Bereide/Verwerkte of Niet-Bereide/Onverwerkte IJsplanten.</t>
  </si>
  <si>
    <t>Ficoïdes Glaciales (Mesembryanthemum Crystallinum)</t>
  </si>
  <si>
    <t>Comprend tous les produits qui peuvent être décrits/observés comme étant la forme cultivée non récoltée de Ficoïdes Glaciales cultivées comme légumes-tiges comestibles ou pour la culture de Ficoïdes Glaciales et de ses variétés (cultivars), cultivées à partir de Mesembryanthemum crystallinum.</t>
  </si>
  <si>
    <t>Kohlrabiplants (Brassica Oleracea var. Gongylodes)</t>
  </si>
  <si>
    <t>Koolrabiplanten (Brassica Oleracea var. Gongylodes) – Uitsluitend voor Teeltgewassen</t>
  </si>
  <si>
    <t>Includes any product that can be described/observed as the cultivated unharvested form of Kohlrabiplants cultivated as vegetable crops - edible stems or crops of Kohlrabi grown from Brassica oleracea var. gongylodes. Specifically excludes Kohlrabiplants cultivated for other purposes than as vegetable crops - edible stems, other varieties of this species and harvested products from Kohlrabiplants and by-products such as Fresh, Prepared/Processed or Unprepared/Unprocessed and Shelfstable or Frozen Kohlrabi. EPPO code: BRSOG</t>
  </si>
  <si>
    <t>Bevat alle producten die kunnen worden beschreven/ waargenomen als de teelt van Koolrabiplanten - Brassica Oleracea var. Gongylodes, of de teelt van variëteiten (cultivars) van Koolrabiplanten, bestemd voor de productie van Stengelgroente. EPPO code: BRSOG</t>
  </si>
  <si>
    <t>Exclusief geoogste producten van Koolrabiplanten en bijproducten zoals Bereide/Verwerkte of Niet-Bereide/Onverwerkte Koolrabiplanten.</t>
  </si>
  <si>
    <t>Choux-raves (Brassica Oleracea var. Gongylodes)</t>
  </si>
  <si>
    <t>Comprend tous les produits qui peuvent être décrits/observés comme étant la forme cultivée non récoltée de Choux-raves cultivés comme légumes-tiges comestibles ou pour la culture de Choux-raves cultivés à partir de Brassica oleracea var. gongylodes.</t>
  </si>
  <si>
    <t>Cardoonplants (Cynara Cardunculus)</t>
  </si>
  <si>
    <t>Kardoenplanten (Cynara Cardunculus) – Uitsluitend voor Teeltgewassen</t>
  </si>
  <si>
    <t>Includes any product that can be described/observed as the cultivated unharvested form of Cardoonplants cultivated as vegetable crops - edible stems or crops of Cardoon and varieties (cultivars), grown from Cynara cardunculus. Specifically excludes Cardoonplants cultivated for other purposes than as vegetable crops - edible stems, harvested products from Cardoonplants and by-products such as Fresh, Prepared/Processed or Unprepared/Unprocessed and Shelfstable or Frozen Cardoon. EPPO code: CYUCA</t>
  </si>
  <si>
    <t>Bevat alle producten die kunnen worden beschreven/ waargenomen als de teelt van Kardoenplanten - Cynara Cardunculus, of de teelt van variëteiten (cultivars) van Kardoenplanten, bestemd voor de productie van Stengelgroente. EPPO code: CYUCA</t>
  </si>
  <si>
    <t>Exclusief geoogste producten van Kardoenplanten en bijproducten zoals Bereide/Verwerkte of Niet-Bereide/Onverwerkte Kardoenplanten.</t>
  </si>
  <si>
    <t>Cardons (Cynara Cardunculus)</t>
  </si>
  <si>
    <t>Comprend tous les produits qui peuvent être décrits/observés comme étant la forme cultivée non récoltée de Cardons cultivés comme légumes-tiges comestibles ou pour la culture de Cardons et de ses variétés (cultivars), cultivés à partir de Cynara cardunculus.</t>
  </si>
  <si>
    <t>Korali (Setaria Pumila)</t>
  </si>
  <si>
    <t>Geelrode Naaldaar (Setaria Pumila) – Uitsluitend voor Teeltgewassen</t>
  </si>
  <si>
    <t>Includes any product that can be described/observed as the unharvested form of Korali, or crops of Korali from varieties (cultivars) grown from Setaria pumila .Specifically excludes harvested products from Korali and by-products such as Prepared/Processed or Unprepared/Unprocessed Korali.EPPO Code: SETPU</t>
  </si>
  <si>
    <t>Bevat alle producten die kunnen worden beschreven/ waargenomen als de teelt van Geelrode Naaldaar - Setaria Pumila, of de teelt van variëteiten (cultivars) van Geelrode Naaldaar, bestemd voor de productie van Grasgewassen. EPPO code: SETPU</t>
  </si>
  <si>
    <t>Exclusief geoogste producten van Geelrode Naaldaar en bijproducten zoals Bereide/Verwerkte of Niet-Bereide/Onverwerkte Geelrode Naaldaar.</t>
  </si>
  <si>
    <t>Sétaires Glauques/Naines (Setaria Pumila)</t>
  </si>
  <si>
    <t>Comprend tous les produits qui peuvent être décrits/observés comme étant la forme non récoltée de Sétaires Glauques ou Naines, ou à la culture de Sétaires Glauques ou Naines à partir de variétés (cultivars) cultivées de Setaria pumila.</t>
  </si>
  <si>
    <t>Artichokeplants (Cynara Scolymus)</t>
  </si>
  <si>
    <t>Artisjokplanten (Cynara Scolymus) – Uitsluitend voor Teeltgewassen</t>
  </si>
  <si>
    <t>Includes any product that can be described/observed as the cultivated unharvested form of Artichokeplants cultivated as vegetable crops - edible stems or crops of Artichoke and varieties (cultivars), grown from Cynara scolymus. Specifically excludes Artichokeplants cultivated for other purposes than as vegetable crops - edible stems, harvested products from Artichokeplants and by-products such as Fresh, Prepared/Processed or Unprepared/Unprocessed and Shelfstable or Frozen Artichoke. EPPO code: CYUSC</t>
  </si>
  <si>
    <t>Bevat alle producten die kunnen worden beschreven/ waargenomen als de teelt van Artisjokplanten - Cynara Scolymus, of de teelt van variëteiten (cultivars) van Artisjokplanten, bestemd voor de productie van Stengelgroente. EPPO code: CYUSC</t>
  </si>
  <si>
    <t>Exclusief geoogste producten van Artisjokplanten en bijproducten zoals Bereide/Verwerkte of Niet-Bereide/Onverwerkte Artisjokplanten.</t>
  </si>
  <si>
    <t>Artichauts (Cynara Scolymus)</t>
  </si>
  <si>
    <t>Comprend tous les produits qui peuvent être décrits/observés comme étant la forme cultivée non récoltée d'Artichauts cultivés comme légumes-tiges comestibles ou pour la culture d'Artichauts et de ses variétés (cultivars), cultivées à partir de Cynara scolymus.</t>
  </si>
  <si>
    <t>Fennelplants (Foeniculum Vulgare)</t>
  </si>
  <si>
    <t>Venkelplanten (Foeniculum Vulgare) – Uitsluitend voor Teeltgewassen</t>
  </si>
  <si>
    <t>Includes any product that can be described/observed as the cultivated unharvested form of Fennelplants cultivated as vegetable crops - edible stems or crops of Fennel and varieties (cultivars), grown from Foeniculum vulgare. Specifically excludes Fennelplants cultivated for other purposes than as vegetable crops - edible stems, harvested products from Fennelplants and by-products such as Fresh, Prepared/Processed or Unprepared/Unprocessed and Shelfstable or Frozen Fennel. EPPO code: FOEVU</t>
  </si>
  <si>
    <t>Bevat alle producten die kunnen worden beschreven/ waargenomen als de teelt van Venkelplanten - Foeniculum Vulgare, of de teelt van variëteiten (cultivars) van Venkelplanten, bestemd voor de productie van Stengelgroente. EPPO code: FOEVU</t>
  </si>
  <si>
    <t>Exclusief geoogste producten van Venkelplanten en bijproducten zoals Bereide/Verwerkte of Niet-Bereide/Onverwerkte Venkelplanten.</t>
  </si>
  <si>
    <t>Fenouils (Foeniculum Vulgare)</t>
  </si>
  <si>
    <t>Comprend tous les produits qui peuvent être décrits/observés comme étant la forme cultivée non récoltée de Fenouils cultivés comme légumes-tiges comestibles ou pour la culture Fenouils et de ses variétés (cultivars), cultivées à partir de Foeniculum vulgare.</t>
  </si>
  <si>
    <t>Sago Palmtrees (Metroxylon Spp.)</t>
  </si>
  <si>
    <t>Sagopalmbomen (Metroxylon Spp.) – Uitsluitend voor Teeltgewassen</t>
  </si>
  <si>
    <t>Includes any product that can be described/observed as the cultivated unharvested form of Sago palmplants cultivated as vegetables crops - edible roots, tubers and rhizomes or crops of Sago palm grown from various species and varieties (cultivars) in the genus Metroxylon. Specifically excludes Sago palmtrees cultivated for other purposes than as vegetables crops - edible roots, tubers and rhizomes, harvested Sago palmtrees products and by-products such as Fresh, Prepared/Processed or Unprepared/Unprocessed and Shelfstable or Frozen Sago palm. EPPO Code: 1MTRG</t>
  </si>
  <si>
    <t>Bevat alle producten die kunnen worden beschreven/ waargenomen als de teelt van Sagopalmbomen - Metroxylon Spp., of de teelt van soorten (species) en variëteiten (cultivars) van Sagopalmbomen, bestemd voor de productie van Stengelgroente. EPPO code: 1MTRG</t>
  </si>
  <si>
    <t>Exclusief geoogste producten van Sagopalmbomen en bijproducten zoals Bereide/Verwerkte of Niet-Bereide/Onverwerkte Sagopalmbomen.</t>
  </si>
  <si>
    <t>Sagoutiers (Metroxylon Spp.)</t>
  </si>
  <si>
    <t>Comprend tous les produits qui peuvent être décrits/observés comme étant la forme cultivée non récoltée de Sagoutiers cultivés comme légumes-racines, tubercules et rhizomes comestibles ou pour la culture de Sagoutiers cultivés à partir de ses différentes espèces et variétés (cltivars) du genre Metroxylon.</t>
  </si>
  <si>
    <t>Rhubarbplants (Rheum Rhaponticum)</t>
  </si>
  <si>
    <t>Rabarberplanten (Rheum Rhaponticum) – Uitsluitend voor Teeltgewassen</t>
  </si>
  <si>
    <t>Includes any product that can be described/observed as the cultivated unharvested form of Rhubarbplants cultivated as vegetable crops - edible stems or crops of Rhubarb and varieties (cultivars), grown from Rheum rhaponticum. Specifically excludes Rhubarbplants cultivated for other purposes than as vegetable crops - edible stems, harvested products from Rhubarbplants and by-products such as Fresh, Prepared/Processed or Unprepared/Unprocessed and Shelfstable or Frozen Rhubarb. EPPO code: RHERP</t>
  </si>
  <si>
    <t>Bevat alle producten die kunnen worden beschreven/ waargenomen als de teelt van Rabarberplanten - Rheum Rhaponticum, of de teelt van variëteiten (cultivars) van Rabarberplanten, bestemd voor de productie van Stengelgroente. EPPO code: RHERP</t>
  </si>
  <si>
    <t>Exclusief geoogste producten van Rabarberplanten en bijproducten zoals Bereide/Verwerkte of Niet-Bereide/Onverwerkte Rabarberplanten.</t>
  </si>
  <si>
    <t>Rhubarbes (Rheum Rhaponticum)</t>
  </si>
  <si>
    <t>Comprend tous les produits qui peuvent être décrits/observés comme étant la forme cultivée non récoltée de Rhubarbes cultivées comme légumes-tiges comestibles ou pour la culture de Rhubarbes et de ses variétés (cultivars), cultivées à partir de Rheum rhaponticum.</t>
  </si>
  <si>
    <t>Foxtail Grass (Setaria spp.)</t>
  </si>
  <si>
    <t>Naaldaar (Setaria spp.) – Uitsluitend voor Teeltgewassen</t>
  </si>
  <si>
    <t>Includes any product that can be described/observed as the unharvested form of Foxtail grass, or crops of Foxtail grass grown from species and varieties(cultivars) in the genus Setaria spp .. Specifically excludes harvested products from Foxtail grass and by-products such as Prepared/Processed or Unprepared/Unprocessed Foxtail grass. EPPO Code: 1SETG</t>
  </si>
  <si>
    <t>Bevat alle producten die kunnen worden beschreven/ waargenomen als de teelt van Naaldaar - Setaria spp., of de teelt van soorten (species) en variëteiten (cultivars) van Naaldaar, bestemd voor de productie van Grasgewassen. EPPO code: 1SETG</t>
  </si>
  <si>
    <t>Exclusief geoogste producten van Naaldaar en bijproducten zoals Bereide/Verwerkte of Niet-Bereide/Onverwerkte Naaldaar.</t>
  </si>
  <si>
    <t>Sétaires (Setaria spp.)</t>
  </si>
  <si>
    <t>Comprend tous les produits qui peuvent être décrits/observés comme étant la forme non récoltée de Sétaires, ou à la culture de Sétaires cultivées à partir d'espèces et de variétés (cultivars) du genre Setaria spp.</t>
  </si>
  <si>
    <t>Sudan Grass (Sorghum × Drummondii)</t>
  </si>
  <si>
    <t>Soedangras (Sorghum × Drummondii) – Uitsluitend voor Teeltgewassen</t>
  </si>
  <si>
    <t>Includes any product that can be described/observed as the unharvested form of Sudan grass, or crops of Sudan grass from varieties (cultivars) grown from Sorghum × drummondii .Specifically excludes harvested products from Sudan grass and by-products such as Prepared/Processed or Unprepared/Unprocessed Sudan grass.EPPO Code: SORSU</t>
  </si>
  <si>
    <t>Bevat alle producten die kunnen worden beschreven/ waargenomen als de teelt van Soedangras - Sorghum × Drummondii, of de teelt van variëteiten (cultivars) van Soedangras, bestemd voor de productie van Grasgewassen. EPPO code: SORSU</t>
  </si>
  <si>
    <t>Exclusief geoogste producten van Soedangras en bijproducten zoals Bereide/Verwerkte of Niet-Bereide/Onverwerkte Soedangras.</t>
  </si>
  <si>
    <t>Sorghos du Soudan (Sorghum × Drummondii)</t>
  </si>
  <si>
    <t>Comprend tous les produits qui peuvent être décrits/observés comme étant la forme non récoltée de Sorghos du Soudan, ou à la culture de Sorghos du Soudan à partir de variétés (cultivars) cultivées de Sorghum × drummondii.</t>
  </si>
  <si>
    <t>Giant Taroplants (Alocasia Macrorrhizos)</t>
  </si>
  <si>
    <t>Reuze Taroplanten (Alocasia Macrorrhizos) – Uitsluitend voor Teeltgewassen</t>
  </si>
  <si>
    <t>Includes any product that can be described/observed as the cultivated unharvested form of Giant Taroplants cultivated as vegetables crops - edible roots, tubers and rhizomes or crops of Giant Taro and varieties (cultivars), grown from Alocasia macrorrhizos. Specifically excludes Giant Taroplants cultivated for other purposes than as vegetables crops - edible roots, tubers and rhizomes, harvested products from Giant Taroplants and by-products such as Fresh, Prepared/Processed or Unprepared/Unprocessed and Shelfstable or Frozen Giant Taro. EPPO code: ALDMA</t>
  </si>
  <si>
    <t>Bevat alle producten die kunnen worden beschreven/ waargenomen als de teelt van Reuze Taroplanten - Alocasia Macrorrhizos, of de teelt van variëteiten (cultivars) van Reuze Taroplanten, bestemd voor de productie van Knol- en wortelgroenten. EPPO code: ALDMA</t>
  </si>
  <si>
    <t>Exclusief geoogste producten van Reuze Taroplanten en bijproducten zoals Bereide/Verwerkte of Niet-Bereide/Onverwerkte Reuze Taroplanten.</t>
  </si>
  <si>
    <t>Vegetable Crops - Edible roots, Tubers and Rhizomes</t>
  </si>
  <si>
    <t>Knol- en wortelgroenten</t>
  </si>
  <si>
    <t>Songes des Caraïbes (Alocasia Macrorrhizos)</t>
  </si>
  <si>
    <t>Cultures de Légumes – Racines, Tubercules et Rhizomes Comestibles</t>
  </si>
  <si>
    <t>Comprend tous les produits qui peuvent être décrits/observés comme étant la forme cultivée non récoltée de Songes des Caraïbes cultivés comme légumes-racines, tubercules et rhizomes comestibles ou pour la culture de Songes des Caraïbes et de ses variétés (cultivars), cultivés à partir de Alocasia macrorrhizos.</t>
  </si>
  <si>
    <t>Columbus Grass (Sorghum X Almum)</t>
  </si>
  <si>
    <t>Columbusgras (Sorghum X Almum) – Uitsluitend voor Teeltgewassen</t>
  </si>
  <si>
    <t>Includes any product that can be described/observed as the unharvested form of Columbus grass, or crops of Columbus grass from varieties (cultivars) grown from Sorghum x almum .Specifically excludes harvested products from Columbus grass and by-products such as Prepared/Processed or Unprepared/Unprocessed Columbus grass.EPPO Code: SORAL</t>
  </si>
  <si>
    <t>Bevat alle producten die kunnen worden beschreven/ waargenomen als de teelt van Columbusgras - Sorghum X Almum, of de teelt van variëteiten (cultivars) van Columbusgras, bestemd voor de productie van Grasgewassen. EPPO code: SORAL</t>
  </si>
  <si>
    <t>Exclusief geoogste producten van Columbusgras en bijproducten zoals Bereide/Verwerkte of Niet-Bereide/Onverwerkte Columbusgras.</t>
  </si>
  <si>
    <t>Sorghos d'Argentine (Sorghum X Almum)</t>
  </si>
  <si>
    <t>Comprend tous les produits qui peuvent être décrits/observés comme étant la forme non récoltée de Sorghos d'Argentine, ou à la culture de Sorghos d'Argentine à partir de variétés (cultivars) cultivées de Sorghum x almum.</t>
  </si>
  <si>
    <t>Konjacplants (Amorphophallus Konjac)</t>
  </si>
  <si>
    <t>Konjakplanten (Amorphophallus Konjac) – Uitsluitend voor Teeltgewassen</t>
  </si>
  <si>
    <t>Includes any product that can be described/observed as the cultivated unharvested form of Konjacplants cultivated as vegetables crops - edible roots, tubers and rhizomes or crops of Konjac and varieties (cultivars), grown from Amorphophallus konjac. Specifically excludes Konjacplants cultivated for other purposes than as vegetables crops - edible roots, tubers and rhizomes, harvested products from Konjacplants and by-products such as Fresh, Prepared/Processed or Unprepared/Unprocessed and Shelfstable or Frozen Konjac. EPPO code: AMURK</t>
  </si>
  <si>
    <t>Bevat alle producten die kunnen worden beschreven/ waargenomen als de teelt van Konjakplanten - Amorphophallus Konjac, of de teelt van variëteiten (cultivars) van Konjakplanten, bestemd voor de productie van Knol- en wortelgroenten. EPPO code: AMURK</t>
  </si>
  <si>
    <t>Exclusief geoogste producten van Konjakplanten en bijproducten zoals Bereide/Verwerkte of Niet-Bereide/Onverwerkte Konjakplanten.</t>
  </si>
  <si>
    <t>Konjacs (Amorphophallus Konjac)</t>
  </si>
  <si>
    <t>Comprend tous les produits qui peuvent être décrits/observés comme étant la forme cultivée non récoltée de Konjacs cultivés comme légumes-racines, tubercules et rhizomes comestibles ou pour la culture de Konjacs et de ses variétés (cultivars), cultivés à partir de Amorphophallus konjac.</t>
  </si>
  <si>
    <t>Celery Plants (Apium Graveolens)</t>
  </si>
  <si>
    <t>Selederijplanten (Apium Graveolens) – Uitsluitend voor Teeltgewassen</t>
  </si>
  <si>
    <t>Includes any product that can be described/observed as the cultivated unharvested form of Celery plants cultivated as vegetables crops - edible roots, tubers and rhizomes or crops of Celery and varieties (cultivars), grown from Apium graveolens. Specifically excludes Celery plants cultivated for other purposes than as vegetables crops - edible roots, tubers and rhizomes, harvested products from Celery plants and by-products such as Fresh, Prepared/Processed or Unprepared/Unprocessed and Shelfstable or Frozen Celery. EPPO code: APUGV</t>
  </si>
  <si>
    <t>Bevat alle producten die kunnen worden beschreven/ waargenomen als de teelt van Selederijplanten - Apium Graveolens, of de teelt van variëteiten (cultivars) van Selederijplanten, bestemd voor de productie van Knol- en wortelgroenten. EPPO code: APUGV</t>
  </si>
  <si>
    <t>Exclusief geoogste producten van Selederijplanten en bijproducten zoals Bereide/Verwerkte of Niet-Bereide/Onverwerkte Selederijplanten.</t>
  </si>
  <si>
    <t>Céleris (Apium Graveolens)</t>
  </si>
  <si>
    <t>Comprend tous les produits qui peuvent être décrits/observés comme étant la forme cultivée non récoltée de Céleris cultivés comme légumes-racines, tubercules et rhizomes comestibles ou pour la culture de Céleris et de ses variétés (cultivars), cultivés à partir de Apium graveolens.</t>
  </si>
  <si>
    <t>St Augustine Grass (Stenotaphrum Secundatum)</t>
  </si>
  <si>
    <t>St-Augustine-gras (Stenotaphrum Secundatum) – Uitsluitend voor Teeltgewassen</t>
  </si>
  <si>
    <t>Includes any product that can be described/observed as the unharvested form of St Augustine grass, or crops of St Augustine grass from varieties (cultivars) grown from Stenotaphrum secundatum .Specifically excludes harvested products from St Augustine grass and by-products such as Prepared/Processed or Unprepared/Unprocessed St Augustine grass.EPPO Code: STPSE</t>
  </si>
  <si>
    <t>Bevat alle producten die kunnen worden beschreven/ waargenomen als de teelt van St-Augustine-gras - Stenotaphrum Secundatum, of de teelt van variëteiten (cultivars) van St-Augustine-gras, bestemd voor de productie van Grasgewassen. EPPO code: STPSE</t>
  </si>
  <si>
    <t>Exclusief geoogste producten van St-Augustine-gras en bijproducten zoals Bereide/Verwerkte of Niet-Bereide/Onverwerkte St-Augustine-gras.</t>
  </si>
  <si>
    <t>Faux Kikuyus/Chiendents de Boeuf (Stenotaphrum Secundatum)</t>
  </si>
  <si>
    <t>Comprend tous les produits qui peuvent être décrits/observés comme étant la forme non récoltée de Faux Kikuyus ou Chiendents de Boeuf, ou à la culture de Faux Kikuyus ou Chiendents de Boeuf à partir de variétés (cultivars) cultivées de Stenotaphrum secundatum.</t>
  </si>
  <si>
    <t>Gobo Root /Burdockplants (Arctium Lappa)</t>
  </si>
  <si>
    <t>Grote Klitplanten (Arctium Lappa) – Uitsluitend voor Teeltgewassen</t>
  </si>
  <si>
    <t>Includes any product that can be described/observed as the cultivated unharvested form of Gobo Root/Burdockplants cultivated as vegetables crops - edible roots, tubers and rhizomes or crops of Gobo Root/Burdock and varieties (cultivars), grown from Arctium lappa. Specifically excludes Gobo Root/Burdockplants cultivated for other purposes than as vegetables crops - edible roots, tubers and rhizomes, harvested products from Gobo Root/Burdockplants and by-products such as Fresh, Prepared/Processed or Unprepared/Unprocessed and Shelfstable or Frozen Gobo Root/Burdock. EPPO code: ARFLA</t>
  </si>
  <si>
    <t>Bevat alle producten die kunnen worden beschreven/ waargenomen als de teelt van Grote Klitplanten - Arctium Lappa, of de teelt van variëteiten (cultivars) van Grote Klitplanten, bestemd voor de productie van Knol- en wortelgroenten. EPPO code: ARFLA</t>
  </si>
  <si>
    <t>Exclusief geoogste producten van Grote Klitplanten en bijproducten zoals Bereide/Verwerkte of Niet-Bereide/Onverwerkte Grote Klitplanten.</t>
  </si>
  <si>
    <t>Grandes Bardanes (Arctium Lappa)</t>
  </si>
  <si>
    <t>Comprend tous les produits qui peuvent être décrits/observés comme étant la forme cultivée non récoltée de Grandes Bardanes cultivés comme légumes-racines, tubercules et rhizomes comestibles ou pour la culture de Grandes Bardanes et de ses variétés (cultivars), cultivées à partir de Arctium lappa.</t>
  </si>
  <si>
    <t>Red Oat Grass (Themeda Triandra)</t>
  </si>
  <si>
    <t>Rode-havergras (Themeda Triandra) – Uitsluitend voor Teeltgewassen</t>
  </si>
  <si>
    <t>Includes any product that can be described/observed as the unharvested form of Red oat grass, or crops of Red oat grass from varieties (cultivars) grown from Themeda triandra .Specifically excludes harvested products from Red oat grass and by-products such as Prepared/Processed or Unprepared/Unprocessed Red oat grass.EPPO Code: THMTR</t>
  </si>
  <si>
    <t>Bevat alle producten die kunnen worden beschreven/ waargenomen als de teelt van Rode-havergras - Themeda Triandra, of de teelt van variëteiten (cultivars) van Rode-havergras, bestemd voor de productie van Grasgewassen. EPPO code: THMTR</t>
  </si>
  <si>
    <t>Exclusief geoogste producten van Rode-havergras en bijproducten zoals Bereide/Verwerkte of Niet-Bereide/Onverwerkte Rode-havergras.</t>
  </si>
  <si>
    <t>Herbes rouges (Themeda Triandra)</t>
  </si>
  <si>
    <t>Comprend tous les produits qui peuvent être décrits/observés comme étant la forme non récoltée d'Herbes rouges, ou à la culture d'Herbes rouges à partir de variétés (cultivars) cultivées de Themeda triandra.</t>
  </si>
  <si>
    <t>Arracachaplants (Arracacia Xanthorrhiza)</t>
  </si>
  <si>
    <t>Arracachaplanten (Arracacia Xanthorrhiza) – Uitsluitend voor Teeltgewassen</t>
  </si>
  <si>
    <t>Includes any product that can be described/observed as the cultivated unharvested form of Arracachaplants cultivated as vegetables crops - edible roots, tubers and rhizomes or crops of Arracacha and varieties (cultivars), grown from Arracacia xanthorrhiza. Specifically excludes Arracachaplants cultivated for other purposes than as vegetables crops - edible roots, tubers and rhizomes, harvested products from Arracachaplants and by-products such as Fresh, Prepared/Processed or Unprepared/Unprocessed and Shelfstable or Frozen Arracacha. EPPO code: ABAXA</t>
  </si>
  <si>
    <t>Bevat alle producten die kunnen worden beschreven/ waargenomen als de teelt van Arracachaplanten - Arracacia Xanthorrhiza, of de teelt van variëteiten (cultivars) van Arracachaplanten, bestemd voor de productie van Knol- en wortelgroenten. EPPO code: ABAXA</t>
  </si>
  <si>
    <t>Exclusief geoogste producten van Arracachaplanten en bijproducten zoals Bereide/Verwerkte of Niet-Bereide/Onverwerkte Arracachaplanten.</t>
  </si>
  <si>
    <t>Arracachas (Arracacia Xanthorrhiza)</t>
  </si>
  <si>
    <t>Comprend tous les produits qui peuvent être décrits/observés comme étant la forme cultivée non récoltée de Arracachas cultivées comme légumes-racines, tubercules et rhizomes comestibles ou pour la culture de Arracachas et de ses variétés (cultivars), cultivées à partir de Arracacia xanthorrhiza.</t>
  </si>
  <si>
    <t>Red Beet / Beetrootplants (Beta Vulgaris Subsp. Vulgaris var. Conditiva)</t>
  </si>
  <si>
    <t>Rode Bietplanten (Beta Vulgaris Subsp. Vulgaris var. Conditiva) – Uitsluitend voor Teeltgewassen</t>
  </si>
  <si>
    <t>Includes any product that can be described/observed as the cultivated unharvested form of Red beet/Beetrootplants cultivated as vegetable crops - beetplants or crops of Red beet/Beetroot grown from Beta vulgaris subsp. vulgaris var. conditiva. Specifically excludes Red beet/Beetrootplants cultivated for other purposes than as vegetable crops - beetplants, other varieties of this species and harvested products from Red beet/Beetrootplants and by-products such as Fresh, Prepared/Processed or Unprepared/Unprocessed and Shelfstable or Frozen Red beet/Beetroot. EPPO code: BEAVD</t>
  </si>
  <si>
    <t>Bevat alle producten die kunnen worden beschreven/ waargenomen als de teelt van Rode Bietplanten - Beta Vulgaris Subsp. Vulgaris var. Conditiva, of de teelt van variëteiten (cultivars) van Rode Bietplanten, bestemd voor de productie van Knol- en wortelgroenten. EPPO code: BEAVD</t>
  </si>
  <si>
    <t>Exclusief geoogste producten van Rode Bietplanten en bijproducten zoals Bereide/Verwerkte of Niet-Bereide/Onverwerkte Rode Bietplanten.</t>
  </si>
  <si>
    <t>Betteraves (Beta Vulgaris Subsp. Vulgaris var. Conditiva)</t>
  </si>
  <si>
    <t>Comprend tous les produits qui peuvent être décrits/observés comme étant la forme cultivée non récoltée de Betteraves cultivées comme cultures légumières -Betteraves ou pour la culture de Betteraves cultivées à partir de Beta vulgaris subsp. vulgaris var. conditiva.</t>
  </si>
  <si>
    <t>Eddoplants (Colocasia Antiquorum)</t>
  </si>
  <si>
    <t>Taroplanten (Colocasia Antiquorum) – Uitsluitend voor Teeltgewassen</t>
  </si>
  <si>
    <t>Includes any product that can be described/observed as the cultivated unharvested form of Eddoplants cultivated as vegetables crops - edible roots, tubers and rhizomes or crops of Eddo and varieties (cultivars), grown from Colocasia antiquorum. Specifically excludes Eddoplants cultivated for other purposes than as vegetables crops - edible roots, tubers and rhizomes, harvested products from Eddoplants and by-products such as Fresh, Prepared/Processed or Unprepared/Unprocessed and Shelfstable or Frozen Eddo. EPPO code: CXSAN</t>
  </si>
  <si>
    <t>Bevat alle producten die kunnen worden beschreven/ waargenomen als de teelt van Taroplanten - Colocasia Antiquorum, of de teelt van variëteiten (cultivars) van Taroplanten, bestemd voor de productie van Knol- en wortelgroenten. EPPO code: CXSAN</t>
  </si>
  <si>
    <t>Exclusief geoogste producten van Taroplanten en bijproducten zoals Bereide/Verwerkte of Niet-Bereide/Onverwerkte Taroplanten.</t>
  </si>
  <si>
    <t>Eddos (Colocasia Antiquorum)</t>
  </si>
  <si>
    <t>Comprend tous les produits qui peuvent être décrits/observés comme étant la forme cultivée non récoltée de Eddos cultivés comme légumes-racines, tubercules et rhizomes comestibles ou pour la culture de Eddos et de ses variétés (cultivars), cultivés à partir de Colocasia antiquorum.</t>
  </si>
  <si>
    <t>Taroplants (Colocasia Esculenta)</t>
  </si>
  <si>
    <t>Olifantsoorplanten (Colocasia Esculenta) – Uitsluitend voor Teeltgewassen</t>
  </si>
  <si>
    <t>Includes any product that can be described/observed as the cultivated unharvested form of Taroplants cultivated as vegetables crops - edible roots, tubers and rhizomes or crops of Taro and varieties (cultivars), grown from Colocasia esculenta. Specifically excludes Taroplants cultivated for other purposes than as vegetables crops - edible roots, tubers and rhizomes, harvested products from Taroplants and by-products such as Fresh, Prepared/Processed or Unprepared/Unprocessed and Shelfstable or Frozen Taro. EPPO code: CXSES</t>
  </si>
  <si>
    <t>Bevat alle producten die kunnen worden beschreven/ waargenomen als de teelt van Olifantsoorplanten - Colocasia Esculenta, of de teelt van variëteiten (cultivars) van Olifantsoorplanten, bestemd voor de productie van Knol- en wortelgroenten. EPPO code: CXSES</t>
  </si>
  <si>
    <t>Exclusief geoogste producten van Olifantsoorplanten en bijproducten zoals Bereide/Verwerkte of Niet-Bereide/Onverwerkte Olifantsoorplanten.</t>
  </si>
  <si>
    <t>Taros (Colocasia Esculenta)</t>
  </si>
  <si>
    <t>Comprend tous les produits qui peuvent être décrits/observés comme étant la forme cultivée non récoltée de Taros cultivés comme légumes-racines, tubercules et rhizomes comestibles ou pour la culture de Taros et de ses variétés (cultivars), cultivés à partir de Colocasia esculenta.</t>
  </si>
  <si>
    <t>Gamagrass (Tripsacum spp.)</t>
  </si>
  <si>
    <t>Gama-gras (Tripsacum spp.) – Uitsluitend voor Teeltgewassen</t>
  </si>
  <si>
    <t>Includes any product that can be described/observed as the unharvested form of Gamagrass, or crops of Gamagrass grown from species and varieties(cultivars) in the genus Tripsacum spp ..Specifically excludes harvested products from Gamagrass and by-products such as Prepared/Processed or Unprepared/Unprocessed Gamagrass.EPPO Code: 1TRWG</t>
  </si>
  <si>
    <t>Bevat alle producten die kunnen worden beschreven/ waargenomen als de teelt van Gama-gras - Tripsacum spp., of de teelt van soorten (species) en variëteiten (cultivars) van Gama-gras, bestemd voor de productie van Grasgewassen. EPPO code: 1TRWG</t>
  </si>
  <si>
    <t>Exclusief geoogste producten van Gama-gras en bijproducten zoals Bereide/Verwerkte of Niet-Bereide/Onverwerkte Gama-gras.</t>
  </si>
  <si>
    <t>Herbes Grama/de Gama (Tripsacum spp.)</t>
  </si>
  <si>
    <t>Comprend tous les produits qui peuvent être décrits/observés comme étant la forme non récoltée d'Herbes Grama ou de Gama, ou à la culture d'Herbes Grama ou de Gama cultivées à partir d'espèces et de variétés (cultivars) du genre Tripsacum spp.</t>
  </si>
  <si>
    <t>Tigernutsedge (Cyperus Esculentus)</t>
  </si>
  <si>
    <t>Knolcyperusplanten (Cyperus Esculentus) – Uitsluitend voor Teeltgewassen</t>
  </si>
  <si>
    <t>Includes any product that can be described/observed as the cultivated unharvested form of Tigernutsedge cultivated as vegetables crops - edible roots, tubers and rhizomes or crops of Tigernut and varieties (cultivars), grown from Cyperus esculentus. Specifically excludes Tigernutsedge cultivated for other purposes than as vegetables crops - edible roots, tubers and rhizomes, harvested products from Tigernutsedge and by-products such as Fresh, Prepared/Processed or Unprepared/Unprocessed and Shelfstable or Frozen Tigernut. EPPO code: CYPES</t>
  </si>
  <si>
    <t>Bevat alle producten die kunnen worden beschreven/ waargenomen als de teelt van Knolcyperusplanten - Cyperus Esculentus, of de teelt van variëteiten (cultivars) van Knolcyperusplanten, bestemd voor de productie van Knol- en wortelgroenten. EPPO code: CYPES</t>
  </si>
  <si>
    <t>Exclusief geoogste producten van Knolcyperusplanten en bijproducten zoals Bereide/Verwerkte of Niet-Bereide/Onverwerkte Knolcyperusplanten.</t>
  </si>
  <si>
    <t>Souchets (Cyperus Esculentus)</t>
  </si>
  <si>
    <t>Comprend tous les produits qui peuvent être décrits/observés comme étant la forme cultivée non récoltée de Souchets cultivés comme légumes-racines, tubercules et rhizomes comestibles ou pour la culture de Souchets et de ses variétés (cultivars), cultivés à partir de Cyperus esculentus.</t>
  </si>
  <si>
    <t>Carrotplants (Daucus Carota)</t>
  </si>
  <si>
    <t>Wortelplanten (Daucus Carota) – Uitsluitend voor Teeltgewassen</t>
  </si>
  <si>
    <t>Includes any product that can be described/observed as the cultivated unharvested form of Carrotplants cultivated as vegetables crops - edible roots, tubers and rhizomes or crops of Carrot and varieties (cultivars), grown from Daucus carota. Specifically excludes Carrotplants cultivated for other purposes than as vegetables crops - edible roots, tubers and rhizomes, harvested products from Carrotplants and by-products such as Fresh, Prepared/Processed or Unprepared/Unprocessed and Shelfstable or Frozen Carrot. EPPO code: DAUCA</t>
  </si>
  <si>
    <t>Bevat alle producten die kunnen worden beschreven/ waargenomen als de teelt van Wortelplanten - Daucus Carota, of de teelt van variëteiten (cultivars) van Wortelplanten, bestemd voor de productie van Knol- en wortelgroenten. EPPO code: DAUCA</t>
  </si>
  <si>
    <t>Exclusief geoogste producten van Wortelplanten en bijproducten zoals Bereide/Verwerkte of Niet-Bereide/Onverwerkte Wortelplanten.</t>
  </si>
  <si>
    <t>Carottes (Daucus Carota)</t>
  </si>
  <si>
    <t>Comprend tous les produits qui peuvent être décrits/observés comme étant la forme cultivée non récoltée de Carottes cultivées comme légumes-racines, tubercules et rhizomes comestibles ou pour la culture de Carottes et de ses variétés (cultivars), cultivées à partir de Daucus carota.</t>
  </si>
  <si>
    <t>Sabi Grass (Urochloa Mosambicensis)</t>
  </si>
  <si>
    <t>Sabi-gras (Urochloa Mosambicensis) – Uitsluitend voor Teeltgewassen</t>
  </si>
  <si>
    <t>Includes any product that can be described/observed as the unharvested form of Sabi grass, or crops of Sabi grass from varieties (cultivars) grown from Urochloa mosambicensis .Specifically excludes harvested products from Sabi grass and by-products such as Prepared/Processed or Unprepared/Unprocessed Sabi grass.EPPO Code: UROMO</t>
  </si>
  <si>
    <t>Bevat alle producten die kunnen worden beschreven/ waargenomen als de teelt van Sabi-gras - Urochloa Mosambicensis, of de teelt van variëteiten (cultivars) van Sabi-gras, bestemd voor de productie van Grasgewassen. EPPO code: UROMO</t>
  </si>
  <si>
    <t>Exclusief geoogste producten van Sabi-gras en bijproducten zoals Bereide/Verwerkte of Niet-Bereide/Onverwerkte Sabi-gras.</t>
  </si>
  <si>
    <t>Urochloés du Mozambique (Urochloa Mosambicensis)</t>
  </si>
  <si>
    <t>Comprend tous les produits qui peuvent être décrits/observés comme étant la forme non récoltée d'Urochloés du Mozambique, ou à la culture d'Urochloés du Mozambique à partir de variétés (cultivars) cultivées de Urochloa mosambicensis.</t>
  </si>
  <si>
    <t>Yamplants (Dioscorea Esculenta)</t>
  </si>
  <si>
    <t>Yamplanten (Dioscorea Esculenta) – Uitsluitend voor Teeltgewassen</t>
  </si>
  <si>
    <t>Includes any product that can be described/observed as the cultivated unharvested form of Yamplants cultivated as vegetables crops - edible roots, tubers and rhizomes or crops of Yam from varieties (cultivars) grown from Dioscorea esculenta and similar species in the same genus not specified separately. Specifically excludes Yamplants cultivated for other purposes than as vegetables crops - edible roots, tubers and rhizomes, harvested products from Yamplants and by-products such as Fresh, Prepared/Processed or Unprepared/Unprocessed and Shelfstable or Frozen Yam or similar species. EPPO Code: DIUES</t>
  </si>
  <si>
    <t>Bevat alle producten die kunnen worden beschreven/ waargenomen als de teelt van Yamplanten - Dioscorea Esculenta, of de teelt van variëteiten (cultivars) van Yamplanten, bestemd voor de productie van Knol- en wortelgroenten. EPPO code: DIUES</t>
  </si>
  <si>
    <t>Exclusief geoogste producten van Yamplanten en bijproducten zoals Bereide/Verwerkte of Niet-Bereide/Onverwerkte Yamplanten.</t>
  </si>
  <si>
    <t>Petites Ignames (Dioscorea Esculenta)</t>
  </si>
  <si>
    <t>Comprend tous les produits qui peuvent être décrits/observés comme étant la forme cultivée non récoltée de Petites Ignames cultivées comme légumes-racines, tubercules et rhizomes comestibles ou pour la culture de Petites Ignames à partir de variétés (cultivars) cultivées de Dioscorea esculenta et des espèces similaires du même genre non spécifiées séparément.</t>
  </si>
  <si>
    <t>Ubeplants (Dioscorea Alata)</t>
  </si>
  <si>
    <t>Ubeplanten (Dioscorea Alata) – Uitsluitend voor Teeltgewassen</t>
  </si>
  <si>
    <t>Includes any product that can be described/observed as the cultivated unharvested form of Ubeplants cultivated as vegetables crops - edible roots, tubers and rhizomes or crops of Ube and varieties (cultivars), grown from Dioscorea alata. Specifically excludes Ubeplants cultivated for other purposes than as vegetables crops - edible roots, tubers and rhizomes, harvested products from Ubeplants and by-products such as Fresh, Prepared/Processed or Unprepared/Unprocessed and Shelfstable or Frozen Ube. EPPO code: DIUAL</t>
  </si>
  <si>
    <t>Bevat alle producten die kunnen worden beschreven/ waargenomen als de teelt van Ubeplanten - Dioscorea Alata, of de teelt van variëteiten (cultivars) van Ubeplanten, bestemd voor de productie van Knol- en wortelgroenten. EPPO code: DIUAL</t>
  </si>
  <si>
    <t>Exclusief geoogste producten van Ubeplanten en bijproducten zoals Bereide/Verwerkte of Niet-Bereide/Onverwerkte Ubeplanten.</t>
  </si>
  <si>
    <t>Ignames Ailées/Grandes Ignames/Cambarres (Dioscorea Alata)</t>
  </si>
  <si>
    <t>Comprend tous les produits qui peuvent être décrits/observés comme étant la forme cultivée non récoltée de Ignames Ailées ou Grandes Ignames ou Cambarres cultivées comme légumes-racines, tubercules et rhizomes comestibles ou pour la culture de Ignames Ailées ou Grandes Ignames ou Cambarres et de ses variétés (cultivars), cultivées à partir de Dioscorea alata.</t>
  </si>
  <si>
    <t>Liverseed Grass (Urochloa Panicoides)</t>
  </si>
  <si>
    <t>Liverseed-gras (Urochloa Panicoides) – Uitsluitend voor Teeltgewassen</t>
  </si>
  <si>
    <t>Includes any product that can be described/observed as the unharvested form of Liverseed grass, or crops of Liverseed grass from varieties (cultivars) grown from Urochloa panicoides .Specifically excludes harvested products from Liverseed grass and by-products such as Prepared/Processed or Unprepared/Unprocessed Liverseed grass.EPPO Code: UROPA</t>
  </si>
  <si>
    <t>Bevat alle producten die kunnen worden beschreven/ waargenomen als de teelt van Liverseed-gras - Urochloa Panicoides, of de teelt van variëteiten (cultivars) van Liverseed-gras, bestemd voor de productie van Grasgewassen. EPPO code: UROPA</t>
  </si>
  <si>
    <t>Exclusief geoogste producten van Liverseed-gras en bijproducten zoals Bereide/Verwerkte of Niet-Bereide/Onverwerkte Liverseed-gras.</t>
  </si>
  <si>
    <t>Urochloés Panicoïdés (Urochloa Panicoides)</t>
  </si>
  <si>
    <t>Comprend tous les produits qui peuvent être décrits/observés comme étant la forme non récoltée d'Urochloés Panicoïdés, ou à la culture dUrochloés Panicoïdés à partir de variétés (cultivars) cultivées de Urochloa panicoides.</t>
  </si>
  <si>
    <t>Airpotatoeplants (Dioscorea Bulbifera)</t>
  </si>
  <si>
    <t>Lucht Yamplanten (Dioscorea Bulbifera) – Uitsluitend voor Teeltgewassen</t>
  </si>
  <si>
    <t>Includes any product that can be described/observed as the cultivated unharvested form of Airpotatoeplants cultivated as vegetables crops - edible roots, tubers and rhizomes or crops of Airpotatoe and varieties (cultivars), grown from Dioscorea bulbifera. Specifically excludes Airpotatoeplants cultivated for other purposes than as vegetables crops - edible roots, tubers and rhizomes, harvested products from Airpotatoeplants and by-products such as Fresh, Prepared/Processed or Unprepared/Unprocessed and Shelfstable or Frozen Airpotatoe. EPPO code: DIUBU</t>
  </si>
  <si>
    <t>Bevat alle producten die kunnen worden beschreven/ waargenomen als de teelt van Lucht Yamplanten - Dioscorea Bulbifera, of de teelt van variëteiten (cultivars) van Lucht Yamplanten, bestemd voor de productie van Knol- en wortelgroenten. EPPO code: DIUBU</t>
  </si>
  <si>
    <t>Exclusief geoogste producten van Lucht Yamplanten en bijproducten zoals Bereide/Verwerkte of Niet-Bereide/Onverwerkte Lucht Yamplanten.</t>
  </si>
  <si>
    <t>Hoffes/Ignames Bulbifères (Dioscorea Bulbifera)</t>
  </si>
  <si>
    <t>Comprend tous les produits qui peuvent être décrits/observés comme étant la forme cultivée non récoltée de Hoffes ou Ignames Bulbifères cultivées comme légumes-racines, tubercules et rhizomes comestibles ou pour la culture de Hoffes ou Ignames Bulbifères et de ses variétés (cultivars), cultivées à partir de Dioscorea bulbifera.</t>
  </si>
  <si>
    <t>Name Mapueyplants (Dioscorea Trifida)</t>
  </si>
  <si>
    <t>Name Mapueyplanten (Dioscorea Trifida) – Uitsluitend voor Teeltgewassen</t>
  </si>
  <si>
    <t>Includes any product that can be described/observed as the cultivated unharvested form of Name Mapueyplants cultivated as vegetables crops - edible roots, tubers and rhizomes or crops of Name Mapuey and varieties (cultivars), grown from Dioscorea trifida. Specifically excludes Name Mapueyplants cultivated for other purposes than as vegetables crops - edible roots, tubers and rhizomes, harvested products from Name Mapueyplants and by-products such as Fresh, Prepared/Processed or Unprepared/Unprocessed and Shelfstable or Frozen Name Mapuey. EPPO code: DIUTR</t>
  </si>
  <si>
    <t>Bevat alle producten die kunnen worden beschreven/ waargenomen als de teelt van Name Mapueyplanten - Dioscorea Trifida, of de teelt van variëteiten (cultivars) van Name Mapueyplanten, bestemd voor de productie van Knol- en wortelgroenten. EPPO code: DIUTR</t>
  </si>
  <si>
    <t>Exclusief geoogste producten van Name Mapueyplanten en bijproducten zoals Bereide/Verwerkte of Niet-Bereide/Onverwerkte Name Mapueyplanten.</t>
  </si>
  <si>
    <t>Ignames Cousse-couche (Dioscorea Trifida)</t>
  </si>
  <si>
    <t>Comprend tous les produits qui peuvent être décrits/observés comme étant la forme cultivée non récoltée de Ignames Cousse-couche cultivées comme légumes-racines, tubercules et rhizomes comestibles ou pour la culture de Ignames Cousse-couche et de ses variétés (cultivars), cultivées à partir de Dioscorea trifida.</t>
  </si>
  <si>
    <t>Water Chestnutplants (Eleocharis Dulcis)</t>
  </si>
  <si>
    <t>Waterkastanjeplanten (Eleocharis Dulcis) – Uitsluitend voor Teeltgewassen</t>
  </si>
  <si>
    <t>Includes any product that can be described/observed as the cultivated unharvested form of Water chestnutplants cultivated as vegetables crops - edible roots, tubers and rhizomes or crops of Water chestnut and varieties (cultivars), grown from Eleocharis dulcis. Specifically excludes Water chestnutplants cultivated for other purposes than as vegetables crops - edible roots, tubers and rhizomes, harvested products from Water chestnutplants and by-products such as Fresh, Prepared/Processed or Unprepared/Unprocessed and Shelfstable or Frozen Water chestnut. EPPO code: ELODU</t>
  </si>
  <si>
    <t>Bevat alle producten die kunnen worden beschreven/ waargenomen als de teelt van Waterkastanjeplanten - Eleocharis Dulcis, of de teelt van variëteiten (cultivars) van Waterkastanjeplanten, bestemd voor de productie van Knol- en wortelgroenten. EPPO code: ELODU</t>
  </si>
  <si>
    <t>Exclusief geoogste producten van Waterkastanjeplanten en bijproducten zoals Bereide/Verwerkte of Niet-Bereide/Onverwerkte Waterkastanjeplanten.</t>
  </si>
  <si>
    <t>Châtaignes d'Eau Chinoises (Eleocharis Dulcis)</t>
  </si>
  <si>
    <t>Comprend tous les produits qui peuvent être décrits/observés comme étant la forme cultivée non récoltée de Châtaignes d'Eau Chinoises cultivées comme légumes-racines, tubercules et rhizomes comestibles ou pour la culture de Châtaignes d'Eau Chinoises et de ses variétés (cultivars), cultivées à partir de Eleocharis dulcis.</t>
  </si>
  <si>
    <t>Zoysia Grass (Zoysia spp.)</t>
  </si>
  <si>
    <t>Zoysia-gras (Zoysia spp.) – Uitsluitend voor Teeltgewassen</t>
  </si>
  <si>
    <t>Includes any product that can be described/observed as the unharvested form of Zoysia grass, or crops of Zoysia grass grown from species and varieties(cultivars) in the genus Zoysia spp ..Specifically excludes harvested products from Zoysia grass and by-products such as Prepared/Processed or Unprepared/Unprocessed Zoysia grass.EPPO Code: 1ZOYG</t>
  </si>
  <si>
    <t>Bevat alle producten die kunnen worden beschreven/ waargenomen als de teelt van Zoysia-gras - Zoysia spp., of de teelt van soorten (species) en variëteiten (cultivars) van Zoysia-gras, bestemd voor de productie van Grasgewassen. EPPO code: 1ZOYG</t>
  </si>
  <si>
    <t>Exclusief geoogste producten van Zoysia-gras en bijproducten zoals Bereide/Verwerkte of Niet-Bereide/Onverwerkte Zoysia-gras.</t>
  </si>
  <si>
    <t>Zoysias (Zoysia spp.)</t>
  </si>
  <si>
    <t>Comprend tous les produits qui peuvent être décrits/observés comme étant la forme non récoltée de Zoysias, ou à la culture de Zoysias cultivés à partir d'espèces et de variétés (cultivars) du genre Zoysia spp.</t>
  </si>
  <si>
    <t>Jerusalem Artichokeplants (Helianthus Tuberosus)</t>
  </si>
  <si>
    <t>Aardpeerplanten (Helianthus Tuberosus) – Uitsluitend voor Teeltgewassen</t>
  </si>
  <si>
    <t>Includes any product that can be described/observed as the cultivated unharvested form of Jerusalem artichokeplants cultivated as vegetables crops - edible roots, tubers and rhizomes or crops of Jerusalem artichoke and varieties (cultivars), grown from Helianthus tuberosus. Specifically excludes Jerusalem artichokeplants cultivated for other purposes than as vegetables crops - edible roots, tubers and rhizomes, harvested products from Jerusalem artichokeplants and by-products such as Fresh, Prepared/Processed or Unprepared/Unprocessed and Shelfstable or Frozen Jerusalem artichoke. EPPO code: HELTU</t>
  </si>
  <si>
    <t>Bevat alle producten die kunnen worden beschreven/ waargenomen als de teelt van Aardpeerplanten - Helianthus Tuberosus, of de teelt van variëteiten (cultivars) van Aardpeerplanten, bestemd voor de productie van Knol- en wortelgroenten. EPPO code: HELTU</t>
  </si>
  <si>
    <t>Exclusief geoogste producten van Aardpeerplanten en bijproducten zoals Bereide/Verwerkte of Niet-Bereide/Onverwerkte Aardpeerplanten.</t>
  </si>
  <si>
    <t>Topinambours (Helianthus Tuberosus)</t>
  </si>
  <si>
    <t>Comprend tous les produits qui peuvent être décrits/observés comme étant la forme cultivée non récoltée de Topinambours cultivés comme légumes-racines, tubercules et rhizomes comestibles ou pour la culture de Topinambours et de ses variétés (cultivars), cultivés à partir de Helianthus tuberosus.</t>
  </si>
  <si>
    <t>Sweet Potatoeplants (Ipomoea Batatas)</t>
  </si>
  <si>
    <t>Zoete Aardappelplanten (Ipomoea Batatas) – Uitsluitend voor Teeltgewassen</t>
  </si>
  <si>
    <t>Includes any product that can be described/observed as the cultivated unharvested form of Sweet Potatoeplants cultivated as vegetables crops - edible roots, tubers and rhizomes or crops of Sweet Potatoe and varieties (cultivars), grown from Ipomoea batatas. Specifically excludes Sweet Potatoeplants cultivated for other purposes than as vegetables crops - edible roots, tubers and rhizomes, harvested products from Sweet Potatoeplants and by-products such as Fresh, Prepared/Processed or Unprepared/Unprocessed and Shelfstable or Frozen Sweet Potatoe. EPPO code: IPOBA</t>
  </si>
  <si>
    <t>Bevat alle producten die kunnen worden beschreven/ waargenomen als de teelt van Zoete Aardappelplanten - Ipomoea Batatas, of de teelt van variëteiten (cultivars) van Zoete Aardappelplanten, bestemd voor de productie van Knol- en wortelgroenten. EPPO code: IPOBA</t>
  </si>
  <si>
    <t>Exclusief geoogste producten van Zoete Aardappelplanten en bijproducten zoals Bereide/Verwerkte of Niet-Bereide/Onverwerkte Zoete Aardappelplanten.</t>
  </si>
  <si>
    <t>Patates Douces (Ipomoea Batatas)</t>
  </si>
  <si>
    <t>Comprend tous les produits qui peuvent être décrits/observés comme étant la forme cultivée non récoltée de Patates Douces cultivées comme légumes-racines, tubercules et rhizomes comestibles ou pour la culture de Patates Douces et de ses variétés (cultivars), cultivées à partir de Ipomoea batatas.</t>
  </si>
  <si>
    <t>Cassaveplants (Manihot Esculenta)</t>
  </si>
  <si>
    <t>Cassaveplanten (Manihot Esculenta) – Uitsluitend voor Teeltgewassen</t>
  </si>
  <si>
    <t>Includes any product that can be described/observed as the cultivated unharvested form of Cassaveplants cultivated as vegetables crops - edible roots, tubers and rhizomes or crops of Cassave and varieties (cultivars), grown from Manihot esculenta. Specifically excludes Cassaveplants cultivated for other purposes than as vegetables crops - edible roots, tubers and rhizomes, harvested products from Cassaveplants and by-products such as Fresh, Prepared/Processed or Unprepared/Unprocessed and Shelfstable or Frozen Cassave. EPPO code: MANES</t>
  </si>
  <si>
    <t>Bevat alle producten die kunnen worden beschreven/ waargenomen als de teelt van Cassaveplanten - Manihot Esculenta, of de teelt van variëteiten (cultivars) van Cassaveplanten, bestemd voor de productie van Knol- en wortelgroenten. EPPO code: MANES</t>
  </si>
  <si>
    <t>Exclusief geoogste producten van Cassaveplanten en bijproducten zoals Bereide/Verwerkte of Niet-Bereide/Onverwerkte Cassaveplanten.</t>
  </si>
  <si>
    <t>Maniocs/Yucas/Tapiocas (Manihot Esculenta)</t>
  </si>
  <si>
    <t>Comprend tous les produits qui peuvent être décrits/observés comme étant la forme cultivée non récoltée de Maniocs ou Yucas ou Tapiocas cultivés comme légumes-racines, tubercules et rhizomes comestibles ou pour la culture de Maniocs ou Yucas ou Tapiocas et de ses variétés (cultivars), cultivés à partir de Manihot esculenta.</t>
  </si>
  <si>
    <t>Arrowrootplants (Maranta Arundinacea)</t>
  </si>
  <si>
    <t>Pijlwortelplanten (Maranta Arundinacea) – Uitsluitend voor Teeltgewassen</t>
  </si>
  <si>
    <t>Includes any product that can be described/observed as the cultivated unharvested form of Arrowrootplants cultivated as vegetables crops - edible roots, tubers and rhizomes or crops of Arrowroot and varieties (cultivars), grown from Maranta arundinacea. Specifically excludes Arrowrootplants cultivated for other purposes than as vegetables crops - edible roots, tubers and rhizomes, harvested products from Arrowrootplants and by-products such as Fresh, Prepared/Processed or Unprepared/Unprocessed and Shelfstable or Frozen Arrowroot. EPPO code: MARAR</t>
  </si>
  <si>
    <t>Bevat alle producten die kunnen worden beschreven/ waargenomen als de teelt van Pijlwortelplanten - Maranta Arundinacea, of de teelt van variëteiten (cultivars) van Pijlwortelplanten, bestemd voor de productie van Knol- en wortelgroenten. EPPO code: MARAR</t>
  </si>
  <si>
    <t>Exclusief geoogste producten van Pijlwortelplanten en bijproducten zoals Bereide/Verwerkte of Niet-Bereide/Onverwerkte Pijlwortelplanten.</t>
  </si>
  <si>
    <t>Marantes/Dictames/Herbes aux Flèches (Maranta Arundinacea)</t>
  </si>
  <si>
    <t>Comprend tous les produits qui peuvent être décrits/observés comme étant la forme cultivée non récoltée de Marantes ou Dictames ou Herbes aux Flèches cultivées comme légumes-racines, tubercules et rhizomes comestibles ou pour la culture de Marantes ou Dictames ou Herbes aux Flèches et de ses variétés (cultivars), cultivées à partir de Maranta arundinacea.</t>
  </si>
  <si>
    <t>Lotusrootplants (Nelumbo Nucifera)</t>
  </si>
  <si>
    <t>Heilige Lotusplanten (Nelumbo Nucifera) – Uitsluitend voor Teeltgewassen</t>
  </si>
  <si>
    <t>Includes any product that can be described/observed as the cultivated unharvested form of Lotus rootplants cultivated as vegetables crops - edible roots, tubers and rhizomes or crops of Lotus root and varieties (cultivars), grown from Nelumbo nucifera. Specifically excludes Lotus rootplants cultivated for other purposes than as vegetables crops - edible roots, tubers and rhizomes, harvested products from Lotus rootplants and by-products such as Fresh, Prepared/Processed or Unprepared/Unprocessed and Shelfstable or Frozen Lotus root. EPPO code: NELNU</t>
  </si>
  <si>
    <t>Bevat alle producten die kunnen worden beschreven/ waargenomen als de teelt van Heilige Lotusplanten - Nelumbo Nucifera, of de teelt van variëteiten (cultivars) van Heilige Lotusplanten, bestemd voor de productie van Knol- en wortelgroenten. EPPO code: NELNU</t>
  </si>
  <si>
    <t>Exclusief geoogste producten van Heilige Lotusplanten en bijproducten zoals Bereide/Verwerkte of Niet-Bereide/Onverwerkte Heilige Lotusplanten.</t>
  </si>
  <si>
    <t>Lotus Sacrés/Lotus d'Orient (Nelumbo Nucifera)</t>
  </si>
  <si>
    <t>Comprend tous les produits qui peuvent être décrits/observés comme étant la forme cultivée non récoltée de Lotus Sacrés ou Lotus d'Orient cultivés comme légumes-racines, tubercules et rhizomes comestibles ou pour la culture de Lotus Sacrés ou Lotus d'Orient et de ses variétés (cultivars), cultivés à partir de Nelumbo nucifera.</t>
  </si>
  <si>
    <t>Ocaplants (Oxalis Tuberosa)</t>
  </si>
  <si>
    <t>Ocaplanten (Oxalis Tuberosa) – Uitsluitend voor Teeltgewassen</t>
  </si>
  <si>
    <t>Includes any product that can be described/observed as the cultivated unharvested form of Ocaplants cultivated as vegetables crops - edible roots, tubers and rhizomes or crops of Oca and varieties (cultivars), grown from Oxalis tuberosa. Specifically excludes Ocaplants cultivated for other purposes than as vegetables crops - edible roots, tubers and rhizomes, harvested products from Ocaplants and by-products such as Fresh, Prepared/Processed or Unprepared/Unprocessed and Shelfstable or Frozen Oca. EPPO code: OXATU</t>
  </si>
  <si>
    <t>Bevat alle producten die kunnen worden beschreven/ waargenomen als de teelt van Ocaplanten - Oxalis Tuberosa, of de teelt van variëteiten (cultivars) van Ocaplanten, bestemd voor de productie van Knol- en wortelgroenten. EPPO code: OXATU</t>
  </si>
  <si>
    <t>Exclusief geoogste producten van Ocaplanten en bijproducten zoals Bereide/Verwerkte of Niet-Bereide/Onverwerkte Ocaplanten.</t>
  </si>
  <si>
    <t>Ocas du Pérou (Oxalis Tuberosa)</t>
  </si>
  <si>
    <t>Comprend tous les produits qui peuvent être décrits/observés comme étant la forme cultivée non récoltée d'Ocas du Pérou cultivés comme légumes-racines, tubercules et rhizomes comestibles ou pour la culture d'Ocas du Pérou et de ses variétés (cultivars), cultivés à partir de Oxalis tuberosa.</t>
  </si>
  <si>
    <t>Jicama Beanplants (Pachyrhizus Erosus)</t>
  </si>
  <si>
    <t>Yamboonplanten (Pachyrhizus Erosus) – Uitsluitend voor Teeltgewassen</t>
  </si>
  <si>
    <t>Includes any product that can be described/observed as the cultivated unharvested form of Jicama beanplants cultivated as vegetables crops - edible roots, tubers and rhizomes or crops of Jicama bean and varieties (cultivars), grown from Pachyrhizus erosus. Specifically excludes Jicama beanplants cultivated for other purposes than as vegetables crops - edible roots, tubers and rhizomes, harvested products from Jicama beanplants and by-products such as Fresh, Prepared/Processed or Unprepared/Unprocessed and Shelfstable or Frozen Jicama bean. EPPO code: PACER</t>
  </si>
  <si>
    <t>Bevat alle producten die kunnen worden beschreven/ waargenomen als de teelt van Yamboonplanten - Pachyrhizus Erosus, of de teelt van variëteiten (cultivars) van Yamboonplanten, bestemd voor de productie van Knol- en wortelgroenten. EPPO code: PACER</t>
  </si>
  <si>
    <t>Exclusief geoogste producten van Yamboonplanten en bijproducten zoals Bereide/Verwerkte of Niet-Bereide/Onverwerkte Yamboonplanten.</t>
  </si>
  <si>
    <t>Jicamas/Pois Patates (Pachyrhizus Erosus)</t>
  </si>
  <si>
    <t>Comprend tous les produits qui peuvent être décrits/observés comme étant la forme cultivée non récoltée de Jicamas ou Pois Patates cultivés comme légumes-racines, tubercules et rhizomes comestibles ou pour la culture de Jicamas ou Pois Patates et de ses variétés (cultivars), cultivés à partir de Pachyrhizus erosus.</t>
  </si>
  <si>
    <t>Ajipoplants (Pachyrhizus Tuberosus)</t>
  </si>
  <si>
    <t>Ajipoplanten (Pachyrhizus Tuberosus) – Uitsluitend voor Teeltgewassen</t>
  </si>
  <si>
    <t>Includes any product that can be described/observed as the cultivated unharvested form of Ajipoplants cultivated as vegetables crops - edible roots, tubers and rhizomes or crops of Ajipo and varieties (cultivars), grown from Pachyrhizus tuberosus. Specifically excludes Ajipoplants cultivated for other purposes than as vegetables crops - edible roots, tubers and rhizomes, harvested products from Ajipoplants and by-products such as Fresh, Prepared/Processed or Unprepared/Unprocessed and Shelfstable or Frozen Ajipo. EPPO code: PACTU</t>
  </si>
  <si>
    <t>Bevat alle producten die kunnen worden beschreven/ waargenomen als de teelt van Ajipoplanten - Pachyrhizus Tuberosus, of de teelt van variëteiten (cultivars) van Ajipoplanten, bestemd voor de productie van Knol- en wortelgroenten. EPPO code: PACTU</t>
  </si>
  <si>
    <t>Exclusief geoogste producten van Ajipoplanten en bijproducten zoals Bereide/Verwerkte of Niet-Bereide/Onverwerkte Ajipoplanten.</t>
  </si>
  <si>
    <t>Pois Tubéreux (Pachyrhizus Tuberosus)</t>
  </si>
  <si>
    <t>Comprend tous les produits qui peuvent être décrits/observés comme étant la forme cultivée non récoltée de Pois Tubéreux cultivés comme légumes-racines, tubercules et rhizomes comestibles ou pour la culture de Pois Tubéreux et de ses variétés (cultivars), cultivés à partir de Pachyrhizus tuberosus.</t>
  </si>
  <si>
    <t>Parsnipplants (Pastinaca Sativa)</t>
  </si>
  <si>
    <t>Pastinaakplanten (Pastinaca Sativa) – Uitsluitend voor Teeltgewassen</t>
  </si>
  <si>
    <t>Includes any product that can be described/observed as the cultivated unharvested form of Parsnipplants cultivated as vegetables crops - edible roots, tubers and rhizomes or crops of Parsnip and varieties (cultivars), grown from Pastinaca sativa. Specifically excludes Parsnipplants cultivated for other purposes than as vegetables crops - edible roots, tubers and rhizomes, harvested products from Parsnipplants and by-products such as Fresh, Prepared/Processed or Unprepared/Unprocessed and Shelfstable or Frozen Parsnip. EPPO code: PAVSA</t>
  </si>
  <si>
    <t>Bevat alle producten die kunnen worden beschreven/ waargenomen als de teelt van Pastinaakplanten - Pastinaca Sativa, of de teelt van variëteiten (cultivars) van Pastinaakplanten, bestemd voor de productie van Knol- en wortelgroenten. EPPO code: PAVSA</t>
  </si>
  <si>
    <t>Exclusief geoogste producten van Pastinaakplanten en bijproducten zoals Bereide/Verwerkte of Niet-Bereide/Onverwerkte Pastinaakplanten.</t>
  </si>
  <si>
    <t>Panais (Pastinaca Sativa)</t>
  </si>
  <si>
    <t>Comprend tous les produits qui peuvent être décrits/observés comme étant la forme cultivée non récoltée de Panais cultivés comme légumes-racines, tubercules et rhizomes comestibles ou pour la culture de Panais et de ses variétés (cultivars), cultivés à partir de Pastinaca sativa.</t>
  </si>
  <si>
    <t>Common Radishplants (Raphanus Sativus)</t>
  </si>
  <si>
    <t>Radijsplanten (Raphanus Sativus) – Uitsluitend voor Teeltgewassen</t>
  </si>
  <si>
    <t>Includes any product that can be described/observed as the cultivated unharvested form of Common Radishplants cultivated as brassica vegetables (cabbage type) or crops of Common Radish and varieties (cultivars), grown from Raphanus sativus. Specifically excludes Common Radishplants cultivated for other purposes than as brassica vegetables (cabbage type), harvested products from Common Radishplants and by-products such as Fresh, Prepared/Processed or Unprepared/Unprocessed and Shelfstable or Frozen Common Radish. EPPO code: RAPSR</t>
  </si>
  <si>
    <t>Bevat alle producten die kunnen worden beschreven/ waargenomen als de teelt van Radijsplanten - Raphanus Sativus, of de teelt van variëteiten (cultivars) van Radijsplanten, bestemd voor de productie van Knol- en wortelgroenten. EPPO code: RAPSR</t>
  </si>
  <si>
    <t>Exclusief geoogste producten van Radijsplanten en bijproducten zoals Bereide/Verwerkte of Niet-Bereide/Onverwerkte Radijsplanten.</t>
  </si>
  <si>
    <t>Radis (Raphanus Sativus)</t>
  </si>
  <si>
    <t>Comprend tous les produits qui peuvent être décrits/observés comme étant la forme cultivée non récoltée de Radis cultivés comme Brassicacées (légumes crucifères) ou pour la culture de Radis et de ses variétés (cultivars), cultivées à partir de Raphanus sativus.</t>
  </si>
  <si>
    <t>Daikonplants (Raphanus Sativus var. Longipinnatus)</t>
  </si>
  <si>
    <t>Witte Ramanasplanten (Raphanus Sativus var. Longipinnatus) – Uitsluitend voor Teeltgewassen</t>
  </si>
  <si>
    <t>Includes any product that can be described/observed as the cultivated unharvested form of Daikonplants cultivated as brassica vegetables (cabbage type) or crops of Daikon and varieties (cultivars), grown from Raphanus sativus var. Longipinnatus. Specifically excludes Daikonplants cultivated for other purposes than as brassica vegetables (cabbage type), harvested products from Daikonplants and by-products such as Fresh, Prepared/Processed or Unprepared/Unprocessed and Shelfstable or Frozen Daikon. EPPO code: RAPSL</t>
  </si>
  <si>
    <t>Bevat alle producten die kunnen worden beschreven/ waargenomen als de teelt van Witte Ramanasplanten - Raphanus Sativus var. Longipinnatus, of de teelt van variëteiten (cultivars) van Witte Ramanasplanten, bestemd voor de productie van Knol- en wortelgroenten. EPPO code: RAPSL</t>
  </si>
  <si>
    <t>Exclusief geoogste producten van Witte Ramanasplanten en bijproducten zoals Bereide/Verwerkte of Niet-Bereide/Onverwerkte Witte Ramanasplanten.</t>
  </si>
  <si>
    <t>Radis Blancs/d'Hiver/Chinois (Raphanus Sativus var. Longipinnatus)</t>
  </si>
  <si>
    <t>Comprend tous les produits qui peuvent être décrits/observés comme étant la forme cultivée non récoltée de Radis Blancs ou d'Hiver ou Chinois cultivés comme Brassicacées (légumes crucifères) ou pour la culture de RRadis Blancs ou d'Hiver ou Chinois et de ses variétés (cultivars), cultivés à partir de Raphanus sativus var. Longipinnatus.</t>
  </si>
  <si>
    <t>Winter-Radishplants (Raphanus Sativus var. Niger)</t>
  </si>
  <si>
    <t>Zwarte Rammenasplanten (Raphanus Sativus var. Niger) – Uitsluitend voor Teeltgewassen</t>
  </si>
  <si>
    <t>Includes any product that can be described/observed as the cultivated unharvested form of Winter-radishplants cultivated as brassica vegetables (cabbage type) or crops of Winter-radish and varieties (cultivars), grown from Raphanus sativus var. niger. Specifically excludes Winter-radishplants cultivated for other purposes than as brassica vegetables (cabbage type), harvested products from Winter-radishplants and by-products such as Fresh, Prepared/Processed or Unprepared/Unprocessed and Shelfstable or Frozen Winter-radish. EPPO code: RAPSN</t>
  </si>
  <si>
    <t>Bevat alle producten die kunnen worden beschreven/ waargenomen als de teelt van Zwarte Rammenasplanten - Raphanus Sativus var. Niger, of de teelt van variëteiten (cultivars) van Zwarte Rammenasplanten, bestemd voor de productie van Knol- en wortelgroenten. EPPO code: RAPSN</t>
  </si>
  <si>
    <t>Exclusief geoogste producten van Zwarte Rammenasplanten en bijproducten zoals Bereide/Verwerkte of Niet-Bereide/Onverwerkte Zwarte Rammenasplanten.</t>
  </si>
  <si>
    <t>Radis Noirs/d'Espagne (Raphanus Sativus var. Niger)</t>
  </si>
  <si>
    <t>Comprend tous les produits qui peuvent être décrits/observés comme étant la forme cultivée non récoltée de Radis Noirs ou d'Espagne cultivés comme Brassicacées (légumes crucifères) ou pour la culture de Radis Noirs ou d''Espagne cet de ses variétés (cultivars), cultivées à partir de Raphanus sativus var. niger.</t>
  </si>
  <si>
    <t>Scorzoneraplants (Scorzonera Hispanica)</t>
  </si>
  <si>
    <t>Schorseneerplanten (Scorzonera Hispanica) – Uitsluitend voor Teeltgewassen</t>
  </si>
  <si>
    <t>Includes any product that can be described/observed as the cultivated unharvested form of Scorzoneraplants cultivated as vegetables crops - edible roots, tubers and rhizomes or crops of Scorzonera and varieties (cultivars), grown from Scorzonera hispanica. Specifically excludes Scorzoneraplants cultivated for other purposes than as vegetables crops - edible roots, tubers and rhizomes, harvested products from Scorzoneraplants and by-products such as Fresh, Prepared/Processed or Unprepared/Unprocessed and Shelfstable or Frozen Scorzonera. EPPO code: SCVHI</t>
  </si>
  <si>
    <t>Bevat alle producten die kunnen worden beschreven/ waargenomen als de teelt van Schorseneerplanten - Scorzonera Hispanica, of de teelt van variëteiten (cultivars) van Schorseneerplanten, bestemd voor de productie van Knol- en wortelgroenten. EPPO code: SCVHI</t>
  </si>
  <si>
    <t>Exclusief geoogste producten van Schorseneerplanten en bijproducten zoals Bereide/Verwerkte of Niet-Bereide/Onverwerkte Schorseneerplanten.</t>
  </si>
  <si>
    <t>ScorsonèresSalsifis Noirs (Scorzonera Hispanica)</t>
  </si>
  <si>
    <t>Comprend tous les produits qui peuvent être décrits/observés comme étant la forme cultivée non récoltée de Scorsonères ou Salsifis Noirs cultivés comme légumes-racines, tubercules et rhizomes comestibles ou pour la culture de Scorsonères ou Salsifis Noirs et de ses variétés (cultivars), cultivés à partir de Scorzonera hispanica.</t>
  </si>
  <si>
    <t>Skirretplants (Sium Sisarum)</t>
  </si>
  <si>
    <t>Suikerwortelplanten (Sium Sisarum) – Uitsluitend voor Teeltgewassen</t>
  </si>
  <si>
    <t>Includes any product that can be described/observed as the cultivated unharvested form of Skirretplants cultivated as vegetables crops - edible roots, tubers and rhizomes or crops of Skirret and varieties (cultivars), grown from Sium sisarum. Specifically excludes Skirretplants cultivated for other purposes than as vegetables crops - edible roots, tubers and rhizomes, harvested products from Skirretplants and by-products such as Fresh, Prepared/Processed or Unprepared/Unprocessed and Shelfstable or Frozen Skirret. EPPO code: SIUSI</t>
  </si>
  <si>
    <t>Bevat alle producten die kunnen worden beschreven/ waargenomen als de teelt van Suikerwortelplanten - Sium Sisarum, of de teelt van variëteiten (cultivars) van Suikerwortelplanten, bestemd voor de productie van Knol- en wortelgroenten. EPPO code: SIUSI</t>
  </si>
  <si>
    <t>Exclusief geoogste producten van Suikerwortelplanten en bijproducten zoals Bereide/Verwerkte of Niet-Bereide/Onverwerkte Suikerwortelplanten.</t>
  </si>
  <si>
    <t>Chervis (Sium Sisarum)</t>
  </si>
  <si>
    <t>Comprend tous les produits qui peuvent être décrits/observés comme étant la forme cultivée non récoltée de Chervis cultivés comme légumes-racines, tubercules et rhizomes comestibles ou pour la culture de Chervis et de ses variétés (cultivars), cultivés à partir de Sium sisarum.</t>
  </si>
  <si>
    <t>Yaconplants (Smallanthus Sonchifolius)</t>
  </si>
  <si>
    <t>Yaconplanten (Smallanthus Sonchifolius) – Uitsluitend voor Teeltgewassen</t>
  </si>
  <si>
    <t>Includes any product that can be described/observed as the cultivated unharvested form of Yaconplants cultivated as vegetables crops - edible roots, tubers and rhizomes or crops of Yacon and varieties (cultivars), grown from Smallanthus sonchifolius. Specifically excludes Yaconplants cultivated for other purposes than as vegetables crops - edible roots, tubers and rhizomes, harvested products from Yaconplants and by-products such as Fresh, Prepared/Processed or Unprepared/Unprocessed and Shelfstable or Frozen Yacon. EPPO code: POMSO</t>
  </si>
  <si>
    <t>Bevat alle producten die kunnen worden beschreven/ waargenomen als de teelt van Yaconplanten - Smallanthus Sonchifolius, of de teelt van variëteiten (cultivars) van Yaconplanten, bestemd voor de productie van Knol- en wortelgroenten. EPPO code: POMSO</t>
  </si>
  <si>
    <t>Exclusief geoogste producten van Yaconplanten en bijproducten zoals Bereide/Verwerkte of Niet-Bereide/Onverwerkte Yaconplanten.</t>
  </si>
  <si>
    <t>Poires de Terre/Yacons (Smallanthus Sonchifolius)</t>
  </si>
  <si>
    <t>Comprend tous les produits qui peuvent être décrits/observés comme étant la forme cultivée non récoltée de Poires de Terre ou Yacons cultivés comme légumes-racines, tubercules et rhizomes comestibles ou pour la culture de Poires de Terre ou Yacons et de ses variétés (cultivars), cultivés à partir de Smallanthus sonchifolius.</t>
  </si>
  <si>
    <t>Potatoeplants (Solanum Tuberosum)</t>
  </si>
  <si>
    <t>Aardappelplanten (Solanum Tuberosum) – Uitsluitend voor Teeltgewassen</t>
  </si>
  <si>
    <t>Includes any product that can be described/observed as the cultivated unharvested form of Potatoeplants cultivated as vegetables crops - edible roots, tubers and rhizomes or crops of Potatoe and varieties (cultivars), grown from Solanum tuberosum. Specifically excludes Potatoeplants cultivated for other purposes than as vegetables crops - edible roots, tubers and rhizomes, harvested products from Potatoeplants and by-products such as Fresh, Prepared/Processed or Unprepared/Unprocessed and Shelfstable or Frozen Potatoe. EPPO code: SOLTU</t>
  </si>
  <si>
    <t>Bevat alle producten die kunnen worden beschreven/ waargenomen als de teelt van Aardappelplanten - Solanum Tuberosum, of de teelt van variëteiten (cultivars) van Aardappelplanten, bestemd voor de productie van Knol- en wortelgroenten. EPPO code: SOLTU</t>
  </si>
  <si>
    <t>Exclusief geoogste producten van Aardappelplanten en bijproducten zoals Bereide/Verwerkte of Niet-Bereide/Onverwerkte Aardappelplanten.</t>
  </si>
  <si>
    <t>Pommes de Terre (Solanum Tuberosum)</t>
  </si>
  <si>
    <t>Comprend tous les produits qui peuvent être décrits/observés comme étant la forme cultivée non récoltée de Pommes de Terre cultivées comme légumes-racines, tubercules et rhizomes comestibles ou pour la culture de Pommes de Terre et de ses variétés (cultivars), cultivées à partir de Solanum tuberosum.</t>
  </si>
  <si>
    <t>African Yam Beanplants (Sphenostylis Stenocarpa)</t>
  </si>
  <si>
    <t>Afrikaanse Yamboonplanten (Sphenostylis Stenocarpa) – Uitsluitend voor Teeltgewassen</t>
  </si>
  <si>
    <t>Includes any product that can be described/observed as the cultivated unharvested form of African yam beanplants cultivated as vegetables crops - edible roots, tubers and rhizomes or crops of African yam bean and varieties (cultivars), grown from Sphenostylis stenocarpa. Specifically excludes African yam beanplants cultivated for other purposes than as vegetables crops - edible roots, tubers and rhizomes, harvested products from African yam beanplants and by-products such as Fresh, Prepared/Processed or Unprepared/Unprocessed and Shelfstable or Frozen African yam bean. EPPO code: SPEST</t>
  </si>
  <si>
    <t>Bevat alle producten die kunnen worden beschreven/ waargenomen als de teelt van Afrikaanse Yamboonplanten - Sphenostylis Stenocarpa, of de teelt van variëteiten (cultivars) van Afrikaanse Yamboonplanten, bestemd voor de productie van Knol- en wortelgroenten. EPPO code: SPEST</t>
  </si>
  <si>
    <t>Exclusief geoogste producten van Afrikaanse Yamboonplanten en bijproducten zoals Bereide/Verwerkte of Niet-Bereide/Onverwerkte Afrikaanse Yamboonplanten.</t>
  </si>
  <si>
    <t>Haricots-Ignames Africains (Sphenostylis Stenocarpa)</t>
  </si>
  <si>
    <t>Comprend tous les produits qui peuvent être décrits/observés comme étant la forme cultivée non récoltée de Haricots-Ignames Africains cultivés comme légumes-racines, tubercules et rhizomes comestibles ou pour la culture de Haricots-Ignames Africains et de ses variétés (cultivars), cultivés à partir de Sphenostylis stenocarpa.</t>
  </si>
  <si>
    <t>Salsify/Oysterplants (Tragopogon Porrifolius)</t>
  </si>
  <si>
    <t>Paarse Morgensterplanten (Tragopogon Porrifolius) – Uitsluitend voor Teeltgewassen</t>
  </si>
  <si>
    <t>Includes any product that can be described/observed as the cultivated unharvested form of Salsify/Oysterplants cultivated as vegetables crops - edible roots, tubers and rhizomes or crops of Salsify/Oysterplants and varieties (cultivars), grown from Tragopogon porrifolius. Specifically excludes Salsify/Oysterplants cultivated for other purposes than as vegetables crops - edible roots, tubers and rhizomes, harvested products from Salsify/Oysterplants and by-products such as Fresh, Prepared/Processed or Unprepared/Unprocessed and Shelfstable or Frozen Salsify/Oysterplants. EPPO code: TROPS</t>
  </si>
  <si>
    <t>Bevat alle producten die kunnen worden beschreven/ waargenomen als de teelt van Paarse Morgensterplanten - Tragopogon Porrifolius, of de teelt van variëteiten (cultivars) van Paarse Morgensterplanten, bestemd voor de productie van Knol- en wortelgroenten. EPPO code: TROPS</t>
  </si>
  <si>
    <t>Exclusief geoogste producten van Paarse Morgensterplanten en bijproducten zoals Bereide/Verwerkte of Niet-Bereide/Onverwerkte Paarse Morgensterplanten.</t>
  </si>
  <si>
    <t>Salsifis (Tragopogon Porrifolius)</t>
  </si>
  <si>
    <t>Comprend tous les produits qui peuvent être décrits/observés comme étant la forme cultivée non récoltée de Salsifis cultivés comme légumes-racines, tubercules et rhizomes comestibles ou pour la culture de Salsifis et de ses variétés (cultivars), cultivés à partir de Tragopogon porrifolius.</t>
  </si>
  <si>
    <t>Mashuaplants (Tropaeolum Tuberosum)</t>
  </si>
  <si>
    <t>Knolcapucienplanten (Tropaeolum Tuberosum) – Uitsluitend voor Teeltgewassen</t>
  </si>
  <si>
    <t>Includes any product that can be described/observed as the cultivated unharvested form of Mashuaplants cultivated as vegetables crops - edible roots, tubers and rhizomes or crops of Mashua and varieties (cultivars), grown from Tropaeolum tuberosum. Specifically excludes Mashuaplants cultivated for other purposes than as vegetables crops - edible roots, tubers and rhizomes, harvested products from Mashuaplants and by-products such as Fresh, Prepared/Processed or Unprepared/Unprocessed and Shelfstable or Frozen Mashua. EPPO code: TOPTU</t>
  </si>
  <si>
    <t>Bevat alle producten die kunnen worden beschreven/ waargenomen als de teelt van Knolcapucienplanten - Tropaeolum Tuberosum, of de teelt van variëteiten (cultivars) van Knolcapucienplanten, bestemd voor de productie van Knol- en wortelgroenten. EPPO code: TOPTU</t>
  </si>
  <si>
    <t>Exclusief geoogste producten van Knolcapucienplanten en bijproducten zoals Bereide/Verwerkte of Niet-Bereide/Onverwerkte Knolcapucienplanten.</t>
  </si>
  <si>
    <t>Capucines Tubéreuses (Tropaeolum Tuberosum)</t>
  </si>
  <si>
    <t>Comprend tous les produits qui peuvent être décrits/observés comme étant la forme cultivée non récoltée de Capucines Tubéreuses cultivées comme légumes-racines, tubercules et rhizomes comestibles ou pour la culture de Capucines Tubéreuses et de ses variétés (cultivars), cultivées à partir de Tropaeolum tuberosum.</t>
  </si>
  <si>
    <t>Ullucusplants (Ullucus Tuberosus)</t>
  </si>
  <si>
    <t>Prinsessenknolplanten (Ullucus Tuberosus) – Uitsluitend voor Teeltgewassen</t>
  </si>
  <si>
    <t>Includes any product that can be described/observed as the cultivated unharvested form of Ullucusplants cultivated as vegetables crops - edible roots, tubers and rhizomes or crops of Ullucus and varieties (cultivars), grown from Ullucus tuberosus. Specifically excludes Ullucusplants cultivated for other purposes than as vegetables crops - edible roots, tubers and rhizomes, harvested products from Ullucusplants and by-products such as Fresh, Prepared/Processed or Unprepared/Unprocessed and Shelfstable or Frozen Ullucus. EPPO code: ULLTU</t>
  </si>
  <si>
    <t>Bevat alle producten die kunnen worden beschreven/ waargenomen als de teelt van Prinsessenknolplanten - Ullucus Tuberosus, of de teelt van variëteiten (cultivars) van Prinsessenknolplanten, bestemd voor de productie van Knol- en wortelgroenten. EPPO code: ULLTU</t>
  </si>
  <si>
    <t>Exclusief geoogste producten van Prinsessenknolplanten en bijproducten zoals Bereide/Verwerkte of Niet-Bereide/Onverwerkte Prinsessenknolplanten.</t>
  </si>
  <si>
    <t>Ullucos/Ulluques (Tropaeolum Tuberosum)</t>
  </si>
  <si>
    <t>Comprend tous les produits qui peuvent être décrits/observés comme étant la forme cultivée non récoltée d'Ullucos ou Ulluques cultivés comme légumes-racines, tubercules et rhizomes comestibles ou pour la culture d'Ullucos ou Ulluques et de ses variétés (cultivars), cultivés à partir de Ullucus tuberosus.</t>
  </si>
  <si>
    <t>Tanniaplants (Xanthosoma Sagittifolium)</t>
  </si>
  <si>
    <t>Tanniaplanten (Xanthosoma Sagittifolium) – Uitsluitend voor Teeltgewassen</t>
  </si>
  <si>
    <t>Includes any product that can be described/observed as the cultivated unharvested form of Tanniaplants cultivated as vegetables crops - edible roots, tubers and rhizomes or crops of Tannia and varieties (cultivars), grown from Xanthosoma sagittifolium. Specifically excludes Tanniaplants cultivated for other purposes than as vegetables crops - edible roots, tubers and rhizomes, harvested products from Tanniaplants and by-products such as Fresh, Prepared/Processed or Unprepared/Unprocessed and Shelfstable or Frozen Tannia. EPPO code: XATSA</t>
  </si>
  <si>
    <t>Bevat alle producten die kunnen worden beschreven/ waargenomen als de teelt van Tanniaplanten - Xanthosoma Sagittifolium, of de teelt van variëteiten (cultivars) van Tanniaplanten, bestemd voor de productie van Knol- en wortelgroenten. EPPO code: XATSA</t>
  </si>
  <si>
    <t>Exclusief geoogste producten van Tanniaplanten en bijproducten zoals Bereide/Verwerkte of Niet-Bereide/Onverwerkte Tanniaplanten.</t>
  </si>
  <si>
    <t>Macabos/Choux Caraïbe (Xanthosoma Sagittifolium)</t>
  </si>
  <si>
    <t>Comprend tous les produits qui peuvent être décrits/observés comme étant la forme cultivée non récoltée de Macabos ou Choux Caraïbe cultivés comme légumes-racines, tubercules et rhizomes comestibles ou pour la culture de Macabos ou Choux Caraïbe et de ses variétés (cultivars), cultivés à partir de Xanthosoma sagittifolium.</t>
  </si>
  <si>
    <t>Gingerplants (Zingiber Officinale)</t>
  </si>
  <si>
    <t>Gemberplanten (Zingiber Officinale) – Uitsluitend voor Teeltgewassen</t>
  </si>
  <si>
    <t>Includes any product that can be described/observed as the cultivated unharvested form of Gingerplants cultivated as vegetables crops - edible roots, tubers and rhizomes or crops of Ginger and varieties (cultivars), grown from Zingiber officinale. Specifically excludes Gingerplants cultivated for other purposes than as vegetables crops - edible roots, tubers and rhizomes, harvested products from Gingerplants and by-products such as Fresh, Prepared/Processed or Unprepared/Unprocessed and Shelfstable or Frozen Ginger. EPPO code: ZINOF</t>
  </si>
  <si>
    <t>Bevat alle producten die kunnen worden beschreven/ waargenomen als de teelt van Gemberplanten - Zingiber Officinale, of de teelt van variëteiten (cultivars) van Gemberplanten, bestemd voor de productie van Knol- en wortelgroenten. EPPO code: ZINOF</t>
  </si>
  <si>
    <t>Exclusief geoogste producten van Gemberplanten en bijproducten zoals Bereide/Verwerkte of Niet-Bereide/Onverwerkte Gemberplanten.</t>
  </si>
  <si>
    <t>Gingembres (Zingiber Officinale)</t>
  </si>
  <si>
    <t>Comprend tous les produits qui peuvent être décrits/observés comme étant la forme cultivée non récoltée de Gingembres cultivés comme légumes-racines, tubercules et rhizomes comestibles ou pour la culture de Gingembres et de ses variétés (cultivars), cultivés à partir de Zingiber officinale.</t>
  </si>
  <si>
    <t>Common Mushroom Funghi (Agaricus)</t>
  </si>
  <si>
    <t>Champignonfungus (Agaricus) – Uitsluitend voor Teeltgewassen</t>
  </si>
  <si>
    <t>Includes any product that can be described/observed as the cultivated unharvested form of Common mushroom funghi cultivated as Edible funghi or crops of Common mushroom grown from various species and varieties (cultivars) in the genus Agaricus. Specifically excludes Common mushroom funghi cultivated for other purposes than as Edible funghi, harvested Common mushroom funghi products and by-products such as Fresh, Prepared/Processed or Unprepared/Unprocessed and Shelfstable or Frozen Common mushroom. EPPO Code: AGARBI</t>
  </si>
  <si>
    <t>Bevat alle producten die kunnen worden beschreven/ waargenomen als de teelt van Champignonfungus - Agaricus, of de teelt van variëteiten (cultivars) van Champignonfungus, bestemd voor de productie van Eetbare paddenstoelen. EPPO code: GARBI</t>
  </si>
  <si>
    <t>Exclusief geoogste producten van Champignonfungus en bijproducten zoals Bereide/Verwerkte of Niet-Bereide/Onverwerkte Champignonfungus.</t>
  </si>
  <si>
    <t>Edible Funghi</t>
  </si>
  <si>
    <t>Eetbare paddenstoelen</t>
  </si>
  <si>
    <t>Agarics (Agaricus)</t>
  </si>
  <si>
    <t>Champignons Comestibles</t>
  </si>
  <si>
    <t>Comprend tous les produits qui peuvent être décrits/observés comme étant la forme cultivée non récoltée d'Agarics cultivés comme champignons comestibles ou pour la culture d'Agarics cultivés à partir de ses différentes espèces et variétés (cltivars) du genre Agaricus.</t>
  </si>
  <si>
    <t>Cep Funghi (Boletus Edulis)</t>
  </si>
  <si>
    <t>Eekhoorntjesbroodfungus (Boletus Edulis) – Uitsluitend voor Teeltgewassen</t>
  </si>
  <si>
    <t>Includes any product that can be described/observed as the cultivated unharvested form of Cep funghi cultivated as Edible funghi or crops of Cep and varieties (cultivars), grown from Boletus edulis.Specifically excludes Cep funghi cultivated for other purposes than as Edible funghi, harvested products from Cep funghi and by-products such as Fresh, Prepared/Processed or Unprepared/Unprocessed and Shelfstable or Frozen Cep. EPPO code: BOLTED</t>
  </si>
  <si>
    <t>Bevat alle producten die kunnen worden beschreven/ waargenomen als de teelt van Eekhoorntjesbroodfungus - Boletus Edulis, of de teelt van variëteiten (cultivars) van Eekhoorntjesbroodfungus, bestemd voor de productie van Eetbare paddenstoelen. EPPO code: BOLTED</t>
  </si>
  <si>
    <t>Exclusief geoogste producten van Eekhoorntjesbroodfungus en bijproducten zoals Bereide/Verwerkte of Niet-Bereide/Onverwerkte Eekhoorntjesbroodfungus.</t>
  </si>
  <si>
    <t>Cèpes de Bordeaux (Boletus Edulis)</t>
  </si>
  <si>
    <t>Comprend tous les produits qui peuvent être décrits/observés comme étant la forme cultivée non récoltée de Cèpes de Bordeaux cultivés comme champignons comestibles ou pour la culture de Cèpes de Bordeaux et de ses variétés (cultivars), cultivées à partir de Boletus edulis.</t>
  </si>
  <si>
    <t>Chantarelle Funghi (Cantharellus Cibarius)</t>
  </si>
  <si>
    <t>Cantharellenfungus (Cantharellus Cibarius) – Uitsluitend voor Teeltgewassen</t>
  </si>
  <si>
    <t>Includes any product that can be described/observed as the cultivated unharvested form of Chantarelles funghi cultivated as Edible funghi or crops of Chantarelles and varieties (cultivars), grown from Cantharellus cibarius.Specifically excludes Chantarelles funghi cultivated for other purposes than as Edible funghi, harvested products from Chantarelles funghi and by-products such as Fresh, Prepared/Processed or Unprepared/Unprocessed and Shelfstable or Frozen Chantarelles. EPPO code: CANSCI</t>
  </si>
  <si>
    <t>Bevat alle producten die kunnen worden beschreven/ waargenomen als de teelt van Cantharellenfungus - Cantharellus Cibarius, of de teelt van variëteiten (cultivars) van Cantharellenfungus, bestemd voor de productie van Eetbare paddenstoelen. EPPO code: CANSCI</t>
  </si>
  <si>
    <t>Exclusief geoogste producten van Cantharellenfungus en bijproducten zoals Bereide/Verwerkte of Niet-Bereide/Onverwerkte Cantharellenfungus.</t>
  </si>
  <si>
    <t>Chanterelles/Girolles (Cantharellus Cibarius)</t>
  </si>
  <si>
    <t>Comprend tous les produits qui peuvent être décrits/observés comme étant la forme cultivée non récoltée de Chanterelles ou Girolles cultivées comme champignons comestibles ou pour la culture de Chanterelles ou Girolles et de ses variétés (cultivars), cultivées à partir de Cantharellus cibarius.</t>
  </si>
  <si>
    <t>Enokitake Funghi (Flammulina Velutipes)</t>
  </si>
  <si>
    <t>Fluweelpootjefungus (Flammulina Velutipes) – Uitsluitend voor Teeltgewassen</t>
  </si>
  <si>
    <t>Includes any product that can be described/observed as the cultivated unharvested form of Enokitake funghi cultivated as Edible funghi or crops of Enokitake and varieties (cultivars), grown from Flammulina velutipes. Specifically excludes Enokitake funghi cultivated for other purposes than as Edible funghi, harvested products from Enokitake funghi and by-products such as Fresh, Prepared/Processed or Unprepared/Unprocessed and Shelfstable or Frozen Enokitake. EPPO code: FLMUVE</t>
  </si>
  <si>
    <t>Bevat alle producten die kunnen worden beschreven/ waargenomen als de teelt van Fluweelpootjefungus - Flammulina Velutipes, of de teelt van variëteiten (cultivars) van Fluweelpootjefungus, bestemd voor de productie van Eetbare paddenstoelen. EPPO code: FLMUVE</t>
  </si>
  <si>
    <t>Exclusief geoogste producten van Fluweelpootjefungus en bijproducten zoals Bereide/Verwerkte of Niet-Bereide/Onverwerkte Fluweelpootjefungus.</t>
  </si>
  <si>
    <t>Enokitaké/Collybies à Pied Velouté (Flammulina Velutipes)</t>
  </si>
  <si>
    <t>Comprend tous les produits qui peuvent être décrits/observés comme étant la forme cultivée non récoltée d'Enokitaké ou Collybies à Pied Velouté cultivés comme champignons comestibles ou pour la culture d'Enokitaké ou Collybies à Pied Velouté et de ses variétés (cultivars), cultivés à partir de Flammulina velutipes.</t>
  </si>
  <si>
    <t>Linghzi / Reishi Funghi (Ganoderma Lucidum)</t>
  </si>
  <si>
    <t>Gesteelde lakzwamfungus (Ganoderma Lucidum) – Uitsluitend voor Teeltgewassen</t>
  </si>
  <si>
    <t>Includes any product that can be described/observed as the cultivated unharvested form of Linghzi/Reishi funghi cultivated as Edible funghi or crops of Linghzi/Reishi and varieties (cultivars), grown from Ganoderma lucidum. Specifically excludes Linghzi/Reishi funghi cultivated for other purposes than as Edible funghi, harvested products from Linghzi/Reishi funghi and by-products such as Fresh, Prepared/Processed or Unprepared/Unprocessed and Shelfstable or Frozen Linghzi/Reishi. EPPO code: GANOLU</t>
  </si>
  <si>
    <t>Bevat alle producten die kunnen worden beschreven/ waargenomen als de teelt van Gesteelde lakzwamfungus - Ganoderma Lucidum, of de teelt van variëteiten (cultivars) van Gesteelde lakzwamfungus, bestemd voor de productie van Eetbare paddenstoelen. EPPO code: GANOLU</t>
  </si>
  <si>
    <t>Exclusief geoogste producten van Gesteelde lakzwamfungus en bijproducten zoals Bereide/Verwerkte of Niet-Bereide/Onverwerkte Gesteelde lakzwamfungus.</t>
  </si>
  <si>
    <t>Ganodermes luisant/Reishis (Ganoderma Lucidum)</t>
  </si>
  <si>
    <t>Comprend tous les produits qui peuvent être décrits/observés comme étant la forme cultivée non récoltée de Ganodermes luisant ou Reishis cultivés comme champignons comestibles ou pour la culture de Ganodermes luisant ou Reishis et de ses variétés (cultivars), cultivés à partir de Ganoderma lucidum.</t>
  </si>
  <si>
    <t>Beech Mushrooms Funghi (Hypsizygus Tessellatus)</t>
  </si>
  <si>
    <t>Beukenzwam fungus (Hypsizygus Tessellatus) – Uitsluitend voor Teeltgewassen</t>
  </si>
  <si>
    <t>Includes any product that can be described/observed as the cultivated unharvested form of Beech Mushrooms funghi cultivated as Edible funghi or crops of Beech Mushrooms and varieties (cultivars), grown from Hypsizygus tessellatus. Specifically excludes Beech Mushrooms funghi cultivated for other purposes than as Edible funghi, harvested products from Beech Mushrooms funghi and by-products such as Fresh, Prepared/Processed or Unprepared/Unprocessed and Shelfstable or Frozen Beech Mushrooms. EPPO code: HYPZSP</t>
  </si>
  <si>
    <t>Bevat alle producten die kunnen worden beschreven/ waargenomen als de teelt van Beukenzwam fungus - Hypsizygus Tessellatus, of de teelt van variëteiten (cultivars) van Beukenzwam fungus, bestemd voor de productie van Eetbare paddenstoelen. EPPO code: HYPZSP</t>
  </si>
  <si>
    <t>Exclusief geoogste producten van Beukenzwam fungus en bijproducten zoals Bereide/Verwerkte of Niet-Bereide/Onverwerkte Beukenzwam fungus.</t>
  </si>
  <si>
    <t>Buna-Shimejis (Hypsizygus Tessellatus)</t>
  </si>
  <si>
    <t>Comprend tous les produits qui peuvent être décrits/observés comme étant la forme cultivée non récoltée de Buna-Shimejis cultivés comme champignons comestibles ou pour la culture de Buna-Shimejis et de ses variétés (cultivars), cultivés à partir de Hypsizygus tessellatus.</t>
  </si>
  <si>
    <t>Shiitake Mushroom Funghi (Lentinula Edodes)</t>
  </si>
  <si>
    <t>Shiitakefungus (Lentinula Edodes) – Uitsluitend voor Teeltgewassen</t>
  </si>
  <si>
    <t>Includes any product that can be described/observed as the cultivated unharvested form of Shiitake Mushroom funghi cultivated as Edible funghi or crops of Shiitake Mushrooms and varieties (cultivars), grown from Lentinula edodes. Specifically excludes Shiitake Mushrooms funghi cultivated for other purposes than as Edible funghi, harvested products from Shiitake Mushrooms funghi and by-products such as Fresh, Prepared/Processed or Unprepared/Unprocessed and Shelfstable or Frozen Shiitake Mushrooms. EPPO code: LENTED</t>
  </si>
  <si>
    <t>Bevat alle producten die kunnen worden beschreven/ waargenomen als de teelt van Shiitakefungus - Lentinula Edodes, of de teelt van variëteiten (cultivars) van Shiitakefungus, bestemd voor de productie van Eetbare paddenstoelen. EPPO code: LENTED</t>
  </si>
  <si>
    <t>Exclusief geoogste producten van Shiitakefungus en bijproducten zoals Bereide/Verwerkte of Niet-Bereide/Onverwerkte Shiitakefungus.</t>
  </si>
  <si>
    <t>Lentins du Chêne/Shiitakés (Lentinula Edodes)</t>
  </si>
  <si>
    <t>Comprend tous les produits qui peuvent être décrits/observés comme étant la forme cultivée non récoltée de Lentins du Chêne ou Shiitakés cultivés comme champignons comestibles ou pour la culture de Lentins du Chêne ou Shiitakés et de ses variétés (cultivars), cultivés à partir de Lentinula edodes.</t>
  </si>
  <si>
    <t>Morel Funghi (Morchella Esculenta)</t>
  </si>
  <si>
    <t>Morieljefungus (Morchella Esculenta) – Uitsluitend voor Teeltgewassen</t>
  </si>
  <si>
    <t>Includes any product that can be described/observed as the cultivated unharvested form of Morel funghi cultivated as Edible funghi or crops of Morels and varieties (cultivars), grown from Morchella esculenta. Specifically excludes Morels funghi cultivated for other purposes than as Edible funghi, harvested products from Morels funghi and by-products such as Fresh, Prepared/Processed or Unprepared/Unprocessed and Shelfstable or Frozen Morels. EPPO code: MRCHES</t>
  </si>
  <si>
    <t>Bevat alle producten die kunnen worden beschreven/ waargenomen als de teelt van Morieljefungus - Morchella Esculenta, of de teelt van variëteiten (cultivars) van Morieljefungus, bestemd voor de productie van Eetbare paddenstoelen. EPPO code: MRCHES</t>
  </si>
  <si>
    <t>Exclusief geoogste producten van Morieljefungus en bijproducten zoals Bereide/Verwerkte of Niet-Bereide/Onverwerkte Morieljefungus.</t>
  </si>
  <si>
    <t>Morilles (Morchella Esculenta)</t>
  </si>
  <si>
    <t>Comprend tous les produits qui peuvent être décrits/observés comme étant la forme cultivée non récoltée de Morilles cultivées comme champignons comestibles ou pour la culture de Morilles et de ses variétés (cultivars), cultivées à partir de Morchella esculenta.</t>
  </si>
  <si>
    <t>Eryngii Funghi (Pleurotus Eryngii)</t>
  </si>
  <si>
    <t>Kruisdisteloesterzwamfungus (Pleurotus Eryngii) – Uitsluitend voor Teeltgewassen</t>
  </si>
  <si>
    <t>Includes any product that can be described/observed as the cultivated unharvested form of Eryngii funghi cultivated as Edible funghi or crops of Eryngii and varieties (cultivars), grown from Pleurotus eryngii. Specifically excludes Eryngii funghi cultivated for other purposes than as Edible funghi, harvested products from Eryngii funghi and by-products such as Fresh, Prepared/Processed or Unprepared/Unprocessed and Shelfstable or Frozen Eryngii. EPPO code: PLEUEY</t>
  </si>
  <si>
    <t>Bevat alle producten die kunnen worden beschreven/ waargenomen als de teelt van Kruisdisteloesterzwamfungus - Pleurotus Eryngii, of de teelt van variëteiten (cultivars) van Kruisdisteloesterzwamfungus, bestemd voor de productie van Eetbare paddenstoelen. EPPO code: PLEUEY</t>
  </si>
  <si>
    <t>Exclusief geoogste producten van Kruisdisteloesterzwamfungus en bijproducten zoals Bereide/Verwerkte of Niet-Bereide/Onverwerkte Kruisdisteloesterzwamfungus.</t>
  </si>
  <si>
    <t>Pleurotes du Panicaut (Pleurotus Eryngii)</t>
  </si>
  <si>
    <t>Comprend tous les produits qui peuvent être décrits/observés comme étant la forme cultivée non récoltée de Pleurotes du Panicaut cultivées comme champignons comestibles ou pour la culture de Pleurotes du Panicaut et de ses variétés (cultivars), cultivées à partir de Pleurotus eryngii.</t>
  </si>
  <si>
    <t>Oyster Mushroom Funghi (Pleurotus Ostreatus)</t>
  </si>
  <si>
    <t>Oesterzwamfungus (Pleurotus Ostreatus) – Uitsluitend voor Teeltgewassen</t>
  </si>
  <si>
    <t>Includes any product that can be described/observed as the cultivated unharvested form of Oyster mushroom funghi cultivated as Edible funghi or crops of Oyster mushrooms and varieties (cultivars), grown from Pleurotus ostreatus. Specifically excludes Oyster mushrooms funghi cultivated for other purposes than as Edible funghi, harvested products from Oyster mushrooms funghi and by-products such as Fresh, Prepared/Processed or Unprepared/Unprocessed and Shelfstable or Frozen Oyster mushrooms. EPPO code: PLEUOS</t>
  </si>
  <si>
    <t>Bevat alle producten die kunnen worden beschreven/ waargenomen als de teelt van Oesterzwamfungus - Pleurotus Ostreatus, of de teelt van variëteiten (cultivars) van Oesterzwamfungus, bestemd voor de productie van Eetbare paddenstoelen. EPPO code: PLEUOS</t>
  </si>
  <si>
    <t>Exclusief geoogste producten van Oesterzwamfungus en bijproducten zoals Bereide/Verwerkte of Niet-Bereide/Onverwerkte Oesterzwamfungus.</t>
  </si>
  <si>
    <t>Pleurotes (en Forme d'Huître) (Pleurotus Ostreatus)</t>
  </si>
  <si>
    <t>Comprend tous les produits qui peuvent être décrits/observés comme étant la forme cultivée non récoltée de Pleurotes (en Forme d'Huître) cultivées comme champignons comestibles ou pour la culture de Pleurotes (en Forme d'Huître) et de ses variétés (cultivars), cultivées à partir de Pleurotus ostreatus.</t>
  </si>
  <si>
    <t>Truffle Funghi (Tuber Aestivum)</t>
  </si>
  <si>
    <t>Truffelfungus (Tuber Aestivum) – Uitsluitend voor Teeltgewassen</t>
  </si>
  <si>
    <t>Includes any product that can be described/observed as the cultivated unharvested form of Truffle funghi cultivated as Edible funghi or crops of Truffles and varieties (cultivars), grown from Tuber aestivum. Specifically excludes Truffles funghi cultivated for other purposes than as Edible funghi, harvested products from Truffles funghi and by-products such as Fresh, Prepared/Processed or Unprepared/Unprocessed and Shelfstable or Frozen Truffles. EPPO code: TUEREA</t>
  </si>
  <si>
    <t>Bevat alle producten die kunnen worden beschreven/ waargenomen als de teelt van Truffelfungus - Tuber Aestivum, of de teelt van variëteiten (cultivars) van Truffelfungus, bestemd voor de productie van Eetbare paddenstoelen. EPPO code: TUEREA</t>
  </si>
  <si>
    <t>Exclusief geoogste producten van Truffelfungus en bijproducten zoals Bereide/Verwerkte of Niet-Bereide/Onverwerkte Truffelfungus.</t>
  </si>
  <si>
    <t>Truffes Blanches d'été (Tuber Aestivum)</t>
  </si>
  <si>
    <t>Comprend tous les produits qui peuvent être décrits/observés comme étant la forme cultivée non récoltée de Truffes Blanches d'été cultivées comme champignons comestibles ou pour la culture de Truffes Blanches d'été et de ses variétés (cultivars), cultivées à partir de Tuber aestivum.</t>
  </si>
  <si>
    <t>Wild Mushroom Funghi</t>
  </si>
  <si>
    <t>Wilde Paddenstoelenfungus – Uitsluitend voor Teeltgewassen</t>
  </si>
  <si>
    <t>Includes any product that can be described/observed as the cultivated unharvested form of Wild mushroom funghi cultivated as Edible funghi or crops of Wild mushroom and varieties (cultivars), grown from. Specifically excludes Wild mushroom funghi cultivated for other purposes than as Edible funghi, harvested products from Wild mushroom funghi and by-products such as Fresh, Prepared/Processed or Unprepared/Unprocessed and Shelfstable or Frozen Wild mushroom. EPPO code: N/A</t>
  </si>
  <si>
    <t>Bevat alle producten die kunnen worden beschreven/ waargenomen als de teelt van Wilde Paddestoelen, bestemd voor de productie van Eetbare paddenstoelen. EPPO code: N/B</t>
  </si>
  <si>
    <t>Exclusief geoogste producten van Wildepaddestoelenfungus en bijproducten zoals Bereide/Verwerkte of Niet-Bereide/Onverwerkte Wilde Paddenstoelenfungus</t>
  </si>
  <si>
    <t>Champignons Sauvages</t>
  </si>
  <si>
    <t>Comprend tous les produits qui peuvent être décrits/observés comme étant la forme cultivée non récoltée de Champignons Sauvages cultivés comme champignons comestibles ou pour la culture de Champignons Sauvages et de ses variétés (cultivars).</t>
  </si>
  <si>
    <t>Furniture Legs</t>
  </si>
  <si>
    <t>Meubelpoten</t>
  </si>
  <si>
    <t>Includes any products that may be described/observed as a leg meant to be attached to a piece of furniture (i.e. seatings, tables, beds). Specifically excludes furniture castors, pads and slides.</t>
  </si>
  <si>
    <t xml:space="preserve">Omvat alle producten die kunnen worden beschreven/waargenomen als een poot die bedoeld is om aan een meubelstuk te worden bevestigd (dat wil zeggen stoelen, tafels, bedden). </t>
  </si>
  <si>
    <t>Exclusief wielen, kussentjes en glijders voor meubelen.</t>
  </si>
  <si>
    <t>Pieds de Meubles</t>
  </si>
  <si>
    <t>Comprend tous les produits qui peuvent être décrits/observés comme un pied destiné à être fixé à un meuble (sièges, tables, lits, etc.).</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</si>
  <si>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</si>
  <si>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</si>
  <si>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</si>
  <si>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 xml:space="preserve">Omvat alle producten die kunnen worden beschreven/waargenomen als middel voor het opsporen van materiaaldefecten. Specifiek ontworpen om uithardingsscheuren, vermoeidheidsscheuren, porositeit, slijpscheuren, lasfouten en andere oppervlaktedefecten op te sporen. </t>
  </si>
  <si>
    <t>Exclusief elk type afdichtmiddel, plamuur of lijm.</t>
  </si>
  <si>
    <t>Révélateur/Détecteur de fissures</t>
  </si>
  <si>
    <t>Comprend tous les produits qui peuvent être décrits/observés comme un agent pour la détection de défauts de matériaux. Spécialement conçu pour détecter les fissures de mûrissement, les fissures de fatigue, la porosité, les fissures de meulage, les défauts de soudure et autres défauts de surface.</t>
  </si>
  <si>
    <t>Flush Wall Plate</t>
  </si>
  <si>
    <t>Doorspoel Bedieningspaneel/Duwplaat</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</si>
  <si>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 Specifically excludes flush plates or flush mechanisms attached to a toilet or urinal cistern.</t>
  </si>
  <si>
    <t xml:space="preserve">Omvat alle producten die kunnen worden omschreven/waargenomen als een plaat die wordt gebruikt om de inhoud van een toiletreservoir in een afvoerbuis te spoelen. Het spoelmechanisme in de stortbak wordt geactiveerd wanneer een aan de buitenkant bevestigde hendel of knop wordt overgehaald of ingedrukt. Het spoelmechanisme kan ook automatisch worden geactiveerd door sensoren, zodat er geen hendel of knop nodig is. Omvat wandspoelplaten. </t>
  </si>
  <si>
    <t>Exclusief spoelplaten of spoelmechanismen die aan een toilet- of urinoirreservoir zijn bevestigd.</t>
  </si>
  <si>
    <t>Plaques de Commande WC Murales</t>
  </si>
  <si>
    <t>Comprend tous les produits qui peuvent être décrits/observés comme une plaque utilisée pour déclencher la vidange du contenu d'un réservoir de toilette dans un tuyau d'évacuation. Le mécanisme de chasse à l'intérieur du réservoir est activé lorsqu'une poignée ou un bouton fixé à l'extérieur est tiré ou poussé. Le mécanisme de vidange peut également être activé automatiquement par des capteurs éliminant le besoin d'une poignée ou d'un bouton. Comprend des plaques de commande murales.</t>
  </si>
  <si>
    <t>Shower Arms</t>
  </si>
  <si>
    <t>Douchearmen</t>
  </si>
  <si>
    <t>Includes any products that may be described/observed as a pipe fitting made to connect the water supply in your shower wall to a shower head. Excludes Shower Heads, Shower Slides Bars and Shower Sets.</t>
  </si>
  <si>
    <t xml:space="preserve">Omvat alle producten die kunnen worden omschreven/gezien als een buis of stang die is gemaakt om de watertoevoer in uw douchewand aan te sluiten op een douchekop. </t>
  </si>
  <si>
    <t>Exclusief douchekoppen, doucheglijstangen en douchesets.</t>
  </si>
  <si>
    <t>Bras de Douche</t>
  </si>
  <si>
    <t>Comprend tous les produits qui peuvent être décrits/observés comme une tuyauterie conçue pour connecter l'alimentation en eau de votre paroi de douche à une pomme de douche.</t>
  </si>
  <si>
    <t>Shower Hose</t>
  </si>
  <si>
    <t>Includes any products that can be described/observed as a hose that extends the shower head from the shower outlet. It is specifically designed to be used in the shower. Excludes any other type of hose, tube or gutter.</t>
  </si>
  <si>
    <t xml:space="preserve">Omvat alle producten die kunnen worden omschreven/waargenomen als een slang die de douchekop verlengt vanaf de douche-uitgang. Hij is specifiek ontworpen voor gebruik in de douche. </t>
  </si>
  <si>
    <t>Exclusief elk ander type slang, buis of goot.</t>
  </si>
  <si>
    <t>Tuyaux de Douche</t>
  </si>
  <si>
    <t>Comprend tous les produits qui peuvent être décrits/observés comme un tuyau qui relie la pomme de douche à la sortie de douche. Il est spécialement conçu pour être utilisé pour une douche.</t>
  </si>
  <si>
    <t>Shower Sets</t>
  </si>
  <si>
    <t>Douchesets</t>
  </si>
  <si>
    <t>Includes any products that can be described/observed as a set made of a combination of the following products: shower slide bar, shower head, thermostat, etc.These sets can also be called all-in-one packs. Excludes complete shower cabins.</t>
  </si>
  <si>
    <t xml:space="preserve">Omvat alle producten die kunnen worden beschreven/waargenomen als een set bestaande uit een combinatie van de volgende producten: douche glijstang, douchekop, thermostaat enz. Deze sets kunnen ook alles-in-één-pakketten worden genoemd. </t>
  </si>
  <si>
    <t>Exclusief complete douchecabines.</t>
  </si>
  <si>
    <t>Ensembles/Kits de Douche</t>
  </si>
  <si>
    <t>Comprend tous les produits qui peuvent être décrits/observés comme un ensemble composé des produits suivants: barre de douche, pomme de douche, thermostat, etc. Ces ensembles peuvent également être appelés kits.</t>
  </si>
  <si>
    <t>Shower Slide Bars</t>
  </si>
  <si>
    <t>Douchestangen/Glijstangen</t>
  </si>
  <si>
    <t>Includes any products that can be described/observed as a bar that is used to adjust a hand shower height. Excludes shower heads, shower arms, and shower sets.</t>
  </si>
  <si>
    <t>Omvat alle producten die kunnen worden omschreven/gezien als een stang waarmee een handdouche in hoogte kan worden versteld.</t>
  </si>
  <si>
    <t>Exclusief douchekoppen, douche armen en douche sets.</t>
  </si>
  <si>
    <t>Barres de Douche</t>
  </si>
  <si>
    <t>Comprend tous les produits qui peuvent être décrits/observés comme une barre qui sert à régler la hauteur d'une douchette.</t>
  </si>
  <si>
    <t>Bell Pepperplants (Capsicum Annuum)</t>
  </si>
  <si>
    <t>Paprikaplanten (Capsicum Annuum) – Uitsluitend voor Teeltgewassen</t>
  </si>
  <si>
    <t>Includes any product that can be described/observed as the cultivated unharvested form of Bell pepperplants cultivated as Fruiting vegetable crops - Solanaceae or crops of Bell pepper and varieties (cultivars), grown from Capsicum annuum. Specifically excludes Bell pepperplants cultivated for other purposes than as Fruiting vegetable crops - Solanaceae, harvested products from Bell pepperplants and by-products such as Fresh, Prepared/Processed or Unprepared/Unprocessed and Shelfstable or Frozen Bell pepper. EPPO code: CPSAN</t>
  </si>
  <si>
    <t>Bevat alle producten die kunnen worden beschreven/ waargenomen als de teelt van Paprikaplanten - Capsicum Annuum, of de teelt van variëteiten (cultivars) van Paprikaplanten, bestemd voor de productie van Vruchtgroenten uit de Nachtschade familie. EPPO code: CPSAN</t>
  </si>
  <si>
    <t>Exclusief geoogste producten van Paprikaplanten en bijproducten zoals Bereide/Verwerkte of Niet-Bereide/Onverwerkte Paprikaplanten.</t>
  </si>
  <si>
    <t>Fruiting Vegetable Crops - Solanaceae</t>
  </si>
  <si>
    <t>Vruchtgroenten uit de Nachtschade familie</t>
  </si>
  <si>
    <t>Poivrons (Capsicum Annuum)</t>
  </si>
  <si>
    <t>Cultures de Légumes Fruitiers – Solanacées</t>
  </si>
  <si>
    <t>Comprend tous les produits qui peuvent être décrits/observés comme étant la forme cultivée non récoltée de Poivrons cultivés comme légumes fruitiers - Solanacées ou pour la culture de Poivrons et de ses variétés (cultivars), cultivés à partir de Capsicum annuum.</t>
  </si>
  <si>
    <t>Cayenne Peppertrees (Capsicum Annuum)</t>
  </si>
  <si>
    <t>Cayennepeperplanten (Capsicum Annuum) – Uitsluitend voor Teeltgewassen</t>
  </si>
  <si>
    <t>Includes any product that can be described/observed as the cultivated unharvested form of Cayenne peppertrees cultivated as Fruiting vegetable crops - Solanaceae or crops of Cayenne pepper and varieties (cultivars), grown from Capsicum annuum. Specifically excludes Cayenne peppertrees cultivated for other purposes than as Fruiting vegetable crops - Solanaceae, harvested products from Cayenne peppertrees and by-products such as Fresh, Prepared/Processed or Unprepared/Unprocessed and Shelfstable or Frozen Cayenne pepper. EPPO code: CPSAN</t>
  </si>
  <si>
    <t>Bevat alle producten die kunnen worden beschreven/ waargenomen als de teelt van Cayennepeperplanten - Capsicum Annuum, of de teelt van variëteiten (cultivars) van Cayennepeperplanten, bestemd voor de productie van Vruchtgroenten uit de Nachtschade familie. EPPO code: CPSAN</t>
  </si>
  <si>
    <t>Exclusief geoogste producten van Cayennepeperplanten en bijproducten zoals Bereide/Verwerkte of Niet-Bereide/Onverwerkte Cayennepeperplanten.</t>
  </si>
  <si>
    <t>Piments Doux (Capsicum Annuum)</t>
  </si>
  <si>
    <t>Comprend tous les produits qui peuvent être décrits/observés comme étant la forme cultivée non récoltée de Piments Doux cultivés comme légumes fruitiers - Solanacées ou pour la culture de Piments Doux et de ses variétés (cultivars), cultivés à partir de Capsicum annuum.</t>
  </si>
  <si>
    <t>Ajiplants (Capsicum Baccatum)</t>
  </si>
  <si>
    <t>Ajiplanten (Capsicum Baccatum) – Uitsluitend voor Teeltgewassen</t>
  </si>
  <si>
    <t>Includes any product that can be described/observed as the cultivated unharvested form of Ajiplants cultivated as Fruiting vegetable crops - Solanaceae or crops of Aji and varieties (cultivars), grown from Capsicum baccatum. Specifically excludes Ajiplants cultivated for other purposes than as Fruiting vegetable crops - Solanaceae, harvested products from Ajiplants and by-products such as Fresh, Prepared/Processed or Unprepared/Unprocessed and Shelfstable or Frozen Aji. EPPO code: CPSBA</t>
  </si>
  <si>
    <t>Bevat alle producten die kunnen worden beschreven/ waargenomen als de teelt van Ajiplanten - Capsicum Baccatum, of de teelt van variëteiten (cultivars) van Ajiplanten, bestemd voor de productie van Vruchtgroenten uit de Nachtschade familie. EPPO code: CPSBA</t>
  </si>
  <si>
    <t>Exclusief geoogste producten van Ajiplanten en bijproducten zoals Bereide/Verwerkte of Niet-Bereide/Onverwerkte Ajiplanten.</t>
  </si>
  <si>
    <t>Piments Ají (Capsicum Baccatum)</t>
  </si>
  <si>
    <t>Comprend tous les produits qui peuvent être décrits/observés comme étant la forme cultivée non récoltée de Piments Ají cultivés comme légumes fruitiers - Solanacées ou pour la culture de Piments Ají et de ses variétés (cultivars), cultivés à partir de Capsicum baccatum.</t>
  </si>
  <si>
    <t>Chilipepperplants (Capsicum Frutescens)</t>
  </si>
  <si>
    <t>Chilipeperplanten (Capsicum Frutescens) – Uitsluitend voor Teeltgewassen</t>
  </si>
  <si>
    <t>Includes any product that can be described/observed as the cultivated unharvested form of Chilipepperplants cultivated as Fruiting vegetable crops - Solanaceae or crops of Chilipepper and varieties (cultivars), grown from Capsicum frutescens. Specifically excludes Chilipepperplants cultivated for other purposes than as Fruiting vegetable crops - Solanaceae, harvested products from Chilipepperplants and by-products such as Fresh, Prepared/Processed or Unprepared/Unprocessed and Shelfstable or Frozen Chilipepper. EPPO code: CPSFR</t>
  </si>
  <si>
    <t>Bevat alle producten die kunnen worden beschreven/ waargenomen als de teelt van Chilipeperplanten - Capsicum Frutescens, of de teelt van variëteiten (cultivars) van Chilipeperplanten, bestemd voor de productie van Vruchtgroenten uit de Nachtschade familie. EPPO code: CPSFR</t>
  </si>
  <si>
    <t>Exclusief geoogste producten van Chilipeperplanten en bijproducten zoals Bereide/Verwerkte of Niet-Bereide/Onverwerkte Chilipeperplanten.</t>
  </si>
  <si>
    <t>Piments de Cayenne (Capsicum Frutescens)</t>
  </si>
  <si>
    <t>Comprend tous les produits qui peuvent être décrits/observés comme étant la forme cultivée non récoltée de Piments de Cayenne cultivés comme légumes fruitiers - Solanacées ou pour la culture de Piments de Cayenne et de ses variétés (cultivars), cultivés à partir de Capsicum frutescens.</t>
  </si>
  <si>
    <t>Gojiberrieplants (Lycium Barbarum)</t>
  </si>
  <si>
    <t>Gojibessenplanten (Lycium Barbarum) – Uitsluitend voor Teeltgewassen</t>
  </si>
  <si>
    <t>Includes any product that can be described/observed as the cultivated unharvested form of Gojiberrieplants cultivated as Fruiting vegetable crops - Solanaceae or crops of Gojiberrie and varieties (cultivars), grown from Lycium barbarum. Specifically excludes Gojiberrieplants cultivated for other purposes than as Fruiting vegetable crops - Solanaceae, harvested products from Gojiberrieplants and by-products such as Fresh, Prepared/Processed or Unprepared/Unprocessed and Shelfstable or Frozen Gojiberrie. EPPO code: LYUHA</t>
  </si>
  <si>
    <t>Bevat alle producten die kunnen worden beschreven/ waargenomen als de teelt van Gojibessenplanten - Lycium Barbarum, of de teelt van variëteiten (cultivars) van Gojibessenplanten, bestemd voor de productie van Vruchtgroenten uit de Nachtschade familie. EPPO code: LYUHA</t>
  </si>
  <si>
    <t>Exclusief geoogste producten van Gojibessenplanten en bijproducten zoals Bereide/Verwerkte of Niet-Bereide/Onverwerkte Gojibessenplanten.</t>
  </si>
  <si>
    <t>Lyciets de Barbarie/Gojis (Lycium Barbarum)</t>
  </si>
  <si>
    <t>Comprend tous les produits qui peuvent être décrits/observés comme étant la forme cultivée non récoltée de Lyciets de Barbarie ou Gojis cultivés comme légumes fruitiers - Solanacées ou pour la culture de Lyciets de Barbarie ou Gojis et de ses variétés (cultivars), cultivés à partir de Lycium barbarum.</t>
  </si>
  <si>
    <t>Tomatilloplants (Physalis Philadelphica)</t>
  </si>
  <si>
    <t>Tomatilloplanten (Physalis Philadelphica) – Uitsluitend voor Teeltgewassen</t>
  </si>
  <si>
    <t>Includes any product that can be described/observed as the cultivated unharvested form of Tomatilloplants cultivated as Fruiting vegetable crops - Solanaceae or crops of Tomatillo and varieties (cultivars), grown from Physalis philadelphica. Specifically excludes Tomatilloplants cultivated for other purposes than as Fruiting vegetable crops - Solanaceae, harvested products from Tomatilloplants and by-products such as Fresh, Prepared/Processed or Unprepared/Unprocessed and Shelfstable or Frozen Tomatillo. EPPO code: PHYPE</t>
  </si>
  <si>
    <t>Bevat alle producten die kunnen worden beschreven/ waargenomen als de teelt van Tomatilloplanten - Physalis Philadelphica, of de teelt van variëteiten (cultivars) van Tomatilloplanten, bestemd voor de productie van Vruchtgroenten uit de Nachtschade familie. EPPO code: PHYPE</t>
  </si>
  <si>
    <t>Exclusief geoogste producten van Tomatilloplanten en bijproducten zoals Bereide/Verwerkte of Niet-Bereide/Onverwerkte Tomatilloplanten.</t>
  </si>
  <si>
    <t>Tomatilles (Physalis Philadelphica)</t>
  </si>
  <si>
    <t>Comprend tous les produits qui peuvent être décrits/observés comme étant la forme cultivée non récoltée de Tomatilles cultivées comme légumes fruitiers - Solanacées ou pour la culture de Tomatilles et de ses variétés (cultivars), cultivées à partir de Physalis philadelphica.</t>
  </si>
  <si>
    <t>Tomatoplants (Solanum Lycopersicum)</t>
  </si>
  <si>
    <t>Tomatenplanten (Solanum Lycopersicum) – Uitsluitend voor Teeltgewassen</t>
  </si>
  <si>
    <t>Includes any product that can be described/observed as the cultivated unharvested form of Tomatoplants cultivated as Fruiting vegetable crops - Solanaceae or crops of Tomato and varieties (cultivars), grown from Solanum lycopersicum. Specifically excludes Tomatoplants cultivated for other purposes than as Fruiting vegetable crops - Solanaceae, harvested products from Tomatoplants and by-products such as Fresh, Prepared/Processed or Unprepared/Unprocessed and Shelfstable or Frozen Tomato. EPPO code: LYPES</t>
  </si>
  <si>
    <t>Bevat alle producten die kunnen worden beschreven/ waargenomen als de teelt van Tomatenplanten - Solanum Lycopersicum, of de teelt van variëteiten (cultivars) van Tomatenplanten, bestemd voor de productie van Vruchtgroenten uit de Nachtschade familie. EPPO code: LYPES</t>
  </si>
  <si>
    <t>Exclusief geoogste producten van Tomatenplanten en bijproducten zoals Bereide/Verwerkte of Niet-Bereide/Onverwerkte Tomatenplanten.</t>
  </si>
  <si>
    <t>Tomates (Solanum Lycopersicum)</t>
  </si>
  <si>
    <t>Comprend tous les produits qui peuvent être décrits/observés comme étant la forme cultivée non récoltée de Tomates cultivées comme légumes fruitiers - Solanacées ou pour la culture de Tomates et de ses variétés (cultivars), cultivées à partir de Solanum lycopersicum.</t>
  </si>
  <si>
    <t>Antroewaplants (Solanum Macrocarpon)</t>
  </si>
  <si>
    <t>Antroewaplanten (Solanum Macrocarpon) – Uitsluitend voor Teeltgewassen</t>
  </si>
  <si>
    <t>Includes any product that can be described/observed as the cultivated unharvested form of Antroewaplants cultivated as Fruiting vegetable crops - Solanaceae or crops of Antroewa and varieties (cultivars), grown from Solanum macrocarpon. Specifically excludes Antroewaplants cultivated for other purposes than as Fruiting vegetable crops - Solanaceae, harvested products from Antroewaplants and by-products such as Fresh, Prepared/Processed or Unprepared/Unprocessed and Shelfstable or Frozen Antroewa. EPPO code: SOLMA</t>
  </si>
  <si>
    <t>Bevat alle producten die kunnen worden beschreven/ waargenomen als de teelt van Antroewaplanten - Solanum Macrocarpon, of de teelt van variëteiten (cultivars) van Antroewaplanten, bestemd voor de productie van Vruchtgroenten uit de Nachtschade familie. EPPO code: SOLMA</t>
  </si>
  <si>
    <t>Exclusief geoogste producten van Antroewaplanten en bijproducten zoals Bereide/Verwerkte of Niet-Bereide/Onverwerkte Antroewaplanten.</t>
  </si>
  <si>
    <t>Aubergines Africaines (Solanum Macrocarpon)</t>
  </si>
  <si>
    <t>Comprend tous les produits qui peuvent être décrits/observés comme étant la forme cultivée non récoltée d'Aubergines Africaines cultivées comme légumes fruitiers - Solanacées ou pour la culture d'Aubergines Africaines et de ses variétés (cultivars), cultivées à partir de Solanum macrocarpon.</t>
  </si>
  <si>
    <t>Aubergineplants - Eggplants (Solanum Melongena)</t>
  </si>
  <si>
    <t>Aubergineplanten (Solanum Melongena) – Uitsluitend voor Teeltgewassen</t>
  </si>
  <si>
    <t>Includes any product that can be described/observed as the cultivated unharvested form of Aubergineplants cultivated as Fruiting vegetable crops - Solanaceae or crops of Aubergine and varieties (cultivars), grown from Solanum melongena. Specifically excludes Aubergineplants cultivated for other purposes than as Fruiting vegetable crops - Solanaceae, harvested products from Aubergineplants and by-products such as Fresh, Prepared/Processed or Unprepared/Unprocessed and Shelfstable or Frozen Aubergine. EPPO code: SOLME</t>
  </si>
  <si>
    <t>Bevat alle producten die kunnen worden beschreven/ waargenomen als de teelt van Aubergineplanten - Solanum Melongena, of de teelt van variëteiten (cultivars) van Aubergineplanten, bestemd voor de productie van Vruchtgroenten uit de Nachtschade familie. EPPO code: SOLME</t>
  </si>
  <si>
    <t>Exclusief geoogste producten van Aubergineplanten en bijproducten zoals Bereide/Verwerkte of Niet-Bereide/Onverwerkte Aubergineplanten.</t>
  </si>
  <si>
    <t>Aubergines (Solanum Melongena)</t>
  </si>
  <si>
    <t>Comprend tous les produits qui peuvent être décrits/observés comme étant la forme cultivée non récoltée d'Aubergines cultivées comme légumes fruitiers - Solanacées ou pour la culture d'Aubergines et de ses variétés (cultivars), cultivées à partir de Solanum melongena.</t>
  </si>
  <si>
    <t>Pepinoplants (Solanum Muricatum)</t>
  </si>
  <si>
    <t>Pepinoplanten (Solanum Muricatum) – Uitsluitend voor Teeltgewassen</t>
  </si>
  <si>
    <t>Includes any product that can be described/observed as the cultivated unharvested form of Pepinoplants cultivated as Fruiting vegetable crops - Solanaceae or crops of Pepino and varieties (cultivars), grown from Solanum muricatum. Specifically excludes Pepinoplants cultivated for other purposes than as Fruiting vegetable crops - Solanaceae, harvested products from Pepinoplants and by-products such as Fresh, Prepared/Processed or Unprepared/Unprocessed and Shelfstable or Frozen Pepino. EPPO code: SOLMU</t>
  </si>
  <si>
    <t>Bevat alle producten die kunnen worden beschreven/ waargenomen als de teelt van Pepinoplanten - Solanum Muricatum, of de teelt van variëteiten (cultivars) van Pepinoplanten, bestemd voor de productie van Vruchtgroenten uit de Nachtschade familie. EPPO code: SOLMU</t>
  </si>
  <si>
    <t>Exclusief geoogste producten van Pepinoplanten en bijproducten zoals Bereide/Verwerkte of Niet-Bereide/Onverwerkte Pepinoplanten.</t>
  </si>
  <si>
    <t>Poires-melons/Pépinos (Solanum Muricatum)</t>
  </si>
  <si>
    <t>Comprend tous les produits qui peuvent être décrits/observés comme étant la forme cultivée non récoltée de Poires-melons ou Pépinos cultivés comme légumes fruitiers - Solanacées ou pour la culture de Poires-melons ou Pépinos et de ses variétés (cultivars), cultivés à partir de Solanum muricatum.</t>
  </si>
  <si>
    <t>Luloplants (Solanum Quitoense)</t>
  </si>
  <si>
    <t>Luloplanten (Solanum Quitoense) – Uitsluitend voor Teeltgewassen</t>
  </si>
  <si>
    <t>Includes any product that can be described/observed as the cultivated unharvested form of Luloplants cultivated as Fruiting vegetable crops - Solanaceae or crops of Lulo and varieties (cultivars), grown from Solanum quitoense. Specifically excludes Luloplants cultivated for other purposes than as Fruiting vegetable crops - Solanaceae, harvested products from Luloplants and by-products such as Fresh, Prepared/Processed or Unprepared/Unprocessed and Shelfstable or Frozen Lulo. EPPO code: SOLQU</t>
  </si>
  <si>
    <t>Bevat alle producten die kunnen worden beschreven/ waargenomen als de teelt van Luloplanten - Solanum Quitoense, of de teelt van variëteiten (cultivars) van Luloplanten, bestemd voor de productie van Vruchtgroenten uit de Nachtschade familie. EPPO code: SOLQU</t>
  </si>
  <si>
    <t>Exclusief geoogste producten van Luloplanten en bijproducten zoals Bereide/Verwerkte of Niet-Bereide/Onverwerkte Luloplanten.</t>
  </si>
  <si>
    <t>Narangilles/Morelles de Quito (Solanum Quitoense)</t>
  </si>
  <si>
    <t>Comprend tous les produits qui peuvent être décrits/observés comme étant la forme cultivée non récoltée de Narangilles ou Morelles de Quito cultivées comme légumes fruitiers - Solanacées ou pour la culture de Narangilles ou Morelles de Quito et de ses variétés (cultivars), cultivées à partir de Solanum quitoense.</t>
  </si>
  <si>
    <t>Wonderberrieplants (Solanum Retroflexum)</t>
  </si>
  <si>
    <t>Zonnebesplanten (Solanum Retroflexum) – Uitsluitend voor Teeltgewassen</t>
  </si>
  <si>
    <t>Includes any product that can be described/observed as the cultivated unharvested form of Wonderberrieplants cultivated as Fruiting vegetable crops - Solanaceae or crops of Wonderberrie and varieties (cultivars), grown from Solanum retroflexum. Specifically excludes Wonderberrieplants cultivated for other purposes than as Fruiting vegetable crops - Solanaceae, harvested products from Wonderberrieplants and by-products such as Fresh, Prepared/Processed or Unprepared/Unprocessed and Shelfstable or Frozen Wonderberrie. EPPO code: SOLRF</t>
  </si>
  <si>
    <t>Bevat alle producten die kunnen worden beschreven/ waargenomen als de teelt van Zonnebesplanten - Solanum Retroflexum, of de teelt van variëteiten (cultivars) van Zonnebesplanten, bestemd voor de productie van Vruchtgroenten uit de Nachtschade familie. EPPO code: SOLRF</t>
  </si>
  <si>
    <t>Exclusief geoogste producten van Zonnebesplanten en bijproducten zoals Bereide/Verwerkte of Niet-Bereide/Onverwerkte Zonnebesplanten.</t>
  </si>
  <si>
    <t>Morelles (Solanum Retroflexum)</t>
  </si>
  <si>
    <t>Comprend tous les produits qui peuvent être décrits/observés comme étant la forme cultivée non récoltée de Morelles cultivées comme légumes fruitiers - Solanacées ou pour la culture de Morelles et de ses variétés (cultivars), cultivées à partir de Solanum retroflexum.</t>
  </si>
  <si>
    <t>Ash Gourdplants (Benincasa Hispida)</t>
  </si>
  <si>
    <t>Waspompoenplanten (Benincasa Hispida) – Uitsluitend voor Teeltgewassen</t>
  </si>
  <si>
    <t>Includes any product that can be described/observed as the cultivated unharvested form of Ash gourdplants cultivated as Fruiting vegetable crops - squash and gourds - or crops of Ash gourd and varieties (cultivars), grown from Benincasa hispida. Specifically excludes Ash gourdplants cultivated for other purposes than as Fruiting vegetable crops - squash and gourds, harvested products from Ash gourdplants and by-products such as Fresh, Prepared/Processed or Unprepared/Unprocessed and Shelfstable or Frozen Ash gourd. EPPO code: BNCHI</t>
  </si>
  <si>
    <t>Bevat alle producten die kunnen worden beschreven/ waargenomen als de teelt van Waspompoenplanten - Benincasa Hispida, of de teelt van variëteiten (cultivars) van Waspompoenplanten, bestemd voor de productie van Vruchtgroenten uit de Komkommer familie. EPPO code: BNCHI</t>
  </si>
  <si>
    <t>Exclusief geoogste producten van Waspompoenplanten en bijproducten zoals Bereide/Verwerkte of Niet-Bereide/Onverwerkte Waspompoenplanten.</t>
  </si>
  <si>
    <t>Fruiting Vegetable Crops - Squash And Gourds</t>
  </si>
  <si>
    <t>Vruchtgroenten uit de Komkommer familie</t>
  </si>
  <si>
    <t>Courges Cireuses (Benincasa Hispida)</t>
  </si>
  <si>
    <t>Cultures de Légumes Fruitiers – Courges et Potirons</t>
  </si>
  <si>
    <t>Comprend tous les produits qui peuvent être décrits/observés comme étant la forme cultivée non récoltée de Courges Cireuses cultivées comme légumes fruitiers - courges et potirons, ou pour la culture de Courges Cireuses et de ses variétés (cultivars), cultivées à partir de Benincasa hispida.</t>
  </si>
  <si>
    <t>Watermelonplants (Citrullus Lunatus)</t>
  </si>
  <si>
    <t>Watermeloenplanten (Citrullus Lunatus) – Uitsluitend voor Teeltgewassen</t>
  </si>
  <si>
    <t>Includes any product that can be described/observed as the cultivated unharvested form of Watermelonplants cultivated as Fruiting vegetable crops - squash and gourds or crops of Watermelon and varieties (cultivars), grown from Citrullus lunatus. Specifically excludes Watermelonplants cultivated for other purposes than as Fruiting vegetable crops - squash and gourds, harvested products from Watermelonplants and by-products such as Fresh, Prepared/Processed or Unprepared/Unprocessed and Shelfstable or Frozen Watermelon. EPPO code: CITLA</t>
  </si>
  <si>
    <t>Bevat alle producten die kunnen worden beschreven/ waargenomen als de teelt van Watermeloenplanten - Citrullus Lunatus, of de teelt van variëteiten (cultivars) van Watermeloenplanten, bestemd voor de productie van Vruchtgroenten uit de Komkommer familie. EPPO code: CITLA</t>
  </si>
  <si>
    <t>Exclusief geoogste producten van Watermeloenplanten en bijproducten zoals Bereide/Verwerkte of Niet-Bereide/Onverwerkte Watermeloenplanten.</t>
  </si>
  <si>
    <t>Pastèques/Melons d'Eau (Citrullus Lunatus)</t>
  </si>
  <si>
    <t>Comprend tous les produits qui peuvent être décrits/observés comme étant la forme cultivée non récoltée de Pastèques ou Melons d'Eau cultivés comme légumes fruitiers - courges et potirons, ou pour la culture de Pastèques ou Melons d'Eau et de ses variétés (cultivars), cultivés à partir de Citrullus lunatus.</t>
  </si>
  <si>
    <t>Ivy Gourd/ Tindolaplants (Coccinia Grandis)</t>
  </si>
  <si>
    <t>Tindolaplanten (Coccinia Grandis) – Uitsluitend voor Teeltgewassen</t>
  </si>
  <si>
    <t>Includes any product that can be described/observed as the cultivated unharvested form of Ivy gourd/ Tindolaplants cultivated as Fruiting vegetable crops - squash and gourds or crops of Ivy gourd/ Tindola grown from Coccinia grandis. Specifically excludes Ivy gourd/ Tindolaplants cultivated for other purposes than as Fruiting vegetable crops - squash and gourds, other varieties of this species and harvested products from Ivy gourd/ Tindolaplants and by-products such as Fresh, Prepared/Processed or Unprepared/Unprocessed and Shelfstable or Frozen Ivy gourd/ Tindola. EPPO code: COCGR</t>
  </si>
  <si>
    <t>Bevat alle producten die kunnen worden beschreven/ waargenomen als de teelt van Tindolaplanten - Coccinia Grandis, of de teelt van variëteiten (cultivars) van Tindolaplanten, bestemd voor de productie van Vruchtgroenten uit de Komkommer familie. EPPO code: COCGR</t>
  </si>
  <si>
    <t>Exclusief geoogste producten van Tindolaplanten en bijproducten zoals Bereide/Verwerkte of Niet-Bereide/Onverwerkte Tindolaplanten.</t>
  </si>
  <si>
    <t>Courges Ecarlates (Coccinia Grandis)</t>
  </si>
  <si>
    <t>Comprend tous les produits qui peuvent être décrits/observés comme étant la forme cultivée non récoltée de Courges Ecarlates cultivés comme légumes fruitiers - courges et potirons, ou pour la culture de Courges Ecarlates cultivées à partir de Coccinia grandis.</t>
  </si>
  <si>
    <t>Cantaloupe Melonplants (Cucumis Melo var. Cantaloupensis)</t>
  </si>
  <si>
    <t>Cantaloepmeloenplanten (Cucumis Melo var. Cantaloupensis) – Uitsluitend voor Teeltgewassen</t>
  </si>
  <si>
    <t>Includes any product that can be described/observed as the cultivated unharvested form of Cantaloupe melonplants cultivated as Fruiting vegetable crops - squash and gourds - or crops of Cantaloupe melon grown from Cucumis melo var. cantaloupensis. Specifically excludes Cantaloupe melonplants cultivated for other purposes than as Fruiting vegetable crops - squash and gourds, other varieties of this species and harvested products from Cantaloupe melonplants and by-products such as Fresh, Prepared/Processed or Unprepared/Unprocessed and Shelfstable or Frozen Cantaloupe melon. EPPO code: CUMMC</t>
  </si>
  <si>
    <t>Bevat alle producten die kunnen worden beschreven/ waargenomen als de teelt van Cantaloepmeloenplanten - Cucumis Melo var. Cantaloupensis, of de teelt van variëteiten (cultivars) van Cantaloepmeloenplanten, bestemd voor de productie van Vruchtgroenten uit de Komkommer familie. EPPO code: CUMMC</t>
  </si>
  <si>
    <t>Exclusief geoogste producten van Cantaloepmeloenplanten en bijproducten zoals Bereide/Verwerkte of Niet-Bereide/Onverwerkte Cantaloepmeloenplanten.</t>
  </si>
  <si>
    <t>Melons Cantaloups/de Cavaillon/Charentais (Cucumis Melo var. Cantaloupensis)</t>
  </si>
  <si>
    <t>Comprend tous les produits qui peuvent être décrits/observés comme étant la forme cultivée non récoltée de Melons Cantaloups ou de Cavaillon ou Charentais cultivés comme légumes fruitiers - courges et potirons, ou pour la culture de Melons Cantaloups ou de Cavaillon ou Charentais cultivés à partir de Cucumis melo var. cantaloupensis.</t>
  </si>
  <si>
    <t>Conomon Melonplants (Cucumis Melo var. Conomon)</t>
  </si>
  <si>
    <t>Conomonmeloenplanten (Cucumis Melo var. Conomon) – Uitsluitend voor Teeltgewassen</t>
  </si>
  <si>
    <t>Includes any product that can be described/observed as the cultivated unharvested form of Conomon melonplants cultivated as Fruiting vegetable crops - squash and gourds - or crops of Conomon melon and varieties (cultivars), grown from Cucumis melo var. conomon. Specifically excludes Conomon melonplants cultivated for other purposes than as Fruiting vegetable crops - squash and gourds, harvested products from Conomon melonplants and by-products such as Fresh, Prepared/Processed or Unprepared/Unprocessed and Shelfstable or Frozen Conomon melon. EPPO code: CUMMO</t>
  </si>
  <si>
    <t>Bevat alle producten die kunnen worden beschreven/ waargenomen als de teelt van Conomonmeloenplanten - Cucumis Melo var. Conomon, of de teelt van variëteiten (cultivars) van Conomonmeloenplanten, bestemd voor de productie van Vruchtgroenten uit de Komkommer familie. EPPO code: CUMMO</t>
  </si>
  <si>
    <t>Exclusief geoogste producten van Conomonmeloenplanten en bijproducten zoals Bereide/Verwerkte of Niet-Bereide/Onverwerkte Conomonmeloenplanten.</t>
  </si>
  <si>
    <t>Melons Orientaux/Coréens (Cucumis Melo var. Conomon)</t>
  </si>
  <si>
    <t>Comprend tous les produits qui peuvent être décrits/observés comme étant la forme cultivée non récoltée de Melons Orientaux ou Coréens cultivés comme légumes fruitiers - courges et potirons, ou pour la culture de Melons Orientaux ou Coréens et de ses variétés (cultivars), cultivés à partir de Cucumis melo var. conomon.</t>
  </si>
  <si>
    <t>Armenian Cucumberplants (Cucumis Melo var. Flexuosus)</t>
  </si>
  <si>
    <t>Armeense komkommerplanten (Cucumis Melo var. Flexuosus) – Uitsluitend voor Teeltgewassen</t>
  </si>
  <si>
    <t>Includes any product that can be described/observed as the cultivated unharvested form of Armenian cucumberplants cultivated as Fruiting vegetable crops - squash and gourds - or crops of Armenian cucumber and varieties (cultivars), grown from Cucumis melo var. flexuosus. Specifically excludes Armenian cucumberplants cultivated for other purposes than as Fruiting vegetable crops - squash and gourds, harvested products from Armenian cucumberplants and by-products such as Fresh, Prepared/Processed or Unprepared/Unprocessed and Shelfstable or Frozen Armenian cucumber. EPPO code: CUMMF</t>
  </si>
  <si>
    <t>Bevat alle producten die kunnen worden beschreven/ waargenomen als de teelt van Armeense komkommerplanten - Cucumis Melo var. Flexuosus, of de teelt van variëteiten (cultivars) van Armeense komkommerplanten, bestemd voor de productie van Vruchtgroenten uit de Komkommer familie. EPPO code: CUMMF</t>
  </si>
  <si>
    <t>Exclusief geoogste producten van Armeense komkommerplanten en bijproducten zoals Bereide/Verwerkte of Niet-Bereide/Onverwerkte Armeense komkommerplanten.</t>
  </si>
  <si>
    <t>Concombres Arméniens (Cucumis Melo var. Flexuosus)</t>
  </si>
  <si>
    <t>Comprend tous les produits qui peuvent être décrits/observés comme étant la forme cultivée non récoltée de Concombres Arméniens cultivés comme légumes fruitiers - courges et potirons, ou pour la culture de Concombres Arméniens et de ses variétés (cultivars), cultivés à partir de Cucumis melo var. flexuosus.</t>
  </si>
  <si>
    <t>Wintermelonplants (Cucumis Melo var. Inodorus)</t>
  </si>
  <si>
    <t>Wintermeloenplanten (Cucumis Melo var. Inodorus) – Uitsluitend voor Teeltgewassen</t>
  </si>
  <si>
    <t>Includes any product that can be described/observed as the cultivated unharvested form of Wintermelonplants cultivated as Fruiting vegetable crops - squash and gourds - or crops of Wintermelon grown from Cucumis melo var. inodorus. Specifically excludes Wintermelonplants cultivated for other purposes than as Fruiting vegetable crops - squash and gourds, other varieties of this species and harvested products from Wintermelonplants and by-products such as Fresh, Prepared/Processed or Unprepared/Unprocessed and Shelfstable or Frozen Wintermelon. EPPO code: CUMMI</t>
  </si>
  <si>
    <t>Bevat alle producten die kunnen worden beschreven/ waargenomen als de teelt van Wintermeloenplanten - Cucumis Melo var. Inodorus, of de teelt van variëteiten (cultivars) van Wintermeloenplanten, bestemd voor de productie van Vruchtgroenten uit de Komkommer familie. EPPO code: CUMMI</t>
  </si>
  <si>
    <t>Exclusief geoogste producten van Wintermeloenplanten en bijproducten zoals Bereide/Verwerkte of Niet-Bereide/Onverwerkte Wintermeloenplanten.</t>
  </si>
  <si>
    <t>Melons d'Hiver (Cucumis Melo var. Inodorus)</t>
  </si>
  <si>
    <t>Comprend tous les produits qui peuvent être décrits/observés comme étant la forme cultivée non récoltée de Melons d'Hiver cultivés comme légumes fruitiers - courges et potirons, ou pour la culture de Melons d'Hiver cultivés à partir de Cucumis melo var. inodorus.</t>
  </si>
  <si>
    <t>Muskmelonplants (Cucumis Melo var. Reticulatus)</t>
  </si>
  <si>
    <t>Suikermeloenplanten (Cucumis Melo var. Reticulatus) – Uitsluitend voor Teeltgewassen</t>
  </si>
  <si>
    <t>Includes any product that can be described/observed as the cultivated unharvested form of Muskmelonplants cultivated as Fruiting vegetable crops - squash and gourds - or crops of Muskmelon grown from Cucumis melo var. reticulatus. Specifically excludes Muskmelonplants cultivated for other purposes than as Fruiting vegetable crops - squash and gourds, other varieties of this species and harvested products from Muskmelonplants and by-products such as Fresh, Prepared/Processed or Unprepared/Unprocessed and Shelfstable or Frozen Muskmelon. EPPO code: CUMMR</t>
  </si>
  <si>
    <t>Bevat alle producten die kunnen worden beschreven/ waargenomen als de teelt van Suikermeloenplanten - Cucumis Melo var. Reticulatus, of de teelt van variëteiten (cultivars) van Suikermeloenplanten, bestemd voor de productie van Vruchtgroenten uit de Komkommer familie. EPPO code: CUMMR</t>
  </si>
  <si>
    <t>Exclusief geoogste producten van Suikermeloenplanten en bijproducten zoals Bereide/Verwerkte of Niet-Bereide/Onverwerkte Suikermeloenplanten.</t>
  </si>
  <si>
    <t>Melons Galia (Cucumis Melo var. Reticulatus)</t>
  </si>
  <si>
    <t>Comprend tous les produits qui peuvent être décrits/observés comme étant la forme cultivée non récoltée de Melons Galia cultivés comme légumes fruitiers - courges et potirons, ou pour la culture de Melons Galia cultivés à partir de Cucumis melo var. reticulatus.</t>
  </si>
  <si>
    <t>Horned Melonplants (Cucumis Metuliferus)</t>
  </si>
  <si>
    <t>Gehoornde Meloenplanten (Cucumis Metuliferus) – Uitsluitend voor Teeltgewassen</t>
  </si>
  <si>
    <t>Includes any product that can be described/observed as the cultivated unharvested form of Horned melonplants cultivated as Fruiting vegetable crops - squash and gourds - or crops of Horned melon and varieties (cultivars), grown from Cucumis metuliferus. Specifically excludes Horned melonplants cultivated for other purposes than as Fruiting vegetable crops - squash and gourds, harvested products from Horned melonplants and by-products such as Fresh, Prepared/Processed or Unprepared/Unprocessed and Shelfstable or Frozen Horned melon. EPPO code: CUMMT</t>
  </si>
  <si>
    <t>Bevat alle producten die kunnen worden beschreven/ waargenomen als de teelt van Gehoornde Meloenplanten - Cucumis Metuliferus, of de teelt van variëteiten (cultivars) van Gehoornde Meloenplanten, bestemd voor de productie van Vruchtgroenten uit de Komkommer familie. EPPO code: CUMMT</t>
  </si>
  <si>
    <t>Exclusief geoogste producten van Gehoornde Meloenplanten en bijproducten zoals Bereide/Verwerkte of Niet-Bereide/Onverwerkte Gehoornde Meloenplanten.</t>
  </si>
  <si>
    <t>Concombres du Kenya/Cornus Melons à Corne (Cucumis Metuliferus)</t>
  </si>
  <si>
    <t>Comprend tous les produits qui peuvent être décrits/observés comme étant la forme cultivée non récoltée de Concombres du Kenya ou Cornus ou Melons à Corne cultivés comme légumes fruitiers - courges et potirons, ou pour la culture de Concombres du Kenya ou Cornus ou Melons à Corne et de ses variétés (cultivars), cultivés à partir de Cucumis metuliferus.</t>
  </si>
  <si>
    <t>Cucumberplants (Cucumis Sativus)</t>
  </si>
  <si>
    <t>Komkommerplanten (Cucumis Sativus) – Uitsluitend voor Teeltgewassen</t>
  </si>
  <si>
    <t>Includes any product that can be described/observed as the cultivated unharvested form of Cucumberplants cultivated as Fruiting vegetable crops - squash and gourds - or crops of Cucumber and varieties (cultivars), grown from Cucumis sativus. Specifically excludes Cucumberplants cultivated for other purposes than as Fruiting vegetable crops - squash and gourds, harvested products from Cucumberplants and by-products such as Fresh, Prepared/Processed or Unprepared/Unprocessed and Shelfstable or Frozen Cucumber. EPPO code: CUMSA</t>
  </si>
  <si>
    <t>Bevat alle producten die kunnen worden beschreven/ waargenomen als de teelt van Komkommerplanten - Cucumis Sativus, of de teelt van variëteiten (cultivars) van Komkommerplanten, bestemd voor de productie van Vruchtgroenten uit de Komkommer familie. EPPO code: CUMSA</t>
  </si>
  <si>
    <t>Exclusief geoogste producten van Komkommerplanten en bijproducten zoals Bereide/Verwerkte of Niet-Bereide/Onverwerkte Komkommerplanten.</t>
  </si>
  <si>
    <t>Concombres/Cornichons (Cucumis Sativus)</t>
  </si>
  <si>
    <t>Comprend tous les produits qui peuvent être décrits/observés comme étant la forme cultivée non récoltée de Concombres ou Cornichons cultivés comme légumes fruitiers - courges et potirons, ou pour la culture de Concombres ou Cornichons et de ses variétés (cultivars), cultivés à partir de Cucumis sativus.</t>
  </si>
  <si>
    <t>Giant Pumpkinplants (Cucurbita Maxima)</t>
  </si>
  <si>
    <t>Reuze Pompoenplanten (Cucurbita Maxima) – Uitsluitend voor Teeltgewassen</t>
  </si>
  <si>
    <t>Includes any product that can be described/observed as the cultivated unharvested form of Giant pumpkinplants cultivated as Fruiting vegetable crops - squash and gourds - or crops of Giant pumpkin and varieties (cultivars), grown from Cucurbita maxima. Specifically excludes Giant pumpkinplants cultivated for other purposes than as Fruiting vegetable crops - squash and gourds, harvested products from Giant pumpkinplants and by-products such as Fresh, Prepared/Processed or Unprepared/Unprocessed and Shelfstable or Frozen Giant pumpkin. EPPO code: CUUMA</t>
  </si>
  <si>
    <t>Bevat alle producten die kunnen worden beschreven/ waargenomen als de teelt van Reuze Pompoenplanten - Cucurbita Maxima, of de teelt van variëteiten (cultivars) van Reuze Pompoenplanten, bestemd voor de productie van Vruchtgroenten uit de Komkommer familie. EPPO code: CUUMA</t>
  </si>
  <si>
    <t>Exclusief geoogste producten van Reuze Pompoenplanten en bijproducten zoals Bereide/Verwerkte of Niet-Bereide/Onverwerkte Reuze Pompoenplanten.</t>
  </si>
  <si>
    <t>Potirons (Cucurbita Maxima)</t>
  </si>
  <si>
    <t>Comprend tous les produits qui peuvent être décrits/observés comme étant la forme cultivée non récoltée de Potirons cultivés comme légumes fruitiers - courges et potirons, ou pour la culture de Potirons et de ses variétés (cultivars), cultivés à partir de Cucurbita maxima.</t>
  </si>
  <si>
    <t>Marrow, Courgette And Other Cucurbita Pepo Varieties (Cucurbita Pepo)</t>
  </si>
  <si>
    <t>Courgetteplanten (Cucurbita Pepo) – Uitsluitend voor Teeltgewassen</t>
  </si>
  <si>
    <t>Includes any product that can be described/observed as the cultivated unharvested form of Cucurbita pepo plants cultivated as Fruiting vegetable crops - squash and gourds or varieties grown from Cucurbita pepo. Specifically excludes Cucurbita pepoplants varieties cultivated for other purposes than as fruiting vegetable and harvested products from Cucurbita pepoplant varieties and by-products such as Fresh, Prepared/Processed or Unprepared/Unprocessed and Shelfstable or Frozen Cucurbita pepo varieties . EPPO code: CUUPE</t>
  </si>
  <si>
    <t>Bevat alle producten die kunnen worden beschreven/ waargenomen als de teelt van Courgetteplanten - Cucurbita Pepo, of de teelt van variëteiten (cultivars) van Courgetteplanten, bestemd voor de productie van Vruchtgroenten uit de Komkommer familie. EPPO code: CUUPE</t>
  </si>
  <si>
    <t>Exclusief geoogste producten van Courgetteplanten en bijproducten zoals Bereide/Verwerkte of Niet-Bereide/Onverwerkte Courgetteplanten.</t>
  </si>
  <si>
    <t>Courgettes et Autres Variétés de Courges (Cucurbita Pepo)</t>
  </si>
  <si>
    <t>Comprend tous les produits qui peuvent être décrits/observés comme étant la forme cultivée non récoltée de Courgettes et Autres Variétés de Courges cultivées comme légumes fruitiers - courges cultivées à partir de Cucurbita pepo.</t>
  </si>
  <si>
    <t>Pattypan Squashplants (Cucurbita Melopepo)</t>
  </si>
  <si>
    <t>Pattypanplanten (Cucurbita Melopepo) – Uitsluitend voor Teeltgewassen</t>
  </si>
  <si>
    <t>Includes any product that can be described/observed as the cultivated unharvested form of Pattypan squashplants cultivated as Fruiting vegetable crops - squash and gourds or crops of Pattypan squash grown from Cucurbita melopepo. Specifically excludes Pattypan squashplants cultivated for other purposes than as Fruiting vegetable crops - squash and gourds, other varieties of this species and harvested products from Pattypan squashplants and by-products such as Fresh, Prepared/Processed or Unprepared/Unprocessed and Shelfstable or Frozen Pattypan squash. EPPO code: CUUPM</t>
  </si>
  <si>
    <t>Bevat alle producten die kunnen worden beschreven/ waargenomen als de teelt van Pattypanplanten - Cucurbita Melopepo, of de teelt van variëteiten (cultivars) van Pattypanplanten, bestemd voor de productie van Vruchtgroenten uit de Komkommer familie. EPPO code: CUUPM</t>
  </si>
  <si>
    <t>Exclusief geoogste producten van Pattypanplanten en bijproducten zoals Bereide/Verwerkte of Niet-Bereide/Onverwerkte Pattypanplanten.</t>
  </si>
  <si>
    <t>Pâtissons (Cucurbita Melopepo)</t>
  </si>
  <si>
    <t>Comprend tous les produits qui peuvent être décrits/observés comme étant la forme cultivée non récoltée de Pâtissons cultivés comme légumes fruitiers - courges et potirons, ou pour la culture de Pâtissons cultivés à partir de Cucurbita melopepo.</t>
  </si>
  <si>
    <t>Butternut Squashplants (Cucurbita Moschata)</t>
  </si>
  <si>
    <t>Muskaatpompoenplanten (Cucurbita Moschata) – Uitsluitend voor Teeltgewassen</t>
  </si>
  <si>
    <t>Includes any product that can be described/observed as the cultivated unharvested form of Butternut squashplants cultivated as Fruiting vegetable crops - squash and gourds or crops of Butternut squash and varieties (cultivars), grown from Cucurbita moschata. Specifically excludes Butternut squashplants cultivated for other purposes than as Fruiting vegetable crops - squash and gourds, harvested products from Butternut squashplants and by-products such as Fresh, Prepared/Processed or Unprepared/Unprocessed and Shelfstable or Frozen Butternut squash. EPPO code: CUUMO</t>
  </si>
  <si>
    <t>Bevat alle producten die kunnen worden beschreven/ waargenomen als de teelt van Muskaatpompoenplanten - Cucurbita Moschata, of de teelt van variëteiten (cultivars) van Muskaatpompoenplanten, bestemd voor de productie van Vruchtgroenten uit de Komkommer familie. EPPO code: CUUMO</t>
  </si>
  <si>
    <t>Exclusief geoogste producten van Muskaatpompoenplanten en bijproducten zoals Bereide/Verwerkte of Niet-Bereide/Onverwerkte Muskaatpompoenplanten.</t>
  </si>
  <si>
    <t>Courges Musquées (Cucurbita Moschata)</t>
  </si>
  <si>
    <t>Comprend tous les produits qui peuvent être décrits/observés comme étant la forme cultivée non récoltée de Courges Musquées cultivées comme légumes fruitiers - courges et potirons, ou pour la culture de Courges Musquées et de ses variétés (cultivars), cultivées à partir de Cucurbita moschata.</t>
  </si>
  <si>
    <t>Calabash Gourdplants (Lagenaria Siceraria)</t>
  </si>
  <si>
    <t>Fleskalabasplanten (Lagenaria Siceraria) – Uitsluitend voor Teeltgewassen</t>
  </si>
  <si>
    <t>Includes any product that can be described/observed as the cultivated unharvested form of Calabash gourdplants cultivated as Fruiting vegetable crops - squash and gourds or crops of Calabash gourd and varieties (cultivars), grown from Lagenaria siceraria. Specifically excludes Calabash gourdplants cultivated for other purposes than as Fruiting vegetable crops - squash and gourds, harvested products from Calabash gourdplants and by-products such as Fresh, Prepared/Processed or Unprepared/Unprocessed and Shelfstable or Frozen Calabash gourd. EPPO code: LGNSI</t>
  </si>
  <si>
    <t>Bevat alle producten die kunnen worden beschreven/ waargenomen als de teelt van Fleskalabasplanten - Lagenaria Siceraria, of de teelt van variëteiten (cultivars) van Fleskalabasplanten, bestemd voor de productie van Vruchtgroenten uit de Komkommer familie. EPPO code: LGNSI</t>
  </si>
  <si>
    <t>Exclusief geoogste producten van Fleskalabasplanten en bijproducten zoals Bereide/Verwerkte of Niet-Bereide/Onverwerkte Fleskalabasplanten.</t>
  </si>
  <si>
    <t>Calebasses (Lagenaria Siceraria)</t>
  </si>
  <si>
    <t>Comprend tous les produits qui peuvent être décrits/observés comme étant la forme cultivée non récoltée de Calebasses cultivées comme légumes fruitiers - courges et potirons, ou pour la culture de Calebasses et de ses variétés (cultivars), cultivées à partir de Lagenaria siceraria.</t>
  </si>
  <si>
    <t>Luffaplants (Luffa)</t>
  </si>
  <si>
    <t>Luffaplanten (Luffa) – Uitsluitend voor Teeltgewassen</t>
  </si>
  <si>
    <t>Includes any product that can be described/observed as the cultivated unharvested form of Luffaplants cultivated as Fruiting vegetable crops - squash and gourds or crops of Luffa grown from various species and varieties (cultivars) in the genus Luffa. Specifically excludes Luffaplants cultivated for other purposes than as Fruiting vegetable crops - squash and gourds, harvested Luffaplants products and by-products such as Fresh, Prepared/Processed or Unprepared/Unprocessed and Shelfstable or Frozen Luffa. EPPO Code: 1LUFG</t>
  </si>
  <si>
    <t>Bevat alle producten die kunnen worden beschreven/ waargenomen als de teelt van Luffaplanten - Luffa, of de teelt van soorten (species) en variëteiten (cultivars) van Luffaplanten, bestemd voor de productie van Vruchtgroenten uit de Komkommer familie. EPPO code: 1LUFG</t>
  </si>
  <si>
    <t>Exclusief geoogste producten van Luffaplanten en bijproducten zoals Bereide/Verwerkte of Niet-Bereide/Onverwerkte Luffaplanten.</t>
  </si>
  <si>
    <t>Luffas/Loofahs (Luffa)</t>
  </si>
  <si>
    <t>Comprend tous les produits qui peuvent être décrits/observés comme étant la forme cultivée non récoltée de Luffas ou Loofahs cultivés comme légumes fruitiers - courges et potirons, ou pour la culture de Luffas ou Loofahs cultivés à partir de ses différentes espèces et variétés (cltivars) du genre Luffa.</t>
  </si>
  <si>
    <t>Bitter Melonplants (Momordica Charantia)</t>
  </si>
  <si>
    <t>Sopropoplanten (Momordica Charantia) – Uitsluitend voor Teeltgewassen</t>
  </si>
  <si>
    <t>Includes any product that can be described/observed as the cultivated unharvested form of Bitter melonplants cultivated as Fruiting vegetable crops - squash and gourds or crops of Bitter melon and varieties (cultivars), grown from Momordica charantia. Specifically excludes Bitter melonplants cultivated for other purposes than as Fruiting vegetable crops - squash and gourds, harvested products from Bitter melonplants and by-products such as Fresh, Prepared/Processed or Unprepared/Unprocessed and Shelfstable or Frozen Bitter melon. EPPO code: MOMCH</t>
  </si>
  <si>
    <t>Bevat alle producten die kunnen worden beschreven/ waargenomen als de teelt van Sopropoplanten - Momordica Charantia, of de teelt van variëteiten (cultivars) van Sopropoplanten, bestemd voor de productie van Vruchtgroenten uit de Komkommer familie. EPPO code: MOMCH</t>
  </si>
  <si>
    <t>Exclusief geoogste producten van Sopropoplanten en bijproducten zoals Bereide/Verwerkte of Niet-Bereide/Onverwerkte Sopropoplanten.</t>
  </si>
  <si>
    <t>Margoses/Melons amers/Momordiques (Momordica Charantia)</t>
  </si>
  <si>
    <t>Comprend tous les produits qui peuvent être décrits/observés comme étant la forme cultivée non récoltée de Margoses ou Melons amers ou Momordiques cultivés comme légumes fruitiers - courges et potirons, ou pour la culture de Margoses ou Melons amers ou Momordiques et de ses variétés (cultivars), cultivés à partir de Momordica charantia.</t>
  </si>
  <si>
    <t>Chayote Gourdplants (Sechium Edule)</t>
  </si>
  <si>
    <t>Chayoteplanten (Sechium Edule) – Uitsluitend voor Teeltgewassen</t>
  </si>
  <si>
    <t>Includes any product that can be described/observed as the cultivated unharvested form of Chayote gourdplants cultivated as Fruiting vegetable crops - squash and gourds or crops of Chayote gourd and varieties (cultivars), grown from Sechium edule. Specifically excludes Chayote gourdplants cultivated for other purposes than as Fruiting vegetable crops - squash and gourds, harvested products from Chayote gourdplants and by-products such as Fresh, Prepared/Processed or Unprepared/Unprocessed and Shelfstable or Frozen Chayote gourd. EPPO code: SEHED</t>
  </si>
  <si>
    <t>Bevat alle producten die kunnen worden beschreven/ waargenomen als de teelt van Chayoteplanten - Sechium Edule, of de teelt van variëteiten (cultivars) van Chayoteplanten, bestemd voor de productie van Vruchtgroenten uit de Komkommer familie. EPPO code: SEHED</t>
  </si>
  <si>
    <t>Exclusief geoogste producten van Chayoteplanten en bijproducten zoals Bereide/Verwerkte of Niet-Bereide/Onverwerkte Chayoteplanten.</t>
  </si>
  <si>
    <t>Chayotes/Chayottes (Sechium Edule)</t>
  </si>
  <si>
    <t>Comprend tous les produits qui peuvent être décrits/observés comme étant la forme cultivée non récoltée de Chayotes ou Chayottes cultivées comme légumes fruitiers - courges et potirons, ou pour la culture de Chayotes ou Chayottes et de ses variétés (cultivars), cultivées à partir de Sechium edule.</t>
  </si>
  <si>
    <t>Okraplants (Abelmoschus Esculentus)</t>
  </si>
  <si>
    <t>Okraplanten (Abelmoschus Esculentus) – Uitsluitend voor Teeltgewassen</t>
  </si>
  <si>
    <t>Includes any product that can be described/observed as the cultivated unharvested form of Okraplants cultivated as Fruiting vegetable crops - other or crops of Okra and varieties (cultivars), grown from Abelmoschus esculentus. Specifically excludes Okraplants cultivated for other purposes than as Fruiting vegetable crops - other, harvested products from Okraplants and by-products such as Fresh, Prepared/Processed or Unprepared/Unprocessed and Shelfstable or Frozen Okra. EPPO code: ABMES</t>
  </si>
  <si>
    <t>Bevat alle producten die kunnen worden beschreven/ waargenomen als de teelt van Okraplanten - Abelmoschus Esculentus, of de teelt van variëteiten (cultivars) van Okraplanten, bestemd voor de productie van Vruchtgroenten. EPPO code: ABMES</t>
  </si>
  <si>
    <t>Exclusief geoogste producten van Okraplanten en bijproducten zoals Bereide/Verwerkte of Niet-Bereide/Onverwerkte Okraplanten.</t>
  </si>
  <si>
    <t>Fruiting  Vegetables - Other</t>
  </si>
  <si>
    <t>Overige Vruchtgroenten</t>
  </si>
  <si>
    <t>Gombos/Lalos/Calous (Abelmoschus Esculentus)</t>
  </si>
  <si>
    <t>Légumes Fruitiers – Autres</t>
  </si>
  <si>
    <t>Comprend tous les produits qui peuvent être décrits/observés comme étant la forme cultivée non récoltée de Gombos ou Lalos ou Calous cultivés comme légumes fruitiers - autres ou pour la culture de Gombos ou Lalos ou Calous et de ses variétés (cultivars), cultivés à partir de Abelmoschus esculentus.</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</si>
  <si>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</si>
  <si>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 Excludes any other type of mortar mixes, grouts, cement/mortar mixes, sealants, fillers or caulkers.</t>
  </si>
  <si>
    <t>Omvat alle producten die kunnen worden omschreven/waargenomen als een cement met hoge vloei-eigenschappen en waaraan, in tegenstelling tot traditioneel beton, geen buitensporige hoeveelheden water behoeven te worden toegevoegd voor de plaatsing. Zelf nivellerend beton wordt gewoonlijk gebruikt om een vlak en glad oppervlak te creëren met een druksterkte die vergelijkbaar is met of hoger is dan die van traditioneel beton voordat vloerbedekkingen worden aangebracht. Omvat geen andere mortelmengsels, voegmiddelen, cement/mortelmengsels, afdichtingsmiddelen, vulmiddelen of breeuwmiddelen.</t>
  </si>
  <si>
    <t>Exclusief elk ander type mortelmengsels, grout, cement / mortelmengsels, afdichtmiddelen, vulmiddelen of breeuwers.</t>
  </si>
  <si>
    <t>Ciments/Mortiers de Ragréage</t>
  </si>
  <si>
    <t>Comprend tous les produits qui peuvent être décrits/observés comme un ciment qui présente une grande fluidité et qui, contrairement au béton traditionnel, ne nécessite pas l'ajout de beaucoup d'eau pour sa mise en place. Le ciment auto-nivelant est généralement utilisé pour créer une surface plane et lisse offrant une résistance à la compression similaire ou supérieure à celle du béton traditionnel avant la pose de revêtements de sol intérieurs.</t>
  </si>
  <si>
    <t>Musk Okraplants (Abelmoschus Moschatus)</t>
  </si>
  <si>
    <t>Muskusokraplanten (Abelmoschus Moschatus) – Uitsluitend voor Teeltgewassen</t>
  </si>
  <si>
    <t>Includes any product that can be described/observed as the cultivated unharvested form of Musk Okraplants cultivated as Fruiting vegetable crops - other or crops of Musk Okra and varieties (cultivars), grown from Abelmoschus moschatus. Specifically excludes Musk Okraplants cultivated for other purposes than as Fruiting vegetable crops - other, harvested products from Musk Okraplants and by-products such as Fresh, Prepared/Processed or Unprepared/Unprocessed and Shelfstable or Frozen Musk Okra. EPPO code: ABMMO</t>
  </si>
  <si>
    <t>Bevat alle producten die kunnen worden beschreven/ waargenomen als de teelt van Muskusokraplanten - Abelmoschus Moschatus, of de teelt van variëteiten (cultivars) van Muskusokraplanten, bestemd voor de productie van Vruchtgroenten. EPPO code: ABMMO</t>
  </si>
  <si>
    <t>Exclusief geoogste producten van Muskusokraplanten en bijproducten zoals Bereide/Verwerkte of Niet-Bereide/Onverwerkte Muskusokraplanten.</t>
  </si>
  <si>
    <t>Ambrettes (Abelmoschus Moschatus)</t>
  </si>
  <si>
    <t>Comprend tous les produits qui peuvent être décrits/observés comme étant la forme cultivée non récoltée d'Ambrettes cultivées comme légumes fruitiers - autres ou pour la culture d'Ambrettes et de ses variétés (cultivars), cultivées à partir de Abelmoschus moschatus.</t>
  </si>
  <si>
    <t>Melinjotrees (Gnetum Gnemon)</t>
  </si>
  <si>
    <t>Melindjoeplanten (Gnetum Gnemon) – Uitsluitend voor Teeltgewassen</t>
  </si>
  <si>
    <t>Includes any product that can be described/observed as the cultivated unharvested form of Melinjotrees cultivated as Fruiting vegetable crops - other or crops of Melinjo and varieties (cultivars), grown from Gnetum gnemon.Specifically excludes Melinjotrees cultivated for other purposes than as Fruiting vegetable crops - other, harvested products from Melinjotrees and by-products such as Fresh, Prepared/Processed or Unprepared/Unprocessed and Shelfstable or Frozen Melinjo. EPPO code: GNEGN</t>
  </si>
  <si>
    <t>Bevat alle producten die kunnen worden beschreven/ waargenomen als de teelt van Melindjoeplanten - Gnetum Gnemon, of de teelt van variëteiten (cultivars) van Melindjoeplanten, bestemd voor de productie van Vruchtgroenten. EPPO code: GNEGN</t>
  </si>
  <si>
    <t>Exclusief geoogste producten van Melindjoeplanten en bijproducten zoals Bereide/Verwerkte of Niet-Bereide/Onverwerkte Melindjoeplanten.</t>
  </si>
  <si>
    <t>Gnemons/Melinjos (Gnetum Gnemon)</t>
  </si>
  <si>
    <t>Comprend tous les produits qui peuvent être décrits/observés comme étant la forme cultivée non récoltée de Gnemons ou Melinjos cultivés comme légumes fruitiers - autres ou pour la culture de Gnemons ou Melinjos et de ses variétés (cultivars), cultivés à partir de Gnetum gnemon.</t>
  </si>
  <si>
    <t>Sweetcornplants (Zea Mays Subsp. Saccharata)</t>
  </si>
  <si>
    <t>Zoete Maisplanten (Zea Mays Subsp. Saccharata) – Uitsluitend voor Teeltgewassen</t>
  </si>
  <si>
    <t>Includes any product that can be described/observed as the cultivated unharvested form of Sweet cornplants cultivated as Cultivated crops for production of grains and cereals or crops of Sweet corn grown from Zea mays subsp. Saccharata. Specifically excludes Sweet cornplants cultivated for other purposes than as Cultivated crops for production of grains and cereals, other varieties of this species and harvested products from Sweet cornplants and by-products such as Prepared/Processed or Unprepared/Unprocessed Sweet corn. EPPO code: ZEAMS</t>
  </si>
  <si>
    <t>Bevat alle producten die kunnen worden beschreven/ waargenomen als de teelt van Zoete Maisplanten - Zea Mays Subsp. Saccharata, of de teelt van variëteiten (cultivars) van Zoete Maisplanten, bestemd voor de productie van Vruchtgroenten. EPPO code: ZEAMS</t>
  </si>
  <si>
    <t>Exclusief geoogste producten van Zoete Maisplanten en bijproducten zoals Bereide/Verwerkte of Niet-Bereide/Onverwerkte Zoete Maisplanten.</t>
  </si>
  <si>
    <t>Maïs Doux (Zea Mays Subsp. Saccharata)</t>
  </si>
  <si>
    <t>Comprend tous les produits qui peuvent être décrits/observés comme étant la forme cultivée non récoltée de Maïs Doux cultivés pour la production de graines et céréales ou pour la culture de Maïs Doux cultivés à partir de Zea mays subsp. Saccharata.</t>
  </si>
  <si>
    <t>Endiveplants (Cichorium Endivia)</t>
  </si>
  <si>
    <t>Andijvieplanten (Cichorium Endivia) – Uitsluitend voor Teeltgewassen</t>
  </si>
  <si>
    <t>Includes any product that can be described/observed as the cultivated unharvested form of Endiveplants cultivated as Leaf-vegetable crops - cichoryplants or crops of Endive and varieties (cultivars), grown from Cichorium endivia. Specifically excludes Endiveplants cultivated for other purposes than as Leaf-vegetable crops - cichoryplants, harvested products from Endiveplants and by-products such as Fresh, Prepared/Processed or Unprepared/Unprocessed and Shelfstable or Frozen Endive. EPPO code: CICEN</t>
  </si>
  <si>
    <t>Bevat alle producten die kunnen worden beschreven/ waargenomen als de teelt van Andijvieplanten - Cichorium Endivia, of de teelt van variëteiten (cultivars) van Andijvieplanten, bestemd voor de productie van Bladgroenten van chichoreiplanten. EPPO code: CICEN</t>
  </si>
  <si>
    <t>Exclusief geoogste producten van Andijvieplanten en bijproducten zoals Bereide/Verwerkte of Niet-Bereide/Onverwerkte Andijvieplanten.</t>
  </si>
  <si>
    <t>Leaf Vegetable Crops - Cichoryplants</t>
  </si>
  <si>
    <t>Bladgroenten van chichoreiplanten</t>
  </si>
  <si>
    <t>Chicorées Frisées/Scaroles (Cichorium Endivia)</t>
  </si>
  <si>
    <t>Cultures de Légumes à Feuilles – Chicorées</t>
  </si>
  <si>
    <t>Comprend tous les produits qui peuvent être décrits/observés comme étant la forme cultivée non récoltée de Chicorées Frisées ou Scaroles cultivés comme légumes feuille - Chicorées ou pour la culture de Chicorées Frisées ou Scaroles et de ses variétés (cultivars), cultivées à partir de Cichorium endivia.</t>
  </si>
  <si>
    <t>Radicchio Rossoplants (Cichorium Intybus var. Foliosum)</t>
  </si>
  <si>
    <t>Roodlofplanten (Cichorium Intybus var. Foliosum) – Uitsluitend voor Teeltgewassen</t>
  </si>
  <si>
    <t>Includes any product that can be described/observed as the cultivated unharvested form of Radicchio Rossoplants cultivated as Leaf-vegetable crops - cichoryplants or crops of Radicchio Rosso grown from Cichorium intybus var foliosum. Specifically excludes Radicchio Rossoplants cultivated for other purposes than as Leaf-vegetable crops - cichoryplants, other varieties of this species and harvested products from Radicchio Rossoplants and by-products such as Fresh, Prepared/Processed or Unprepared/Unprocessed and Shelfstable or Frozen Radicchio Rosso. EPPO code: CICIF</t>
  </si>
  <si>
    <t>Bevat alle producten die kunnen worden beschreven/ waargenomen als de teelt van Roodlofplanten - Cichorium Intybus var. Foliosum, of de teelt van variëteiten (cultivars) van Roodlofplanten, bestemd voor de productie van Bladgroenten van chichoreiplanten. EPPO code: CICIF</t>
  </si>
  <si>
    <t>Exclusief geoogste producten van Roodlofplanten en bijproducten zoals Bereide/Verwerkte of Niet-Bereide/Onverwerkte Roodlofplanten.</t>
  </si>
  <si>
    <t>Radicchios (Cichorium Intybus var. Foliosum)</t>
  </si>
  <si>
    <t>Comprend tous les produits qui peuvent être décrits/observés comme étant la forme cultivée non récoltée de Radicchios cultivés comme légumes feuille - Chicorées ou pour la culture de Radicchios cultivés à partir de Cichorium intybus var foliosum.</t>
  </si>
  <si>
    <t>Sugarloafplants (Cichorium Intybus var. Foliosum)</t>
  </si>
  <si>
    <t>Groenlofplanten (Cichorium Intybus var. Foliosum) – Uitsluitend voor Teeltgewassen</t>
  </si>
  <si>
    <t>Includes any product that can be described/observed as the cultivated unharvested form of Sugarloafplants cultivated as Leaf-vegetable crops - cichoryplants or crops of Sugarloaf grown from Cichorium intybus var foliosum. Specifically excludes Sugarloafplants cultivated for other purposes than as Leaf-vegetable crops - cichoryplants, other varieties of this species and harvested products from Sugarloafplants and by-products such as Fresh, Prepared/Processed or Unprepared/Unprocessed and Shelfstable or Frozen Sugarloaf. EPPO code: CICIF</t>
  </si>
  <si>
    <t>Bevat alle producten die kunnen worden beschreven/ waargenomen als de teelt van Groenlofplanten - Cichorium Intybus var. Foliosum, of de teelt van variëteiten (cultivars) van Groenlofplanten, bestemd voor de productie van Bladgroenten van chichoreiplanten. EPPO code: CICIF</t>
  </si>
  <si>
    <t>Exclusief geoogste producten van Groenlofplanten en bijproducten zoals Bereide/Verwerkte of Niet-Bereide/Onverwerkte Groenlofplanten.</t>
  </si>
  <si>
    <t>Chicorées Pain de Sucre (Cichorium Intybus var. Foliosum)</t>
  </si>
  <si>
    <t>Comprend tous les produits qui peuvent être décrits/observés comme étant la forme cultivée non récoltée de Chicorées Pain de Sucre cultivées comme légumes feuille - Chicorées ou pour la culture de Chicorées Pain de Sucre cultivées à partir de Cichorium intybus var foliosum.</t>
  </si>
  <si>
    <t>Root Chicoryplants (Cichorium Intybus var. Sativum)</t>
  </si>
  <si>
    <t>Wilde Cichoreiplanten (Cichorium Intybus var. Sativum) – Uitsluitend voor Teeltgewassen</t>
  </si>
  <si>
    <t>Includes any product that can be described/observed as the cultivated unharvested form of Root chicoryplants cultivated as Leaf-vegetable crops - cichoryplants or crops of Root chicory and subvarieties (cultivars), grown from Cichorium intybus var.sativum. Specifically excludes Root chicoryplants cultivated for other purposes than as Leaf-vegetable crops - cichoryplants, harvested products from Root chicoryplants and by-products such as Fresh, Prepared/Processed or Unprepared/Unprocessed and Shelfstable or Frozen Root chicory. EPPO code: CICIN</t>
  </si>
  <si>
    <t>Bevat alle producten die kunnen worden beschreven/ waargenomen als de teelt van Wilde Cichoreiplanten - Cichorium Intybus var. Sativum, of de teelt van variëteiten (cultivars) van Wilde Cichoreiplanten, bestemd voor de productie van Bladgroenten van chichoreiplanten. EPPO code: CICIN</t>
  </si>
  <si>
    <t>Exclusief geoogste producten van Wilde Cichoreiplanten en bijproducten zoals Bereide/Verwerkte of Niet-Bereide/Onverwerkte Wilde Cichoreiplanten.</t>
  </si>
  <si>
    <t>Chicorées à Café/Torréfier (Cichorium Intybus var. Sativum)</t>
  </si>
  <si>
    <t>Comprend tous les produits qui peuvent être décrits/observés comme étant la forme cultivée non récoltée de Chicorées à Café ou à Torréfier cultivées comme légumes feuille - Chicorées ou pour la culture de Chicorées à Café ou à Torréfier et ses variétés (cultivars), cultivées à partir de Cichorium intybus var.sativum.</t>
  </si>
  <si>
    <t>Aquarium/Vivarium</t>
  </si>
  <si>
    <t>Includes any products that can be described/observed as a housing/sheltering environment for pets. Excludes items such as cages, carriers, pet baskets and other Pet Housing/Bedding.</t>
  </si>
  <si>
    <t>Omvat alle producten die kunnen worden omschreven/gezien als een behuizing/schuilplaats voor huisdieren.</t>
  </si>
  <si>
    <t>Exclusief artikelen zoals kooien, draagzakken, manden voor huisdieren en andere huisvesting/bedden voor huisdieren.</t>
  </si>
  <si>
    <t>Comprend tous les produits pouvant être décrits/observés comme un environnement de abris/refuge pour animaux de compagnie. Sont exclut les articles tels que les cages, les porte-bagages, les paniers pour animaux de compagnie et les autres logements/literies pour animaux de compagnie. BR Comprend tous les produits pouvant être décrits/observés comme un environnement de abris/refuge pour animaux de compagnie. Sont exclut les articles tels que les cages, les porte-bagages, les paniers pour animaux de compagnie et les autres logements/literies pour animaux de compagnie.</t>
  </si>
  <si>
    <t>Belgian Endive/ Witloofplants (Cichorium Intybus var. Foliosum)</t>
  </si>
  <si>
    <t>Witlofplanten (Cichorium Intybus var. Foliosum) – Uitsluitend voor Teeltgewassen</t>
  </si>
  <si>
    <t>Includes any product that can be described/observed as the cultivated unharvested form of Belgian endive/Witloofplants cultivated as Leaf-vegetable crops - cichoryplants or crops of Belgian endive/ Witloof grown from Cichorium intybus var. foliosum. Specifically excludes Belgian endive/ Witloofplants cultivated for other purposes than as Leaf-vegetable crops - cichoryplants, other subvarieties of this species and harvested products from Belgian endive/ Witloofplants and by-products such as Fresh, Prepared/Processed or Unprepared/Unprocessed and Shelfstable or Frozen Belgian endive/ Witloof. EPPO code: CICIF</t>
  </si>
  <si>
    <t>Bevat alle producten die kunnen worden beschreven/ waargenomen als de teelt van Witlofplanten - Cichorium Intybus var. Foliosum, of de teelt van variëteiten (cultivars) van Witlofplanten, bestemd voor de productie van Bladgroenten van chichoreiplanten. EPPO code: CICIF</t>
  </si>
  <si>
    <t>Exclusief geoogste producten van Witlofplanten en bijproducten zoals Bereide/Verwerkte of Niet-Bereide/Onverwerkte Witlofplanten.</t>
  </si>
  <si>
    <t>Endives/Chicons (Cichorium Intybus var. Foliosum)</t>
  </si>
  <si>
    <t>Comprend tous les produits qui peuvent être décrits/observés comme étant la forme cultivée non récoltée d'Endives ou Chicons cultivés comme légumes feuille - Chicorées ou pour la culture d'Endives ou Chicons cultivés à partir de Cichorium intybus var. foliosum.</t>
  </si>
  <si>
    <t>Puntarelleplants (Cichorium Intybus Gr. Catalugna)</t>
  </si>
  <si>
    <t>Puntarelleplanten (Cichorium Intybus Gr. Catalugna) – Uitsluitend voor Teeltgewassen</t>
  </si>
  <si>
    <t>Includes any product that can be described/observed as the cultivated unharvested form of Puntarelleplants cultivated as Leaf-vegetable crops - cichoryplants or crops of Puntarelle and varieties (cultivars), grown from Cichorium intybus gr. catalugna. Specifically excludes Puntarelleplants cultivated for other purposes than as Leaf-vegetable crops - cichoryplants, harvested products from Puntarelleplants and by-products such as Fresh, Prepared/Processed or Unprepared/Unprocessed and Shelfstable or Frozen Puntarelle. EPPO code: CICIN</t>
  </si>
  <si>
    <t>Bevat alle producten die kunnen worden beschreven/ waargenomen als de teelt van Puntarelleplanten - Cichorium Intybus Gr. Catalugna, of de teelt van variëteiten (cultivars) van Puntarelleplanten, bestemd voor de productie van Bladgroenten van chichoreiplanten. EPPO code: CICIN</t>
  </si>
  <si>
    <t>Exclusief geoogste producten van Puntarelleplanten en bijproducten zoals Bereide/Verwerkte of Niet-Bereide/Onverwerkte Puntarelleplanten.</t>
  </si>
  <si>
    <t>Chicorées Asperges/Puntarelles/de Catalogne (Cichorium Intybus Gr. Catalugna)</t>
  </si>
  <si>
    <t>Comprend tous les produits qui peuvent être décrits/observés comme étant la forme cultivée non récoltée de Chicorées Asperges ou Puntarelles ou de Catalogne cultivées comme légumes feuille - Chicorées ou pour la culture de Chicorées Asperges ou Puntarelles ou de Catalogne et de ses variétés (cultivars), cultivées à partir de Cichorium intybus gr. catalugna.</t>
  </si>
  <si>
    <t>Head Lettuceplants (Lactuca Sativa var. Capitata)</t>
  </si>
  <si>
    <t>Kropslaplanten (Lactuca Sativa var. Capitata) – Uitsluitend voor Teeltgewassen</t>
  </si>
  <si>
    <t>Includes any product that can be described/observed as the cultivated unharvested form of Head lettuceplants cultivated as Leaf-vegetable crops - lettuceplants or crops of Head lettuce grown from Lactuca sativa var. capitata. Specifically excludes Head lettuceplants cultivated for other purposes than as Leaf-vegetable crops - lettuceplants, other varieties of this species and harvested products from Head lettuceplants and by-products such as Fresh, Prepared/Processed or Unprepared/Unprocessed and Shelfstable or Frozen Head lettuce. EPPO code: LACSA</t>
  </si>
  <si>
    <t>Bevat alle producten die kunnen worden beschreven/ waargenomen als de teelt van Kropslaplanten - Lactuca Sativa var. Capitata, of de teelt van variëteiten (cultivars) van Kropslaplanten, bestemd voor de productie van Bladgroenten van slaplanten. EPPO code: LACSA</t>
  </si>
  <si>
    <t>Exclusief geoogste producten van Kropslaplanten en bijproducten zoals Bereide/Verwerkte of Niet-Bereide/Onverwerkte Kropslaplanten.</t>
  </si>
  <si>
    <t>Leaf Vegetable Crops - Lettuceplants</t>
  </si>
  <si>
    <t>Bladgroenten van slaplanten</t>
  </si>
  <si>
    <t>Laitues Batavias (Lactuca Sativa var. Capitata)</t>
  </si>
  <si>
    <t>Cultures de Légumes à Feuilles – Laitues</t>
  </si>
  <si>
    <t>Comprend tous les produits qui peuvent être décrits/observés comme étant la forme cultivée non récoltée de Laitues Batavias cultivées comme légumes feuille - Laitues ou pour la culture de Laitues Batavias cultivées à partir de Lactuca sativa var. capitata.</t>
  </si>
  <si>
    <t>Romaine / Cos Lettuceplants (Lactuca Sativa var. Romana)</t>
  </si>
  <si>
    <t>Romaineslaplanten (Lactuca Sativa var. Romana) – Uitsluitend voor Teeltgewassen</t>
  </si>
  <si>
    <t>Includes any product that can be described/observed as the cultivated unharvested form of Romaine/Cos lettuceplants cultivated as Leaf-vegetable crops - lettuceplants or crops of Romaine/Cos lettuce grown from Lactuca sativa var. romana. Specifically excludes Romaine/Cos lettuceplants cultivated for other purposes than as Leaf-vegetable crops - lettuceplants, other varieties of this species and harvested products from Romaine/Cos lettuceplants and by-products such as Fresh, Prepared/Processed or Unprepared/Unprocessed and Shelfstable or Frozen Romaine/Cos lettuce. EPPO code: LACSO</t>
  </si>
  <si>
    <t>Bevat alle producten die kunnen worden beschreven/ waargenomen als de teelt van Romaineslaplanten - Lactuca Sativa var. Romana, of de teelt van variëteiten (cultivars) van Romaineslaplanten, bestemd voor de productie van Bladgroenten van slaplanten. EPPO code: LACSO</t>
  </si>
  <si>
    <t>Exclusief geoogste producten van Romaineslaplanten en bijproducten zoals Bereide/Verwerkte of Niet-Bereide/Onverwerkte Romaineslaplanten.</t>
  </si>
  <si>
    <t>Laitues Romaines (Lactuca Sativa var. Romana)</t>
  </si>
  <si>
    <t>Comprend tous les produits qui peuvent être décrits/observés comme étant la forme cultivée non récoltée de Laitues Romaines cultivées comme légumes feuille - Laitues ou pour la culture de Laitues Romaines cultivées à partir de Lactuca sativa var. romana.</t>
  </si>
  <si>
    <t>Leaf Lettuceplants (Lactuca Sativa var. Crispa)</t>
  </si>
  <si>
    <t>Krulslaplanten (Lactuca Sativa var. Crispa) – Uitsluitend voor Teeltgewassen</t>
  </si>
  <si>
    <t>Includes any product that can be described/observed as the cultivated unharvested form of Leaf lettuceplants cultivated as Leaf-vegetable crops - lettuceplants or crops of Leaf lettuce grown from Lactuca sativa var. crispa. Specifically excludes Leaf lettuceplants cultivated for other purposes than as Leaf-vegetable crops - lettuceplants, other varieties of this species and harvested products from Leaf lettuceplants and by-products such as Fresh, Prepared/Processed or Unprepared/Unprocessed and Shelfstable or Frozen Leaf lettuce. EPPO code: LACSP</t>
  </si>
  <si>
    <t>Bevat alle producten die kunnen worden beschreven/ waargenomen als de teelt van Krulslaplanten - Lactuca Sativa var. Crispa, of de teelt van variëteiten (cultivars) van Krulslaplanten, bestemd voor de productie van Bladgroenten van slaplanten. EPPO code: LACSP</t>
  </si>
  <si>
    <t>Exclusief geoogste producten van Krulslaplanten en bijproducten zoals Bereide/Verwerkte of Niet-Bereide/Onverwerkte Krulslaplanten.</t>
  </si>
  <si>
    <t>Laitues à Couper/Feuilles de Chêne (Lactuca Sativa var. Crispa)</t>
  </si>
  <si>
    <t>Comprend tous les produits qui peuvent être décrits/observés comme étant la forme cultivée non récoltée de Laitues à Couper ou Feuilles de Chêne cultivées comme légumes feuille - Laitues ou pour la culture de Laitues à Couper ou Feuilles de Chêne cultivées à partir de Lactuca sativa var. crispa.</t>
  </si>
  <si>
    <t>Kinatrees (Cinchona)</t>
  </si>
  <si>
    <t>Kinaplanten (Cinchona) – Uitsluitend voor Teeltgewassen</t>
  </si>
  <si>
    <t>Includes any product that can be described/observed as the cultivated unharvested form of Kinatrees cultivated as Beverages and infuses or crops of Kina grown from various species and varieties (cultivars) in the genus Cinchona . Specifically excludes harvested Kinatrees products and by-products such as Prepared/Processed or Unprepared/Unprocessed Kina. EPPO Code: 1CIHG</t>
  </si>
  <si>
    <t>Bevat alle producten die kunnen worden beschreven/ waargenomen als de teelt van Kinaplanten - Cinchona, of de teelt van soorten (species) en variëteiten (cultivars) van Kinaplanten, bestemd voor de Productie van Dranken. EPPO code: 1CIHG</t>
  </si>
  <si>
    <t>Exclusief geoogste producten van Kinaplanten en bijproducten zoals Bereide/Verwerkte of Niet-Bereide/Onverwerkte Kinaplanten.</t>
  </si>
  <si>
    <t>Quinquinas (Cinchona)</t>
  </si>
  <si>
    <t>Comprend tous les produits qui peuvent être décrits/observés comme étant la forme cultivée non récoltée de Quinquinas destinés à la production de boissons ou infusions ou la culture de Quinquinas cultivés à partir de différentes espèces et variétés (cultivars) du genre Cinchona.</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</si>
  <si>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</si>
  <si>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</si>
  <si>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</si>
  <si>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</si>
  <si>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</si>
  <si>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Laitues Celtuce/Asperges (Lactuca Sativa var. Angustana)</t>
  </si>
  <si>
    <t>Comprend tous les produits qui peuvent être décrits/observés comme étant la forme cultivée non récoltée de Laitues Celtuce ou Laitues Asperges cultivées comme légumes feuille - Laitues ou pour la culture de Laitues Celtuce ou Laitues Asperges cultivées à partir de Lactuca sativa var. angustana. BR</t>
  </si>
  <si>
    <t>Mamoncillotrees (Meliococcus Bijgatus)</t>
  </si>
  <si>
    <t>Knippabomen (Meliococcus Bijgatus) – Uitsluitend voor Teeltfase</t>
  </si>
  <si>
    <t>Includes any product that can be described/observed as the cultivated unharvested form of Mamoncillotrees cultivated as Crops for production of edible Soapberryfruits or crops of Mamoncillo and varieties (cultivars), grown from Meliococcus bijgatus . Specifically excludes harvested products from Mamoncillotrees and by-products such as Fresh, Prepared/Processed or Unprepared/Unprocessed and Shelfstable or Frozen Mamoncillo.</t>
  </si>
  <si>
    <t>Bevat alle producten die kunnen worden beschreven/ waargenomen als de teelt van Knippabomen - Meliococcus Bijgatus, of de teelt van variëteiten (cultivars) van Knippabomen, bestemd voor de productie van Vruchten van Zeepbomen. EPPO code: illo.</t>
  </si>
  <si>
    <t>Exclusief geoogste producten van Knippabomen en bijproducten zoals Bereide/Verwerkte of Niet-Bereide/Onverwerkte Knippabomen.</t>
  </si>
  <si>
    <t>Quenettiers (Meliococcus Bijgatus)</t>
  </si>
  <si>
    <t>Comprend tous les produits qui peuvent être décrits/observés comme étant la forme cultivée non récoltée de Quenettiers destinés à la production de fruits à saponine comestibles ou à la culture de Quénettes et de ses variétés (cultivars), cultivées à partir de Meliococcus bijgatus.</t>
  </si>
  <si>
    <t>Rocketplants (Eruca Sativa)</t>
  </si>
  <si>
    <t>Rucolaplanten (Eruca Sativa) – Uitsluitend voor Teeltgewassen</t>
  </si>
  <si>
    <t>Includes any product that can be described/observed as the cultivated unharvested form of Rocketplants cultivated as Leaf-vegetable crops - lettuceplants or crops of Rocket and varieties (cultivars), grown from Eruca sativa. Specifically excludes Rocketplants cultivated for other purposes than as Leaf-vegetable crops - lettuceplants, harvested products from Rocketplants and by-products such as Fresh, Prepared/Processed or Unprepared/Unprocessed and Shelfstable or Frozen Rocket. EPPO code: ERUVE</t>
  </si>
  <si>
    <t>Bevat alle producten die kunnen worden beschreven/ waargenomen als de teelt van Rucolaplanten - Eruca Sativa, of de teelt van variëteiten (cultivars) van Rucolaplanten, bestemd voor de productie van Bladgroenten van kruisbloemige planten. EPPO code: ERUVE</t>
  </si>
  <si>
    <t>Exclusief geoogste producten van Rucolaplanten en bijproducten zoals Bereide/Verwerkte of Niet-Bereide/Onverwerkte Rucolaplanten.</t>
  </si>
  <si>
    <t>Leaf Vegetable Crops - Brassicaceae</t>
  </si>
  <si>
    <t>Bladgroenten van kruisbloemigen/koolachtige planten (Brassicaceae)</t>
  </si>
  <si>
    <t>Roquettes (Eruca Sativa)</t>
  </si>
  <si>
    <t>Cultures de Légumes à Feuilles – Brassicacées</t>
  </si>
  <si>
    <t>Comprend tous les produits qui peuvent être décrits/observés comme étant la forme cultivée non récoltée de Roquettes cultivées comme légumes feuille - Brassicacées ou pour la culture de Roquettes et de ses variétés (cultivars), cultivées à partir de Eruca sativa.</t>
  </si>
  <si>
    <t>American Gooseberryshrubs (Ribes Hirtellum)</t>
  </si>
  <si>
    <t>Moeraskruisbesstruik (Ribes Hirtellum) – Uitsluitend voor Teeltfase</t>
  </si>
  <si>
    <t>Includes any product that can be described/observed as the cultivated unharvested form of American Gooseberryshrubs cultivated as Crops for production of Berries and small fruit or crops of American Gooseberry and varieties (cultivars), grown from Ribes hirtellum . Specifically excludes harvested products from American Gooseberryshrubs and by-products such as Fresh, Prepared/Processed or Unprepared/Unprocessed and Shelfstable or Frozen American Gooseberry. EPPO code: RIBHI</t>
  </si>
  <si>
    <t>Bevat alle producten die kunnen worden beschreven/ waargenomen als de teelt van Moeraskruisbesstruik - Ribes Hirtellum, of de teelt van variëteiten (cultivars) van Moeraskruisbesstruik, bestemd voor de productie van Bessen en Houtig Klein Fruit. EPPO code: RIBHI</t>
  </si>
  <si>
    <t>Exclusief geoogste producten van Moeraskruisbesstruik en bijproducten zoals Bereide/Verwerkte of Niet-Bereide/Onverwerkte Moeraskruisbesstruik.</t>
  </si>
  <si>
    <t>Groseillers Epineux/Hérissés (Ribes Hirtellum)</t>
  </si>
  <si>
    <t>Comprend tous les produits qui peuvent être décrits/observés comme étant la forme cultivée non récoltée de Groseillers Epineux ou Hérissés destinées à la production de baies et petits fruits ou à la culture de Groseilles Epineuses ou Hérissées et de ses variétés (cultivars), cultivées à partir de Ribes hirtellum.</t>
  </si>
  <si>
    <t>Choy Sumplants (Brassica Chinensis var. Parachinensis)</t>
  </si>
  <si>
    <t>Choisamplanten (Brassica Chinensis var. Parachinensis) – Uitsluitend voor Teeltgewassen</t>
  </si>
  <si>
    <t>Includes any product that can be described/observed as the cultivated unharvested form of Choy Sumplants cultivated as Leaf-vegetable crops - brassicaceae or crops of Choy Sum grown from Brassica chinensis var. parachinensis. Specifically excludes Choy Sumplants cultivated for other purposes than as Leaf-vegetable crops - brassicaceae, other varieties of this species and harvested products from Choy Sumplants and by-products such as Fresh, Prepared/Processed or Unprepared/Unprocessed and Shelfstable or Frozen Choy Sum. EPPO code: BRSCH</t>
  </si>
  <si>
    <t>Bevat alle producten die kunnen worden beschreven/ waargenomen als de teelt van Choisamplanten - Brassica Chinensis var. Parachinensis, of de teelt van variëteiten (cultivars) van Choisamplanten, bestemd voor de productie van Bladgroenten van kruisbloemige planten. EPPO code: BRSCH</t>
  </si>
  <si>
    <t>Exclusief geoogste producten van Choisamplanten en bijproducten zoals Bereide/Verwerkte of Niet-Bereide/Onverwerkte Choisamplanten.</t>
  </si>
  <si>
    <t>Choux Cantonnais/Choy Sum (Brassica Chinensis var. Parachinensis)</t>
  </si>
  <si>
    <t>Comprend tous les produits qui peuvent être décrits/observés comme étant la forme cultivée non récoltée de Choux Cantonnais ou Choy Sum cultivés comme légumes feuille - Brassicacées ou pour la culture de Choux Cantonnais ou Choy Sum cultivés à partir de Brassica chinensis var. parachinensis.</t>
  </si>
  <si>
    <t>Blackcurrant Shrubs (Ribes Nigrum)</t>
  </si>
  <si>
    <t>Zwartebesstruiken (Ribes Nigrum) – Uitsluitend voor Teeltfase</t>
  </si>
  <si>
    <t>Includes any product that can be described/observed as the cultivated unharvested form of Blackcurrantshrubs cultivated as Crops for production of Berries and small fruit or crops of Blackcurrant and varieties (cultivars), grown from Ribes nigrum . Specifically excludes harvested products from Blackcurrantshrubs and by-products such as Fresh, Prepared/Processed or Unprepared/Unprocessed and Shelfstable or Frozen Blackcurrant. EPPO code: RIBNI</t>
  </si>
  <si>
    <t>Bevat alle producten die kunnen worden beschreven/ waargenomen als de teelt van Zwartebesstruiken - Ribes Nigrum, of de teelt van variëteiten (cultivars) van Zwartebesstruiken, bestemd voor de productie van Bessen en Houtig Klein Fruit. EPPO code: RIBNI</t>
  </si>
  <si>
    <t>Exclusief geoogste producten van Zwartebesstruiken en bijproducten zoals Bereide/Verwerkte of Niet-Bereide/Onverwerkte Zwartebesstruiken.</t>
  </si>
  <si>
    <t>Cassissiers (Ribes Nigrum)</t>
  </si>
  <si>
    <t>Comprend tous les produits qui peuvent être décrits/observés comme étant la forme cultivée non récoltée de Cassissiers destinés à la production de baies et petits fruits ou à la culture de Cassis et de ses variétés (cultivars), cultivés à partir de Ribes nigrum.</t>
  </si>
  <si>
    <t>Leaf Mustard / Sareptaplants (Brassica Juncea)</t>
  </si>
  <si>
    <t>Sareptamosterdplanten (Brassica Juncea) – Uitsluitend voor Teeltgewassen</t>
  </si>
  <si>
    <t>Includes any product that can be described/observed as the cultivated unharvested form of Leaf mustard/sareptaplants cultivated as Leaf-vegetable crops - brassicaceae or crops of Leaf mustard/sarepta and varieties (cultivars), grown from Brassica juncea. Specifically excludes Leaf mustard/sareptaplants cultivated for other purposes than as Leaf-vegetable crops - brassicaceae, harvested products from Leaf mustard/sareptaplants and by-products such as Fresh, Prepared/Processed or Unprepared/Unprocessed and Shelfstable or Frozen Leaf mustard/sarepta. EPPO code: BRSJU</t>
  </si>
  <si>
    <t>Bevat alle producten die kunnen worden beschreven/ waargenomen als de teelt van Sareptamosterdplanten - Brassica Juncea, of de teelt van variëteiten (cultivars) van Sareptamosterdplanten, bestemd voor de productie van Bladgroenten van kruisbloemige planten. EPPO code: BRSJU</t>
  </si>
  <si>
    <t>Exclusief geoogste producten van Sareptamosterdplanten en bijproducten zoals Bereide/Verwerkte of Niet-Bereide/Onverwerkte Sareptamosterdplanten.</t>
  </si>
  <si>
    <t>Moutardes Brunes/Chinoises (Brassica Juncea)</t>
  </si>
  <si>
    <t>Comprend tous les produits qui peuvent être décrits/observés comme étant la forme cultivée non récoltée de Moutardes Brunes ou Chinoises cultivées comme légumes feuille - Brassicacées ou pour la culture de Moutardes Brunes ou Chinoises et de ses variétés (cultivars), cultivées à partir de Brassica juncea.</t>
  </si>
  <si>
    <t>Red Currantshrubs (Ribes Rubrum)</t>
  </si>
  <si>
    <t>Rode aalbesstruiken (Ribes Rubrum) – Uitsluitend voor Teeltfase</t>
  </si>
  <si>
    <t>Bevat alle producten die kunnen worden beschreven/ waargenomen als de teelt van Rode aalbesstruiken - Ribes Rubrum, of de teelt van variëteiten (cultivars) van Rode aalbesstruiken, bestemd voor de productie van Bessen en Houtig Klein Fruit. EPPO code: RIBNI</t>
  </si>
  <si>
    <t>Exclusief geoogste producten van Rode aalbesstruiken en bijproducten zoals Bereide/Verwerkte of Niet-Bereide/Onverwerkte Rode aalbesstruiken.</t>
  </si>
  <si>
    <t>Groseilliers à Grappes (Ribes Rubrum)</t>
  </si>
  <si>
    <t>Comprend tous les produits qui peuvent être décrits/observés comme étant la forme cultivée non récoltée de Groseilliers à Grappes destinés à la production de baies et petits fruits ou à la culture de Groseilles et de ses variétés (cultivars), cultivées à partir de Ribes nigrum.</t>
  </si>
  <si>
    <t>Tatsoiplants (Brassica Narinosa)</t>
  </si>
  <si>
    <t>Tatsoiplanten (Brassica Narinosa) – Uitsluitend voor Teeltgewassen</t>
  </si>
  <si>
    <t>Includes any product that can be described/observed as the cultivated unharvested form of Tatsoiplants cultivated as Vegetables Plants - Brassicaceae (cabbagetype) or crops of Tatsoi and varieties (cultivars), grown from Brassica narinosa. Specifically excludes Tatsoiplants cultivated for other purposes than as Vegetables Plants - Brassicaceae (cabbagetype), harvested products from Tatsoiplants and by-products such as Fresh, Prepared/Processed or Unprepared/Unprocessed and Shelfstable or Frozen Tatsoi. EPPO code: BRSNR</t>
  </si>
  <si>
    <t>Bevat alle producten die kunnen worden beschreven/ waargenomen als de teelt van Tatsoiplanten - Brassica Narinosa, of de teelt van variëteiten (cultivars) van Tatsoiplanten, bestemd voor de productie van Bladgroenten van kruisbloemige planten. EPPO code: BRSNR</t>
  </si>
  <si>
    <t>Exclusief geoogste producten van Tatsoiplanten en bijproducten zoals Bereide/Verwerkte of Niet-Bereide/Onverwerkte Tatsoiplanten.</t>
  </si>
  <si>
    <t>Choux Rosettes/Tatsoi (Brassica Narinosa)</t>
  </si>
  <si>
    <t>Comprend tous les produits qui peuvent être décrits/observés comme étant la forme cultivée non récoltée de Choux Rosettes ou Tatsoi cultivés comme légumes feuille - Brassicacées (de type choux) ou pour la culture de Choux Rosettes ou Tatsoi et de ses variétés (cultivars), cultivés à partir de Brassica narinosa.</t>
  </si>
  <si>
    <t>Gooseberryshrubs (Ribes Uva-Crispa)</t>
  </si>
  <si>
    <t>Kruisbes (Ribes Uva-Crispa) – Uitsluitend voor Teeltfase</t>
  </si>
  <si>
    <t>Includes any product that can be described/observed as the cultivated unharvested form of Gooseberryshrubs cultivated as Crops for production of Berries and small fruit or crops of Gooseberry and varieties (cultivars), grown from Ribes uva-crispa . Specifically excludes harvested products from Gooseberryshrubs and by-products such as Fresh, Prepared/Processed or Unprepared/Unprocessed and Shelfstable or Frozen Gooseberry. EPPO code: RIBUC</t>
  </si>
  <si>
    <t>Bevat alle producten die kunnen worden beschreven/ waargenomen als de teelt van Kruisbes - Ribes Uva-Crispa, of de teelt van variëteiten (cultivars) van Kruisbes, bestemd voor de productie van Bessen en Houtig Klein Fruit. EPPO code: RIBUC</t>
  </si>
  <si>
    <t>Exclusief geoogste producten van Kruisbes en bijproducten zoals Bereide/Verwerkte of Niet-Bereide/Onverwerkte Kruisbes.</t>
  </si>
  <si>
    <t>Groseilliers à Maquereau (Ribes Uva-Crispa)</t>
  </si>
  <si>
    <t>Comprend tous les produits qui peuvent être décrits/observés comme étant la forme cultivée non récoltée de Groseilliers à Maquereau destinés à la production de baies et petits fruits ou à la culture de Groseilles et de ses variétés (cultivars), cultivées à partir de Ribes uva-crispa.</t>
  </si>
  <si>
    <t>Pak Choyplants (Brassica Chinensis)</t>
  </si>
  <si>
    <t>Paksoiplanten (Brassica Chinensis) – Uitsluitend voor Teeltgewassen</t>
  </si>
  <si>
    <t>Includes any product that can be described/observed as the cultivated unharvested form of Pak Choyplants cultivated as Leaf-vegetable crops - brassicaceae or crops of Pak Choy grown from Brassica chinensis. Specifically excludes Pak Choyplants cultivated for other purposes than as Leaf-vegetable crops - brassicaceae, other varieties of this species and harvested products from Pak Choyplants and by-products such as Fresh, Prepared/Processed or Unprepared/Unprocessed and Shelfstable or Frozen Pak Choy. EPPO code: BRSCH</t>
  </si>
  <si>
    <t>Bevat alle producten die kunnen worden beschreven/ waargenomen als de teelt van Paksoiplanten - Brassica Chinensis, of de teelt van variëteiten (cultivars) van Paksoiplanten, bestemd voor de productie van Bladgroenten van kruisbloemige planten. EPPO code: BRSCH</t>
  </si>
  <si>
    <t>Exclusief geoogste producten van Paksoiplanten en bijproducten zoals Bereide/Verwerkte of Niet-Bereide/Onverwerkte Paksoiplanten.</t>
  </si>
  <si>
    <t>Choux de Chine/Bok Choy (Brassica Chinensis)</t>
  </si>
  <si>
    <t>Comprend tous les produits qui peuvent être décrits/observés comme étant la forme cultivée non récoltée de Choux de Chine ou Bok Choy cultivés comme légumes feuille - Brassicacées ou pour la culture de Choux de Chine ou Bok Choy cultivés à partir de Brassica chinensis.</t>
  </si>
  <si>
    <t>Jostaberryshrubs (Ribes X Nidigrolaria)</t>
  </si>
  <si>
    <t>Jistabesstruiken (Ribes X Nidigrolaria) – Uitsluitend voor Teeltfase</t>
  </si>
  <si>
    <t>Includes any product that can be described/observed as the cultivated unharvested form of Jostaberryshrubs cultivated as Crops for production of Berries and small fruit or crops of Jostaberry and varieties (cultivars), grown from Ribes x nidigrolaria . Specifically excludes harvested products from Jostaberryshrubs and by-products such as Fresh, Prepared/Processed or Unprepared/Unprocessed and Shelfstable or Frozen Jostaberry. EPPO code: RIBNG</t>
  </si>
  <si>
    <t>Bevat alle producten die kunnen worden beschreven/ waargenomen als de teelt van Jistabesstruiken - Ribes X Nidigrolaria, of de teelt van variëteiten (cultivars) van Jistabesstruiken, bestemd voor de productie van Bessen en Houtig Klein Fruit. EPPO code: RIBNG</t>
  </si>
  <si>
    <t>Exclusief geoogste producten van Jistabesstruiken en bijproducten zoals Bereide/Verwerkte of Niet-Bereide/Onverwerkte Jistabesstruiken.</t>
  </si>
  <si>
    <t>Casseilliers (Ribes X Nidigrolaria)</t>
  </si>
  <si>
    <t>Comprend tous les produits qui peuvent être décrits/observés comme étant la forme cultivée non récoltée de Casseilliers destinés à la production de baies et petits fruits ou à la culture de Casseilles et de ses variétés (cultivars), cultivées à partir de Ribes x nidigrolaria.</t>
  </si>
  <si>
    <t>Cloudberryshrubs (Rubus Chamaemorus)</t>
  </si>
  <si>
    <t>Kruipbraamstruiken(Rubus Chamaemorus) – Uitsluitend voor Teeltfase</t>
  </si>
  <si>
    <t>Includes any product that can be described/observed as the cultivated unharvested form of Cloudberryshrubs cultivated as Crops for production of Berries and small fruit or crops of Cloudberry and varieties (cultivars), grown from Rubus Chamaemorus.Specifically excludes harvested products from Cloudberryshrubs and by-products such as Fresh, Prepared/Processed or Unprepared/Unprocessed and Shelfstable or Frozen Cloudberry. EPPO code: RUBCH</t>
  </si>
  <si>
    <t>Bevat alle producten die kunnen worden beschreven/ waargenomen als de teelt van Kruipbraamstruike - Rubus Chamaemorus, of de teelt van variëteiten (cultivars) van Kruipbraamstruike, bestemd voor de productie van Bessen en Houtig Klein Fruit. EPPO code: RUBCH</t>
  </si>
  <si>
    <t>Exclusief geoogste producten van Kruipbraamstruike en bijproducten zoals Bereide/Verwerkte of Niet-Bereide/Onverwerkte Kruipbraamstruike.</t>
  </si>
  <si>
    <t>Plaquebières/Mûriers Arctiques (Rubus Chamaemorus)</t>
  </si>
  <si>
    <t>Comprend tous les produits qui peuvent être décrits/observés comme étant la forme cultivée non récoltée de Plaquebières ou Mûriers Arctiques destinés à la production de baies et petits fruits ou à la culture de Plaquebières ou Mûres Arctiques et de ses variétés (cultivars), cultivées à partir de Rubus Chamaemorus.</t>
  </si>
  <si>
    <t>Wineberryplants (Rubus Phoenicolasius)</t>
  </si>
  <si>
    <t>Japanse Wijnbesplanten (Rubus Phoenicolasius) – Uitsluitend voor Teeltfase</t>
  </si>
  <si>
    <t>Includes any product that can be described/observed as the cultivated unharvested form of Wineberryplants cultivated as Crops for production of Berries and small fruit or crops of Wineberry and varieties (cultivars), grown from Rubus phoenicolasius.Specifically excludes harvested products from Wineberryplants and by-products such as Fresh, Prepared/Processed or Unprepared/Unprocessed and Shelfstable or Frozen Wineberry. EPPO code: RUBPH</t>
  </si>
  <si>
    <t>Bevat alle producten die kunnen worden beschreven/ waargenomen als de teelt van Japanse Wijnbesplanten - Rubus Phoenicolasius, of de teelt van variëteiten (cultivars) van Japanse Wijnbesplanten, bestemd voor de productie van Bessen en Houtig Klein Fruit. EPPO code: RUBPH</t>
  </si>
  <si>
    <t>Exclusief geoogste producten van Japanse Wijnbesplanten en bijproducten zoals Bereide/Verwerkte of Niet-Bereide/Onverwerkte Japanse Wijnbesplanten.</t>
  </si>
  <si>
    <t>Mûriers du Japon (Rubus Phoenicolasius)</t>
  </si>
  <si>
    <t>Comprend tous les produits qui peuvent être décrits/observés comme étant la forme cultivée non récoltée de Mûriers du Japon destinées à la production de baies et petits fruits ou à la culture de Mûres du Japon et de ses variétés (cultivars), cultivées à partir de Rubus phoenicolasius.</t>
  </si>
  <si>
    <t>Collard greenplants (Brassica oleracea var. viridis)</t>
  </si>
  <si>
    <t>Bladkoolplanten (Brassica oleracea var. viridis) – Uitsluitend voor Teeltgewassen</t>
  </si>
  <si>
    <t>Includes any product that can be described/observed as the cultivated unharvested form of Collard greensplants cultivated as Leaf-vegetable crops - brassicaceae) or crops of Collard greens grown from Brassica oleracea var. viridis. Specifically excludes other varieties of Brassica oleracea var. viridis and harvested products from Collard greensplants and by-products such as Prepared/Processed or Unprepared/Unprocessed Collard greens. EPPO code: BRSOA</t>
  </si>
  <si>
    <t>Bevat alle producten die kunnen worden beschreven/ waargenomen als de teelt van Bladkoolplanten - Brassica oleracea var. viridis, of de teelt van variëteiten (cultivars) van Bladkoolplanten, bestemd voor de productie van Bladgroenten van kruisbloemige planten. EPPO code: BRSOA</t>
  </si>
  <si>
    <t>Exclusief geoogste producten van Bladkoolplanten en bijproducten zoals Bereide/Verwerkte of Niet-Bereide/Onverwerkte Bladkoolplanten.</t>
  </si>
  <si>
    <t>Choux Cavalier/Verts (Brassica oleracea var. viridis)</t>
  </si>
  <si>
    <t>Comprend tous les produits qui peuvent être décrits/observés comme étant la forme cultivée non récoltée de Choux Cavalier ou Verts cultivés comme légumes feuille - Brassicacées (de type choux) ou pour la culture de Choux Cavalier ou Verts cultivés à partir de Brassica oleracea var. viridis.</t>
  </si>
  <si>
    <t>Umbu/Brazilia Plumtrees (Spondias Tuberosa)</t>
  </si>
  <si>
    <t>Imbubomen (Spondias Tuberosa) – Uitsluitend voor Teeltfase</t>
  </si>
  <si>
    <t>Includes any product that can be described/observed as the cultivated unharvested form of Umbu tree - Brazilia plumtrees cultivated as Crops for production of edible sumacfruits or crops of Umbu tree - Brazilia plum and varieties (cultivars), grown from Spondias tuberosa.Specifically excludes harvested products from Umbu tree - Brazilia plumtrees and by-products such as Fresh, Prepared/Processed or Unprepared/Unprocessed and Shelfstable or Frozen Umbu tree - Brazilia plum. EPPO code: SPXTU</t>
  </si>
  <si>
    <t>Bevat alle producten die kunnen worden beschreven/ waargenomen als de teelt van Imbubomen - Spondias Tuberosa, of de teelt van variëteiten (cultivars) van Imbubomen, bestemd voor de productie van Vruchten van Pruikenbomen. EPPO code: SPXTU</t>
  </si>
  <si>
    <t>Exclusief geoogste producten van Imbubomen en bijproducten zoals Bereide/Verwerkte of Niet-Bereide/Onverwerkte Imbubomen.</t>
  </si>
  <si>
    <t>Pruniers du Brésil/Imbus (Spondias Tuberosa)</t>
  </si>
  <si>
    <t>Comprend tous les produits qui peuvent être décrits/observés comme étant la forme cultivée non récoltée de Pruniers du Brésil ou Imbus destinés à la production de fruits de sumac comestibles ou à la culture de Prunes du Brésil ou Imbus et de ses variétés (cultivars), cultivés à partir de Spondias tuberosa.</t>
  </si>
  <si>
    <t>Breadfruittrees (Artocarpus Altilis)</t>
  </si>
  <si>
    <t>Broodboom (Artocarpus Altilis) – Uitsluitend voor Teeltfase</t>
  </si>
  <si>
    <t>Includes any product that can be described/observed as the cultivated unharvested form of Breadfruittrees cultivated as Crops for production of edible fruit from other treetypes or crops of Breadfruit and varieties (cultivars), grown from Artocarpus altilis.Specifically excludes harvested products from Breadfruittrees and by-products such as Fresh, Prepared/Processed or Unprepared/Unprocessed and Shelfstable or Frozen Breadfruit. EPPO code: ABFAL</t>
  </si>
  <si>
    <t>Bevat alle producten die kunnen worden beschreven/ waargenomen als de teelt van Broodboom - Artocarpus Altilis, of de teelt van variëteiten (cultivars) van Broodboom, bestemd voor de productie van Eetbare Vruchten . EPPO code: ABFAL</t>
  </si>
  <si>
    <t>Exclusief geoogste producten van Broodboom en bijproducten zoals Bereide/Verwerkte of Niet-Bereide/Onverwerkte Broodboom.</t>
  </si>
  <si>
    <t>Arbres à pain (Artocarpus Altilis)</t>
  </si>
  <si>
    <t>Comprend tous les produits qui peuvent être décrits/observés comme étant la forme cultivée non récoltée d'Arbres à pain destinés à la production de fruits comestibles d'autres types d'arbres ou à la culture de fruits à pain et de ses variétés (cultivars), cultivées à partir de Artocarpus altilis.</t>
  </si>
  <si>
    <t>Curabastrees (Passiflora Mollissima)</t>
  </si>
  <si>
    <t>Curababomen (Passiflora Mollissima) – Uitsluitend voor Teeltfase</t>
  </si>
  <si>
    <t>Includes any product that can be described/observed as the cultivated unharvested form of Curabastrees cultivated as Crops for production of edible fruit from other treetypes or crops of Curabas and varieties (cultivars), grown from Passiflora mollissima.Specifically excludes harvested products from Curabastrees and by-products such as Fresh, Prepared/Processed or Unprepared/Unprocessed and Shelfstable or Frozen Curabas. EPPO code: PAQMO</t>
  </si>
  <si>
    <t>Bevat alle producten die kunnen worden beschreven/ waargenomen als de teelt van Curababomen - Passiflora Mollissima, of de teelt van variëteiten (cultivars) van Curababomen, bestemd voor de productie van Eetbare Vruchten . EPPO code: PAQMO</t>
  </si>
  <si>
    <t>Exclusief geoogste producten van Curababomen en bijproducten zoals Bereide/Verwerkte of Niet-Bereide/Onverwerkte Curababomen.</t>
  </si>
  <si>
    <t>Curubas/Passiflores Bananes (Passiflora Mollissima)</t>
  </si>
  <si>
    <t>Comprend tous les produits qui peuvent être décrits/observés comme étant la forme cultivée non récoltée de Curubas ou Passiflores Bananes destinés à la production de fruits comestibles d'autres types d'arbres ou à la culture de Curabas et de ses variétés (cultivars), cultivées à partir de Passiflora mollissima.</t>
  </si>
  <si>
    <t>Komatsunaplants (Brassica Perviridis)</t>
  </si>
  <si>
    <t>Komatsunaplanten (Brassica Perviridis) – Uitsluitend voor Teeltgewassen</t>
  </si>
  <si>
    <t>Includes any product that can be described/observed as the cultivated unharvested form of Komatsunaplants cultivated as Leaf-vegetable crops - brassicaceae or crops of Komatsuna grown from Brassica perviridis. Specifically excludes Komatsunaplants cultivated for other purposes than as Leaf-vegetable crops - brassicaceae, other varieties of this species and harvested products from Komatsunaplants and by-products such as Fresh, Prepared/Processed or Unprepared/Unprocessed and Shelfstable or Frozen Komatsuna. EPPO code: BRSPE</t>
  </si>
  <si>
    <t>Bevat alle producten die kunnen worden beschreven/ waargenomen als de teelt van Komatsunaplanten - Brassica Perviridis, of de teelt van variëteiten (cultivars) van Komatsunaplanten, bestemd voor de productie van Bladgroenten van kruisbloemige planten. EPPO code: BRSPE</t>
  </si>
  <si>
    <t>Exclusief geoogste producten van Komatsunaplanten en bijproducten zoals Bereide/Verwerkte of Niet-Bereide/Onverwerkte Komatsunaplanten.</t>
  </si>
  <si>
    <t>Komatsunas/Moutardes Epinards (Brassica Perviridis)</t>
  </si>
  <si>
    <t>Comprend tous les produits qui peuvent être décrits/observés comme étant la forme cultivée non récoltée de Komatsunas ou Moutardes Epinards cultivés comme légumes feuille - Brassicacées ou pour la culture de Komatsunas ou Moutardes Epinards cultivés à partir de Brassica perviridis.</t>
  </si>
  <si>
    <t>Mibunaplants (Brassica Rapa Japonica)</t>
  </si>
  <si>
    <t>Mibunaplanten (Brassica Rapa Japonica) – Uitsluitend voor Teeltgewassen</t>
  </si>
  <si>
    <t>Includes any product that can be described/observed as the cultivated unharvested form of Mibunaplants cultivated as Leaf-vegetable crops - brassicaceae or crops of Mibuna and varieties (cultivars), grown from Brassica rapa japonica. Specifically excludes Mibunaplants cultivated for other purposes than as Leaf-vegetable crops - brassicaceae, harvested products from Mibunaplants and by-products such as Fresh, Prepared/Processed or Unprepared/Unprocessed and Shelfstable or Frozen Mibuna. EPPO code: N/A</t>
  </si>
  <si>
    <t>Bevat alle producten die kunnen worden beschreven/ waargenomen als de teelt van Mibunaplanten - Brassica Rapa Japonica, of de teelt van variëteiten (cultivars) van Mibunaplanten, bestemd voor de productie van Bladgroenten van kruisbloemige planten. EPPO code: N/B</t>
  </si>
  <si>
    <t>Exclusief geoogste producten van Mibunaplanten en bijproducten zoals Bereide/Verwerkte of Niet-Bereide/Onverwerkte Mibunaplanten.</t>
  </si>
  <si>
    <t>Mibunas/Moutardes Japonaises (Brassica Rapa Japonica)</t>
  </si>
  <si>
    <t>Comprend tous les produits qui peuvent être décrits/observés comme étant la forme cultivée non récoltée de Mibunas ou Moutardes Japonaises cultivées comme légumes feuille - Brassicacées ou pour la culture de Mibunas ou Moutardes Japonaises et de ses variétés (cultivars), cultivées à partir de Brassica rapa japonica.</t>
  </si>
  <si>
    <t>Mizuna / Japanese Mustardplants (Brassica Rapa Subsp. Nipposinica)</t>
  </si>
  <si>
    <t>Mizunaplanten (Brassica Rapa Subsp. Nipposinica) – Uitsluitend voor Teeltgewassen</t>
  </si>
  <si>
    <t>Includes any product that can be described/observed as the cultivated unharvested form of Mizuna/Japanese mustardplants cultivated as Leaf-vegetable crops - brassicaceae) or crops of Mizuna/Japanese mustard grown from Brassica rapa subsp. nipposinica. Specifically excludes Mizuna/Japanese mustardplants cultivated for other purposes than as Leaf-vegetable crops - brassicaceae), other varieties of this species and harvested products from Mizuna/Japanese mustardplants and by-products such as Fresh, Prepared/Processed or Unprepared/Unprocessed and Shelfstable or Frozen Mizuna/Japanese mustard. EPPO code: BRSNO</t>
  </si>
  <si>
    <t>Bevat alle producten die kunnen worden beschreven/ waargenomen als de teelt van Mizunaplanten - Brassica Rapa Subsp. Nipposinica, of de teelt van variëteiten (cultivars) van Mizunaplanten, bestemd voor de productie van Bladgroenten van kruisbloemige planten. EPPO code: BRSNO</t>
  </si>
  <si>
    <t>Exclusief geoogste producten van Mizunaplanten en bijproducten zoals Bereide/Verwerkte of Niet-Bereide/Onverwerkte Mizunaplanten.</t>
  </si>
  <si>
    <t>Mizunas/Moutardes Japonaises (Brassica Rapa Japonica)</t>
  </si>
  <si>
    <t>Comprend tous les produits qui peuvent être décrits/observés comme étant la forme cultivée non récoltée de Mizunas ou Moutardes Japonaises cultivées comme légumes feuille - Brassicacées ou pour la culture de Mizunas ou Moutardes Japonaises et de ses variétés (cultivars), cultivées à partir de Brassica rapa subsp. nipposinica.</t>
  </si>
  <si>
    <t>Chinese Cabbageplants (Brassica Pekinensis)</t>
  </si>
  <si>
    <t>Chinesekoolplanten (Brassica Pekinensis) – Uitsluitend voor Teeltgewassen</t>
  </si>
  <si>
    <t>Includes any product that can be described/observed as the cultivated unharvested form of Curly kaleplants cultivated as Vegetables Plants - Brassicaceae (cabbagetype) or crops of Curly kale grown from Brassica oleracea var. sabellica. Specifically excludes Curly kaleplants cultivated for other purposes than as Vegetables Plants - Brassicaceae (cabbagetype), other varieties of this species and harvested products from Curly kaleplants and by-products such as Fresh, Prepared/Processed or Unprepared/Unprocessed and Shelfstable or Frozen Curly kale. EPPO code: BRSOC</t>
  </si>
  <si>
    <t>Bevat alle producten die kunnen worden beschreven/ waargenomen als de teelt van Chinesekoolplanten - Brassica Pekinensis, of de teelt van variëteiten (cultivars) van Chinesekoolplanten, bestemd voor de productie van Bladgroenten van kruisbloemige planten. EPPO code: BRSOC</t>
  </si>
  <si>
    <t>Exclusief geoogste producten van Chinesekoolplanten en bijproducten zoals Bereide/Verwerkte of Niet-Bereide/Onverwerkte Chinesekoolplanten.</t>
  </si>
  <si>
    <t>Choux Chinois/de Pékin/Napas/Pe-tsaï (Brassica Pekinensis)</t>
  </si>
  <si>
    <t>Comprend tous les produits qui peuvent être décrits/observés comme étant la forme cultivée non récoltée de Choux Chinois ou de Pékin ou Napas ou Pe-tsaï cultivés comme légumes feuille - Brassicacées (de type choux) ou pour la culture de Choux Chinois ou de Pékin ou Napas ou Pe-tsaï cultivés à partir de Brassica Pekinensis.</t>
  </si>
  <si>
    <t>Cressplants (Lepidium Sativum)</t>
  </si>
  <si>
    <t>Tuinkersplanten (Lepidium Sativum) – Uitsluitend voor Teeltgewassen</t>
  </si>
  <si>
    <t>Includes any product that can be described/observed as the cultivated unharvested form of Cressplants cultivated as Leaf-vegetable crops - brassicaceae or crops of Cress and varieties (cultivars), grown from Lepidium sativum. Specifically excludes Cressplants cultivated for other purposes than as Leaf-vegetable crops - brassicaceae, harvested products from Cressplants and by-products such as Fresh, Prepared/Processed or Unprepared/Unprocessed and Shelfstable or Frozen Cress. EPPO code: LEPSA</t>
  </si>
  <si>
    <t>Bevat alle producten die kunnen worden beschreven/ waargenomen als de teelt van Tuinkersplanten - Lepidium Sativum, of de teelt van variëteiten (cultivars) van Tuinkersplanten, bestemd voor de productie van Bladgroenten van kruisbloemige planten. EPPO code: LEPSA</t>
  </si>
  <si>
    <t>Exclusief geoogste producten van Tuinkersplanten en bijproducten zoals Bereide/Verwerkte of Niet-Bereide/Onverwerkte Tuinkersplanten.</t>
  </si>
  <si>
    <t>Cressons Alénois/Cressonnettes (Lepidium Sativum)</t>
  </si>
  <si>
    <t>Comprend tous les produits qui peuvent être décrits/observés comme étant la forme cultivée non récoltée de Cressons Alénois ou Cressonnettes cultivés comme légumes feuille - Brassicacées ou pour la culture de Cressons Alénois ou Cressonnettes et de ses variétés (cultivars), cultivés à partir de Lepidium sativum.</t>
  </si>
  <si>
    <t>Watercressplants (Nasturtium Officinale)</t>
  </si>
  <si>
    <t>Waterkersplanten (Nasturtium Officinale) – Uitsluitend voor Teeltgewassen</t>
  </si>
  <si>
    <t>Includes any product that can be described/observed as the cultivated unharvested form of Watercressplants cultivated as Leaf-vegetable crops - brassicaceae or crops of Watercress and varieties (cultivars), grown from Nasturtium officinale. Specifically excludes Watercressplants cultivated for other purposes than as Leaf-vegetable crops - brassicaceae, harvested products from Watercressplants and by-products such as Fresh, Prepared/Processed or Unprepared/Unprocessed and Shelfstable or Frozen Watercress. EPPO code: NAAOF</t>
  </si>
  <si>
    <t>Bevat alle producten die kunnen worden beschreven/ waargenomen als de teelt van Waterkersplanten - Nasturtium Officinale, of de teelt van variëteiten (cultivars) van Waterkersplanten, bestemd voor de productie van Bladgroenten van kruisbloemige planten. EPPO code: NAAOF</t>
  </si>
  <si>
    <t>Exclusief geoogste producten van Waterkersplanten en bijproducten zoals Bereide/Verwerkte of Niet-Bereide/Onverwerkte Waterkersplanten.</t>
  </si>
  <si>
    <t>Cressons de Fontaine (Nasturtium Officinale)</t>
  </si>
  <si>
    <t>Comprend tous les produits qui peuvent être décrits/observés comme étant la forme cultivée non récoltée de Cressons de Fontaine cultivés comme légumes feuille - Brassicacées ou pour la culture de Cressons de Fontaine et de ses variétés (cultivars), cultivés à partir de Nasturtium officinale.</t>
  </si>
  <si>
    <t>Amaranthplants (Amaranthus)</t>
  </si>
  <si>
    <t>Amarantplanten (Amaranthus) – Uitsluitend voor Teeltgewassen</t>
  </si>
  <si>
    <t>Includes any product that can be described/observed as the cultivated unharvested form of Amaranthplants cultivated as Leafvegetable crops - spinachtype or crops of Amaranth grown from various species and varieties (cultivars) in the genus Amaranthus. Specifically excludes Amaranthplants cultivated for other purposes than as Leafvegetable crops - spinachtype, harvested Amaranthplants products and by-products such as Fresh, Prepared/Processed or Unprepared/Unprocessed and Shelfstable or Frozen Amaranth. EPPO Code: 1AMAG</t>
  </si>
  <si>
    <t>Bevat alle producten die kunnen worden beschreven/ waargenomen als de teelt van Amarantplanten - Amaranthus, of de teelt van soorten (species) en variëteiten (cultivars) van Amarantplanten, bestemd voor de productie van Bladgroenten van kruisbloemige planten. EPPO code: 1AMAG</t>
  </si>
  <si>
    <t>Leaf Vegetable Crops - Spinachtype</t>
  </si>
  <si>
    <t>Bladgroenten van amarant-/spinazieachtige planten (Amaranthaceae)</t>
  </si>
  <si>
    <t>Amarantes/Amaranthes (Amaranthus)</t>
  </si>
  <si>
    <t>Cultures de Légumes à Feuilles – Type Epinard</t>
  </si>
  <si>
    <t>Comprend tous les produits qui peuvent être décrits/observés comme étant la forme cultivée non récoltée de Amarantes ou Amaranthes cultivées comme légumes feuille - type épinard ou pour la culture de Amarantes ou Amaranthes cultivées à partir de ses différentes espèces et variétés (cltivars) du genre Amaranthus.</t>
  </si>
  <si>
    <t>Oracheplants (Atriplex)</t>
  </si>
  <si>
    <t>Meldeplanten (Atriplex) – Uitsluitend voor Teeltgewassen</t>
  </si>
  <si>
    <t>Includes any product that can be described/observed as the cultivated unharvested form of Oracheplants cultivated as Leafvegetable crops - spinachtype or crops of Orache grown from various species and varieties (cultivars) in the genus Atriplex. Specifically excludes Oracheplants cultivated for other purposes than as Leafvegetable crops - spinachtype, harvested Oracheplants products and by-products such as Fresh, Prepared/Processed or Unprepared/Unprocessed and Shelfstable or Frozen Orache. EPPO Code: 1ATXG</t>
  </si>
  <si>
    <t>Bevat alle producten die kunnen worden beschreven/ waargenomen als de teelt van Meldeplanten - Atriplex, of de teelt van soorten (species) en variëteiten (cultivars) van Meldeplanten, bestemd voor de productie van Bladgroenten van kruisbloemige planten. EPPO code: 1ATXG</t>
  </si>
  <si>
    <t>Arroches (Atriplex)</t>
  </si>
  <si>
    <t>Comprend tous les produits qui peuvent être décrits/observés comme étant la forme cultivée non récoltée d'Arroches cultivées comme légumes feuille - type épinard ou pour la culture d'Arroches cultivées à partir de ses différentes espèces et variétés (cltivars) du genre Atriplex.</t>
  </si>
  <si>
    <t>Chardplants (Beta Vulgaris Subsp. Vulgaris var. Cicla)</t>
  </si>
  <si>
    <t>Snijbietplanten (Beta Vulgaris Subsp. Vulgaris var. Cicla) – Uitsluitend voor Teeltgewassen</t>
  </si>
  <si>
    <t>Includes any product that can be described/observed as the cultivated unharvested form of Chardplants cultivated as Leaf vegetable crops - amarantaceae or crops of Chard grown from Beta vulgaris subsp. vulgaris var. cicla. Specifically excludes Chardplants cultivated for other purposes than as Leaf vegetable crops - amarantaceae, other varieties of this species and harvested products from Chardplants and by-products such as Fresh, Prepared/Processed or Unprepared/Unprocessed and Shelfstable or Frozen Chard. EPPO code: BEAVV</t>
  </si>
  <si>
    <t>Bevat alle producten die kunnen worden beschreven/ waargenomen als de teelt van Snijbietplanten - Beta Vulgaris Subsp. Vulgaris var. Cicla, of de teelt van variëteiten (cultivars) van Snijbietplanten, bestemd voor de productie van Bladgroenten - spinazieachtige planten. EPPO code: BEAVV</t>
  </si>
  <si>
    <t>Exclusief geoogste producten van Snijbietplanten en bijproducten zoals Bereide/Verwerkte of Niet-Bereide/Onverwerkte Snijbietplanten.</t>
  </si>
  <si>
    <t>Bettes/Blettes (Beta Vulgaris Subsp. Vulgaris var. Cicla)</t>
  </si>
  <si>
    <t>Comprend tous les produits qui peuvent être décrits/observés comme étant la forme cultivée non récoltée de Bettes ou Blettes cultivés comme légumes feuille - amaranthacée ou pour la culture de Bettes ou Blettes cultivées à partir de Beta vulgaris subsp. vulgaris var. cicla.</t>
  </si>
  <si>
    <t>Spinachplants (Spinacia Oleracea)</t>
  </si>
  <si>
    <t>Spinazieplanten (Spinacia Oleracea) – Uitsluitend voor Teeltgewassen</t>
  </si>
  <si>
    <t>Includes any product that can be described/observed as the cultivated unharvested form of Spinachplants cultivated as Leafvegetable crops - spinachtype or crops of Spinach and varieties (cultivars), grown from Spinacia oleracea. Specifically excludes Spinachplants cultivated for other purposes than as Leafvegetable crops - spinachtype, harvested products from Spinachplants and by-products such as Fresh, Prepared/Processed or Unprepared/Unprocessed and Shelfstable or Frozen Spinach. EPPO code: SPQOL</t>
  </si>
  <si>
    <t>Bevat alle producten die kunnen worden beschreven/ waargenomen als de teelt van Spinazieplanten - Spinacia Oleracea, of de teelt van variëteiten (cultivars) van Spinazieplanten, bestemd voor de productie van Bladgroenten - spinazieachtige planten. EPPO code: SPQOL</t>
  </si>
  <si>
    <t>Exclusief geoogste producten van Spinazieplanten en bijproducten zoals Bereide/Verwerkte of Niet-Bereide/Onverwerkte Spinazieplanten.</t>
  </si>
  <si>
    <t>Epinards (Spinacia Oleracea)</t>
  </si>
  <si>
    <t>Comprend tous les produits qui peuvent être décrits/observés comme étant la forme cultivée non récoltée d'Epinards cultivés comme légumes feuille - type épinard ou pour la culture d'Epinards et de ses variétés (cultivars), cultivés à partir de Spinacia oleracea.</t>
  </si>
  <si>
    <t>Chayatrees (Cnidoscolus Aconitifolius)</t>
  </si>
  <si>
    <t>Chayabomen (Cnidoscolus Aconitifolius) – Uitsluitend voor Teeltgewassen</t>
  </si>
  <si>
    <t>Includes any product that can be described/observed as the cultivated unharvested form of Chayatrees cultivated as Leaf-vegetable crops - other or crops of Chaya and varieties (cultivars), grown from Cnidoscolus aconitifolius. Specifically excludes Chayatrees cultivated for other purposes than as Leaf-vegetable crops - other, harvested products from Chayatrees and by-products such as Fresh, Prepared/Processed or Unprepared/Unprocessed and Shelfstable or Frozen Chaya. EPPO code: CXFAC</t>
  </si>
  <si>
    <t>Bevat alle producten die kunnen worden beschreven/ waargenomen als de teelt van Chayabomen - Cnidoscolus Aconitifolius, of de teelt van variëteiten (cultivars) van Chayabomen, bestemd voor de productie van Bladgroenten - spinazieachtige planten. EPPO code: CXFAC</t>
  </si>
  <si>
    <t>Exclusief geoogste producten van Chayabomen en bijproducten zoals Bereide/Verwerkte of Niet-Bereide/Onverwerkte Chayabomen.</t>
  </si>
  <si>
    <t>Leaf Vegetable Crops - Other</t>
  </si>
  <si>
    <t>Bladgroenten – overige soorten</t>
  </si>
  <si>
    <t>Chayas/Maniocs Bâtards (Cnidoscolus Aconitifolius)</t>
  </si>
  <si>
    <t>Cultures de Légumes à Feuilles – Autres</t>
  </si>
  <si>
    <t>Comprend tous les produits qui peuvent être décrits/observés comme étant la forme cultivée non récoltée de Chayas ou Maniocs Bâtards cultivés comme légumes feuille - autres ou pour la culture de Chayas ou Maniocs Bâtards et de ses variétés (cultivars), cultivés à partir de Cnidoscolus aconitifolius.</t>
  </si>
  <si>
    <t>Lambs Lettuceplants (Valerianella Locusta)</t>
  </si>
  <si>
    <t>Veldslaplanten (Valerianella Locusta) – Uitsluitend voor Teeltgewassen</t>
  </si>
  <si>
    <t>Includes any product that can be described/observed as the cultivated unharvested form of Lambs Lettuceplants cultivated as Leaf-vegetable crops - other or crops of Lambs Lettuce and varieties (cultivars), grown from Valerianella locusta. Specifically excludes Lambs Lettuceplants cultivated for other purposes than as Leaf-vegetable crops - other, harvested products from Lambs Lettuceplants and by-products such as Fresh, Prepared/Processed or Unprepared/Unprocessed and Shelfstable or Frozen Lambs Lettuce. EPPO code: VLLLO</t>
  </si>
  <si>
    <t>Bevat alle producten die kunnen worden beschreven/ waargenomen als de teelt van Veldslaplanten - Valerianella Locusta, of de teelt van variëteiten (cultivars) van Veldslaplanten, bestemd voor de productie van Bladgroenten - spinazieachtige planten. EPPO code: VLLLO</t>
  </si>
  <si>
    <t>Exclusief geoogste producten van Veldslaplanten en bijproducten zoals Bereide/Verwerkte of Niet-Bereide/Onverwerkte Veldslaplanten.</t>
  </si>
  <si>
    <t>Mâches (Valerianella Locusta)</t>
  </si>
  <si>
    <t>Comprend tous les produits qui peuvent être décrits/observés comme étant la forme cultivée non récoltée de Mâches cultivées comme légumes feuille - autres ou pour la culture de Mâches et de ses variétés (cultivars), cultivées à partir de Valerianella locusta.</t>
  </si>
  <si>
    <t>Ong Choy/ Kangkungplants (Ipomoea Aquatica)</t>
  </si>
  <si>
    <t>Waterspinazieplanten (Ipomoea Aquatica) – Uitsluitend voor Teeltgewassen</t>
  </si>
  <si>
    <t>Includes any product that can be described/observed as the cultivated unharvested form of Ong Choy/ Kangkungplants cultivated as Leafvegetable crops - other or crops of Ong Choy/ Kangkung and varieties (cultivars), grown from Ipomoea aquatica. Specifically excludes Ong Choy/ Kangkungplants cultivated for other purposes than as Leafvegetable crops - other, harvested products from Ong Choy/ Kangkungplants and by-products such as Fresh, Prepared/Processed or Unprepared/Unprocessed and Shelfstable or Frozen Ong Choy/ Kangkung. EPPO code: IPOAQ</t>
  </si>
  <si>
    <t>Bevat alle producten die kunnen worden beschreven/ waargenomen als de teelt van Waterspinazieplanten - Ipomoea Aquatica, of de teelt van variëteiten (cultivars) van Waterspinazieplanten, bestemd voor de productie van Bladgroenten - spinazieachtige planten. EPPO code: IPOAQ</t>
  </si>
  <si>
    <t>Exclusief geoogste producten van Waterspinazieplanten en bijproducten zoals Bereide/Verwerkte of Niet-Bereide/Onverwerkte Waterspinazieplanten.</t>
  </si>
  <si>
    <t>Liserons d'Eau (Ipomoea Aquatica)</t>
  </si>
  <si>
    <t>Comprend tous les produits qui peuvent être décrits/observés comme étant la forme cultivée non récoltée de Liserons d'Eau cultivés comme légumes feuille - autres ou pour la culture de Liserons d'Eau et de ses variétés (cultivars), cultivés à partir de Ipomoea aquatica.</t>
  </si>
  <si>
    <t>Purslaneplants (Portulaca Oleracea)</t>
  </si>
  <si>
    <t>Posteleinplanten (Portulaca Oleracea) – Uitsluitend voor Teeltgewassen</t>
  </si>
  <si>
    <t>Includes any product that can be described/observed as the cultivated unharvested form of Purslaneplants cultivated as Leafvegetable crops - other or crops of Purslane and varieties (cultivars), grown from Portulaca oleracea. Specifically excludes Purslaneplants cultivated for other purposes than as Leafvegetable crops - other, harvested products from Purslaneplants and by-products such as Fresh, Prepared/Processed or Unprepared/Unprocessed and Shelfstable or Frozen Purslane. EPPO code: POROL</t>
  </si>
  <si>
    <t>Bevat alle producten die kunnen worden beschreven/ waargenomen als de teelt van Posteleinplanten - Portulaca Oleracea, of de teelt van variëteiten (cultivars) van Posteleinplanten, bestemd voor de productie van Bladgroenten - soorten. EPPO code: POROL</t>
  </si>
  <si>
    <t>Exclusief geoogste producten van Posteleinplanten en bijproducten zoals Bereide/Verwerkte of Niet-Bereide/Onverwerkte Posteleinplanten.</t>
  </si>
  <si>
    <t>Pourpiers/Porcelanes (Portulaca Oleracea)</t>
  </si>
  <si>
    <t>Comprend tous les produits qui peuvent être décrits/observés comme étant la forme cultivée non récoltée de Pourpiers ou Porcelanes cultivés comme légumes feuille - autres ou pour la culture de Pourpiers ou Porcelanes et de ses variétés (cultivars), cultivés à partir de Portulaca oleracea.</t>
  </si>
  <si>
    <t>Sorrel- Dockplants (Rumex Acetosa)</t>
  </si>
  <si>
    <t>Zuringplanten (Rumex Acetosa) – Uitsluitend voor Teeltgewassen</t>
  </si>
  <si>
    <t>Includes any product that can be described/observed as the cultivated unharvested form of Sorrel- Dockplants cultivated as Leafvegetable crops - other or crops of Sorrel- Dock and varieties (cultivars), grown from Rumex acetosa. Specifically excludes Sorrel- Dockplants cultivated for other purposes than as Leafvegetable crops - other, harvested products from Sorrel- Dockplants and by-products such as Fresh, Prepared/Processed or Unprepared/Unprocessed and Shelfstable or Frozen Sorrel- Dock. EPPO code: RUMAC</t>
  </si>
  <si>
    <t>Bevat alle producten die kunnen worden beschreven/ waargenomen als de teelt van Zuringplanten - Rumex Acetosa, of de teelt van variëteiten (cultivars) van Zuringplanten, bestemd voor de productie van Bladgroenten - soorten. EPPO code: RUMAC</t>
  </si>
  <si>
    <t>Exclusief geoogste producten van Zuringplanten en bijproducten zoals Bereide/Verwerkte of Niet-Bereide/Onverwerkte Zuringplanten.</t>
  </si>
  <si>
    <t>Oseilles (Rumex Acetosa)</t>
  </si>
  <si>
    <t>Comprend tous les produits qui peuvent être décrits/observés comme étant la forme cultivée non récoltée d'Oseilles cultivées comme légumes feuille - autres ou pour la culture d'Oseilles et de ses variétés (cultivars), cultivées à partir de Rumex acetosa.</t>
  </si>
  <si>
    <t>New Zealand Spinachplants (Tetragonia Tetragonioides)</t>
  </si>
  <si>
    <t>Nieuw-Zeelandse spinazieplanten (Tetragonia Tetragonioides) – Uitsluitend voor Teeltgewassen</t>
  </si>
  <si>
    <t>Includes any product that can be described/observed as the cultivated unharvested form of New Zealand spinachplants cultivated as Leafvegetable crops - other or crops of New Zealand spinach and varieties (cultivars), grown from Tetragonia tetragonioides. Specifically excludes New Zealand spinachplants cultivated for other purposes than as Leafvegetable crops - other, harvested products from New Zealand spinachplants and by-products such as Fresh, Prepared/Processed or Unprepared/Unprocessed and Shelfstable or Frozen New Zealand spinach. EPPO code: TEATE</t>
  </si>
  <si>
    <t>Bevat alle producten die kunnen worden beschreven/ waargenomen als de teelt van Nieuw-Zeelandse spinazieplanten - Tetragonia Tetragonioides, of de teelt van variëteiten (cultivars) van Nieuw-Zeelandse spinazieplanten, bestemd voor de productie van Bladgroenten - soorten. EPPO code: TEATE</t>
  </si>
  <si>
    <t>Exclusief geoogste producten van Nieuw-Zeelandse spinazieplanten en bijproducten zoals Bereide/Verwerkte of Niet-Bereide/Onverwerkte Nieuw-Zeelandse spinazieplanten.</t>
  </si>
  <si>
    <t>Tétragones/Epinards de Nouvelle-Zélande (Tetragonia Tetragonioides)</t>
  </si>
  <si>
    <t>Comprend tous les produits qui peuvent être décrits/observés comme étant la forme cultivée non récoltée de Tétragones ou Epinards de Nouvelle-Zélande cultivés comme légumes feuille - autres ou pour la culture de Tétragones ou Epinards de Nouvelle-Zélande et de ses variétés (cultivars), cultivés à partir de Tetragonia tetragonioides.</t>
  </si>
  <si>
    <t>Leekplants (Allium Porrum)</t>
  </si>
  <si>
    <t>Preiplanten (Allium Porrum) – Uitsluitend voor Teeltgewassen</t>
  </si>
  <si>
    <t>Includes any product that can be described/observed as the cultivated unharvested form of Leekplants cultivated as Leafvegetable crops - other or crops of Leek and varieties (cultivars), grown from Allium porrum. Specifically excludes Leekplants cultivated for other purposes than as Leafvegetable crops - other, harvested products from Leekplants and by-products such as Fresh, Prepared/Processed or Unprepared/Unprocessed and Shelfstable or Frozen Leek. EPPO code: ALLPO</t>
  </si>
  <si>
    <t>Bevat alle producten die kunnen worden beschreven/ waargenomen als de teelt van Preiplanten - Allium Porrum, of de teelt van variëteiten (cultivars) van Preiplanten, bestemd voor de productie van Bladgroenten - soorten. EPPO code: ALLPO</t>
  </si>
  <si>
    <t>Exclusief geoogste producten van Preiplanten en bijproducten zoals Bereide/Verwerkte of Niet-Bereide/Onverwerkte Preiplanten.</t>
  </si>
  <si>
    <t>Poireaux (Allium Porrum)</t>
  </si>
  <si>
    <t>Comprend tous les produits qui peuvent être décrits/observés comme étant la forme cultivée non récoltée de Poireaux cultivés comme légumes feuille - autres ou pour la culture de Poireaux et de ses variétés (cultivars), cultivés à partir de Allium porrum.</t>
  </si>
  <si>
    <t>Castanospermum Australe - Live Plants</t>
  </si>
  <si>
    <t>Castanospermum – Levende Plant</t>
  </si>
  <si>
    <t>Includes any products that may be described/observed as a living plant(s) within the genus Castanospermum specifically of the species australe: also known as moreton bay chestnut or blackbean. Specifically excludes Shrubs/Trees, Seeds/Spores, Bulbs, Vegetables and Fungi and cut Flowers and Greens.</t>
  </si>
  <si>
    <t>Bevat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</si>
  <si>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Castanospermum - Live Plants</t>
  </si>
  <si>
    <t>Châtaignier d'Australie  – Plantes Vivantes</t>
  </si>
  <si>
    <t>Châtaignier  – Plantes Vivantes</t>
  </si>
  <si>
    <t>Comprend tous les produits qui peuvent être décrits/observés comme une ou des plante(s) vivante(s) du genre Castanospermum spécifiquement de l'espèce Australe, aussi connu comme Châtaignier de Morton.</t>
  </si>
  <si>
    <t>Coffea - Live Plants</t>
  </si>
  <si>
    <t>Koffieplant (Coffea) – Levende Plant</t>
  </si>
  <si>
    <t>Includes any products that may be described/observed as a living plant(s) within the genus Coffea not defined as any specific species. Specifically excludes Shrubs/Trees, Seeds/Spores, Bulbs, Vegetables and Fungi and cut Flowers and Greens.</t>
  </si>
  <si>
    <t>Bevat producten die kunnen worden beschreven/waargenomen als een levende plant binnen het geslacht Coffea, die niet gedefinieerd is als een specifieke soort. Dit zijn planten met wortels in een bak of pot die gebruikt worden als decoratieve ornamenten of als tuin- of landschapverfraaiing voor binnen en/of buiten.</t>
  </si>
  <si>
    <t>Coffea – Levende Plant</t>
  </si>
  <si>
    <t>Caféiers – Plantes Vivantes</t>
  </si>
  <si>
    <t>Comprend tous les produits qui peuvent être décrits/observés comme une ou des plante(s) vivante(s) du genre Coffea et non définies comme d'une espèce particulière.</t>
  </si>
  <si>
    <t>Dionaea Muscipula - Live Plants</t>
  </si>
  <si>
    <t>Venus Vliegenval (Dionaea) – Levende Plant</t>
  </si>
  <si>
    <t>Includes any products that may be described/observed as a living plant(s) within the genus Dionaea specifically of the species muscipula , also known as the carnivorous plant Venus Flytrap. Specifically excludes Shrubs/Trees, Seeds/Spores, Bulbs, Vegetables and Fungi and cut Flowers and Greens.</t>
  </si>
  <si>
    <t>Bevat producten die kunnen worden beschreven/waargenomen als een levende plant binnen het geslacht Dionaea, die niet gedefinieerd is als een specifieke soort. Dit zijn planten met wortels in een bak of pot die gebruikt worden als decoratieve ornamenten of als tuin- of landschapverfraaiing voor binnen en/of buiten.</t>
  </si>
  <si>
    <t>Dionaea - Live Plants</t>
  </si>
  <si>
    <t>Dionaea – Levende Plant</t>
  </si>
  <si>
    <t>Dionées (Dionaea Muscipula)– Plantes Vivantes</t>
  </si>
  <si>
    <t>Dionées – Plantes Vivantes</t>
  </si>
  <si>
    <t>Comprend tous les produits qui peuvent être décrits/observés comme une ou des plante(s) vivante(s) du genre Dinoaea spécifiquement de l'espèce Mucipula, aussi connue comme Gobe-mouches ou Attrape-mouche de Vénus.</t>
  </si>
  <si>
    <t>Alexandersplants (Smyrnium Olusatrum)</t>
  </si>
  <si>
    <t>Zwartmoeskervelplanten (Smyrnium Olusatrum)</t>
  </si>
  <si>
    <t>Includes any product that can be described/observed as the cultivated unharvested form of Alexandersplants cultivated as Cultivated crops for production of edible herbs or crops of Alexanders and varieties (cultivars), grown from Smyrnium olusatrum.Specifically excludes Alexandersplants cultivated for other purposes than as Cultivated crops for production of edible herbs, harvested products from Alexandersplants and by-products such as Fresh, Prepared/Processed or Unprepared/Unprocessed and Shelfstable or Frozen Alexanders. EPPO code: SMYOL</t>
  </si>
  <si>
    <t>Bevat alle producten die kunnen worden beschreven/ waargenomen als de teelt van Zwartmoeskervelplanten - Smyrnium Olusatrum, of de teelt van variëteiten (cultivars) van Zwartmoeskervelplanten, bestemd voor de productie van Eetbare Kruiden. EPPO code: SMYOL</t>
  </si>
  <si>
    <t>Exclusief geoogste producten van Zwartmoeskervelplanten en bijproducten zoals Bereide/Verwerkte of Niet-Bereide/Onverwerkte Zwartmoeskervelplanten.</t>
  </si>
  <si>
    <t>Edible Herbs</t>
  </si>
  <si>
    <t>Eetbare Kruiden</t>
  </si>
  <si>
    <t>Macerons (Smyrnium Olusatrum)</t>
  </si>
  <si>
    <t>Herbes Comestibles</t>
  </si>
  <si>
    <t>Comprend tous les produits qui peuvent être décrits/observés comme étant la forme cultivée non récoltée de Macerons cultivés pour la production d'herbes comestibles ou pour la culture de Macerons et de ses variétés (cultivars), cultivés à partir de Smyrnium olusatrum.</t>
  </si>
  <si>
    <t>Angelicaplants (Angelica Archangelica)</t>
  </si>
  <si>
    <t>Grote Engelwortelplanten (Angelica Archangelica) – Uitsluitend voor Teeltgewassen</t>
  </si>
  <si>
    <t>Includes any product that can be described/observed as the cultivated unharvested form of Angelicaplants cultivated as Cultivated crops for production of edible herbs or crops of Angelica and varieties (cultivars), grown from Angelica archangelica.Specifically excludes Angelicaplants cultivated for other purposes than as Cultivated crops for production of edible herbs, harvested products from Angelicaplants and by-products such as Fresh, Prepared/Processed or Unprepared/Unprocessed and Shelfstable or Frozen Angelica. EPPO code: ANKAR</t>
  </si>
  <si>
    <t>Bevat alle producten die kunnen worden beschreven/ waargenomen als de teelt van Grote Engelwortelplanten - Angelica Archangelica, of de teelt van variëteiten (cultivars) van Grote Engelwortelplanten, bestemd voor de productie van Eetbare Kruiden. EPPO code: ANKAR</t>
  </si>
  <si>
    <t>Exclusief geoogste producten van Grote Engelwortelplanten en bijproducten zoals Bereide/Verwerkte of Niet-Bereide/Onverwerkte Grote Engelwortelplanten.</t>
  </si>
  <si>
    <t>Angéliques/Archangéliques (Angelica Archangelica)</t>
  </si>
  <si>
    <t>Comprend tous les produits qui peuvent être décrits/observés comme étant la forme cultivée non récoltée d'Angéliques ou Archangéliques cultivées pour la production d'herbes comestibles ou pour la culture d'Angéliques ou Archangéliques et de ses variétés (cultivars), cultivées à partir de Angelica archangelica.</t>
  </si>
  <si>
    <t>Aniseplants (Pimpinella Anisum)</t>
  </si>
  <si>
    <t>Anijsplanten (Pimpinella Anisum) – Uitsluitend voor Teeltgewassen</t>
  </si>
  <si>
    <t>Aniseplants (Pimpinella anisum)	Includes any product that can be described/observed as the cultivated unharvested form of Aniseplants cultivated as Cultivated crops for production of edible herbs or crops of Anise from varieties (cultivars) grown from Pimpinella anisum and similar species in the same genus not specified separately. Specifically excludes Aniseplants cultivated for other purposes than as Cultivated crops for production of edible herbs, harvested products from Aniseplants and by-products such as Fresh, Prepared/Processed or Unprepared/Unprocessed and Shelfstable or Frozen Anise or similar species. EPPO Code: PIMAN</t>
  </si>
  <si>
    <t>Bevat alle producten die kunnen worden beschreven/ waargenomen als de teelt van Anijsplanten - Pimpinella Anisum, of de teelt van variëteiten (cultivars) van Anijsplanten, bestemd voor de productie van Eetbare Kruiden. EPPO code: PIMAN</t>
  </si>
  <si>
    <t>Exclusief geoogste producten van Anijsplanten en bijproducten zoals Bereide/Verwerkte of Niet-Bereide/Onverwerkte Anijsplanten.</t>
  </si>
  <si>
    <t>Anis verts (Pimpinella Anisum)</t>
  </si>
  <si>
    <t>Aniseplants (Pimpinella anisum) Comprend tous les produits qui peuvent être décrits/observés comme étant la forme cultivée non récoltée d'Anis verts cultivés pour la production d'herbes comestibles ou pour la culture d'Anis verts à partir de variétés (cultivars) cultivées de Pimpinella anisum et des espèces similaires du même genre non spécifiées séparément.</t>
  </si>
  <si>
    <t>Asiatic Ginsengplants (Panax)</t>
  </si>
  <si>
    <t>Ginsengplanten (Panax) – Uitsluitend voor Teeltgewassen</t>
  </si>
  <si>
    <t>Includes any product that can be described/observed as the cultivated unharvested form of Asiatic ginsengplants cultivated as Cultivated crops for production of edible herbs or crops of Asiatic ginseng grown from various species and varieties (cultivars) in the genus Panax.Specifically excludes Asiatic ginsengplants cultivated for other purposes than as Cultivated crops for production of edible herbs, harvested Asiatic ginsengplants products and by-products such as Fresh, Prepared/Processed or Unprepared/Unprocessed and Shelfstable or Frozen Asiatic ginseng. EPPO Code: 1PNXG</t>
  </si>
  <si>
    <t>Bevat alle producten die kunnen worden beschreven/ waargenomen als de teelt van Ginsengplanten - Panax, of de teelt van soorten (species) en variëteiten (cultivars) van Ginsengplanten, bestemd voor de productie van Eetbare Kruiden. EPPO code: 1PNXG</t>
  </si>
  <si>
    <t>Exclusief geoogste producten van Ginsengplanten en bijproducten zoals Bereide/Verwerkte of Niet-Bereide/Onverwerkte Ginsengplanten.</t>
  </si>
  <si>
    <t>Ginsengs (Panax)</t>
  </si>
  <si>
    <t>Comprend tous les produits qui peuvent être décrits/observés comme étant la forme cultivée non récoltée de Ginsengs cultivés pour la production d'herbes comestibles ou pour la culture de Ginsengs cultivés à partir de ses différentes espèces et variétés (cltivars) du genre Panax.</t>
  </si>
  <si>
    <t>Basilplants (Basilicum Spp.)</t>
  </si>
  <si>
    <t>Basilicumplanten (Basilicum Spp.) – Uitsluitend voor Teeltgewassen</t>
  </si>
  <si>
    <t>Includes any product that can be described/observed as the cultivated unharvested form of Basilplants cultivated as Cultivated crops for production of edible herbs or crops of Basil grown from various species and varieties (cultivars) in the genus Basilicum sp.Specifically excludes Basilplants cultivated for other purposes than as Cultivated crops for production of edible herbs, harvested Basilplants products and by-products such as Fresh, Prepared/Processed or Unprepared/Unprocessed and Shelfstable or Frozen Basil. EPPO Code: BZISS</t>
  </si>
  <si>
    <t>Bevat alle producten die kunnen worden beschreven/ waargenomen als de teelt van Basilicumplanten - Basilicum Spp., of de teelt van variëteiten (cultivars) van Basilicumplanten, bestemd voor de productie van Eetbare Kruiden. EPPO code: BZISS</t>
  </si>
  <si>
    <t>Exclusief geoogste producten van Basilicumplanten en bijproducten zoals Bereide/Verwerkte of Niet-Bereide/Onverwerkte Basilicumplanten.</t>
  </si>
  <si>
    <t>Basilics (Basilicum Spp.)</t>
  </si>
  <si>
    <t>Comprend tous les produits qui peuvent être décrits/observés comme étant la forme cultivée non récoltée de Basilics cultivés pour la production d'herbes comestibles ou pour la culture de Basilics cultivés à partir de ses différentes espèces et variétés (cltivars) du genre Basilicum sp.</t>
  </si>
  <si>
    <t>Bayleafplants (Laurus Nobilis)</t>
  </si>
  <si>
    <t>Laurierplanten (Laurus Nobilis) – Uitsluitend voor Teeltgewassen</t>
  </si>
  <si>
    <t>Includes any product that can be described/observed as the cultivated unharvested form of Bayleafplants cultivated as Cultivated crops for production of edible herbs or crops of Bayleaf and varieties (cultivars), grown from Laurus nobilis.Specifically excludes Bayleafplants cultivated for other purposes than as Cultivated crops for production of edible herbs, harvested products from Bayleafplants and by-products such as Fresh, Prepared/Processed or Unprepared/Unprocessed and Shelfstable or Frozen Bayleaf. EPPO code: LURNO</t>
  </si>
  <si>
    <t>Bevat alle producten die kunnen worden beschreven/ waargenomen als de teelt van Laurierplanten - Laurus Nobilis, of de teelt van variëteiten (cultivars) van Laurierplanten, bestemd voor de productie van Eetbare Kruiden. EPPO code: LURNO</t>
  </si>
  <si>
    <t>Exclusief geoogste producten van Laurierplanten en bijproducten zoals Bereide/Verwerkte of Niet-Bereide/Onverwerkte Laurierplanten.</t>
  </si>
  <si>
    <t>Lauriers (Laurus Nobilis)</t>
  </si>
  <si>
    <t>Comprend tous les produits qui peuvent être décrits/observés comme étant la forme cultivée non récoltée de Lauriers cultivés pour la production d'herbes comestibles ou pour la culture de Lauriers et de ses variétés (cultivars), cultivés à partir de Laurus nobilis.</t>
  </si>
  <si>
    <t>Bee Balmplants (Monarda Didyma)</t>
  </si>
  <si>
    <t>Bergamotplanten (Monarda Didyma) – Uitsluitend voor Teeltgewassen</t>
  </si>
  <si>
    <t>Includes any product that can be described/observed as the cultivated unharvested form of Bee balmplants cultivated as Cultivated crops for production of edible herbs or crops of Bee balm and varieties (cultivars), grown from Monarda didyma.Specifically excludes Bee balmplants cultivated for other purposes than as Cultivated crops for production of edible herbs, harvested products from Bee balmplants and by-products such as Fresh, Prepared/Processed or Unprepared/Unprocessed and Shelfstable or Frozen Bee balm. EPPO code: MOADI</t>
  </si>
  <si>
    <t>Bevat alle producten die kunnen worden beschreven/ waargenomen als de teelt van Bergamotplanten - Monarda Didyma, of de teelt van variëteiten (cultivars) van Bergamotplanten, bestemd voor de productie van Eetbare Kruiden. EPPO code: MOADI</t>
  </si>
  <si>
    <t>Exclusief geoogste producten van Bergamotplanten en bijproducten zoals Bereide/Verwerkte of Niet-Bereide/Onverwerkte Bergamotplanten.</t>
  </si>
  <si>
    <t>Monardes (Monarda Didyma)</t>
  </si>
  <si>
    <t>Comprend tous les produits qui peuvent être décrits/observés comme étant la forme cultivée non récoltée de Monardes cultivées pour la production d'herbes comestibles ou pour la culture de Monardes et de ses variétés (cultivars), cultivées à partir de Monarda didyma.</t>
  </si>
  <si>
    <t>Blessed Milkthistleplants (Silybum Marianum)</t>
  </si>
  <si>
    <t>Mariadistelplanten (Silybum Marianum) – Uitsluitend voor Teeltgewassen</t>
  </si>
  <si>
    <t>Includes any product that can be described/observed as the cultivated unharvested form of Blessed Milkthistleplants cultivated as Cultivated crops for production of edible herbs or crops of Blessed Milkthistle and varieties (cultivars), grown from Silybum marianum.Specifically excludes Blessed Milkthistleplants cultivated for other purposes than as Cultivated crops for production of edible herbs, harvested products from Blessed Milkthistleplants and by-products such as Fresh, Prepared/Processed or Unprepared/Unprocessed and Shelfstable or Frozen Blessed Milkthistle. EPPO code: SLYMA</t>
  </si>
  <si>
    <t>Bevat alle producten die kunnen worden beschreven/ waargenomen als de teelt van Mariadistelplanten - Silybum Marianum, of de teelt van variëteiten (cultivars) van Mariadistelplanten, bestemd voor de productie van Eetbare Kruiden. EPPO code: SLYMA</t>
  </si>
  <si>
    <t>Exclusief geoogste producten van Mariadistelplanten en bijproducten zoals Bereide/Verwerkte of Niet-Bereide/Onverwerkte Mariadistelplanten.</t>
  </si>
  <si>
    <t>Chardons-Marie (Silybum Marianum)</t>
  </si>
  <si>
    <t>Comprend tous les produits qui peuvent être décrits/observés comme étant la forme cultivée non récoltée de Chardons-Marie cultivés pour la production d'herbes comestibles ou pour la culture de Chardons-Marie et de ses variétés (cultivars), cultivés à partir de Silybum marianum.</t>
  </si>
  <si>
    <t>Boldoplants (Peumus Boldus)</t>
  </si>
  <si>
    <t>Boldoplanten (Peumus Boldus) – Uitsluitend voor Teeltgewassen</t>
  </si>
  <si>
    <t>Includes any product that can be described/observed as the cultivated unharvested form of Boldoplants cultivated as Cultivated crops for production of edible herbs or crops of Boldo and varieties (cultivars), grown from Peumus boldus.Specifically excludes Boldoplants cultivated for other purposes than as Cultivated crops for production of edible herbs, harvested products from Boldoplants and by-products such as Fresh, Prepared/Processed or Unprepared/Unprocessed and Shelfstable or Frozen Boldo. EPPO code: PWUBO</t>
  </si>
  <si>
    <t>Bevat alle producten die kunnen worden beschreven/ waargenomen als de teelt van Boldoplanten - Peumus Boldus, of de teelt van variëteiten (cultivars) van Boldoplanten, bestemd voor de productie van Eetbare Kruiden. EPPO code: PWUBO</t>
  </si>
  <si>
    <t>Exclusief geoogste producten van Boldoplanten en bijproducten zoals Bereide/Verwerkte of Niet-Bereide/Onverwerkte Boldoplanten.</t>
  </si>
  <si>
    <t>Boldos (Peumus Boldus)</t>
  </si>
  <si>
    <t>Comprend tous les produits qui peuvent être décrits/observés comme étant la forme cultivée non récoltée de Boldos cultivés pour la production d'herbes comestibles ou pour la culture de Boldos et de ses variétés (cultivars), cultivés à partir de Peumus boldus.</t>
  </si>
  <si>
    <t>Borageplants (Borago Officinalis)</t>
  </si>
  <si>
    <t>Bernagieplanten (Borago Officinalis) – Uitsluitend voor Teeltgewassen</t>
  </si>
  <si>
    <t>Includes any product that can be described/observed as the cultivated unharvested form of Borageplants cultivated as Cultivated crops for production of edible herbs or crops of Borage and varieties (cultivars), grown from Borago officinalis.Specifically excludes Borageplants cultivated for other purposes than as Cultivated crops for production of edible herbs, harvested products from Borageplants and by-products such as Fresh, Prepared/Processed or Unprepared/Unprocessed and Shelfstable or Frozen Borage. EPPO code: BOROF</t>
  </si>
  <si>
    <t>Bevat alle producten die kunnen worden beschreven/ waargenomen als de teelt van Bernagieplanten - Borago Officinalis, of de teelt van variëteiten (cultivars) van Bernagieplanten, bestemd voor de productie van Eetbare Kruiden. EPPO code: BOROF</t>
  </si>
  <si>
    <t>Exclusief geoogste producten van Bernagieplanten en bijproducten zoals Bereide/Verwerkte of Niet-Bereide/Onverwerkte Bernagieplanten.</t>
  </si>
  <si>
    <t>Bourraches (Borago Officinalis)</t>
  </si>
  <si>
    <t>Comprend tous les produits qui peuvent être décrits/observés comme étant la forme cultivée non récoltée de Bourraches cultivées pour la production d'herbes comestibles ou pour la culture de Bourraches et de ses variétés (cultivars), cultivées à partir de Borago officinalis.</t>
  </si>
  <si>
    <t>Burnetplants (Sanguisorba Spp.)</t>
  </si>
  <si>
    <t>Pimpernelplanten (Sanguisorba Spp.) – Uitsluitend voor Teeltgewassen</t>
  </si>
  <si>
    <t>Includes any product that can be described/observed as the cultivated unharvested form of Burnetplants cultivated as Cultivated crops for production of edible herbs or crops of Burnet grown from various species and varieties (cultivars) in the genus Sanguisorba.Specifically excludes Burnetplants cultivated for other purposes than as Cultivated crops for production of edible herbs, harvested Burnetplants products and by-products such as Fresh, Prepared/Processed or Unprepared/Unprocessed and Shelfstable or Frozen Burnet. EPPO Code: 1SANG</t>
  </si>
  <si>
    <t>Bevat alle producten die kunnen worden beschreven/ waargenomen als de teelt van Pimpernelplanten - Sanguisorba Spp., of de teelt van soorten (species) en variëteiten (cultivars) van Pimpernelplanten, bestemd voor de productie van Eetbare Kruiden. EPPO code: 1SANG</t>
  </si>
  <si>
    <t>Exclusief geoogste producten van Pimpernelplanten en bijproducten zoals Bereide/Verwerkte of Niet-Bereide/Onverwerkte Pimpernelplanten.</t>
  </si>
  <si>
    <t>Sanguisorbes (Sanguisorba Spp.)</t>
  </si>
  <si>
    <t>Comprend tous les produits qui peuvent être décrits/observés comme étant la forme cultivée non récoltée de Sanguisorbes cultivées pour la production d'herbes comestibles ou pour la culture de Sanguisorbes cultivées à partir de ses différentes espèces et variétés (cltivars) du genre Sanguisorba.</t>
  </si>
  <si>
    <t>Celeryplants (Apium Graveolens)</t>
  </si>
  <si>
    <t>Selderijkruid (Apium Graveolens) – Uitsluitend voor Teeltgewassen</t>
  </si>
  <si>
    <t>Includes any product that can be described/observed as the cultivated unharvested form of Celeryplants cultivated as Cultivated crops for production of edible herbs or crops of Celery and varieties (cultivars), grown from Apium graveolens.Specifically excludes harvested products from Celeryplants and by-products such as Fresh, Prepared/Processed or Unprepared/Unprocessed and Shelfstable or Frozen Celery. EPPO code: APUGV</t>
  </si>
  <si>
    <t>Bevat alle producten die kunnen worden beschreven/ waargenomen als de teelt van Selderijkruid - Apium Graveolens, of de teelt van variëteiten (cultivars) van Selderijkruid, bestemd voor de productie van Eetbare Kruiden. EPPO code: APUGV</t>
  </si>
  <si>
    <t>Exclusief geoogste producten van Selderijkruid en bijproducten zoals Bereide/Verwerkte of Niet-Bereide/Onverwerkte Selderijkruid.</t>
  </si>
  <si>
    <t>Comprend tous les produits qui peuvent être décrits/observés comme étant la forme cultivée non récoltée de Céleris cultivés pour la production d'herbes comestibles ou pour la culture de Céleris et de ses variétés (cultivars), cultivés à partir de Apium graveolens.</t>
  </si>
  <si>
    <t>Chervilplants (Anthriscus Cerefolium)</t>
  </si>
  <si>
    <t>Kervelplanten (Anthriscus Cerefolium) – Uitsluitend voor Teeltgewassen</t>
  </si>
  <si>
    <t>Includes any product that can be described/observed as the cultivated unharvested form of Chervilplants cultivated as Cultivated crops for production of edible herbs or crops of Chervil and varieties (cultivars), grown from Anthriscus cerefolium.Specifically excludes Chervilplants cultivated for other purposes than as Cultivated crops for production of edible herbs, harvested products from Chervilplants and by-products such as Fresh, Prepared/Processed or Unprepared/Unprocessed and Shelfstable or Frozen Chervil. EPPO code: ANRCE</t>
  </si>
  <si>
    <t>Bevat alle producten die kunnen worden beschreven/ waargenomen als de teelt van Kervelplanten - Anthriscus Cerefolium, of de teelt van variëteiten (cultivars) van Kervelplanten, bestemd voor de productie van Eetbare Kruiden. EPPO code: ANRCE</t>
  </si>
  <si>
    <t>Exclusief geoogste producten van Kervelplanten en bijproducten zoals Bereide/Verwerkte of Niet-Bereide/Onverwerkte Kervelplanten.</t>
  </si>
  <si>
    <t>Cerfeuils (Anthriscus Cerefolium)</t>
  </si>
  <si>
    <t>Comprend tous les produits qui peuvent être décrits/observés comme étant la forme cultivée non récoltée de Cerfeuils cultivés pour la production d'herbes comestibles ou pour la culture de Cerfeuils et de ses variétés (cultivars), cultivés à partir de Anthriscus cerefolium.</t>
  </si>
  <si>
    <t>Chiveplants (Allium Schoenoprasum)</t>
  </si>
  <si>
    <t>Bieslookplanten (Allium Schoenoprasum) – Uitsluitend voor Teeltgewassen</t>
  </si>
  <si>
    <t>Includes any product that can be described/observed as the cultivated unharvested form of Chiveplants cultivated as Cultivated crops for production of edible herbs or crops of Chive and varieties (cultivars), grown from Allium schoenoprasum.Specifically excludes Chiveplants cultivated for other purposes than as Cultivated crops for production of edible herbs, harvested products from Chiveplants and by-products such as Fresh, Prepared/Processed or Unprepared/Unprocessed and Shelfstable or Frozen Chive. EPPO code: ALLSC</t>
  </si>
  <si>
    <t>Bevat alle producten die kunnen worden beschreven/ waargenomen als de teelt van Bieslookplanten - Allium Schoenoprasum, of de teelt van variëteiten (cultivars) van Bieslookplanten, bestemd voor de productie van Eetbare Kruiden. EPPO code: ALLSC</t>
  </si>
  <si>
    <t>Exclusief geoogste producten van Bieslookplanten en bijproducten zoals Bereide/Verwerkte of Niet-Bereide/Onverwerkte Bieslookplanten.</t>
  </si>
  <si>
    <t>Ciboulettes/Civettes (Allium Schoenoprasum)</t>
  </si>
  <si>
    <t>Comprend tous les produits qui peuvent être décrits/observés comme étant la forme cultivée non récoltée de Ciboulettes ou Civettes cultivées pour la production d'herbes comestibles ou pour la culture de Ciboulettes ou Civettes et de ses variétés (cultivars), cultivées à partir de Allium schoenoprasum.</t>
  </si>
  <si>
    <t>Cilantro/Corianderplants (Coriandrum Sativum)</t>
  </si>
  <si>
    <t>Korianderplanten (Coriandrum Sativum) – Uitsluitend voor Teeltgewassen</t>
  </si>
  <si>
    <t>Includes any product that can be described/observed as the cultivated unharvested form of Cilantro/Corianderplants cultivated as Cultivated crops for production of edible herbs or crops of Cilantro/Coriander and varieties (cultivars), grown from Coriandrum sativum.Specifically excludes Cilantro/Corianderplants cultivated for other purposes than as Cultivated crops for production of edible herbs, harvested products from Cilantro/Corianderplants and by-products such as Fresh, Prepared/Processed or Unprepared/Unprocessed and Shelfstable or Frozen Cilantro/Coriander. EPPO code: CORSA</t>
  </si>
  <si>
    <t>Bevat alle producten die kunnen worden beschreven/ waargenomen als de teelt van Korianderplanten - Coriandrum Sativum, of de teelt van variëteiten (cultivars) van Korianderplanten, bestemd voor de productie van Eetbare Kruiden. EPPO code: CORSA</t>
  </si>
  <si>
    <t>Exclusief geoogste producten van Korianderplanten en bijproducten zoals Bereide/Verwerkte of Niet-Bereide/Onverwerkte Korianderplanten.</t>
  </si>
  <si>
    <t>Coriandres (Coriandrum Sativum)</t>
  </si>
  <si>
    <t>Comprend tous les produits qui peuvent être décrits/observés comme étant la forme cultivée non récoltée de Coriandres cultivées pour la production d'herbes comestibles ou pour la culture de Coriandres et de ses variétés (cultivars), cultivées à partir de Coriandrum sativum.</t>
  </si>
  <si>
    <t>Country Borage/Mexican Mintplants (Plectranthus Amboinicus)</t>
  </si>
  <si>
    <t>Cubaanse Oreganoplanten (Plectranthus Amboinicus) – Uitsluitend voor Teeltgewassen</t>
  </si>
  <si>
    <t>Includes any product that can be described/observed as the cultivated unharvested form of Country borage/Mexican mintplants cultivated as Cultivated crops for production of edible herbs or crops of Country borage/Mexican mint and varieties (cultivars), grown from Plectranthus amboinicus.Specifically excludes Country borage/Mexican mintplants cultivated for other purposes than as Cultivated crops for production of edible herbs, harvested products from Country borage/Mexican mintplants and by-products such as Fresh, Prepared/Processed or Unprepared/Unprocessed and Shelfstable or Frozen Country borage/Mexican mint. EPPO code: CXUAM</t>
  </si>
  <si>
    <t>Bevat alle producten die kunnen worden beschreven/ waargenomen als de teelt van Cubaanse Oreganoplanten - Plectranthus Amboinicus, of de teelt van variëteiten (cultivars) van Cubaanse Oreganoplanten, bestemd voor de productie van Eetbare Kruiden. EPPO code: CXUAM</t>
  </si>
  <si>
    <t>Exclusief geoogste producten van Cubaanse Oreganoplanten en bijproducten zoals Bereide/Verwerkte of Niet-Bereide/Onverwerkte Cubaanse Oreganoplanten.</t>
  </si>
  <si>
    <t>Menthes Mexicaines/Origans Cubains/Gros Thyms Antillais (Plectranthus Amboinicus)</t>
  </si>
  <si>
    <t>Comprend tous les produits qui peuvent être décrits/observés comme étant la forme cultivée non récoltée de Menthes Mexicaines ou Origans Cubains ou Gros Thyms Antillais cultivés pour la production d'herbes comestibles ou pour la culture de Menthes Mexicaines ou Origans Cubains ou Gros Thyms Antillais et de ses variétés (cultivars), cultivés à partir de Plectranthus amboinicus.</t>
  </si>
  <si>
    <t>Dandelionplants (Taraxacum)</t>
  </si>
  <si>
    <t>Paardenbloemplanten (Taraxacum) – Uitsluitend voor Teeltgewassen</t>
  </si>
  <si>
    <t>Includes any product that can be described/observed as the cultivated unharvested form of Dandelionplants cultivated as Cultivated crops for production of edible herbs or crops of Dandelion grown from various species and varieties (cultivars) in the genus Taraxacum.Specifically excludes Dandelionplants cultivated for other purposes than as Cultivated crops for production of edible herbs, harvested Dandelionplants products and by-products such as Fresh, Prepared/Processed or Unprepared/Unprocessed and Shelfstable or Frozen Dandelion. EPPO Code: 1TARG</t>
  </si>
  <si>
    <t>Bevat alle producten die kunnen worden beschreven/ waargenomen als de teelt van Paardenbloemplanten - Taraxacum, of de teelt van soorten (species) en variëteiten (cultivars) van Paardenbloemplanten, bestemd voor de productie van Eetbare Kruiden. EPPO code: 1TARG</t>
  </si>
  <si>
    <t>Exclusief geoogste producten van Paardenbloemplanten en bijproducten zoals Bereide/Verwerkte of Niet-Bereide/Onverwerkte Paardenbloemplanten.</t>
  </si>
  <si>
    <t>Pissenlits (Taraxacum)</t>
  </si>
  <si>
    <t>Comprend tous les produits qui peuvent être décrits/observés comme étant la forme cultivée non récoltée de Pissenlits cultivés pour la production d'herbes comestibles ou pour la culture de Pissenlits cultivés à partir de ses différentes espèces et variétés (cltivars) du genre Taraxacum.</t>
  </si>
  <si>
    <t>Dillplants (Anethum Graveolens)</t>
  </si>
  <si>
    <t>Dilleplanten (Anethum Graveolens) – Uitsluitend voor Teeltgewassen</t>
  </si>
  <si>
    <t>Includes any product that can be described/observed as the cultivated unharvested form of Dillplants cultivated as Cultivated crops for production of edible herbs or crops of Dill and varieties (cultivars), grown from Anethum graveolens.Specifically excludes Dillplants cultivated for other purposes than as Cultivated crops for production of edible herbs, harvested products from Dillplants and by-products such as Fresh, Prepared/Processed or Unprepared/Unprocessed and Shelfstable or Frozen Dill. EPPO code: AFEGR</t>
  </si>
  <si>
    <t>Bevat alle producten die kunnen worden beschreven/ waargenomen als de teelt van Dilleplanten - Anethum Graveolens, of de teelt van variëteiten (cultivars) van Dilleplanten, bestemd voor de productie van Eetbare Kruiden. EPPO code: AFEGR</t>
  </si>
  <si>
    <t>Exclusief geoogste producten van Dilleplanten en bijproducten zoals Bereide/Verwerkte of Niet-Bereide/Onverwerkte Dilleplanten.</t>
  </si>
  <si>
    <t>Aneths (Anethum Graveolens)</t>
  </si>
  <si>
    <t>Comprend tous les produits qui peuvent être décrits/observés comme étant la forme cultivée non récoltée d'Aneths cultivés pour la production d'herbes comestibles ou pour la culture d'Aneths et de ses variétés (cultivars), cultivés à partir de Anethum graveolens.</t>
  </si>
  <si>
    <t>Fenugreekplants (Trigonella Foenum-Graecum)</t>
  </si>
  <si>
    <t>Fenegriekplanten (Trigonella Foenum-Graecum) – Uitsluitend voor Teeltgewassen</t>
  </si>
  <si>
    <t>Includes any product that can be described/observed as the cultivated unharvested form of Fenugreekplants cultivated as Cultivated crops for production of edible herbs or crops of Fenugreek from varieties (cultivars) grown from Trigonella foenum-graecum and similar species in the same genus not specified separately. Specifically excludes Fenugreekplants cultivated for other purposes than as Cultivated crops for production of edible herbs, harvested products from Fenugreekplants and by-products such as Fresh, Prepared/Processed or Unprepared/Unprocessed and Shelfstable or Frozen Fenugreek or similar species. EPPO Code: TRKFG</t>
  </si>
  <si>
    <t>Bevat alle producten die kunnen worden beschreven/ waargenomen als de teelt van Fenegriekplanten - Trigonella Foenum-Graecum, of de teelt van variëteiten (cultivars) van Fenegriekplanten, bestemd voor de productie van Eetbare Kruiden. EPPO code: TRKFG</t>
  </si>
  <si>
    <t>Exclusief geoogste producten van Fenegriekplanten en bijproducten zoals Bereide/Verwerkte of Niet-Bereide/Onverwerkte Fenegriekplanten.</t>
  </si>
  <si>
    <t>Fenugrecs (Trigonella Foenum-Graecum)</t>
  </si>
  <si>
    <t>Comprend tous les produits qui peuvent être décrits/observés comme étant la forme cultivée non récoltée de Fenugrecs cultivés pour la production d'herbes comestibles ou pour la culture de Fenugrecs à partir de variétés (cultivars) cultivés de Trigonella foenum-graecum et des espèces similaires du même genre non spécifiées séparément.</t>
  </si>
  <si>
    <t>Fingerrootplants (Boesenbergia Rotunda)</t>
  </si>
  <si>
    <t>Temoe-koentjieplanten (Boesenbergia Rotunda) – Uitsluitend voor Teeltgewassen</t>
  </si>
  <si>
    <t>Includes any product that can be described/observed as the cultivated unharvested form of Fingerrootplants cultivated as Cultivated crops for production of edible herbs or crops of Fingerroot and varieties (cultivars), grown from Boesenbergia rotunda.Specifically excludes Fingerrootplants cultivated for other purposes than as Cultivated crops for production of edible herbs, harvested products from Fingerrootplants and by-products such as Fresh, Prepared/Processed or Unprepared/Unprocessed and Shelfstable or Frozen Fingerroot.</t>
  </si>
  <si>
    <t>Bevat alle producten die kunnen worden beschreven/ waargenomen als de teelt van Temoe-koentjieplanten - Boesenbergia Rotunda, of de teelt van variëteiten (cultivars) van Temoe-koentjieplanten, bestemd voor de productie van Eetbare Kruiden. EPPO code: root.</t>
  </si>
  <si>
    <t>Exclusief geoogste producten van Temoe-koentjieplanten en bijproducten zoals Bereide/Verwerkte of Niet-Bereide/Onverwerkte Temoe-koentjieplanten.</t>
  </si>
  <si>
    <t>Curcumas Ronds/Clés Chinoises</t>
  </si>
  <si>
    <t>Comprend tous les produits qui peuvent être décrits/observés comme étant la forme cultivée non récoltée de Curcumas Ronds ou Clés Chinoises cultivés pour la production d'herbes comestibles ou pour la culture de Curcumas Ronds ou Clés Chinoises et de ses variétés (cultivars), cultivés à partir de Boesenbergia rotunda.</t>
  </si>
  <si>
    <t>Garlic Chiveplants (Allium Tuberosum)</t>
  </si>
  <si>
    <t>Chinese Bieslookplanten (Allium Tuberosum) – Uitsluitend voor Teeltgewassen</t>
  </si>
  <si>
    <t>Includes any product that can be described/observed as the cultivated unharvested form of Garlic chiveplants cultivated as Cultivated crops for production of edible herbs or crops of Garlic chive and varieties (cultivars), grown from Allium tuberosum.Specifically excludes Garlic chiveplants cultivated for other purposes than as Cultivated crops for production of edible herbs, harvested products from Garlic chiveplants and by-products such as Fresh, Prepared/Processed or Unprepared/Unprocessed and Shelfstable or Frozen Garlic chive. EPPO code: ALLTU</t>
  </si>
  <si>
    <t>Bevat alle producten die kunnen worden beschreven/ waargenomen als de teelt van Chinese Bieslookplanten - Allium Tuberosum, of de teelt van variëteiten (cultivars) van Chinese Bieslookplanten, bestemd voor de productie van Eetbare Kruiden. EPPO code: ALLTU</t>
  </si>
  <si>
    <t>Exclusief geoogste producten van Chinese Bieslookplanten en bijproducten zoals Bereide/Verwerkte of Niet-Bereide/Onverwerkte Chinese Bieslookplanten.</t>
  </si>
  <si>
    <t>Ciboules de Chine/Ciboulettes Chinoises (Allium Tuberosum)</t>
  </si>
  <si>
    <t>Comprend tous les produits qui peuvent être décrits/observés comme étant la forme cultivée non récoltée de Ciboules de Chine ou Ciboulettes Chinoises cultivées pour la production d'herbes comestibles ou pour la culture de Ciboules de Chine ou Ciboulettes Chinoises et de ses variétés (cultivars), cultivées à partir de Allium tuberosum.</t>
  </si>
  <si>
    <t>Gentianplants (Gentiana Spp.)</t>
  </si>
  <si>
    <t>Gentiaanplanten (Gentiana Spp.) – Uitsluitend voor Teeltgewassen</t>
  </si>
  <si>
    <t>Includes any product that can be described/observed as the cultivated unharvested form of Gentianplants cultivated as Cultivated crops for production of edible herbs or crops of Gentian grown from various species and varieties (cultivars) in the genus Gentiana.Specifically excludes Gentianplants cultivated for other purposes than as Cultivated crops for production of edible herbs, harvested Gentianplants products and by-products such as Fresh, Prepared/Processed or Unprepared/Unprocessed and Shelfstable or Frozen Gentian. EPPO Code: GETSS</t>
  </si>
  <si>
    <t>Bevat alle producten die kunnen worden beschreven/ waargenomen als de teelt van Gentiaanplanten - Gentiana Spp., of de teelt van variëteiten (cultivars) van Gentiaanplanten, bestemd voor de productie van Eetbare Kruiden. EPPO code: GETSS</t>
  </si>
  <si>
    <t>Exclusief geoogste producten van Gentiaanplanten en bijproducten zoals Bereide/Verwerkte of Niet-Bereide/Onverwerkte Gentiaanplanten.</t>
  </si>
  <si>
    <t>Gentianes (Gentiana Spp.)</t>
  </si>
  <si>
    <t>Comprend tous les produits qui peuvent être décrits/observés comme étant la forme cultivée non récoltée de Gentianes cultivées pour la production d'herbes comestibles ou pour la culture de Gentianes cultivées à partir de ses différentes espèces et variétés (cltivars) du genre Gentiana.</t>
  </si>
  <si>
    <t>Guascaplants (Galinsoga Parviflora)</t>
  </si>
  <si>
    <t>Kaalknopkruidplanten (Galinsoga Parviflora) – Uitsluitend voor Teeltgewassen</t>
  </si>
  <si>
    <t>Includes any product that can be described/observed as the cultivated unharvested form of Guascaplants cultivated as Cultivated crops for production of edible herbs or crops of Guasca and varieties (cultivars), grown from Galinsoga parviflora.Specifically excludes Guascaplants cultivated for other purposes than as Cultivated crops for production of edible herbs, harvested products from Guascaplants and by-products such as Fresh, Prepared/Processed or Unprepared/Unprocessed and Shelfstable or Frozen Guasca. EPPO code: GASPA</t>
  </si>
  <si>
    <t>Bevat alle producten die kunnen worden beschreven/ waargenomen als de teelt van Kaalknopkruidplanten - Galinsoga Parviflora, of de teelt van variëteiten (cultivars) van Kaalknopkruidplanten, bestemd voor de productie van Eetbare Kruiden. EPPO code: GASPA</t>
  </si>
  <si>
    <t>Exclusief geoogste producten van Kaalknopkruidplanten en bijproducten zoals Bereide/Verwerkte of Niet-Bereide/Onverwerkte Kaalknopkruidplanten.</t>
  </si>
  <si>
    <t>Galinsogas à Petites Fleurs (Galinsoga Parviflora)</t>
  </si>
  <si>
    <t>Comprend tous les produits qui peuvent être décrits/observés comme étant la forme cultivée non récoltée de Galinsogas à Petites Fleurs cultivées pour la production d'herbes comestibles ou pour la culture de Galinsogas à Petites Fleurs et de ses variétés (cultivars), cultivées à partir de Galinsoga parviflora.</t>
  </si>
  <si>
    <t>Hyssopplants (Hyssopus Officinalis)</t>
  </si>
  <si>
    <t>Hysopplanten (Hyssopus Officinalis) – Uitsluitend voor Teeltgewassen</t>
  </si>
  <si>
    <t>Includes any product that can be described/observed as the cultivated unharvested form of Hyssopplants cultivated as Cultivated crops for production of edible herbs or crops of Hyssop and varieties (cultivars), grown from Hyssopus officinalis.Specifically excludes Hyssopplants cultivated for other purposes than as Cultivated crops for production of edible herbs, harvested products from Hyssopplants and by-products such as Fresh, Prepared/Processed or Unprepared/Unprocessed and Shelfstable or Frozen Hyssop. EPPO code: HYSOF</t>
  </si>
  <si>
    <t>Bevat alle producten die kunnen worden beschreven/ waargenomen als de teelt van Hysopplanten - Hyssopus Officinalis, of de teelt van variëteiten (cultivars) van Hysopplanten, bestemd voor de productie van Eetbare Kruiden. EPPO code: HYSOF</t>
  </si>
  <si>
    <t>Exclusief geoogste producten van Hysopplanten en bijproducten zoals Bereide/Verwerkte of Niet-Bereide/Onverwerkte Hysopplanten.</t>
  </si>
  <si>
    <t>Hysopes (Hyssopus Officinalis)</t>
  </si>
  <si>
    <t>Comprend tous les produits qui peuvent être décrits/observés comme étant la forme cultivée non récoltée de Hysopes cultivés pour la production d'herbes comestibles ou pour la culture de Hysopes et de ses variétés (cultivars), cultivés à partir de Hyssopus officinalis.</t>
  </si>
  <si>
    <t>Indian Tobaccoplants (Lobelia Inflata)</t>
  </si>
  <si>
    <t>Tabaksplanten (Lobelia Inflata) – Uitsluitend voor Teeltgewassen</t>
  </si>
  <si>
    <t>Includes any product that can be described/observed as the cultivated unharvested form of Indian tobaccoplants cultivated as Cultivated crops for production of edible herbs or crops of Indian tobacco and varieties (cultivars), grown from Lobelia inflata.Specifically excludes Indian tobaccoplants cultivated for other purposes than as Cultivated crops for production of edible herbs, harvested products from Indian tobaccoplants and by-products such as Fresh, Prepared/Processed or Unprepared/Unprocessed and Shelfstable or Frozen Indian tobacco. EPPO code: LOBIN</t>
  </si>
  <si>
    <t>Bevat alle producten die kunnen worden beschreven/ waargenomen als de teelt van Tabaksplanten - Lobelia Inflata, of de teelt van variëteiten (cultivars) van Tabaksplanten, bestemd voor de productie van Eetbare Kruiden. EPPO code: LOBIN</t>
  </si>
  <si>
    <t>Exclusief geoogste producten van Tabaksplanten en bijproducten zoals Bereide/Verwerkte of Niet-Bereide/Onverwerkte Tabaksplanten.</t>
  </si>
  <si>
    <t>Tabacs Indiens (Lobelia Inflata)</t>
  </si>
  <si>
    <t>Comprend tous les produits qui peuvent être décrits/observés comme étant la forme cultivée non récoltée de Tabacs Indiens cultivés pour la production d'herbes comestibles ou pour la culture de Tabacs Indiens et de ses variétés (cultivars), cultivés à partir de Lobelia inflata.</t>
  </si>
  <si>
    <t>Johnny Jumpplants (Viola Tricolor)</t>
  </si>
  <si>
    <t>Viooltjesplanten (Viola Tricolor) – Uitsluitend voor Teeltgewassen</t>
  </si>
  <si>
    <t>Includes any product that can be described/observed as the cultivated unharvested form of Johnny jumpplants cultivated as Cultivated crops for production of edible herbs or crops of Johnny jump and varieties (cultivars), grown from Viola tricolor.Specifically excludes Johnny jumpplants cultivated for other purposes than as Cultivated crops for production of edible herbs, harvested products from Johnny jumpplants and by-products such as Fresh, Prepared/Processed or Unprepared/Unprocessed and Shelfstable or Frozen Johnny jump. EPPO code: VIOTR</t>
  </si>
  <si>
    <t>Bevat alle producten die kunnen worden beschreven/ waargenomen als de teelt van Viooltjesplanten - Viola Tricolor, of de teelt van variëteiten (cultivars) van Viooltjesplanten, bestemd voor de productie van Eetbare Kruiden. EPPO code: VIOTR</t>
  </si>
  <si>
    <t>Exclusief geoogste producten van Viooltjesplanten en bijproducten zoals Bereide/Verwerkte of Niet-Bereide/Onverwerkte Viooltjesplanten.</t>
  </si>
  <si>
    <t>Pensées sauvages (Viola Tricolor)</t>
  </si>
  <si>
    <t>Comprend tous les produits qui peuvent être décrits/observés comme étant la forme cultivée non récoltée de Pensées sauvages cultivées pour la production d'herbes comestibles ou pour la culture de Pensées sauvages et de ses variétés (cultivars), cultivées à partir de Viola tricolor.</t>
  </si>
  <si>
    <t>Lemon Balmplants (Melissa Officinalis)</t>
  </si>
  <si>
    <t>Citroenmelisseplanten (Melissa Officinalis) – Uitsluitend voor Teeltgewassen</t>
  </si>
  <si>
    <t>Includes any product that can be described/observed as the cultivated unharvested form of Lemon Balmplants cultivated as Cultivated crops for production of edible herbs or crops of Lemon Balm and varieties (cultivars), grown from Melissa officinalis.Specifically excludes Lemon Balmplants cultivated for other purposes than as Cultivated crops for production of edible herbs, harvested products from Lemon Balmplants and by-products such as Fresh, Prepared/Processed or Unprepared/Unprocessed and Shelfstable or Frozen Lemon Balm. EPPO code: MLSOF</t>
  </si>
  <si>
    <t>Bevat alle producten die kunnen worden beschreven/ waargenomen als de teelt van Citroenmelisseplanten - Melissa Officinalis, of de teelt van variëteiten (cultivars) van Citroenmelisseplanten, bestemd voor de productie van Eetbare Kruiden. EPPO code: MLSOF</t>
  </si>
  <si>
    <t>Exclusief geoogste producten van Citroenmelisseplanten en bijproducten zoals Bereide/Verwerkte of Niet-Bereide/Onverwerkte Citroenmelisseplanten.</t>
  </si>
  <si>
    <t>Mélisses (Melissa Officinalis)</t>
  </si>
  <si>
    <t>Comprend tous les produits qui peuvent être décrits/observés comme étant la forme cultivée non récoltée de Mélisses cultivées pour la production d'herbes comestibles ou pour la culture de Mélisses et de ses variétés (cultivars), cultivées à partir de Melissa officinalis.</t>
  </si>
  <si>
    <t>Lemon Verbenaplants (Aloysia Citriodora)</t>
  </si>
  <si>
    <t>Citroenverbenaplanten (Aloysia Citriodora) – Uitsluitend voor Teeltgewassen</t>
  </si>
  <si>
    <t>Includes any product that can be described/observed as the cultivated unharvested form of Lemon verbenaplants cultivated as Cultivated crops for production of edible herbs or crops of Lemon verbena and varieties (cultivars), grown from Aloysia citriodora.Specifically excludes Lemon verbenaplants cultivated for other purposes than as Cultivated crops for production of edible herbs, harvested products from Lemon verbenaplants and by-products such as Fresh, Prepared/Processed or Unprepared/Unprocessed and Shelfstable or Frozen Lemon verbena. EPPO code: ALYTR</t>
  </si>
  <si>
    <t>Bevat alle producten die kunnen worden beschreven/ waargenomen als de teelt van Citroenverbenaplanten - Aloysia Citriodora, of de teelt van variëteiten (cultivars) van Citroenverbenaplanten, bestemd voor de productie van Eetbare Kruiden. EPPO code: ALYTR</t>
  </si>
  <si>
    <t>Exclusief geoogste producten van Citroenverbenaplanten en bijproducten zoals Bereide/Verwerkte of Niet-Bereide/Onverwerkte Citroenverbenaplanten.</t>
  </si>
  <si>
    <t>Verveines Citronelles/Odorantes/du Pérou (Aloysia Citriodora)</t>
  </si>
  <si>
    <t>Comprend tous les produits qui peuvent être décrits/observés comme étant la forme cultivée non récoltée de Verveines Citronelles ou Odorantes ou du Pérou cultivées pour la production d'herbes comestibles ou pour la culture de Verveines Citronelles ou Odorantes ou du Pérou et de ses variétés (cultivars), cultivées à partir de Aloysia citriodora.</t>
  </si>
  <si>
    <t>Lemongrass/Citronellaplants (Cymbopogon Citratus)</t>
  </si>
  <si>
    <t>Citroengrasplanten (Cymbopogon Citratus) – Uitsluitend voor Teeltgewassen</t>
  </si>
  <si>
    <t>Includes any product that can be described/observed as the cultivated unharvested form of Lemongrass and citronellaplants cultivated as Cultivated crops for production of edible herbs or crops of Lemongrass and citronella from varieties (cultivars) grown from Cymbopogon citratus and similar species in the same genus not specified separately. Specifically excludes Lemongrass and citronellaplants cultivated for other purposes than as Cultivated crops for production of edible herbs, harvested products from Lemongrass and citronellaplants and by-products such as Fresh, Prepared/Processed or Unprepared/Unprocessed and Shelfstable or Frozen Lemongrass and citronella or similar species. EPPO Code: CYGCI</t>
  </si>
  <si>
    <t>Bevat alle producten die kunnen worden beschreven/ waargenomen als de teelt van Citroengrasplanten - Cymbopogon Citratus, of de teelt van variëteiten (cultivars) van Citroengrasplanten, bestemd voor de productie van Eetbare Kruiden. EPPO code: CYGCI</t>
  </si>
  <si>
    <t>Exclusief geoogste producten van Citroengrasplanten en bijproducten zoals Bereide/Verwerkte of Niet-Bereide/Onverwerkte Citroengrasplanten.</t>
  </si>
  <si>
    <t>Citronnelles/Verveines des Indes</t>
  </si>
  <si>
    <t>Comprend tous les produits qui peuvent être décrits/observés comme étant la forme cultivée non récoltée de Citronnelles ou Verveines des Indes cultivées pour la production d'herbes comestibles ou pour la culture de Citronnelles ou Verveines des Indes à partir de variétés (cultivars) cultivées de Cymbopogon citratus et des espèces similaires du même genre non spécifiées séparément.</t>
  </si>
  <si>
    <t>Lovageplants (Levisticum Officinale)</t>
  </si>
  <si>
    <t>Lavsplanten (Levisticum Officinale) – Uitsluitend voor Teeltgewassen</t>
  </si>
  <si>
    <t>Includes any product that can be described/observed as the cultivated unharvested form of Lovageplants cultivated as Cultivated crops for production of edible herbs or crops of Lovage and varieties (cultivars), grown from Levisticum officinale.Specifically excludes Lovageplants cultivated for other purposes than as Cultivated crops for production of edible herbs, harvested products from Lovageplants and by-products such as Fresh, Prepared/Processed or Unprepared/Unprocessed and Shelfstable or Frozen Lovage. EPPO code: LEWOF</t>
  </si>
  <si>
    <t>Bevat alle producten die kunnen worden beschreven/ waargenomen als de teelt van Lavsplanten - Levisticum Officinale, of de teelt van variëteiten (cultivars) van Lavsplanten, bestemd voor de productie van Eetbare Kruiden. EPPO code: LEWOF</t>
  </si>
  <si>
    <t>Exclusief geoogste producten van Lavsplanten en bijproducten zoals Bereide/Verwerkte of Niet-Bereide/Onverwerkte Lavsplanten.</t>
  </si>
  <si>
    <t>Livèches (Levisticum Officinale)</t>
  </si>
  <si>
    <t>Comprend tous les produits qui peuvent être décrits/observés comme étant la forme cultivée non récoltée de Livèches cultivées pour la production d'herbes comestibles ou pour la culture de Livèches et de ses variétés (cultivars), cultivées à partir de Levisticum officinale.</t>
  </si>
  <si>
    <t>Marjoramplants (Origanum Majorana)</t>
  </si>
  <si>
    <t>Marjoraanplanten (Origanum Majorana) – Uitsluitend voor Teeltgewassen</t>
  </si>
  <si>
    <t>Includes any product that can be described/observed as the cultivated unharvested form of Marjoramplants cultivated as Cultivated crops for production of edible herbs or crops of Marjoram and varieties (cultivars), grown from Origanum majorana.Specifically excludes Marjoramplants cultivated for other purposes than as Cultivated crops for production of edible herbs, harvested products from Marjoramplants and by-products such as Fresh, Prepared/Processed or Unprepared/Unprocessed and Shelfstable or Frozen Marjoram. EPPO code: MAJHO</t>
  </si>
  <si>
    <t>Bevat alle producten die kunnen worden beschreven/ waargenomen als de teelt van Marjoraanplanten - Origanum Majorana, of de teelt van variëteiten (cultivars) van Marjoraanplanten, bestemd voor de productie van Eetbare Kruiden. EPPO code: MAJHO</t>
  </si>
  <si>
    <t>Exclusief geoogste producten van Marjoraanplanten en bijproducten zoals Bereide/Verwerkte of Niet-Bereide/Onverwerkte Marjoraanplanten.</t>
  </si>
  <si>
    <t>Marjolaines (Origanum Majorana)</t>
  </si>
  <si>
    <t>Comprend tous les produits qui peuvent être décrits/observés comme étant la forme cultivée non récoltée de Marjolaines cultivées pour la production d'herbes comestibles ou pour la culture de Marjolaines et de ses variétés (cultivars), cultivées à partir de Origanum majorana.</t>
  </si>
  <si>
    <t>Meadowsweetplants (Filipendula Ulmaria)</t>
  </si>
  <si>
    <t>Moerasspireaplanten (Filipendula Ulmaria) – Uitsluitend voor Teeltgewassen</t>
  </si>
  <si>
    <t>Includes any product that can be described/observed as the cultivated unharvested form of Meadowsweetplants cultivated as Cultivated crops for production of edible herbs or crops of Meadowsweet and varieties (cultivars), grown from Filipendula ulmaria.Specifically excludes Meadowsweetplants cultivated for other purposes than as Cultivated crops for production of edible herbs, harvested products from Meadowsweetplants and by-products such as Fresh, Prepared/Processed or Unprepared/Unprocessed and Shelfstable or Frozen Meadowsweet. EPPO code: FIIUL</t>
  </si>
  <si>
    <t>Bevat alle producten die kunnen worden beschreven/ waargenomen als de teelt van Moerasspireaplanten - Filipendula Ulmaria, of de teelt van variëteiten (cultivars) van Moerasspireaplanten, bestemd voor de productie van Eetbare Kruiden. EPPO code: FIIUL</t>
  </si>
  <si>
    <t>Exclusief geoogste producten van Moerasspireaplanten en bijproducten zoals Bereide/Verwerkte of Niet-Bereide/Onverwerkte Moerasspireaplanten.</t>
  </si>
  <si>
    <t>Reines des Près (Filipendula Ulmaria)</t>
  </si>
  <si>
    <t>Comprend tous les produits qui peuvent être décrits/observés comme étant la forme cultivée non récoltée de Reines des Près cultivées pour la production d'herbes comestibles ou pour la culture de Reines des Près et de ses variétés (cultivars), cultivées à partir de Filipendula ulmaria.</t>
  </si>
  <si>
    <t>Mintplants (Mentha Spp.)</t>
  </si>
  <si>
    <t>Muntplanten (Mentha Spp.) – Uitsluitend voor Teeltgewassen</t>
  </si>
  <si>
    <t>Includes any product that can be described/observed as the cultivated unharvested form of Mintplants cultivated as Cultivated crops for production of edible herbs or crops of Mint grown from various species and varieties (cultivars) in the genus Mentha.Specifically excludes Mintplants cultivated for other purposes than as Cultivated crops for production of edible herbs, harvested products from Mintplants and by-products such as Fresh, Prepared/Processed or Unprepared/Unprocessed and Shelfstable or Frozen Mint. EPPO code: MENSS</t>
  </si>
  <si>
    <t>Bevat alle producten die kunnen worden beschreven/ waargenomen als de teelt van Muntplanten - Mentha Spp., of de teelt van variëteiten (cultivars) van Muntplanten, bestemd voor de productie van Eetbare Kruiden. EPPO code: MENSS</t>
  </si>
  <si>
    <t>Exclusief geoogste producten van Muntplanten en bijproducten zoals Bereide/Verwerkte of Niet-Bereide/Onverwerkte Muntplanten.</t>
  </si>
  <si>
    <t>Menthes (Mentha Spp.)</t>
  </si>
  <si>
    <t>Comprend tous les produits qui peuvent être décrits/observés comme étant la forme cultivée non récoltée de Menthes cultivées pour la production d'herbes comestibles ou pour la culture de Menthes cultivées à partir de ses différentes espèces et variétés (cltivars) du genre Mentha.</t>
  </si>
  <si>
    <t>Mugwortplants (Artemisia Vulgaris)</t>
  </si>
  <si>
    <t>Bijvoetplanten (Artemisia Vulgaris) – Uitsluitend voor Teeltgewassen</t>
  </si>
  <si>
    <t>Includes any product that can be described/observed as the cultivated unharvested form of Mugwortplants cultivated as Cultivated crops for production of edible herbs or crops of Mugwort and varieties (cultivars), grown from Artemisia vulgaris.Specifically excludes Mugwortplants cultivated for other purposes than as Cultivated crops for production of edible herbs, harvested products from Mugwortplants and by-products such as Fresh, Prepared/Processed or Unprepared/Unprocessed and Shelfstable or Frozen Mugwort. EPPO code: ARTVU</t>
  </si>
  <si>
    <t>Bevat alle producten die kunnen worden beschreven/ waargenomen als de teelt van Bijvoetplanten - Artemisia Vulgaris, of de teelt van variëteiten (cultivars) van Bijvoetplanten, bestemd voor de productie van Eetbare Kruiden. EPPO code: ARTVU</t>
  </si>
  <si>
    <t>Exclusief geoogste producten van Bijvoetplanten en bijproducten zoals Bereide/Verwerkte of Niet-Bereide/Onverwerkte Bijvoetplanten.</t>
  </si>
  <si>
    <t>Armoises (Artemisia Vulgaris)</t>
  </si>
  <si>
    <t>Comprend tous les produits qui peuvent être décrits/observés comme étant la forme cultivée non récoltée d'Armoises cultivées pour la production d'herbes comestibles ou pour la culture d'Armoises et de ses variétés (cultivars), cultivées à partir de Artemisia vulgaris.</t>
  </si>
  <si>
    <t>Origanoplants (Origanum Vulgare)</t>
  </si>
  <si>
    <t>Origanoplanten (Origanum Vulgare) – Uitsluitend voor Teeltgewassen</t>
  </si>
  <si>
    <t>Includes any product that can be described/observed as the cultivated unharvested form of Origanoplants cultivated as Cultivated crops for production of edible herbs or crops of Origano and varieties (cultivars), grown from Origanum vulgare.Specifically excludes Origanoplants cultivated for other purposes than as Cultivated crops for production of edible herbs, harvested products from Origanoplants and by-products such as Fresh, Prepared/Processed or Unprepared/Unprocessed and Shelfstable or Frozen Origano. EPPO code: ORIVU</t>
  </si>
  <si>
    <t>Bevat alle producten die kunnen worden beschreven/ waargenomen als de teelt van Origanoplanten - Origanum Vulgare, of de teelt van variëteiten (cultivars) van Origanoplanten, bestemd voor de productie van Eetbare Kruiden. EPPO code: ORIVU</t>
  </si>
  <si>
    <t>Exclusief geoogste producten van Origanoplanten en bijproducten zoals Bereide/Verwerkte of Niet-Bereide/Onverwerkte Origanoplanten.</t>
  </si>
  <si>
    <t>Origans (Origanum Vulgare)</t>
  </si>
  <si>
    <t>Comprend tous les produits qui peuvent être décrits/observés comme étant la forme cultivée non récoltée d'Origans cultivés pour la production d'herbes comestibles ou pour la culture d'Origans et de ses variétés (cultivars), cultivés à partir de Origanum vulgare.</t>
  </si>
  <si>
    <t>Parsleyplants (Petroselinum Crispum)</t>
  </si>
  <si>
    <t>Peterselieplanten (Petroselinum Crispum) – Uitsluitend voor Teeltgewassen</t>
  </si>
  <si>
    <t>Includes any product that can be described/observed as the cultivated unharvested form of Parsleyplants cultivated as Cultivated crops for production of edible herbs or crops of Parsley from varieties (cultivars) grown from Petroselinum crispum and similar species in the same genus not specified separately. Specifically excludes Parsleyplants cultivated for other purposes than as Cultivated crops for production of edible herbs, harvested products from Parsleyplants and by-products such as Fresh, Prepared/Processed or Unprepared/Unprocessed and Shelfstable or Frozen Parsley or similar species. EPPO Code: PARCR</t>
  </si>
  <si>
    <t>Bevat alle producten die kunnen worden beschreven/ waargenomen als de teelt van Peterselieplanten - Petroselinum Crispum, of de teelt van variëteiten (cultivars) van Peterselieplanten, bestemd voor de productie van Eetbare Kruiden. EPPO code: PARCR</t>
  </si>
  <si>
    <t>Exclusief geoogste producten van Peterselieplanten en bijproducten zoals Bereide/Verwerkte of Niet-Bereide/Onverwerkte Peterselieplanten.</t>
  </si>
  <si>
    <t>Persils (Petroselinum Crispum)</t>
  </si>
  <si>
    <t>Comprend tous les produits qui peuvent être décrits/observés comme étant la forme cultivée non récoltée de Persils cultivés pour la production d'herbes comestibles ou pour la culture de Persils à partir de variétés (cultivars) cultivés de Petroselinum crispum et des espèces similaires du même genre non spécifiées séparément.</t>
  </si>
  <si>
    <t>Perilla and Shisoplants (Perilla Frutescens)</t>
  </si>
  <si>
    <t>Shisoplanten (Perilla Frutescens) – Uitsluitend voor Teeltgewassen</t>
  </si>
  <si>
    <t>Includes any product that can be described/observed as the cultivated unharvested form of Perilla and shisoplants cultivated as Cultivated crops for production of edible herbs or crops of Perilla and shiso and varieties (cultivars), grown from Perilla frutescens.Specifically excludes Perilla and shisoplants cultivated for other purposes than as Cultivated crops for production of edible herbs, harvested products from Perilla and shisoplants and by-products such as Fresh, Prepared/Processed or Unprepared/Unprocessed and Shelfstable or Frozen Perilla and shiso. EPPO code: PRJFR</t>
  </si>
  <si>
    <t>Bevat alle producten die kunnen worden beschreven/ waargenomen als de teelt van Shisoplanten - Perilla Frutescens, of de teelt van variëteiten (cultivars) van Shisoplanten, bestemd voor de productie van Eetbare Kruiden. EPPO code: PRJFR</t>
  </si>
  <si>
    <t>Exclusief geoogste producten van Shisoplanten en bijproducten zoals Bereide/Verwerkte of Niet-Bereide/Onverwerkte Shisoplanten.</t>
  </si>
  <si>
    <t>Périlles (Perilla Frutescens)</t>
  </si>
  <si>
    <t>Comprend tous les produits qui peuvent être décrits/observés comme étant la forme cultivée non récoltée de Périlles cultivées pour la production d'herbes comestibles ou pour la culture de Périlles et de ses variétés (cultivars), cultivées à partir de Perilla frutescens.</t>
  </si>
  <si>
    <t>Pot Marigoldplants (Calendula Officinalis)</t>
  </si>
  <si>
    <t>Goudsbloemplanten (Calendula Officinalis) – Uitsluitend voor Teeltgewassen</t>
  </si>
  <si>
    <t>Includes any product that can be described/observed as the cultivated unharvested form of Pot marigoldplants cultivated as Cultivated crops for production of edible herbs or crops of Pot marigold and varieties (cultivars), grown from Calendula officinalis.Specifically excludes Pot marigoldplants cultivated for other purposes than as Cultivated crops for production of edible herbs, harvested products from Pot marigoldplants and by-products such as Fresh, Prepared/Processed or Unprepared/Unprocessed and Shelfstable or Frozen Pot marigold. EPPO code: CLDOF</t>
  </si>
  <si>
    <t>Bevat alle producten die kunnen worden beschreven/ waargenomen als de teelt van Goudsbloemplanten - Calendula Officinalis, of de teelt van variëteiten (cultivars) van Goudsbloemplanten, bestemd voor de productie van Eetbare Kruiden. EPPO code: CLDOF</t>
  </si>
  <si>
    <t>Exclusief geoogste producten van Goudsbloemplanten en bijproducten zoals Bereide/Verwerkte of Niet-Bereide/Onverwerkte Goudsbloemplanten.</t>
  </si>
  <si>
    <t>Soucis (Calendula Officinalis)</t>
  </si>
  <si>
    <t>Comprend tous les produits qui peuvent être décrits/observés comme étant la forme cultivée non récoltée de Soucis cultivés pour la production d'herbes comestibles ou pour la culture de Soucis et de ses variétés (cultivars), cultivés à partir de Calendula officinalis.</t>
  </si>
  <si>
    <t>Purple Coneflowerplants (Echinacea Purpurea)</t>
  </si>
  <si>
    <t>Rode Zonnehoedplanten (Echinacea Purpurea) – Uitsluitend voor Teeltgewassen</t>
  </si>
  <si>
    <t>Includes any product that can be described/observed as the cultivated unharvested form of Purple Coneflowerplants cultivated as Cultivated crops for production of edible herbs or crops of Purple Coneflower and varieties (cultivars), grown from Echinacea purpurea.Specifically excludes Purple Coneflowerplants cultivated for other purposes than as Cultivated crops for production of edible herbs, harvested products from Purple Coneflowerplants and by-products such as Fresh, Prepared/Processed or Unprepared/Unprocessed and Shelfstable or Frozen Purple Coneflower. EPPO code: RUDPU</t>
  </si>
  <si>
    <t>Bevat alle producten die kunnen worden beschreven/ waargenomen als de teelt van Rode Zonnehoedplanten - Echinacea Purpurea, of de teelt van variëteiten (cultivars) van Rode Zonnehoedplanten, bestemd voor de productie van Eetbare Kruiden. EPPO code: RUDPU</t>
  </si>
  <si>
    <t>Exclusief geoogste producten van Rode Zonnehoedplanten en bijproducten zoals Bereide/Verwerkte of Niet-Bereide/Onverwerkte Rode Zonnehoedplanten.</t>
  </si>
  <si>
    <t>Echinacées (Echinacea Purpurea)</t>
  </si>
  <si>
    <t>Comprend tous les produits qui peuvent être décrits/observés comme étant la forme cultivée non récoltée d'Echinacées cultivées pour la production d'herbes comestibles ou pour la culture d'Echinacées et de ses variétés (cultivars), cultivées à partir de Echinacea purpurea.</t>
  </si>
  <si>
    <t>Ramsonplants (Allium Ursinum)</t>
  </si>
  <si>
    <t>Daslookplanten (Allium Ursinum) – Uitsluitend voor Teeltgewassen</t>
  </si>
  <si>
    <t>Includes any product that can be described/observed as the cultivated unharvested form of Ramsonplants cultivated as Cultivated crops for production of edible herbs or crops of Ramson and varieties (cultivars), grown from Allium ursinum.Specifically excludes Ramsonplants cultivated for other purposes than as Cultivated crops for production of edible herbs, harvested products from Ramsonplants and by-products such as Fresh, Prepared/Processed or Unprepared/Unprocessed and Shelfstable or Frozen Ramson. EPPO code: ALLUR</t>
  </si>
  <si>
    <t>Bevat alle producten die kunnen worden beschreven/ waargenomen als de teelt van Daslookplanten - Allium Ursinum, of de teelt van variëteiten (cultivars) van Daslookplanten, bestemd voor de productie van Eetbare Kruiden. EPPO code: ALLUR</t>
  </si>
  <si>
    <t>Exclusief geoogste producten van Daslookplanten en bijproducten zoals Bereide/Verwerkte of Niet-Bereide/Onverwerkte Daslookplanten.</t>
  </si>
  <si>
    <t>Ails des Ours (Allium Ursinum)</t>
  </si>
  <si>
    <t>Comprend tous les produits qui peuvent être décrits/observés comme étant la forme cultivée non récoltée d'Ails des Ours cultivés pour la production d'herbes comestibles ou pour la culture d'Ails des Ours et de ses variétés (cultivars), cultivés à partir de Allium ursinum.</t>
  </si>
  <si>
    <t>Ribwort Plantainplants (Plantago Lanceolata)</t>
  </si>
  <si>
    <t>Weegbreeplanten (Plantago Lanceolata) – Uitsluitend voor Teeltgewassen</t>
  </si>
  <si>
    <t>Includes any product that can be described/observed as the cultivated unharvested form of Ribwort plantainplants cultivated as Cultivated crops for production of edible herbs or crops of Ribwort plantain and varieties (cultivars), grown from Plantago lanceolata.Specifically excludes Ribwort plantainplants cultivated for other purposes than as Cultivated crops for production of edible herbs, harvested products from Ribwort plantainplants and by-products such as Fresh, Prepared/Processed or Unprepared/Unprocessed and Shelfstable or Frozen Ribwort plantain. EPPO code: PLALA</t>
  </si>
  <si>
    <t>Bevat alle producten die kunnen worden beschreven/ waargenomen als de teelt van Weegbreeplanten - Plantago Lanceolata, of de teelt van variëteiten (cultivars) van Weegbreeplanten, bestemd voor de productie van Eetbare Kruiden. EPPO code: PLALA</t>
  </si>
  <si>
    <t>Exclusief geoogste producten van Weegbreeplanten en bijproducten zoals Bereide/Verwerkte of Niet-Bereide/Onverwerkte Weegbreeplanten.</t>
  </si>
  <si>
    <t>Plantains (Plantago Lanceolata)</t>
  </si>
  <si>
    <t>Comprend tous les produits qui peuvent être décrits/observés comme étant la forme cultivée non récoltée de Plantains cultivés pour la production d'herbes comestibles ou pour la culture de Plantains et de ses variétés (cultivars), cultivés à partir de Plantago lanceolata.</t>
  </si>
  <si>
    <t>Rice Paddy Herbplants (Limnophila Aromatica)</t>
  </si>
  <si>
    <t>Rijstveldkruidplanten (Limnophila Aromatica) – Uitsluitend voor Teeltgewassen</t>
  </si>
  <si>
    <t>Includes any product that can be described/observed as the cultivated unharvested form of Rice Paddy Herbplants cultivated as Cultivated crops for production of edible herbs or crops of Rice Paddy Herb and varieties (cultivars), grown from Limnophila aromatica.Specifically excludes Rice Paddy Herbplants cultivated for other purposes than as Cultivated crops for production of edible herbs, harvested products from Rice Paddy Herbplants and by-products such as Fresh, Prepared/Processed or Unprepared/Unprocessed and Shelfstable or Frozen Rice Paddy Herb. EPPO code: LIOAR</t>
  </si>
  <si>
    <t>Bevat alle producten die kunnen worden beschreven/ waargenomen als de teelt van Rijstveldkruidplanten - Limnophila Aromatica, of de teelt van variëteiten (cultivars) van Rijstveldkruidplanten, bestemd voor de productie van Eetbare Kruiden. EPPO code: LIOAR</t>
  </si>
  <si>
    <t>Exclusief geoogste producten van Rijstveldkruidplanten en bijproducten zoals Bereide/Verwerkte of Niet-Bereide/Onverwerkte Rijstveldkruidplanten.</t>
  </si>
  <si>
    <t>Ambulies Aromatiques (Limnophila Aromatica)</t>
  </si>
  <si>
    <t>Comprend tous les produits qui peuvent être décrits/observés comme étant la forme cultivée non récoltée d'Ambulies Aromatiques cultivées pour la production d'herbes comestibles ou pour la culture d'Ambulies Aromatiques et de ses variétés (cultivars), cultivées à partir de Limnophila aromatica.</t>
  </si>
  <si>
    <t>Rosemaryplants (Rosmarinus Officinalis)</t>
  </si>
  <si>
    <t>Rozemarijnplanten (Rosmarinus Officinalis) – Uitsluitend voor Teeltgewassen</t>
  </si>
  <si>
    <t>Includes any product that can be described/observed as the cultivated unharvested form of Rosemaryplants cultivated as Cultivated crops for production of edible herbs or crops of Rosemary from varieties (cultivars) grown from Rosmarinus officinalis and similar species in the same genus not specified separately. Specifically excludes Rosemaryplants cultivated for other purposes than as Cultivated crops for production of edible herbs, harvested products from Rosemaryplants and by-products such as Fresh, Prepared/Processed or Unprepared/Unprocessed and Shelfstable or Frozen Rosemary or similar species. EPPO Code: RMSOF</t>
  </si>
  <si>
    <t>Bevat alle producten die kunnen worden beschreven/ waargenomen als de teelt van Rozemarijnplanten - Rosmarinus Officinalis, of de teelt van variëteiten (cultivars) van Rozemarijnplanten, bestemd voor de productie van Eetbare Kruiden. EPPO code: RMSOF</t>
  </si>
  <si>
    <t>Exclusief geoogste producten van Rozemarijnplanten en bijproducten zoals Bereide/Verwerkte of Niet-Bereide/Onverwerkte Rozemarijnplanten.</t>
  </si>
  <si>
    <t>Romarins (Rosmarinus Officinalis)</t>
  </si>
  <si>
    <t>Comprend tous les produits qui peuvent être décrits/observés comme étant la forme cultivée non récoltée de Romarins cultivés pour la production d'herbes comestibles ou pour la culture de Romarins à partir de variétés (cultivars) cultivés de Rosmarinus officinalis et des espèces similaires du même genre non spécifiées séparément.</t>
  </si>
  <si>
    <t>Rueplants (Ruta Graveolens)</t>
  </si>
  <si>
    <t>Wijnruitplanten (Ruta Graveolens) – Uitsluitend voor Teeltgewassen</t>
  </si>
  <si>
    <t>Includes any product that can be described/observed as the cultivated unharvested form of Rueplants cultivated as Cultivated crops for production of edible herbs or crops of Rue and varieties (cultivars), grown from Ruta graveolens.Specifically excludes harvested products from Rueplants and by-products such as Fresh, Prepared/Processed or Unprepared/Unprocessed and Shelfstable or Frozen Rue. EPPO code: RUAGR</t>
  </si>
  <si>
    <t>Bevat alle producten die kunnen worden beschreven/ waargenomen als de teelt van Wijnruitplanten - Ruta Graveolens, of de teelt van variëteiten (cultivars) van Wijnruitplanten, bestemd voor de productie van Eetbare Kruiden. EPPO code: RUAGR</t>
  </si>
  <si>
    <t>Exclusief geoogste producten van Wijnruitplanten en bijproducten zoals Bereide/Verwerkte of Niet-Bereide/Onverwerkte Wijnruitplanten.</t>
  </si>
  <si>
    <t>Rues (Ruta Graveolens)</t>
  </si>
  <si>
    <t>Comprend tous les produits qui peuvent être décrits/observés comme étant la forme cultivée non récoltée de Rues cultivées pour la production d'herbes comestibles ou pour la culture de Rues et de ses variétés (cultivars), cultivées à partir de Ruta graveolens.</t>
  </si>
  <si>
    <t>Sageplants (Salvia Officinalis)</t>
  </si>
  <si>
    <t>Salviaplanten (Salvia Officinalis) – Uitsluitend voor Teeltgewassen</t>
  </si>
  <si>
    <t>Includes any product that can be described/observed as the cultivated unharvested form of Sageplants cultivated as Cultivated crops for production of edible herbs or crops of Sage from varieties (cultivars) grown from Salvia officinalis and similar species in the same genus not specified separately. Specifically excludes Sageplants cultivated for other purposes than as Cultivated crops for production of edible herbs, harvested products from Sageplants and by-products such as Fresh, Prepared/Processed or Unprepared/Unprocessed and Shelfstable or Frozen Sage or similar species. EPPO Code: SALOF</t>
  </si>
  <si>
    <t>Bevat alle producten die kunnen worden beschreven/ waargenomen als de teelt van Salviaplanten - Salvia Officinalis, of de teelt van variëteiten (cultivars) van Salviaplanten, bestemd voor de productie van Eetbare Kruiden. EPPO code: SALOF</t>
  </si>
  <si>
    <t>Exclusief geoogste producten van Salviaplanten en bijproducten zoals Bereide/Verwerkte of Niet-Bereide/Onverwerkte Salviaplanten.</t>
  </si>
  <si>
    <t>Sauges (Salvia Officinalis)</t>
  </si>
  <si>
    <t>Comprend tous les produits qui peuvent être décrits/observés comme étant la forme cultivée non récoltée de Sauges cultivées pour la production d'herbes comestibles ou pour la culture de Sauges à partir de variétés (cultivars) cultivées de Salvia officinalis et des espèces similaires du même genre non spécifiées séparément.</t>
  </si>
  <si>
    <t>Sassafrasplants (Sassafras Albidum)</t>
  </si>
  <si>
    <t>Sassafrasplanten (Sassafras Albidum) – Uitsluitend voor Teeltgewassen</t>
  </si>
  <si>
    <t>Includes any product that can be described/observed as the cultivated unharvested form of Sassafrasplants cultivated as Cultivated crops for production of edible herbs or crops of Sassafras and varieties (cultivars), grown from Sassafras albidum.Specifically excludes Sassafrasplants cultivated for other purposes than as Cultivated crops for production of edible herbs, harvested products from Sassafrasplants and by-products such as Fresh, Prepared/Processed or Unprepared/Unprocessed and Shelfstable or Frozen Sassafras. EPPO code: SSAAL</t>
  </si>
  <si>
    <t>Bevat alle producten die kunnen worden beschreven/ waargenomen als de teelt van Sassafrasplanten - Sassafras Albidum, of de teelt van variëteiten (cultivars) van Sassafrasplanten, bestemd voor de productie van Eetbare Kruiden. EPPO code: SSAAL</t>
  </si>
  <si>
    <t>Exclusief geoogste producten van Sassafrasplanten en bijproducten zoals Bereide/Verwerkte of Niet-Bereide/Onverwerkte Sassafrasplanten.</t>
  </si>
  <si>
    <t>Lauriers des Iroquois (Sassafras Albidum)</t>
  </si>
  <si>
    <t>Comprend tous les produits qui peuvent être décrits/observés comme étant la forme cultivée non récoltée de Lauriers des Iroquois cultivés pour la production d'herbes comestibles ou pour la culture de Lauriers des Iroquois et de ses variétés (cultivars), cultivés à partir de Sassafras albidum.</t>
  </si>
  <si>
    <t>Savoryplants (Satureja)</t>
  </si>
  <si>
    <t>Bonenkruidplanten (Satureja) – Uitsluitend voor Teeltgewassen</t>
  </si>
  <si>
    <t>Includes any product that can be described/observed as the cultivated unharvested form of Savoryplants cultivated as Cultivated crops for production of edible herbs or crops of Savory grown from various species and varieties (cultivars) in the genus Satureja.Specifically excludes Savoryplants cultivated for other purposes than as Cultivated crops for production of edible herbs, harvested Savoryplants products and by-products such as Fresh, Prepared/Processed or Unprepared/Unprocessed and Shelfstable or Frozen Savory. EPPO Code: 1STIG</t>
  </si>
  <si>
    <t>Bevat alle producten die kunnen worden beschreven/ waargenomen als de teelt van Bonenkruidplanten - Satureja, of de teelt van soorten (species) en variëteiten (cultivars) van Bonenkruidplanten, bestemd voor de productie van Eetbare Kruiden. EPPO code: 1STIG</t>
  </si>
  <si>
    <t>Exclusief geoogste producten van Bonenkruidplanten en bijproducten zoals Bereide/Verwerkte of Niet-Bereide/Onverwerkte Bonenkruidplanten.</t>
  </si>
  <si>
    <t>Sarriettes (Satureja)</t>
  </si>
  <si>
    <t>Comprend tous les produits qui peuvent être décrits/observés comme étant la forme cultivée non récoltée de Sarriettes cultivées pour la production d'herbes comestibles ou pour la culture de Sarriettes cultivées à partir de ses différentes espèces et variétés (cltivars) du genre Satureja.</t>
  </si>
  <si>
    <t>Sour Dockplants (Rumex Arcticus)</t>
  </si>
  <si>
    <t>Zuringplanten (Rumex sp.) – Uitsluitend voor Teeltgewassen</t>
  </si>
  <si>
    <t>Includes any product that can be described/observed as the cultivated unharvested form of Sour dockplants cultivated as Cultivated crops for production of edible herbs or crops of Sour dock and varieties (cultivars), grown from Rumex arcticus.Specifically excludes Sour dockplants cultivated for other purposes than as Cultivated crops for production of edible herbs, harvested products from Sour dockplants and by-products such as Fresh, Prepared/Processed or Unprepared/Unprocessed and Shelfstable or Frozen Sour dock. EPPO code:</t>
  </si>
  <si>
    <t>Bevat alle producten die kunnen worden beschreven/ waargenomen als de teelt van Zuringplanten - Rumex Arcticus, of de teelt van variëteiten (cultivars) van Zuringplanten, bestemd voor de productie van Eetbare Kruiden. EPPO code: 1RUMG</t>
  </si>
  <si>
    <t>Docks arctiques (Rumex Arcticus)</t>
  </si>
  <si>
    <t>Comprend tous les produits qui peuvent être décrits/observés comme étant la forme cultivée non récoltée de Docks arctiques cultivés pour la production d'herbes comestibles ou pour la culture de Docks arctiques et de ses variétés (cultivars), cultivés à partir de Rumex arcticus.</t>
  </si>
  <si>
    <t>Steviaplants (Stevia Rebaudiana)</t>
  </si>
  <si>
    <t>Steviaplanten (Stevia Rebaudiana) – Uitsluitend voor Teeltgewassen</t>
  </si>
  <si>
    <t>Includes any product that can be described/observed as the cultivated unharvested form of Steviaplants cultivated as Cultivated crops for production of edible herbs or crops of Stevia and varieties (cultivars), grown from Stevia rebaudiana.Specifically excludes Steviaplants cultivated for other purposes than as Cultivated crops for production of edible herbs, harvested products from Steviaplants and by-products such as Fresh, Prepared/Processed or Unprepared/Unprocessed and Shelfstable or Frozen Stevia. EPPO code: SVARE</t>
  </si>
  <si>
    <t>Bevat alle producten die kunnen worden beschreven/ waargenomen als de teelt van Steviaplanten - Stevia Rebaudiana, of de teelt van variëteiten (cultivars) van Steviaplanten, bestemd voor de productie van Eetbare Kruiden. EPPO code: SVARE</t>
  </si>
  <si>
    <t>Exclusief geoogste producten van Steviaplanten en bijproducten zoals Bereide/Verwerkte of Niet-Bereide/Onverwerkte Steviaplanten.</t>
  </si>
  <si>
    <t>Stévias (Stevia Rebaudiana)</t>
  </si>
  <si>
    <t>Comprend tous les produits qui peuvent être décrits/observés comme étant la forme cultivée non récoltée de Stévias cultivées pour la production d'herbes comestibles ou pour la culture de Stévias et de ses variétés (cultivars), cultivées à partir de Stevia rebaudiana.</t>
  </si>
  <si>
    <t>Sweet Cicelyplants (Myrrhis Odorata)</t>
  </si>
  <si>
    <t>Roomse Kervelplanten (Myrrhis Odorata) – Uitsluitend voor Teeltgewassen</t>
  </si>
  <si>
    <t>Includes any product that can be described/observed as the cultivated unharvested form of Sweet cicelyplants cultivated as Cultivated crops for production of edible herbs or crops of Sweet cicely and varieties (cultivars), grown from Myrrhis odorata.Specifically excludes Sweet cicelyplants cultivated for other purposes than as Cultivated crops for production of edible herbs, harvested products from Sweet cicelyplants and by-products such as Fresh, Prepared/Processed or Unprepared/Unprocessed and Shelfstable or Frozen Sweet cicely. EPPO code: MYHOD</t>
  </si>
  <si>
    <t>Bevat alle producten die kunnen worden beschreven/ waargenomen als de teelt van Roomse Kervelplanten - Myrrhis Odorata, of de teelt van variëteiten (cultivars) van Roomse Kervelplanten, bestemd voor de productie van Eetbare Kruiden. EPPO code: MYHOD</t>
  </si>
  <si>
    <t>Exclusief geoogste producten van Roomse Kervelplanten en bijproducten zoals Bereide/Verwerkte of Niet-Bereide/Onverwerkte Roomse Kervelplanten.</t>
  </si>
  <si>
    <t>Cerfeuils Musqués/Anisés/d'Espagne (Myrrhis Odorata)</t>
  </si>
  <si>
    <t>Comprend tous les produits qui peuvent être décrits/observés comme étant la forme cultivée non récoltée de Cerfeuils Musqués ou Anisés ou d'Espagne cultivés pour la production d'herbes comestibles ou pour la culture de Cerfeuils Musqués ou Anisés ou d'Espagne et de ses variétés (cultivars), cultivés à partir de Myrrhis odorata.</t>
  </si>
  <si>
    <t>Tarragonplants (Artemisia Dracunculus)</t>
  </si>
  <si>
    <t>Dragonplanten (Artemisia Dracunculus) – Uitsluitend voor Teeltgewassen</t>
  </si>
  <si>
    <t>Includes any product that can be described/observed as the cultivated unharvested form of Tarragonplants cultivated as Cultivated crops for production of edible herbs or crops of Tarragon and varieties (cultivars), grown from Artemisia dracunculus.Specifically excludes Tarragonplants cultivated for other purposes than as Cultivated crops for production of edible herbs, harvested products from Tarragonplants and by-products such as Fresh, Prepared/Processed or Unprepared/Unprocessed and Shelfstable or Frozen Tarragon. EPPO code: ARTDR</t>
  </si>
  <si>
    <t>Bevat alle producten die kunnen worden beschreven/ waargenomen als de teelt van Dragonplanten - Artemisia Dracunculus, of de teelt van variëteiten (cultivars) van Dragonplanten, bestemd voor de productie van Eetbare Kruiden. EPPO code: ARTDR</t>
  </si>
  <si>
    <t>Exclusief geoogste producten van Dragonplanten en bijproducten zoals Bereide/Verwerkte of Niet-Bereide/Onverwerkte Dragonplanten.</t>
  </si>
  <si>
    <t>Estragons (Artemisia Dracunculus)</t>
  </si>
  <si>
    <t>Comprend tous les produits qui peuvent être décrits/observés comme étant la forme cultivée non récoltée d'Estragons cultivés pour la production d'herbes comestibles ou pour la culture d'Estragons et de ses variétés (cultivars), cultivés à partir de Artemisia dracunculus.</t>
  </si>
  <si>
    <t>Thymeplants (Thymus Vulgaris)</t>
  </si>
  <si>
    <t>Thijmplanten (Thymus Vulgaris) – Uitsluitend voor Teeltgewassen</t>
  </si>
  <si>
    <t>Includes any product that can be described/observed as the cultivated unharvested form of Thymeplants cultivated as Cultivated crops for production of edible herbs or crops of Thyme from varieties (cultivars) grown from Thymus vulgaris and similar species in the same genus not specified separately. Specifically excludes Thymeplants cultivated for other purposes than as Cultivated crops for production of edible herbs, harvested products from Thymeplants and by-products such as Fresh, Prepared/Processed or Unprepared/Unprocessed and Shelfstable or Frozen Thyme or similar species. EPPO Code: THYVU</t>
  </si>
  <si>
    <t>Bevat alle producten die kunnen worden beschreven/ waargenomen als de teelt van Thijmplanten - Thymus Vulgaris, of de teelt van variëteiten (cultivars) van Thijmplanten, bestemd voor de productie van Eetbare Kruiden. EPPO code: THYVU</t>
  </si>
  <si>
    <t>Exclusief geoogste producten van Thijmplanten en bijproducten zoals Bereide/Verwerkte of Niet-Bereide/Onverwerkte Thijmplanten.</t>
  </si>
  <si>
    <t>Thyms (Thymus Vulgaris)</t>
  </si>
  <si>
    <t>Comprend tous les produits qui peuvent être décrits/observés comme étant la forme cultivée non récoltée de Thyms cultivés pour la production d'herbes comestibles ou pour la culture de Thyms à partir de variétés (cultivars) cultivés de Thymus vulgaris et des espèces similaires du même genre non spécifiées séparément.</t>
  </si>
  <si>
    <t>Wasibiplants (Eutrema Japonicum)</t>
  </si>
  <si>
    <t>Wasabiplanten (Eutrema Japonicum) – Uitsluitend voor Teeltgewassen</t>
  </si>
  <si>
    <t>Includes any product that can be described/observed as the cultivated unharvested form of Wasibiplants cultivated as Cultivated crops for production of edible herbs or crops of Wasibi and varieties (cultivars), grown from Eutrema japonicum.Specifically excludes Wasibiplants cultivated for other purposes than as Cultivated crops for production of edible herbs, harvested products from Wasibiplants and by-products such as Fresh, Prepared/Processed or Unprepared/Unprocessed and Shelfstable or Frozen Wasibi. EPPO code: ETMWA</t>
  </si>
  <si>
    <t>Bevat alle producten die kunnen worden beschreven/ waargenomen als de teelt van Wasabiplanten - Eutrema Japonicum, of de teelt van variëteiten (cultivars) van Wasabiplanten, bestemd voor de productie van Eetbare Kruiden. EPPO code: ETMWA</t>
  </si>
  <si>
    <t>Exclusief geoogste producten van Wasabiplanten en bijproducten zoals Bereide/Verwerkte of Niet-Bereide/Onverwerkte Wasabiplanten.</t>
  </si>
  <si>
    <t>Wasabis (Eutrema Japonicum)</t>
  </si>
  <si>
    <t>Comprend tous les produits qui peuvent être décrits/observés comme étant la forme cultivée non récoltée de Wasabis cultivés pour la production d'herbes comestibles ou pour la culture de Wasabis et de ses variétés (cultivars), cultivés à partir de Eutrema japonicum.</t>
  </si>
  <si>
    <t>Wormwoodplants/Absinth (Artemisia Absinthium)</t>
  </si>
  <si>
    <t>Absintplanten (Artemisia Absinthium) – Uitsluitend voor Teeltgewassen</t>
  </si>
  <si>
    <t>Includes any product that can be described/observed as the cultivated unharvested form of Absinth/Wormwoodplants cultivated as Cultivated crops for production of edible herbs or crops of Absinth/Wormwood and varieties (cultivars), grown from Artemisia absinthium.Specifically excludes Absinth/Wormwoodplants cultivated for other purposes than as Cultivated crops for production of edible herbs, harvested products from Absinth/Wormwoodplants and by-products such as Fresh, Prepared/Processed or Unprepared/Unprocessed and Shelfstable or Frozen Absinth/Wormwood. EPPO code: ARTAB</t>
  </si>
  <si>
    <t>Bevat alle producten die kunnen worden beschreven/ waargenomen als de teelt van Absintplanten - Artemisia Absinthium, of de teelt van variëteiten (cultivars) van Absintplanten, bestemd voor de productie van Eetbare Kruiden. EPPO code: ARTAB</t>
  </si>
  <si>
    <t>Exclusief geoogste producten van Absintplanten en bijproducten zoals Bereide/Verwerkte of Niet-Bereide/Onverwerkte Absintplanten.</t>
  </si>
  <si>
    <t>Absinthes (Artemisia Absinthium)</t>
  </si>
  <si>
    <t>Comprend tous les produits qui peuvent être décrits/observés comme étant la forme cultivée non récoltée d'Absinthes cultivées pour la production d'herbes comestibles ou pour la culture d'Absinthes et de ses variétés (cultivars), cultivées à partir de Artemisia absinthium.</t>
  </si>
  <si>
    <t>African Peppertrees (Xylopia Aethiopica)</t>
  </si>
  <si>
    <t>Xylopia aethiopicaplanten (Xylopia Aethiopica) – Uitsluitend voor Teeltgewassen</t>
  </si>
  <si>
    <t>Includes any product that can be described/observed as the cultivated unharvested form of African peppertrees cultivated as Cultivated crops for production of edible spices or crops of African pepper and varieties (cultivars), grown from Xylopia aethiopica.Specifically excludes African peppertrees cultivated for other purposes than as Cultivated crops for production of edible spices, harvested products from African peppertrees and by-products such as Fresh, Prepared/Processed or Unprepared/Unprocessed and Shelfstable or Frozen African pepper. EPPO code: XYPAE</t>
  </si>
  <si>
    <t>Bevat alle producten die kunnen worden beschreven/ waargenomen als de teelt van Xylopia aethiopicaplanten - Xylopia Aethiopica, of de teelt van variëteiten (cultivars) van Xylopia aethiopicaplanten, bestemd voor de productie van Eetbare Specerijen. EPPO code: XYPAE</t>
  </si>
  <si>
    <t>Exclusief geoogste producten van Xylopia aethiopicaplanten en bijproducten zoals Bereide/Verwerkte of Niet-Bereide/Onverwerkte Xylopia aethiopicaplanten.</t>
  </si>
  <si>
    <t>Edible Spices</t>
  </si>
  <si>
    <t>Eetbare Specerijen</t>
  </si>
  <si>
    <t>Poivriers de Guinée/de Selim (Xylopia Aethiopica)</t>
  </si>
  <si>
    <t>Epices Comestibles</t>
  </si>
  <si>
    <t>Comprend tous les produits qui peuvent être décrits/observés comme étant la forme cultivée non récoltée de Poivriers de Guinée ou de Selim cultivés pour la production d'épices comestibles ou pour la culture de Poivriers de Guinée ou de Selim et de ses variétés (cultivars), cultivés à partir de Xylopia aethiopica.</t>
  </si>
  <si>
    <t>Ajwainplants (Trachyspermum Ammi)</t>
  </si>
  <si>
    <t>Ajowanplanten (Trachyspermum Ammi) – Uitsluitend voor Teeltgewassen</t>
  </si>
  <si>
    <t>Includes any product that can be described/observed as the cultivated unharvested form of Ajwainplants cultivated as Cultivated crops for production of edible spices or crops of Ajwain and varieties (cultivars), grown from Trachyspermum ammi.Specifically excludes Ajwainplants cultivated for other purposes than as Cultivated crops for production of edible spices, harvested products from Ajwainplants and by-products such as Fresh, Prepared/Processed or Unprepared/Unprocessed and Shelfstable or Frozen Ajwain. EPPO code: TCSAM</t>
  </si>
  <si>
    <t>Bevat alle producten die kunnen worden beschreven/ waargenomen als de teelt van Ajowanplanten - Trachyspermum Ammi, of de teelt van variëteiten (cultivars) van Ajowanplanten, bestemd voor de productie van Eetbare Specerijen. EPPO code: TCSAM</t>
  </si>
  <si>
    <t>Exclusief geoogste producten van Ajowanplanten en bijproducten zoals Bereide/Verwerkte of Niet-Bereide/Onverwerkte Ajowanplanten.</t>
  </si>
  <si>
    <t>Ajowans (Trachyspermum Ammi)</t>
  </si>
  <si>
    <t>Comprend tous les produits qui peuvent être décrits/observés comme étant la forme cultivée non récoltée d'Ajowans cultivées pour la production d'épices comestibles ou pour la culture d'Ajowans et de ses variétés (cultivars), cultivées à partir de Trachyspermum ammi.</t>
  </si>
  <si>
    <t>Allspice/Pimentplants (Pimenta Dioica)</t>
  </si>
  <si>
    <t>Pimentplanten (Pimenta Dioica) – Uitsluitend voor Teeltgewassen</t>
  </si>
  <si>
    <t>Includes any product that can be described/observed as the cultivated unharvested form of Allspice/Pimentplants cultivated as Cultivated crops for production of edible spices or crops of Allspice/Piment from varieties (cultivars) grown from Pimenta dioica and similar species in the same genus not specified separately. Specifically excludes Allspice/Pimentplants cultivated for other purposes than as Cultivated crops for production of edible spices, harvested products from Allspice/Pimentplants and by-products such as Fresh, Prepared/Processed or Unprepared/Unprocessed and Shelfstable or Frozen Allspice/Piment or similar species. EPPO Code: PMTDI</t>
  </si>
  <si>
    <t>Bevat alle producten die kunnen worden beschreven/ waargenomen als de teelt van Pimentplanten - Pimenta Dioica, of de teelt van variëteiten (cultivars) van Pimentplanten, bestemd voor de productie van Eetbare Specerijen. EPPO code: PMTDI</t>
  </si>
  <si>
    <t>Exclusief geoogste producten van Pimentplanten en bijproducten zoals Bereide/Verwerkte of Niet-Bereide/Onverwerkte Pimentplanten.</t>
  </si>
  <si>
    <t>Piments/Poivriers de la Jamaïque (Pimenta Dioica)</t>
  </si>
  <si>
    <t>Comprend tous les produits qui peuvent être décrits/observés comme étant la forme cultivée non récoltée de Piments ou Poivriers de la Jamaïque cultivés pour la production d'épices comestibles ou pour la culture de Piments ou Poivriers de la Jamaïque à partir de variétés (cultivars) cultivés de Pimenta dioica et des espèces similaires du même genre non spécifiées séparément.</t>
  </si>
  <si>
    <t>Amargoshrubs (Quassia Amara)</t>
  </si>
  <si>
    <t>Bitterhoutbomen (Quassia Amara) – Uitsluitend voor Teeltgewassen</t>
  </si>
  <si>
    <t>Includes any product that can be described/observed as the cultivated unharvested form of Amargoshrubs cultivated as Cultivated crops for production of edible spices or crops of Amargo and varieties (cultivars), grown from Quassia amara.Specifically excludes Amargoshrubs cultivated for other purposes than as Cultivated crops for production of edible spices, harvested products from Amargoshrubs and by-products such as Fresh, Prepared/Processed or Unprepared/Unprocessed and Shelfstable or Frozen Amargo. EPPO code: QUAAM</t>
  </si>
  <si>
    <t>Bevat alle producten die kunnen worden beschreven/ waargenomen als de teelt van Bitterhoutbomen - Quassia Amara, of de teelt van variëteiten (cultivars) van Bitterhoutbomen, bestemd voor de productie van Eetbare Specerijen. EPPO code: QUAAM</t>
  </si>
  <si>
    <t>Exclusief geoogste producten van Bitterhoutbomen en bijproducten zoals Bereide/Verwerkte of Niet-Bereide/Onverwerkte Bitterhoutbomen.</t>
  </si>
  <si>
    <t>Quassias Amers/Quinines de Cayenne (Quassia Amara)</t>
  </si>
  <si>
    <t>Comprend tous les produits qui peuvent être décrits/observés comme étant la forme cultivée non récoltée de Quassias Amers ou Quinines de Cayenne cultivées pour la production d'épices comestibles ou pour la culture de Quassias Amers ou Quinines de Cayenne et de ses variétés (cultivars), cultivées à partir de Quassia amara.</t>
  </si>
  <si>
    <t>Annato/Achiotetrees (Bixa Orellana)</t>
  </si>
  <si>
    <t>Orleaanbomen (Bixa Orellana) – Uitsluitend voor Teeltgewassen</t>
  </si>
  <si>
    <t>Includes any product that can be described/observed as the cultivated unharvested form of Annato/Achiotetrees cultivated as Cultivated crops for production of edible spices or crops of Annato/Achiote and varieties (cultivars), grown from Bixa orellana.Specifically excludes Annato/Achiotetrees cultivated for other purposes than as Cultivated crops for production of edible spices, harvested products from Annato/Achiotetrees and by-products such as Fresh, Prepared/Processed or Unprepared/Unprocessed and Shelfstable or Frozen Annato/Achiote. EPPO code: BIXOR</t>
  </si>
  <si>
    <t>Bevat alle producten die kunnen worden beschreven/ waargenomen als de teelt van Orleaanbomen - Bixa Orellana, of de teelt van variëteiten (cultivars) van Orleaanbomen, bestemd voor de productie van Eetbare Specerijen. EPPO code: BIXOR</t>
  </si>
  <si>
    <t>Exclusief geoogste producten van Orleaanbomen en bijproducten zoals Bereide/Verwerkte of Niet-Bereide/Onverwerkte Orleaanbomen.</t>
  </si>
  <si>
    <t>Achiotes/Anatos/Roucous (Bixa Orellana)</t>
  </si>
  <si>
    <t>Comprend tous les produits qui peuvent être décrits/observés comme étant la forme cultivée non récoltée d'Achiotes ou Anatos ou Roucous cultivés pour la production d'épices comestibles ou pour la culture d'Achiotes ou Anatos ou Roucous et de ses variétés (cultivars), cultivés à partir de Bixa orellana.</t>
  </si>
  <si>
    <t>Black Cardamomtrees (Amomum Subulatum)</t>
  </si>
  <si>
    <t>Amomum Subulatumbomen (Amomum Subulatum) – Uitsluitend voor Teeltgewassen</t>
  </si>
  <si>
    <t>Includes any product that can be described/observed as the cultivated unharvested form of Black cardamomtrees cultivated as Cultivated crops for production of edible spices or crops of Black cardamom and varieties (cultivars), grown from Amomum subulatum.Specifically excludes Black cardamomtrees cultivated for other purposes than as Cultivated crops for production of edible spices, harvested products from Black cardamomtrees and by-products such as Fresh, Prepared/Processed or Unprepared/Unprocessed and Shelfstable or Frozen Black cardamom. EPPO code: AMQSU</t>
  </si>
  <si>
    <t>Bevat alle producten die kunnen worden beschreven/ waargenomen als de teelt van Amomum Subulatumbomen - Amomum Subulatum, of de teelt van variëteiten (cultivars) van Amomum Subulatumbomen, bestemd voor de productie van Eetbare Specerijen. EPPO code: AMQSU</t>
  </si>
  <si>
    <t>Exclusief geoogste producten van Amomum Subulatumbomen en bijproducten zoals Bereide/Verwerkte of Niet-Bereide/Onverwerkte Amomum Subulatumbomen.</t>
  </si>
  <si>
    <t>Cardamomes Brunes/Noires (Amomum Subulatum)</t>
  </si>
  <si>
    <t>Comprend tous les produits qui peuvent être décrits/observés comme étant la forme cultivée non récoltée de Cardamomes Brunes ou Noires cultivées pour la production d'épices comestibles ou pour la culture de Cardamomes Brunes ou Noires et de ses variétés (cultivars), cultivées à partir de Amomum subulatum.</t>
  </si>
  <si>
    <t>Black Cuminplants (Bunium Bulbocastanum)</t>
  </si>
  <si>
    <t>Aardkastanjeplanten (Bunium Bulbocastanum) – Uitsluitend voor Teeltgewassen</t>
  </si>
  <si>
    <t>Includes any product that can be described/observed as the cultivated unharvested form of Black Cuminplants cultivated as Cultivated crops for production of edible spices or crops of Black Cumin from varieties (cultivars) grown from Bunium bulbocastanum and similar species in the same genus not specified separately. Specifically excludes Black Cuminplants cultivated for other purposes than as Cultivated crops for production of edible spices, harvested products from Black Cuminplants and by-products such as Fresh, Prepared/Processed or Unprepared/Unprocessed and Shelfstable or Frozen Black Cumin or similar species. EPPO Code: BUIBU</t>
  </si>
  <si>
    <t>Bevat alle producten die kunnen worden beschreven/ waargenomen als de teelt van Aardkastanjeplanten - Bunium Bulbocastanum, of de teelt van variëteiten (cultivars) van Aardkastanjeplanten, bestemd voor de productie van Eetbare Specerijen. EPPO code: BUIBU</t>
  </si>
  <si>
    <t>Exclusief geoogste producten van Aardkastanjeplanten en bijproducten zoals Bereide/Verwerkte of Niet-Bereide/Onverwerkte Aardkastanjeplanten.</t>
  </si>
  <si>
    <t>Noix/Châtaignes de Terre (Bunium Bulbocastanum)</t>
  </si>
  <si>
    <t>Comprend tous les produits qui peuvent être décrits/observés comme étant la forme cultivée non récoltée de Noix ou Châtaignes de Terre cultivées pour la production d'épices comestibles ou pour la culture de Noix ou Châtaignes de Terre à partir de variétés (cultivars) cultivées de Bunium bulbocastanum et des espèces similaires du même genre non spécifiées séparément.</t>
  </si>
  <si>
    <t>Black Peppervines (Piper Nigrum)</t>
  </si>
  <si>
    <t>Peperplanten (Piper Nigrum) – Uitsluitend voor Teeltgewassen</t>
  </si>
  <si>
    <t>Includes any product that can be described/observed as the cultivated unharvested form of Black peppervines cultivated as Cultivated crops for production of edible spices or crops of Black pepper and varieties (cultivars), grown from Piper nigrum.Specifically excludes Black peppervines cultivated for other purposes than as Cultivated crops for production of edible spices, harvested products from Black peppervines and by-products such as Fresh, Prepared/Processed or Unprepared/Unprocessed and Shelfstable or Frozen Black pepper. EPPO code: PIPNI</t>
  </si>
  <si>
    <t>Bevat alle producten die kunnen worden beschreven/ waargenomen als de teelt van Peperplanten - Piper Nigrum, of de teelt van variëteiten (cultivars) van Peperplanten, bestemd voor de productie van Eetbare Specerijen. EPPO code: PIPNI</t>
  </si>
  <si>
    <t>Exclusief geoogste producten van Peperplanten en bijproducten zoals Bereide/Verwerkte of Niet-Bereide/Onverwerkte Peperplanten.</t>
  </si>
  <si>
    <t>Poivriers noirs (Piper Nigrum)</t>
  </si>
  <si>
    <t>Comprend tous les produits qui peuvent être décrits/observés comme étant la forme cultivée non récoltée de Poivriers noirs cultivés pour la production d'épices comestibles ou pour la culture de Poivriers noirs et de ses variétés (cultivars), cultivés à partir de Piper nigrum.</t>
  </si>
  <si>
    <t>Brazilian Peppertrees (Schinus Terebinthifolia)</t>
  </si>
  <si>
    <t>Roze peperbomen (Schinus Terebinthifolia) – Uitsluitend voor Teeltgewassen</t>
  </si>
  <si>
    <t>Includes any product that can be described/observed as the cultivated unharvested form of Brazilian Peppertrees cultivated as Cultivated crops for production of edible spices or crops of Brazilian Pepper and varieties (cultivars), grown from Schinus terebinthifolia.Specifically excludes Brazilian Peppertrees cultivated for other purposes than as Cultivated crops for production of edible spices, harvested products from Brazilian Peppertrees and by-products such as Fresh, Prepared/Processed or Unprepared/Unprocessed and Shelfstable or Frozen Brazilian Pepper. EPPO code: SCITE</t>
  </si>
  <si>
    <t>Bevat alle producten die kunnen worden beschreven/ waargenomen als de teelt van Roze peperbomen - Schinus Terebinthifolia, of de teelt van variëteiten (cultivars) van Roze peperbomen, bestemd voor de productie van Eetbare Specerijen. EPPO code: SCITE</t>
  </si>
  <si>
    <t>Exclusief geoogste producten van Roze peperbomen en bijproducten zoals Bereide/Verwerkte of Niet-Bereide/Onverwerkte Roze peperbomen.</t>
  </si>
  <si>
    <t>Faux-poivriers/Poivriers Roses (Schinus Terebinthifolia)</t>
  </si>
  <si>
    <t>Comprend tous les produits qui peuvent être décrits/observés comme étant la forme cultivée non récoltée de Faux-poivriers ou Poivriers Roses cultivés pour la production d'épices comestibles ou pour la culture de Faux-poivriers ou Poivriers Roses et de ses variétés (cultivars), cultivés à partir de Schinus terebinthifolia.</t>
  </si>
  <si>
    <t>Caper Bushshrubs (Capparis Spinosa)</t>
  </si>
  <si>
    <t>Kappertjesstruiken (Capparis Spinosa) – Uitsluitend voor Teeltgewassen</t>
  </si>
  <si>
    <t>Includes any product that can be described/observed as the cultivated unharvested form of Caper bushshrubs cultivated as Cultivated crops for production of edible spices or crops of Caper bush and varieties (cultivars), grown from Capparis spinosa.Specifically excludes Caper bushshrubs cultivated for other purposes than as Cultivated crops for production of edible spices, harvested products from Caper bushshrubs and by-products such as Fresh, Prepared/Processed or Unprepared/Unprocessed and Shelfstable or Frozen Caper bush. EPPO code: CPPSP</t>
  </si>
  <si>
    <t>Bevat alle producten die kunnen worden beschreven/ waargenomen als de teelt van Kappertjesstruiken - Capparis Spinosa, of de teelt van variëteiten (cultivars) van Kappertjesstruiken, bestemd voor de productie van Eetbare Specerijen. EPPO code: CPPSP</t>
  </si>
  <si>
    <t>Exclusief geoogste producten van Kappertjesstruiken en bijproducten zoals Bereide/Verwerkte of Niet-Bereide/Onverwerkte Kappertjesstruiken.</t>
  </si>
  <si>
    <t>Câpriers (Capparis Spinosa)</t>
  </si>
  <si>
    <t>Comprend tous les produits qui peuvent être décrits/observés comme étant la forme cultivée non récoltée de Câpriers cultivés pour la production d'épices comestibles ou pour la culture de Câpriers et de ses variétés (cultivars), cultivés à partir de Capparis spinosa.</t>
  </si>
  <si>
    <t>Carawayplants (Carum Carvi)</t>
  </si>
  <si>
    <t>Karwijplanten (Carum Carvi) – Uitsluitend voor Teeltgewassen</t>
  </si>
  <si>
    <t>Includes any product that can be described/observed as the cultivated unharvested form of Carawayplants cultivated as Cultivated crops for production of edible spices or crops of Caraway and varieties (cultivars), grown from Carum carvi.Specifically excludes Carawayplants cultivated for other purposes than as Cultivated crops for production of edible spices, harvested products from Carawayplants and by-products such as Prepared/Processed or Unprepared/Unprocessed Caraway. EPPO code: CRYCA</t>
  </si>
  <si>
    <t>Bevat alle producten die kunnen worden beschreven/ waargenomen als de teelt van Karwijplanten - Carum Carvi, of de teelt van variëteiten (cultivars) van Karwijplanten, bestemd voor de productie van Eetbare Specerijen. EPPO code: CRYCA</t>
  </si>
  <si>
    <t>Exclusief geoogste producten van Karwijplanten en bijproducten zoals Bereide/Verwerkte of Niet-Bereide/Onverwerkte Karwijplanten.</t>
  </si>
  <si>
    <t>Carvis (Carum Carvi)</t>
  </si>
  <si>
    <t>Comprend tous les produits qui peuvent être décrits/observés comme étant la forme cultivée non récoltée de Carvis cultivés pour la production d'épices comestibles ou pour la culture de Carvis et de ses variétés (cultivars), cultivés à partir de Carum carvi.</t>
  </si>
  <si>
    <t>Cassiatrees (Cinnamomum Cassia)</t>
  </si>
  <si>
    <t>Cassiakaneelbomen (Cinnamomum Cassia) – Uitsluitend voor Teeltgewassen</t>
  </si>
  <si>
    <t>Includes any product that can be described/observed as the cultivated unharvested form of Cassiatrees cultivated as Cultivated crops for production of edible spices or crops of Cassia and varieties (cultivars), grown from Cinnamomum cassia.Specifically excludes Cassiatrees cultivated for other purposes than as Cultivated crops for production of edible spices, harvested products from Cassiatrees and by-products such as Fresh, Prepared/Processed or Unprepared/Unprocessed and Shelfstable or Frozen Cassia. EPPO code: CINAR</t>
  </si>
  <si>
    <t>Bevat alle producten die kunnen worden beschreven/ waargenomen als de teelt van Cassiakaneelbomen - Cinnamomum Cassia, of de teelt van variëteiten (cultivars) van Cassiakaneelbomen, bestemd voor de productie van Eetbare Specerijen. EPPO code: CINAR</t>
  </si>
  <si>
    <t>Exclusief geoogste producten van Cassiakaneelbomen en bijproducten zoals Bereide/Verwerkte of Niet-Bereide/Onverwerkte Cassiakaneelbomen.</t>
  </si>
  <si>
    <t>Canneliers de Chine (Cinnamomum Cassia)</t>
  </si>
  <si>
    <t>Comprend tous les produits qui peuvent être décrits/observés comme étant la forme cultivée non récoltée de Canneliers de Chine cultivés pour la production d'épices comestibles ou pour la culture de Canneliers de Chine et de ses variétés (cultivars), cultivés à partir de Cinnamomum cassia.</t>
  </si>
  <si>
    <t>Chameleonplants (Houttuynia Cordata)</t>
  </si>
  <si>
    <t>Moerasanemoonplanten (Houttuynia Cordata) – Uitsluitend voor Teeltgewassen</t>
  </si>
  <si>
    <t>Includes any product that can be described/observed as the cultivated unharvested form of Chameleonplants cultivated as Cultivated crops for production of edible spices or crops of Chameleon and varieties (cultivars), grown from Houttuynia cordata.Specifically excludes Chameleonplants cultivated for other purposes than as Cultivated crops for production of edible spices, harvested products from Chameleonplants and by-products such as Fresh, Prepared/Processed or Unprepared/Unprocessed and Shelfstable or Frozen Chameleon. EPPO code: HOTCO</t>
  </si>
  <si>
    <t>Bevat alle producten die kunnen worden beschreven/ waargenomen als de teelt van Moerasanemoonplanten - Houttuynia Cordata, of de teelt van variëteiten (cultivars) van Moerasanemoonplanten, bestemd voor de productie van Eetbare Specerijen. EPPO code: HOTCO</t>
  </si>
  <si>
    <t>Exclusief geoogste producten van Moerasanemoonplanten en bijproducten zoals Bereide/Verwerkte of Niet-Bereide/Onverwerkte Moerasanemoonplanten.</t>
  </si>
  <si>
    <t>Herbes à Poivre/Poivriers de Chine (Houttuynia Cordata)</t>
  </si>
  <si>
    <t>Comprend tous les produits qui peuvent être décrits/observés comme étant la forme cultivée non récoltée d'Herbes à Poivre ou Poivriers de Chine cultivés pour la production d'épices comestibles ou pour la culture d'Herbes à Poivre ou Poivriers de Chine et de ses variétés (cultivars), cultivés à partir de Houttuynia cordata.</t>
  </si>
  <si>
    <t>Cinnamontrees (Cinnamomum Verum)</t>
  </si>
  <si>
    <t>Kaneelbomen (Cinnamomum Verum) – Uitsluitend voor Teeltgewassen</t>
  </si>
  <si>
    <t>Includes any product that can be described/observed as the cultivated unharvested form of Cinnamontrees cultivated as Cultivated crops for production of edible spices or crops of Cinnamon from varieties (cultivars) grown from Cinnamomum verum and similar species in the same genus not specified separately. Specifically excludes Cinnamontrees cultivated for other purposes than as Cultivated crops for production of edible spices, harvested products from Cinnamontrees and by-products such as Fresh, Prepared/Processed or Unprepared/Unprocessed and Shelfstable or Frozen Cinnamon or similar species. EPPO Code: CINZE</t>
  </si>
  <si>
    <t>Bevat alle producten die kunnen worden beschreven/ waargenomen als de teelt van Kaneelbomen - Cinnamomum Verum, of de teelt van variëteiten (cultivars) van Kaneelbomen, bestemd voor de productie van Eetbare Specerijen. EPPO code: CINZE</t>
  </si>
  <si>
    <t>Exclusief geoogste producten van Kaneelbomen en bijproducten zoals Bereide/Verwerkte of Niet-Bereide/Onverwerkte Kaneelbomen.</t>
  </si>
  <si>
    <t>Canneliers (Cinnamomum Verum)</t>
  </si>
  <si>
    <t>Comprend tous les produits qui peuvent être décrits/observés comme étant la forme cultivée non récoltée de Canneliers cultivés pour la production d'épices comestibles ou pour la culture de Canneliers à partir de variétés (cultivars) cultivés de Cinnamomum verum et des espèces similaires du même genre non spécifiées séparément.</t>
  </si>
  <si>
    <t>Clovetrees (Syzygium Aromaticum)</t>
  </si>
  <si>
    <t>Kruidnagelbomen (Syzygium Aromaticum) – Uitsluitend voor Teeltgewassen</t>
  </si>
  <si>
    <t>Includes any product that can be described/observed as the cultivated unharvested form of Clovetrees cultivated as Cultivated crops for production of edible spices or crops of Clove and varieties (cultivars), grown from Syzygium aromaticum.Specifically excludes Clovetrees cultivated for other purposes than as Cultivated crops for production of edible spices, harvested products from Clovetrees and by-products such as Fresh, Prepared/Processed or Unprepared/Unprocessed and Shelfstable or Frozen Clove. EPPO code: SYZAR</t>
  </si>
  <si>
    <t>Bevat alle producten die kunnen worden beschreven/ waargenomen als de teelt van Kruidnagelbomen - Syzygium Aromaticum, of de teelt van variëteiten (cultivars) van Kruidnagelbomen, bestemd voor de productie van Eetbare Specerijen. EPPO code: SYZAR</t>
  </si>
  <si>
    <t>Exclusief geoogste producten van Kruidnagelbomen en bijproducten zoals Bereide/Verwerkte of Niet-Bereide/Onverwerkte Kruidnagelbomen.</t>
  </si>
  <si>
    <t>Girofliers (Syzygium Aromaticum)</t>
  </si>
  <si>
    <t>Comprend tous les produits qui peuvent être décrits/observés comme étant la forme cultivée non récoltée de Girofliers cultivés pour la production d'épices comestibles ou pour la culture de Girofliers et de ses variétés (cultivars), cultivées à partir de Syzygium aromaticum.</t>
  </si>
  <si>
    <t>Cubebplants (Piper Cubeba)</t>
  </si>
  <si>
    <t>Staartpeperplanten (Piper Cubeba) – Uitsluitend voor Teeltgewassen</t>
  </si>
  <si>
    <t>Includes any product that can be described/observed as the cultivated unharvested form of Cubebplants cultivated as Cultivated crops for production of edible spices or crops of Cubeb and varieties (cultivars), grown from Piper cubeba.Specifically excludes Cubebplants cultivated for other purposes than as Cultivated crops for production of edible spices, harvested products from Cubebplants and by-products such as Fresh, Prepared/Processed or Unprepared/Unprocessed and Shelfstable or Frozen Cubeb. EPPO code: PIPCU</t>
  </si>
  <si>
    <t>Bevat alle producten die kunnen worden beschreven/ waargenomen als de teelt van Staartpeperplanten - Piper Cubeba, of de teelt van variëteiten (cultivars) van Staartpeperplanten, bestemd voor de productie van Eetbare Specerijen. EPPO code: PIPCU</t>
  </si>
  <si>
    <t>Exclusief geoogste producten van Staartpeperplanten en bijproducten zoals Bereide/Verwerkte of Niet-Bereide/Onverwerkte Staartpeperplanten.</t>
  </si>
  <si>
    <t>Cubèbes (Piper Cubeba)</t>
  </si>
  <si>
    <t>Comprend tous les produits qui peuvent être décrits/observés comme étant la forme cultivée non récoltée de Cubèbes cultivés pour la production d'épices comestibles ou pour la culture de Cubèbes et de ses variétés (cultivars), cultivés à partir de Piper cubeba.</t>
  </si>
  <si>
    <t>Cuminplants (Cuminum Cyminum)</t>
  </si>
  <si>
    <t>Komijnplanten (Cuminum Cyminum) – Uitsluitend voor Teeltgewassen</t>
  </si>
  <si>
    <t>Includes any product that can be described/observed as the cultivated unharvested form of Cuminplants cultivated as Cultivated crops for production of edible spices or crops of Cumin and varieties (cultivars), grown from Cuminum cyminum. Specifically excludes Cuminplants cultivated for other purposes than as Cultivated crops for production of edible spices, harvested products from Cuminplants and by-products such as Fresh, Prepared/Processed or Unprepared/Unprocessed and Shelfstable or Frozen Cumin. EPPO code: CVUCY</t>
  </si>
  <si>
    <t>Bevat alle producten die kunnen worden beschreven/ waargenomen als de teelt van Komijnplanten - Cuminum Cyminum, of de teelt van variëteiten (cultivars) van Komijnplanten, bestemd voor de productie van Eetbare Specerijen. EPPO code: CVUCY</t>
  </si>
  <si>
    <t>Exclusief geoogste producten van Komijnplanten en bijproducten zoals Bereide/Verwerkte of Niet-Bereide/Onverwerkte Komijnplanten.</t>
  </si>
  <si>
    <t>Cumins (Cuminum Cyminum)</t>
  </si>
  <si>
    <t>Comprend tous les produits qui peuvent être décrits/observés comme étant la forme cultivée non récoltée de Cumins cultivés pour la production d'épices comestibles ou pour la culture de Cumins et de ses variétés (cultivars), cultivées à partir de Cuminum cyminum.</t>
  </si>
  <si>
    <t>Curryplants (Murraya Koenigii)</t>
  </si>
  <si>
    <t>Kerrieplanten (Murraya Koenigii) – Uitsluitend voor Teeltgewassen</t>
  </si>
  <si>
    <t>Includes any product that can be described/observed as the cultivated unharvested form of Curryplants cultivated as Cultivated crops for production of edible spices or crops of Curry and varieties (cultivars), grown from Murraya koenigii.Specifically excludes Curryplants cultivated for other purposes than as Cultivated crops for production of edible spices, harvested products from Curryplants and by-products such as Fresh, Prepared/Processed or Unprepared/Unprocessed and Shelfstable or Frozen Curry. EPPO code: MUYKO</t>
  </si>
  <si>
    <t>Bevat alle producten die kunnen worden beschreven/ waargenomen als de teelt van Kerrieplanten - Murraya Koenigii, of de teelt van variëteiten (cultivars) van Kerrieplanten, bestemd voor de productie van Eetbare Specerijen. EPPO code: MUYKO</t>
  </si>
  <si>
    <t>Karouvaipilais/Caloupilés (Murraya Koenigii)</t>
  </si>
  <si>
    <t>Comprend tous les produits qui peuvent être décrits/observés comme étant la forme cultivée non récoltée de Karouvaipilais ou Caloupilés cultivés pour la production d'épices comestibles ou pour la culture de Karouvaipilais ou Caloupilés et de ses variétés (cultivars), cultivés à partir de Murraya koenigii.</t>
  </si>
  <si>
    <t>Epazoteplants (Chenopodium Ambrosioides)</t>
  </si>
  <si>
    <t>Welriekende ganzevoetplanten (Chenopodium Ambrosioides) – Uitsluitend voor Teeltgewassen</t>
  </si>
  <si>
    <t>Includes any product that can be described/observed as the cultivated unharvested form of Epazoteplants cultivated as Cultivated crops for production of edible spices or crops of Epazote and varieties (cultivars), grown from Chenopodium ambrosioides. Specifically excludes Epazoteplants cultivated for other purposes than as Cultivated crops for production of edible spices, harvested products from Epazoteplants and by-products such as Fresh, Prepared/Processed or Unprepared/Unprocessed and Shelfstable or Frozen Epazote. EPPO code: CHEAM</t>
  </si>
  <si>
    <t>Bevat alle producten die kunnen worden beschreven/ waargenomen als de teelt van Welriekende ganzevoetplanten - Chenopodium Ambrosioides, of de teelt van variëteiten (cultivars) van Welriekende ganzevoetplanten, bestemd voor de productie van Eetbare Specerijen. EPPO code: CHEAM</t>
  </si>
  <si>
    <t>Exclusief geoogste producten van Welriekende ganzevoetplanten en bijproducten zoals Bereide/Verwerkte of Niet-Bereide/Onverwerkte Welriekende ganzevoetplanten.</t>
  </si>
  <si>
    <t>Thés du Mexique/Herbes aux vers/Ansérines/Epazotes (Chenopodium Ambrosioides)</t>
  </si>
  <si>
    <t>Comprend tous les produits qui peuvent être décrits/observés comme étant la forme cultivée non récoltée de Thés du Mexique ou Herbes aux vers ou Ansérines ou Epazotes cultivés pour la production d'épices comestibles ou pour la culture de Thés du Mexique ou Herbes aux vers ou Ansérines ou Epazotes et de ses variétés (cultivars), cultivées à partir de Chenopodium ambrosioides.</t>
  </si>
  <si>
    <t>Galengaltrees (Alpinia Galanga)</t>
  </si>
  <si>
    <t>Laosplanten (Alpinia Galanga) – Uitsluitend voor Teeltgewassen</t>
  </si>
  <si>
    <t>Includes any product that can be described/observed as the cultivated unharvested form of Galengaltrees cultivated as Cultivated crops for production of edible spices or crops of Galengal and varieties (cultivars), grown from Alpinia galanga. Specifically excludes Galengaltrees cultivated for other purposes than as Cultivated crops for production of edible spices, harvested products from Galengaltrees and by-products such as Fresh, Prepared/Processed or Unprepared/Unprocessed and Shelfstable or Frozen Galengal. EPPO code: AIIGA</t>
  </si>
  <si>
    <t>Bevat alle producten die kunnen worden beschreven/ waargenomen als de teelt van Laosplanten - Alpinia Galanga, of de teelt van variëteiten (cultivars) van Laosplanten, bestemd voor de productie van Eetbare Specerijen. EPPO code: AIIGA</t>
  </si>
  <si>
    <t>Exclusief geoogste producten van Laosplanten en bijproducten zoals Bereide/Verwerkte of Niet-Bereide/Onverwerkte Laosplanten.</t>
  </si>
  <si>
    <t>Galangas (Alpinia Galanga)</t>
  </si>
  <si>
    <t>Comprend tous les produits qui peuvent être décrits/observés comme étant la forme cultivée non récoltée de Galangas cultivés pour la production d'épices comestibles ou pour la culture de Galangas et de ses variétés (cultivars), cultivés à partir de Alpinia galanga.</t>
  </si>
  <si>
    <t>Green Cardamomtrees (Elettaria Cardamomum)</t>
  </si>
  <si>
    <t>Groene kardemombomen (Elettaria Cardamomum) – Uitsluitend voor Teeltgewassen</t>
  </si>
  <si>
    <t>Includes any product that can be described/observed as the cultivated unharvested form of Green Cardamomtrees cultivated as Cultivated crops for production of edible spices or crops of Green Cardamom and varieties (cultivars), grown from Elettaria cardamomum. Specifically excludes Green Cardamomtrees cultivated for other purposes than as Cultivated crops for production of edible spices, harvested products from Green Cardamomtrees and by-products such as Fresh, Prepared/Processed or Unprepared/Unprocessed and Shelfstable or Frozen Green Cardamom. EPPO code: ETACA</t>
  </si>
  <si>
    <t>Bevat alle producten die kunnen worden beschreven/ waargenomen als de teelt van Groene kardemombomen - Elettaria Cardamomum, of de teelt van variëteiten (cultivars) van Groene kardemombomen, bestemd voor de productie van Eetbare Specerijen. EPPO code: ETACA</t>
  </si>
  <si>
    <t>Exclusief geoogste producten van Groene kardemombomen en bijproducten zoals Bereide/Verwerkte of Niet-Bereide/Onverwerkte Groene kardemombomen.</t>
  </si>
  <si>
    <t>Cardamomes Vertes (Elettaria Cardamomum)</t>
  </si>
  <si>
    <t>Comprend tous les produits qui peuvent être décrits/observés comme étant la forme cultivée non récoltée de Cardamomes Vertes cultivées pour la production d'épices comestibles ou pour la culture de Cardamomes Vertes et de ses variétés (cultivars), cultivées à partir de Elettaria cardamomum.</t>
  </si>
  <si>
    <t>Indian Longpepperplants (Piper Longum)</t>
  </si>
  <si>
    <t>Lange Peperplanten (Piper Longum) – Uitsluitend voor Teeltgewassen</t>
  </si>
  <si>
    <t>Includes any product that can be described/observed as the cultivated unharvested form of Indian longpepperplants cultivated as Cultivated crops for production of edible spices or crops of Indian longpepper and varieties (cultivars), grown from Piper longum. Specifically excludes Indian longpepperplants cultivated for other purposes than as Cultivated crops for production of edible spices, harvested products from Indian longpepperplants and by-products such as Fresh, Prepared/Processed or Unprepared/Unprocessed and Shelfstable or Frozen Indian longpepper. EPPO code: PIPRE</t>
  </si>
  <si>
    <t>Bevat alle producten die kunnen worden beschreven/ waargenomen als de teelt van Lange Peperplanten - Piper Longum, of de teelt van variëteiten (cultivars) van Lange Peperplanten, bestemd voor de productie van Eetbare Specerijen. EPPO code: PIPRE</t>
  </si>
  <si>
    <t>Exclusief geoogste producten van Lange Peperplanten en bijproducten zoals Bereide/Verwerkte of Niet-Bereide/Onverwerkte Lange Peperplanten.</t>
  </si>
  <si>
    <t>Poivriers Longs (Piper Longum)</t>
  </si>
  <si>
    <t>Comprend tous les produits qui peuvent être décrits/observés comme étant la forme cultivée non récoltée de Poivriers Longs cultivés pour la production d'épices comestibles ou pour la culture de Poivriers Longs et de ses variétés (cultivars), cultivés à partir de Piper longum.</t>
  </si>
  <si>
    <t>Indonesian Bay-Leaftrees (Eugenia Polyantha)</t>
  </si>
  <si>
    <t>Salambomen (Eugenia Polyantha) – Uitsluitend voor Teeltgewassen</t>
  </si>
  <si>
    <t>Includes any product that can be described/observed as the cultivated unharvested form of Indonesian bay-leaftrees cultivated as Cultivated crops for production of edible spices or crops of Indonesian bay-leaf and varieties (cultivars), grown from Eugenia polyantha. Specifically excludes Indonesian bay-leaftrees cultivated for other purposes than as Cultivated crops for production of edible spices, harvested products from Indonesian bay-leaftrees and by-products such as Fresh, Prepared/Processed or Unprepared/Unprocessed and Shelfstable or Frozen Indonesian bay-leaf. EPPO code:</t>
  </si>
  <si>
    <t>Bevat alle producten die kunnen worden beschreven/ waargenomen als de teelt van Salambomen - Eugenia Polyantha, of de teelt van variëteiten (cultivars) van Salambomen, bestemd voor de productie van Eetbare Specerijen. EPPO code: SYZPO</t>
  </si>
  <si>
    <t>Exclusief geoogste producten van Salambomen en bijproducten zoals Bereide/Verwerkte of Niet-Bereide/Onverwerkte Salambomen.</t>
  </si>
  <si>
    <t>Lauriers Indonésiens (Eugenia Polyantha)</t>
  </si>
  <si>
    <t>Comprend tous les produits qui peuvent être décrits/observés comme étant la forme cultivée non récoltée de Lauriers Indonésiens cultivés pour la production d'épices comestibles ou pour la culture de Lauriers Indonésiens et de ses variétés (cultivars), cultivés à partir de Eugenia polyantha.</t>
  </si>
  <si>
    <t>Junipertrees (Juniperus Communis)</t>
  </si>
  <si>
    <t>Jeneverbesstruiken (Juniperus Communis) – Uitsluitend voor Teeltgewassen</t>
  </si>
  <si>
    <t>Includes any product that can be described/observed as the cultivated unharvested form of Junipertrees cultivated as Cultivated crops for production of edible spices or crops of Juniper from varieties (cultivars) grown from Juniperus communis and similar species in the same genus not specified separately. Specifically excludes Junipertrees cultivated for other purposes than as Cultivated crops for production of edible spices, harvested products from Junipertrees and by-products such as Fresh, Prepared/Processed or Unprepared/Unprocessed and Shelfstable or Frozen Juniper or similar species. EPPO Code: IUPCO</t>
  </si>
  <si>
    <t>Bevat alle producten die kunnen worden beschreven/ waargenomen als de teelt van Jeneverbesstruiken - Juniperus Communis, of de teelt van variëteiten (cultivars) van Jeneverbesstruiken, bestemd voor de productie van Eetbare Specerijen. EPPO code: IUPCO</t>
  </si>
  <si>
    <t>Exclusief geoogste producten van Jeneverbesstruiken en bijproducten zoals Bereide/Verwerkte of Niet-Bereide/Onverwerkte Jeneverbesstruiken.</t>
  </si>
  <si>
    <t>Genévriers (Juniperus Communis)</t>
  </si>
  <si>
    <t>Comprend tous les produits qui peuvent être décrits/observés comme étant la forme cultivée non récoltée de Genévriers cultivés pour la production d'épices comestibles ou pour la culture de Genévriers à partir de variétés (cultivars) cultivés de Juniperus communis et des espèces similaires du même genre non spécifiées séparément.</t>
  </si>
  <si>
    <t>Kawakawaplants (Piper Excelsum)</t>
  </si>
  <si>
    <t>Piper Excelsumbomen (Piper Excelsum) – Uitsluitend voor Teeltgewassen</t>
  </si>
  <si>
    <t>Includes any product that can be described/observed as the cultivated unharvested form of Kawakawaplants cultivated as Cultivated crops for production of edible spices or crops of Kawakawa and varieties (cultivars), grown from Piper excelsum.Specifically excludes Kawakawaplants cultivated for other purposes than as Cultivated crops for production of edible spices, harvested products from Kawakawaplants and by-products such as Fresh, Prepared/Processed or Unprepared/Unprocessed and Shelfstable or Frozen Kawakawa. EPPO code: PIPEX</t>
  </si>
  <si>
    <t>Bevat alle producten die kunnen worden beschreven/ waargenomen als de teelt van Piper Excelsumbomen - Piper Excelsum, of de teelt van variëteiten (cultivars) van Piper Excelsumbomen, bestemd voor de productie van Eetbare Specerijen. EPPO code: PIPEX</t>
  </si>
  <si>
    <t>Exclusief geoogste producten van Piper Excelsumbomen en bijproducten zoals Bereide/Verwerkte of Niet-Bereide/Onverwerkte Piper Excelsumbomen.</t>
  </si>
  <si>
    <t>Kawakawas (Piper Excelsum)</t>
  </si>
  <si>
    <t>Comprend tous les produits qui peuvent être décrits/observés comme étant la forme cultivée non récoltée de Kawakawas cultivés pour la production d'épices comestibles ou pour la culture de Kawakawas et de ses variétés (cultivars), cultivés à partir de Piper excelsum.</t>
  </si>
  <si>
    <t>Lemon Myrtleplants (Backhousia Citriodoria)</t>
  </si>
  <si>
    <t>Citroenmirteplant (Backhousia Citriodoria) – Uitsluitend voor Teeltgewassen</t>
  </si>
  <si>
    <t>Includes any product that can be described/observed as the cultivated unharvested form of Lemon myrtleplants cultivated as Cultivated crops for production of edible spices or crops of Lemon myrtle and varieties (cultivars), grown from Backhousia citriodoria. Specifically excludes Lemon myrtleplants cultivated for other purposes than as Cultivated crops for production of edible spices, harvested products from Lemon myrtleplants and by-products such as Fresh, Prepared/Processed or Unprepared/Unprocessed and Shelfstable or Frozen Lemon myrtle. EPPO code: BKOSI</t>
  </si>
  <si>
    <t>Bevat alle producten die kunnen worden beschreven/ waargenomen als de teelt van Citroenmirteplant - Backhousia Citriodoria, of de teelt van variëteiten (cultivars) van Citroenmirteplant, bestemd voor de productie van Eetbare Specerijen. EPPO code: BKOSI</t>
  </si>
  <si>
    <t>Exclusief geoogste producten van Citroenmirteplant en bijproducten zoals Bereide/Verwerkte of Niet-Bereide/Onverwerkte Citroenmirteplant.</t>
  </si>
  <si>
    <t>Myrtes Citronnées (Backhousia Citriodoria)</t>
  </si>
  <si>
    <t>Comprend tous les produits qui peuvent être décrits/observés comme étant la forme cultivée non récoltée de Myrtes Citronnées cultivées pour la production d'épices comestibles ou pour la culture de Myrtes Citronnées et de ses variétés (cultivars), cultivées à partir de Backhousia citriodoria.</t>
  </si>
  <si>
    <t>Licoricetrees (Glycyrrhiza Glabra)</t>
  </si>
  <si>
    <t>Zoethoutplanten (Glycyrrhiza Glabra) – Uitsluitend voor Teeltgewassen</t>
  </si>
  <si>
    <t>Includes any product that can be described/observed as the cultivated unharvested form of Licoricetrees cultivated as Cultivated crops for production of edible spices or crops of Licorice and varieties (cultivars), grown from Glycyrrhiza glabra. Specifically excludes Licoricetrees cultivated for other purposes than as Cultivated crops for production of edible spices, harvested products from Licoricetrees and by-products such as Fresh, Prepared/Processed or Unprepared/Unprocessed and Shelfstable or Frozen Licorice. EPPO code: GYCGL</t>
  </si>
  <si>
    <t>Bevat alle producten die kunnen worden beschreven/ waargenomen als de teelt van Zoethoutplanten - Glycyrrhiza Glabra, of de teelt van variëteiten (cultivars) van Zoethoutplanten, bestemd voor de productie van Eetbare Specerijen. EPPO code: GYCGL</t>
  </si>
  <si>
    <t>Exclusief geoogste producten van Zoethoutplanten en bijproducten zoals Bereide/Verwerkte of Niet-Bereide/Onverwerkte Zoethoutplanten.</t>
  </si>
  <si>
    <t>Réglisses (Glycyrrhiza Glabra)</t>
  </si>
  <si>
    <t>Comprend tous les produits qui peuvent être décrits/observés comme étant la forme cultivée non récoltée de Réglisses cultivées pour la production d'épices comestibles ou pour la culture de Réglisses et de ses variétés (cultivars), cultivées à partir de Glycyrrhiza glabra.</t>
  </si>
  <si>
    <t>Long Coriander/Culantroplants (Eryngium Foetidum)</t>
  </si>
  <si>
    <t>Mexicaanse korianderplanten (Eryngium Foetidum) – Uitsluitend voor Teeltgewassen</t>
  </si>
  <si>
    <t>Includes any product that can be described/observed as the cultivated unharvested form of Long Coriander/ Culantroplants cultivated as Cultivated crops for production of edible spices or crops of Long Coriander/ Culantro and varieties (cultivars), grown from Eryngium foetidum.Specifically excludes Long Coriander/ Culantroplants cultivated for other purposes than as Cultivated crops for production of edible spices, harvested products from Long Coriander/ Culantroplants and by-products such as Fresh, Prepared/Processed or Unprepared/Unprocessed and Shelfstable or Frozen Long Coriander/ Culantro. EPPO code: ERXFO</t>
  </si>
  <si>
    <t>Bevat alle producten die kunnen worden beschreven/ waargenomen als de teelt van Mexicaanse korianderplanten - Eryngium Foetidum, of de teelt van variëteiten (cultivars) van Mexicaanse korianderplanten, bestemd voor de productie van Eetbare Specerijen. EPPO code: ERXFO</t>
  </si>
  <si>
    <t>Exclusief geoogste producten van Mexicaanse korianderplanten en bijproducten zoals Bereide/Verwerkte of Niet-Bereide/Onverwerkte Mexicaanse korianderplanten.</t>
  </si>
  <si>
    <t>Coriandres Chinoises/Longues (Eryngium Foetidum)</t>
  </si>
  <si>
    <t>Comprend tous les produits qui peuvent être décrits/observés comme étant la forme cultivée non récoltée de Coriandres Chinoises ou Longues cultivées pour la production d'épices comestibles ou pour la culture de Coriandres Chinoises ou Longues et de ses variétés (cultivars), cultivées à partir de Eryngium foetidum.</t>
  </si>
  <si>
    <t>Mahlebtrees (Prunus Mahaleb)</t>
  </si>
  <si>
    <t>Weichselbomen (Prunus Mahaleb) – Uitsluitend voor Teeltgewassen</t>
  </si>
  <si>
    <t>Includes any product that can be described/observed as the cultivated unharvested form of Mahlebtrees cultivated as Cultivated crops for production of edible spices or crops of Mahleb and varieties (cultivars), grown from Prunus mahaleb. Specifically excludes Mahlebtrees cultivated for other purposes than as Cultivated crops for production of edible spices, harvested products from Mahlebtrees and by-products such as Fresh, Prepared/Processed or Unprepared/Unprocessed and Shelfstable or Frozen Mahleb. EPPO code: PRNMH</t>
  </si>
  <si>
    <t>Bevat alle producten die kunnen worden beschreven/ waargenomen als de teelt van Weichselbomen - Prunus Mahaleb, of de teelt van variëteiten (cultivars) van Weichselbomen, bestemd voor de productie van Eetbare Specerijen. EPPO code: PRNMH</t>
  </si>
  <si>
    <t>Exclusief geoogste producten van Weichselbomen en bijproducten zoals Bereide/Verwerkte of Niet-Bereide/Onverwerkte Weichselbomen.</t>
  </si>
  <si>
    <t>Cerisiers/Bois de Sainte Lucie (Prunus Mahaleb)</t>
  </si>
  <si>
    <t>Comprend tous les produits qui peuvent être décrits/observés comme étant la forme cultivée non récoltée de Cerisiers ou Bois de Sainte Lucie cultivés pour la production d'épices comestibles ou pour la culture de Cerisiers ou Bois de Sainte Lucie et de ses variétés (cultivars), cultivées à partir de Prunus mahaleb.</t>
  </si>
  <si>
    <t>Malaguetta Pepper/Grains of Paradiseplants (Aframomum Melegueta)</t>
  </si>
  <si>
    <t>Paradijskorrelplanten (Aframomum Melegueta) – Uitsluitend voor Teeltgewassen</t>
  </si>
  <si>
    <t>Includes any product that can be described/observed as the cultivated unharvested form of Malaguetta pepper/ Grains of paradiseplants cultivated as Cultivated crops for production of edible spices or crops of Malaguetta pepper, grains of paradise and varieties (cultivars), grown from Aframomum melegueta. Specifically excludes Malaguetta pepper/ Grains of paradiseplants cultivated for other purposes than as Cultivated crops for production of edible spices, harvested products from Malaguetta pepper/ Grains of paradiseplants and by-products such as Fresh, Prepared/Processed or Unprepared/Unprocessed and Shelfstable or Frozen Malaguetta pepper/ Grains of paradise. EPPO code: AFRME</t>
  </si>
  <si>
    <t>Bevat alle producten die kunnen worden beschreven/ waargenomen als de teelt van Paradijskorrelplanten - Aframomum Melegueta, of de teelt van variëteiten (cultivars) van Paradijskorrelplanten, bestemd voor de productie van Eetbare Specerijen. EPPO code: AFRME</t>
  </si>
  <si>
    <t>Exclusief geoogste producten van Paradijskorrelplanten en bijproducten zoals Bereide/Verwerkte of Niet-Bereide/Onverwerkte Paradijskorrelplanten.</t>
  </si>
  <si>
    <t>Maniguettes (Aframomum Melegueta)</t>
  </si>
  <si>
    <t>Comprend tous les produits qui peuvent être décrits/observés comme étant la forme cultivée non récoltée de Maniguettes cultivées pour la production d'épices comestibles ou pour la culture de Maniguettes et de ses variétés (cultivars), cultivées à partir de Aframomum melegueta.</t>
  </si>
  <si>
    <t>Mexican Pepperleafplants (Piper Auritum )</t>
  </si>
  <si>
    <t>Hoja Santaplanten (Piper Auritum ) – Uitsluitend voor Teeltgewassen</t>
  </si>
  <si>
    <t>Includes any product that can be described/observed as the cultivated unharvested form of Mexican pepperleafplants cultivated as Cultivated crops for production of edible spices or crops of Mexican pepperleaf and varieties (cultivars), grown from Piper auritum. Specifically excludes Mexican pepperleafplants cultivated for other purposes than as Cultivated crops for production of edible spices, harvested products from Mexican pepperleafplants and by-products such as Fresh, Prepared/Processed or Unprepared/Unprocessed and Shelfstable or Frozen Mexican pepperleaf. EPPO code: PIPAU</t>
  </si>
  <si>
    <t>Bevat alle producten die kunnen worden beschreven/ waargenomen als de teelt van Hoja Santaplanten - Piper Auritum , of de teelt van variëteiten (cultivars) van Hoja Santaplanten, bestemd voor de productie van Eetbare Specerijen. EPPO code: PIPAU</t>
  </si>
  <si>
    <t>Exclusief geoogste producten van Hoja Santaplanten en bijproducten zoals Bereide/Verwerkte of Niet-Bereide/Onverwerkte Hoja Santaplanten.</t>
  </si>
  <si>
    <t>Poivriers Mexicains (Piper Auritum)</t>
  </si>
  <si>
    <t>Comprend tous les produits qui peuvent être décrits/observés comme étant la forme cultivée non récoltée de Poivriers Mexicains cultivés pour la production d'épices comestibles ou pour la culture de Poivriers Mexicains et de ses variétés (cultivars), cultivés à partir de Piper auritum.</t>
  </si>
  <si>
    <t>Mountain-Horopitotrees (Pseudowintera Colorata)</t>
  </si>
  <si>
    <t>Nieuw-Zeelandse Peperbomen (Pseudowintera Colorata) – Uitsluitend voor Teeltgewassen</t>
  </si>
  <si>
    <t>Includes any product that can be described/observed as the cultivated unharvested form of Mountain-Horopitotrees cultivated as Cultivated crops for production of edible spices or crops of Mountain-Horopito and varieties (cultivars), grown from Pseudowintera colorata. Specifically excludes Mountain-Horopitotrees cultivated for other purposes than as Cultivated crops for production of edible spices, harvested products from Mountain-Horopitotrees and by-products such as Fresh, Prepared/Processed or Unprepared/Unprocessed and Shelfstable or Frozen Mountain-Horopito. EPPO code: PSWCO</t>
  </si>
  <si>
    <t>Bevat alle producten die kunnen worden beschreven/ waargenomen als de teelt van Nieuw-Zeelandse Peperbomen - Pseudowintera Colorata, of de teelt van variëteiten (cultivars) van Nieuw-Zeelandse Peperbomen, bestemd voor de productie van Eetbare Specerijen. EPPO code: PSWCO</t>
  </si>
  <si>
    <t>Exclusief geoogste producten van Nieuw-Zeelandse Peperbomen en bijproducten zoals Bereide/Verwerkte of Niet-Bereide/Onverwerkte Nieuw-Zeelandse Peperbomen.</t>
  </si>
  <si>
    <t>Arbres à Poivre de Nouvelle Zélande (Pseudowintera Colorata)</t>
  </si>
  <si>
    <t>Comprend tous les produits qui peuvent être décrits/observés comme étant la forme cultivée non récoltée d'Arbres à Poivre de Nouvelle Zélande cultivés pour la production d'épices comestibles ou pour la culture d'Arbres à Poivre de Nouvelle Zélande et de ses variétés (cultivars), cultivés à partir de Pseudowintera colorata.</t>
  </si>
  <si>
    <t>Myrtleplants (Myrtus)</t>
  </si>
  <si>
    <t>Mirteplanten (Myrtus) – Uitsluitend voor Teeltgewassen</t>
  </si>
  <si>
    <t>Includes any product that can be described/observed as the cultivated unharvested form of Myrtleplants cultivated as Cultivated crops for production of edible spices or crops of Myrtle grown from various species and varieties (cultivars) in the genus Myrtus. Specifically excludes Myrtleplants cultivated for other purposes than as Cultivated crops for production of edible spices, harvested Myrtleplants products and by-products such as Fresh, Prepared/Processed or Unprepared/Unprocessed and Shelfstable or Frozen Myrtle. EPPO Code: 1MYVG</t>
  </si>
  <si>
    <t>Bevat alle producten die kunnen worden beschreven/ waargenomen als de teelt van Mirteplanten - Myrtus, of de teelt van soorten (species) en variëteiten (cultivars) van Mirteplanten, bestemd voor de productie van Eetbare Specerijen. EPPO code: 1MYVG</t>
  </si>
  <si>
    <t>Exclusief geoogste producten van Mirteplanten en bijproducten zoals Bereide/Verwerkte of Niet-Bereide/Onverwerkte Mirteplanten.</t>
  </si>
  <si>
    <t>Myrtes (Myrtus)</t>
  </si>
  <si>
    <t>Comprend tous les produits qui peuvent être décrits/observés comme étant la forme cultivée non récoltée de Myrtes cultivées pour la production d'épices comestibles ou pour la culture de Myrtes cultivées à partir de ses différentes espèces et variétés (cltivars) du genre Myrtus.</t>
  </si>
  <si>
    <t>Nigella/Black Carawayplants (Nigella Sativa )</t>
  </si>
  <si>
    <t>Zwarte komijnplanten (Nigella Sativa) – Uitsluitend voor Teeltgewassen</t>
  </si>
  <si>
    <t>Includes any product that can be described/observed as the cultivated unharvested form of Nigella/Black carawayplants cultivated as Cultivated crops for production of edible spices or crops of Nigella/Black caraway and varieties (cultivars), grown from Nigella sativa.Specifically excludes Nigella/Black carawayplants cultivated for other purposes than as Cultivated crops for production of edible spices, harvested products from Nigella/Black carawayplants and by-products such as Fresh, Prepared/Processed or Unprepared/Unprocessed and Shelfstable or Frozen Nigella/Black caraway. EPPO code: NIGSA</t>
  </si>
  <si>
    <t>Bevat alle producten die kunnen worden beschreven/ waargenomen als de teelt van Zwarte komijnplanten - Nigella Sativa, of de teelt van variëteiten (cultivars) van Zwarte komijnplanten, bestemd voor de productie van Eetbare Specerijen. EPPO code: NIGSA</t>
  </si>
  <si>
    <t>Exclusief geoogste producten van Zwarte komijnplanten en bijproducten zoals Bereide/Verwerkte of Niet-Bereide/Onverwerkte Zwarte komijnplanten.</t>
  </si>
  <si>
    <t>Nigelles/Cumins Noirs (Nigella Sativa)</t>
  </si>
  <si>
    <t>Comprend tous les produits qui peuvent être décrits/observés comme étant la forme cultivée non récoltée de Nigelles ou Cumins Noirs cultivés pour la production d'épices comestibles ou pour la culture de Nigelles ou Cumins Noirs et de ses variétés (cultivars), cultivés à partir de Nigella sativa.</t>
  </si>
  <si>
    <t>Njangsatrees (Ricinodendron Heudelotii)</t>
  </si>
  <si>
    <t>Njangsabomen (Ricinodendron Heudelotii) – Uitsluitend voor Teeltgewassen</t>
  </si>
  <si>
    <t>Includes any product that can be described/observed as the cultivated unharvested form of Njangsatrees cultivated as Cultivated crops for production of edible spices or crops of Njangsa and varieties (cultivars), grown from Ricinodendron heudelotii. Specifically excludes Njangsatrees cultivated for other purposes than as Cultivated crops for production of edible spices, harvested products from Njangsatrees and by-products such as Fresh, Prepared/Processed or Unprepared/Unprocessed and Shelfstable or Frozen Njangsa. EPPO code: RIDHE</t>
  </si>
  <si>
    <t>Bevat alle producten die kunnen worden beschreven/ waargenomen als de teelt van Njangsabomen - Ricinodendron Heudelotii, of de teelt van variëteiten (cultivars) van Njangsabomen, bestemd voor de productie van Eetbare Specerijen. EPPO code: RIDHE</t>
  </si>
  <si>
    <t>Exclusief geoogste producten van Njangsabomen en bijproducten zoals Bereide/Verwerkte of Niet-Bereide/Onverwerkte Njangsabomen.</t>
  </si>
  <si>
    <t>Njansangs/Akpis/Musodos (Ricinodendron Heudelotii)</t>
  </si>
  <si>
    <t>Comprend tous les produits qui peuvent être décrits/observés comme étant la forme cultivée non récoltée de Njansangs ou Akpis ou Musodos cultivés pour la production d'épices comestibles ou pour la culture de Njansangs ou Akpis ou Musodos et de ses variétés (cultivars), cultivés à partir de Ricinodendron heudelotii.</t>
  </si>
  <si>
    <t>Nutmegtrees (Myristica Fragrans)</t>
  </si>
  <si>
    <t>Nootmuskaatbomen (Myristica Fragrans) – Uitsluitend voor Teeltgewassen</t>
  </si>
  <si>
    <t>Includes any product that can be described/observed as the cultivated unharvested form of Nutmegtrees cultivated as Cultivated crops for production of edible spices or crops of Nutmeg and varieties (cultivars), grown from Myristica fragrans. Specifically excludes Nutmegtrees cultivated for other purposes than as Cultivated crops for production of edible spices, harvested products from Nutmegtrees and by-products such as Fresh, Prepared/Processed or Unprepared/Unprocessed and Shelfstable or Frozen Nutmeg. EPPO code: MYIFR</t>
  </si>
  <si>
    <t>Bevat alle producten die kunnen worden beschreven/ waargenomen als de teelt van Nootmuskaatbomen - Myristica Fragrans, of de teelt van variëteiten (cultivars) van Nootmuskaatbomen, bestemd voor de productie van Eetbare Specerijen. EPPO code: MYIFR</t>
  </si>
  <si>
    <t>Exclusief geoogste producten van Nootmuskaatbomen en bijproducten zoals Bereide/Verwerkte of Niet-Bereide/Onverwerkte Nootmuskaatbomen.</t>
  </si>
  <si>
    <t>Muscadiers (Myristica Fragrans)</t>
  </si>
  <si>
    <t>Comprend tous les produits qui peuvent être décrits/observés comme étant la forme cultivée non récoltée de Muscadiers cultivés pour la production d'épices comestibles ou pour la culture de Muscadiers et de ses variétés (cultivars), cultivés à partir de Myristica fragrans.</t>
  </si>
  <si>
    <t>Pandantrees (Pandanus Utilis)</t>
  </si>
  <si>
    <t>Pandanbomen (Pandanus Utilis) – Uitsluitend voor Teeltgewassen</t>
  </si>
  <si>
    <t>Includes any product that can be described/observed as the cultivated unharvested form of Pandantrees cultivated as Cultivated crops for production of edible spices or crops of Pandan and varieties (cultivars), grown from Pandanus utilis. Specifically excludes Pandantrees cultivated for other purposes than as Cultivated crops for production of edible spices, harvested products from Pandantrees and by-products such as Fresh, Prepared/Processed or Unprepared/Unprocessed and Shelfstable or Frozen Pandan. EPPO code: PADUT</t>
  </si>
  <si>
    <t>Bevat alle producten die kunnen worden beschreven/ waargenomen als de teelt van Pandanbomen - Pandanus Utilis, of de teelt van variëteiten (cultivars) van Pandanbomen, bestemd voor de productie van Eetbare Specerijen. EPPO code: PADUT</t>
  </si>
  <si>
    <t>Exclusief geoogste producten van Pandanbomen en bijproducten zoals Bereide/Verwerkte of Niet-Bereide/Onverwerkte Pandanbomen.</t>
  </si>
  <si>
    <t>Vacoas (Pandanus Utilis)</t>
  </si>
  <si>
    <t>Comprend tous les produits qui peuvent être décrits/observés comme étant la forme cultivée non récoltée de Vacoas cultivés pour la production d'épices comestibles ou pour la culture de Vacoas et de ses variétés (cultivars), cultivés à partir de Pandanus utilis.</t>
  </si>
  <si>
    <t>Pink/Peruvian Peppertrees (Schinus Molle)</t>
  </si>
  <si>
    <t>Peruviaanse peperbomen (Schinus Molle) – Uitsluitend voor Teeltgewassen</t>
  </si>
  <si>
    <t>Includes any product that can be described/observed as the cultivated unharvested form of Pink/Peruvian peppertrees cultivated as Cultivated crops for production of edible spices or crops of Pink/Peruvian pepper and varieties (cultivars), grown from Schinus molle. Specifically excludes Pink/Peruvian peppertrees cultivated for other purposes than as Cultivated crops for production of edible spices, harvested products from Pink/Peruvian peppertrees and by-products such as Fresh, Prepared/Processed or Unprepared/Unprocessed and Shelfstable or Frozen Pink/Peruvian pepper. EPPO code: SCIMO</t>
  </si>
  <si>
    <t>Bevat alle producten die kunnen worden beschreven/ waargenomen als de teelt van Peruviaanse peperbomen - Schinus Molle, of de teelt van variëteiten (cultivars) van Peruviaanse peperbomen, bestemd voor de productie van Eetbare Specerijen. EPPO code: SCIMO</t>
  </si>
  <si>
    <t>Exclusief geoogste producten van Peruviaanse peperbomen en bijproducten zoals Bereide/Verwerkte of Niet-Bereide/Onverwerkte Peruviaanse peperbomen.</t>
  </si>
  <si>
    <t>Faux-poivriers/Poivriers Sauvages (Schinus Molle)</t>
  </si>
  <si>
    <t>Comprend tous les produits qui peuvent être décrits/observés comme étant la forme cultivée non récoltée de Faux-poivriers ou Poivriers Sauvages cultivés pour la production d'épices comestibles ou pour la culture de Faux-poivriers ou Poivriers Sauvages et de ses variétés (cultivars), cultivés à partir de Schinus molle.</t>
  </si>
  <si>
    <t>Poppyplants (Papaver Somniferum)</t>
  </si>
  <si>
    <t>Slaapbolplanten (Papaver Somniferum) – Uitsluitend voor Teeltgewassen</t>
  </si>
  <si>
    <t>Includes any product that can be described/observed as the cultivated unharvested form of Poppyplants cultivated as Cultivated crops for production of edible spices or crops of Poppy and varieties (cultivars), grown from Papaver somniferum. Specifically excludes Poppyplants cultivated for other purposes than as Cultivated crops for production of edible spices, harvested products from Poppyplants and by-products such as Fresh, Prepared/Processed or Unprepared/Unprocessed and Shelfstable or Frozen Poppy. EPPO code: PAPSO</t>
  </si>
  <si>
    <t>Bevat alle producten die kunnen worden beschreven/ waargenomen als de teelt van Slaapbolplanten - Papaver Somniferum, of de teelt van variëteiten (cultivars) van Slaapbolplanten, bestemd voor de productie van Eetbare Specerijen. EPPO code: PAPSO</t>
  </si>
  <si>
    <t>Exclusief geoogste producten van Slaapbolplanten en bijproducten zoals Bereide/Verwerkte of Niet-Bereide/Onverwerkte Slaapbolplanten.</t>
  </si>
  <si>
    <t>Pavots Somnifères/à Opium (Papaver Somniferum)</t>
  </si>
  <si>
    <t>Comprend tous les produits qui peuvent être décrits/observés comme étant la forme cultivée non récoltée de Pavots Somnifères ou à Opium cultivés pour la production d'épices comestibles ou pour la culture de Pavots Somnifères ou à Opium et de ses variétés (cultivars), cultivés à partir de Papaver somniferum.</t>
  </si>
  <si>
    <t>Pot Majoramplants (Origanum Onites)</t>
  </si>
  <si>
    <t>Turkse Oregano (Origanum Onites) – Uitsluitend voor Teeltgewassen</t>
  </si>
  <si>
    <t>Includes any product that can be described/observed as the cultivated unharvested form of Pot majoramplants cultivated as Cultivated crops for production of edible spices or crops of Pot majoram and varieties (cultivars), grown from Origanum onites. Specifically excludes Pot majoramplants cultivated for other purposes than as Cultivated crops for production of edible spices, harvested products from Pot majoramplants and by-products such as Fresh, Prepared/Processed or Unprepared/Unprocessed and Shelfstable or Frozen Pot majoram. EPPO code: ORION</t>
  </si>
  <si>
    <t>Bevat alle producten die kunnen worden beschreven/ waargenomen als de teelt van Turkse Oregano - Origanum Onites, of de teelt van variëteiten (cultivars) van Turkse Oregano, bestemd voor de productie van Eetbare Specerijen. EPPO code: ORION</t>
  </si>
  <si>
    <t>Exclusief geoogste producten van Turkse Oregano en bijproducten zoals Bereide/Verwerkte of Niet-Bereide/Onverwerkte Turkse Oregano.</t>
  </si>
  <si>
    <t>Origans Crétois/Turcs (Origanum Onites)</t>
  </si>
  <si>
    <t>Comprend tous les produits qui peuvent être décrits/observés comme étant la forme cultivée non récoltée d'Origans Crétois ou Turcs cultivés pour la production d'épices comestibles ou pour la culture d'Origans Crétois ou Turcs et de ses variétés (cultivars), cultivés à partir de Origanum onites.</t>
  </si>
  <si>
    <t>Saffronplants (Crocus Sativus)</t>
  </si>
  <si>
    <t>Saffraankrokusplanten (Crocus Sativus) – Uitsluitend voor Teeltgewassen</t>
  </si>
  <si>
    <t>Includes any product that can be described/observed as the cultivated unharvested form of Saffronplants cultivated as Cultivated crops for production of edible spices or crops of Saffron and varieties (cultivars), grown from Crocus sativus. Specifically excludes Saffronplants cultivated for other purposes than as Cultivated crops for production of edible spices, harvested products from Saffronplants and by-products such as Fresh, Prepared/Processed or Unprepared/Unprocessed and Shelfstable or Frozen Saffron. EPPO code: CVOSA</t>
  </si>
  <si>
    <t>Bevat alle producten die kunnen worden beschreven/ waargenomen als de teelt van Saffraankrokusplanten - Crocus Sativus, of de teelt van variëteiten (cultivars) van Saffraankrokusplanten, bestemd voor de productie van Eetbare Specerijen. EPPO code: CVOSA</t>
  </si>
  <si>
    <t>Exclusief geoogste producten van Saffraankrokusplanten en bijproducten zoals Bereide/Verwerkte of Niet-Bereide/Onverwerkte Saffraankrokusplanten.</t>
  </si>
  <si>
    <t>Safrans (Crocus Sativus)</t>
  </si>
  <si>
    <t>Comprend tous les produits qui peuvent être décrits/observés comme étant la forme cultivée non récoltée de Safrans cultivés pour la production d'épices comestibles ou pour la culture de Safrans et de ses variétés (cultivars), cultivés à partir de Crocus sativus.</t>
  </si>
  <si>
    <t>Salepplants (Orchis Militaris)</t>
  </si>
  <si>
    <t>Soldaatjeplanten (Orchis Militaris) – Uitsluitend voor Teeltgewassen</t>
  </si>
  <si>
    <t>Includes any product that can be described/observed as the cultivated unharvested form of Salepplants cultivated as Cultivated crops for production of edible spices or crops of Salep from varieties (cultivars) grown from Orchis militaris and similar species in the same genus not specified separately. Specifically excludes Salepplants cultivated for other purposes than as Cultivated crops for production of edible spices, harvested products from Salepplants and by-products such as Fresh, Prepared/Processed or Unprepared/Unprocessed and Shelfstable or Frozen Salep or similar species. EPPO Code: ORSMI</t>
  </si>
  <si>
    <t>Bevat alle producten die kunnen worden beschreven/ waargenomen als de teelt van Soldaatjeplanten - Orchis Militaris, of de teelt van variëteiten (cultivars) van Soldaatjeplanten, bestemd voor de productie van Eetbare Specerijen. EPPO code: ORSMI</t>
  </si>
  <si>
    <t>Exclusief geoogste producten van Soldaatjeplanten en bijproducten zoals Bereide/Verwerkte of Niet-Bereide/Onverwerkte Soldaatjeplanten.</t>
  </si>
  <si>
    <t>Orchis Militaires/Guerriers (Orchis Militaris)</t>
  </si>
  <si>
    <t>Comprend tous les produits qui peuvent être décrits/observés comme étant la forme cultivée non récoltée d'Orchis Militaires ou Guerriers cultivés pour la production d'épices comestibles ou pour la culture d'Orchis Militaires ou Guerriers à partir de variétés (cultivars) cultivés de Orchis militaris et des espèces similaires du même genre non spécifiées séparément.</t>
  </si>
  <si>
    <t>Sichuan Pepperplants (Zanthoxylum)</t>
  </si>
  <si>
    <t>Sichuan peperplanten (Zanthoxylum) – Uitsluitend voor Teeltgewassen</t>
  </si>
  <si>
    <t>Includes any product that can be described/observed as the cultivated unharvested form of Sichuan pepperplants cultivated as Cultivated crops for production of edible spices or crops of Sichuan pepper grown from various species and varieties (cultivars) in the genus Zanthoxylum.Specifically excludes Sichuan pepperplants cultivated for other purposes than as Cultivated crops for production of edible spices, harvested Sichuan pepperplants products and by-products such as Fresh, Prepared/Processed or Unprepared/Unprocessed and Shelfstable or Frozen Sichuan pepper . EPPO Code: 1ZANG</t>
  </si>
  <si>
    <t>Bevat alle producten die kunnen worden beschreven/ waargenomen als de teelt van Sichuan peperplanten - Zanthoxylum, of de teelt van soorten (species) en variëteiten (cultivars) van Sichuan peperplanten, bestemd voor de productie van Eetbare Specerijen. EPPO code: 1ZANG</t>
  </si>
  <si>
    <t>Exclusief geoogste producten van Sichuan peperplanten en bijproducten zoals Bereide/Verwerkte of Niet-Bereide/Onverwerkte Sichuan peperplanten.</t>
  </si>
  <si>
    <t>Poivriers du Sichuan (Zanthoxylum)</t>
  </si>
  <si>
    <t>Comprend tous les produits qui peuvent être décrits/observés comme étant la forme cultivée non récoltée de Poivriers du Sichuan cultivés pour la production d'épices comestibles ou pour la culture de Poivriers du Sichuan cultivés à partir de ses différentes espèces et variétés (cltivars) du genre Zanthoxylum.</t>
  </si>
  <si>
    <t>Southernwoodshrubs (Artemisia Abrotanum)</t>
  </si>
  <si>
    <t>Citroenkruidplanten (Artemisia Abrotanum) – Uitsluitend voor Teeltgewassen</t>
  </si>
  <si>
    <t>Includes any product that can be described/observed as the cultivated unharvested form of Southernwoodshrubs cultivated as Cultivated crops for production of edible spices or crops of Southernwood and varieties (cultivars), grown from Artemisia abrotanum. Specifically excludes Southernwoodshrubs cultivated for other purposes than as Cultivated crops for production of edible spices, harvested products from Southernwoodshrubs and by-products such as Fresh, Prepared/Processed or Unprepared/Unprocessed and Shelfstable or Frozen Southernwood. EPPO code: ARTAT</t>
  </si>
  <si>
    <t>Bevat alle producten die kunnen worden beschreven/ waargenomen als de teelt van Citroenkruidplanten - Artemisia Abrotanum, of de teelt van variëteiten (cultivars) van Citroenkruidplanten, bestemd voor de productie van Eetbare Specerijen. EPPO code: ARTAT</t>
  </si>
  <si>
    <t>Exclusief geoogste producten van Citroenkruidplanten en bijproducten zoals Bereide/Verwerkte of Niet-Bereide/Onverwerkte Citroenkruidplanten.</t>
  </si>
  <si>
    <t>Aurones/Citronnelles (Artemisia Abrotanum)</t>
  </si>
  <si>
    <t>Comprend tous les produits qui peuvent être décrits/observés comme étant la forme cultivée non récoltée d'Aurones ou Citronnelles cultivées pour la production d'épices comestibles ou pour la culture d'Aurones ou Citronnelles et de ses variétés (cultivars), cultivées à partir de Artemisia abrotanum.</t>
  </si>
  <si>
    <t>Star-Anisetrees (Illicium Verum)</t>
  </si>
  <si>
    <t>Steranijsplanten (Illicium Verum) – Uitsluitend voor Teeltgewassen</t>
  </si>
  <si>
    <t>Includes any product that can be described/observed as the cultivated unharvested form of Star-anisetrees cultivated as Cultivated crops for production of edible spices or crops of Star-anise and varieties (cultivars), grown from Illicium verum. Specifically excludes Star-anisetrees cultivated for other purposes than as Cultivated crops for production of edible spices, harvested products from Star-anisetrees and by-products such as Fresh, Prepared/Processed or Unprepared/Unprocessed and Shelfstable or Frozen Star-anise. EPPO code: ILLVE</t>
  </si>
  <si>
    <t>Bevat alle producten die kunnen worden beschreven/ waargenomen als de teelt van Steranijsplanten - Illicium Verum, of de teelt van variëteiten (cultivars) van Steranijsplanten, bestemd voor de productie van Eetbare Specerijen. EPPO code: ILLVE</t>
  </si>
  <si>
    <t>Exclusief geoogste producten van Steranijsplanten en bijproducten zoals Bereide/Verwerkte of Niet-Bereide/Onverwerkte Steranijsplanten.</t>
  </si>
  <si>
    <t>Badianiers de Chine/Anis Etoilés (Illicium Verum)</t>
  </si>
  <si>
    <t>Comprend tous les produits qui peuvent être décrits/observés comme étant la forme cultivée non récoltée de Badianiers de Chine ou Anis Etoilés cultivés pour la production d'épices comestibles ou pour la culture de Badianiers de Chine ou Anis Etoilés et de ses variétés (cultivars), cultivés à partir de Illicium verum.</t>
  </si>
  <si>
    <t>Sumactrees (Rhus Coriaria)</t>
  </si>
  <si>
    <t>Sumakbomen (Rhus Coriaria) – Uitsluitend voor Teeltgewassen</t>
  </si>
  <si>
    <t>Includes any product that can be described/observed as the cultivated unharvested form of Sumactrees cultivated as Cultivated crops for production of edible spices or crops of Sumac from varieties (cultivars) grown from Rhus coriaria and similar species in the same genus not specified separately. Specifically excludes Sumactrees cultivated for other purposes than as Cultivated crops for production of edible spices, harvested products from Sumactrees and by-products such as Fresh, Prepared/Processed or Unprepared/Unprocessed and Shelfstable or Frozen Sumac or similar species. EPPO Code: RHUCR</t>
  </si>
  <si>
    <t>Bevat alle producten die kunnen worden beschreven/ waargenomen als de teelt van Sumakbomen - Rhus Coriaria, of de teelt van variëteiten (cultivars) van Sumakbomen, bestemd voor de productie van Eetbare Specerijen. EPPO code: RHUCR</t>
  </si>
  <si>
    <t>Exclusief geoogste producten van Sumakbomen en bijproducten zoals Bereide/Verwerkte of Niet-Bereide/Onverwerkte Sumakbomen.</t>
  </si>
  <si>
    <t>Sumac des Corroyeurs (Rhus Coriaria)</t>
  </si>
  <si>
    <t>Comprend tous les produits qui peuvent être décrits/observés comme étant la forme cultivée non récoltée de Sumac des Corroyeurs cultivés pour la production d'épices comestibles ou pour la culture de Sumac des Corroyeurs à partir de variétés (cultivars) cultivés de Rhus coriaria et des espèces similaires du même genre non spécifiées séparément.</t>
  </si>
  <si>
    <t>Tasmanian Peppershrubs (Drimys Lanceolata)</t>
  </si>
  <si>
    <t>Tasmaanse peperbomen (Drimys Lanceolata) – Uitsluitend voor Teeltgewassen</t>
  </si>
  <si>
    <t>Includes any product that can be described/observed as the cultivated unharvested form of Tasmanian peppershrubs cultivated as Cultivated crops for production of edible spices or crops of Tasmanian pepper and varieties (cultivars), grown from Drimys lanceolata. Specifically excludes Tasmanian peppershrubs cultivated for other purposes than as Cultivated crops for production of edible spices, harvested products from Tasmanian peppershrubs and by-products such as Fresh, Prepared/Processed or Unprepared/Unprocessed and Shelfstable or Frozen Tasmanian pepper. EPPO code: DRILA</t>
  </si>
  <si>
    <t>Bevat alle producten die kunnen worden beschreven/ waargenomen als de teelt van Tasmaanse peperbomen - Drimys Lanceolata, of de teelt van variëteiten (cultivars) van Tasmaanse peperbomen, bestemd voor de productie van Eetbare Specerijen. EPPO code: DRILA</t>
  </si>
  <si>
    <t>Exclusief geoogste producten van Tasmaanse peperbomen en bijproducten zoals Bereide/Verwerkte of Niet-Bereide/Onverwerkte Tasmaanse peperbomen.</t>
  </si>
  <si>
    <t>Poivriers de Tasmanie (Drimys Lanceolata)</t>
  </si>
  <si>
    <t>Comprend tous les produits qui peuvent être décrits/observés comme étant la forme cultivée non récoltée de Poivriers de Tasmanie cultivés pour la production d'épices comestibles ou pour la culture de Poivriers de Tasmanie et de ses variétés (cultivars), cultivées à partir de Drimys lanceolata.</t>
  </si>
  <si>
    <t>Tonka Beanplants (Dipteryx Odorata)</t>
  </si>
  <si>
    <t>Tonkaboonbomen (Dipteryx Odorata) – Uitsluitend voor Teeltgewassen</t>
  </si>
  <si>
    <t>Includes any product that can be described/observed as the cultivated unharvested form of Tonka beanplants cultivated as Cultivated crops for production of edible spices or crops of Tonka bean and varieties (cultivars), grown from Dipteryx odorata. Specifically excludes Tonka beanplants cultivated for other purposes than as Cultivated crops for production of edible spices, harvested products from Tonka beanplants and by-products such as Fresh, Prepared/Processed or Unprepared/Unprocessed and Shelfstable or Frozen Tonka bean. EPPO code: DPXOD</t>
  </si>
  <si>
    <t>Bevat alle producten die kunnen worden beschreven/ waargenomen als de teelt van Tonkaboonbomen - Dipteryx Odorata, of de teelt van variëteiten (cultivars) van Tonkaboonbomen, bestemd voor de productie van Eetbare Specerijen. EPPO code: DPXOD</t>
  </si>
  <si>
    <t>Exclusief geoogste producten van Tonkaboonbomen en bijproducten zoals Bereide/Verwerkte of Niet-Bereide/Onverwerkte Tonkaboonbomen.</t>
  </si>
  <si>
    <t>Tecks brésiliens (Dipteryx Odorata)</t>
  </si>
  <si>
    <t>Comprend tous les produits qui peuvent être décrits/observés comme étant la forme cultivée non récoltée de Tecks brésiliens cultivés pour la production d'épices comestibles ou pour la culture de Tecks brésiliens et de ses variétés (cultivars), cultivés à partir de Dipteryx odorata.</t>
  </si>
  <si>
    <t>Turmericplants (Curcuma Longa)</t>
  </si>
  <si>
    <t>Geelwortelplanten (Curcuma Longa) – Uitsluitend voor Teeltgewassen</t>
  </si>
  <si>
    <t>Includes any product that can be described/observed as the cultivated unharvested form of Turmericplants cultivated as Cultivated crops for production of edible spices or crops of Turmeric and varieties (cultivars), grown from Curcuma longa. Specifically excludes Turmericplants cultivated for other purposes than as Cultivated crops for production of edible spices, harvested products from Turmericplants and by-products such as Fresh, Prepared/Processed or Unprepared/Unprocessed and Shelfstable or Frozen Turmeric. EPPO code: CURLO</t>
  </si>
  <si>
    <t>Bevat alle producten die kunnen worden beschreven/ waargenomen als de teelt van Geelwortelplanten - Curcuma Longa, of de teelt van variëteiten (cultivars) van Geelwortelplanten, bestemd voor de productie van Eetbare Specerijen. EPPO code: CURLO</t>
  </si>
  <si>
    <t>Exclusief geoogste producten van Geelwortelplanten en bijproducten zoals Bereide/Verwerkte of Niet-Bereide/Onverwerkte Geelwortelplanten.</t>
  </si>
  <si>
    <t>Curcumas (Curcuma Longa)</t>
  </si>
  <si>
    <t>Comprend tous les produits qui peuvent être décrits/observés comme étant la forme cultivée non récoltée de Curcumas cultivés pour la production d'épices comestibles ou pour la culture de Curcumas et de ses variétés (cultivars), cultivés à partir de Curcuma Longa.</t>
  </si>
  <si>
    <t>Vanillaplants (Vanilla Planifolia)</t>
  </si>
  <si>
    <t>Vanilleplanten (Vanilla Planifolia) – Uitsluitend voor Teeltgewassen</t>
  </si>
  <si>
    <t>Includes any product that can be described/observed as the cultivated unharvested form of Vanillaplants cultivated as Cultivated crops for production of edible spices or crops of Vanilla and varieties (cultivars), grown from Vanilla planifolia. Specifically excludes Vanillaplants cultivated for other purposes than as Cultivated crops for production of edible spices, harvested products from Vanillaplants and by-products such as Fresh, Prepared/Processed or Unprepared/Unprocessed and Shelfstable or Frozen Vanilla. EPPO code: VANPL</t>
  </si>
  <si>
    <t>Bevat alle producten die kunnen worden beschreven/ waargenomen als de teelt van Vanilleplanten - Vanilla Planifolia, of de teelt van variëteiten (cultivars) van Vanilleplanten, bestemd voor de productie van Eetbare Specerijen. EPPO code: VANPL</t>
  </si>
  <si>
    <t>Exclusief geoogste producten van Vanilleplanten en bijproducten zoals Bereide/Verwerkte of Niet-Bereide/Onverwerkte Vanilleplanten.</t>
  </si>
  <si>
    <t>Orchidées Vanille (Vanilla Planifolia)</t>
  </si>
  <si>
    <t>Comprend tous les produits qui peuvent être décrits/observés comme étant la forme cultivée non récoltée d'Orchidées Vanille cultivées pour la production d'épices comestibles ou pour la culture d'Orchidées Vanille et de ses variétés (cultivars), cultivées à partir de Vanilla planifolia.</t>
  </si>
  <si>
    <t>Vietnamese Corianderplants (Persicaria Odorata)</t>
  </si>
  <si>
    <t>Vietnamese korianderplanten (Persicaria Odorata) – Uitsluitend voor Teeltgewassen</t>
  </si>
  <si>
    <t>Includes any product that can be described/observed as the cultivated unharvested form of Vietnamese corianderplants cultivated as Cultivated crops for production of edible spices or crops of Vietnamese coriander and varieties (cultivars), grown from Persicaria odorata. Specifically excludes Vietnamese corianderplants cultivated for other purposes than as Cultivated crops for production of edible spices, harvested products from Vietnamese corianderplants and by-products such as Fresh, Prepared/Processed or Unprepared/Unprocessed and Shelfstable or Frozen Vietnamese coriander. EPPO code: POLOD</t>
  </si>
  <si>
    <t>Bevat alle producten die kunnen worden beschreven/ waargenomen als de teelt van Vietnamese korianderplanten - Persicaria Odorata, of de teelt van variëteiten (cultivars) van Vietnamese korianderplanten, bestemd voor de productie van Eetbare Specerijen. EPPO code: POLOD</t>
  </si>
  <si>
    <t>Exclusief geoogste producten van Vietnamese korianderplanten en bijproducten zoals Bereide/Verwerkte of Niet-Bereide/Onverwerkte Vietnamese korianderplanten.</t>
  </si>
  <si>
    <t>Coriandres Vietnamiennes/Basilics Chinois (Persicaria Odorata)</t>
  </si>
  <si>
    <t>Comprend tous les produits qui peuvent être décrits/observés comme étant la forme cultivée non récoltée de Coriandres Vietnamiennes ou Basilics Chinois cultivés pour la production d'épices comestibles ou pour la culture de Coriandres Vietnamiennes ou Basilics Chinois et de ses variétés (cultivars), cultivés à partir de Persicaria odorata.</t>
  </si>
  <si>
    <t>Vitextrees (Vitex Agnus-Castus)</t>
  </si>
  <si>
    <t>Monnikspeperbomen (Vitex Agnus-Castus) – Uitsluitend voor Teeltgewassen</t>
  </si>
  <si>
    <t>Includes any product that can be described/observed as the cultivated unharvested form of Vitextrees cultivated as Cultivated crops for production of edible spices or crops of Vitex and varieties (cultivars), grown from Vitex agnus-castus. Specifically excludes Vitextrees cultivated for other purposes than as Cultivated crops for production of edible spices, harvested products from Vitextrees and by-products such as Fresh, Prepared/Processed or Unprepared/Unprocessed and Shelfstable or Frozen Vitex. EPPO code: VIXAC</t>
  </si>
  <si>
    <t>Bevat alle producten die kunnen worden beschreven/ waargenomen als de teelt van Monnikspeperbomen - Vitex Agnus-Castus, of de teelt van variëteiten (cultivars) van Monnikspeperbomen, bestemd voor de productie van Eetbare Specerijen. EPPO code: VIXAC</t>
  </si>
  <si>
    <t>Exclusief geoogste producten van Monnikspeperbomen en bijproducten zoals Bereide/Verwerkte of Niet-Bereide/Onverwerkte Monnikspeperbomen.</t>
  </si>
  <si>
    <t>Gattiliers/Arbres au Poivre (Vitex Agnus-Castus)</t>
  </si>
  <si>
    <t>Comprend tous les produits qui peuvent être décrits/observés comme étant la forme cultivée non récoltée de Gattiliers ou Arbres au Poivre cultivés pour la production d'épices comestibles ou pour la culture de Gattiliers ou Arbres au Poivre et de ses variétés (cultivars), cultivés à partir de Vitex agnus-castus.</t>
  </si>
  <si>
    <t>Waterpepperplants (Persicaria Hydropiper)</t>
  </si>
  <si>
    <t>Waterpeperplanten (Persicaria Hydropiper) – Uitsluitend voor Teeltgewassen</t>
  </si>
  <si>
    <t>Includes any product that can be described/observed as the cultivated unharvested form of Waterpepperplants cultivated as Cultivated crops for production of edible spices or crops of Waterpepper and varieties (cultivars), grown from Persicaria hydropiper. Specifically excludes Waterpepperplants cultivated for other purposes than as Cultivated crops for production of edible spices, harvested products from Waterpepperplants and by-products such as Fresh, Prepared/Processed or Unprepared/Unprocessed and Shelfstable or Frozen Waterpepper. EPPO code: POLHY</t>
  </si>
  <si>
    <t>Bevat alle producten die kunnen worden beschreven/ waargenomen als de teelt van Waterpeperplanten - Persicaria Hydropiper, of de teelt van variëteiten (cultivars) van Waterpeperplanten, bestemd voor de productie van Eetbare Specerijen. EPPO code: POLHY</t>
  </si>
  <si>
    <t>Exclusief geoogste producten van Waterpeperplanten en bijproducten zoals Bereide/Verwerkte of Niet-Bereide/Onverwerkte Waterpeperplanten.</t>
  </si>
  <si>
    <t>Renouées Poivre d'Eau (Persicaria Hydropiper)</t>
  </si>
  <si>
    <t>Comprend tous les produits qui peuvent être décrits/observés comme étant la forme cultivée non récoltée de Renouées Poivre d'Eau cultivées pour la production d'épices comestibles ou pour la culture de Renouées Poivre d'Eau et de ses variétés (cultivars), cultivées à partir de Persicaria hydropiper.</t>
  </si>
  <si>
    <t>Zedoaryplants (Curcuma Zedoaria)</t>
  </si>
  <si>
    <t>Maagwortelplanten (Curcuma Zedoaria) – Uitsluitend voor Teeltgewassen</t>
  </si>
  <si>
    <t>Includes any product that can be described/observed as the cultivated unharvested form of Zedoaryplants cultivated as Cultivated crops for production of edible spices or crops of Zedoary and varieties (cultivars), grown from Curcuma zedoaria. Specifically excludes Zedoaryplants cultivated for other purposes than as Cultivated crops for production of edible spices, harvested products from Zedoaryplants and by-products such as Fresh, Prepared/Processed or Unprepared/Unprocessed and Shelfstable or Frozen Zedoary. EPPO code: CURZE</t>
  </si>
  <si>
    <t>Bevat alle producten die kunnen worden beschreven/ waargenomen als de teelt van Maagwortelplanten - Curcuma Zedoaria, of de teelt van variëteiten (cultivars) van Maagwortelplanten, bestemd voor de productie van Eetbare Specerijen. EPPO code: CURZE</t>
  </si>
  <si>
    <t>Exclusief geoogste producten van Maagwortelplanten en bijproducten zoals Bereide/Verwerkte of Niet-Bereide/Onverwerkte Maagwortelplanten.</t>
  </si>
  <si>
    <t>Zédoaires (Curcuma Zedoaria)</t>
  </si>
  <si>
    <t>Comprend tous les produits qui peuvent être décrits/observés comme étant la forme cultivée non récoltée de Zédoaires cultivés pour la production d'épices comestibles ou pour la culture de Zédoaires et de ses variétés (cultivars), cultivés à partir de Curcuma zedoaria.</t>
  </si>
  <si>
    <t>Ludwigia - Live Plants</t>
  </si>
  <si>
    <t>Ludwigia – Levende Plant</t>
  </si>
  <si>
    <t>Includes any products that may be described/observed as a living plant(s) within the genus Ludwigia not defined as any specific species. This genus contains about 82 species of aquatic plants. Specifically excludes Shrubs/Trees, Seeds/Spores, Bulbs, Vegetables and Fungi and cut Flowers and Greens.</t>
  </si>
  <si>
    <t>Bevat producten die kunnen worden beschreven/waargenomen als een levende plant binnen het geslacht Ludwigia, die niet gedefinieerd is als een specifieke soort. Dit zijn planten met wortels in een bak of pot die gebruikt worden als decoratieve ornamenten of als tuin- of landschapverfraaiing voor binnen en/of buiten.</t>
  </si>
  <si>
    <t>Ludwigies – Plantes Vivantes</t>
  </si>
  <si>
    <t>Comprend tous les produits qui peuvent être décrits/observés comme une ou des plante(s) vivante(s) du genre Ludwigia et non définies comme d'une espèce particulière. Ce genre comprend environ 82 espèces de plantes aquatiques.</t>
  </si>
  <si>
    <t>Musa - Live Plants</t>
  </si>
  <si>
    <t>Bananenplant (Musa) – Levende Plant</t>
  </si>
  <si>
    <t>Includes any products that may be described/observed as a living plant(s) within the genus Musa not defined as any specific species. This genus contains about 70 species and includes bananas and plantains. Excludes crops for Production of Banana Fruit.Specifically excludes Shrubs/Trees, Seeds/Spores, Bulbs, Vegetables and Fungi and cut Flowers and Greens.</t>
  </si>
  <si>
    <t>Bevat producten die kunnen worden beschreven/waargenomen als een levende plant binnen het geslacht Musa, die niet gedefinieerd is als een specifieke soort. Dit zijn planten met wortels in een bak of pot die gebruikt worden als decoratieve ornamenten of als tuin- of landschapverfraaiing voor binnen en/of buiten.</t>
  </si>
  <si>
    <t>Musa – Levende Plant</t>
  </si>
  <si>
    <t>Bananiers – Plantes Vivantes</t>
  </si>
  <si>
    <t>Comprend tous les produits qui peuvent être décrits/observés comme une ou des plante(s) vivante(s) du genre Musa et non définies comme d'une espèce particulière. Ce genre comprend environ 70 espèces nottament les plantes produisant les bananes et bananes plantains.</t>
  </si>
  <si>
    <t>Peperomia - Live Plants</t>
  </si>
  <si>
    <t>Peperomia – Levende Plant</t>
  </si>
  <si>
    <t>Includes any products that may be described/observed as a living plant(s) within the genus Peperomia not defined as any specific species. Specifically excludes Shrubs/Trees, Seeds/Spores, Bulbs, Vegetables and Fungi and cut Flowers and Greens.</t>
  </si>
  <si>
    <t>Bevat producten die kunnen worden beschreven/waargenomen als een levende plant binnen het geslacht Peperomia, die niet gedefinieerd is als een specifieke soort. Dit zijn planten met wortels in een bak of pot die gebruikt worden als decoratieve ornamenten of als tuin- of landschapverfraaiing voor binnen en/of buiten.</t>
  </si>
  <si>
    <t>Peperomias – Plantes Vivantes</t>
  </si>
  <si>
    <t>Comprend tous les produits qui peuvent être décrits/observés comme une ou des plante(s) vivante(s) du genre Peperomia et non définies comme d'une espèce particulière.</t>
  </si>
  <si>
    <t>Pilea - Live Plants</t>
  </si>
  <si>
    <t>Kanonneerplant (Pilea) – Levende Plant</t>
  </si>
  <si>
    <t>Includes any products that may be described/observed as a living plant(s) within the genus Pilea specifically of the species peperomioides: also known as Chinese money plant, pancake plant, UFO plant, lefse plant or missionary plant.  Specifically excludes Shrubs/Trees, Seeds/Spores, Bulbs, Vegetables and Fungi and cut Flowers and Greens.</t>
  </si>
  <si>
    <t>Bevat producten die kunnen worden beschreven/waargenomen als een levende plant binnen het geslacht Pilea, die niet gedefinieerd is als een specifieke soort. Dit zijn planten met wortels in een bak of pot die gebruikt worden als decoratieve ornamenten of als tuin- of landschapverfraaiing voor binnen en/of buiten.</t>
  </si>
  <si>
    <t>Pilea – Levende Plant</t>
  </si>
  <si>
    <t>Pileas – Plantes Vivantes</t>
  </si>
  <si>
    <t>Comprend tous les produits qui peuvent être décrits/observés comme une ou des plante(s) vivante(s) du genre Pilea spécifiquement de l'espèce peperomioides, aussi connue comme Plante à monnaie chinoise.</t>
  </si>
  <si>
    <t>Philodendron - Live Plants</t>
  </si>
  <si>
    <t>Philodendron – Levende Plant</t>
  </si>
  <si>
    <t>Includes any products that may be described/observed as a living plant(s) within the genus Philodendron not defined as any specific species. Specifically excludes Shrubs/Trees, Seeds/Spores, Bulbs, Vegetables and Fungi and cut Flowers and Greens.</t>
  </si>
  <si>
    <t>Bevat producten die kunnen worden beschreven/waargenomen als een levende plant binnen het geslacht Philodendron, die niet gedefinieerd is als een specifieke soort. Dit zijn planten met wortels in een bak of pot die gebruikt worden als decoratieve ornamenten of als tuin- of landschapverfraaiing voor binnen en/of buiten.</t>
  </si>
  <si>
    <t>Philodendrons – Plantes Vivantes</t>
  </si>
  <si>
    <t>Comprend tous les produits qui peuvent être décrits/observés comme une ou des plante(s) vivante(s) du genre Philodendron et non définies comme d'une espèce particulière.</t>
  </si>
  <si>
    <t>Polyscias - Live Plants</t>
  </si>
  <si>
    <t>Aralia (Polyscias) – Levende Plant</t>
  </si>
  <si>
    <t>Includes any products that may be described/observed as a living plant(s) within the genus Polyscias not defined as any specific species: also known as Aralia Polyscias Fabian. Specifically excludes Shrubs/Trees, Seeds/Spores, Bulbs, Vegetables and Fungi and cut Flowers and Greens.</t>
  </si>
  <si>
    <t>Bevat producten die kunnen worden beschreven/waargenomen als een levende plant binnen het geslacht Polyscias, die niet gedefinieerd is als een specifieke soort. Dit zijn planten met wortels in een bak of pot die gebruikt worden als decoratieve ornamenten of als tuin- of landschapverfraaiing voor binnen en/of buiten.</t>
  </si>
  <si>
    <t>Polyscias – Levende Plant</t>
  </si>
  <si>
    <t>Polyscias – Plantes Vivantes</t>
  </si>
  <si>
    <t>Comprend tous les produits qui peuvent être décrits/observés comme une ou des plante(s) vivante(s) du genre Polyscias et non définies comme d'une espèce particulière: aussi connue comme Aralia de Balfour.</t>
  </si>
  <si>
    <t>Rhapis - Live Plants</t>
  </si>
  <si>
    <t>Rhapis – Levende Plant</t>
  </si>
  <si>
    <t>Includes any products that may be described/observed as a living plant(s) within the genus Rhapis specifically of the species excelsa: also known as broadleaf lady palm or bamboo palm. Specifically excludes Shrubs/Trees, Seeds/Spores, Bulbs, Vegetables and Fungi and cut Flowers and Greens.</t>
  </si>
  <si>
    <t>Bevat producten die kunnen worden beschreven/waargenomen als een levende plant binnen het geslacht Rhapis, die niet gedefinieerd is als een specifieke soort. Dit zijn planten met wortels in een bak of pot die gebruikt worden als decoratieve ornamenten of als tuin- of landschapverfraaiing voor binnen en/of buiten.</t>
  </si>
  <si>
    <t>Rhapis – Plantes Vivantes</t>
  </si>
  <si>
    <t>Comprend tous les produits qui peuvent être décrits/observés comme une ou des plante(s) vivante(s) du genre Rhapis spécifiquement de l'espèce excelsa, aussi connue comme palmier chinois.</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</si>
  <si>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</si>
  <si>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</si>
  <si>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</si>
  <si>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omschreven/waargenomen als op een muur of een plafond aangebrachte platen die verhinderen dat vocht of damp kan doordringen. Soms hebben deze platen of folies ook een isolerende functie. Deze producten kunnen gemaakt zijn van kunststof of soortgelijke materialen. Omvat producten zoals dampschermen en radiatorfolie.</t>
  </si>
  <si>
    <t>Excludes products such as "noppenfolie".</t>
  </si>
  <si>
    <t>Exclusief producten zoals noppenfolie, isolatierollen of -dekens.</t>
  </si>
  <si>
    <t>Membranes d'Etanchéité/Pare-vapeur</t>
  </si>
  <si>
    <t>Comprend tous les produits qui peuvent être décrits/observés comme une membrane appliquée sur un mur ou un plafond pour empêcher l'humidité ou la vapeur de passer. Parfois, ces feuilles ou films ont également une fonction isolante. Ces produits peuvent être en plastique ou en matériaux similaires. Comprend des produits tels que les pare-vapeur et les feuilles pour réflecteur de radiateur.</t>
  </si>
  <si>
    <t>Waterproofing Sprays / Impregnation Agents</t>
  </si>
  <si>
    <t>Waterdichtmakende Sprays/Impregneermiddelen</t>
  </si>
  <si>
    <t>Includes any products that may be described/observed as an additional layer designed to be applied over existing material for purposes of waterproofing. These products are designed to increase the efficiency of existing materials. Excludes products such as waterproofing items for shoes or textiles.</t>
  </si>
  <si>
    <t xml:space="preserve">Omvat alle producten die kunnen worden omschreven/gezien als een extra laag die ontworpen is om over bestaand materiaal te worden aangebracht met het oog op waterdichtheid. Deze producten zijn bedoeld om de doeltreffendheid van bestaande materialen te vergroten. </t>
  </si>
  <si>
    <t>Exclusief producten, zoals het waterdicht maken voor schoenen en textiel.</t>
  </si>
  <si>
    <t>Vaporisateur d'Etanchéité/Colmateurs</t>
  </si>
  <si>
    <t>Comprend tous les produits qui peuvent être décrits/observés comme un revêtement conçu pour être appliqué sur un matériau existant à des fins d'étanchéité. Ces produits sont conçus pour augmenter l'efficacité des matériaux existants.</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</si>
  <si>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</si>
  <si>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</si>
  <si>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</si>
  <si>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kunnen worden omschreven/waargenomen als een beweegbare, scharnierende barrière die op de vloer wordt geplaatst en die de toegang tot een ruimte of gebouw afsluit. Deze producten kunnen ontworpen zijn voor gebruik binnen of buiten.</t>
  </si>
  <si>
    <t>Trappes de Sol</t>
  </si>
  <si>
    <t>Comprend tous les produits qui peuvent être décrits/observés comme un organe d'obturation mobile, articulé, placé sur le sol et qui ferme l'accès à une pièce ou à un bâtiment. Ces produits peuvent être conçus pour un usage intérieur ou extérieur. Comprend tous les produits qui peuvent être décrits/observés comme un organe d'obturation mobile, articulé, placé sur le sol et qui ferme l'accès à une pièce ou à un bâtiment. Ces produits peuvent être conçus pour un usage intérieur ou extérieur.</t>
  </si>
  <si>
    <t>Tripod (Lighting)</t>
  </si>
  <si>
    <t>Statief (Verlichting)</t>
  </si>
  <si>
    <t>Includes any products that can be described/observed as an accessory used to support lighting equipment, specifically for outdoor use or use on a construction site. Excludes the actual lights as well as products such as Lampstands, lamp bases or Photography - Replacement Parts/Accessories.</t>
  </si>
  <si>
    <t>Inclusief alle producten die kunnen worden omschreven / waargenomen als accessoire gebruikt ter ondersteuning van verlichtingsapparatuur, specifiek voor gebruik buitenshuis of op een bouwplaats.</t>
  </si>
  <si>
    <t>Exclusief de werkelijke lichten evenals producten, zoals kandelaars, lampvoeten of Fotografie - Vervangende onderdelen / accessoires.</t>
  </si>
  <si>
    <t>Trépied (Eclairage)</t>
  </si>
  <si>
    <t>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 BR 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t>
  </si>
  <si>
    <t>Biological Activator</t>
  </si>
  <si>
    <t>Biologische Activator</t>
  </si>
  <si>
    <t>Includes any products that can be described/observed a product which  accelerates and improves purification of the septic tank. Prevents risks of clogging and avoid bad odors. Excludes products such as Caustic Sauda, Bleach/Ammonia, Disinfectants, and Household Cleaners.</t>
  </si>
  <si>
    <t xml:space="preserve">Omvat alle producten die kunnen worden omschreven/waargenomen als een product dat de zuivering van de septische tank versnelt en verbetert. Voorkomt risico's op verstopping en vermijdt slechte geuren. </t>
  </si>
  <si>
    <t>Exclusief producten zoals bijtende soda, bleekmiddel/ammoniak, ontsmettingsmiddelen en huishoudelijke schoonmaakmiddelen.</t>
  </si>
  <si>
    <t>Activateur Biologique</t>
  </si>
  <si>
    <t>Inclut tous les produits pouvant être décrits/observés un produit qui accélère et améliore la purification de la fosse septique. Prévient les risques de bouchage et évite les mauvaises odeurs. Sont exclus les produits tels que la soude caustique, les agents de blanchiment/ammoniac, les désinfectants et les nettoyants ménagers. BR Inclut tous les produits pouvant être décrits/observés un produit qui accélère et améliore la purification de la fosse septique. Prévient les risques de bouchage et évite les mauvaises odeurs. Sont exclus les produits tels que la soude caustique, les agents de blanchiment/ammoniac, les désinfectants et les nettoyants ménagers.</t>
  </si>
  <si>
    <t>Protective Knee Pads</t>
  </si>
  <si>
    <t>Includes any products that may be described/observed as a garment covering the knee, which protects the wearer from harm in the home, work environment or outdoors. Excludes Sports Protective Body Padding/Guards and Type of Protective Lower Body Wear.</t>
  </si>
  <si>
    <t xml:space="preserve">Omvat alle producten die kunnen worden omschreven/waargenomen als een kledingstuk dat de knie bedekt en de drager beschermt tegen schade thuis, op het werk of buitenshuis. </t>
  </si>
  <si>
    <t>Exclusief sport beschermende lichaamskleding/beschermers en andere type beschermende kleding voor het onderlichaam.</t>
  </si>
  <si>
    <t>Genouillères de Protection</t>
  </si>
  <si>
    <t>Comprend tous les produits qui peuvent être décrits/observés comme un vêtement couvrant le genou, qui protège la personne qui le porte de toute blessure à la maison, au travail ou à l'extérieur.</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</si>
  <si>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</si>
  <si>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</si>
  <si>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</si>
  <si>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beschreven/waargenomen als vervangingsonderdelen of toebehoren voor containers/plantenbakken die zijn ontworpen om een of meer planten te bevatten.</t>
  </si>
  <si>
    <t>Pièces de Rechange pour Fleurs et Pots de Fleurs /Accessoires</t>
  </si>
  <si>
    <t>Comprend tous les produits pouvant être décrits/observés en tant que pièces de rechange ou accessoires pour des conteneurs conçus pour contenir une ou plusieurs plantes. Comprend tous les produits pouvant être décrits/observés en tant que pièces de rechange ou accessoires pour des conteneurs conçus pour contenir une ou plusieurs plantes.</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</si>
  <si>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</si>
  <si>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</si>
  <si>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</si>
  <si>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Omvat alle producten die kunnen worden omschreven/waargenomen als een vervangingsonderdeel of accessoires voor raambekleding. Omvat met name producten zoals jaloezie-koorden, (inkortbare) ketting voor verticale jaloezieën.</t>
  </si>
  <si>
    <t>Pièces de Rechange / Accessoires pour Fenêtres</t>
  </si>
  <si>
    <t>Comprend tous les produits pouvant être décrits/observés comme étant une pièce ou un accessoire de remplacement pour les fenêtres. Comprend spécifiquement des produits tels que des cordons de stores, une chaîne (pouvant être raccourcie) pour stores verticaux Comprend tous les produits pouvant être décrits/observés comme étant une pièce ou un accessoire de remplacement pour les fenêtres. Comprend spécifiquement des produits tels que des cordons de stores, une chaîne (pouvant être raccourcie) pour stores verticaux</t>
  </si>
  <si>
    <t>Welding/Blow Torches Replacement Parts/Accessories</t>
  </si>
  <si>
    <t>Lasbranders/Soldeerlampen – Onderdelen/Accessoires</t>
  </si>
  <si>
    <t>Includes any products that may be described/observed as parts or accessories for Welding/Blow Torches. Excludes Rods/Wire/Solder.</t>
  </si>
  <si>
    <t xml:space="preserve">Omvat alle producten die kunnen worden omschreven/gezien als onderdelen of toebehoren voor las/blaasbranders. </t>
  </si>
  <si>
    <t>Exclusief staven/draad/soldeer.</t>
  </si>
  <si>
    <t>Accessoires/Pièces Détachées Lampes à Souder/Chalumeaux</t>
  </si>
  <si>
    <t>Comprend tous les produits qui peuvent être décrits/observés comme un accessoire ou une pièce détachée pour une lampe à souder ou un chalumeau.</t>
  </si>
  <si>
    <t>Welding/Blow Torches Rods/Wire/Solder</t>
  </si>
  <si>
    <t>Lasbranders/Soldeerlampen – Lasstaven/Lasdraden/Soldeer</t>
  </si>
  <si>
    <t>Includes any products that may be described/observed as consumables for welding.</t>
  </si>
  <si>
    <t>Omvat alle producten die kunnen worden omschreven/waargenomen als las toevoegmateriaal.</t>
  </si>
  <si>
    <t>Baguettes/Fils pour Lampes à Souder/Chalumeaux</t>
  </si>
  <si>
    <t>Comprend tous les produits qui peuvent être décrits/observés comme consommables pour le soudage. Comprend tous les produits qui peuvent être décrits/observés comme consommables pour le soudage.</t>
  </si>
  <si>
    <t>Work Bench/Table Replacement Parts/Accessories</t>
  </si>
  <si>
    <t>Werkbank/Werktafel – Onderdelen/Accessoires</t>
  </si>
  <si>
    <t>Includes any products that may be described/observed as parts or accessories for Work Benches/Tables.</t>
  </si>
  <si>
    <t>Omvat alle producten die kunnen worden omschreven/waargenomen als onderdelen of toebehoren voor werkbanken/tafels.</t>
  </si>
  <si>
    <t>Établis – Pièces Détachées/Accessoires</t>
  </si>
  <si>
    <t>Comprend tous les produits qui peuvent être décrits/observés comme une pièce détachée ou un accessoire pour un établis. Comprend tous les produits qui peuvent être décrits/observés comme une pièce détachée ou un accessoire pour un établis.</t>
  </si>
  <si>
    <t>Pressure Washer Replacement Parts/Accessories</t>
  </si>
  <si>
    <t>Hogedrukreiniger  – Onderdelen/Accessoires</t>
  </si>
  <si>
    <t>Includes any products that may be described/observed as parts or accessories for Pressure Washers.</t>
  </si>
  <si>
    <t>Omvat alle producten die kunnen worden omschreven/gezien als onderdelen of toebehoren voor hogedrukreinigers.</t>
  </si>
  <si>
    <t>Pièces de Rechange/Accessoires pour Nettoyeur Haute Pression</t>
  </si>
  <si>
    <t>Comprend tous les produits pouvant être décrits/observés en tant que pièces ou accessoires pour les nettoyeurs haute pression. Comprend tous les produits pouvant être décrits/observés en tant que pièces ou accessoires pour les nettoyeurs haute pression.</t>
  </si>
  <si>
    <t>Garden Water Pump Replacement Parts/Accessories</t>
  </si>
  <si>
    <t>Tuin Waterpompen – Onderdelen/Accessoires</t>
  </si>
  <si>
    <t>Includes any products that may be described/observed as replacement parts for Garden Water Pumps.</t>
  </si>
  <si>
    <t>Omvat alle producten die kunnen worden omschreven/gezien als vervangingsonderdelen voor tuinwaterpompen.</t>
  </si>
  <si>
    <t>Pièces de Rechange/Accessoires de Pompe à Eau de Jardin</t>
  </si>
  <si>
    <t>Faucet Replacement Parts/Accessories</t>
  </si>
  <si>
    <t>Kranen – Onderdelen/Accessoires</t>
  </si>
  <si>
    <t>Includes any products that can be described/observed as a replacement part/accessory for faucets. Includes products such as thread aerators, flow controls and faucet/tap washers and nozzles. Excludes replacement parts/accessories for other sanitary ware.</t>
  </si>
  <si>
    <t xml:space="preserve">Omvat alle producten die kunnen worden omschreven/gezien als een vervangingsonderdeel/accessoire voor kranen. Omvat producten zoals draadbeluchters, stroomregelaars en kraanafsluiters en sproeiers. </t>
  </si>
  <si>
    <t>Exclusief vervangingsonderdelen/toebehoren voor ander sanitair.</t>
  </si>
  <si>
    <t>Pièces de Rechange de Robinet / Accessoires</t>
  </si>
  <si>
    <t>Comprend tous les produits pouvant être décrits/observés comme pièces de rechange/accessoires de robinets. Comprend des produits tels que les aérateurs de fil, les régulateurs de débit et les laveurs de robinet/robinet et les buses Sont exclus les pièces de rechange/accessoires pour d'autres articles sanitaires. BR Comprend tous les produits pouvant être décrits/observés comme pièces de rechange/accessoires de robinets. Comprend des produits tels que les aérateurs de fil, les régulateurs de débit et les laveurs de robinet/robinet et les buses Sont exclus les pièces de rechange/accessoires pour d'autres articles sanitaires.</t>
  </si>
  <si>
    <t>Gas Canister Replacement Parts/Accessories</t>
  </si>
  <si>
    <t>Gasflessen – Onderdelen/Accessoires</t>
  </si>
  <si>
    <t>Bitmap Includes any products that can be described/observed as an accessory or replacement part for Gas Canisters.</t>
  </si>
  <si>
    <t>Omvat alle producten die kunnen worden omschreven/waargenomen als een accessoire of vervangingsonderdeel voor gasflessen.</t>
  </si>
  <si>
    <t>Bombonnes de Gaz – Pièces Détachées/Accessoires</t>
  </si>
  <si>
    <t>Comprend tous les produits qui peuvent être décrits/observés comme une pièce détachée ou un accessoire pour les bombonnes de gaz Comprend tous les produits qui peuvent être décrits/observés comme une pièce détachée ou un accessoire pour les bombonnes de gaz</t>
  </si>
  <si>
    <t>Grass Seeds</t>
  </si>
  <si>
    <t>Graszaden</t>
  </si>
  <si>
    <t>Includes any products that may be described/observed as seeds specifically planted into an existing or to be lawn. Planting grass seeds is done to improve your lawn's overall look and health, thicken your grass, minimize weeds, fill in bare or damaged areas or convert to another type of lawn grass. Excludes products such as seeds/spores for flowers and plants for decorating or consumption. Specifically excludes green manure seeds.</t>
  </si>
  <si>
    <t>Omvat alle producten die kunnen worden beschreven/waargenomen als zaden die specifiek zijn geplant in een bestaand of aan te leggen gazon. Het planten van graszaden wordt gedaan om het algehele uiterlijk en de gezondheid van het gazon te verbeteren, het gras dikker te maken, onkruid te minimaliseren, kale of beschadigde gebieden in te vullen of om te zetten naar een ander type gazongras.</t>
  </si>
  <si>
    <t>Exclusief producten zoals zaden/sporen voor bloemen en planten ten behoeve van decoratie of consumptie. Met name exclusief groenbemester zaden.</t>
  </si>
  <si>
    <t>Semences de Gazon</t>
  </si>
  <si>
    <t>Comprend tous les produits qui peuvent être décrits/observés comme des semences destinées spécifiquement à être plantées dans un gazon existant ou à venir. La plantation de semences de gazon a pour but d'améliorer l'apparence générale et la santé de votre gazon, de l'épaissir, de réduire les mauvaises herbes, de remplir les zones dénudées ou endommagées ou de convertir un type de gazon en un autre.</t>
  </si>
  <si>
    <t>Spores - Other</t>
  </si>
  <si>
    <t>Sporen – Overig</t>
  </si>
  <si>
    <t>Includes any products that can be described/observed as Spores, where the user of the schema is not able to classify the products in existing bricks within the schema. Includes products such as pre-treated spores. Excludes products such as seeds, bulbs and seedlings.</t>
  </si>
  <si>
    <t>Omvat alle producten die kunnen worden beschreven/waargenomen als sporen, waarbij de gebruiker van het schema de producten niet in bestaande bricks binnen het schema kan classificeren. Omvat producten zoals voorbehandelde sporen.</t>
  </si>
  <si>
    <t>Exclusief producten zoals zaden, bollen en zaailingen.</t>
  </si>
  <si>
    <t>Spores</t>
  </si>
  <si>
    <t>Sporen</t>
  </si>
  <si>
    <t>Spores – Autres</t>
  </si>
  <si>
    <t>Comprend tous les produits qui peuvent être décrits/observés comme des spores que l'utilisateur du schéma ne peut classer dans aucune brique existante dans le schéma. Comprend des produits tels que les spores prétraitées.</t>
  </si>
  <si>
    <t>Green Manure Seeds</t>
  </si>
  <si>
    <t>Groenbemester Zaden</t>
  </si>
  <si>
    <t>Includes any products that may be observed/described as seeds of plants grown specifically to benefit the soil -  replacing soil nutrients, improving soil structure and increasing humus content. They tend to be quick growing, producing a mass of weed smothering foliage. Excludes products such as seeds/spores for flowers and plants for decorating or consumption.Specifically excludes grass seeds.</t>
  </si>
  <si>
    <t>Omvat alle producten die kunnen worden waargenomen/beschreven als zaden van planten die specifiek zijn gekweekt om de bodem ten goede te komen - ter vervanging van bodemvoedingsstoffen, ter verbetering van de bodemstructuur en ter verhoging van het humusgehalte. Ze hebben de neiging snel te groeien en produceren een massa onkruidverstikkende bladeren.</t>
  </si>
  <si>
    <t>Exclusief producten zoals zaden/sporen voor bloemen en planten ten behoeve van decoratie of consumptie. Met name exclusief graszaden.</t>
  </si>
  <si>
    <t>Semences d'Engrais Verts</t>
  </si>
  <si>
    <t>Comprend tous les produits qui peuvent être décrits/observés comme des semences de plantes cultivées spécifiquement pour améliorer le sol en l'enrichissant d'éléments nutritifs, en améliorant sa structure et en augmentant sa teneur en humus. Elles ont tendance à croître rapidement en produisant une masse de feuillage qui absorbe les mauvaises herbes.</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</si>
  <si>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</si>
  <si>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</si>
  <si>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Excludes all other household vacuum cleaners and industrial floor cleaners.</t>
  </si>
  <si>
    <t xml:space="preserve">Omvat alle producten die kunnen worden omschreven/gezien als een autonoom elektrisch apparaat dat ontworpen is om stof, vuil en een beperkte hoeveelheid vloeistof op te zuigen van vloeren, tapijten en bekleding. Wordt meestal samen met een laadbak verkocht.  </t>
  </si>
  <si>
    <t>Exclusief alle andere huishoudelijke stofzuigers en industriële vloerreinigers.</t>
  </si>
  <si>
    <t>Aspirateurs Robots</t>
  </si>
  <si>
    <t>Comprend tous les produits qui peuvent être décrits/observés comme un appareil électrique autonome conçu pour éliminer par aspiration la poussière, la saleté et une quantité limitée de liquide des sols, tapis et tapisseries. Généralement vendu avec une station de charge.</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</si>
  <si>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</si>
  <si>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</si>
  <si>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</si>
  <si>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 xml:space="preserve">Omvat alle producten die kunnen worden omschreven/gezien als een elektrisch apparaat dat ontworpen is om (koude) as van open haarden of barbecues op te zuigen. Deze producten hebben aangepaste onderdelen en filters om as te kunnen opzuigen zonder dat de motor verstopt raakt. </t>
  </si>
  <si>
    <t>Exclusief stofzuigers die niet specifiek zijn ontworpen om as op te zuigen en industriële vloerreinigers.</t>
  </si>
  <si>
    <t>Aspirateur à Cendres</t>
  </si>
  <si>
    <t>Comprend tous les produits pouvant être décrits/observés comme un appareil électrique conçu pour nettoyer les cendres (froides) des foyers ou des barbecues par aspiration. Ces produits ont des pièces et des filtres adaptés pour pouvoir aspirer les cendres sans encrasser le moteur. Sont exclus tous les types d'aspirateurs non spécifiquement conçus pour aspirer les cendres et les nettoyants industriels. Comprend tous les produits pouvant être décrits/observés comme un appareil électrique conçu pour nettoyer les cendres (froides) des foyers ou des barbecues par aspiration. Ces produits ont des pièces et des filtres adaptés pour pouvoir aspirer les cendres sans encrasser le moteur. Sont exclus tous les types d'aspirateurs non spécifiquement conçus pour aspirer les cendres et les nettoyants industriels.</t>
  </si>
  <si>
    <t>Ducted Vacuum Cleaners</t>
  </si>
  <si>
    <t>Centrale Stofzuigers</t>
  </si>
  <si>
    <t>Includes any products that may be described/observed as a fixed, built in, or central, household electrical appliance designed to transport dust, debris and a limited amount of liquid to a central storage location. Excludes all other home cleaning appliances and industrial floor cleaners.</t>
  </si>
  <si>
    <t xml:space="preserve">Omvat alle producten die kunnen worden omschreven/waargenomen als een vast, ingebouwd of centraal, huishoudelijk elektrisch apparaat dat ontworpen is om stof, vuil en een beperkte hoeveelheid vloeistof naar een centrale opslagplaats te transporteren. </t>
  </si>
  <si>
    <t>Exclusief alle andere huishoudelijke schoonmaakapparaten en industriële vloerreinigers.</t>
  </si>
  <si>
    <t>Aspirateurs Centralisés</t>
  </si>
  <si>
    <t>Comprend tous les produits qui peuvent être décrits/observés comme un appareil électroménager fixe, intégré ou central conçu pour transporter la poussière, des débris et une quantité limitée de liquide vers un lieu de stockage central.</t>
  </si>
  <si>
    <t>Ducted Vacuum Cleaner Accessories/Replacement Parts</t>
  </si>
  <si>
    <t>Centrale Stofzuigers – Onderdelen/Accessoires</t>
  </si>
  <si>
    <t>Includes any products that may be described/observed as an accessory or replacement part for a ducted vacuum cleaner. Includes piping, hoses, wall outlets. Excludes:: Industrial Floor Cleaner - Accessories.</t>
  </si>
  <si>
    <t xml:space="preserve">Omvat alle producten die kunnen worden beschreven/waargenomen als accessoire of vervangingsonderdeel voor een centrale stofzuiger. Omvat leidingen, slangen, wandcontactdozen. </t>
  </si>
  <si>
    <t>Exclusief Industriële vloerreiniger - Accessoires.</t>
  </si>
  <si>
    <t>Aspirateurs Centralisés – Accessoires/Pièces Détachées</t>
  </si>
  <si>
    <t>Comprend tous les produits qui peuvent être décrits/observés comme un accessoire ou une pièce détachée pour un aspirateur centralisé. Comprend les conduits, les tuyaux et les prises murales.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</si>
  <si>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</si>
  <si>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</si>
  <si>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</si>
  <si>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 xml:space="preserve">Omvat alle producten die kunnen worden omschreven/gezien als een filter dat wordt gebruikt in elk type huishoudelijke stofzuiger. Omvat merk specifieke filters en universele filters. </t>
  </si>
  <si>
    <t>Exclusief Industriële vloerreinigers - accessoires, en producten zoals filters voor kanaalstofzuigers, filters voor industriële stofzuigers of elk ander type vervangingsonderdeel of toebehoren voor stofzuigers.</t>
  </si>
  <si>
    <t>Filtres d'Aspirateurs</t>
  </si>
  <si>
    <t>Comprend tous les produits qui peuvent être décrits/observés comme un filtre utilisé dans tout type d'aspirateur ménager. Comprend des filtres spécifiques à une marque et des filtres universels.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</si>
  <si>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</si>
  <si>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</si>
  <si>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</si>
  <si>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Omvat alle producten die kunnen worden omschreven/waargenomen als een buis of slang die samen met een huishoudelijke stofzuiger wordt gebruikt.</t>
  </si>
  <si>
    <t>Exclusief industriële vloerreinigers - accessoires, en producten zoals industriële stofzuigerslangen/buizen of elk ander type vervangingsonderdeel of accessoires voor stofzuigers. Ook uitgesloten zijn stofzuigerkoppen of spleetzuigers.</t>
  </si>
  <si>
    <t>Tuyaux/Tubes d'Aspirateurs</t>
  </si>
  <si>
    <t>Comprend tous les produits qui peuvent être décrits/observés comme un tube ou tuyau utilisé pour tout type d'aspirateur ménager.</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</si>
  <si>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</si>
  <si>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</si>
  <si>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</si>
  <si>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Omvat alle producten die kunnen worden omschreven/gezien als een kopborstel, een spleetzuigmond of een andere kop die samen met een huishoudstofzuiger wordt gebruikt</t>
  </si>
  <si>
    <t>Exclusief Industriële vloerreinigers - accessoires, en producten zoals buisvormige stofzuigkoppen, industriële stofzuigerkoppen of elk ander type vervangingsonderdeel of accessoires voor stofzuigers. Ook uitgesloten zijn stofzuigerslangen/buizen.</t>
  </si>
  <si>
    <t>Embouts d'Aspirateurs</t>
  </si>
  <si>
    <t>Comprend tous les produits qui peuvent être décrits/observés comme une brosse, un suceur plat ou tout autre embout utilisé avec tout type d'aspirateur ménager.</t>
  </si>
  <si>
    <t>Lifts, Hoists and Jacks</t>
  </si>
  <si>
    <t>Liften/Takels/Hefbomen</t>
  </si>
  <si>
    <t>Includes any products that may be described/observed as a product that is used to safely lift, support or move heavy load machines, vaults or any other type of heavy duty loads.Excludes products such as automotive vehicle servicing ramps/lifts, trailer jacks or any other lifting device used in the automotive sector. Specifically excludes Pulley Pullers, Pulleys/Belt Drives, and Suction Lifters.</t>
  </si>
  <si>
    <t xml:space="preserve">Omvat alle producten die kunnen worden omschreven/waargenomen als een product dat wordt gebruikt om machines, kluizen of andere zware ladingen veilig op te tillen, te ondersteunen of te verplaatsen. </t>
  </si>
  <si>
    <t>Uitgesloten zijn producten zoals auto-oprijplaten/liften, aanhangwagenkrikken of andere hefinrichtingen die in de automobielsector worden gebruikt. met name uitgesloten zijn katrollen, katrollen/riemschijven en zuigheffers.</t>
  </si>
  <si>
    <t>Leviers, Treuils et Crics</t>
  </si>
  <si>
    <t>Comprend tous les produits qui peuvent être décrits/observés comme un produit utilisé pour soulever, soutenir ou déplacer en toute sécurité des machines pour charges lourdes, des voûtes ou tout autre type de charges lourdes. Sont exclus les produits tels que les rampes d'entretien des véhicules automobiles, les crics de remorques ou tout autre dispositif de levage utilisé dans le secteur de l'automobile. Sont spécifiquement exclus les extracteurs de poulies, les poulies/entraînements par courroies et les appareils de levage par aspiration. B M Comprend tous les produits qui peuvent être décrits/observés comme un produit utilisé pour soulever, soutenir ou déplacer en toute sécurité des machines pour charges lourdes, des voûtes ou tout autre type de charges lourdes. Sont exclus les produits tels que les rampes d'entretien des véhicules automobiles, les crics de remorques ou tout autre dispositif de levage utilisé dans le secteur de l'automobile. Sont spécifiquement exclus les extracteurs de poulies, les poulies/entraînements par courroies et les appareils de levage par aspiration.</t>
  </si>
  <si>
    <t>Smart Home/Home Automation Equipment - Power Monitoring Device</t>
  </si>
  <si>
    <t>Domotica – Vermogen Bewakingsapparaat</t>
  </si>
  <si>
    <t>Includes any products that can be described/observed as a power monitoring device with or without intelligent home control. Excludes all temperature regulation appliances.</t>
  </si>
  <si>
    <t xml:space="preserve">Omvat alle producten die kunnen worden omschreven/waargenomen als een apparaat voor energiebewaking met of zonder intelligente huisbesturing. </t>
  </si>
  <si>
    <t>Exclusief alle temperatuurregeling apparaten.</t>
  </si>
  <si>
    <t>Equipement Domotique – Dispositifs de Supervision des Installations Electriques</t>
  </si>
  <si>
    <t>Comprend tous les produits qui peuvent être décrits/observés comme un dispositif de supervision des installations électriques avec ou sans système domotique.</t>
  </si>
  <si>
    <t>XPS Construction Boards and Tile Elements</t>
  </si>
  <si>
    <t>XPS Bouwplaten en Tegelelementen</t>
  </si>
  <si>
    <t>Includes any products that may be described/observed as thin flat panel of polystrene used in building to form a base or groundwork for plaster, tiles, slates, etc. Also includes XPS tile elements. Excludes products such as waterproof membranes, other non XPS boards or tiles. Note: XPS - Extruded Polystyrene</t>
  </si>
  <si>
    <t>Omvat alle producten die kunnen worden omschreven/waargenomen als dunne vlakke panelen van polystyreen die in de bouw worden gebruikt als basis of ondergrond voor pleisterwerk, tegels, leien enz. Omvat ook XPS-tegelelementen. Omvat geen producten zoals waterdichte membranen, andere niet XPS-platen of tegels. Opmerking: XPS - geëxtrudeerd polystyreen</t>
  </si>
  <si>
    <t>Exclusief producten zoals waterdichte membranen, andere niet xps planken of tegels.</t>
  </si>
  <si>
    <t>Dalles et Panneaux en Polystyrène Extrudé</t>
  </si>
  <si>
    <t>Comprend tous les produits qui peuvent être décrits/observés comme un mince panneau plat de polystyrène utilisé dans la construction pour former une base ou un support pour du plâtre, des carreaux, des ardoises, etc.</t>
  </si>
  <si>
    <t>Folding Tents</t>
  </si>
  <si>
    <t>Partytenten</t>
  </si>
  <si>
    <t>Includes any products that can be described/observed as a tent used outdoors. Described as a structure formed of canvas or other material forming a roof with or without walls over supports that can easily be erected. Excludes products such as Event Tents/Marquees and Camping Tents.</t>
  </si>
  <si>
    <t>Omvat alle producten die kunnen worden omschreven/waargenomen als een tent voor gebruik buitenshuis. Wordt omschreven als een constructie van doek of ander materiaal die een dak vormt met of zonder wanden over steunen die gemakkelijk kunnen worden opgezet.</t>
  </si>
  <si>
    <t>Exclusief producten zoals evenementententen en campingtenten.</t>
  </si>
  <si>
    <t>Tentes Pliantes</t>
  </si>
  <si>
    <t>Comprend tous les produits pouvant être décrits/observés comme une tente utilisée à l'extérieur. Décrite comme une structure formée de toile ou d'un autre matériau formant un toit avec ou sans murs sur des supports faciles à ériger. Sont exclus les produits tels que les tentes d'événement/chapiteaux et les tentes de camping. BR Comprend tous les produits pouvant être décrits/observés comme une tente utilisée à l'extérieur. Décrite comme une structure formée de toile ou d'un autre matériau formant un toit avec ou sans murs sur des supports faciles à ériger. Sont exclus les produits tels que les tentes d'événement/chapiteaux et les tentes de camping.</t>
  </si>
  <si>
    <t>Bills</t>
  </si>
  <si>
    <t>Biljetten</t>
  </si>
  <si>
    <t>Includes any products that can be described as a type of negotiable promissory note, made by a legal entity, payable to the bearer on demand. Excludes: Bank Notes/Cheques, Coins and Digital Currency</t>
  </si>
  <si>
    <t xml:space="preserve">Omvat alle producten die kunnen worden omschreven als een soort verhandelbare promesse, opgesteld door een rechtspersoon, betaalbaar aan de toonder op verzoek. </t>
  </si>
  <si>
    <t>Exclusief bankbiljetten/cheques, munten en digitale valuta.</t>
  </si>
  <si>
    <t>Monetary Assets</t>
  </si>
  <si>
    <t>Monetaire Middelen</t>
  </si>
  <si>
    <t>Currency/Postage/Certificates</t>
  </si>
  <si>
    <t>Valuta/Porto/Certificaten</t>
  </si>
  <si>
    <t>Currency/Certificates</t>
  </si>
  <si>
    <t>Valuta/Certificaten</t>
  </si>
  <si>
    <t>Billets</t>
  </si>
  <si>
    <t>Monnaies/Certificats</t>
  </si>
  <si>
    <t>Monnaies/Frais de Port/Certificats</t>
  </si>
  <si>
    <t>Comprend tous les produits qui peuvent être décrits/observés comme un type de billet à ordre négociable, établi par une personne morale, payable au porteur à la demande.</t>
  </si>
  <si>
    <t>Bank Notes/Cheques</t>
  </si>
  <si>
    <t>Bankbiljetten/Cheques</t>
  </si>
  <si>
    <t>Includes any products that can be described as a type of negotiable promissory note, made by a legal entity, payable to the bearer on demand. Excludes: Bills, Coins and Digital Currency</t>
  </si>
  <si>
    <t>Omvat alle producten die kunnen worden omschreven als een soort verhandelbare promesse, opgesteld door een rechtspersoon, betaalbaar aan de toonder op verzoek.</t>
  </si>
  <si>
    <t>Exclusief schuldbekentenissen, munten en digitale valuta.</t>
  </si>
  <si>
    <t>Billets/Chèques de Banque</t>
  </si>
  <si>
    <t>Munten</t>
  </si>
  <si>
    <t>Includes any products that can be described as a type of negotiable unit, made by a legal entity, payable to the bearer on demand. Excludes: Bills, Bank Notes/Cheques and Digital Currency</t>
  </si>
  <si>
    <t>Omvat alle producten die kunnen worden omschreven als een soort verhandelbare eenheid, gemaakt door een rechtspersoon, betaalbaar aan de toonder op verzoek.</t>
  </si>
  <si>
    <t>Exclusief schuldbekentenissen, bankbiljetten/cheques en digitale valuta.</t>
  </si>
  <si>
    <t>Pièces de Monnaie</t>
  </si>
  <si>
    <t>Digital Currency</t>
  </si>
  <si>
    <t>Digitale Valuta</t>
  </si>
  <si>
    <t>Includes any products that can be described as a type of negotiable virtual unit, such as cryptocurrency, virtual currency. Excludes:Bills, Bank Notes/Cheques and Coins</t>
  </si>
  <si>
    <t>Omvat alle producten die kunnen worden omschreven als een soort verhandelbare virtuele eenheid, zoals cryptocurrency, virtuele valuta.</t>
  </si>
  <si>
    <t>Exclusief schuldbekentenissen, bankbiljetten/cheques en munten.</t>
  </si>
  <si>
    <t>Monnaie Numérique</t>
  </si>
  <si>
    <t>Comprend tous les produits qui peuvent être décrits/observés comme un type d'unité virtuelle négociable, telle qu'une crypto-monnaie, une devise virtuelle.</t>
  </si>
  <si>
    <t>Shower Curtain</t>
  </si>
  <si>
    <t>Douchegordijnen</t>
  </si>
  <si>
    <t>Includes any products that may be described/observed as a curtain specifically designed to be used in the shower. Excludes any other type of curtains.</t>
  </si>
  <si>
    <t>Omvat alle producten die beschreven worden / waargenomen als een gordijn specifiek ontworpen voor gebruik in de douche .</t>
  </si>
  <si>
    <t>Exclusief elk ander type van gordijnen.</t>
  </si>
  <si>
    <t>Rideau de Douche</t>
  </si>
  <si>
    <t>Comprend tous les produits pouvant être décrits/observés comme un rideau spécialement conçu pour être utilisé sous la douche.</t>
  </si>
  <si>
    <t>Shower Curtain - Accessories and Replacement Parts</t>
  </si>
  <si>
    <t>Includes any products that may be described/observed as an accessory or replacement part for shower curtains. Specifically includes rings to attach the curtain to the bar or the bar itself. Excludes any other type of sanitary ware replacement part or accessory.</t>
  </si>
  <si>
    <t>Omvat alle producten die beschreven / waargenomen worden als gereedschap of vervangend onderdeel voor douchegordijnen. Specifiek omvat dit ook ringen om het gordijn te hechten aan de roede of de roede zelf.</t>
  </si>
  <si>
    <t>Exclusief alle andere soorten sanitair reserveonderdelen of accessoires.</t>
  </si>
  <si>
    <t>Rideau de Douche – Accessoires et Pièces de Rechange</t>
  </si>
  <si>
    <t>Comprend tous les produits pouvant être décrits/observés comme accessoires ou pièces de rechange pour les rideaux de douche. Inclut spécifiquement des anneaux pour attacher le rideau à la barre ou à la barre elle-même.</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</si>
  <si>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</si>
  <si>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</si>
  <si>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</si>
  <si>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 xml:space="preserve">Omvat alle producten die kunnen worden omschreven/gezien als een verplaatsbaar elektrisch apparaat dat bedoeld is om stof, vuil, puin en vloeistof op te zuigen. Meestal gebruikt op plaatsen met grotere volumes of grotere vuildeeltjes, zoals een bouwplaats. </t>
  </si>
  <si>
    <t>Exclusief huishoudelijke stofzuigers.</t>
  </si>
  <si>
    <t>Aspirateurs Industriels Secs/Humides/de Chantier</t>
  </si>
  <si>
    <t>Comprend tous les produits qui peuvent être décrits/observés comme un appareil électrique mobile conçu pour aspirer la poussière, la saleté, les débris et le liquide. Principalement utilisé dans des endroits présentant des volumes plus importants ou des particules de saleté plus grosses, comme sur un chantier de construction.</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</si>
  <si>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</si>
  <si>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</si>
  <si>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</si>
  <si>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 xml:space="preserve">Omvat alle producten die kunnen worden omschreven/waargenomen als een filter dat wordt gebruikt in alle soorten industriële nat/droog bouwstofzuigers. Omvat merk specifieke filters en universele filters. </t>
  </si>
  <si>
    <t>Exclusief producten zoals filters voor buisstofzuigers, huishoudelijke stofzuigerfilters of andere soorten vervangingsonderdelen/accessoires voor stofzuigers.</t>
  </si>
  <si>
    <t>Filtres d'Aspirateurs Industriels Secs/Humides/de Chantier</t>
  </si>
  <si>
    <t>Comprend tous les produits qui peuvent être décrits/observés comme un filtre utilisé dans un aspirateur industriel sec, humide ou de chantier. Comprend des filtres spécifiques à une marque et des filtres universels.</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</si>
  <si>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</si>
  <si>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</si>
  <si>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</si>
  <si>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 xml:space="preserve">Omvat alle producten die kunnen worden omschreven/gezien als een buis of slang die samen met een industriële nat/droog stofzuiger wordt gebruikt. </t>
  </si>
  <si>
    <t>Exclusief producten zoals zuigslangen, huishoudelijke stofzuigerslangen en -buizen of andere vervangingsonderdelen of accessoires voor stofzuigers.</t>
  </si>
  <si>
    <t>Tuyaux/Tubes d'Aspirateurs Industriels Secs/Humides/de Chantier</t>
  </si>
  <si>
    <t>Comprend tous les produits qui peuvent être décrits/observés comme un tube ou tuyau utilisé pour tout type d'aspirateurs industriels secs, humides ou 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</si>
  <si>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</si>
  <si>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</si>
  <si>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</si>
  <si>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 xml:space="preserve">Omvat alle producten die kunnen worden omschreven/gezien als een kopborstel, een spleetzuigmond of een andere kop die samen met een soort industriële nat/droogbouwstofzuiger wordt gebruikt. </t>
  </si>
  <si>
    <t>Exclusief producten zoals stofzuigerkoppen met buizen, huishoudelijke stofzuigerkoppen of andere vervangingsonderdelen of accessoires voor stofzuigers.</t>
  </si>
  <si>
    <t>Embouts pour Aspirateurs Industriels Secs/Humides/de Chantier</t>
  </si>
  <si>
    <t>Comprend tous les produits qui peuvent être décrits/observés comme une brosse, un suceur plat ou tout autre embout utilisé avec tout type d'aspirateurs industriels secs, humides ou de chantier.</t>
  </si>
  <si>
    <t>Abies nordmanniana (Nordmann fir) - Live Plants</t>
  </si>
  <si>
    <t xml:space="preserve">Nordmann Spar (Abies nordmanniana) – Levende Plant </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</si>
  <si>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</si>
  <si>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</si>
  <si>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</si>
  <si>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</si>
  <si>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Nordmanniana (Sapin de Nordmann) – Plante Vivante</t>
  </si>
  <si>
    <t>Abies (Sapin)</t>
  </si>
  <si>
    <t>Comprend tous les produits qui peuvent être décrits/observés comme un arbre vivant appartenant au genre Abies et précisément de l'espèce nordmanniana, également connu sous le nom de Sapin de Nordmann.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nordmanniana, également connu sous le nom de Sapin de Nordmann. Ce sont des arbres vivants utilisés comme ornement ou aménagement paysager intérieur ou extérieur. Généralement utilisé comme arbre de Noël.</t>
  </si>
  <si>
    <t>Abies procera (Noble fir) - Live Plants</t>
  </si>
  <si>
    <t xml:space="preserve">Edelspar (Abies procera) – Levende Plant </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</si>
  <si>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</si>
  <si>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</si>
  <si>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Abies Procera (Sapin Noble) – Plante Vivante</t>
  </si>
  <si>
    <t>Comprend tous les produits qui peuvent être décrits/observés comme un arbre vivant appartenant au genre Abies et précisément de l'espèce procera, également connu sous le nom de Sapin Noble.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procera, également connu sous le nom de Sapin Noble. Ce sont des arbres vivants utilisés comme ornement ou aménagement paysager intérieur ou extérieur. Généralement utilisé comme arbre de Noël.</t>
  </si>
  <si>
    <t>Abies koreana (Korean fir) - Live Plants</t>
  </si>
  <si>
    <t xml:space="preserve">Koreaanse Zilverspar (Abies koreana) – Levende Plant </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</si>
  <si>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</si>
  <si>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Abies koreana (Sapin de Corée) – Plante Vivante</t>
  </si>
  <si>
    <t>Comprend tous les produits qui peuvent être décrits/observés comme un arbre vivant appartenant au genre Abies et précisément de l'espèce koreana, également connu sous le nom de Sapin de Corée.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koreana, également connu sous le nom de Sapin de Corée. Ce sont des arbres vivants utilisés comme ornement ou aménagement paysager intérieur ou extérieur. Généralement utilisé comme arbre de Noël.</t>
  </si>
  <si>
    <t>Abies fraseri (Fraser fir) - Live Plants</t>
  </si>
  <si>
    <t xml:space="preserve">Fraserspar (Abies fraseri) – Levende Plant </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</si>
  <si>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</si>
  <si>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</si>
  <si>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Abies fraseri (Sapin de Fraser) – Plante Vivante</t>
  </si>
  <si>
    <t>Comprend tous les produits qui peuvent être décrits/observés comme un arbre vivant appartenant au genre Abies et précisément de l'espèce fraseri, également connu sous le nom de Sapin de Fraser.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fraseri, également connu sous le nom de Sapin de Fraser. Ce sont des arbres vivants utilisés comme ornement ou aménagement paysager intérieur ou extérieur. Généralement utilisé comme arbre de Noël.</t>
  </si>
  <si>
    <t>Abies lasiocarpa (Alpine fir) - Live Plants</t>
  </si>
  <si>
    <t xml:space="preserve">Alpenzilverspar (Abies lasiocarpa) – Levende Plant </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</si>
  <si>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</si>
  <si>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</si>
  <si>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Abies lasiocarpa (Sapin Subalpin) – Plante Vivante</t>
  </si>
  <si>
    <t>Comprend tous les produits qui peuvent être décrits/observés comme un arbre vivant appartenant au genre Abies et précisément de l'espèce lasiocarpa, également connu sous le nom de Sapin Subalpin.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lasiocarpa, également connu sous le nom de Sapin Subalpin. Ce sont des arbres vivants utilisés comme ornement ou aménagement paysager intérieur ou extérieur. Généralement utilisé comme arbre de Noël.</t>
  </si>
  <si>
    <t>Abies balsamea (Balsam fir) - Live Plants</t>
  </si>
  <si>
    <t xml:space="preserve">Balsemzilverspar (Abies balsamea) – Levende Plant </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</si>
  <si>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</si>
  <si>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</si>
  <si>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Abies Balsamea (Sapin Baumier) – Plante Vivante</t>
  </si>
  <si>
    <t>Comprend tous les produits qui peuvent être décrits/observés comme un arbre vivant appartenant au genre Abies et précisément de l'espèce balsamea, également connu sous le nom de Sapin Baumier.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balsamea, également connu sous le nom de Sapin Baumier. Ce sont des arbres vivants utilisés comme ornement ou aménagement paysager intérieur ou extérieur. Généralement utilisé comme arbre de Noël.</t>
  </si>
  <si>
    <t>Abies grandis (Grand fir or Giant fir) - Live Plants</t>
  </si>
  <si>
    <t xml:space="preserve">Reuzenzilverspar (Abies grandis) – Levende Plant </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</si>
  <si>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</si>
  <si>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</si>
  <si>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Abies grandis (Sapin Géant/de Vancouver) – Plante Vivante</t>
  </si>
  <si>
    <t>Comprend tous les produits qui peuvent être décrits/observés comme un arbre vivant appartenant au genre Abies et précisément de l'espèce grandis, également connu sous le nom de Sapin Géant ou de Vancouver.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grandis, également connu sous le nom de Sapin Géant ou de Vancouver. Ce sont des arbres vivants utilisés comme ornement ou aménagement paysager intérieur ou extérieur. Généralement utilisé comme arbre de Noël.</t>
  </si>
  <si>
    <t>Abies guatemalensis (Guatemalan fir) - Live Plants</t>
  </si>
  <si>
    <t xml:space="preserve">Guatemalteekse Spar (Abies guatemalensis) – Levende Plant </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</si>
  <si>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</si>
  <si>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</si>
  <si>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Abies guatemalensis (Sapin du Guatemala) – Plante VIvante</t>
  </si>
  <si>
    <t>Comprend tous les produits qui peuvent être décrits/observés comme un arbre vivant appartenant au genre Abies et précisément de l'espèce guatemalensis, également connu sous le nom de Sapin du Guatemala.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guatemalensis, également connu sous le nom de Sapin du Guatemala. Ce sont des arbres vivants utilisés comme ornement ou aménagement paysager intérieur ou extérieur. Généralement utilisé comme arbre de Noël.</t>
  </si>
  <si>
    <t>Abies magnifica (Silvertip fir or Red fir) - Live Plants</t>
  </si>
  <si>
    <t xml:space="preserve">Rode Zilverspar (Abies magnifica) – Levende Plant </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</si>
  <si>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</si>
  <si>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</si>
  <si>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Abies magnifica (Sapin Rouge) – Plante Vivante</t>
  </si>
  <si>
    <t>Comprend tous les produits qui peuvent être décrits/observés comme un arbre vivant appartenant au genre Abies et précisément de l'espèce magnifica, également connu sous le nom de Sapin Rouge.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magnifica, également connu sous le nom de Sapin Rouge. Ce sont des arbres vivants utilisés comme ornement ou aménagement paysager intérieur ou extérieur. Généralement utilisé comme arbre de Noël.</t>
  </si>
  <si>
    <t>Abies concolor (While fir) - Live Plants</t>
  </si>
  <si>
    <t xml:space="preserve">Colorado Zilverspar (Abies concolor) – Levende Plant </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</si>
  <si>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</si>
  <si>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</si>
  <si>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Abies Concolor (Sapin du Colorado) – Plante Vivante</t>
  </si>
  <si>
    <t>Comprend tous les produits qui peuvent être décrits/observés comme un arbre vivant appartenant au genre Abies et précisément de l'espèce concolor, également connu sous le nom de Sapin du Colorado. Ce sont des arbres vivants utilisés comme ornement ou aménagement paysager intérieur ou extérieur. Généralement utilisé comme arbre de Noël. Comprend tous les produits qui peuvent être décrits/observés comme un arbre vivant appartenant au genre Abies et précisément de l'espèce concolor, également connu sous le nom de Sapin du Colorado. Ce sont des arbres vivants utilisés comme ornement ou aménagement paysager intérieur ou extérieur. Généralement utilisé comme arbre de Noël.</t>
  </si>
  <si>
    <t>Araucaria heterophylla (Nordfolk Island pine) - Live Plants</t>
  </si>
  <si>
    <t xml:space="preserve">Kamerden (Araucaria heterophylla) – Levende Plant </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</si>
  <si>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</si>
  <si>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</si>
  <si>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</si>
  <si>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Araucaria heterophylla (Araucaria/Pin de Norfolk) – Plante Vivante</t>
  </si>
  <si>
    <t>Comprend tous les produits qui peuvent être décrits/observés comme un arbre vivant appartenant au genre Araucaria et précisément de l'espèce heterophylla, également connu sous le nom d'Araucaria ou Pin de Norfolk. Ce sont des arbres vivants utilisés comme ornement ou aménagement paysager intérieur ou extérieur. Généralement utilisé comme arbre de Noël. Comprend tous les produits qui peuvent être décrits/observés comme un arbre vivant appartenant au genre Araucaria et précisément de l'espèce heterophylla, également connu sous le nom d'Araucaria ou Pin de Norfolk. Ce sont des arbres vivants utilisés comme ornement ou aménagement paysager intérieur ou extérieur. Généralement utilisé comme arbre de Noël.</t>
  </si>
  <si>
    <t>Picea omorika (Serbian spruce) - Live Plants</t>
  </si>
  <si>
    <t xml:space="preserve">Servische Spar (Picea omorika) – Levende Plant </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</si>
  <si>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</si>
  <si>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</si>
  <si>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</si>
  <si>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</si>
  <si>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Picea omorika (Epicéa de Serbie) – Plante Vivante</t>
  </si>
  <si>
    <t>Comprend tous les produits qui peuvent être décrits/observés comme un arbre vivant appartenant au genre Picea et précisément de l'espèce omorika, également connu sous le nom de Epicéa de Serbie. Ce sont des arbres vivants utilisés comme ornement ou aménagement paysager intérieur ou extérieur. Généralement utilisé comme arbre de Noël. Comprend tous les produits qui peuvent être décrits/observés comme un arbre vivant appartenant au genre Picea et précisément de l'espèce omorika, également connu sous le nom de Epicéa de Serbie. Ce sont des arbres vivants utilisés comme ornement ou aménagement paysager intérieur ou extérieur. Généralement utilisé comme arbre de Noël.</t>
  </si>
  <si>
    <t>Picea pungens (Colorado spruce) - Live Plants</t>
  </si>
  <si>
    <t xml:space="preserve">Blauwspar (Picea pungens) – Levende Plant </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</si>
  <si>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</si>
  <si>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</si>
  <si>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Picea pungens (Epicéa Bleu) – Plante Vivante</t>
  </si>
  <si>
    <t>Comprend tous les produits qui peuvent être décrits/observés comme un arbre vivant appartenant au genre Picea et précisément de l'espèce pungens, également connu sous le nom d'Epicéa Bleu. Ce sont des arbres vivants utilisés comme ornement ou aménagement paysager intérieur ou extérieur. Généralement utilisé comme arbre de Noël. Comprend tous les produits qui peuvent être décrits/observés comme un arbre vivant appartenant au genre Picea et précisément de l'espèce pungens, également connu sous le nom d'Epicéa Bleu. Ce sont des arbres vivants utilisés comme ornement ou aménagement paysager intérieur ou extérieur. Généralement utilisé comme arbre de Noël.</t>
  </si>
  <si>
    <t>Picea abies (Common spruce or Norway spruce) - Live Plants</t>
  </si>
  <si>
    <t xml:space="preserve">Fijnspar (Picea abies) – Levende Plant </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</si>
  <si>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</si>
  <si>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</si>
  <si>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Picea abies (Epicéa commun) – Plante Vivante</t>
  </si>
  <si>
    <t>Comprend tous les produits qui peuvent être décrits/observés comme un arbre vivant appartenant au genre Picea et précisément de l'espèce abies, également connu sous le nom d'Epicéa commun. Ce sont des arbres vivants utilisés comme ornement ou aménagement paysager intérieur ou extérieur. Généralement utilisé comme arbre de Noël. Comprend tous les produits qui peuvent être décrits/observés comme un arbre vivant appartenant au genre Picea et précisément de l'espèce abies, également connu sous le nom d'Epicéa commun. Ce sont des arbres vivants utilisés comme ornement ou aménagement paysager intérieur ou extérieur. Généralement utilisé comme arbre de Noël.</t>
  </si>
  <si>
    <t>Pinus jeffreyi (Jeffreyi pine) - Live Plants</t>
  </si>
  <si>
    <t xml:space="preserve">Jeffrey Den (Pinus jeffreyi) – Levende Plant </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</si>
  <si>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</si>
  <si>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</si>
  <si>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</si>
  <si>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</si>
  <si>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Pinus jeffreyi (Pin de Jeffrey) – Plante Vivante</t>
  </si>
  <si>
    <t>Comprend tous les produits qui peuvent être décrits/observés comme un arbre vivant appartenant au genre Pinus et précisément de l'espèce jeffreyi, également connu sous le nom de Pin de Jeffrey.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jeffreyi, également connu sous le nom de Pin de Jeffrey. Ce sont des arbres vivants utilisés comme ornement ou aménagement paysager intérieur ou extérieur. Généralement utilisé comme arbre de Noël.</t>
  </si>
  <si>
    <t>Pinus monophylla (Single-leaf Pinyon pine) - Live Plants</t>
  </si>
  <si>
    <t xml:space="preserve">Enkel Blad Pinyon Den (Pinus monophylla) – Levende Plant </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</si>
  <si>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</si>
  <si>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</si>
  <si>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Pinus monophylla (Pin à une Feuille) – Plante Vivante</t>
  </si>
  <si>
    <t>Comprend tous les produits qui peuvent être décrits/observés comme un arbre vivant appartenant au genre Pinus et précisément de l'espèce monophylla, également connu sous le nom de Pin à une Feuille.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monophylla, également connu sous le nom de Pin à une Feuille. Ce sont des arbres vivants utilisés comme ornement ou aménagement paysager intérieur ou extérieur. Généralement utilisé comme arbre de Noël.</t>
  </si>
  <si>
    <t>Pinus edulis (Two-needle Pinyon pine) - Live Plants</t>
  </si>
  <si>
    <t xml:space="preserve">Tweenaaldige Pinyon Den (Pinus edulis) – Levende Plant </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</si>
  <si>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</si>
  <si>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</si>
  <si>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Pinus edulis (Pin Pignon du Colorado) – Plante Vivante</t>
  </si>
  <si>
    <t>Comprend tous les produits qui peuvent être décrits/observés comme un arbre vivant appartenant au genre Pinus et précisément de l'espèce edulis, également connu sous le nom de Pin Pignon du Colorado.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edulis, également connu sous le nom de Pin Pignon du Colorado. Ce sont des arbres vivants utilisés comme ornement ou aménagement paysager intérieur ou extérieur. Généralement utilisé comme arbre de Noël.</t>
  </si>
  <si>
    <t>Pinus sylvestris (Scots pine) - Live Plants</t>
  </si>
  <si>
    <t xml:space="preserve">Grove Den (Pinus sylvestris) – Levende Plant </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</si>
  <si>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</si>
  <si>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</si>
  <si>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Pinus sylvestris (Pin Sylvestre) – Plante Vivante</t>
  </si>
  <si>
    <t>Comprend tous les produits qui peuvent être décrits/observés comme un arbre vivant appartenant au genre Pinus et précisément de l'espèce sylvestris, également connu sous le nom de Pin Sylvestre.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sylvestris, également connu sous le nom de Pin Sylvestre. Ce sont des arbres vivants utilisés comme ornement ou aménagement paysager intérieur ou extérieur. Généralement utilisé comme arbre de Noël.</t>
  </si>
  <si>
    <t>Pinus pinea (Stone pine) - Live Plants-</t>
  </si>
  <si>
    <t xml:space="preserve">Parasolden (Pinus pinea) – Levende Plant </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</si>
  <si>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</si>
  <si>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</si>
  <si>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Pinus pinea (Pin Parasol) – Plante Vivante</t>
  </si>
  <si>
    <t>Comprend tous les produits qui peuvent être décrits/observés comme un arbre vivant appartenant au genre Pinus et précisément de l'espèce pinea, également connu sous le nom de Pin Parasol.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pinea, également connu sous le nom de Pin Parasol. Ce sont des arbres vivants utilisés comme ornement ou aménagement paysager intérieur ou extérieur. Généralement utilisé comme arbre de Noël.</t>
  </si>
  <si>
    <t>Pinus cembra (Swiss pine) - Live Plants</t>
  </si>
  <si>
    <t xml:space="preserve">Alpenden (Pinus cembra) – Levende Plant </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</si>
  <si>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</si>
  <si>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</si>
  <si>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Pinus cembra (Pin Cembro/des Alpes) – Plante Vivante</t>
  </si>
  <si>
    <t>Comprend tous les produits qui peuvent être décrits/observés comme un arbre vivant appartenant au genre Pinus et précisément de l'espèce cembra, également connu sous le nom de Pin Cembro ou des Alpes. Ce sont des arbres vivants utilisés comme ornement ou aménagement paysager intérieur ou extérieur. Généralement utilisé comme arbre de Noël. Comprend tous les produits qui peuvent être décrits/observés comme un arbre vivant appartenant au genre Pinus et précisément de l'espèce cembra, également connu sous le nom de Pin Cembro ou des Alpes. Ce sont des arbres vivants utilisés comme ornement ou aménagement paysager intérieur ou extérieur. Généralement utilisé comme arbre de Noël.</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</si>
  <si>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</si>
  <si>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</si>
  <si>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</si>
  <si>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omschreven/gezien als een hechtmiddel om gipsplaten rechtstreeks te verlijmen op vlakke en stevige muren, zoals metselwerk en bakstenen, door het middel in een gelijkmatige verdeling over het oppervlak van de muur of gipsplaat aan te brengen.</t>
  </si>
  <si>
    <t>Excludes products such as quick-setting lightweight plaster, cement plaster, lime plaster, earthen plaster, cement, stucco, mortar mixes, and plaster of Paris (gypsum plaster).</t>
  </si>
  <si>
    <t>Exclusief producten zoals snel hardende lichtgewicht pleister, cementpleister, kalkpleister, aardpleister, cement, stucwerk, mortelmengsels en gipspleister.</t>
  </si>
  <si>
    <t>Mortiers Adhésifs</t>
  </si>
  <si>
    <t>Comprend tous les produits qui peuvent être décrits ou observés comme un composé de liaison pour lier directement les panneaux de plâtre aux murs plats et sécurisés, comme la maçonnerie et les briques, en appliquant le composé en points et tampons espacés uniformément sur la surface du mur ou du panneau de plâtre.
Exclut des produits tels que les enduits légers à prise rapide, enduits de ciment, enduits à la chaux, enduits de terre, ciments, stucs, mortiers et plâtres de Paris.</t>
  </si>
  <si>
    <t>Preprocessing Solution</t>
  </si>
  <si>
    <t>Voorbehandelingsmiddelen voor Bouwstoffen</t>
  </si>
  <si>
    <t>Includes any products that can be applied on porous or non-porous surfaces in order to make it more suitable for coating, glue, etc.</t>
  </si>
  <si>
    <t>Omvat alle producten die kunnen worden aangebracht op poreuze of niet-poreuze oppervlakken om deze meer geschikt te maken voor coating, lijm, enz.</t>
  </si>
  <si>
    <t>Solutions de Prétraitement</t>
  </si>
  <si>
    <t>Comprend tous les produits qui peuvent être décrits/observés comme un produit pouvant être appliqué sur des surfaces poreuses ou non afin de les rendre plus appropriées à la pose d'un enduit, d'une colle, etc. Comprend tous les produits qui peuvent être décrits/observés comme un produit pouvant être appliqué sur des surfaces poreuses ou non afin de les rendre plus appropriées à la pose d'un enduit, d'une colle, etc.</t>
  </si>
  <si>
    <t>Hoja Santa</t>
  </si>
  <si>
    <t>Hoja Santa/Heilige Bladpeper</t>
  </si>
  <si>
    <t>Includes any product that can be described/observed as a fresh commercial variety of Hoja Santa grown from Piper auritum to be supplied fresh. Excludes all prepared,  processed,  frozen or shelf stable Hoja Santa.</t>
  </si>
  <si>
    <t>Omvat elk product dat kan worden omschreven / waargenomen als een verse commerciële variant van Hoja Santa/ Heilige Bladpeper gegroeid uit Piper auritum, vers geleverd</t>
  </si>
  <si>
    <t>Met uitzondering van alle bereide, verwerkte, diepgevroren of houdbare Hoja Santa.</t>
  </si>
  <si>
    <t>Poivre Mexicain (Hoja Santa)</t>
  </si>
  <si>
    <t>Comprend tout produit pouvant être décrit/observé comme une variété commerciale fraîche de Hoja Santa issue de Piper auritum, à fournir fraîche.</t>
  </si>
  <si>
    <t>Epazote</t>
  </si>
  <si>
    <t>Epazote/Welriekende Ganzenvoet</t>
  </si>
  <si>
    <t>Includes any product that can be described/observed as a fresh commercial variety of Epazote grown from  Dysphania ambrosioideso be supplied fresh. Excludes all prepared,  processed,  frozen or shelf stable Epazote.</t>
  </si>
  <si>
    <t>Omvat elk product dat kan worden omschreven / waargenomen als een verse commerciële variant van diverse Epazote/welriekende Ganzenvoet gegroeid uit Dysphania ambrosioideso, vers geleverd</t>
  </si>
  <si>
    <t>Met uitzondering van alle bereide, verwerkte, ingevroren of houdbare Epazote.</t>
  </si>
  <si>
    <t>Fausse Ambroisie</t>
  </si>
  <si>
    <t>Comprend tout produit pouvant être décrit/observé comme une variété commerciale fraîche Fausse Ambroisie obtenue à partir de Dysphania ambrosioideso et fourni frais. Sont exclus tous les Epazote préparés, transformés, congelés ou de longue conservation. Comprend tout produit pouvant être décrit/observé comme une variété commerciale fraîche Fausse Ambroisie obtenue à partir de Dysphania ambrosioideso et fourni frais. Sont exclus tous les Epazote préparés, transformés, congelés ou de longue conservation.</t>
  </si>
  <si>
    <t>Papalo</t>
  </si>
  <si>
    <t>Papalo/Boliviaanse Koriander</t>
  </si>
  <si>
    <t>Includes any product that can be described/observed as a fresh commercial variety of Papalo grown from Porophyllum ruderaleto be supplied fresh. Excludes all prepared,  processed,  frozen or shelf stable Papalo .</t>
  </si>
  <si>
    <t>Omvat elk product dat kan worden omschreven / waargenomen als een verse commerciële variant van diverse Papalo gegroeid uit Porophyllum ruderaleto, vers geleverd</t>
  </si>
  <si>
    <t>Met uitzondering van alle bereide, verwerkte, ingevroren of houdbare Papalo .</t>
  </si>
  <si>
    <t>Coriandre Bolivienne (Papalo)</t>
  </si>
  <si>
    <t>Comprend tout produit pouvant être décrit/observé comme une variété commerciale fraîche de coriandre bolivienne issu de Porophyllum ruderalet destinée à être livrée fraîche.</t>
  </si>
  <si>
    <t>Pepiche</t>
  </si>
  <si>
    <t>Pipiche</t>
  </si>
  <si>
    <t>Includes any product that can be described/observed as a fresh commercial variety of Pepiche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</si>
  <si>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</si>
  <si>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Pipiche.</t>
  </si>
  <si>
    <t>Met uitzondering van alle bereide, verwerkte, ingevroren of houdbare Pipiche.</t>
  </si>
  <si>
    <t>Comprend tout produit pouvant être décrit/observé comme une variété commerciale fraîche de pepiche issue de Porophyllum slinaria destinée à être livrée fraîche.</t>
  </si>
  <si>
    <t>Industrial Floor Cleaner - Powered</t>
  </si>
  <si>
    <t>Industriële Vloerreiniging – Aangedreven</t>
  </si>
  <si>
    <t>Includes any products that can be described/observed as a powered floor cleaner, specifically designed to clean or polish hard surface floors. Excludes Industrial Floor Cleaner Accessories.</t>
  </si>
  <si>
    <t>Omvat alle producten die kunnen worden omschreven/gezien als een aangedreven vloerreiniger, speciaal ontworpen om harde vloeren te reinigen of te polijsten. Omvat geen accessoires voor industriële vloerreinigers.</t>
  </si>
  <si>
    <t>Exclusief accessoires voor aangedreven industriële vloerreiniging.</t>
  </si>
  <si>
    <t>Industrial Cleaning</t>
  </si>
  <si>
    <t>Industriële Reiniging</t>
  </si>
  <si>
    <t>Industrial Floor Cleaning</t>
  </si>
  <si>
    <t>Industriële Vloerreiniging</t>
  </si>
  <si>
    <t>Nettoyeur de Sol Industriel – A moteur</t>
  </si>
  <si>
    <t>Nettoyage Industriel</t>
  </si>
  <si>
    <t>Nettoyage de Sols Industriels</t>
  </si>
  <si>
    <t>Comprend tous les produits pouvant être décrits/observés comme des nettoyants de sols à moteur, spécialement conçus pour nettoyer ou polir les sols à surface dure.</t>
  </si>
  <si>
    <t>Industrial Floor Cleaner Accessories</t>
  </si>
  <si>
    <t>Industriële Vloerreiniging – Accessoires</t>
  </si>
  <si>
    <t>Includes any products that can be described/observed as a powered floor cleaner accessories, such as pads,  specifically designed to clean or polish hard surface floors. Excludes Industrial Floor Cleaner Powered; cleaning products and waxes (e.g. detergents, floor waxes)</t>
  </si>
  <si>
    <t xml:space="preserve">Omvat alle producten die kunnen worden omschreven/gezien als accessoires voor aangedreven vloerreinigers, zoals pads, die speciaal zijn ontworpen om harde vloeren te reinigen of te boenen. </t>
  </si>
  <si>
    <t>Exclusief aangedreven industriële vloerreinigingsapparaten, schoonmaakmiddelen en wax (bijvoorbeeld detergenten, vloer wax).</t>
  </si>
  <si>
    <t>Accessoires pour Nettoyeurs de Sols Industriels</t>
  </si>
  <si>
    <t>Inclut tous les produits pouvant être décrits/observés comme des accessoires de machine de nettoyage de sols motorisées, tels que des tampons, spécialement conçus pour nettoyer ou polir les sols à surface dure. À l'exclusion des nettoyeurs de sols industriels; produits de nettoyage et cires (par exemple, détergents, cires pour sols). BR Inclut tous les produits pouvant être décrits/observés comme des accessoires de machine de nettoyage de sols motorisées, tels que des tampons, spécialement conçus pour nettoyer ou polir les sols à surface dure. À l'exclusion des nettoyeurs de sols industriels; produits de nettoyage et cires (par exemple, détergents, cires pour sols).</t>
  </si>
  <si>
    <t>Hose Clamps</t>
  </si>
  <si>
    <t>Slangklemmen</t>
  </si>
  <si>
    <t>Includes any products that may be described/observed as a device used to attach and seal a hose onto a fitting such as a barb or nipple. Excludes products such as Pipes/Tubing flanges that are commonly used in more industrial context where as hose clamps are more used for household pipes.</t>
  </si>
  <si>
    <t xml:space="preserve">Omvat alle producten die kunnen worden omschreven/waargenomen als een apparaat om een slang op een fitting zoals een weerhaak of een nippel te bevestigen en af te dichten. </t>
  </si>
  <si>
    <t>Exclusief producten zoals flenzen voor leidingen/buizen die gewoonlijk in een meer industriële context worden gebruikt, terwijl slangklemmen meer worden gebruikt voor huishoudelijke leidingen.</t>
  </si>
  <si>
    <t>Collier de Serrage</t>
  </si>
  <si>
    <t>Comprend tous les produits pouvant être décrits/observés en tant que dispositif utilisé pour fixer et sceller un tuyau sur un raccord tel qu'un ardillon ou un mamelon. Sont exclus les produits tels que les tuyaux et les brides de tuyauterie qui sont couramment utilisés dans un contexte plus industriel où les colliers de serrage sont davantage utilisés pour les tuyaux domestiques. BR Comprend tous les produits pouvant être décrits/observés en tant que dispositif utilisé pour fixer et sceller un tuyau sur un raccord tel qu'un ardillon ou un mamelon. Sont exclus les produits tels que les tuyaux et les brides de tuyauterie qui sont couramment utilisés dans un contexte plus industriel où les colliers de serrage sont davantage utilisés pour les tuyaux domestiques.</t>
  </si>
  <si>
    <t>Connectors - Water, Gas, Central Heating and Air Conduits</t>
  </si>
  <si>
    <t>Aansluitstukken/koppelingen - Water, gas, CV en luchtkanalen</t>
  </si>
  <si>
    <t>Includes any products that may be described/observed as a water, gas, central heating or air conduit hose coupling, nipple, socket or any type of connector.</t>
  </si>
  <si>
    <t>Omvat alle producten die kunnen worden omschreven/waargenomen als een slangkoppeling voor water, gas, centrale verwarming of luchtleidingen, een nippel, een stopcontact of een ander soort aansluiting.</t>
  </si>
  <si>
    <t>Includes any products that may be described/observed as a water, gas or central heating hose coupling, nipple, socket or any type of connector. Excludes connecting hoses - water, gas, central heating, Valves/Fittings.</t>
  </si>
  <si>
    <t>Exclusief aansluitslangen - water, gas, centrale verwarming, kleppen/fittingen.</t>
  </si>
  <si>
    <t>Connecteurs - Conduits d’Eau, Gaz, Air, Chauffage Central</t>
  </si>
  <si>
    <t>Comprend tous les produits pouvant être décrits/observés comme un raccord de conduit d'eau, de gaz, de chauffage central ou d’air, un raccord fileté, manchon ou tout type de connecteur.</t>
  </si>
  <si>
    <t>Connectors Accessories/Replacement Parts - Water, Gas, Central Heating</t>
  </si>
  <si>
    <t>Onderdelen/Accessoires voor Aansluitstukken/koppelingen – Water, Gas, CV</t>
  </si>
  <si>
    <t>Includes any products that may be described/observed as an accessory or replacement part for connectors. Includes products such as closing plugs, sealing wires, pinch nuts, cutting rings and gradient sets. Excludes: Valves/Fitting accessories/replacement parts.</t>
  </si>
  <si>
    <t xml:space="preserve">Omvat alle producten die kunnen worden beschreven/waargenomen als accessoire of vervangingsonderdeel voor connectoren. Omvat producten zoals sluitstoppen, afsluitdraden, knelmoeren, snijringen en verloopsets. </t>
  </si>
  <si>
    <t>Excludes: Valves/Fitting accessories/replacement parts. Specifically Excludes Air Conduits/Air Conduit Fittings.</t>
  </si>
  <si>
    <t>Exclusief ventielen / montage accessoires / vervangende onderdelen. En accessoires/vervangingsonderdelen voor afsluiters.</t>
  </si>
  <si>
    <t>Connecteurs Accessoires / Pièces de Rechange – Eau, Gaz, Chauffage Central</t>
  </si>
  <si>
    <t>Comprend tous les produits pouvant être décrits/observés comme accessoires ou pièces détachées pour des connecteurs. Comprend des produits tels que les bouchons, les fils d'étanchéité, les écrous à pince, les bagues coupantes et les kits de marquage.</t>
  </si>
  <si>
    <t>Valves/Fittings Accessories/Replacement Parts - Water and Gas</t>
  </si>
  <si>
    <t>Onderdelen/Accessoires voor Aansluitkranen – Water en Gas</t>
  </si>
  <si>
    <t>Includes any products that may be described/observed as an accessory or replacement part for valves and fittings. Includes products such as drains for water and gas. Excludes: Connectors Accessories/Replacement Parts</t>
  </si>
  <si>
    <t xml:space="preserve">Omvat alle producten die kunnen worden beschreven/waargenomen als accessoire of vervangingsonderdeel voor kleppen en fittings. Omvat producten zoals afvoeren voor water en gas. </t>
  </si>
  <si>
    <t>Exclusief aansluitingen accessoires/vervangingsonderdelen</t>
  </si>
  <si>
    <t>Vannes / Raccords Accessoires / Pièces de rechange – Eau et gaz</t>
  </si>
  <si>
    <t>Comprend tous les produits pouvant être décrits/observés en tant qu'accessoires ou pièces de rechange pour les vannes et les raccords. Comprend des produits tels que les drains d'eau et de gaz. Exclus: Connecteurs Accessoires/Pièces de rechange BR Comprend tous les produits pouvant être décrits/observés en tant qu'accessoires ou pièces de rechange pour les vannes et les raccords. Comprend des produits tels que les drains d'eau et de gaz. Exclus: Connecteurs Accessoires/Pièces de rechange</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</si>
  <si>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</si>
  <si>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</si>
  <si>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</si>
  <si>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</si>
  <si>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Specifically excludes exterior Window Screens and Shutters classified in DIY. Excludes products such as Curtains and Household/Office Furniture Partitions and Screens, Roll-down window shades and other types of window blinds.</t>
  </si>
  <si>
    <t>Exclusief horren en luiken voor buitenramen ingedeeld in doe-het-zelf en exclusief producten zoals gordijnen en scheidingswanden voor huishoudelijk en kantoormeubilair, rolgordijnen en andere soorten zonwering.</t>
  </si>
  <si>
    <t>Stores de fenêtre à Enroulement Jour/Nuit</t>
  </si>
  <si>
    <t>Comprend tous les produits qui peuvent être décrits/observés comme étant un écran de fenêtre qui fonctionne normalement sur un système à double rouleau (supérieur et inférieur). Les stores à enroulement occultant sont constitués d'un seul panneau dans lequel sont insérées des bandes horizontales transparentes. Les bandes se croisent lorsque le store est relevé ou abaissé, ce qui détermine si vous pouvez voir à travers ou non.</t>
  </si>
  <si>
    <t>Roll-down Window Shades</t>
  </si>
  <si>
    <t>Includes any products that can be described/observed as a window screen that operates on a roller system, which opens and closes the shade vertically.</t>
  </si>
  <si>
    <t>Omvat alle producten die kunnen worden omschreven als een raamscherm die werkt op een rolsysteem, waardoor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</si>
  <si>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</si>
  <si>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doe-het-zelf producten zoals horren en luiken voor buitengebruik en exclusief gordijnen, scheidingswanden voor huishoudelijk/kantoormeubilair, rolluiken en andere soorten vensterzonwering.</t>
  </si>
  <si>
    <t>Stores de Fenêtre à Enroulement</t>
  </si>
  <si>
    <t>Comprend tous les produits qui peuvent être décrits/observés comme étant un écran de fenêtre fonctionnant sur un système de rouleau, qui lève et ferme le store verticalement.</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</si>
  <si>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</si>
  <si>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</si>
  <si>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</si>
  <si>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</si>
  <si>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Stores Plissés</t>
  </si>
  <si>
    <t>Comprend tous les produits qui peuvent être décrits/observés comme étant un écran de fenêtre qui fonctionne normalement sur un système de rail. Les stores plissés sont des rideaux qui se compriment (en accordéon) lors de la fermeture. Certains modèles peuvent être ouverts à la fois en haut et en bas.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</si>
  <si>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</si>
  <si>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</si>
  <si>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als een vensterscherm die normaal werkt op een touw/snoersysteem, dat het scherm verticaal opent en sluit door het vouwen van het weefsel.</t>
  </si>
  <si>
    <t>Exclusief horren en luiken voor buitenramen ingedeeld in doe-het-zelf en exclusief producten zoals gordijnen en scheidingswanden voor huishoudelijk en kantoormeubilair, rolgordijnen en andere soorten horizontale jaloezieën.</t>
  </si>
  <si>
    <t>Stores Bateaux</t>
  </si>
  <si>
    <t>Comprend tous les produits qui peuvent être décrits/observés comme étant un écran de fenêtre qui fonctionne normalement avec un système de corde/cordon qui ouvre et ferme le store verticalement en pliant le tissu.</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</si>
  <si>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</si>
  <si>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</si>
  <si>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</si>
  <si>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</si>
  <si>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</si>
  <si>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Exclusief horren en luiken voor buitenramen ingedeeld in doe-het-zelf en exclusief producten zoals gordijnen en scheidingswanden voor huishoudelijk en kantoormeubilair, rolgordijnen en andere soorten rolgordijnen.</t>
  </si>
  <si>
    <t>Stores de Fenêtre Verticaux</t>
  </si>
  <si>
    <t>Comprend tous les produits qui peuvent être décrits/observés comme étant un écran de fenêtre qui fonctionne normalement sur un système de rail, qui ouvre et ferme le store. Les stores verticaux sont constitués de bandes/lamelles verticales que vous pouvez ouvrir et fermer. Vous pouvez également choisir de faire glisser le store complètement sur le côté.</t>
  </si>
  <si>
    <t>Gift Card Holder/Sleeve</t>
  </si>
  <si>
    <t>Cadeaukaarthouder/-hoes</t>
  </si>
  <si>
    <t>Includes any products that can be described/observed as a sleeve or holder in which gift card or voucher can be placed. Excludes greeting cards.</t>
  </si>
  <si>
    <t xml:space="preserve">Omvat alle producten die kunnen worden omschreven/gezien als een hoes of houder waarin een cadeaukaart of -bon kan worden geplaatst. </t>
  </si>
  <si>
    <t>Exclusief wenskaarten.</t>
  </si>
  <si>
    <t>Étuis/Porte-Carte Cadeau</t>
  </si>
  <si>
    <t>Comprend tous les produits qui peuvent être décrits/observés comme un étui ou une pochette dans lequel une carte-cadeau ou un bon peut être placé.</t>
  </si>
  <si>
    <t>Hair - Brushes and Combs</t>
  </si>
  <si>
    <t>Haar – Borstels en Kammen</t>
  </si>
  <si>
    <t>Includes any products that can be described/observed as a non-powered aid or device that performs a hair grooming function such as brushing or combing.  Specifically excludes all powered hair aid products such as Hair Curlers. Excludes products such as Powered Hair Aid Products, Hair Accessories, Hairspray and Hair Lacquer.</t>
  </si>
  <si>
    <t>Bevat alle niet-aangedreven hulpmiddelen of apparaten die een haarverzorgingsfunctie uitvoeren, zoals borstels of kammen.</t>
  </si>
  <si>
    <t>Exclusief alle elektrische haarhulpmiddelen zoals krulspelden, haaraccessoires, haarspray en haarlak.</t>
  </si>
  <si>
    <t>Cheveux – Brosses et Peignes</t>
  </si>
  <si>
    <t>Comprend tous les produits qui peuvent être décrits/observés comme un outil ou appareil non-électrique qui remplit une fonction de soin capillaire telle que le brossage ou le peignage.</t>
  </si>
  <si>
    <t>Cosmetic/MakeUp Applicators</t>
  </si>
  <si>
    <t>Cosmetica/Make-up Applicators</t>
  </si>
  <si>
    <t xml:space="preserve">Includes any products that can be described/observed as a cosmetic applicator specifically designed for the application of Cosmetic/MakeUp. </t>
  </si>
  <si>
    <t>Omvat alle producten die bedoeld zijn als een applicator die specifiek is ontworpen voor het aanbrengen van cosmetica.</t>
  </si>
  <si>
    <t>Specifically excludes products for Cosmetic/MakeUp use such as eyelash curlers, eyebrow combs,  mirrors, cosmetic bags and boxes, and pencil sharpeners. Excludes products such as Cosmetics/Makeup, Cosmetic/MakeUp Aids/Accessories, Cosmetic/MakeUp Balls/Buds/Pads, Hair Grooming Brushes and Combs and Nail Aids and Accessories.</t>
  </si>
  <si>
    <t>Exclusief cosmeticaproducten, zoals wimperkrulspelden, wenkbrauwkammen, spiegels, make-uptassen, beautycases en potloodslijpers, cosmetica hulpmiddelen/accessoires, cosmetica ballen/knoppen/pads, haarborstels en haarkammen en nagelhulpmiddelen en accessoires.</t>
  </si>
  <si>
    <t>Applicateurs de Cosmétiques/Maquillage</t>
  </si>
  <si>
    <t>Comprend tous les produits qui peuvent être décrits/observés comme un applicateur cosmétique spécifiquement conçu pour l'application de cosmétiques ou de maquillage.</t>
  </si>
  <si>
    <t>Step Stools</t>
  </si>
  <si>
    <t>Keukentrapjes/Opstapjes</t>
  </si>
  <si>
    <t>Includes any products that may be described/observed as household elevation aids. Step stools consist of one or a series of levels to assist in tasks which are out of reach.  Excludes products such as platforms and scaffolding, ladders, and stools/chairs.Specifically excludes: Ladders (BRICK)</t>
  </si>
  <si>
    <t xml:space="preserve">Omvat alle producten die kunnen worden omschreven/waargenomen als hulpmiddelen voor huishoudelijke verhogingshulpjes. Opstapkrukken bestaan uit één of een reeks niveaus om te helpen bij taken die buiten het bereik liggen.  </t>
  </si>
  <si>
    <t>Exclusief producten zoals platforms, steigers, ladders en stoelen.</t>
  </si>
  <si>
    <t>Marchepieds/Escabeaux</t>
  </si>
  <si>
    <t>Comprend tous les produits qui peuvent être décrits/observés comme un outil domestique servant à monter ou descendre. Les Marchepieds ou Escabeaux se composent d'une ou plusieurs marche(s) pour faciliter des tâches hors de portée.</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</si>
  <si>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</si>
  <si>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</si>
  <si>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</si>
  <si>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 of gasverwarmde stangen.</t>
  </si>
  <si>
    <t>Exclusief wand gemonteerde handdoekstangen, haken en ringen.</t>
  </si>
  <si>
    <t>Anneaux/Barres/Porte–Serviettes – Autoportant</t>
  </si>
  <si>
    <t>Comprend tous les produits qui peuvent être décrits/observés comme une barre, un crochet ou un anneau sur pied ou à poser, sur lequel une serviette de bain ou à main peut être accrochée. Inclut les produits tels que des barres simples ou doubles ainsi que des modèles porte-serviettes chauffés au gaz ou à l'électricité.</t>
  </si>
  <si>
    <t>Small Fruit Variety Packs</t>
  </si>
  <si>
    <t>Zachtfruit/Kleinfruit – Mengsels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</si>
  <si>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 Excludes products such as Shelf Stable and Frozen Berries/Small Fruit variety packs.</t>
  </si>
  <si>
    <t xml:space="preserve">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 </t>
  </si>
  <si>
    <t>Exclusief producten zoals houdbare bessen en diepvriesbessen/kleinfruitvariëteitenpakketten.</t>
  </si>
  <si>
    <t>Assortiments de Petits Fruits</t>
  </si>
  <si>
    <t>Comprend tous les produits qui peuvent être décrits/observés comme étant au moins deux Baies/Petits Fruits différents, vendus ensemble, relevant dans le schéma de briques différentes mais de la même classe, c'est-à-dire au moins deux produits contenus dans le même emballage et qui relèvent de plusieurs briques de la classe Baies/Petits Fruits. Comprend des produits tels que des mélanges de fraises, framboises, myrtilles, mûres, groseilles vendus ensemble dans le même emballage. Les articles distribués gratuitement à l'occasion d'un achat devraient être exclus du processus de prise de décision concernant la classification.</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</si>
  <si>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</si>
  <si>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</si>
  <si>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</si>
  <si>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een fysieke kaart/bon als digitaal zijn.</t>
  </si>
  <si>
    <t>Specifically excludes Mobile SIM cards with included credit/minutes.</t>
  </si>
  <si>
    <t>Exclusief SIM kaarten met een eigen nummer en een tegoed (in geld of minuten).</t>
  </si>
  <si>
    <t>Cartes Prépayées/Cartes-Cadeaux/Bons</t>
  </si>
  <si>
    <t>Comprend tous les produits qui peuvent être considérés comme un crédit prépayé pour l'utilisation d'articles ou de services ou les achats futurs. Cela comprend les cartes-cadeaux spécifiques aux magasins, les cartes de crédit prépayées, les bons de services et les communications mobiles prépayées. Ceux-ci peuvent être représentés comme un objet physique ou numérique.</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</si>
  <si>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</si>
  <si>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</si>
  <si>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</si>
  <si>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</si>
  <si>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</si>
  <si>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</si>
  <si>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</si>
  <si>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Comprend tous les produits qui peuvent être décrits/observés comme étant de la bière (désalcoolisée, non alcoolisée ou sans alcool) élaborée par la fermentation de céréales, généralement de l'orge ou du houblon, mais aussi du maïs, du blé, du riz ou du sorgho, avec ajout de levure et d'eau, dont l'alcool a été retiré.</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</si>
  <si>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</si>
  <si>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</si>
  <si>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</si>
  <si>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</si>
  <si>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</si>
  <si>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</si>
  <si>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</si>
  <si>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</si>
  <si>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</si>
  <si>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</si>
  <si>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</si>
  <si>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</si>
  <si>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</si>
  <si>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</si>
  <si>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Comprend tous les produits qui peuvent être décrits/observés comme étant du vin (désalcoolisé, non alcoolisé ou sans alcool) c'est-à-dire une boisson élaborée à partir de la fermentation de jus de raisin et dont l'alcool a été retiré. Ces produits ne sont pas gazéifiés, peuvent être blanc, rouge ou rosé, ainsi que sec, moelleux ou demi-sec et peuvent être décrits comme « Millésimé » ou « Non millésimé ».</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</si>
  <si>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</si>
  <si>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</si>
  <si>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</si>
  <si>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</si>
  <si>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</si>
  <si>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</si>
  <si>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</si>
  <si>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Comprend tous les produits qui peuvent être décrits/observés comme étant une boisson (désalcoolisée, non alcoolisée ou sans alcool) produites à base de pulpe de pomme ou de jus de poire fermenté, avec ou sans ajout d'eau et/ou de sucre, dont l'alcool a été retiré. Ces produits contiennent du gaz carbonique. Ils peuvent être moelleux ou secs, clairs ou troubles. Comprend les vins de pomme et de poire.</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</si>
  <si>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</si>
  <si>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</si>
  <si>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</si>
  <si>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</si>
  <si>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</si>
  <si>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</si>
  <si>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</si>
  <si>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Comprend tous les produits qui peuvent être décrits/observés comme une boisson (désalcoolisée, non alcoolisée ou sans alcool) produites à base de pulpe de pomme ou de jus de poire fermenté, avec ou sans ajout d'eau et/ou de sucre, dont l'alcool a été retiré. Ils peuvent être moelleux ou secs, clairs ou troubles. Comprend les vins de pomme et de poire.</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</si>
  <si>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</si>
  <si>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</si>
  <si>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</si>
  <si>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</si>
  <si>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</si>
  <si>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</si>
  <si>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</si>
  <si>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Comprend tous les produits qui peuvent être décrits/observés comme une boisson non alcoolisée distillée à partir de jus de fruits fermentés, de fruits, de céréales ou de sucre.</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</si>
  <si>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</si>
  <si>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</si>
  <si>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</si>
  <si>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</si>
  <si>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</si>
  <si>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</si>
  <si>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</si>
  <si>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Comprend tous les produits qui peuvent être décrits/observés comme une boisson non alcoolisée pré-mélangée ayant un goût similaire à une boisson alcoolisée.</t>
  </si>
  <si>
    <t>Pet Treats/Condiments (Complementary edible products) Frozen</t>
  </si>
  <si>
    <t>Traktaties voor dieren (Aanvullende Eetbare Producten) (Diepvries)</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</si>
  <si>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</si>
  <si>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worden ingevroren om de consumptielevensduur te verlengen.</t>
  </si>
  <si>
    <t>Excludes products such as food intended for human consumption, Pet Food, Pet Food Condiments,  Pet Medicines and Pet Nutritional Supplements intended for oral consumption.</t>
  </si>
  <si>
    <t>Exclusief producten zoals voedsel voor menselijke consumptie, voedsel voor huisdieren, specerijen voor huisdieren, geneesmiddelen voor huisdieren en voedingssupplementen voor huisdieren die bestemd zijn voor orale consumptie.</t>
  </si>
  <si>
    <t>Assaisonnements/Friandises pour Animaux Domestiques (Compléments Alimentaires) (Surgelés)</t>
  </si>
  <si>
    <t>Comprend tous les produits qui peuvent être décrits/observés comme une friandise, à elle seule insuffisante pour répondre aux besoins nutritionnels de l'animal, spécialement conçue et destinée uniquement à la consommation des animaux domestiques. Ces produits doivent être congelés pour allonger leur durée de consommation.</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</si>
  <si>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</si>
  <si>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</si>
  <si>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</si>
  <si>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gekoeld worden bewaard om de consumptielevensduur te verlengen.</t>
  </si>
  <si>
    <t>Excludes products such as food intended for human consumption, Pet Food, Pet Food Condiments (Frozen &amp; Shelf Stable),  Pet Medicines and Pet Nutritional Supplements intended for oral consumption.</t>
  </si>
  <si>
    <t>Exclusief producten zoals voedsel voor menselijke consumptie, voedsel voor huisdieren, traktaties voor huisdieren (bevroren of houdbaar), specerijen voor huisdieren, geneesmiddelen voor huisdieren en voedingssupplementen voor huisdieren die bestemd zijn voor orale consumptie.</t>
  </si>
  <si>
    <t>Assaisonnements/Friandises pour Animaux Domestiques (Compléments Alimentaires) (Périssables)</t>
  </si>
  <si>
    <t>Comprend tous les produits qui peuvent être décrits/observés comme une friandise, à elle seule insuffisante pour répondre aux besoins nutritionnels de l'animal, spécialement conçue et destinée uniquement à la consommation des animaux domestiques. Ces produits doivent être réfrigérés pour allonger leur durée de consommation.</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</si>
  <si>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</si>
  <si>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</si>
  <si>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</si>
  <si>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zijn zodanig behandeld of verpakt dat hun consumptielevensduur wordt verlengd.</t>
  </si>
  <si>
    <t>Excludes products such as food intended for human consumption, Pet Food, Pet Food Condiments (Frozen &amp; Perishable),  Pet Medicines and Pet Nutritional Supplements intended for oral consumption.</t>
  </si>
  <si>
    <t>Exclusief producten zoals voedsel voor menselijke consumptie, voedsel voor huisdieren, traktaties voor huisdieren (bevroren of beperkt houdbaar), specerijen voor huisdieren, geneesmiddelen voor huisdieren en voedingssupplementen voor huisdieren die bestemd zijn voor orale consumptie.</t>
  </si>
  <si>
    <t>Assaisonnements/Friandises pour Animaux Domestiques (Compléments Alimentaires) (Longue Conservation)</t>
  </si>
  <si>
    <t>Comprend tous les produits qui peuvent être décrits/observés comme une friandise, à elle seule insuffisante pour répondre aux besoins nutritionnels de l'animal, spécialement conçue et destinée uniquement à la consommation des animaux domestiques. Ces produits ont été traités ou emballés de manière à étendre leur durée de consommation.</t>
  </si>
  <si>
    <t>Banana Leaves (food garnish)</t>
  </si>
  <si>
    <t>Bananenbladeren (Garnering van Voedsel)</t>
  </si>
  <si>
    <t>Includes any products that can be described / 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</si>
  <si>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</si>
  <si>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</si>
  <si>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</si>
  <si>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</si>
  <si>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</si>
  <si>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Feuilles de Bananier (Garniture Alimentaire)</t>
  </si>
  <si>
    <t>Garniture Fraîche (Nourriture)</t>
  </si>
  <si>
    <t>Comprend tous les produits qui peuvent être décrits/observés comme des feuilles de bananier utilisées pour la présentation, la décoration ou l'embellissement des repas.</t>
  </si>
  <si>
    <t>Cactus Leaves (food garnish)</t>
  </si>
  <si>
    <t>Cactusbladeren (Garnering van Voedsel)</t>
  </si>
  <si>
    <t>Includes any products that can be described / 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</si>
  <si>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</si>
  <si>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</si>
  <si>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</si>
  <si>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Feuilles de Cactus (Garniture Alimentaire)</t>
  </si>
  <si>
    <t>Comprend tous les produits qui peuvent être décrits/observés comme des feuilles de cactus utilisées pour la présentation, la décoration ou l'embellissement des repas.</t>
  </si>
  <si>
    <t>Orange Blossom (food garnish)</t>
  </si>
  <si>
    <t>Oranjebloesem (Garnering van Voedsel)</t>
  </si>
  <si>
    <t>Includes any products that can be described / 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</si>
  <si>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</si>
  <si>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 .</t>
  </si>
  <si>
    <t>Exclusief oranjebloesem die als voedsel moet worden bereid.</t>
  </si>
  <si>
    <t>Fleurs d'oranger (Garniture Alimentaire)</t>
  </si>
  <si>
    <t>Comprend tous les produits qui peuvent être décrits/observés comme des fleurs d'oranger utilisées pour la présentation, la décoration ou l'embellissement des repas.</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</si>
  <si>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</si>
  <si>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</si>
  <si>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</si>
  <si>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</si>
  <si>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</si>
  <si>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</si>
  <si>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</si>
  <si>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Comprend tous les produits qui peuvent être décrits/observés comme un kit pour ajouter un arôme à un alcool (généralement des spiritueux). Ces produits sont des articles complets qui comprennent la totalité ou la plupart des ingrédients ou équipements nécessaires pour produire divers arômes de bière, vin ou spiritueux.</t>
  </si>
  <si>
    <t>Natural Casings</t>
  </si>
  <si>
    <t>Natuurlijke Omhulsels</t>
  </si>
  <si>
    <t>Includes any products that can be described/observed as a natural casing or skin, used in the preparation of sausages or other food items.</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</si>
  <si>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</si>
  <si>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</si>
  <si>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</si>
  <si>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</si>
  <si>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</si>
  <si>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Boyaux Naturels</t>
  </si>
  <si>
    <t>Casings for Food Items(EN)</t>
  </si>
  <si>
    <t>Comprend tous les produits qui peuvent être décrits/observés comme un boyau ou une enveloppe naturelle, utilisé dans la préparation de saucisses ou d'autres produits alimentaires.</t>
  </si>
  <si>
    <t>Artificial Casings</t>
  </si>
  <si>
    <t>Kunstmatige Omhulsels</t>
  </si>
  <si>
    <t>Includes any products that can be described/observed as an artificial casing or skin, used in the preparation of sausages or other food items.</t>
  </si>
  <si>
    <t>Omvat alle producten die kunnen worden beschreven / waargenomen als een kunstmatig omhulsel of vel, die worden gebruikt bij de bereiding van worsten of andere voedingsmiddelen.</t>
  </si>
  <si>
    <t>Excludes Natural Casing.</t>
  </si>
  <si>
    <t>Uitgesloten zijn natuurlijke omhulsels</t>
  </si>
  <si>
    <t>Boyaux Artificiels</t>
  </si>
  <si>
    <t>Comprend tous les produits qui peuvent être décrits/observés comme un boyau ou une enveloppe artificielle, utilisé dans la préparation de saucisses ou d'autres produits alimentaires.</t>
  </si>
  <si>
    <t>Mortar/Cement/Plaster/Grout Additives</t>
  </si>
  <si>
    <t>Additieven voor Mortel/Cement/Gips/Voegmortel</t>
  </si>
  <si>
    <t>Includes all products that can be described/observed as an additive for mortar, leveling compound, universal equalizer, tile adhesive.</t>
  </si>
  <si>
    <t>Omvat alle producten die kunnen worden omschreven/waargenomen als een additief voor mortel, egalisatiemiddel, universele egalisator, tegellijm.</t>
  </si>
  <si>
    <t>Additifs pour Mortier/Ciment/Plâtre/Mastic</t>
  </si>
  <si>
    <t>Comprend tous les produits qui peuvent être décrits/observés comme un additif pour mortier, ciment de ragréage, béton autonivelant ou colle à carrelage.</t>
  </si>
  <si>
    <t>Corner Edging/Plastering Conductor Profile</t>
  </si>
  <si>
    <t>Geleideprofiel voor Hoekafwerking/Pleisterwerk</t>
  </si>
  <si>
    <t>Includes all products that can be described/observed as a guide that can be used for plastering.</t>
  </si>
  <si>
    <t>Omvat alle producten die kunnen worden beschreven/waargenomen als leidraad die kunnen worden gebruikt voor pleisterwerk.</t>
  </si>
  <si>
    <t>Cornières d’Angle/Profilés pour le Plâtrage</t>
  </si>
  <si>
    <t>Comprend tous les produits qui peuvent être décrits/observés comme un guide qui peut être utilisé pour le plâtrage.</t>
  </si>
  <si>
    <t>Gypsum/Cement Board Repair Kit</t>
  </si>
  <si>
    <t>Reparatieset voor Gips-/Cementplaat</t>
  </si>
  <si>
    <t>Includes any products that can be described/observed as a repair product for damaged plasterboard in walls and ceilings.</t>
  </si>
  <si>
    <t>Omvat alle producten die kunnen worden omschreven/waargenomen als een reparatieproduct voor beschadigde gipsplaten in muren en plafonds.</t>
  </si>
  <si>
    <t>Kit de Réparation pour Plaque de Plâtre/Ciment</t>
  </si>
  <si>
    <t>Comprend tous les produits qui peuvent être décrits/observés comme un produit pour réparer les plaques de plâtre endommagées sur les murs et les plafonds.</t>
  </si>
  <si>
    <t>Undercoats/Primers</t>
  </si>
  <si>
    <t>Grondverven/Primers</t>
  </si>
  <si>
    <t xml:space="preserve">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</si>
  <si>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grondverf of primer en bedoeld is om oppervlakken dicht te zetten voordat een verflaag aangebracht wordt. Dit zijn middelen op basis van emulsies of oplosmiddelen en worden gebruikt om oppervlakken voor te bereiden voor het schilderen.</t>
  </si>
  <si>
    <t>Excludes products such as Special Purpose Paints, Household Paints and Paint Additives/Enhancers.</t>
  </si>
  <si>
    <t>Exclusief producten zoals verf voor speciale toepassingen, huishoudelijke verf en verf additieven/versterkers.</t>
  </si>
  <si>
    <t>Sous-Couches/Apprêts</t>
  </si>
  <si>
    <t>Comprend tous les produits qui peuvent être décrits/observés comme une sous-couche ou un apprêt utilisé pour fixer les surfaces avant la peinture de finition. Ces revêtements constitués à base d'émulsion ou de solvant sont utilisés pour préparer les surfaces à peindre.</t>
  </si>
  <si>
    <t>Aircraft</t>
  </si>
  <si>
    <t>Luchtvaartuig</t>
  </si>
  <si>
    <t xml:space="preserve">Includes any vehicles that can be described/observed as an aircraft. Includes products such as airplanes, helicopters, jet packs. </t>
  </si>
  <si>
    <t>Omvat alle voertuigen die kunnen worden omschreven/waargenomen als een vliegtuig. Omvat producten zoals vliegtuigen, helikopters, jetpacks.</t>
  </si>
  <si>
    <t>Excludes products such as unmanned drones, parachutes and all other vehicle types.</t>
  </si>
  <si>
    <t>Exclusief producten zoals onbemande drones, parachutes en alle andere voertuigen.</t>
  </si>
  <si>
    <t>Aéronefs</t>
  </si>
  <si>
    <t>Comprend tous les véhicules qui peuvent être décrits/observés comme un aéronef. Comprend des produits tels que les avions, les hélicoptères et les réacteurs dorsaux (jet packs)</t>
  </si>
  <si>
    <t>Specialty Vehicles</t>
  </si>
  <si>
    <t>Speciale Voertuigen</t>
  </si>
  <si>
    <t>Includes any vehicle that can be described/observed as a specialty vehicle. Includes vehicles such as amphibious vehicles and hovercraft.</t>
  </si>
  <si>
    <t>Omvat elk voertuig dat kan worden omschreven/waargenomen als een speciaal voertuig. Omvat voertuigen zoals amfibische voertuigen en hovercrafts.</t>
  </si>
  <si>
    <t>Excludes vehicles such as land vehicles, watercraft and aircraft.</t>
  </si>
  <si>
    <t>Exclusief voertuigen zoals landvoertuigen, vaartuigen en vliegtuigen.</t>
  </si>
  <si>
    <t>Véhicules Spécialisés</t>
  </si>
  <si>
    <t>Comprend tous les véhicules qui peuvent être décrits/observés comme un véhicule spécialisé. Comprend des véhicules tels que les véhicules amphibies et les aéroglisseurs.</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</si>
  <si>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</si>
  <si>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</si>
  <si>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</si>
  <si>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omschreven/waargenomen als een handwapen met raketaandrijving. Omvat producten zoals bazooka's, raketgranaten, enz.</t>
  </si>
  <si>
    <t>Excludes replicas and toys.</t>
  </si>
  <si>
    <t>Exclusief replica's en speelgoed.</t>
  </si>
  <si>
    <t>Armes – A main – Propulsées par Fusée</t>
  </si>
  <si>
    <t>Comprend tous les produits qui peuvent être décrits/observés comme une arme à main propulsée par fusée. Comprend des produits tels que les bazookas, les lance-grenades, etc.</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</si>
  <si>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</si>
  <si>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</si>
  <si>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</si>
  <si>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omschreven/waargenomen als een granaat of explosief. Omvat producten zoals handgranaten, flash/bangs, rookgranaten enz.</t>
  </si>
  <si>
    <t>Armes – A main – Grenades/Explosifs</t>
  </si>
  <si>
    <t>Comprend tous les produits qui peuvent être décrits/observés comme une grenade ou un explosif. Comprend des grenades à main, des grenades assourdissantes/incapacitantes, des grenades fumigènes, etc.</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</si>
  <si>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</si>
  <si>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</si>
  <si>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</si>
  <si>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omschreven/waargenomen als een zwaar kaliber wapen. Dit zijn wapens die als "zwaar" worden aangemerkt vanwege het gewicht en de last van de wapens zelf en waarvan het ontwerp een groter bereik, penetratie en vernietigende kracht tegen voertuigen, gebouwen, vliegtuigen en lichte versterkingen biedt dan standaard geweerkalibers.</t>
  </si>
  <si>
    <t>Armes – Lourdes</t>
  </si>
  <si>
    <t>Comprend tous les produits qui peuvent être décrits/observés comme une arme lourde. Ces armes sont identifiées comme « lourdes » en raison de leur poids et encombrement et car leur conception offre une portée, une pénétration et une puissance destructrice accrues contre les véhicules, les bâtiments, les avions et les fortifications légères, au-delà que celles offertes par des calibres de fusil standard.</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</si>
  <si>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</si>
  <si>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</si>
  <si>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</si>
  <si>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omschreven/gezien als een vervangingsonderdeel of accessoire voor zwaar kaliber wapens. Omvat producten zoals richtkijkers en munitiemagazijnen of toevoersystemen.</t>
  </si>
  <si>
    <t>Excludes products such as Carrying Cases.</t>
  </si>
  <si>
    <t>Exclusief producten zoals draagkoffers.</t>
  </si>
  <si>
    <t>Armes – Lourdes – Pièces Détachées/Accessoires</t>
  </si>
  <si>
    <t>Comprend tous les produits qui peuvent être décrits/observés comme une pièce détachée ou un accessoire pour des armes lourdes. Comprend des produits tels que des lunettes et des chargeurs de munitions ou des systèmes d'alimentation.</t>
  </si>
  <si>
    <t>Heavy Weapon  Ammunition</t>
  </si>
  <si>
    <t>Zware Wapens – Munitie</t>
  </si>
  <si>
    <t>Includes any products that can be described/observed as a projectile, usually of metal, which is shot from a heavy weapon.</t>
  </si>
  <si>
    <t>Omvat alle producten die kunnen worden omschreven/waargenomen als een projectiel, gewoonlijk van metaal, dat wordt afgeschoten uit een zwaar wapen.</t>
  </si>
  <si>
    <t>Excludes products such as Blow Gun Darts, Firearms Ammunition and toys.</t>
  </si>
  <si>
    <t>Exclusief producten zoals blaaspistool pijltjes, vuurwapen munitie en speelgoed.</t>
  </si>
  <si>
    <t>Armes – Lourdes – Munitions</t>
  </si>
  <si>
    <t>Comprend tous les produits qui peuvent être décrits/observés comme un projectile, généralement en métal, tiré d'une arme lourde.</t>
  </si>
  <si>
    <t>Military - Engineering Specialty Equipment - Hand</t>
  </si>
  <si>
    <t>Militair – Speciaal  Handgereedschap/Apparatuur</t>
  </si>
  <si>
    <t>Includes any products that can be described/observed as  Engineering Specialty Equipment which cannot be classified in other existing bricks.</t>
  </si>
  <si>
    <t>Omvat alle producten die kunnen worden omschreven/waargenomen als technisch speciaal materieel en die niet kunnen worden ingedeeld in andere bestaande bricks.</t>
  </si>
  <si>
    <t>Excludes Military - Engineering Specialty Equipment - Powered</t>
  </si>
  <si>
    <t>Exclusief aangedreven speciale apparatuur.</t>
  </si>
  <si>
    <t>Military -  Engineering Specialty Equipment - Hand</t>
  </si>
  <si>
    <t>Militair - Speciaal Handgereedschap/Apparatuur</t>
  </si>
  <si>
    <t>Militaire – Équipements Techniques Spécialisés – A Main</t>
  </si>
  <si>
    <t>Militaire – Équipements Techniques Spécialisés – Manuel</t>
  </si>
  <si>
    <t>Comprend tous les produits qui peuvent être décrits/observés comme un équipement technique spécialisé qui ne peut être classé dans d'autres briques existantes.</t>
  </si>
  <si>
    <t>Military -  Engineering Specialty Equipment - Powered</t>
  </si>
  <si>
    <t>Militair – Speciaal  Aangedreven Gereedschap/Apparatuur</t>
  </si>
  <si>
    <t>Includes any products that can be described/observed as  Engineering Specialty Equipment which cannot be classified in other existing bricks.  Excludes Military - Engineering Specialty Equipment - Hand</t>
  </si>
  <si>
    <t xml:space="preserve">Omvat alle producten die kunnen worden omschreven/waargenomen als technisch speciaal materieel en die niet kunnen worden ingedeeld in andere bestaande bricks.  </t>
  </si>
  <si>
    <t>Exclusief draagbare speciale apparatuur.</t>
  </si>
  <si>
    <t>Militair - Speciaal Aangedreven Gereedschap/Apparatuur</t>
  </si>
  <si>
    <t>Militaire – Équipements Techniques Spécialisés – Electriques</t>
  </si>
  <si>
    <t>Militaire – Équipement Spécialisé en Génie – A Moteur</t>
  </si>
  <si>
    <t>Military - Rations</t>
  </si>
  <si>
    <t>Militair – Rantsoenen</t>
  </si>
  <si>
    <t>Includes any products that can be described/observed as a field ration (also known as combat ration, ration pack, or food packet) is a canned or pre-packaged meal, easily prepared and consumed by military troops.</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</si>
  <si>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</si>
  <si>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</si>
  <si>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</si>
  <si>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Rations Militaires</t>
  </si>
  <si>
    <t>Comprend tous les produits qui peuvent être décrits/observés comme une ration de terrain (également connue sous le nom de ration de combat ou RCIR) consistant en un repas en conserve ou préemballé, facilement préparé, consommé par les troupes militaires.</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</si>
  <si>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</si>
  <si>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</si>
  <si>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</si>
  <si>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</si>
  <si>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Barres Protéinées</t>
  </si>
  <si>
    <t>Comprend tous les produits qui peuvent être décrits/observés comme une barre nutritionnelle qui contient une forte proportion de protéines par rapport aux glucides et aux graisses. Leur fonction est d'aider à récupérer plus rapidement après des sports d'endurance. Ces barres étant souvent également riches en vitamines et minéraux, elles servent aussi comme substitut de repas aux personnes qui souhaitent perdre du poids.</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</si>
  <si>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</si>
  <si>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</si>
  <si>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</si>
  <si>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luchtkanalen en rookafzuiging. Omvat producten zoals beugels/ringen en schoorsteenplaten/schalen (rozetten) voor rookafvoer toepassingen.</t>
  </si>
  <si>
    <t>Excludes connectors for air conduits. Excludes chimney and rain caps. Specifically Excludes Air Conduits/Air Conduit Connectors.</t>
  </si>
  <si>
    <t>Exclusief verbindingsstukken voor luchtkanalen, schoorsteen en regenkapjes en exclusief luchtkanalen/luchtkanaalverbindingen.</t>
  </si>
  <si>
    <t>Accessoires/Pièces Détachées Pour Conduits</t>
  </si>
  <si>
    <t>Comprend tous les produits qui peuvent être décrits/observés comme une pièce détachée ou un accessoire de conduits d'air ou de désenfumage. Comprend des produits tels que des supports ou anneaux, des plaques/tablettes de cheminée (rosaces) utilisées pour l'extraction des fumées.</t>
  </si>
  <si>
    <t>Food Additives</t>
  </si>
  <si>
    <t>Voedseladditieven</t>
  </si>
  <si>
    <t xml:space="preserve">Includes any products that can be described/observed as a food additive (anti-oxidants, preservatives, ...) used in the production of processed foods. </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</si>
  <si>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</si>
  <si>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</si>
  <si>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</si>
  <si>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Additifs Alimentaires</t>
  </si>
  <si>
    <t>Comprend tous les produits qui peuvent être décrits/observés comme un additif alimentaire (anti-oxydants, conservateurs.) utilisé dans la production d'aliments transformés.</t>
  </si>
  <si>
    <t>Waste Traps/Drains - Replacement Parts/Accessories</t>
  </si>
  <si>
    <t>Sifons/Putten/Douchegoten – Onderdelen/Accessoires</t>
  </si>
  <si>
    <t>Includes any products that can be described/observed as a replacement part or an accessory of waste traps and drains.</t>
  </si>
  <si>
    <t>Omvat alle producten die kunnen worden omschreven/gezien als een vervangingsonderdeel of een accessoire van afvalopvangers en afvoerkanalen.</t>
  </si>
  <si>
    <t>Excludes Screws, Nuts &amp; Valves</t>
  </si>
  <si>
    <t>Exclusief schroeven, moeren en kleppen.</t>
  </si>
  <si>
    <t>Siphons/Drains – Pièces Détachées/Accessoires</t>
  </si>
  <si>
    <t>Comprend tous les produits qui peuvent être décrits/observés comme une pièce détachée ou un accessoire de siphons ou drains.</t>
  </si>
  <si>
    <t>Screed</t>
  </si>
  <si>
    <t>Dekvloer</t>
  </si>
  <si>
    <t>Contains all products that can be described as mixtures of Portland cement, sand and water.  It is used as a foundation for indoor floor coverings.</t>
  </si>
  <si>
    <t>Bevat alle producten die kunnen worden omschreven als mengsels van portlandcement, zand en water.  Het wordt gebruikt als ondergrond voor vloerbedekkingen binnenshuis.</t>
  </si>
  <si>
    <t>Excluding products such as concrete or sand/cement.</t>
  </si>
  <si>
    <t>Exclusief producten zoals beton of zand/cement.</t>
  </si>
  <si>
    <t>Chapes</t>
  </si>
  <si>
    <t>Comprend tous les produits qui peuvent être décrits/observés comme des mélanges de ciment portland, de sable et d'eau utilisés comme support pour le revêtement des sols intérieurs.</t>
  </si>
  <si>
    <t>Sand - Cement</t>
  </si>
  <si>
    <t>Contains all products that can be described as mixtures of Portland cement, sand and water.  It is used as a foundation for pavements for driveways, terraces and garden paths.</t>
  </si>
  <si>
    <t>Bevat alle producten die kunnen worden omschreven als mengsels van portlandcement, zand en water.  Het wordt gebruikt als fundering voor bestratingen voor opritten, terrassen en tuinpaden.</t>
  </si>
  <si>
    <t>Excluding products such as concrete or screed.</t>
  </si>
  <si>
    <t>Exclusief producten zoals beton of dekvloeren.</t>
  </si>
  <si>
    <t>Comprend tous les produits qui peuvent être décrits/observés comme étant des mélanges de ciment portland, de sable et d'eau utilisés comme fondation pour la couverture des allées et des terrasses.</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</si>
  <si>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</si>
  <si>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</si>
  <si>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Excludes diving suits, competitive swimwear, beach clothing and outfits, swimsuit bottoms, one-piece swimsuits, two-piece swimsuits and more.</t>
  </si>
  <si>
    <t xml:space="preserve">Omvat alle producten die kunnen worden omschreven/waargenomen als een kledingstuk dat gewoonlijk het bovenlichaam bedekt en rechtstreeks op de huid wordt gedragen. Deze producten zijn ontworpen om te worden gedragen door mensen die een wateractiviteit uitoefenen. </t>
  </si>
  <si>
    <t>Exclusief duikpakken, competitie zwemkleding, strandkleding en outfits, zwembroeken, badpakken als één geheel, zwemkleding sets.</t>
  </si>
  <si>
    <t>Hauts de Maillot de Bain</t>
  </si>
  <si>
    <t>Comprend tous les produits qui peuvent être décrits/observés comme un vêtement qui couvre généralement la partie supérieure du torse et qui se porte directement sur la peau. Ces produits sont conçus pour être portés par des personnes qui se livrent à une activité aquatique.</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</si>
  <si>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</si>
  <si>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</si>
  <si>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Excludes diving suits, competitive swimwear, beach clothing and outfits not designed to be worn in the water, swimsuit tops, one-piece swimsuits, two-piece swimsuits and more.</t>
  </si>
  <si>
    <t xml:space="preserve">Omvat alle producten die kunnen worden omschreven/waargenomen als een kledingstuk dat gewoonlijk het onderlichaam bedekt en rechtstreeks op de huid wordt gedragen. Deze producten zijn ontworpen om te worden gedragen door mensen die een wateractiviteit uitoefenen.  </t>
  </si>
  <si>
    <t>Exclusief duikpakken, competitie zwemkleding, strandkleding en outfits, zwembroeken, zwemkleding topjes, badpakken als één geheel, zwemkleding sets.</t>
  </si>
  <si>
    <t>Bas de Maillot de Bain</t>
  </si>
  <si>
    <t>Comprend tous les produits qui peuvent être décrits/observés comme un vêtement qui couvre généralement la partie inférieure du corps et qui se porte directement sur la peau. Ces produits sont conçus pour être portés par des personnes qui se livrent à une activité aquatique.</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</si>
  <si>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</si>
  <si>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</si>
  <si>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Excludes diving suits, competitive swimwear, beach clothing and outfits, swimsuit tops, swimsuit bottoms, two-piece swimsuits and more.</t>
  </si>
  <si>
    <t xml:space="preserve">Omvat alle producten die kunnen worden omschreven/waargenomen als een kledingstuk dat gewoonlijk het boven- en onderlichaam bedekt en rechtstreeks op de huid wordt gedragen. Deze producten zijn ontworpen om te worden gedragen door mensen die een wateractiviteit uitoefenen.  </t>
  </si>
  <si>
    <t>Exclusief duikpakken, competitie zwemkleding, strandkleding en outfits, zwembroeken, zwemkleding topjes, zwembroeken, zwemkleding sets.</t>
  </si>
  <si>
    <t>Maillots de bain Une Pièce</t>
  </si>
  <si>
    <t>Comprend tous les produits qui peuvent être décrits/observés comme un vêtement qui couvre généralement la partie supérieure et inférieure du corps et qui se porte directement sur la peau. Ces produits sont conçus pour être portés par des personnes qui se livrent à une activité aquatique.</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</si>
  <si>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</si>
  <si>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</si>
  <si>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 Excludes diving suits, competitive swimwear, beach clothes and outfits, swimsuit tops, swimsuit bottoms, one-piece swimsuits.</t>
  </si>
  <si>
    <t xml:space="preserve">Omvat alle producten die kunnen worden omschreven/waargenomen als een kledingstuk dat gewoonlijk het boven- en onderlichaam met twee of meer stukken bedekt en rechtstreeks op de huid wordt gedragen. Deze producten zijn ontworpen om te worden gedragen door mensen die een wateractiviteit uitoefenen. </t>
  </si>
  <si>
    <t>Exclusief duikpakken, competitie zwemkleding, strandkleding en outfits, zwembroeken, zwemkleding topjes, badpakken als één geheel.</t>
  </si>
  <si>
    <t>Maillots de Bain Deux Pièces et Plus.</t>
  </si>
  <si>
    <t>Comprend tous les produits qui peuvent être décrits/observés comme un vêtement qui couvre généralement la partie supérieure et inférieure du corps composé de deux morceaux ou plus et qui est porté directement sur la peau. Ces produits sont conçus pour être portés par des personnes qui se livrent à une activité aquatique.</t>
  </si>
  <si>
    <t>Smart Doorbells</t>
  </si>
  <si>
    <t>Slimme Deurbellen</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</si>
  <si>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</si>
  <si>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</si>
  <si>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Excludes products such as surveillance cameras, regular doorbells, and video recorders.</t>
  </si>
  <si>
    <t>Exclusief producten zoals bewakingscamera's, gewone deurbellen en videorecorders.</t>
  </si>
  <si>
    <t>Sonnettes intelligentes</t>
  </si>
  <si>
    <t>Comprend tous les produits qui peuvent être décrits/observés comme un dispositif optique installé à côté de la porte d'entrée ou du portail d'une maison ou d'un bâtiment afin de pouvoir voir et parler à un visiteur extérieur sur son smartphone avant d'ouvrir la porte. La fonction de la sonnette peut souvent être liée à d'autres appareils via une application.</t>
  </si>
  <si>
    <t>Cannabis - Biscuits/Cookies (Frozen)</t>
  </si>
  <si>
    <t xml:space="preserve">Cannabis – Biscuits/Koekjes (Diepvries) </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</si>
  <si>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</si>
  <si>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</si>
  <si>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</si>
  <si>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</si>
  <si>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</si>
  <si>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 producten</t>
  </si>
  <si>
    <t>Cannabis – Gâteaux Secs/Biscuits (Surgelé)</t>
  </si>
  <si>
    <t>Cannabis – Comestible</t>
  </si>
  <si>
    <t>Comprend tous les produits qui peuvent être décrits/observés comme étant des gâteaux secs ou biscuits contenant du THC ou de la CBD dérivés du cannabis.</t>
  </si>
  <si>
    <t>Cannabis - Biscuits/Cookies (Perishable)</t>
  </si>
  <si>
    <t xml:space="preserve">Cannabis – Biscuits/Koekjes (Beperkt Houdbaar) </t>
  </si>
  <si>
    <t>Cannabis – Gâteaux Secs/Biscuits (Périssable)</t>
  </si>
  <si>
    <t>Cannabis - Biscuits/Cookies (Shelf Stable)</t>
  </si>
  <si>
    <t xml:space="preserve">Cannabis – Biscuits/Koekjes (Houdbaar) </t>
  </si>
  <si>
    <t>Cannabis – Gâteaux Secs/Biscuits (Longue Conservation)</t>
  </si>
  <si>
    <t>Cannabis - Candy/Sugar Candy Substitute Confectionary</t>
  </si>
  <si>
    <t>Cannabis – Harde/Zachte Snoepjes</t>
  </si>
  <si>
    <t>Cannabis – Confiserie de Sucre Candi/Succédanés de Sucre Candi</t>
  </si>
  <si>
    <t>Comprend tous les produits qui peuvent être décrits/observés comme étant des confiseries contenant du THC ou de la CBD dérivés du cannabis.</t>
  </si>
  <si>
    <t>Cannabis - Chocolate/Chocolate Candy Confectionary</t>
  </si>
  <si>
    <t>Cannabis – Chocolade/Chocoladesnoepjes</t>
  </si>
  <si>
    <t>Cannabis – Chocolat et Confiserie de Chocolat et/ou de Sucre</t>
  </si>
  <si>
    <t>Comprend tous les produits qui peuvent être décrits/observés comme étant des chocolats contenant du THC ou de la CBD dérivés du cannabis.</t>
  </si>
  <si>
    <t>Cannabis - Confectionery/Sugar Sweetening Products Variety Packs</t>
  </si>
  <si>
    <t>Cannabis – Zoetwaren/Kunstmatige Zoetstof – Assortimenten</t>
  </si>
  <si>
    <t>Cannabis – Assortiments de Produits de Confiserie de Sucre/Succédanés de Sucre</t>
  </si>
  <si>
    <t>Cannabis - Biscuits/Cookies – Ready to Eat (shelf stable)</t>
  </si>
  <si>
    <t xml:space="preserve">Cannabis – Biscuits/Koekjes – Gebruiksklaar (Houdbaar) </t>
  </si>
  <si>
    <t>Cannabis – Gâteaux Secs/Biscuits – Prêts à Consommer (Longue Conservation)</t>
  </si>
  <si>
    <t>Cannabis - Biscuit/Cookie Mix (shelf stable)</t>
  </si>
  <si>
    <t xml:space="preserve">Cannabis – Biscuits/Koekjes Gemengd (Houdbaar) </t>
  </si>
  <si>
    <t>Cannabis – Mélanges de Gâteaux Secs/Biscuits (Longue Conservation)</t>
  </si>
  <si>
    <t>Cannabis - Muffins/Brownies/Cakes – Ready to Eat (shelf stable)</t>
  </si>
  <si>
    <t xml:space="preserve">Cannabis – Muffins/Brownies/Cakes – Gebruiksklaar (Houdbaar) </t>
  </si>
  <si>
    <t>Cannabis – Brioches/Brownies/Pâtisseries – Prêts à Consommer (Longue Conservation)</t>
  </si>
  <si>
    <t>Comprend tous les produits qui peuvent être décrits/observés comme étant des brioches, brownies ou pâtisseries contenant du THC ou de la CBD dérivés du cannabis.</t>
  </si>
  <si>
    <t>Cannabis - Drinks Flavoured – Ready to Drink (Shelf Stable)</t>
  </si>
  <si>
    <t>Cannabis – Gearomatiseerde Dranken – Gebruiksklaar (Houdbaar)</t>
  </si>
  <si>
    <t>Cannabis – Boissons Aromatisées – Prêt à Boire (Longue Conservation)</t>
  </si>
  <si>
    <t>Comprend tous les produits qui peuvent être décrits/observés comme étant des boissons contenant du THC ou de la CBD dérivés du cannabis.</t>
  </si>
  <si>
    <t>Cannabis - Drinks Water Enhancer (Shelf Stable)</t>
  </si>
  <si>
    <t>Cannabis – Dranken met Toegevoegde Ingrediënten (Houdbaar)</t>
  </si>
  <si>
    <t>Cannabis – Aromatisants d'Eau (Longue Conservation)</t>
  </si>
  <si>
    <t>Comprend tous les produits qui peuvent être décrits/observés comme étant des aromatisants d'eau contenant du THC ou de la CBD dérivés du cannabis.</t>
  </si>
  <si>
    <t>Cannabis - Tea/Herbal Tea – Leaves/Bags Infused</t>
  </si>
  <si>
    <t>Cannabis –Thee/Kruidenthee – Blaadjes/Zakjes (Houdbaar)</t>
  </si>
  <si>
    <t>Cannabis – Thé/Tisanes – Feuilles/Sachets à Infusion</t>
  </si>
  <si>
    <t>Comprend tous les produits qui peuvent être décrits/observés comme étant des thés ou tisanes contenant du THC ou de la CBD dérivés du cannabis.</t>
  </si>
  <si>
    <t>Cannabis - Tea/Herbal Tea Infusions – Ready to Drink (Shelf Stable)</t>
  </si>
  <si>
    <t>Cannabis – Thee/Kruidenthee – Gebruiksklaar (Houdbaar)</t>
  </si>
  <si>
    <t>Cannabis – Infusions de Thé/Tisanes – Prêt à Boire (Longue Conservation)</t>
  </si>
  <si>
    <t>Cannabis - Fruit Herbal Infusions - Ready to Drink</t>
  </si>
  <si>
    <t>Cannabis – Vruchtenthee/Kruidenthee – Gebruiksklaar</t>
  </si>
  <si>
    <t>Cannabis – Infusions de Fruits – Prêt à Boire</t>
  </si>
  <si>
    <t>Comprend tous les produits qui peuvent être décrits/observés comme étant des infusions de fruits contenant du THC ou de la CBD dérivés du cannabis.</t>
  </si>
  <si>
    <t>Cannabis - Fruit Juice - Ready to Drink (Perishable)</t>
  </si>
  <si>
    <t>Cannabis – Vruchtensap – Gebruiksklaar (Beperkt Houdbaar)</t>
  </si>
  <si>
    <t>Cannabis – Jus de Fruits – Prêt à Boire (Périssable)</t>
  </si>
  <si>
    <t>Comprend tous les produits qui peuvent être décrits/observés comme étant des jus de fruits contenant du THC ou de la CBD dérivés du cannabis. </t>
  </si>
  <si>
    <t>Cannabis - Fruit Juice - Ready to Drink (Shelf Stable)</t>
  </si>
  <si>
    <t>Cannabis – Vruchtensap – Gebruiksklaar (Houdbaar)</t>
  </si>
  <si>
    <t>Cannabis – Jus de Fruits – Prêt à Boire (Longue Conservation)</t>
  </si>
  <si>
    <t>Comprend tous les produits qui peuvent être décrits/observés comme étant des jus de fruits contenant du THC ou de la CBD dérivés du cannabis.</t>
  </si>
  <si>
    <t>Cannabis - Fruit Juice Drinks - Ready to Drink (Perishable)</t>
  </si>
  <si>
    <t>Cannabis – Dranken met Vruchtensap – Gebruiksklaar (Beperkt Houdbaar)</t>
  </si>
  <si>
    <t>Cannabis – Boissons aux Fruits – Prêt à Boire (Périssable)</t>
  </si>
  <si>
    <t>Comprend tous les produits qui peuvent être décrits/observés comme étant des boissons aux fruits contenant du THC ou de la CBD dérivés du cannabis.</t>
  </si>
  <si>
    <t>Cannabis - Fruit Juice Drinks - Ready to Drink (Shelf Stable)</t>
  </si>
  <si>
    <t>Cannabis – Dranken met Vruchtensap – Gebruiksklaar (Houdbaar)</t>
  </si>
  <si>
    <t>Cannabis – Boissons aux Fruits – Prêt à Boire (Longue Conservation)</t>
  </si>
  <si>
    <t>Cannabis - Oils Edible - Vegetable or Plant (Shelf Stable)</t>
  </si>
  <si>
    <t>Cannabis – Eetbare Oliën – Plantaardig (Houdbaar)</t>
  </si>
  <si>
    <t>Cannabis – Huiles Comestibles – Végétales (Longue Conservation)</t>
  </si>
  <si>
    <t>Comprend tous les produits qui peuvent être décrits/observés comme étant des huiles comestibles végétales contenant du THC ou de la CBD dérivés du cannabis. </t>
  </si>
  <si>
    <t>Cannabis - Oral Solids – Capsules/Tablets/Softgels</t>
  </si>
  <si>
    <t>Cannabis – Capsules, Tabletten, Softgels</t>
  </si>
  <si>
    <t>Cannabis – Formes Orales Solides– Capsules/Comprimés/Gélules</t>
  </si>
  <si>
    <t>Comprend tous les produits qui peuvent être décrits/observés comme étant des capsules, comprimés ou gélules contenant du THC ou de la CBD dérivés du cannabis.</t>
  </si>
  <si>
    <t>Cannabis - Topical – Face-Body Cream/Lotions</t>
  </si>
  <si>
    <t>Cannabis – Topisch – Crème/Lotion voor Gezicht en Lichaam</t>
  </si>
  <si>
    <t>Excludes other Cannabis non-edibles.</t>
  </si>
  <si>
    <t>Exclusief andere Cannabis bevattende niet eetbare producten.</t>
  </si>
  <si>
    <t>Cannabis – Usage Local – Crèmes/Lotions pour le Visage et le Corps</t>
  </si>
  <si>
    <t>Comprend tous les produits qui peuvent être décrits/observés comme étant des crèmes ou lotions contenant du THC ou de la CBD dérivés du cannabis.</t>
  </si>
  <si>
    <t>Cannabis - Herbal Cigarettes - Non Tobacco</t>
  </si>
  <si>
    <t>Cannabis –  Kruidensigaretten – Geen tabak</t>
  </si>
  <si>
    <t>Cannabis – Cigarettes aux Herbes – Sans Tabac</t>
  </si>
  <si>
    <t>Comprend tous les produits qui peuvent être décrits/observés comme étant des cigarettes aux herbes contenant du THC ou de la CBD dérivés du cannabis.</t>
  </si>
  <si>
    <t>Cannabis - Concentrate – Wax/Resin</t>
  </si>
  <si>
    <t>Cannabis –  Concentraat – Was/Hars</t>
  </si>
  <si>
    <t>Cannabis – Concentré – Cire/Résine</t>
  </si>
  <si>
    <t>Cannabis - Shatter</t>
  </si>
  <si>
    <t>Cannabis – Shatter</t>
  </si>
  <si>
    <t>Comprend tous les produits qui peuvent être décrits/observés comme étant un concentré dur et translucide contenant du THC ou de la CBD dérivés du cannabis.</t>
  </si>
  <si>
    <t>Cannabis - Budder</t>
  </si>
  <si>
    <t>Cannabis - Bourgeons</t>
  </si>
  <si>
    <t>Comprend tous les produits qui peuvent être décrits/observés comme étant un bourgeon contenant du THC ou de la CBD dérivés du cannabis.</t>
  </si>
  <si>
    <t>Cannabis - Wax</t>
  </si>
  <si>
    <t>Cannabis – Was</t>
  </si>
  <si>
    <t>Cannabis – Cire</t>
  </si>
  <si>
    <t>Comprend tous les produits qui peuvent être décrits/observés comme étant de la cire contenant du THC ou de la CBD dérivés du cannabis.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</si>
  <si>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</si>
  <si>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</si>
  <si>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</si>
  <si>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</si>
  <si>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</si>
  <si>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Colophane</t>
  </si>
  <si>
    <t>Comprend tous les produits qui peuvent être décrits/observés comme étant de la colophane ou rosin contenant du THC ou de la CBD dérivés du cannabis. </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</si>
  <si>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</si>
  <si>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</si>
  <si>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</si>
  <si>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Résine</t>
  </si>
  <si>
    <t>Comprend tous les produits qui peuvent être décrits/observés comme étant une résine contenant du THC ou de la CBD dérivés du cannabis. </t>
  </si>
  <si>
    <t>Cannabis - Kief</t>
  </si>
  <si>
    <t>Cannabis – Pollen</t>
  </si>
  <si>
    <t>Comprend tous les produits qui peuvent être décrits/observés comme étant du pollen, kief ou keef contenant du THC ou de la CBD dérivés du cannabis.</t>
  </si>
  <si>
    <t>Cannabis - Hash</t>
  </si>
  <si>
    <t>Cannabis – Hasj</t>
  </si>
  <si>
    <t>Cannabis – Hash</t>
  </si>
  <si>
    <t>Comprend tous les produits qui peuvent être décrits/observés comme étant une pate compressée et séchée de pollen contenant du THC ou de la CBD dérivés du cannabis.</t>
  </si>
  <si>
    <t>Cannabis – Disposible Vape Pen</t>
  </si>
  <si>
    <t>Cannabis – Wegwerp e-Sigaret</t>
  </si>
  <si>
    <t>Cannabis – Vaporisateurs Jetables</t>
  </si>
  <si>
    <t>Comprend tous les produits qui peuvent être décrits/observés comme étant un vaporisateur contenant du THC ou de la CBD dérivés du cannabis. </t>
  </si>
  <si>
    <t>Cannabis – Vape Kit</t>
  </si>
  <si>
    <t>Cannabis – e-Sigaret</t>
  </si>
  <si>
    <t>Cannabis – Kit de Vaporisation</t>
  </si>
  <si>
    <t>Comprend tous les produits qui peuvent être décrits/observés comme étant un kit de vaporisation contenant du THC ou de la CBD dérivés du cannabis.</t>
  </si>
  <si>
    <t>Cannabis – Vape Cartridge</t>
  </si>
  <si>
    <t>Cannabis – Cartridge voor e-Sigaret</t>
  </si>
  <si>
    <t>Cannabis – Cartouches de Vaporisation</t>
  </si>
  <si>
    <t>Comprend tous les produits qui peuvent être décrits/observés comme étant une cartouche de vaporisation contenant du THC ou de la CBD dérivés du cannabis.</t>
  </si>
  <si>
    <t>Tyre Bag</t>
  </si>
  <si>
    <t>Bandenhoes</t>
  </si>
  <si>
    <t xml:space="preserve">Includes any products that can be described/observed as an item specifically designed carry/cover car tyres for storage or transport after removal. </t>
  </si>
  <si>
    <t>Omvat alle producten die kunnen worden omschreven/gezien als een artikel dat specifiek is ontworpen om autobanden te dragen/af te dekken voor opslag of vervoer na verwijdering.</t>
  </si>
  <si>
    <t>Sacs/Housses à Pneu</t>
  </si>
  <si>
    <t>Comprend tous les produits qui peuvent être décrits/observés comme étant un article spécialement conçu pour envelopper et manier les pneus de voiture en vue de leur stockage ou de leur transport après leur retrait.</t>
  </si>
  <si>
    <t>Inner Tube</t>
  </si>
  <si>
    <t xml:space="preserve">Includes any products that can be described/observed as an item specifically designed to be the inner inflatable bladder for tyres. </t>
  </si>
  <si>
    <t>Omvat alle producten die kunnen worden omschreven/gezien als een artikel dat specifiek is ontworpen als binnenband.</t>
  </si>
  <si>
    <t>Excludes tubeless tyres and any recreational or sporting equipment not designed for insertion into the cavity between the rim and the tyres.</t>
  </si>
  <si>
    <t>Exclusief binnenband loze producten en recreatieve of sportmaterialen die niet ontworpen zijn om geplaatst te worden tussen velg en buitenband.</t>
  </si>
  <si>
    <t>Chambres à Air</t>
  </si>
  <si>
    <t>Comprend tous les produits qui peuvent être décrits/observés comme étant un article spécifiquement conçu pour servir de vessie gonflable intérieure des pneus.</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</si>
  <si>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</si>
  <si>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</si>
  <si>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</si>
  <si>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handbediende producten die kunnen worden omschreven/waargenomen als een draagbaar persoonlijk accessoire waarvan de belangrijkste functie is lucht te verplaatsen door middel van een aangedreven of handmatige heen-en-weergaande beweging.  Voorbeelden zijn: Handventilatoren, palmventilatoren, vouwventilatoren en schoepenventilatoren.</t>
  </si>
  <si>
    <t>Specifically excludes Personal Fan - Impellor, Umbrellas - Personal with a fan option.
Excludes Camping accessories and other portable fans as described in Air Conditioning/Cooling/Ventilation Equipment and household appliances.</t>
  </si>
  <si>
    <t>Exclusief waaiers met sproeiers, paraplu's met ventilator opties en exclusief camping accessoires en andere draagbare ventilators die beschreven staan bij bricks voor airconditioning, koelings- en ventilatieapparatuur en huishoudapparatuur.</t>
  </si>
  <si>
    <t>Ventilateurs Personnels – à Main (Eventails)</t>
  </si>
  <si>
    <t>Comprend tous les produits qui peuvent être décrits/observés comme étant un accessoire personnel portable dont la fonction principale est de déplacer de l'air par un mouvement de va-et-vient motorisé ou manuel. Comprend des produits tels que les écrans à main, les éventails brisés, les éventails pliés.</t>
  </si>
  <si>
    <t>Personal Fan - Impeller</t>
  </si>
  <si>
    <t>Persoonlijke Ventilator – Waaier</t>
  </si>
  <si>
    <t xml:space="preserve">Includes manual or powered-blade fans which are held or worn.Includes any products that may be described/observed as a portable personal accessory with a powered or manual rotary fan whose primary function is to move air. </t>
  </si>
  <si>
    <t>Omvat alle producten die kunnen worden omschreven/waargenomen als een draagbaar persoonlijk accessoire met een elektrische of handbediende roterende ventilator waarvan de hoofdfunctie het verplaatsen van lucht is.</t>
  </si>
  <si>
    <t>Specifically excludes Personal Fans - Hand (Hand Fans), Umbrellas - Personal with a fan option.
Excludes Camping accessories and other portable fans as described in Air Conditioning/Cooling/Ventilation Equipment and household appliances.</t>
  </si>
  <si>
    <t>Ventilateurs Personnels – à Pales</t>
  </si>
  <si>
    <t>Comprend tous les produits qui peuvent être décrits/observés comme un ventilateur manuel ou motorisé à pales, rotatif, qui sont tenus ou portés et dont la fonction principale est de déplacer l'air. </t>
  </si>
  <si>
    <t>Seafood Substitutes - Non Animal Based (Shelf Stable)</t>
  </si>
  <si>
    <t>Zeevruchtenvervanger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</si>
  <si>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</si>
  <si>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</si>
  <si>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</si>
  <si>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houdbaar of bevroren bewaard moeten worden.</t>
  </si>
  <si>
    <t>Seafood Substitutes</t>
  </si>
  <si>
    <t>Zeevruchtenvervangers</t>
  </si>
  <si>
    <t>Succédanés de Fruits de Mer d'Origine Non Animale (Longue Conservation)</t>
  </si>
  <si>
    <t>Succédanés de Fruits de Mer</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</si>
  <si>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ont été traités ou emballés de manière à étendre leur durée de consommation.</t>
  </si>
  <si>
    <t>Seafood Substitutes - Non Animal Based (Perishable)</t>
  </si>
  <si>
    <t>Zeevruchtenvervanger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</si>
  <si>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</si>
  <si>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</si>
  <si>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</si>
  <si>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of lang houdbaar zijn zonder bevroren bewaard te worden.</t>
  </si>
  <si>
    <t>Succédanés de Fruits de Mer d'Origine Non Animale (Périssable)</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</si>
  <si>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doivent être réfrigérés pour prolonger leur durée de consommation.</t>
  </si>
  <si>
    <t>Vending Machine</t>
  </si>
  <si>
    <t>Verkoopautomaat</t>
  </si>
  <si>
    <t>Includes any products that can be described/observed as a machine that dispenses small articles such as food, drinks, or other items when a payment is made (i.e. coin, bill, credit card, prepaid card/token or digital payment method).</t>
  </si>
  <si>
    <t>Omvat alle producten die kunnen worden beschreven/waargenomen als een machine die producten zoals kleine voedingswaren, dranken of andere producten afgeeft nadat een betaling is gedaan (met bijvoorbeeld munten, tegoedkaarten of digitale middelen).</t>
  </si>
  <si>
    <t>Excludes machines with with similar functions that do not require payment.</t>
  </si>
  <si>
    <t>Exclusief machines met vergelijkbare functies die geen betaling vereisen.</t>
  </si>
  <si>
    <t>Dispensing/Vending Machines</t>
  </si>
  <si>
    <t>Uitgifte-automaten/Verkoopautomaten</t>
  </si>
  <si>
    <t>Distributeurs automatiques</t>
  </si>
  <si>
    <t>Distributeurs Automatique</t>
  </si>
  <si>
    <t>Comprend tous les produits qui peuvent être décrits/observés comme étant une machine qui distribue de petits articles tels que de la nourriture, des boissons ou d'autres articles lorsqu'un paiement est effectué par pièce de monnaie, billet, carte de crédit, carte prépayée, jeton ou méthode de paiement numérique.</t>
  </si>
  <si>
    <t>Coin Operated Control Unit</t>
  </si>
  <si>
    <t>Muntautomaat Regeleenheid</t>
  </si>
  <si>
    <t>Includes any products that can be described/observed as a coin operated add-on unit which allows a machine to act as a vending machine.</t>
  </si>
  <si>
    <t>Omvat alle producten die kunnen worden beschreven/waargenomen als een met munten werkend apparaat dat ervoor zorgt dat een verkoopautomaat met betalingen om kan gaan.</t>
  </si>
  <si>
    <t>Excludes Vending Machines.</t>
  </si>
  <si>
    <t>Exclusief verkoopautomaten.</t>
  </si>
  <si>
    <t>Monnayeurs</t>
  </si>
  <si>
    <t>Comprend tous les produits qui peuvent être décrits/observés comme étant une unité complémentaire fonctionnant avec des pièces de monnaie et permettant à une machine d'être utilisée comme distributeur automatique.</t>
  </si>
  <si>
    <t>Support Component of a Veterinary Medical Device</t>
  </si>
  <si>
    <t>Ondersteunende Component van een Veterinair Medisch Hulpmiddel</t>
  </si>
  <si>
    <t>A trade item, that fails to meet the definition of a Veterinary Medical Device as established by relevant regulatory authorities (generally identified as NAMDs: Not A Medical Device in the veterinary healthcare industry). These may include accessories that would not be considered devices in their own right, but are intended to support, supplement, and/or augment the performance of one or more medical devices.</t>
  </si>
  <si>
    <t>Omvat alle producten die kunnen worden beschreven/waargenomen als producten die volgens de definitie van medische instrumenten voor dieren niet onder deze categorie vallen. Inclusief accessoires die van zichzelf geen apparaat zijn maar bedoeld zijn als ondersteuning, aanvulling of zichtbaar maken van de werkzaamheid van een of meerdere medische apparaten.</t>
  </si>
  <si>
    <t>Excludes: Veterinary Medical Devices and all items otherwise sold in retail from other Segments/Families/Classes.</t>
  </si>
  <si>
    <t>Exclusief diergeneeskundige apparaten en producten die aan consumenten verkocht worden via andere segmenten/families en klasses.</t>
  </si>
  <si>
    <t>Composants d’Appui d'un Dispositif Médical Vétérinaire</t>
  </si>
  <si>
    <t>Comprend tous les produits qui peuvent être décrits/observés comme étant un article qui ne répond pas à la définition d'un dispositif médical vétérinaire telle qu'établie par les autorités réglementaires compétentes. Il peut s'agir d'accessoires qui ne sont pas considérés comme dispositifs à part entière, mais qui sont destinés à appuyer, compléter et/ou augmenter les performances d'un ou plusieurs dispositifs médicaux.</t>
  </si>
  <si>
    <t>Includes any products that can be described/observed as a  gum, spice, or other substance that is burned for the scent it produces. It may be in stick, cone or loose form. Includes incense used for religious/spiritual purposes.</t>
  </si>
  <si>
    <t>Omvat alle producten die kunnen worden omschreven/waargenomen als een gom, specerij of andere stof die wordt verbrand voor de geur die zij produceert. Het kan een stokje, een kegel of een losse vorm hebben. Omvat wierook die voor religieuze/spirituele doeleinden wordt gebruikt.</t>
  </si>
  <si>
    <t>Excludes scented candles and other scent diffusers (i.e. wax, oil warmers; scent sticks, etc...).
Specifically Excludes: Incense Holders/Burners and Accessories.</t>
  </si>
  <si>
    <t>Exclusief geurkaarsen en andere geurdiffusers (wax, olie verwarmers en geurstokjes), houders/branders voor geuren en accessoires.</t>
  </si>
  <si>
    <t>Comprend tous les produits qui peuvent être décrits/observés comme étant une gomme, épice ou autre substance brûlée pour l'odeur qu'elle produit. Elle peut se présenter en vrac ou sous forme de bâton ou de cône. Comprend l'encens utilisé à des fins religieuses ou spirituelles.</t>
  </si>
  <si>
    <t>Incense Holders/Burners and Accessories</t>
  </si>
  <si>
    <t>Wierookhouders/Wierookbranders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</si>
  <si>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</si>
  <si>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</si>
  <si>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</si>
  <si>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</si>
  <si>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Porte-encens et Accessoires</t>
  </si>
  <si>
    <t>Comprend tous les produits qui peuvent être décrits/observés comme étant un support ou brûleur servant à recevoir et diffuser l'encens et ses accessoires. Comprend des produits tels que les porte-encens portatifs (encensoirs), les porte-encens de sol et de table, ainsi que le charbon spécifiquement conçu pour l'encens, pour maintenir l'encens en sécurité et/ou en feu. Comprend les porte-encens et accessoires utilisés à des fins religieuses ou spirituelles.</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</si>
  <si>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</si>
  <si>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</si>
  <si>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</si>
  <si>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losse matten voor de vloer in een toilet of een badkamer, meestal vervaardigd van gewoven textiel of synthetisch materiaal inclusief producten zoals antislip matten.</t>
  </si>
  <si>
    <t>Excludes Furnishing Floor Rugs and professionally fitted Carpets.</t>
  </si>
  <si>
    <t>Exclusief vloerbedekking voor meubels of professioneel vervaardigde tapijten.</t>
  </si>
  <si>
    <t>Tapis de Salle de Bains et de Toilettes</t>
  </si>
  <si>
    <t>Comprend tous les produits qui peuvent être décrits/observés comme étant un revêtement d’ameublement en tissu souple, généralement en laine ou en fibres synthétiques ou plastiques, utilisé spécifiquement dans la salle de bains ou les toilettes. Comprend des produits tels que les tapis antidérapants.</t>
  </si>
  <si>
    <t>Doormats</t>
  </si>
  <si>
    <t>Deurmatten</t>
  </si>
  <si>
    <t>Includes any products that can be described/observed as a loose cover for a floor, near the door. Specifically used to clean/wipe your shoes.</t>
  </si>
  <si>
    <t>Omvat alle producten die kunnen worden beschreven/waargenomen als losse matten voor de vloer dichtbij de deur. Speciaal bedoeld om je voeten te vegen.</t>
  </si>
  <si>
    <t>Paillassons/Tapis de Porte</t>
  </si>
  <si>
    <t>Comprend tous les produits qui peuvent être décrits/observés comme étant un revêtement de sol amovible à placer près de la porte, spécifiquement utilisé pour nettoyer/essuyer ses chaussures.</t>
  </si>
  <si>
    <t>Finishing and Texture Coatings</t>
  </si>
  <si>
    <t>Coatings voor Afwerking en Textuur</t>
  </si>
  <si>
    <t>Includes all products that can be described or observed as a substance used as a wall and ceiling finishing.
Examples include trowel or roll-on texture finishes like Venetian plaster, polymer textured finishing plaster, etc…</t>
  </si>
  <si>
    <t>Omvat alle producten die kunnen worden omschreven of waargenomen als een stof die wordt gebruikt als wand- en plafondafwerking.
Voorbeelden zijn troffel- of rolafwerkingen zoals Venetiaans pleisterwerk, polymeerstructuurpleister enz.</t>
  </si>
  <si>
    <t>Excludes Paint, Plaster mixes; Plaster of Paris, Stucco and textured wall paper.</t>
  </si>
  <si>
    <t>Exclusief producten zoals verf, gemengde pleisters, stucwerk of structuurbehang.</t>
  </si>
  <si>
    <t>Enduits de Finition et de Texture</t>
  </si>
  <si>
    <t>Comprend tous les produits qui peuvent être décrits/observés comme étant une substance utilisée pour la finition des murs et des plafonds. Comprend les finitions texturées appliquées à la truelle ou au rouleau comme le plâtre vénitien et les enduits polymères.</t>
  </si>
  <si>
    <t>Roller for Smoothing Self-Leveling</t>
  </si>
  <si>
    <t>Dekvloerroller/Stachelroller</t>
  </si>
  <si>
    <t>Includes any tool that may be described/observed to level self levelling screed. Includes all kind of profile shapes.</t>
  </si>
  <si>
    <t>Omvat elk gereedschap dat kan worden beschreven/waargenomen om zelf nivellerende dekvloeren te nivelleren. Omvat alle soorten profielvormen.</t>
  </si>
  <si>
    <t>Excludes products such as Paint Brushes, Paint Mitts and Paint Pads as well as Paint Corner Tools and rollers. 
Specifically excludes Smoothers/Floats.</t>
  </si>
  <si>
    <t>Exclusief producten zoals Verfkwasten, Verfwanten en Verfpads, alsmede Verfhoekgereedschap en Verfrollers en gladmakers.</t>
  </si>
  <si>
    <t>Rouleaux Débulleurs</t>
  </si>
  <si>
    <t>Comprend tous les produits qui peuvent être décrits/observés comme étant un rouleau servant à niveler un ragréage autonivelant. Comprend toutes sortes de formes et profils.</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</si>
  <si>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</si>
  <si>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</si>
  <si>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</si>
  <si>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</si>
  <si>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</si>
  <si>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</si>
  <si>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Composants d’Appui d'un Dispositif Médical</t>
  </si>
  <si>
    <t>Comprend tous les produits qui peuvent être décrits/observés comme étant un article qui ne répond pas à la définition d'un dispositif médical telle qu'établie par les autorités réglementaires compétentes. Il peut s'agir d'accessoires qui ne sont pas considérés comme dispositifs à part entière, mais qui sont destinés à appuyer, compléter et/ou augmenter les performances d'un ou plusieurs dispositifs médicaux.</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</si>
  <si>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</si>
  <si>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</si>
  <si>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</si>
  <si>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</si>
  <si>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</si>
  <si>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</si>
  <si>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Lave-vaisselle Automatique - Détergents</t>
  </si>
  <si>
    <t>Comprend tous les produits qui peuvent être décrits/observés comme une préparation à base de détergent pour lave-vaisselle automatique, spécifiquement conçue pour nettoyer la vaisselle et pour être utilisée dans un lave-vaisselle automatique. Ces produits sont généralement destinés à ramollir les aliments séchés et les taches tenaces et les graisses pour nettoyer la verrerie, la vaisselle et les ustensiles.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</si>
  <si>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</si>
  <si>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</si>
  <si>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</si>
  <si>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onderdeel of toebehoren van een droogrek, molen, toren of lijn. Omvat producten zoals beschermhoezen, droogschermen en grondankers voor droogrekken en diverse systemen voor het bevestigen of ophangen van kleding.</t>
  </si>
  <si>
    <t>Excludes products such as Drying racks.</t>
  </si>
  <si>
    <t>Exclusief producten zoals droogrekken.</t>
  </si>
  <si>
    <t>Séchoirs/Etendoirs - Pièces Détachées/Accessoires</t>
  </si>
  <si>
    <t>Comprend tous les produits qui peuvent être décrits/observés comme étant une pièce détachée ou un accessoire pour séchoir ou étendoir. Comprend des produits tels que des housses de protection, les filets de séchage et les pieds d’ancrages pour étendoir parapluie et divers systèmes pour attacher ou suspendre les vêtements.</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</si>
  <si>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</si>
  <si>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</si>
  <si>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</si>
  <si>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onderdeel of toebehoren van een strijkplank. Omvat producten zoals strijkplankovertrekken, onderleggers en dekens, mouwplanken en overtrekken, snoergeleiders, strijkijzeronderleggers.</t>
  </si>
  <si>
    <t>Excludes products such as Ironing boards.</t>
  </si>
  <si>
    <t>Exclusief producten zoals strijkplanken.</t>
  </si>
  <si>
    <t>Planches à Repasser - Pièces Détachées/Accessoires</t>
  </si>
  <si>
    <t>Comprend tous les produits qui peuvent être décrits/observés comme étant une pièce détachée ou un accessoire pour planche à repasser. Comprend des produits tels que les housses de planches à repasser, les nappes et couvertures, les jeanettes de repassage, les guides-cordons et les supports de fer à repasser.</t>
  </si>
  <si>
    <t>Brooms/Brushes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</si>
  <si>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</si>
  <si>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</si>
  <si>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omschreven/waargenomen als een reinigingsapparaat dat bestaat uit gewoonlijk stijve vezels (vaak gemaakt van materialen zoals plastic, haar of maïskaf) met een daaraan vastgemaakte steel of bezemsteel.</t>
  </si>
  <si>
    <t>Balais Brosses</t>
  </si>
  <si>
    <t>Comprend tous les produits qui peuvent être décrits/observés comme un outil de nettoyage composé de fibres généralement rigides (souvent fabriquées à partir de matériaux tels que le plastique, le crin ou le maïs) et d’une poignée ou d’un manche.</t>
  </si>
  <si>
    <t>Buckets</t>
  </si>
  <si>
    <t>Emmers</t>
  </si>
  <si>
    <t>Includes any products that may be described/observed as a watertight container which may have a handle attached. Without wheels or strainer attachments.</t>
  </si>
  <si>
    <t>Omvat alle producten die kunnen worden omschreven/waargenomen als een waterdichte container waaraan een handvat kan zijn bevestigd. Zonder wielen of zeefinrichting.</t>
  </si>
  <si>
    <t>Excludes: Ice/Wine Buckets; Mortar Tubs/Builders Buckets</t>
  </si>
  <si>
    <t>Exclusief IJs-/Wijnemmers en Speciekuipen/Bouwemmers/Mortelkuipen/Mengbakken</t>
  </si>
  <si>
    <t>Seaux</t>
  </si>
  <si>
    <t>Comprend tous les produits qui peuvent être décrits/observés comme un récipient étanche parfois muni d'une poignée, sans roues ni tamis.</t>
  </si>
  <si>
    <t>Carpet Beaters</t>
  </si>
  <si>
    <t>Matten-/vloerkleed-/tapijtkloppers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</si>
  <si>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</si>
  <si>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</si>
  <si>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Batteurs à Tapis</t>
  </si>
  <si>
    <t>Comprend tous les produits qui peuvent être décrits/observés comme un outil d'entretien ménager utilisé pour battre les tapis afin d’en extraire la poussière et la saleté.</t>
  </si>
  <si>
    <t>Cleaning Cloths</t>
  </si>
  <si>
    <t>Includes any products that may be described/observed as a piece of cloth which can be used for a particular purpose, such as cleaning.</t>
  </si>
  <si>
    <t>Omvat alle producten die kunnen worden omschreven/waargenomen als een stuk stof dat kan worden gebruikt voor een bepaald doel, zoals schoonmaken.</t>
  </si>
  <si>
    <t>Chiffons de Nettoyage</t>
  </si>
  <si>
    <t>Comprend tous les produits qui peuvent être décrits/observés comme un morceau de tissu qui peut être utilisé dans un but particulier, comme le nettoyage.</t>
  </si>
  <si>
    <t>Mops</t>
  </si>
  <si>
    <t>Vloermoppen</t>
  </si>
  <si>
    <t>Includes any products that may be described/observed as a cleaning tool consisting of foam, cloth, cloth strips, pads or yarn strands with an attached handle or broomstick, generally used with water or cleaning solution.</t>
  </si>
  <si>
    <t>Omvat alle producten die kunnen worden omschreven/waargenomen als een reinigingsapparaat bestaande uit doek  c.q. doekstroken, kussentjes of garenstrengen met een aangehecht handvat of bezemsteel, dat gewoonlijk met water of reinigingsoplossing wordt gebruikt.</t>
  </si>
  <si>
    <t>Excludes Mop Bucket Assembly.</t>
  </si>
  <si>
    <t>Exclusief mop met emmer set.</t>
  </si>
  <si>
    <t>Balais à Franges</t>
  </si>
  <si>
    <t>Comprend tous les produits qui peuvent être décrits/observés comme un outil de nettoyage composé de mousse, tissu, bandes de tissu, tampons ou brins de fil ainsi que d’une poignée ou d’un manche, généralement utilisé avec de l'eau ou une solution de nettoyage.</t>
  </si>
  <si>
    <t>Cleaning Squeegees</t>
  </si>
  <si>
    <t>Wissers</t>
  </si>
  <si>
    <t>Includes any products that may be described/observed as a scraping implement with a silicone/rubber-edged blade set on a handle, typically used for cleaning windows.</t>
  </si>
  <si>
    <t>Omvat alle producten die kunnen worden omschreven/waargenomen als een veegwerktuig met een blad met siliconen/rubber op een handvat, dat gewoonlijk wordt gebruikt voor het schoonmaken van ramen.</t>
  </si>
  <si>
    <t>Raclettes de Nettoyage</t>
  </si>
  <si>
    <t>Comprend tous les produits qui peuvent être décrits/observés comme un outil pour racler composé d’une lame en silicone ou caoutchouc montée sur un manche, généralement utilisé pour le nettoyage des fenêtres.</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</si>
  <si>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</si>
  <si>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</si>
  <si>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</si>
  <si>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omschreven/waargenomen als een emmer met uitwringer waarmee de gebruiker een natte mop kan uitwringen zonder zijn handen vuil te maken. Kan verrijdbaar zijn en een afzonderlijk opvang- of uitwringmechanisme hebben.</t>
  </si>
  <si>
    <t>Excludes janitorial carts.</t>
  </si>
  <si>
    <t>Exclusief schoonmaakkarren.</t>
  </si>
  <si>
    <t>Ensembles Seau Essoreur</t>
  </si>
  <si>
    <t>Comprend tous les produits qui peuvent être décrits/observés comme un ensemble seau et essoreur qui permet à son utilisateur d'essorer une serpillière humide sans se salir les mains. Il peut être monté sur roues et disposer d'un mécanisme d’essorage séparé.</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</si>
  <si>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</si>
  <si>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</si>
  <si>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</si>
  <si>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omschreven/gezien als een gereedschap of reinigingshulpmiddel van zacht, poreus materiaal. Sponzen worden gewoonlijk gebruikt voor het reinigen van ondoordringbare oppervlakken en zijn bijzonder goed in het absorberen van water en oplossingen op waterbasis.</t>
  </si>
  <si>
    <t>Eponges Ménagères</t>
  </si>
  <si>
    <t>Comprend tous les produits qui peuvent être décrits/observés comme un outil ou une aide de nettoyage en matériau mou et poreux. Généralement utilisées pour nettoyer des surfaces imperméables, les éponges sont particulièrement efficaces pour absorber l'eau et les solutions aqueuses.</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</si>
  <si>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</si>
  <si>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</si>
  <si>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</si>
  <si>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</si>
  <si>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Excludes products such as Mop Bucket assembly.</t>
  </si>
  <si>
    <t>Exclusief producten zoals een mop met emmer set.</t>
  </si>
  <si>
    <t>Assortiments d’Outils de Nettoyage/d’Entretien</t>
  </si>
  <si>
    <t>Comprend tous les produits qui peuvent être décrits/observés comme au moins deux outils de nettoyage différents vendus ensemble et relevant dans le schéma de briques différentes mais de la même classe, c'est-à-dire au moins deux produits contenus dans le même emballage et qui relèvent de plusieurs briques de la classe des outils de nettoyage. Comprend tous les ensembles de produits qui peuvent être décrits/observés comme un outil ou un dispositif à usage général ou particulier spécifiquement conçu pour fournir un outil manuel facilitant le processus de nettoyage, vendus ensemble. Les articles distribués gratuitement à l'occasion d'un achat devraient être exclus du processus de prise de décision concernant la classification.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</si>
  <si>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</si>
  <si>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</si>
  <si>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</si>
  <si>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omschreven/gezien als een ophanginrichting in de vorm/contour van menselijke schouders, ontworpen om het ophangen van een jas, trui, overhemd, blouse of jurk te vergemakkelijken op een wijze die voorkomt dat deze kreukt, al dan niet met een onderste stang voor het ophangen van broeken of rokken.</t>
  </si>
  <si>
    <t xml:space="preserve">Excludes automotive Clothes Bars. </t>
  </si>
  <si>
    <t>Exclusief kleerhangers voor motorvoertuigen.</t>
  </si>
  <si>
    <t>Cintres à Vêtements</t>
  </si>
  <si>
    <t>Comprend tous les produits qui peuvent être décrits/observés comme un dispositif de suspension ayant la forme des épaules humaines, conçu pour faciliter la suspension d'un manteau, d'une veste, d'un pull, d'une chemise, d'un chemisier ou d'une robe de manière à éviter les plis, avec ou sans barre inférieure pour la suspension de pantalons ou de jupes.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</si>
  <si>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</si>
  <si>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</si>
  <si>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omschreven/waargenomen als een roller of borstel die ontworpen zijn om het verwijderen van pluisjes of andere kleine vezels van de meeste materialen te vergemakkelijken. Deze kunnen bestaan uit eenzijdig klevend papier, kleefgel of borstels met stijve haren die gemonteerd zijn op een centrale as, met een bevestigd handvat. Wordt ook pluisroller of pluisborstel genoemd.</t>
  </si>
  <si>
    <t>Excludes all other brushes and rollers.</t>
  </si>
  <si>
    <t>Exclusief alle andere borstels en rollers.</t>
  </si>
  <si>
    <t>Brosses/Rouleaux Anti-peluches</t>
  </si>
  <si>
    <t>Comprend tous les produits qui peuvent être décrits/observés comme un rouleau ou une brosse conçu pour faciliter l'élimination des peluches ou autres petites fibres de la plupart des matériaux. Il peut s'agir d'un papier adhésif unilatéral, d'un gel adhésif ou d'une brosse à poils rigides, monté sur un axe central et rattaché à une poignée. Également appelé brosse ou rouleau à peluches.</t>
  </si>
  <si>
    <t>Ironing Boards (Non-Powered)</t>
  </si>
  <si>
    <t>Strijkplanken (Niet-aangedreven)</t>
  </si>
  <si>
    <t>Includes any products that may be described/observed as a narrow board, often on collapsible supports, intended for ironing clothes.</t>
  </si>
  <si>
    <t>Omvat alle producten die kunnen worden omschreven/waargenomen als een smalle plank, vaak op inklapbare steunen, bedoeld voor het strijken van kleding.</t>
  </si>
  <si>
    <t>Specifically excludes Ironing Boards (Powered).</t>
  </si>
  <si>
    <t>Exclusief strijkplanken (Aangedreven).</t>
  </si>
  <si>
    <t>Tables à Repasser (Non Electrique)</t>
  </si>
  <si>
    <t>Comprend tous les produits qui peuvent être décrits/observés comme une planche étroite, souvent montée sur supports pliables, destinée à repasser le linge.</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</si>
  <si>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</si>
  <si>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</si>
  <si>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</si>
  <si>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omschreven/gezien als een container, vaak van plastic, voor het vasthouden en vervoeren van kleding en huishoudtextiel, vooral vóór en na het wassen.</t>
  </si>
  <si>
    <t>Excludes baskets not specifically designed for laundry purposes. Specifically excludes Laundry Bags.</t>
  </si>
  <si>
    <t>Exclusief manden die niet specifiek zijn ontworpen voor wasdoeleinden en exclusief waszakken.</t>
  </si>
  <si>
    <t>Paniers à Linge</t>
  </si>
  <si>
    <t>Comprend tous les produits qui peuvent être décrits/observés comme un récipient souvent en plastique destiné à contenir et transporter des vêtements et textiles ménagers, notamment avant et après leur lavage.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</si>
  <si>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</si>
  <si>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</si>
  <si>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</si>
  <si>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omschreven/gezien als een afsluitbare netzak om kwetsbare stoffen in de was te beschermen, ook bekend als een waszak of in-wash bag. Door artikelen in een waszak te plaatsen, wordt voorkomen dat ze beschadigd raken.</t>
  </si>
  <si>
    <t>Excludes bags not specifically designed for laundry purposes. Specifically excludes Laundry Baskets.</t>
  </si>
  <si>
    <t>Exclusief zakken die niet specifiek zijn ontworpen voor was doeleinden en exclusief wasmanden.</t>
  </si>
  <si>
    <t>Sacs à Linge</t>
  </si>
  <si>
    <t>Comprend tous les produits qui peuvent être décrits/observés comme un sac en filet refermable destiné à protéger les tissus délicats lors du lavage, également appelé sac de lavage. En plaçant les articles dans un sac à linge, on évite qu'ils ne s'abîment.</t>
  </si>
  <si>
    <t>Laundry Hanging Aids</t>
  </si>
  <si>
    <t>Wasophang hulpmiddelen</t>
  </si>
  <si>
    <t>Includes any products that may be described/observed as an aid or tool for hanging the wet laundry such as clothes pegs.</t>
  </si>
  <si>
    <t>Omvat alle producten die kunnen worden beschreven/waargenomen als hulpmiddel of instrument voor het ophangen van de natte was, zoals wasknijpers.</t>
  </si>
  <si>
    <t>Aides à la Suspension du Linge</t>
  </si>
  <si>
    <t>Comprend tous les produits qui peuvent être décrits/observés comme une aide ou un outil pour suspendre le linge humide, comme les pinces à linge.</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</si>
  <si>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</si>
  <si>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</si>
  <si>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</si>
  <si>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</si>
  <si>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</si>
  <si>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</si>
  <si>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</si>
  <si>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Comprend tous les produits qui peuvent être décrits/observés comme un article conçu pour le séchage des vêtements. Ces produits ne sont pas alimentés en électricité.</t>
  </si>
  <si>
    <t>Handheld Vacuum Cleaner</t>
  </si>
  <si>
    <t>Includes any products that may be described/observed as a miniature vacuum cleaner to clean up minor spills.</t>
  </si>
  <si>
    <t>Omvat alle producten die kunnen worden omschreven/gezien als een miniatuurstofzuiger om kleine vlekken op te ruimen.</t>
  </si>
  <si>
    <t>Excludes Household Vacuum Cleaners, Robot Vacuum Cleaners, Ash Vacuum Cleaners, Ducted Vacuum Cleaners, Industrial Wet/Dry Construction Vacuum Cleaners and Garden Vacuums/Blowers.</t>
  </si>
  <si>
    <t>Exclusief de huishoudelijke stofzuigers, robotstofzuigers, as stofzuigers, geleide stofzuigers, industriële natte/droge bouwstofzuigers en tuinstofzuigers/blazers.</t>
  </si>
  <si>
    <t>Aspirateurs à Main</t>
  </si>
  <si>
    <t>Comprend tous les produits qui peuvent être décrits/observés comme un aspirateur miniature pour nettoyer les petites taches.</t>
  </si>
  <si>
    <t>Tool Sharpeners (Powered)</t>
  </si>
  <si>
    <t>Gereedschapsslijpers (Aangedreven)</t>
  </si>
  <si>
    <t>Excludes products such as Bench Grinders and Tool Sharpeners (non powered).</t>
  </si>
  <si>
    <t>Exclusief producten zoals tafelslijpmachines en gereedschapsslijpers (Niet-aangedreven).</t>
  </si>
  <si>
    <t>Affûteuses d'outils (Electriques)</t>
  </si>
  <si>
    <t>Comprend tous les produits qui peuvent être décrits/observés comme un outil servant à rendre un bord plus tranchant.</t>
  </si>
  <si>
    <t>Pharmaceutical Compounding – Chemicals</t>
  </si>
  <si>
    <t>Farmaceutische Samenstelling – Chemicaliën</t>
  </si>
  <si>
    <t xml:space="preserve">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</si>
  <si>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</si>
  <si>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</si>
  <si>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Comprend tous les produits qui peuvent être décrits/observés comme étant un produit chimique utilisé pour la préparation de produits pharmaceutiques en pharmacie. Ces produits comprennent, sans s'y limiter, les précurseurs.</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</si>
  <si>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</si>
  <si>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</si>
  <si>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</si>
  <si>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</si>
  <si>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Préparations Pharmaceutiques - Bases</t>
  </si>
  <si>
    <t>Comprend tous les produits qui peuvent être décrits/observés comme un produit de base destinés à être mélangés à des produits chimiques pour la préparation de formes de dosage spécifiques.</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</si>
  <si>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</si>
  <si>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</si>
  <si>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</si>
  <si>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</si>
  <si>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Préparations Pharmaceutiques - Accessoires</t>
  </si>
  <si>
    <t>Comprend tous les produits qui peuvent être décrits/observés comme un accessoire pharmaceutique et de laboratoire utilisé pour la préparation des produits pharmaceutiques. Comprend des produits tels que les balances, les plaques chauffantes pharmaceutiques, les distributeurs de bouchons non jetables, etc.</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</si>
  <si>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</si>
  <si>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</si>
  <si>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</si>
  <si>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</si>
  <si>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</si>
  <si>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</si>
  <si>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Thermoplastique Transparent</t>
  </si>
  <si>
    <t>Comprend tous les produits qui peuvent être décrits/observés comme un thermoplastique transparent. Comprend des produits tels que les plaques en acrylique et en polycarbonate.</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</si>
  <si>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</si>
  <si>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</si>
  <si>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</si>
  <si>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</si>
  <si>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</si>
  <si>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 zouten, spoelmiddel voor vaatwassers, glasverzorging voor vaatwassers, vaatwasser 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</si>
  <si>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</si>
  <si>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Comprend tous les produits qui peuvent être décrits/observés comme un rafraîchisseur ou désodorisants spécialement conçu pour être utilisé dans un lave-vaisselle afin d'éliminer les mauvaises odeurs qui résultent des résidus alimentaires restant dans la machine. Ces produits sont généralement suspendus aux paniers de lavage et comprennent un crochet en plastique.</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</si>
  <si>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</si>
  <si>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</si>
  <si>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</si>
  <si>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</si>
  <si>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</si>
  <si>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 producten en producten voor de behandeling van voorspoelbehandelingen.</t>
  </si>
  <si>
    <t>Détergents pour Lavage de la Vaisselle à la Main</t>
  </si>
  <si>
    <t>Comprend tous les produits qui peuvent être décrits/observés comme une préparation à base de détergent pour le lavage de la vaisselle à la main, spécifiquement conçue pour nettoyer la vaisselle, aider à un séchage rapide et empêcher la formation de films ou pour adoucir l'eau et empêcher la formation de calcaire. Comprend des produits tels que les liquides vaisselles et les liquide de rinçage pour lavage de la vaisselle à la main et d’autres produits sous toute autre forme : gel, solide, pâte ou lingettes.</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</si>
  <si>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</si>
  <si>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</si>
  <si>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</si>
  <si>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omschreven/gezien als vaatwasmachinezout, bestemd voor het regenereren van het wateronthardingscircuit van huishoudelijke of industriële vaatwasmachines. Vaatwasmachinezout regenereert ionenwisselaarharsen, waardoor de daarin opgesloten calcium- en magnesiumionen die kenmerkend zijn voor hard water worden verwijderd. De korrels van vaatwaszout zijn groter dan die van keukenzout.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</si>
  <si>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</si>
  <si>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 verfrissers, wasmiddel voor vaatwassers, spoelmiddel voor vaatwassers, glasverzorging voor vaatwassers, vaatwasser additieven, handafwasmiddel en voorspoelbehandeling.</t>
  </si>
  <si>
    <t>Lave-vaisselle Automatique - Sels</t>
  </si>
  <si>
    <t>Comprend tous les produits qui peuvent être décrits/observés comme un sel pour lave-vaisselle destiné à régénérer le circuit adoucisseur d'eau des lave-vaisselle domestiques ou industriels. Le sel pour lave-vaisselle régénère les résines échangeuses d'ions, en expulsant les ions calcium et magnésium qui y sont piégés et qui caractérisent l'eau dure. Les granules de sel pour lave-vaisselle sont plus gros que ceux du sel de table. La taille des granules garantit que le sel se dissout lentement et que les fines particules ne bloquent pas l'unité d'adoucissement.</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</si>
  <si>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</si>
  <si>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</si>
  <si>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</si>
  <si>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</si>
  <si>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</si>
  <si>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 verfrissers, vaatwasser zouten, vaatwasser glasverzorging, vaatwasser additieven, handafwasmiddel en vaat voorspoelbehandeling.</t>
  </si>
  <si>
    <t>Lave-vaisselle Automatique - Produit de Rinçage</t>
  </si>
  <si>
    <t>Comprend tous les produits qui peuvent être décrits/observés comme un additif de rinçage spécifiquement conçu pour être utilisé avec un lave-vaisselle automatique, typiquement destiné à être dispersé pendant le cycle de rinçage pour éliminer le détergent, aider à un séchage rapide et empêcher la formation de films et de marques d'eau, afin de donner à la verrerie, à la vaisselle et aux ustensiles un éclat propre, clair et étincelant.</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</si>
  <si>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</si>
  <si>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</si>
  <si>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</si>
  <si>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omschreven/gezien als een vaatwas 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</si>
  <si>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Excludes products such as Automatic Dishwasher Fresheners/Deodorants, Automatic Dishwasher Salt, Automatic Dishwasher Rinse Aid, Automatic Dishwasher Glass care, Hand Dish Detergent and Dish Pre Wash Treatment.</t>
  </si>
  <si>
    <t>Exclusief producten zoals vaatwasser verfrissers, vaatwasser zouten, spoelmiddel voor vaatwassers, glasverzorging voor vaatwassers, handafwasmiddel en voorspoelbehandeling.</t>
  </si>
  <si>
    <t>Lave-vaisselle Automatique - Additifs/Booster</t>
  </si>
  <si>
    <t>Comprend tous les produits qui peuvent être décrits/observés comme un additif ou un booster pour le lavage de la vaisselle, spécialement conçu pour être utilisé en conjonction avec un détergent. Il est utilisé pour éliminer les films d'eau dure ou/et pour le nettoyage de la vaisselle et des casseroles particulièrement sales. Ces produits renforcent l'action du détergent pour lave-vaisselle en éliminant les dépôts de traces incrustées d'aliments sur la vaisselle et les ustensiles de cuisine. Comprend les Boosters Tout-en-Un couvrant une fonction supplémentaire comme un nettoyage du lave-vaisselle ou une aide au rinçage.</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</si>
  <si>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</si>
  <si>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</si>
  <si>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</si>
  <si>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omschreven/gezien als voorbehandeling of aanjager, speciaal ontworpen voor het reinigen van vaatwerk in combinatie met vaatwasmiddel. Deze producten helpen bij het verwijderen van aangekoekte etensresten op serviesgoed, bestek en kookgerei. Speciaal ontworpen voorwas voor zowel handwas als automatische vaatwas.</t>
  </si>
  <si>
    <t>Excludes products such as Automatic Dishwasher Detergents and Hand Dish Detergents.</t>
  </si>
  <si>
    <t>Exclusief producten als vaatwasmachine afwasmiddelen en handafwasmiddelen.</t>
  </si>
  <si>
    <t>Traitements de Prélavage de la Vaisselle</t>
  </si>
  <si>
    <t>Comprend tous les produits qui peuvent être décrits/observés comme un traitement de prélavage ou un booster spécialement conçu pour le nettoyage de la vaisselle en conjonction avec un détergent pour vaisselle. Ces produits aident à éliminer les dépôts de traces incrustées d'aliments sur la vaisselle et les ustensiles de cuisine. Comprend spécifiquement les traitements de prélavage pour lavage à la main et pour lavage automatique.</t>
  </si>
  <si>
    <t>Oils (Unformed)</t>
  </si>
  <si>
    <t>Oliën (Ongevormd)</t>
  </si>
  <si>
    <t>Includes any products that may be described/observed as raw Oils that are unformed.</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</si>
  <si>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</si>
  <si>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</si>
  <si>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</si>
  <si>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</si>
  <si>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</si>
  <si>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</si>
  <si>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</si>
  <si>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</si>
  <si>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</si>
  <si>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</si>
  <si>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</si>
  <si>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</si>
  <si>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</si>
  <si>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Comprend tous les produits qui peuvent être décrits/observés comme une huile brute non façonnée.</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</si>
  <si>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</si>
  <si>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</si>
  <si>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</si>
  <si>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</si>
  <si>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</si>
  <si>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</si>
  <si>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Produits chimiques (non Façonnés)</t>
  </si>
  <si>
    <t>Comprend tous les produits qui peuvent être décrits/observés comme un produit chimique brut non façonné.</t>
  </si>
  <si>
    <t>Iron (Unformed)</t>
  </si>
  <si>
    <t>IJzer (Ongevormd)</t>
  </si>
  <si>
    <t>Includes any products that may be described/observed as raw iron that are unformed.</t>
  </si>
  <si>
    <t>Omvat alle producten die kunnen worden beschreven/waargenomen als ruw ijzer dat niet gevormd is.</t>
  </si>
  <si>
    <t>Fer (non Façonné)</t>
  </si>
  <si>
    <t>Comprend tous les produits qui peuvent être décrits/observés comme du fer brut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</si>
  <si>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</si>
  <si>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</si>
  <si>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</si>
  <si>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</si>
  <si>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</si>
  <si>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Comprend tous les produits qui peuvent être décrits/observés comme de l’aluminium brut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</si>
  <si>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</si>
  <si>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</si>
  <si>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</si>
  <si>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</si>
  <si>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</si>
  <si>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Comprend tous les produits qui peuvent être décrits/observés comme du cuivre brut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</si>
  <si>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</si>
  <si>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</si>
  <si>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</si>
  <si>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</si>
  <si>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</si>
  <si>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Comprend tous les produits qui peuvent être décrits/observés comme de l’acier brut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</si>
  <si>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</si>
  <si>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</si>
  <si>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</si>
  <si>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</si>
  <si>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</si>
  <si>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Comprend tous les produits qui peuvent être décrits/observés comme du bois brut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</si>
  <si>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</si>
  <si>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</si>
  <si>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</si>
  <si>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</si>
  <si>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Plastique (non Façonné)</t>
  </si>
  <si>
    <t>Comprend tous les produits qui peuvent être décrits/observés comme du plastique brut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</si>
  <si>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</si>
  <si>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</si>
  <si>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</si>
  <si>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</si>
  <si>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</si>
  <si>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Comprend tous les produits qui peuvent être décrits/observés comme du verre brut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</si>
  <si>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</si>
  <si>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</si>
  <si>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</si>
  <si>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</si>
  <si>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</si>
  <si>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</si>
  <si>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</si>
  <si>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Comprend tous les produits qui peuvent être décrits/observés comme une matière première primaire non façonnée que l'utilisateur du schéma ne peut classer dans aucune brique existante dans le schéma.</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</si>
  <si>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</si>
  <si>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</si>
  <si>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</si>
  <si>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</si>
  <si>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</si>
  <si>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</si>
  <si>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</si>
  <si>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</si>
  <si>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</si>
  <si>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</si>
  <si>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</si>
  <si>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</si>
  <si>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</si>
  <si>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Comprend tous les produits qui peuvent être décrits/observés comme du fer brut qui n'a pas encore été transformé.</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</si>
  <si>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</si>
  <si>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</si>
  <si>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</si>
  <si>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</si>
  <si>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</si>
  <si>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Comprend tous les produits qui peuvent être décrits/observés comme de l’aluminium brut qui n'a pas encore été transformé.</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</si>
  <si>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</si>
  <si>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</si>
  <si>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</si>
  <si>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</si>
  <si>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Cuivre (Façonné)</t>
  </si>
  <si>
    <t>Comprend tous les produits qui peuvent être décrits/observés comme du cuivre brut qui n'a pas encore été transformé.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</si>
  <si>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</si>
  <si>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</si>
  <si>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</si>
  <si>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</si>
  <si>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</si>
  <si>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Comprend tous les produits qui peuvent être décrits/observés comme de l’acier brut qui n'a pas encore été transformé.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</si>
  <si>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</si>
  <si>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</si>
  <si>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</si>
  <si>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</si>
  <si>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</si>
  <si>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Comprend tous les produits qui peuvent être décrits/observés comme du bois brut qui n'a pas encore été transformé.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</si>
  <si>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</si>
  <si>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</si>
  <si>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</si>
  <si>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</si>
  <si>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</si>
  <si>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Comprend tous les produits qui peuvent être décrits/observés comme du plastique brut qui n'a pas encore été transformé.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</si>
  <si>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</si>
  <si>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</si>
  <si>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</si>
  <si>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</si>
  <si>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</si>
  <si>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Comprend tous les produits qui peuvent être décrits/observés comme du verre brut qui n'a pas encore été transformé.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</si>
  <si>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</si>
  <si>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</si>
  <si>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</si>
  <si>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</si>
  <si>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</si>
  <si>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Comprend tous les produits qui peuvent être décrits/observés comme du papier ou carton brut qui n'a pas encore été transformé.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</si>
  <si>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</si>
  <si>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</si>
  <si>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</si>
  <si>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</si>
  <si>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</si>
  <si>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Comprend tous les produits qui peuvent être décrits/observés comme une matière première primaire façonnée que l'utilisateur du schéma ne peut classer dans aucune brique existante dans le schéma.</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</si>
  <si>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</si>
  <si>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</si>
  <si>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</si>
  <si>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</si>
  <si>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</si>
  <si>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</si>
  <si>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</si>
  <si>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</si>
  <si>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Fer (Recyclé/Renouvelable)</t>
  </si>
  <si>
    <t>Matières Recyclées/Renouvelables</t>
  </si>
  <si>
    <t>Comprend tous les produits qui peuvent être décrits/observés comme du fer brut qui a été traité, raffiné ou élaboré. Peut aussi être défini comme rebut, chutes de machine, résidu de découpe et produit endommagé.</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</si>
  <si>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</si>
  <si>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</si>
  <si>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</si>
  <si>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</si>
  <si>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Aluminium (Recyclé/Renouvelable)</t>
  </si>
  <si>
    <t>Comprend tous les produits qui peuvent être décrits/observés comme de l’aluminium brut qui a été traité, raffiné ou élaboré. Peut aussi être défini comme rebut, chutes de machine, résidu de découpe et produit endommagé.</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</si>
  <si>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</si>
  <si>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</si>
  <si>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</si>
  <si>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</si>
  <si>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Cuivre (Recyclé/Renouvelable)</t>
  </si>
  <si>
    <t>Comprend tous les produits qui peuvent être décrits/observés comme du cuivre brut qui a été traité, raffiné ou élaboré. Peut aussi être défini comme rebut, chutes de machine, résidu de découpe et produit endommagé.</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</si>
  <si>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</si>
  <si>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</si>
  <si>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</si>
  <si>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</si>
  <si>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Acier (Recyclé/Renouvelable)</t>
  </si>
  <si>
    <t>Comprend tous les produits qui peuvent être décrits/observés comme de l’acier brut qui a été traité, raffiné ou élaboré. Peut aussi être défini comme rebut, chutes de machine, résidu de découpe et produit endommagé.</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</si>
  <si>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</si>
  <si>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</si>
  <si>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</si>
  <si>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</si>
  <si>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Bois (Recyclé/Renouvelable)</t>
  </si>
  <si>
    <t>Comprend tous les produits qui peuvent être décrits/observés comme du bois brut qui a été traité, raffiné ou élaboré. Peut aussi être défini comme rebut, chutes de machine, résidu de découpe et produit endommagé. Par exemple, des morceaux de bois, des chutes de bois et de la sciure de bois.</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</si>
  <si>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</si>
  <si>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</si>
  <si>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</si>
  <si>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</si>
  <si>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Plastique (Recyclé/Renouvelable)</t>
  </si>
  <si>
    <t>Comprend tous les produits qui peuvent être décrits/observés comme du plastique brut qui a été traité, raffiné ou élaboré. Peut aussi être défini comme rebut, chutes de machine, résidu de découpe et produit endommagé.</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</si>
  <si>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</si>
  <si>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</si>
  <si>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</si>
  <si>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</si>
  <si>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Verre (Recyclé/Renouvelable)</t>
  </si>
  <si>
    <t>Comprend tous les produits qui peuvent être décrits/observés comme du verre brut qui a été traité, raffiné ou élaboré. Peut aussi être défini comme rebut, chutes de machine, résidu de découpe et produit endommagé.</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</si>
  <si>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</si>
  <si>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</si>
  <si>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</si>
  <si>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</si>
  <si>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Papier et Carton (Recyclé/Renouvelable)</t>
  </si>
  <si>
    <t>Comprend tous les produits qui peuvent être décrits/observés comme du papier ou carton brut qui a été traité, raffiné ou élaboré. Peut aussi être défini comme rebut, chutes de machine, résidu de découpe et produit endommagé.</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</si>
  <si>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</si>
  <si>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</si>
  <si>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</si>
  <si>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</si>
  <si>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Matières (Recyclé/Renouvelable) - Autres</t>
  </si>
  <si>
    <t>Comprend tous les produits qui peuvent être décrits/observés comme du matériau recyclé/renouvelable que l'utilisateur du schéma ne peut classer dans aucune brique existante dans le schéma.</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</si>
  <si>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</si>
  <si>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</si>
  <si>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</si>
  <si>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</si>
  <si>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</si>
  <si>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</si>
  <si>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</si>
  <si>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Comprend tous les produits qui peuvent être décrits/observés comme étant un grain de café entier, torréfié ou non torréfié. Ces grains doivent être moulus par l'utilisateur avant d'être consommés et peuvent être utilisés purs ou mélangés à d'autres types de grains de café. Comprend toutes les variétés de grains de café telles que l'Arabica, le Robusta et peut provenir de divers pays comme la Colombie, l'Éthiopie et le Costa Rica.</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</si>
  <si>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</si>
  <si>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</si>
  <si>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</si>
  <si>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</si>
  <si>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</si>
  <si>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</si>
  <si>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</si>
  <si>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Comprend tous les produits qui peuvent être décrits/observés comme un grain de café torréfié, moulu pour être utilisé dans des percolateurs, cafetières et filtres. Comprend aussi tous les produits qui peuvent être décrits/observés comme un mélange de grains torréfiés du caféier avec soit un seul succédané de café, soit une combinaison de succédanés de café (chicorée, figues, céréales, etc.) qui a été torréfié puis moulu. Ces produits sont préparés pour la consommation par l'ajout d'eau chaude, puis infusés.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</si>
  <si>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</si>
  <si>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</si>
  <si>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</si>
  <si>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</si>
  <si>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</si>
  <si>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</si>
  <si>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</si>
  <si>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</si>
  <si>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</si>
  <si>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</si>
  <si>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</si>
  <si>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</si>
  <si>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</si>
  <si>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</si>
  <si>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</si>
  <si>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Comprend tous les produits qui peuvent être décrits/observés comme un produit torréfié et moulu conçu pour avoir le goût du café mais qui n'en contient pas réellement. Ces produits peuvent être élaborés à partir d'un seul succédané de café ou d'une combinaison de succédanés de café. Comprend les sachets, capsules et dosettes, souples ou dures parfois sous forme de disque. Ces produits sont préparés pour être consommés en ajoutant de l'eau chaude puis infusés.</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</si>
  <si>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</si>
  <si>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</si>
  <si>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</si>
  <si>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</si>
  <si>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</si>
  <si>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</si>
  <si>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Succédanés de café - Moulu/Infusé</t>
  </si>
  <si>
    <t>Comprend tous les produits qui peuvent être décrits/observés comme un produit torréfié et moulu conçu pour avoir le goût du café mais qui n'en contient pas réellement, à utiliser dans des percolateurs, des cafetières et des filtres. Ces produits peuvent être fabriqués à partir d'un seul succédané de café ou d'une combinaison de succédanés de café. Comprend des produits tels que la chicorée, les figues, les céréales, etc. Ces produits sont préparés pour être consommés en ajoutant de l'eau chaude et/ou du lait chaud, puis infusés.</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</si>
  <si>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</si>
  <si>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</si>
  <si>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</si>
  <si>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</si>
  <si>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</si>
  <si>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</si>
  <si>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</si>
  <si>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Comprend tous les produits qui peuvent être décrits/observés comme un concentré fabriqué à partir des grains moulus du caféier, qui permet de préparer du café en ajoutant de l'eau chaude et/ou du lait chaud dans un distributeur de boissons pour la restauration et qui doit être traité avant d'être consommé.</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</si>
  <si>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</si>
  <si>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</si>
  <si>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</si>
  <si>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</si>
  <si>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</si>
  <si>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</si>
  <si>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</si>
  <si>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Comprend tous les produits qui peuvent être décrits/observés comme du thé, préparé pour être utilisés dans des percolateurs, des cafetières et des filtres. Comprend les sachets, capsules et dosettes, souples ou dures parfois sous forme de disque. Ces produits sont préparés pour la consommation par l'ajout d'eau chaude et/ou de lait.</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</si>
  <si>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</si>
  <si>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</si>
  <si>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</si>
  <si>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</si>
  <si>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</si>
  <si>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</si>
  <si>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Thé - Liquide/Non Prêt à Boire</t>
  </si>
  <si>
    <t>Comprend tous les produits qui peuvent être décrits/observés comme un concentré fabriqué à partir des feuilles séchées du théier, qui permet de préparer du thé en ajoutant de l'eau chaude et/ou du lait chaud dans un distributeur de boissons pour la restauration et qui doit être traité avant d'être consommé.</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</si>
  <si>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</si>
  <si>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</si>
  <si>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</si>
  <si>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</si>
  <si>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</si>
  <si>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</si>
  <si>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</si>
  <si>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Comprend tous les produits qui peuvent être décrits/observés comme une infusion de fruits, d'herbes, d'épices ou de fleurs séchés, qui ont été préparés pour être utilisés dans des percolateurs, des cafetières et des filtres. Comprend les sachets, capsules et dosettes, souples ou dures parfois sous forme de disque. Ces produits sont préparés pour la consommation par l'ajout d'eau chaude et/ou de lait.</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</si>
  <si>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</si>
  <si>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</si>
  <si>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</si>
  <si>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</si>
  <si>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and Teas.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</si>
  <si>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</si>
  <si>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</si>
  <si>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Comprend tous les produits qui peuvent être décrits/observés comme un concentré fabriqué à partir des feuilles séchées d'une infusion de fruits, d'herbes, d'épices ou de fleurs séchés, préparé en ajoutant de l'eau chaude et/ou du lait chaud dans un distributeur de boissons pour la restauration et qui doit être traité avant d'être consommé.</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</si>
  <si>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</si>
  <si>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</si>
  <si>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</si>
  <si>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</si>
  <si>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 xml:space="preserve">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</si>
  <si>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</si>
  <si>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</si>
  <si>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</si>
  <si>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</si>
  <si>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</si>
  <si>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</si>
  <si>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Comprend tous les produits qui peuvent être décrits/observés comme étant au moins deux fruits ou légumes frais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</si>
  <si>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</si>
  <si>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</si>
  <si>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</si>
  <si>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</si>
  <si>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</si>
  <si>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</si>
  <si>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</si>
  <si>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</si>
  <si>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Comprend tous les produits qui peuvent être décrits/observés comme étant au moins deux fruits ou légumes frais fraîchement coupés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</si>
  <si>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</si>
  <si>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</si>
  <si>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</si>
  <si>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</si>
  <si>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</si>
  <si>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</si>
  <si>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</si>
  <si>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</si>
  <si>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</si>
  <si>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</si>
  <si>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</si>
  <si>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</si>
  <si>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</si>
  <si>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Comprend tous les produits qui peuvent être décrits/observés comme une variété commerciale d'agrumes fraîchement coupée.</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</si>
  <si>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</si>
  <si>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</si>
  <si>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</si>
  <si>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</si>
  <si>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</si>
  <si>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</si>
  <si>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</si>
  <si>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Comprend tous les produits qui peuvent être décrits/observés comme une variété commerciale de banane fraîchement coupée.</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</si>
  <si>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</si>
  <si>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</si>
  <si>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</si>
  <si>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</si>
  <si>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</si>
  <si>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</si>
  <si>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</si>
  <si>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Comprend tous les produits qui peuvent être décrits/observés comme une variété commerciale de fruit à pépin fraîchement coupée.</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</si>
  <si>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</si>
  <si>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</si>
  <si>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</si>
  <si>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</si>
  <si>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</si>
  <si>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</si>
  <si>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</si>
  <si>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Comprend tous les produits qui peuvent être décrits/observés comme une variété commerciale de fruit à noyau fraîchement coupée.</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</si>
  <si>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</si>
  <si>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</si>
  <si>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</si>
  <si>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</si>
  <si>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</si>
  <si>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</si>
  <si>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</si>
  <si>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Comprend tous les produits qui peuvent être décrits/observés comme une variété commerciale de baies ou petits fruits fraîchement coupée.</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</si>
  <si>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</si>
  <si>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</si>
  <si>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</si>
  <si>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</si>
  <si>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</si>
  <si>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</si>
  <si>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</si>
  <si>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Comprend tous les produits qui peuvent être décrits/observés comme une variété commerciale d’ananas fraîchement coupée.</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</si>
  <si>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</si>
  <si>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</si>
  <si>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</si>
  <si>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</si>
  <si>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</si>
  <si>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</si>
  <si>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</si>
  <si>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Comprend tous les produits qui peuvent être décrits/observés comme une variété commerciale de kiwi fraîchement coupée.</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</si>
  <si>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</si>
  <si>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</si>
  <si>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</si>
  <si>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</si>
  <si>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</si>
  <si>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</si>
  <si>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</si>
  <si>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Comprend tous les produits qui peuvent être décrits/observés comme une variété commerciale d’annone fraîchement coupée.</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</si>
  <si>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</si>
  <si>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</si>
  <si>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</si>
  <si>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</si>
  <si>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</si>
  <si>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</si>
  <si>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</si>
  <si>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Comprend tous les produits qui peuvent être décrits/observés comme une variété commerciale d’avocat fraîchement coupée.</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</si>
  <si>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</si>
  <si>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</si>
  <si>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</si>
  <si>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</si>
  <si>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</si>
  <si>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</si>
  <si>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</si>
  <si>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Comprend tous les produits qui peuvent être décrits/observés comme une variété commerciale de kaki fraîchement coupée.</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</si>
  <si>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</si>
  <si>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</si>
  <si>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</si>
  <si>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</si>
  <si>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</si>
  <si>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</si>
  <si>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</si>
  <si>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Comprend tous les produits qui peuvent être décrits/observés comme une variété commerciale de fruit de la passion fraîchement coupée.</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</si>
  <si>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</si>
  <si>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</si>
  <si>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</si>
  <si>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</si>
  <si>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</si>
  <si>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</si>
  <si>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</si>
  <si>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Comprend tous les produits qui peuvent être décrits/observés comme une variété commerciale de papaye fraîchement coupée.</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</si>
  <si>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</si>
  <si>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</si>
  <si>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</si>
  <si>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</si>
  <si>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</si>
  <si>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</si>
  <si>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</si>
  <si>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Comprend tous les produits qui peuvent être décrits/observés comme une variété commerciale de pitahaya fraîchement coupée.</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</si>
  <si>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</si>
  <si>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</si>
  <si>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</si>
  <si>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</si>
  <si>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</si>
  <si>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</si>
  <si>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</si>
  <si>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Comprend tous les produits qui peuvent être décrits/observés comme une variété de fruit fraîchement coupé non identifiée actuellement dans cette classe.</t>
  </si>
  <si>
    <t>Fruits - (Fresh Cut) Variety Packs (Mixed)</t>
  </si>
  <si>
    <t>Fruit (Vers Gesneden) - Mengsels</t>
  </si>
  <si>
    <t xml:space="preserve">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</si>
  <si>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</si>
  <si>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</si>
  <si>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Comprend tous les produits qui peuvent être décrits/observés comme un assortiment de variétés commerciales de fruits fraîchement coupées.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</si>
  <si>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</si>
  <si>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</si>
  <si>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</si>
  <si>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</si>
  <si>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</si>
  <si>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</si>
  <si>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</si>
  <si>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</si>
  <si>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</si>
  <si>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</si>
  <si>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Comprend tous les produits qui peuvent être décrits/observés comme une variété commerciale de haricot non écossé fraîchement coupée.</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</si>
  <si>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</si>
  <si>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</si>
  <si>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</si>
  <si>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</si>
  <si>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</si>
  <si>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</si>
  <si>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</si>
  <si>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Comprend tous les produits qui peuvent être décrits/observés comme une variété commerciale de légume brassica fraîchement coupée.</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</si>
  <si>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</si>
  <si>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</si>
  <si>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</si>
  <si>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</si>
  <si>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</si>
  <si>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</si>
  <si>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</si>
  <si>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Comprend tous les produits qui peuvent être décrits/observés comme une variété commerciale de légume à bulbes fraîchement coupée.</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</si>
  <si>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</si>
  <si>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</si>
  <si>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</si>
  <si>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</si>
  <si>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</si>
  <si>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</si>
  <si>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</si>
  <si>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Comprend tous les produits qui peuvent être décrits/observés comme une variété commerciale de pois chiche fraîchement coupée.</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</si>
  <si>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</si>
  <si>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</si>
  <si>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</si>
  <si>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</si>
  <si>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</si>
  <si>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</si>
  <si>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</si>
  <si>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Comprend tous les produits qui peuvent être décrits/observés comme une variété commerciale de feuille de chicorée fraîchement coupée.</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</si>
  <si>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</si>
  <si>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</si>
  <si>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</si>
  <si>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</si>
  <si>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</si>
  <si>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</si>
  <si>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</si>
  <si>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Comprend tous les produits qui peuvent être décrits/observés comme une variété commerciale de concombre fraîchement coupée.</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</si>
  <si>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</si>
  <si>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</si>
  <si>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</si>
  <si>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</si>
  <si>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</si>
  <si>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</si>
  <si>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</si>
  <si>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Comprend tous les produits qui peuvent être décrits/observés comme une variété commerciale de cucurbitacée à peau comestible fraîchement coupée.</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</si>
  <si>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</si>
  <si>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</si>
  <si>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</si>
  <si>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</si>
  <si>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</si>
  <si>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</si>
  <si>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</si>
  <si>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Comprend tous les produits qui peuvent être décrits/observés comme une variété commerciale de cucurbitacée à peau non comestible fraîchement coupée.</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</si>
  <si>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</si>
  <si>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</si>
  <si>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</si>
  <si>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</si>
  <si>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</si>
  <si>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</si>
  <si>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</si>
  <si>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Comprend tous les produits qui peuvent être décrits/observés comme une variété commerciale de fleur comestible fraîchement coupée.</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</si>
  <si>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</si>
  <si>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</si>
  <si>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</si>
  <si>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</si>
  <si>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</si>
  <si>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</si>
  <si>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</si>
  <si>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Comprend tous les produits qui peuvent être décrits/observés comme une variété commerciale de fougère fraîchement coupée.</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</si>
  <si>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</si>
  <si>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</si>
  <si>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</si>
  <si>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</si>
  <si>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</si>
  <si>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</si>
  <si>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</si>
  <si>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Comprend tous les produits qui peuvent être décrits/observés comme une variété commerciale de champignon fraîchement coupée.</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</si>
  <si>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</si>
  <si>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</si>
  <si>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</si>
  <si>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</si>
  <si>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</si>
  <si>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</si>
  <si>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</si>
  <si>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Comprend tous les produits qui peuvent être décrits/observés comme une variété commerciale de laitue pommée fraîchement coupée.</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</si>
  <si>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</si>
  <si>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</si>
  <si>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</si>
  <si>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</si>
  <si>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</si>
  <si>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</si>
  <si>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</si>
  <si>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Comprend tous les produits qui peuvent être décrits/observés comme une variété commerciale d’herbe fraîchement coupée.</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</si>
  <si>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</si>
  <si>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</si>
  <si>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</si>
  <si>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</si>
  <si>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</si>
  <si>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</si>
  <si>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Comprend tous les produits qui peuvent être décrits/observés comme un assortiment de variétés commerciales de légume à feuilles mélangées fraîchement coupées.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</si>
  <si>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</si>
  <si>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</si>
  <si>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</si>
  <si>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</si>
  <si>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</si>
  <si>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</si>
  <si>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</si>
  <si>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Comprend tous les produits qui peuvent être décrits/observés comme des feuilles en vrac de variétés commerciales de salade verte multiple fraîchement coupées.</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</si>
  <si>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</si>
  <si>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</si>
  <si>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</si>
  <si>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</si>
  <si>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</si>
  <si>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</si>
  <si>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</si>
  <si>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Comprend tous les produits qui peuvent être décrits/observés comme une variété commerciale de melon fraîchement coupée.</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</si>
  <si>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</si>
  <si>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</si>
  <si>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</si>
  <si>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</si>
  <si>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</si>
  <si>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</si>
  <si>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</si>
  <si>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Comprend tous les produits qui peuvent être décrits/observés comme une variété commerciale de micro végétal fraîchement coupée.</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</si>
  <si>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</si>
  <si>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</si>
  <si>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</si>
  <si>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</si>
  <si>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</si>
  <si>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</si>
  <si>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</si>
  <si>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Comprend tous les produits qui peuvent être décrits/observés comme une variété commerciale de pois non écossé fraîchement coupée.</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</si>
  <si>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</si>
  <si>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</si>
  <si>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</si>
  <si>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</si>
  <si>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</si>
  <si>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</si>
  <si>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</si>
  <si>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Comprend tous les produits qui peuvent être décrits/observés comme une variété commerciale de poivron fraîchement coupée.</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</si>
  <si>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</si>
  <si>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</si>
  <si>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</si>
  <si>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</si>
  <si>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</si>
  <si>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</si>
  <si>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</si>
  <si>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Comprend tous les produits qui peuvent être décrits/observés comme une variété commerciale de légume racine ou tubercule fraîchement coupée.</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</si>
  <si>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</si>
  <si>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</si>
  <si>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</si>
  <si>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</si>
  <si>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</si>
  <si>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</si>
  <si>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</si>
  <si>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Comprend tous les produits qui peuvent être décrits/observés comme une variété commerciale de sapote fraîchement coupée.</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</si>
  <si>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</si>
  <si>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</si>
  <si>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</si>
  <si>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</si>
  <si>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</si>
  <si>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</si>
  <si>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</si>
  <si>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Comprend tous les produits qui peuvent être décrits/observés comme une variété commerciale de souchet fraîchement coupée.</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</si>
  <si>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</si>
  <si>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</si>
  <si>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</si>
  <si>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</si>
  <si>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</si>
  <si>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</si>
  <si>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</si>
  <si>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Comprend tous les produits qui peuvent être décrits/observés comme des feuilles d’une variété commerciale de salade verte simple fraîchement coupées.</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</si>
  <si>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</si>
  <si>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</si>
  <si>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</si>
  <si>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</si>
  <si>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</si>
  <si>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</si>
  <si>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Solanacées/Autres – (Fraîchement Coupées)</t>
  </si>
  <si>
    <t>Comprend tous les produits qui peuvent être décrits/observés comme une variété commerciale de solanacée fraîchement coupée.</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</si>
  <si>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</si>
  <si>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</si>
  <si>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</si>
  <si>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</si>
  <si>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</si>
  <si>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</si>
  <si>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</si>
  <si>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Comprend tous les produits qui peuvent être décrits/observés comme une variété commerciale d’épinard fraîchement coupée.</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</si>
  <si>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</si>
  <si>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</si>
  <si>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</si>
  <si>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</si>
  <si>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</si>
  <si>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</si>
  <si>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</si>
  <si>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Comprend tous les produits qui peuvent être décrits/observés comme une variété commerciale de laitue branche fraîchement coupée.</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</si>
  <si>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</si>
  <si>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</si>
  <si>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</si>
  <si>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</si>
  <si>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</si>
  <si>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</si>
  <si>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</si>
  <si>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Comprend tous les produits qui peuvent être décrits/observés comme une variété commerciale de légume tige fraîchement coupée.</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</si>
  <si>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</si>
  <si>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</si>
  <si>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</si>
  <si>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</si>
  <si>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</si>
  <si>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</si>
  <si>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</si>
  <si>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Comprend tous les produits qui peuvent être décrits/observés comme une variété commerciale de succulent fraîchement coupée.</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</si>
  <si>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</si>
  <si>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</si>
  <si>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</si>
  <si>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</si>
  <si>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</si>
  <si>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</si>
  <si>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</si>
  <si>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Comprend tous les produits qui peuvent être décrits/observés comme une variété commerciale de canne à sucre fraîchement coupée.</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</si>
  <si>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</si>
  <si>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</si>
  <si>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</si>
  <si>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</si>
  <si>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</si>
  <si>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</si>
  <si>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</si>
  <si>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Comprend tous les produits qui peuvent être décrits/observés comme une variété commerciale de légume de mer et de la marée fraîchement coupée.</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</si>
  <si>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</si>
  <si>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</si>
  <si>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</si>
  <si>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</si>
  <si>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</si>
  <si>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</si>
  <si>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</si>
  <si>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Comprend tous les produits qui peuvent être décrits/observés comme une variété commerciale de tomate fraîchement coupée.</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</si>
  <si>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</si>
  <si>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</si>
  <si>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</si>
  <si>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</si>
  <si>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</si>
  <si>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</si>
  <si>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</si>
  <si>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Comprend tous les produits qui peuvent être décrits/observés comme un assortiment de variétés commerciales de légume mélangées fraîchement coupées.</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</si>
  <si>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</si>
  <si>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</si>
  <si>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</si>
  <si>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</si>
  <si>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</si>
  <si>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</si>
  <si>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</si>
  <si>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Comprend tous les produits qui peuvent être décrits/observés comme une variété commerciale fraîchement coupée d’un légume non identifié actuellement dans cette classe.</t>
  </si>
  <si>
    <t>Maternity Belt</t>
  </si>
  <si>
    <t>Zwangerschapsband</t>
  </si>
  <si>
    <t>Includes any products that can be described/observed as a belt that supports the pregnancy belly and prevents annoying complaints such as pelvic instability, back complaints and a tired lower back.</t>
  </si>
  <si>
    <t>Omvat alle producten die kunnen worden beschreven / waargenomen als een riem die de buik van de zwangere ondersteunt en irritante klachten zoals bekkeninstabiliteit, rugklachten en een vermoeide onderrug voorkomt.</t>
  </si>
  <si>
    <t>Maternity Products</t>
  </si>
  <si>
    <t>Zwangerschapsproducten</t>
  </si>
  <si>
    <t>Ceintures de Grossesse</t>
  </si>
  <si>
    <t>Produits de Maternité</t>
  </si>
  <si>
    <t>Comprend tous les produits qui peuvent être décrits/observés comme une ceinture qui soutient le ventre lors d’une grossesse et prévient les effets indésirables tels que l'instabilité pelvienne, les maux de dos et la lombalgie.</t>
  </si>
  <si>
    <t>Maternity Skin Care/Moisturing Products</t>
  </si>
  <si>
    <t>Zwangerschap Huidverzorging/Vochtinbrengende Producten</t>
  </si>
  <si>
    <t>Includes any products that can be described/observed as a maternity skin care product specifically designed for application to any part or combination of parts of the body. Includes products such as stretch mark prevention creams and nipple creams intended to prevent the dry, itchy, cracked and bleeding nipples.</t>
  </si>
  <si>
    <t>Omvat alle producten die kunnen worden beschreven/geobserveerd als een huidverzorgingsproduct voor vrouwen tijdens de zwangerschap dat specifiek is ontworpen om op elk deel of elke combinatie van delen van het lichaam te worden aangebracht. Bevat producten zoals crèmes ter voorkoming van striae en tepelcrèmes die bedoeld zijn om droge, jeukende, gebarsten en bloedende tepels te voorkomen.</t>
  </si>
  <si>
    <t>Uitgesloten zijn moisterizers die niet zijn ontworpen en op de markt gebracht om als zwangerschapsverzorging te worden gebruikt.</t>
  </si>
  <si>
    <t>Produits de Soin de la Peau/Hydratants Maternité</t>
  </si>
  <si>
    <t>Comprend tous les produits qui peuvent être décrits/observés comme un produit de soins de la peau spécifiquement conçu pour être appliqué sur toute partie ou combinaison de parties du corps lors d’une maternité. Comprend des produits tels que les crèmes de prévention des vergetures et les crèmes pour le seins destinées à prévenir la sécheresse, les démangeaisons, les crevasses et les saignements des mamelons.</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</si>
  <si>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</si>
  <si>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</si>
  <si>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</si>
  <si>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Omvat alle producten die kunnen worden beschreven/waargenomen als een navelstrengklem die de navelstreng afsluit voordat de navelstreng wordt doorgesneden, zodat er geen infectieuze agentia door de navelstreng kunnen dringen en bloedingen worden voorkomen. De klem wordt 48 tot 72 uur later verwijderd, wanneer de navel voldoende is opgedroogd om lekkage van bloed uit te sluiten.</t>
  </si>
  <si>
    <t>Clamps de Barr/Nombril</t>
  </si>
  <si>
    <t>Comprend tous les produits qui peuvent être décrits/observés comme un clamp ombilical qui sert à fermer le cordon ombilical avant de le couper, afin qu'aucun agent infectieux ne puisse pénétrer à travers le cordon ombilical et pour éviter les saignements. Le clamp est retiré 48 à 72 heures plus tard, lorsque l'ombilic a suffisamment séché pour exclure toute fuite de sang.</t>
  </si>
  <si>
    <t>Breast Compress</t>
  </si>
  <si>
    <t>Borstcompres</t>
  </si>
  <si>
    <t>Includes any products that can be described/observed as a device that enables to continue the flow of milk to the baby when the baby is only sucking without drinking.</t>
  </si>
  <si>
    <t>Omvat alle producten die kunnen worden beschreven/waargenomen als een product dat ervoor zorgt dat de melkafgifte voor de baby ondersteund wordt als de baby alleen zuigt zonder te drinken.</t>
  </si>
  <si>
    <t>Compresses Mammaires</t>
  </si>
  <si>
    <t>Comprend tous les produits qui peuvent être décrits/observés comme un dispositif qui permet de maintenir l'écoulement du lait lorsque le bébé ne fait que téter sans boire.</t>
  </si>
  <si>
    <t>Breast Pump</t>
  </si>
  <si>
    <t>Borstkolf</t>
  </si>
  <si>
    <t>Includes any products that can be described/observed as a device that enables to extract the nursing mother milk when the nursing baby is not sucking. These products can be powered or non powered.</t>
  </si>
  <si>
    <t>Omvat alle producten die kunnen worden beschreven/waargenomen als een product om de moedermelk af te zuigen als de baby niet aan het drinken is. Deze producten kunnen zowel elektrisch als handmatig zijn.</t>
  </si>
  <si>
    <t>Tire-lait</t>
  </si>
  <si>
    <t>Comprend tous les produits qui peuvent être décrits/observés comme un dispositif qui permet d'extraire le lait de la mère allaitante lorsque le bébé ne tète pas. Ces produits peuvent être électrique ou non.</t>
  </si>
  <si>
    <t>Swaddle Blanket/Wrap Cloth</t>
  </si>
  <si>
    <t>Inbakerdoek/Wikkeldoek</t>
  </si>
  <si>
    <t>Includes any products that can be described/observed as a large, thin blanket that you wrap a baby up in with only their head peeking out.</t>
  </si>
  <si>
    <t>Omvat alle producten die kunnen worden beschreven/gezien als een grote, dunne deken waarin je een baby wikkelt met alleen zijn hoofdje eruit.</t>
  </si>
  <si>
    <t>Couvertures/Langes d'Emmaillotage</t>
  </si>
  <si>
    <t>Comprend tous les produits qui peuvent être décrits/observés comme une couverture large et fine dans laquelle on enveloppe un bébé en ne laissant dépasser que sa tête.</t>
  </si>
  <si>
    <t>Meat Substitutes - Animal Based (Frozen)</t>
  </si>
  <si>
    <t>Vleesvervanger - met dierlijke ingrediënten (Diepvries)</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</si>
  <si>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</si>
  <si>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</si>
  <si>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</si>
  <si>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houdbare en houdbare vleesvervangers en niet-dierlijke vleesvervangers.</t>
  </si>
  <si>
    <t>Succédanés de Viande d'Origine Animale (Surgelé)</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</si>
  <si>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doivent être congelés pour allonger leur durée de consommation.</t>
  </si>
  <si>
    <t>Meat Substitutes - Animal Based (Perishable)</t>
  </si>
  <si>
    <t>Vleesvervanger - met dierlijke ingrediënten (Beperkt houdbaar)</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</si>
  <si>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</si>
  <si>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</si>
  <si>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</si>
  <si>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</si>
  <si>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Succédanés de Viande d'Origine Animale (Périssable)</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</si>
  <si>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doivent être réfrigérés pour allonger leur durée de consommation.</t>
  </si>
  <si>
    <t>Meat Substitutes - Animal Based (Shelf Stable)</t>
  </si>
  <si>
    <t>Vleesvervanger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</si>
  <si>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</si>
  <si>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</si>
  <si>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</si>
  <si>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</si>
  <si>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Succédanés de Viande d'Origine Animale (Longue Conservation)</t>
  </si>
  <si>
    <t>Comprend tous les produits qui peuvent être décrits/observés comme une alternative alimentaire saine aux protéines de viande. Ces produits sont d'origine animale et visent à simuler le goût et la sensation en bouche de la vraie viande sans en contenir. Comprend les succédanés de viande fabriqués à partir de produits laitiers tels que le lait. Ces produits ont été traités ou emballés de manière à allonger leur durée de consommation.</t>
  </si>
  <si>
    <t>Fish Substitutes - Non Animal Based (Frozen)</t>
  </si>
  <si>
    <t>Visvervanger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</si>
  <si>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</si>
  <si>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</si>
  <si>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</si>
  <si>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</si>
  <si>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</si>
  <si>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</si>
  <si>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Succédanés de Poisson d'Origine Non Animale (Surgelés)</t>
  </si>
  <si>
    <t>Succédanés de Poisson</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</si>
  <si>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doivent être congelés pour allonger leur durée de consommation.</t>
  </si>
  <si>
    <t>Fish Substitutes - Animal Based (Frozen)</t>
  </si>
  <si>
    <t xml:space="preserve">Visvervanger - met dierlijke ingrediënten (Diepvries) </t>
  </si>
  <si>
    <t xml:space="preserve">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 </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</si>
  <si>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</si>
  <si>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</si>
  <si>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</si>
  <si>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Succédanés de Poisson d'Origine Animale (Surgelés)</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</si>
  <si>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doivent être congelés pour allonger leur durée de consommation.</t>
  </si>
  <si>
    <t>Fish Substitutes - Non Animal Based (Perishable)</t>
  </si>
  <si>
    <t>Visvervanger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</si>
  <si>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</si>
  <si>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</si>
  <si>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</si>
  <si>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</si>
  <si>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Succédanés de Poisson d'Origine Non Animale (Périssable)</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</si>
  <si>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doivent être réfrigérés pour allonger leur durée de consommation.</t>
  </si>
  <si>
    <t>Fish Substitutes - Animal Based (Perishable)</t>
  </si>
  <si>
    <t>Visvervanger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</si>
  <si>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</si>
  <si>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</si>
  <si>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</si>
  <si>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Succédanés de Poisson d'Origine Animale (Périssable)</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</si>
  <si>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doivent être réfrigérés pour allonger leur durée de consommation.</t>
  </si>
  <si>
    <t>Fish Substitutes - Non Animal Based (Shelf Stable)</t>
  </si>
  <si>
    <t>Visvervanger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</si>
  <si>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</si>
  <si>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</si>
  <si>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</si>
  <si>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</si>
  <si>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Succédanés de Poisson d'Origine Non Animale (Longue Conservation)</t>
  </si>
  <si>
    <t>Comprend tous les produits qui peuvent être décrits/observés comme une alternative alimentaire saine aux protéines de poisson. Ces produits ne sont pas d'origine animale et sont une imitation de produits de poisson, destinés à simuler le goût et la sensation en bouche du vrai poisson, mais ils sont normalement fabriqués à partir d'une combinaison d'ingrédients d'origine non animale. Comprend des produits tels que les produits à base de soja, de champignons, de haricots, de lentilles, de pois et de pois chiches. Ces produits ont été traités ou emballés de manière à allonger leur durée de consommation.</t>
  </si>
  <si>
    <t>Fish Substitutes - Animal Based (Shelf Stable)</t>
  </si>
  <si>
    <t>Visvervanger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</si>
  <si>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</si>
  <si>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</si>
  <si>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</si>
  <si>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Succédanés de Poisson d'Origine Animale (Longue Conservation)</t>
  </si>
  <si>
    <t>Comprend tous les produits qui peuvent être décrits/observés comme une alternative alimentaire saine aux protéines de poisson. Ces produits sont d'origine animale et visent à simuler le goût et la sensation en bouche du vrai poisson sans en contenir. Comprend les succédanés de poisson fabriqués à partir de produits laitiers tels que le lait. Ces produits ont été traités ou emballés de manière à allonger leur durée de consommation.</t>
  </si>
  <si>
    <t>Fish Substitutes Variety Packs</t>
  </si>
  <si>
    <t>Visvervanger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</si>
  <si>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</si>
  <si>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</si>
  <si>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 xml:space="preserve">Excludes all fish-based products and any other protein rich products Variety Packs. </t>
  </si>
  <si>
    <t>Exclusief alle op vis gebaseerde producten en andere variatie verpakkingen met proteine rijke ingredienten.</t>
  </si>
  <si>
    <t>Assortiments de Succédanés de Poisson</t>
  </si>
  <si>
    <t>Comprend tous les produits qui peuvent être décrits/observés comme étant au moins deux succédanés de poisson différents, vendus ensemble et relevant dans le schéma de briques différentes mais de la même classe, c'est-à-dire au moins deux produits contenus dans le même emballage et qui relèvent de plusieurs briques de la classe des succédanés de poisson. Les articles distribués gratuitement à l'occasion d'un achat devraient être exclus du processus de prise de décision concernant la classification.</t>
  </si>
  <si>
    <t>Seafood Substitutes - Non Animal Based (Frozen)</t>
  </si>
  <si>
    <t xml:space="preserve">Zeevruchtenvervanger - zonder dierlijke ingrediënten (Diepvries) </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</si>
  <si>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</si>
  <si>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</si>
  <si>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</si>
  <si>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</si>
  <si>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Succédanés de Fruits de mer d'Origine Non Animale (Surgelé)</t>
  </si>
  <si>
    <t>Comprend tous les produits qui peuvent être décrits/observés comme des alternatives alimentaires saines aux protéines de fruits de mer. Ces produits ne sont pas d'origine animale et sont une imitation des fruits de mer, destinés à simuler le goût et la sensation en bouche des vrais fruits de mer, mais sont normalement fabriqués à partir d'une combinaison d'ingrédients d'origine non animale. Comprend des produits tels que les produits à base d'algues, de soja, de champignons, de haricots, de lentilles, de pois et de pois chiches. Ces produits doivent être congelés pour allonger leur durée de consommation.</t>
  </si>
  <si>
    <t>Seafood Substitutes - Animal Based (Frozen)</t>
  </si>
  <si>
    <t>Zeevruchtenvervanger - met dierlijke ingrediënten (Diepvries)</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</si>
  <si>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 </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</si>
  <si>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</si>
  <si>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</si>
  <si>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</si>
  <si>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Succédanés de Fruits de mer d'Origine Animale (Surgelé)</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</si>
  <si>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doivent être congelés pour allonger leur durée de consommation.</t>
  </si>
  <si>
    <t>Seafood Substitutes - Animal Based (Perishable)</t>
  </si>
  <si>
    <t>Zeevruchtenvervanger - met dierlijke ingrediënten (Beperkt houdbaar)</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</si>
  <si>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</si>
  <si>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</si>
  <si>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</si>
  <si>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Succédanés de Fruits de mer d'Origine Animale (Périssable)</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</si>
  <si>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doivent être réfrigérés pour allonger leur durée de consommation.</t>
  </si>
  <si>
    <t>Seafood Substitutes - Animal Based (Shelf Stable)</t>
  </si>
  <si>
    <t xml:space="preserve">Zeevruchtenvervanger - met dierlijke ingrediënten (Houdbaar) </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</si>
  <si>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 </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</si>
  <si>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</si>
  <si>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</si>
  <si>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Succédanés de Fruits de mer d'Origine Animale (Longue Conservation)</t>
  </si>
  <si>
    <t>Comprend tous les produits qui peuvent être décrits/observés comme une alternative alimentaire saine aux protéines de fruits de mer. Ces produits sont d'origine animale et visent à simuler le goût et la sensation en bouche des vrais fruits de mer sans en contenir. Comprend les succédanés de fruits de mer fabriqués à partir de produits laitiers tels que le lait. Ces produits ont été traités ou emballés de manière à allonger leur durée de consommation.</t>
  </si>
  <si>
    <t>Seafood Substitutes Variety Packs</t>
  </si>
  <si>
    <t>Zeevruchtenvervanger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</si>
  <si>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</si>
  <si>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moetn niet meegeteld worden bij de bepaling van de juiste brick.</t>
  </si>
  <si>
    <t xml:space="preserve">Excludes all seafood-based products and any other protein rich products Variety Packs. </t>
  </si>
  <si>
    <t>Exclusief alle zeevruchten gebaseerde producten en andere proteine rijke variatie verpakkingen.</t>
  </si>
  <si>
    <t>Assortiments de Succédanés de Fruits de mer</t>
  </si>
  <si>
    <t>Comprend tous les produits qui peuvent être décrits/observés comme étant au moins deux succédanés de fruits de mer différents, vendus ensemble et relevant dans le schéma de briques différentes mais de la même classe, c'est-à-dire au moins deux produits contenus dans le même emballage et qui relèvent de plusieurs briques de la classe des succédanés de fruits de mer. Les articles distribués gratuitement à l'occasion d'un achat devraient être exclus du processus de prise de décision concernant la classification.</t>
  </si>
  <si>
    <t>Cycles Parts - Tyres/Wheels</t>
  </si>
  <si>
    <t>Fietsonderdelen - Banden/Wielen</t>
  </si>
  <si>
    <t>Includes any products that can be described/observed as a tyre specifically used for Cycles.</t>
  </si>
  <si>
    <t>Omvat alle producten die kunnen worden omschreven/waargenomen als een band die specifiek voor fietsen wordt gebruikt.</t>
  </si>
  <si>
    <t>Excludes products such as car tyres, repair kits and valves.</t>
  </si>
  <si>
    <t>Exclusief producten zoals autobanden, reparatiesets en ventielen.</t>
  </si>
  <si>
    <t>Pièces Détachées Vélo - Pneus/Roues</t>
  </si>
  <si>
    <t>Comprend tous les produits qui peuvent être décrits/observés comme un pneu spécifiquement utilisé pour les vélos.</t>
  </si>
  <si>
    <t>Cycles Parts - Lighting</t>
  </si>
  <si>
    <t>Fietsonderdelen - Lampen</t>
  </si>
  <si>
    <t>Includes any products that can be described/observed as a front or rear light specifically used for Cycles.</t>
  </si>
  <si>
    <t>Omvat alle producten die kunnen worden omschreven/gezien als een voor- of achterlicht dat specifiek voor fietsen wordt gebruikt.</t>
  </si>
  <si>
    <t>Excludes products such as light bulbs.</t>
  </si>
  <si>
    <t>Exclusief producten zoals reguliere lampen.</t>
  </si>
  <si>
    <t>Pièces Détachées Vélo - Eclairage</t>
  </si>
  <si>
    <t>Comprend tous les produits qui peuvent être décrits/observés comme un feu avant ou arrière spécifiquement utilisé pour les vélos.</t>
  </si>
  <si>
    <t>Cycles Parts - Saddles &amp; Saddles accessories</t>
  </si>
  <si>
    <t>Fietsonderdelen - Zadels &amp; zadelaccessoires</t>
  </si>
  <si>
    <t>Includes any products that can be described/observed as a saddle or saddle accessory, such as a saddle cover specifically used for Cycles.</t>
  </si>
  <si>
    <t>Omvat alle producten die kunnen worden omschreven/waargenomen als een zadel of zadelaccessoire, zoals een zadelhoes die specifiek voor fietsen wordt gebruikt.</t>
  </si>
  <si>
    <t>Excludes products such as child seats.</t>
  </si>
  <si>
    <t>Exclusief producten zoals kinderzitjes.</t>
  </si>
  <si>
    <t>Pièces Détachées Vélo - Selles et Accessoires de Selles</t>
  </si>
  <si>
    <t>Comprend tous les produits qui peuvent être décrits/observés comme une selle ou un accessoire de selle, tel qu'un couvre-selle, spécifiquement utilisé pour les vélos.</t>
  </si>
  <si>
    <t>Cycles Parts - Bells</t>
  </si>
  <si>
    <t>Fietsonderdelen - Bellen</t>
  </si>
  <si>
    <t>Includes any product that can be described/observed as a device specifically designed to be used in Cycles for warning pedestrians and other cyclists.</t>
  </si>
  <si>
    <t>Omvat elk product dat kan worden omschreven/waargenomen als een apparaat dat specifiek is ontworpen om tijdens het fietsen te worden gebruikt om voetgangers en andere fietsers te waarschuwen.</t>
  </si>
  <si>
    <t>Excludes door bells and bells to be used in other equipment's.</t>
  </si>
  <si>
    <t>Exclusief producten zoals deurbellen en bellen die voor andere toepassingen bedoeld zijn.</t>
  </si>
  <si>
    <t>Pièces Détachées Vélo - Sonnettes/Klaxons</t>
  </si>
  <si>
    <t>Comprend tous les produits qui peuvent être décrits/observés comme un dispositif spécialement conçu pour être utilisé sur les vélos pour avertir les piétons et les autres cyclistes.</t>
  </si>
  <si>
    <t>Cycles Parts - Brakes</t>
  </si>
  <si>
    <t>Fietsonderdelen - Remmen</t>
  </si>
  <si>
    <t>Includes any product that can be described/observed as Cycles device, consisting of a combination of interacting parts that works to reduce the speed or prevent it from moving.</t>
  </si>
  <si>
    <t>Omvat elk product dat kan worden beschreven/waargenomen als fietsonderdeel, bestaande uit een combinatie van op elkaar inwerkende onderdelen die werkt om de snelheid te verminderen of te voorkomen dat het zich verplaatst.</t>
  </si>
  <si>
    <t>Excludes brakes to be used in other equipment's.</t>
  </si>
  <si>
    <t>Exclusief producten zoals remmen voor andere toepassingen.</t>
  </si>
  <si>
    <t>Pièces Détachées Vélo - Freins</t>
  </si>
  <si>
    <t>Comprend tous les produits qui peuvent être décrits/observés comme un dispositif constitué d'une combinaison de pièces en interaction qui fonctionne pour réduire la vitesse ou empêcher le mouvement.</t>
  </si>
  <si>
    <t>Cycles Parts - Chains</t>
  </si>
  <si>
    <t>Fietsonderdelen - Kettingen</t>
  </si>
  <si>
    <t>Includes any products that can be described/observed as a chain specifically used for Cycles.</t>
  </si>
  <si>
    <t>Omvat alle producten die kunnen worden omschreven/waargenomen als een ketting die specifiek voor fietsen wordt gebruikt.</t>
  </si>
  <si>
    <t>Excludes Chains to be used in other equipment's.</t>
  </si>
  <si>
    <t>Exclusief producten zoals kettingen bedoeld voor andere toepassingen.</t>
  </si>
  <si>
    <t>Pièces Détachées Vélo - Chaînes</t>
  </si>
  <si>
    <t>Comprend tous les produits qui peuvent être décrits/observés comme une chaîne spécifiquement utilisée pour les vélos.</t>
  </si>
  <si>
    <t>Cycles Parts - Dress Guards/Mudguards</t>
  </si>
  <si>
    <t>Fietsonderdelen - Jasbeschermers/spatborden</t>
  </si>
  <si>
    <t>Includes any products that can be described/observed as a guard specifically used for Cycles to prevent objects getting stuck in the wheel.</t>
  </si>
  <si>
    <t>Omvat alle producten die kunnen worden omschreven/gezien als een bescherming die specifiek voor fietsen wordt gebruikt om te voorkomen dat voorwerpen in het wiel blijven steken.</t>
  </si>
  <si>
    <t>Excludes Mudguards to be used in other equipment's.</t>
  </si>
  <si>
    <t>Exclusief producten zoals spatborden bedoeld voor andere toepassingen.</t>
  </si>
  <si>
    <t>Pièces Détachées Vélo - Garde-boue</t>
  </si>
  <si>
    <t>Comprend tous les produits qui peuvent être décrits/observés comme une protection spécifiquement utilisée pour les vélos afin d'empêcher les objets de se coincer dans la roue.</t>
  </si>
  <si>
    <t>Cycles Parts - Grips</t>
  </si>
  <si>
    <t>Fietsonderdelen - Handgrepen</t>
  </si>
  <si>
    <t>Includes any products that can be described/observed as a grip specifically used for Cycles.</t>
  </si>
  <si>
    <t>Omvat alle producten die kunnen worden omschreven/gezien als een greep die specifiek voor fietsen wordt gebruikt.</t>
  </si>
  <si>
    <t>Excludes Grips to be used in other equipment's.</t>
  </si>
  <si>
    <t>Exclusief producten zoals grepen bedoeld voor andere toepassingen.</t>
  </si>
  <si>
    <t>Pièces Détachées Vélo - Grips</t>
  </si>
  <si>
    <t>Comprend tous les produits qui peuvent être décrits/observés comme un grip spécifiquement utilisé pour les vélos.</t>
  </si>
  <si>
    <t>Cycles Parts - Pedals</t>
  </si>
  <si>
    <t>Fietsonderdelen - Pedalen</t>
  </si>
  <si>
    <t>Includes any products that can be described/observed as a pedal specifically used for Cycles.</t>
  </si>
  <si>
    <t>Omvat alle producten die kunnen worden omschreven/waargenomen als een pedaal dat specifiek voor fietsen wordt gebruikt.</t>
  </si>
  <si>
    <t>Excludes pedals to be used in other equipment's.</t>
  </si>
  <si>
    <t>Exclusief producten zoals pedalen bedoeld voor andere toepassingen.</t>
  </si>
  <si>
    <t>Pièces Détachées Vélo - Pédales</t>
  </si>
  <si>
    <t>Comprend tous les produits qui peuvent être décrits/observés comme une pédale spécifiquement utilisée pour les vélos.</t>
  </si>
  <si>
    <t>Cycles Parts - Stands</t>
  </si>
  <si>
    <t>Fietsonderdelen - Standaards</t>
  </si>
  <si>
    <t>Includes any products that can be described/observed as a stand specifically used for Cycles.</t>
  </si>
  <si>
    <t>Omvat alle producten die kunnen worden omschreven/waargenomen als een standaard die specifiek voor fietsen wordt gebruikt.</t>
  </si>
  <si>
    <t>Excludes products such as bike racks.</t>
  </si>
  <si>
    <t>Exclusief producten zoals fietsenrekken.</t>
  </si>
  <si>
    <t>Pièces Détachées Vélo - Pieds/Supports</t>
  </si>
  <si>
    <t>Comprend tous les produits qui peuvent être décrits/observés comme un pied ou support spécifiquement utilisé pour les vélos.</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</si>
  <si>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</si>
  <si>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</si>
  <si>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</si>
  <si>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Omvat alle producten die kunnen worden omschreven/waargenomen als een specifiek voor fietsen gebruikt versnellingssysteem dat de snelheid bepaalt waarmee de fietser trapt, en de snelheid waarmee het aandrijfwiel draait.</t>
  </si>
  <si>
    <t>Excludes Gear Systems to be used in other equipment's.</t>
  </si>
  <si>
    <t>Exclusief producten zoals versnellingssystemen bedoeld voor andere toepassingen</t>
  </si>
  <si>
    <t>Pièces Détachées Vélo - Transmission</t>
  </si>
  <si>
    <t>Comprend tous les produits qui peuvent être décrits/observés comme un système d'engrenage spécifiquement utilisé pour les vélos, qui détermine la vitesse à laquelle le cycliste pédale et la vitesse à laquelle la roue motrice tourne.</t>
  </si>
  <si>
    <t>Cycles Parts - Other</t>
  </si>
  <si>
    <t>Fietsonderdelen - Overig</t>
  </si>
  <si>
    <t>Includes any products that can be described/observed as Cycles replacement parts, where the user of the schema is not able to classify the products in existing bricks within the schema.</t>
  </si>
  <si>
    <t>Omvat alle producten die kunnen worden beschreven/waargenomen als Fiets vervangingsonderdelen, waarbij de gebruiker niet in staat is de producten in bestaande bricks in te delen.</t>
  </si>
  <si>
    <t>Excludes products such as a complete Cycles, Cycles accessories (which are not a replacement part of the original Cycle) as well as Cycling Helmets classified in Clothing Sportswear.</t>
  </si>
  <si>
    <t>Exclusief producten zoals complete fietsen, fiets accessoires (die geen vervangers zijn van originele fiets onderdelen), fietshelmen die thuishoren bij sportkleding.</t>
  </si>
  <si>
    <t>Pièces Détachées Vélo - Autres</t>
  </si>
  <si>
    <t>Comprend tous les produits qui peuvent être décrits/observés comme une pièces détachée de vélo, que l'utilisateur du schéma n'est pas en mesure de classer dans les briques existantes du schéma.</t>
  </si>
  <si>
    <t>Cycles Transport - Children seats</t>
  </si>
  <si>
    <t>Fietsvervoer - Kinderzitjes</t>
  </si>
  <si>
    <t>Includes any products that can be described/observed as a as a seat intended to transport children while in a Cycles.</t>
  </si>
  <si>
    <t>Omvat alle producten die kunnen worden omschreven/gezien als een zitje voor het vervoer van kinderen op een fiets.</t>
  </si>
  <si>
    <t>Excludes products such as children car seats.</t>
  </si>
  <si>
    <t>Exclusief producten zoals auto-kinderzitjes</t>
  </si>
  <si>
    <t>Vélo - Sièges Enfant</t>
  </si>
  <si>
    <t>Comprend tous les produits qui peuvent être décrits/observés comme un siège destiné à transporter des enfants sur un vélo.</t>
  </si>
  <si>
    <t>Cycles Transport - Baskets/Crates/Panniers</t>
  </si>
  <si>
    <t>Fietsvervoer - Manden/Kratten/Tassen</t>
  </si>
  <si>
    <t>Includes any products that can be described/observed as a basket, crate or bag specifically used on Cycles.</t>
  </si>
  <si>
    <t>Omvat alle producten die kunnen worden omschreven/waargenomen als een mand, krat of tas die specifiek op fietsen wordt gebruikt.</t>
  </si>
  <si>
    <t>Excludes Baskets, crates and panniers to be used in other equipment's.</t>
  </si>
  <si>
    <t>Exclusief producten zoals manden, kratten of koffers bedoeld voor andere toepassingen.</t>
  </si>
  <si>
    <t>Vélo - Paniers/Sacoches</t>
  </si>
  <si>
    <t>Comprend tous les produits qui peuvent être décrits/observés comme un panier ou une sacoche spécifiquement utilisé sur les vélos.</t>
  </si>
  <si>
    <t>Cycles Transport - Carriers/Straps</t>
  </si>
  <si>
    <t>Fietsvervoer - Bagagebinders/Snelbinders</t>
  </si>
  <si>
    <t>Includes any products that can be described/observed as carriers or straps specifically used on Cycles.</t>
  </si>
  <si>
    <t>Omvat alle producten die kunnen worden omschreven/gezien als dragers of riemen die specifiek op fietsen worden gebruikt.</t>
  </si>
  <si>
    <t>Excludes Carriers / Straps to be used in other equipment's.</t>
  </si>
  <si>
    <t>Exclusief producten zoals riemen of banden bedoeld voor andere toepassingen.</t>
  </si>
  <si>
    <t>Vélo - Porte-bagages/Tendeurs</t>
  </si>
  <si>
    <t>Comprend tous les produits qui peuvent être décrits/observés comme un porte-bagages ou un tendeur spécifiquement utilisé sur les vélos.</t>
  </si>
  <si>
    <t>Cycle Accessories - Tools/Tyre Patch Kits</t>
  </si>
  <si>
    <t>Fietsaccessoires - Gereedschap/Bandenplakkits</t>
  </si>
  <si>
    <t>Includes any products that can be described/observed as tools and repair kits for cycles and tyres including tyre pumps.</t>
  </si>
  <si>
    <t>Omvat alle producten die kunnen worden omschreven/waargenomen als gereedschap en reparatiesets voor fietsen en banden, met inbegrip van bandenpompen.</t>
  </si>
  <si>
    <t>Excludes all accessories to be used in other equipment's.</t>
  </si>
  <si>
    <t>Exclusief alle accessoires bedoeld voor andere toepassingen.</t>
  </si>
  <si>
    <t>Accessoires Vélo - Outils/Kits de Réparation de Pneus</t>
  </si>
  <si>
    <t>Comprend tous les produits qui peuvent être décrits/observés comme un outil ou un kit de réparation pour vélo et pneus, notamment les pompes à vélo.</t>
  </si>
  <si>
    <t>Cycles Accessories - Computers/Navigation Equipment</t>
  </si>
  <si>
    <t>Fietsaccessoires - Computers/Navigatieapparatuur</t>
  </si>
  <si>
    <t>Includes any products that can be described/observed as computers specifically used on Cycles.</t>
  </si>
  <si>
    <t>Omvat alle producten die kunnen worden beschreven/waargenomen als computers die specifiek op fietsen worden gebruikt.</t>
  </si>
  <si>
    <t>Excludes Computers/Navigation to be used in other equipment's.</t>
  </si>
  <si>
    <t>Exclusief computers/navigatie voor gebruik in andere toepassingen.</t>
  </si>
  <si>
    <t>Accessoires Vélo – Ordinateurs/Équipements de Navigation</t>
  </si>
  <si>
    <t>Comprend tous les produits qui peuvent être décrits/observés comme un ordinateur spécifiquement utilisé sur les vélos.</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</si>
  <si>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</si>
  <si>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</si>
  <si>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</si>
  <si>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fietsaccessoires, waarbij de gebruiker de producten niet kan indelen in bestaande bricks.</t>
  </si>
  <si>
    <t>Excludes accessories to be used in other equipment's and Cycles replacement parts (which are a replacement part of the original Cycle) .</t>
  </si>
  <si>
    <t>Exclusief accessoires die in andere apparaten thuishoren of vervangende fietsonderdelen (die een vervanging zijn van originele fietsonderdelen).</t>
  </si>
  <si>
    <t>Accessoires Vélo – Autres</t>
  </si>
  <si>
    <t>Comprend tous les produits qui peuvent être décrits/observés comme un accessoire de vélo que l'utilisateur du schéma n'est pas en mesure de classer dans les briques existantes du schéma.</t>
  </si>
  <si>
    <t>Clothes Folder (Non Powered)</t>
  </si>
  <si>
    <t>Kleding Vouwplank (Niet-elektrisch)</t>
  </si>
  <si>
    <t>Includes any products that may be described/observed as a manual/non-powered folding board, designed to fold a coat, jacket, sweater, shirt or blouse in a manner that prevents wrinkles and facilitate the clothes folding process.</t>
  </si>
  <si>
    <t>Omvat alle producten die kunnen worden omschreven/gezien als een handmatig/niet-aangedreven vouwplank, ontworpen om een jas, jack, trui, overhemd of blouse zo te vouwen dat kreukels worden voorkomen en het vouwen van kleding wordt vergemakkelijkt.</t>
  </si>
  <si>
    <t>Excludes products such as Clothes Folder (Powered), Ironing Boards, Clothes Presses and Clothes Hangers.</t>
  </si>
  <si>
    <t>Exclusief producten zoals een elektrische kledingvouwer, strijkplanken, kledingpers of kledinghangers.</t>
  </si>
  <si>
    <t>Plieuses à linge (Non Electrique)</t>
  </si>
  <si>
    <t>Comprend tous les produits qui peuvent être décrits/observés comme une planche de pliage manuelle, non électrique, conçue pour plier un manteau, une veste, un pull, une chemise ou un chemisier de manière à éviter les plis et à faciliter le processus de pliage des vêtements.</t>
  </si>
  <si>
    <t>Clothes Folder (Powered)</t>
  </si>
  <si>
    <t>Kleding Vouwmachine (Elektrisch)</t>
  </si>
  <si>
    <t>Includes any products that may be described/observed as a electric appliance designed to fold clothes.</t>
  </si>
  <si>
    <t>Omvat alle producten die kunnen worden omschreven/waargenomen als een elektrisch apparaat dat ontworpen is om kleren te vouwen.</t>
  </si>
  <si>
    <t>Excludes products such as Clothes Folder (Non-Powered), Ironing Boards, Clothes Presses and Clothes Hangers.</t>
  </si>
  <si>
    <t>Exclusief producten zoals niet-elektrische kledingvouwers, strijkplanken, kledingpersen en kledinghangers.</t>
  </si>
  <si>
    <t>Plieuses à linge (Electrique)</t>
  </si>
  <si>
    <t>Comprend tous les produits qui peuvent être décrits/observés comme un appareil électrique conçu pour plier les vêtements.</t>
  </si>
  <si>
    <t>Insulation Guns (Non Powered)</t>
  </si>
  <si>
    <t>Isolatiepistolen (Niet aangedreven)</t>
  </si>
  <si>
    <t>Includes any products that may be described/observed as a non-powered tool specifically designed for insulating applications by filling gaps and cracks. These products are connected directly to the pressure container. Includes products such as foam guns.</t>
  </si>
  <si>
    <t>Omvat alle producten die kunnen worden omschreven/gezien als een niet-gemotoriseerd gereedschap dat speciaal is ontworpen voor isolatietoepassingen door het opvullen van gaten en scheuren. Deze producten worden rechtstreeks op het drukvat aangesloten. Omvat producten zoals schuimpistolen.</t>
  </si>
  <si>
    <t>Excludes products such as Glue Guns, Air Hopper Guns, Caulking Guns and fluid guns.</t>
  </si>
  <si>
    <t>Exclusief producten zoals lijmpistolen, luchthapperpistolen, kitpistolen en vloeistofpistolen.</t>
  </si>
  <si>
    <t>Pistolet d’Isolation (Non Electrique)</t>
  </si>
  <si>
    <t>Comprend tous les produits qui peuvent être décrits/observés comme un outil non électrique spécialement conçu pour l’isolation, qui permet de remplir les espaces et fissures. Ces produits sont reliés directement à un réservoir sous pression. Comprend des produits tels que les pistolets pour mousse expansive.</t>
  </si>
  <si>
    <t>Window Cleaners (Powered)</t>
  </si>
  <si>
    <t>Raamwisser (Elektrisch)</t>
  </si>
  <si>
    <t>Includes any products that may be described/observed as an electrical appliance specifically designed for cleaning windows.</t>
  </si>
  <si>
    <t>Omvat alle producten die kunnen worden omschreven/waargenomen als een elektrisch apparaat dat speciaal is ontworpen voor het schoonmaken van ramen.</t>
  </si>
  <si>
    <t>Excludes non-powered window cleaners and window cloths.</t>
  </si>
  <si>
    <t>Exclusief niet-aangedreven ruitenreinigers en raamdoeken.</t>
  </si>
  <si>
    <t>Nettoyeurs de Vitres (Electrique)</t>
  </si>
  <si>
    <t>Comprend tous les produits qui peuvent être décrits/observés comme un appareil électrique spécialement conçu pour le nettoyage des vitres.</t>
  </si>
  <si>
    <t>Metal Components (Dimension/Structural)</t>
  </si>
  <si>
    <t>Metalen Componenten (Afmeting/Structuur)</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</si>
  <si>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</si>
  <si>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alle producten die kunnen worden omschreven/waargenomen als een dunne metalen component (profielen of hangers) die is voorbereid voor gebruik als bouwmateriaal. Deze producten kunnen worden gebruikt als frame voor niet-dragende gipsplaatsystemen zoals scheidingswanden, wandbekledingen en plafonds.</t>
  </si>
  <si>
    <t>Excludes products such as Columns (Structural), I-Beams, XPS Construction Boards and Tile Elements, Softwood Lumber (Dimension/Structural), Hardwood Lumber (Dimension/Structural) and Engineered Wood (Dimension/Structural).</t>
  </si>
  <si>
    <t>Exclusief producten zoals draagbalken, XPS constructieboard, tegelwerk, zacht- of hard timmerhout en samengesteld hout.</t>
  </si>
  <si>
    <t>Composants Métalliques (Dimensionnel/Structurel)</t>
  </si>
  <si>
    <t>Comprend tous les produits qui peuvent être décrits/observés comme un élément métallique mince (profilés ou accroches) conçu pour être utilisé comme matériau de construction. Ces produits peuvent être utilisés comme cadre pour des systèmes non porteurs de plaques de plâtre, tels que des cloisons, des revêtements muraux et des plafonds.</t>
  </si>
  <si>
    <t>Drinking Bottles</t>
  </si>
  <si>
    <t>Drinkflessen</t>
  </si>
  <si>
    <t>Includes any products that can be described/observed as drinking bottles. These products can be built with a adapted sport cap and are used in different sports such as cycling, running, fitness and others.</t>
  </si>
  <si>
    <t>Omvat alle producten die kunnen worden omschreven/waargenomen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</si>
  <si>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</si>
  <si>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camping water-apparatuur en geïsoleerde flessen/kannen.</t>
  </si>
  <si>
    <t>Gourdes</t>
  </si>
  <si>
    <t>Comprend tous les produits qui peuvent être décrits/observés comme une gourdes. Ces produits peuvent être équipé d’un bouchon adapté pour différents sports tels que le cyclisme, la course à pied, le fitness et autres.</t>
  </si>
  <si>
    <t>Christmas Tree - Artificial (Powered)</t>
  </si>
  <si>
    <t>Kunstkerstboom (Elektrisch)</t>
  </si>
  <si>
    <t>Includes any products that may be described/observed as an artificial tree displayed during the Christmas season. These products are operated with electrical energy  and can be equipped with lights.</t>
  </si>
  <si>
    <t>Omvat alle producten die kunnen worden omschreven/waargenomen als een kunstboom die tijdens het kerstseizoen wordt uitgestald. Deze producten werken op elektrische energie en kunnen voorzien zijn van verlichting.</t>
  </si>
  <si>
    <t>Excludes products such as Christmas Tree - Artificial (Non Powered), Christmas Wreath and Garland - Artificial (Powered), Shrubs/Trees and Live Plants.</t>
  </si>
  <si>
    <t>Exclusief producten zoals Kerstboom - Kunstmatig (niet aangedreven), Kerstkrans en guirlande - Kunstmatig (aangedreven), Struiken/Bomen en Levende Planten.</t>
  </si>
  <si>
    <t>Arbres de Noël Artificiels (Electrique)</t>
  </si>
  <si>
    <t>Comprend tous les produits qui peuvent être décrits/observés comme un arbre artificiel servant de décoration pendant la période de Noël. Ces produits fonctionnent à l'énergie électrique et peuvent être équipés de lumières.</t>
  </si>
  <si>
    <t>Christmas Wreath and Garland - Artificial (Non Powered)</t>
  </si>
  <si>
    <t>Kunstkerstkrans en Slinger (Niet-elektrisch)</t>
  </si>
  <si>
    <t>Includes any products that can be described/observed as ornamentation that is designed to decorate the home or office as a celebration of Christmas season. These products are not operated with electrical energy.</t>
  </si>
  <si>
    <t>Omvat alle producten die kunnen worden omschreven/gezien als versiering die bedoeld is om het huis of kantoor te versieren als viering van de kersttijd. Deze producten worden niet met elektrische energie aangedreven.</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</si>
  <si>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</si>
  <si>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en guirlandes - kunstmatig (aangedreven), seizoensdecoraties (niet aangedreven) en seizoensdecoraties (aangedreven) voor andere seizoensgebonden evenementen zoals Pasen of Chinees Nieuwjaar. Omvat evenmin algemene snijbloemarrangementen en gelegenheidsbenodigdheden die bij kantoorbenodigdheden zijn ingedeeld.</t>
  </si>
  <si>
    <t>Couronnes et Guirlandes de Noël (Non Electrique)</t>
  </si>
  <si>
    <t>Comprend tous les produits qui peuvent être décrits/observés comme des ornements conçus pour décorer la maison ou le bureau à l'occasion de la fête de Noël. Ces produits ne fonctionnent pas avec de l'énergie électrique.</t>
  </si>
  <si>
    <t>Christmas Wreath and Garland - Artificial (Powered)</t>
  </si>
  <si>
    <t>Kunstkerstkrans en Slinger (Elektrisch)</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</si>
  <si>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</si>
  <si>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omschreven/waargenomen als versiering die bedoeld is om de woning of het kantoor te versieren als een viering van de kersttijd. Deze producten werken op elektrische energie en kunnen voorzien zijn van verlichting.</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</si>
  <si>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</si>
  <si>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en guirlandes - kunstmatig (zonder stroom), seizoensdecoraties (zonder stroom) en seizoensdecoraties (met stroom) voor andere seizoensgebonden evenementen zoals Pasen of Chinees Nieuwjaar. Omvat evenmin algemene snijbloemarrangementen en gelegenheidsbenodigdheden ingedeeld bij kantoorbenodigdheden.</t>
  </si>
  <si>
    <t>Couronnes et Guirlandes de Noël (Electrique)</t>
  </si>
  <si>
    <t>Comprend tous les produits qui peuvent être décrits/observés comme des ornements conçus pour décorer la maison ou le bureau à l'occasion de la fête de Noël. Ces produits fonctionnent avec de l'énergie électrique et peuvent être équipés de lumières.</t>
  </si>
  <si>
    <t>Window Screens – Replacement Parts/Accessories</t>
  </si>
  <si>
    <t>Horren - Onderdelen/Accessoires</t>
  </si>
  <si>
    <t>Includes any products that can be described/observed as a replacement part or an accessory for window screens. Includes products such as mesh, rollers and mounting sets.</t>
  </si>
  <si>
    <t>Omvat alle producten die kunnen worden omschreven/waargenomen als een vervangingsonderdeel of een accessoire voor horren. Omvat producten zoals gaas, rollen en bevestigingssets.</t>
  </si>
  <si>
    <t>Excludes products such as Window Screens.</t>
  </si>
  <si>
    <t>Exclusief producten zoals raamschermen/horren.</t>
  </si>
  <si>
    <t>Accessoires/Pièces Détachées Pour Grilles de Fenêtre</t>
  </si>
  <si>
    <t>Comprend tous les produits qui peuvent être décrits/observés comme une pièce détachée ou un accessoire pour les grilles de fenêtres. Comprend des produits tels que les mailles, les rouleaux et les kits de montage.</t>
  </si>
  <si>
    <t>Pet Baskets/Benches/Cushions</t>
  </si>
  <si>
    <t>Manden/Benches/Kussens voor Huisdieren</t>
  </si>
  <si>
    <t xml:space="preserve">Includes any products that can be described/observed as a product specifically designed to give pets a comfortable place to retreat to. Includes products such as dog baskets, hanging baskets for cats. </t>
  </si>
  <si>
    <t>Omvat alle producten die kunnen worden omschreven/gezien als een product dat specifiek is ontworpen om huisdieren een comfortabele plaats te bieden waar zij zich kunnen terugtrekken. Omvat producten zoals hondenmanden, hangmanden voor katten.</t>
  </si>
  <si>
    <t>Excludes products such as cages, hutches and Blankets worn by pets.</t>
  </si>
  <si>
    <t>Exclusief producten zoals kooien, hutten en dekens die door huisdieren worden gedragen.</t>
  </si>
  <si>
    <t>Paniers/Coussins/Couchages pour Animaux Domestiques</t>
  </si>
  <si>
    <t>Comprend tous les produits qui peuvent être décrits/observés comme un produit spécialement conçu pour offrir aux animaux de compagnie un endroit confortable où se réfugier. Comprend des produits tels que les paniers pour chiens, les paniers suspendus pour chats.</t>
  </si>
  <si>
    <t>Pet Transportation Means</t>
  </si>
  <si>
    <t>Vervoermiddelen voor Huisdieren</t>
  </si>
  <si>
    <t xml:space="preserve">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 </t>
  </si>
  <si>
    <t>Omvat alle producten die kunnen worden omschreven/gezien als een product dat speciaal is ontworpen voor het vervoer van huisdieren buiten hun normale verblijfplaats. Hieronder vallen reistassen/koffers voor huisdieren voor normaal gebruik (bijvoorbeeld bij bezoek aan familie of dierenartsen), maar ook speciale vervoermiddelen bij vliegreizen.</t>
  </si>
  <si>
    <t>Excludes products such as leashes, belts or clothing specific for travelling.</t>
  </si>
  <si>
    <t>Exclusief producten als riemen of specifieke reiskleding.</t>
  </si>
  <si>
    <t>Moyens de Transport pour Animaux Domestiques</t>
  </si>
  <si>
    <t>Comprend tous les produits qui peuvent être décrits/observés comme un produit spécialement conçu pour le transport des animaux domestiques hors de leur lieu de résidence habituel. Il s'agit notamment de sacs et de valises pour animaux domestiques à usage normal (par exemple, lors de visites à la famille ou chez le vétérinaire), mais aussi de moyens de transport spéciaux pour les voyages en avion.</t>
  </si>
  <si>
    <t>Carbon Fiber (Formed)</t>
  </si>
  <si>
    <t>Koolstofvezel (Gevormd)</t>
  </si>
  <si>
    <t>Includes any products that may be described/observed as raw carbon fiber that have not yet been processed.</t>
  </si>
  <si>
    <t>Omvat alle producten die kunnen worden beschreven/waargenomen als ruwe carbon vezel die nog niet verwerkt is.</t>
  </si>
  <si>
    <t>Excludes any unformed raw material or that have been processed.</t>
  </si>
  <si>
    <t>Exclusief andere materialen of al verwerkt materiaal.</t>
  </si>
  <si>
    <t>Fibre de Carbone (Façonné)</t>
  </si>
  <si>
    <t>Comprend tous les produits qui peuvent être décrits/observés comme de la fibre de carbone brute qui n'a pas encore été transformée.</t>
  </si>
  <si>
    <t>Pet Leads/Collars/Harnesses (Non Powered)</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</si>
  <si>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</si>
  <si>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omschreven/gezien als een niet-gemotoriseerd product dat specifiek is ontworpen om te voorkomen dat een dier tijdens het wandelen of trainen wegloopt. Omvat producten zoals leibanden, halsbanden, paardenspijkers, muilbanden en tuiers.</t>
  </si>
  <si>
    <t>Excludes all powered and non powered Pet Training and Control products. Excludes products such as powered Pet Training and Control Devices, Clickers, Whistlers, Saddles, Vehicle Guards, Flea Collars and Pet Toys.</t>
  </si>
  <si>
    <t>Exclusief alle actieve en niet-actieve producten voor training en controle van huisdieren, producten zoals elektrische toestellen voor de training en controle van huisdieren, clickers, fluiters, zadels, voertuigbeschermers, vlooienbanden en speelgoed voor huisdieren.</t>
  </si>
  <si>
    <t>Laisses/Colliers/Harnais pour Animaux Domestiques (Non Electrique)</t>
  </si>
  <si>
    <t>Comprend tous les produits qui peuvent être décrits/observés comme un produit non électrique spécifiquement conçu pour empêcher un animal domestique de s’échapper pendant une promenade ou un dressage. Comprend des produits tels que les laisses, les colliers, les brides de cheval, les muselières et les câbles d’attache.</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</si>
  <si>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</si>
  <si>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</si>
  <si>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</si>
  <si>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omschreven/gezien als uitrusting of toebehoren voor All Terrain Vehicles (ATV) en Utility Task Vehicles (UTV). Omvat producten zoals skid plates en ploegen die specifiek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</si>
  <si>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</si>
  <si>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 voor reguliere vervoersmiddelen.</t>
  </si>
  <si>
    <t>Véhicules Tout-Terrain (VTT)/ Véhicules Utilitaires Tout Terrain (VUTT) - Équipement/Accessoires</t>
  </si>
  <si>
    <t>Comprend tous les produits qui peuvent être décrits/observés comme étant un équipement ou des accessoires pour les véhicules tout-terrain et les véhicules utilitaires tout-terrain. Comprend des produits tels que des plaques de protection et des chasse-neige spécialement conçus pour ces véhicules</t>
  </si>
  <si>
    <t>Led Strips and Replacement parts/Accessories</t>
  </si>
  <si>
    <t>Ledstrips en Vervangende onderdelen/Accessoires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</si>
  <si>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</si>
  <si>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</si>
  <si>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</si>
  <si>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</si>
  <si>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Bandes Led et Pièces de Rechange/Accessoires</t>
  </si>
  <si>
    <t>Comprend tous les produits qui peuvent être décrits/observés comme étant une bande led ou une bande lumineuse. Comprend également les accessoires et les pièces de rechange pour les bandes led ou bandes lumineuses.</t>
  </si>
  <si>
    <t>Coffins/Caskets</t>
  </si>
  <si>
    <t>Grafkisten</t>
  </si>
  <si>
    <t>Includes any products that may be described/observed as a container, normally made from various types of wood or metal, and in some cases with handles or ornaments, used to hold the remains of a dead person or animal to be buried.</t>
  </si>
  <si>
    <t>Omvat alle producten die kunnen worden omschreven/waargenomen als een houder, gewoonlijk gemaakt van verschillende soorten hout of metaal, en in sommige gevallen met handvatten of versieringen, die wordt gebruikt om de resten van een dode of een te begraven dier vast te houden.</t>
  </si>
  <si>
    <t>Excludes products such as cremation Urns.</t>
  </si>
  <si>
    <t>Exclusief producten zoals crematie-urnen.</t>
  </si>
  <si>
    <t>Postmortem Products</t>
  </si>
  <si>
    <t>Postmortale producten</t>
  </si>
  <si>
    <t>Burial Products</t>
  </si>
  <si>
    <t>Begrafenisproducten</t>
  </si>
  <si>
    <t>Cercueils</t>
  </si>
  <si>
    <t>Produits Post-mortem</t>
  </si>
  <si>
    <t>Produits Funéraires</t>
  </si>
  <si>
    <t>Comprend tous les produits qui peuvent être décrits/observés comme étant une caisse, normalement fabriqué à partir de divers types de bois ou de métal, dans certains cas avec des poignées ou des ornements, utilisée pour contenir les restes d'une personne ou d'un animal mort pour être enterré.</t>
  </si>
  <si>
    <t>Urns</t>
  </si>
  <si>
    <t>Urnen</t>
  </si>
  <si>
    <t>Includes any products that may be described/observed as a container that is often shaped like a vase with a closed top and that is used to hold a person or animal ashes after the cremation process.</t>
  </si>
  <si>
    <t>Omvat alle producten die kunnen worden omschreven/waargenomen als een houder die vaak de vorm heeft van een vaas met een gesloten top en die wordt gebruikt om de as van een persoon of dier in te bewaren na het crematieproces.</t>
  </si>
  <si>
    <t>Excludes products such as Coffins and Caskets.</t>
  </si>
  <si>
    <t>Exclusief producten zoals grafkisten.</t>
  </si>
  <si>
    <t>Urnes</t>
  </si>
  <si>
    <t>Comprend tous les produits qui peuvent être décrits/observés comme étant un récipient, souvent en forme de vase, fermé d’un couvercle, utilisé pour contenir les cendres d'une personne ou d'un animal après le processus de crémation.</t>
  </si>
  <si>
    <t>Child Incontinence - Pads</t>
  </si>
  <si>
    <t>Kinderincontinentie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</si>
  <si>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</si>
  <si>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</si>
  <si>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</si>
  <si>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</si>
  <si>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</si>
  <si>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Kinderincontinentie</t>
  </si>
  <si>
    <t>Incontinence de l'Enfant - Serviettes</t>
  </si>
  <si>
    <t>Incontinence de l'enfant</t>
  </si>
  <si>
    <t>Comprend tous les produits qui peuvent être décrits/observés comme étant un tampon de matériau absorbant, spécifiquement conçu pour l'incontinence des enfants afin d'aider à contenir les déchets corporels et à protéger les vêtements. Comprend spécifiquement les produits conçus pour être portés à l'intérieur des sous-vêtements ou des culottes d'incontinence.</t>
  </si>
  <si>
    <t>Child Incontinence - Diapers (Disposable)</t>
  </si>
  <si>
    <t>Kinderincontinentie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</si>
  <si>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</si>
  <si>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</si>
  <si>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</si>
  <si>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</si>
  <si>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Incontinence de l'Enfant - Couches (Jetables)</t>
  </si>
  <si>
    <t>Comprend tous les produits qui peuvent être décrits/observés comme étant un vêtement jetable à base de papier ou de tissu spécifiquement conçu pour recueillir ou absorber les déchets corporels, et généralement destiné à être porté à la place d'une culotte par un enfant qui souffre d'énurésie ou de problèmes de contrôle de la vessie pendant la journée. Comprend les produits jetables à base de papier qui sont enfermés dans un support imperméable et les produits jetables en tissu qui peuvent être portés avec ou sans culotte extérieure imperméable.</t>
  </si>
  <si>
    <t>Child Incontinence - Diapers (Non-Disposable)</t>
  </si>
  <si>
    <t>Kinderincontinentie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</si>
  <si>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</si>
  <si>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</si>
  <si>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</si>
  <si>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</si>
  <si>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Incontinence de l'Enfant - Couches (Non Jetables)</t>
  </si>
  <si>
    <t>Comprend tous les produits qui peuvent être décrits/observés comme étant un vêtement non jetable en papier ou en tissu, spécifiquement conçu pour recueillir ou absorber les déchets corporels, et généralement destiné à être porté à la place d'une culotte par un enfant qui souffre d'énurésie ou de problèmes de contrôle de la vessie pendant la journée. Comprend les produits non jetables à base de papier qui sont enfermés dans un support imperméable, et les produits non jetables en tissu qui peuvent être portés avec ou sans culotte extérieure imperméable.</t>
  </si>
  <si>
    <t>Child Incontinence - Underwear (Disposable)</t>
  </si>
  <si>
    <t>Kinderincontinentie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</si>
  <si>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</si>
  <si>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</si>
  <si>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</si>
  <si>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Comprend tous les produits qui peuvent être décrits/observés comme étant disposable protective underwear specifically designed for child incontinence, to help contain bodily waste and to protect garments. They may or may not require the addition of child incontinence pads.</t>
  </si>
  <si>
    <t>Child Incontinence - Underwear (Non-Disposable)</t>
  </si>
  <si>
    <t>Kinderincontinentie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</si>
  <si>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</si>
  <si>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</si>
  <si>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</si>
  <si>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</si>
  <si>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Incontinence de l'Enfant - Sous-Vêtements (Non Jetables)</t>
  </si>
  <si>
    <t>Comprend tous les produits qui peuvent être décrits/observés comme étant un sous-vêtement de protection non jetable spécialement conçu pour l'incontinence des enfants, pour aider à contenir les déchets corporels et protéger les vêtements. Il peut nécessiter ou non l'ajout de serviettes pour l'incontinence des enfants.</t>
  </si>
  <si>
    <t>Child Incontinence - Other</t>
  </si>
  <si>
    <t>Kinderincontinentie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</si>
  <si>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</si>
  <si>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</si>
  <si>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</si>
  <si>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Incontinence de l'Enfant - Autre</t>
  </si>
  <si>
    <t>Comprend tous les produits qui peuvent être décrits/observés comme étant des produits pour l'incontinence que l'utilisateur du schéma ne peut classer dans aucune brique existante de la même classe dans le schéma.</t>
  </si>
  <si>
    <t>Child Incontinence - Variety Packs</t>
  </si>
  <si>
    <t>Kinderincontinentie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</si>
  <si>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</si>
  <si>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</si>
  <si>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Assortiments de Produits pour l’Incontinence de l'Enfant</t>
  </si>
  <si>
    <t>Comprend tous les produits qui peuvent être décrits/observés comme étant au moins deux produits pour l’incontinence de l'Enfant différents, vendus ensemble et relevant dans le schéma de briques différentes mais de la même classe, c'est-à-dire au moins deux produits contenus dans le même emballage et qui relèvent de plusieurs briques de la classe des produits pour l’incontinence de l'enfant. Comprend des produits tels que des serviettes pour l'incontinence des enfants et des sous-vêtements vendus ensemble. Les articles distribués gratuitement à l'occasion d'un achat devraient être exclus du processus de prise de décision concernant la classification.</t>
  </si>
  <si>
    <t>Ornaments (Powered)</t>
  </si>
  <si>
    <t>Ornamenten /Sierobjecten (Aangedreven)</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</si>
  <si>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</si>
  <si>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omschreven/gezien als een artikel dat is ontworpen en gemaakt om het huis of kantoor te versieren of te verfraaien. Omvat producten zoals sculpturen, sierborden, presse-papiers, porseleinen of glazen figuren. Deze producten worden met elektrische of zonne-energie aangedreven en kunnen van verlichting zijn voorzien.</t>
  </si>
  <si>
    <t>Excludes products such as Artificial Flowers, Vases and Seasonal Decorations. Excludes Christmas Wreath and Garland - Artificial (Powered and Non Powered) and Ornaments (Non Powered).</t>
  </si>
  <si>
    <t>Exclusief producten zoals kunstbloemen, vazen en seizoensdecoraties en kerstkransen en guirlandes - kunstmatig (aangedreven en niet-aangedreven) en ornamenten (niet-aangedreven).</t>
  </si>
  <si>
    <t>Décorations (Electrique)</t>
  </si>
  <si>
    <t>Comprend tous les produits qui peuvent être décrits/observés comme étant un article conçu et créé pour décorer ou orner une maison ou un bureau. Comprend des produits tels que les sculptures, les assiettes décoratives, les presse-papiers, les figurines en porcelaine ou en verre. Ces produits fonctionnent à l'énergie électrique ou solaire et peuvent être équipés de lumières.</t>
  </si>
  <si>
    <t>Smart Home/Home Automation Equipment - Smart Plug/Socket</t>
  </si>
  <si>
    <t>Smart Home/Domotica apparatuur - Slimme stekker/contactdoos</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</si>
  <si>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</si>
  <si>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omschreven/waargenomen als een draadloos stekker-/stopcontactapparaat met intelligente thuisbediening. Omvat producten zoals geschakelde en niet-geschakelde vrijstaande stopcontacten, met of zonder timer, USB, afstandsbediening en smart home-functionaliteiten (slimme stekkers). Hieronder vallen alle vrijstaande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</si>
  <si>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</si>
  <si>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 die geen smart home/huisautomatiseringsapparatuur zijn.</t>
  </si>
  <si>
    <t>Equipement Domotique - Fiches/Prises Intelligentes</t>
  </si>
  <si>
    <t>Comprend tous les produits qui peuvent être décrits/observés comme étant une fiche ou prise sans fil avec contrôle domotique. Comprend des produits tels que les prises indépendantes avec ou sans interrupteur ou minuterie, prise USB, télécommande et fonctionnalités de domotique. Comprend toutes les prises indépendantes avec fiche. Elles peuvent avoir différentes caractéristiques comme un variateur de lumière, une fonction de minuterie, un port USB, une télécommande ou une fonction domotique.</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</si>
  <si>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</si>
  <si>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</si>
  <si>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</si>
  <si>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omschreven/gezien als een afneembare decoratieve bekleding die een kussen omsluit. Deze producten zijn een stoffen hoes, met of zonder decoratief ontwerp, bedoeld om de vulling van het kussen te beschermen en kunnen waterafstotende en mijtwerende eigenschappen hebben.</t>
  </si>
  <si>
    <t>Excludes products such as Cushions, Pillow Cases, and Pillows protectors.</t>
  </si>
  <si>
    <t>Exclusief producten zoals hoofdkussens, kussenslopen en kussenbeschermers.</t>
  </si>
  <si>
    <t>Housses de Coussins - Détachables</t>
  </si>
  <si>
    <t>Comprend tous les produits qui peuvent être décrits/observés comme étant un revêtement décoratif amovible qui habille un coussin. Ces produits sont des housses en tissu, avec ou sans motif décoratif, conçues pour protéger le rembourrage du coussin et peuvent offrir des propriétés de résistance à l'eau ou être antiacariens.</t>
  </si>
  <si>
    <t>Fabric/Textile Table Linens</t>
  </si>
  <si>
    <t>Stoffen/Textiel Tafellinnen</t>
  </si>
  <si>
    <t>Includes any products that can be described/observed as a fabric or textile cloth to be used by a person or to hold household items. Includes products such as tablecloths, non-disposable serviettes, pot-holders, table runners, aprons and placemats of various designs and colours.</t>
  </si>
  <si>
    <t>Omvat alle producten die kunnen worden omschreven/waargenomen als een weefsel of textieldoek om door een persoon te worden gebruikt of om huishoudelijke artikelen vast te houden. Omvat producten zoals tafelkleden, servetten voor eenmalig gebruik, pannenlappen, tafellopers, schorten en placemats in verschillende ontwerpen en kleuren.</t>
  </si>
  <si>
    <t>Excludes products such as Paper or Fabric/textile Towels.</t>
  </si>
  <si>
    <t>Exclusief producten zoals papieren of stoffen/textiele handdoeken.</t>
  </si>
  <si>
    <t>Linge de Table en Tissu/Textile</t>
  </si>
  <si>
    <t>Comprend tous les produits qui peuvent être décrits/observés comme étant un tissu ou un textile destiné à être utilisé par une personne ou à contenir des articles ménagers. Comprend des produits tels que les nappes, les serviettes non jetables, les cache-pots, les chemins de table, les tabliers et les sets de table de motifs et couleurs variés.</t>
  </si>
  <si>
    <t>Cosmetic/MakeUp - Multizone</t>
  </si>
  <si>
    <t>Cosmetica/Make-up Multizone</t>
  </si>
  <si>
    <t>Includes any products that can be described/observed as a Cosmetic/MakeUp preparation or item specifically designed to enhance or decorate the appearance of multiple face zones such as lips and cheeks or eyes and nose.</t>
  </si>
  <si>
    <t>Omvat alle producten die kunnen worden beschreven als cosmetica of make-up of item dat specifiek is ontworpen om het uiterlijk van meerdere gezichtszones zoals lippen en wangen of ogen en neus te verbeteren of te verfraaien.</t>
  </si>
  <si>
    <t>Excludes products specifically used in a single zone such as lip balms and preparations that are intended only for lips or only for cheeks. Also excludes combination packs of general purpose Cosmetic/MakeUp products.</t>
  </si>
  <si>
    <t>Exclusief producten die specifiek in een enkele zone worden gebruikt, zoals lippenbalsems en preparaten die alleen voor lippen of alleen voor wangen zijn bedoeld. Exclusief combinatiepakketten van cosmetische/make-upproducten voor algemeen gebruik.</t>
  </si>
  <si>
    <t>Cosmétique/Maquillage - Multizone</t>
  </si>
  <si>
    <t>Comprend tous les produits qui peuvent être décrits/observés comme étant une préparation ou un article de cosmétique ou de maquillage spécifiquement conçu pour améliorer ou décorer l'apparence de plusieurs zones du visage, comme les lèvres et les joues ou les yeux et le nez.</t>
  </si>
  <si>
    <t>Storage Cans (Empty)</t>
  </si>
  <si>
    <t>Blikjes (Leeg)</t>
  </si>
  <si>
    <t>Includes any products that may be described/observed as a reusable cylindrical container. This reusable metal container is designed to hold non alcoholic beverages such as milk or soda or alcoholic beverages such as wine or beer.</t>
  </si>
  <si>
    <t>Omvat alle producten die kunnen worden omschreven als een herbruikbare cilindrische container. Deze herbruikbare metalen container is ontworpen om niet-alcoholische dranken zoals melk of frisdrank of alcoholische dranken zoals wijn of bier in te bewaren.</t>
  </si>
  <si>
    <t>Excludes other types of liquid containers such as gas/fuel cylinders and storage bottles.</t>
  </si>
  <si>
    <t>Exclusief andere soorten vloeistofcontainers zoals gas/brandstofcilinders en opslagflessen.</t>
  </si>
  <si>
    <t>Bidons/Canettes (Vides)</t>
  </si>
  <si>
    <t>Comprend tous les produits qui peuvent être décrits/observés comme étant un récipient cylindrique réutilisable. Ce récipient métallique réutilisable est conçu pour contenir des boissons non alcoolisées comme du lait ou du soda ou des boissons alcoolisées comme du vin ou de la bière.</t>
  </si>
  <si>
    <t>Pliers/Pincers/Grabbers Replacement Parts/Accessories</t>
  </si>
  <si>
    <t>Tangen/Grijpers Vervangingsonderdelen/Accesoires</t>
  </si>
  <si>
    <t>Includes any products that may be described/observed as replacement parts for Pliers/Pincers/Grabbers products.</t>
  </si>
  <si>
    <t>Omvat alle producten die kunnen worden omschreven als vervangingsonderdelen voor tangen/grijpers.</t>
  </si>
  <si>
    <t>Excludes products such as Pliers/Pincers/Grabbers products.</t>
  </si>
  <si>
    <t>Exclusief producten zoals tangen/grijpers.</t>
  </si>
  <si>
    <t>Pinces/Tenailles/Grappins – Pièces Détachées/Accessoires</t>
  </si>
  <si>
    <t>Comprend tous les produits qui peuvent être décrits/observés comme étant une pièce détachée ou un accessoire pour des pinces, tenailles ou grappins.</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</si>
  <si>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</si>
  <si>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</si>
  <si>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evolution.The industry is encouraged to migrate as soon as the necessary classification is available.</t>
  </si>
  <si>
    <t>Omvat alle producten die kunnen worden beschreven/waargenomen als een product dat niet binnen het GS1 Global Product Classification schema kan worden geclassificeerd. Deze brick dient als tijdelijke bewaarplaats voor producten die niet binnen de huidige segmenten van het schema kunnen worden geclassificeerd vanwege de huidige status. De industrie wordt aangemoedigd om te migreren zodra de noodzakelijke classificatie beschikbaar is.</t>
  </si>
  <si>
    <t>Excludes all products that can be classified within the published GS1 Global Product Classification Schema.</t>
  </si>
  <si>
    <t>Exclusief alle producten die kunnen worden ingedeeld onder het gepubliceerde GS1 Global Product Classification schema.</t>
  </si>
  <si>
    <t>Classification Temporaire</t>
  </si>
  <si>
    <t>Inclut tous les produits qui peuvent être décrits et observé comme un produit qui ne peuvent pas être classées dans le schéma de classification des produits de GS1. Cette brique sert de lieu de détention temporaire pour les produits, qui ne peuvent pas être classées dans les segments actuels du schéma en raison de son évolution actuelle.L'industrie est encouragée à migrer dès que le classement nécessaire est disponible.</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</si>
  <si>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</si>
  <si>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</si>
  <si>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</si>
  <si>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</si>
  <si>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</si>
  <si>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</si>
  <si>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</si>
  <si>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</si>
  <si>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</si>
  <si>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</si>
  <si>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</si>
  <si>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</si>
  <si>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</si>
  <si>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</si>
  <si>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</si>
  <si>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</si>
  <si>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</si>
  <si>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</si>
  <si>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</si>
  <si>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</si>
  <si>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</si>
  <si>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</si>
  <si>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</si>
  <si>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</si>
  <si>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</si>
  <si>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</si>
  <si>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</si>
  <si>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</si>
  <si>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</si>
  <si>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</si>
  <si>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</si>
  <si>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</si>
  <si>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</si>
  <si>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</si>
  <si>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</si>
  <si>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</si>
  <si>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</si>
  <si>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</si>
  <si>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</si>
  <si>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</si>
  <si>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</si>
  <si>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</si>
  <si>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</si>
  <si>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</si>
  <si>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</si>
  <si>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</si>
  <si>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Insects Edible - Prepared/Processed</t>
  </si>
  <si>
    <t>Insecten Eetbaar - Bereid/Verwerkt</t>
  </si>
  <si>
    <t>Beetles</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</si>
  <si>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</si>
  <si>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</si>
  <si>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</si>
  <si>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</si>
  <si>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Butterflies/Moths</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</si>
  <si>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</si>
  <si>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</si>
  <si>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</si>
  <si>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</si>
  <si>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</si>
  <si>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</si>
  <si>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</si>
  <si>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</si>
  <si>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</si>
  <si>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</si>
  <si>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</si>
  <si>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</si>
  <si>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</si>
  <si>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</si>
  <si>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</si>
  <si>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</si>
  <si>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</si>
  <si>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</si>
  <si>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</si>
  <si>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</si>
  <si>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</si>
  <si>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</si>
  <si>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</si>
  <si>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</si>
  <si>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</si>
  <si>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</si>
  <si>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</si>
  <si>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</si>
  <si>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</si>
  <si>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</si>
  <si>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</si>
  <si>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</si>
  <si>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</si>
  <si>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</si>
  <si>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</si>
  <si>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</si>
  <si>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</si>
  <si>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</si>
  <si>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</si>
  <si>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</si>
  <si>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</si>
  <si>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</si>
  <si>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</si>
  <si>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</si>
  <si>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</si>
  <si>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</si>
  <si>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</si>
  <si>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</si>
  <si>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</si>
  <si>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</si>
  <si>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</si>
  <si>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</si>
  <si>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</si>
  <si>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</si>
  <si>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</si>
  <si>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</si>
  <si>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</si>
  <si>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</si>
  <si>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</si>
  <si>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</si>
  <si>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</si>
  <si>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</si>
  <si>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</si>
  <si>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</si>
  <si>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</si>
  <si>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</si>
  <si>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</si>
  <si>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</si>
  <si>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</si>
  <si>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</si>
  <si>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</si>
  <si>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</si>
  <si>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</si>
  <si>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</si>
  <si>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</si>
  <si>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</si>
  <si>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</si>
  <si>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</si>
  <si>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</si>
  <si>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toebehoren en reserveonderdelen voor treinen, spoor en spooraccessoires, en onderhoud voor de spoorwegindustrie.</t>
  </si>
  <si>
    <t>Excludes all other vehicle types.</t>
  </si>
  <si>
    <t>Exclusief alle overige voertuigtypen.</t>
  </si>
  <si>
    <t>Overhung Pumps</t>
  </si>
  <si>
    <t>Pompen met radiale overhang</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</si>
  <si>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</si>
  <si>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</si>
  <si>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</si>
  <si>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</si>
  <si>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</si>
  <si>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</si>
  <si>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</si>
  <si>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</si>
  <si>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</si>
  <si>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</si>
  <si>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Between Bearings Pumps</t>
  </si>
  <si>
    <t>Pompen tussen lagers</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</si>
  <si>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Includes products such as 1 and 2 stage and multistage pumps.</t>
  </si>
  <si>
    <t>Omvat alle producten die kunnen worden omschreven/waargenomen als een centrifugaalpomp tussen lagers met een of meer waaiers op een as die aan beide uiteinden tussen twee lagers hangt en die specifiek is ontworpen voor het opvoeren, comprimeren en/of verpompen van vloeistoffen.
Hieronder vallen producten zoals 1- en 2-traps en meertraps pompen.</t>
  </si>
  <si>
    <t>Exclusief producten zoals verdringerpompen, dompelpompen, brandkraansystemen  en pompen die niet specifiek zijn ontworpen voor gebruik met vloeistoffen. Sluit specifiek andere centrifugaalpompen uit.</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</si>
  <si>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</si>
  <si>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</si>
  <si>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</si>
  <si>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</si>
  <si>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Exclusief producten zoals verdringerpompen, dompelpompen, brandkraansystemen en pompen die niet specifiek zijn ontworpen voor gebruik met vloeistoffen. Sluit specifiek andere centrifugaalpompen uit.</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</si>
  <si>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</si>
  <si>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</si>
  <si>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</si>
  <si>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beschreven/waargenomen als een mechanisch apparaat dat water naar de oppervlakte duwt in plaats van het weg te zuigen. Het bevat een hermetisch afgesloten motor die helpt om de vloeistof naar de oppervlakte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</si>
  <si>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</si>
  <si>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</si>
  <si>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Roterende pompen</t>
  </si>
  <si>
    <t>Fire Hydrant Systems</t>
  </si>
  <si>
    <t>Brandkraaninstallaties</t>
  </si>
  <si>
    <t>Includes any products that can be described/observed as a hydrant system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</si>
  <si>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</si>
  <si>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</si>
  <si>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Screw Pumps</t>
  </si>
  <si>
    <t>Schroefpompen</t>
  </si>
  <si>
    <t xml:space="preserve">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 </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</si>
  <si>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</si>
  <si>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</si>
  <si>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</si>
  <si>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</si>
  <si>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</si>
  <si>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</si>
  <si>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</si>
  <si>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</si>
  <si>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</si>
  <si>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</si>
  <si>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</si>
  <si>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</si>
  <si>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</si>
  <si>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</si>
  <si>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</si>
  <si>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</si>
  <si>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</si>
  <si>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</si>
  <si>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</si>
  <si>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</si>
  <si>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</si>
  <si>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</si>
  <si>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</si>
  <si>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</si>
  <si>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</si>
  <si>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</si>
  <si>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</si>
  <si>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</si>
  <si>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</si>
  <si>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</si>
  <si>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</si>
  <si>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</si>
  <si>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</si>
  <si>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</si>
  <si>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</si>
  <si>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</si>
  <si>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</si>
  <si>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</si>
  <si>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</si>
  <si>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</si>
  <si>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</si>
  <si>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</si>
  <si>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</si>
  <si>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</si>
  <si>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beschreven/waargenomen als een pneumatische pomp. Bij pneumatische pompen wordt perslucht gebruikt om de vloeistof te verplaatsen. In pneumatische ejectoren verplaatst perslucht de vloeistof uit een drukvat dat door zwaartekracht wordt gevoed, via een terugslagklep naar de afvoerleiding in een reeks pieken die worden afgewisseld door de tijd die nodig is om de tank of ontvanger weer te vullen.</t>
  </si>
  <si>
    <t>Excludes products such as Dynamic Pumps, Rotary Pumps, Reciprocating Pumps and Pumps not specifically designed for use with Fluids.</t>
  </si>
  <si>
    <t>Exclusief producten zoals dynamische pompen, draaipompen, zuigerpompen en pompen die niet specifiek zijn ontworpen voor gebruik met vloeistoffen.</t>
  </si>
  <si>
    <t>Industrial Pumps - Electric Engines</t>
  </si>
  <si>
    <t>Industriële pompen - Elektrische motoren</t>
  </si>
  <si>
    <t>Includes any products that can be described/observed as an electric engine for industrial fluid pumps.</t>
  </si>
  <si>
    <t>Omvat alle producten die kunnen worden omschreven/waargenomen als een elektromotor voor industriële vloeistofpompen.</t>
  </si>
  <si>
    <t>Excludes products such as combustion engines and any other engines not specifically designed for industrial fluid pumps.</t>
  </si>
  <si>
    <t>Exclusief producten zoals verbrandingsmotoren en andere motoren die niet specifiek zijn ontworpen voor industriële vloeistofpompen.</t>
  </si>
  <si>
    <t>Industrial Pumps - Engines</t>
  </si>
  <si>
    <t>Industriële pompen - Motoren</t>
  </si>
  <si>
    <t>Industrial Pumps -Combustion Engines</t>
  </si>
  <si>
    <t>Industriële pompen - Verbrandingsmotoren</t>
  </si>
  <si>
    <t>Includes any products that can be described/observed as an combustion engine for industrial fluid pumps.</t>
  </si>
  <si>
    <t>Omvat alle producten die kunnen worden beschreven/waargenomen als een verbrandingsmotor voor industriële vloeistofpompen.</t>
  </si>
  <si>
    <t>Excludes products such as electric engines and any other engines not specifically designed for industrial fluid pumps.</t>
  </si>
  <si>
    <t>Exclusief producten zoals elektromotoren en andere motoren die niet specifiek zijn ontworpen voor industriële vloeistofpompen.</t>
  </si>
  <si>
    <t>Industrial Floating Rafts</t>
  </si>
  <si>
    <t>Industriële vlotten</t>
  </si>
  <si>
    <t>Includes any products that can be described/observed as a floating device. These floating devices are designed to accommodate a pump or an engine.</t>
  </si>
  <si>
    <t>Omvat alle producten die kunnen worden omschreven/waargenomen als een drijvend apparaat. Deze drijvende apparaten zijn ontworpen om plaats te bieden aan een pomp of een motor.</t>
  </si>
  <si>
    <t>Excludes floating devices that are not specifically designed to support industrial pumps or engines.</t>
  </si>
  <si>
    <t>Exclusief drijvende toestellen die niet specifiek zijn ontworpen om industriële pompen of motoren te ondersteunen.</t>
  </si>
  <si>
    <t>Industrial Pumps -  Structures</t>
  </si>
  <si>
    <t>Industriële pompen - Constructies</t>
  </si>
  <si>
    <t>Industrial Raft Lids/Covers</t>
  </si>
  <si>
    <t>Deksels/afdekkingen voor industriële vlotten</t>
  </si>
  <si>
    <t>Includes any products that can be described/observed as industrial raft cover or lid.</t>
  </si>
  <si>
    <t>Omvat alle producten die kunnen worden omschreven/waargenomen als een industrieel vlotdeksel of deksel.</t>
  </si>
  <si>
    <t>Excludes products such as complete Rafts.</t>
  </si>
  <si>
    <t>Exclusief producten zoals complete vlotten.</t>
  </si>
  <si>
    <t>Industrial Structures</t>
  </si>
  <si>
    <t>Industriële structuren</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</si>
  <si>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</si>
  <si>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beschreven/waargenomen als ondersteunende structuren om een pomp of motor te ondersteunen. Omvat producten zoals een vloeistofopvangplaat die wordt gebruikt om gemorste olie op te vangen en structuren om een pomp of een motor te ondersteunen.</t>
  </si>
  <si>
    <t>Excludes supporting structures that are not specifically designed to support industrial pumps and engines.</t>
  </si>
  <si>
    <t>Exclusief ondersteunende structuren die niet specifiek zijn ontworpen om industriële pompen en motoren te ondersteunen.</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</si>
  <si>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</si>
  <si>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</si>
  <si>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</si>
  <si>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beschreven/waargenomen als een voetgangersbrug die ontworpen is om twee punten met elkaar te verbinden. Het apparaat stelt gebruikers in staat een bepaald pad te volgen. Het kan een beweegbaar of gemonteerd apparaat zijn.</t>
  </si>
  <si>
    <t>Excludes products such as stanchions.</t>
  </si>
  <si>
    <t>Exclusief producten zoals steunpilaren.</t>
  </si>
  <si>
    <t>Industrial Guardrails</t>
  </si>
  <si>
    <t>Industriële relingen</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</si>
  <si>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</si>
  <si>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</si>
  <si>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</si>
  <si>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</si>
  <si>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Industrial Floats</t>
  </si>
  <si>
    <t>Industriële Drijvers</t>
  </si>
  <si>
    <t>Includes any products that can be described/observed as plastic elements located between the raft and the dock or beach to support cables and pipes.</t>
  </si>
  <si>
    <t>Omvat alle producten die kunnen worden omschreven/waargenomen als plastic elementen die zich tussen het vlot en het dok of strand bevinden om kabels en leidingen te ondersteunen.</t>
  </si>
  <si>
    <t>Excludes floats that are not specifically designed for industrial structures.</t>
  </si>
  <si>
    <t>Exclusief drijvers die niet specifiek zijn ontworpen voor industriële constructies.</t>
  </si>
  <si>
    <t>Monitors/Screens</t>
  </si>
  <si>
    <t>Monitoren/Schermen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</si>
  <si>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</si>
  <si>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Hieronder vallen producten met digitale en analoge displays.</t>
  </si>
  <si>
    <t>Exclusief producten zoals multimeters en voltmeters.</t>
  </si>
  <si>
    <t>Excludes products such as Multimeters and Voltmeters.</t>
  </si>
  <si>
    <t>Industrial Pumps – Replacement Parts/Accessories</t>
  </si>
  <si>
    <t>Industriële pompen - Onderdelen/accessoires</t>
  </si>
  <si>
    <t>Includes any products that can be described/observed as a replacement part or an accessory for industrial pumps.</t>
  </si>
  <si>
    <t>Omvat alle producten die kunnen worden beschreven/gezien als een vervangingsonderdeel of een accessoire voor industriële pompen.</t>
  </si>
  <si>
    <t>Excludes any other replacement parts and accessories not specifically designed for industrial pumps.</t>
  </si>
  <si>
    <t>Exclusief alle andere vervangingsonderdelen en accessoires die niet specifiek zijn ontworpen voor industriële pompen.</t>
  </si>
  <si>
    <t>Industriële pompen - Onderdelen/Accessoires</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</si>
  <si>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</si>
  <si>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</si>
  <si>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</si>
  <si>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</si>
  <si>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</si>
  <si>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</si>
  <si>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</si>
  <si>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</si>
  <si>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</si>
  <si>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</si>
  <si>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</si>
  <si>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</si>
  <si>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</si>
  <si>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</si>
  <si>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</si>
  <si>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</si>
  <si>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</si>
  <si>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</si>
  <si>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</si>
  <si>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</si>
  <si>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</si>
  <si>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</si>
  <si>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</si>
  <si>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</si>
  <si>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</si>
  <si>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</si>
  <si>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</si>
  <si>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</si>
  <si>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</si>
  <si>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</si>
  <si>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</si>
  <si>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</si>
  <si>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</si>
  <si>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</si>
  <si>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</si>
  <si>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</si>
  <si>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</si>
  <si>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</si>
  <si>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</si>
  <si>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</si>
  <si>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</si>
  <si>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</si>
  <si>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</si>
  <si>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</si>
  <si>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</si>
  <si>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</si>
  <si>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</si>
  <si>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</si>
  <si>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</si>
  <si>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</si>
  <si>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</si>
  <si>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</si>
  <si>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</si>
  <si>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</si>
  <si>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</si>
  <si>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</si>
  <si>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</si>
  <si>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</si>
  <si>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</si>
  <si>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</si>
  <si>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</si>
  <si>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</si>
  <si>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</si>
  <si>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</si>
  <si>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</si>
  <si>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</si>
  <si>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</si>
  <si>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</si>
  <si>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</si>
  <si>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</si>
  <si>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</si>
  <si>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</si>
  <si>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</si>
  <si>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</si>
  <si>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</si>
  <si>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</si>
  <si>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</si>
  <si>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</si>
  <si>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</si>
  <si>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</si>
  <si>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</si>
  <si>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</si>
  <si>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</si>
  <si>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</si>
  <si>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</si>
  <si>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</si>
  <si>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</si>
  <si>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</si>
  <si>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</si>
  <si>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</si>
  <si>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</si>
  <si>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</si>
  <si>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</si>
  <si>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</si>
  <si>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</si>
  <si>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</si>
  <si>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</si>
  <si>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</si>
  <si>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</si>
  <si>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</si>
  <si>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</si>
  <si>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</si>
  <si>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</si>
  <si>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</si>
  <si>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</si>
  <si>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</si>
  <si>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</si>
  <si>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</si>
  <si>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</si>
  <si>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</si>
  <si>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</si>
  <si>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</si>
  <si>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</si>
  <si>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</si>
  <si>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</si>
  <si>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</si>
  <si>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</si>
  <si>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</si>
  <si>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</si>
  <si>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</si>
  <si>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</si>
  <si>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</si>
  <si>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</si>
  <si>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</si>
  <si>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</si>
  <si>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</si>
  <si>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</si>
  <si>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</si>
  <si>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</si>
  <si>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</si>
  <si>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</si>
  <si>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</si>
  <si>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</si>
  <si>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</si>
  <si>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</si>
  <si>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</si>
  <si>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</si>
  <si>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</si>
  <si>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</si>
  <si>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</si>
  <si>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</si>
  <si>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</si>
  <si>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</si>
  <si>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</si>
  <si>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</si>
  <si>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</si>
  <si>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</si>
  <si>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</si>
  <si>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</si>
  <si>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</si>
  <si>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</si>
  <si>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</si>
  <si>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</si>
  <si>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</si>
  <si>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</si>
  <si>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</si>
  <si>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</si>
  <si>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</si>
  <si>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</si>
  <si>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</si>
  <si>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</si>
  <si>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</si>
  <si>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</si>
  <si>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</si>
  <si>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</si>
  <si>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</si>
  <si>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</si>
  <si>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</si>
  <si>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</si>
  <si>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</si>
  <si>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</si>
  <si>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</si>
  <si>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</si>
  <si>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</si>
  <si>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</si>
  <si>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</si>
  <si>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</si>
  <si>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</si>
  <si>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</si>
  <si>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</si>
  <si>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</si>
  <si>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</si>
  <si>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</si>
  <si>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</si>
  <si>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</si>
  <si>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</si>
  <si>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</si>
  <si>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</si>
  <si>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</si>
  <si>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</si>
  <si>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</si>
  <si>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</si>
  <si>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</si>
  <si>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</si>
  <si>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</si>
  <si>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</si>
  <si>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</si>
  <si>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</si>
  <si>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</si>
  <si>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</si>
  <si>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</si>
  <si>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</si>
  <si>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</si>
  <si>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</si>
  <si>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</si>
  <si>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</si>
  <si>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</si>
  <si>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</si>
  <si>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</si>
  <si>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</si>
  <si>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</si>
  <si>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</si>
  <si>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</si>
  <si>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</si>
  <si>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</si>
  <si>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</si>
  <si>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</si>
  <si>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</si>
  <si>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</si>
  <si>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</si>
  <si>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</si>
  <si>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</si>
  <si>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</si>
  <si>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</si>
  <si>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</si>
  <si>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</si>
  <si>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</si>
  <si>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</si>
  <si>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</si>
  <si>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</si>
  <si>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</si>
  <si>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</si>
  <si>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</si>
  <si>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</si>
  <si>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</si>
  <si>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</si>
  <si>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</si>
  <si>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</si>
  <si>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</si>
  <si>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</si>
  <si>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</si>
  <si>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</si>
  <si>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</si>
  <si>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</si>
  <si>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</si>
  <si>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</si>
  <si>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</si>
  <si>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 </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</si>
  <si>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</si>
  <si>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</si>
  <si>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</si>
  <si>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</si>
  <si>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</si>
  <si>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</si>
  <si>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</si>
  <si>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</si>
  <si>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</si>
  <si>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</si>
  <si>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</si>
  <si>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</si>
  <si>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</si>
  <si>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</si>
  <si>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</si>
  <si>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</si>
  <si>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</si>
  <si>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</si>
  <si>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</si>
  <si>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</si>
  <si>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</si>
  <si>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</si>
  <si>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</si>
  <si>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</si>
  <si>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</si>
  <si>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</si>
  <si>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</si>
  <si>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</si>
  <si>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</si>
  <si>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</si>
  <si>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</si>
  <si>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</si>
  <si>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</si>
  <si>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</si>
  <si>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</si>
  <si>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</si>
  <si>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</si>
  <si>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</si>
  <si>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</si>
  <si>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</si>
  <si>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</si>
  <si>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</si>
  <si>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</si>
  <si>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</si>
  <si>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</si>
  <si>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</si>
  <si>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</si>
  <si>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</si>
  <si>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</si>
  <si>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</si>
  <si>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</si>
  <si>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</si>
  <si>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</si>
  <si>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</si>
  <si>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</si>
  <si>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</si>
  <si>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</si>
  <si>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</si>
  <si>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</si>
  <si>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</si>
  <si>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</si>
  <si>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</si>
  <si>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</si>
  <si>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</si>
  <si>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</si>
  <si>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</si>
  <si>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</si>
  <si>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</si>
  <si>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</si>
  <si>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</si>
  <si>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</si>
  <si>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</si>
  <si>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</si>
  <si>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</si>
  <si>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</si>
  <si>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</si>
  <si>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</si>
  <si>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</si>
  <si>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</si>
  <si>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</si>
  <si>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</si>
  <si>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</si>
  <si>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</si>
  <si>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</si>
  <si>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</si>
  <si>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</si>
  <si>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</si>
  <si>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</si>
  <si>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</si>
  <si>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</si>
  <si>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</si>
  <si>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</si>
  <si>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</si>
  <si>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</si>
  <si>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</si>
  <si>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</si>
  <si>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</si>
  <si>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</si>
  <si>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</si>
  <si>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</si>
  <si>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</si>
  <si>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</si>
  <si>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</si>
  <si>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</si>
  <si>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</si>
  <si>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</si>
  <si>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</si>
  <si>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</si>
  <si>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</si>
  <si>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</si>
  <si>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</si>
  <si>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</si>
  <si>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</si>
  <si>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</si>
  <si>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</si>
  <si>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</si>
  <si>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</si>
  <si>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</si>
  <si>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</si>
  <si>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</si>
  <si>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</si>
  <si>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</si>
  <si>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</si>
  <si>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</si>
  <si>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</si>
  <si>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</si>
  <si>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</si>
  <si>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</si>
  <si>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</si>
  <si>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</si>
  <si>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</si>
  <si>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</si>
  <si>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</si>
  <si>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</si>
  <si>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</si>
  <si>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</si>
  <si>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</si>
  <si>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</si>
  <si>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</si>
  <si>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</si>
  <si>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</si>
  <si>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</si>
  <si>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</si>
  <si>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</si>
  <si>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</si>
  <si>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</si>
  <si>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</si>
  <si>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een overzicht van alle GDSN picklists ook eventueel :http://apps.gs1.org/GDD/Pages/clHome.aspx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</si>
  <si>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</si>
  <si>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</si>
  <si>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</si>
  <si>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</si>
  <si>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</si>
  <si>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</si>
  <si>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</si>
  <si>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</si>
  <si>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</si>
  <si>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</si>
  <si>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</si>
  <si>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</si>
  <si>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</si>
  <si>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</si>
  <si>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</si>
  <si>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</si>
  <si>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</si>
  <si>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</si>
  <si>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</si>
  <si>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</si>
  <si>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</si>
  <si>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</si>
  <si>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</si>
  <si>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</si>
  <si>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</si>
  <si>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</si>
  <si>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</si>
  <si>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</si>
  <si>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</si>
  <si>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</si>
  <si>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</si>
  <si>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</si>
  <si>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</si>
  <si>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</si>
  <si>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</si>
  <si>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</si>
  <si>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</si>
  <si>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</si>
  <si>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</si>
  <si>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</si>
  <si>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</si>
  <si>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</si>
  <si>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</si>
  <si>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</si>
  <si>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</si>
  <si>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</si>
  <si>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</si>
  <si>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</si>
  <si>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</si>
  <si>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</si>
  <si>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</si>
  <si>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r>
      <t xml:space="preserve">• Gebruik de door </t>
    </r>
    <r>
      <rPr>
        <sz val="8"/>
        <rFont val="Verdana"/>
        <family val="2"/>
      </rPr>
      <t>de retail gevraagde</t>
    </r>
    <r>
      <rPr>
        <sz val="8"/>
        <color theme="4"/>
        <rFont val="Verdana"/>
        <family val="2"/>
      </rPr>
      <t xml:space="preserve"> </t>
    </r>
    <r>
      <rPr>
        <sz val="8"/>
        <color rgb="FF000000"/>
        <rFont val="Verdana"/>
        <family val="2"/>
      </rPr>
      <t>taal (NL voor Nederland, NL/FR voor BelgiLux).  Als op de verpakking een andere taal staat, houd die dan aan i.v.m. met de duidelijkheid in de winkel, bij de consument (schapkaart en kassabon) en bij inkoop (omzetgegevens)</t>
    </r>
  </si>
  <si>
    <t xml:space="preserve">• Use the language requested by the retailer (NL for Netherlands, NL/FR for Belgilux). If there is another language on the packaging, follow that for clarity in the store, with the consumer (shelf card and receipt), and for purchasing (sales data). </t>
  </si>
  <si>
    <t>• Utilisez la langue demandée par le distributeur (NL/FR pour Belgilux, NL pour les Pays-Bas). Si une autre langue est indiquée sur l'emballage, suivez-la pour garantir la clarté en magasin, pour le consommateur (fiche de rayonnage et ticket de caisse) et pour les achats (données de vente)</t>
  </si>
  <si>
    <t xml:space="preserve">• Gebruik geen merknaam  </t>
  </si>
  <si>
    <t xml:space="preserve">• Do not use brand names. </t>
  </si>
  <si>
    <t>• N'utilisez pas de nom de marque</t>
  </si>
  <si>
    <t>• Gebruik geen verkleinwoorden</t>
  </si>
  <si>
    <t xml:space="preserve">• Do not use diminutives. </t>
  </si>
  <si>
    <t>• N'utilisez pas de diminutifs</t>
  </si>
  <si>
    <r>
      <t xml:space="preserve">• Gebruik geen andere tekens dan </t>
    </r>
    <r>
      <rPr>
        <sz val="8"/>
        <rFont val="Verdana"/>
        <family val="2"/>
      </rPr>
      <t>‘</t>
    </r>
    <r>
      <rPr>
        <sz val="8"/>
        <color rgb="FF000000"/>
        <rFont val="Verdana"/>
        <family val="2"/>
      </rPr>
      <t xml:space="preserve"> + / x - &amp;</t>
    </r>
  </si>
  <si>
    <t xml:space="preserve">• Do not use characters other than '+', '/', 'x', '-', and '&amp;'. </t>
  </si>
  <si>
    <t>• N'utilisez pas d'autres caractères que ' + / x - &amp;</t>
  </si>
  <si>
    <t>• Gebruik bij ‘ + / x - &amp; geen spatie</t>
  </si>
  <si>
    <t>• Do not use a space between '+', '/', 'x', '-', and '&amp;'.</t>
  </si>
  <si>
    <t>• N'ajoutez pas d'espace entre ' + / x - &amp;</t>
  </si>
  <si>
    <t>• Gebruik geen spatie tussen aantal en maat. Voorbeeld 7cm</t>
  </si>
  <si>
    <t xml:space="preserve">• Do not use a space between the quantity and the measurement. For example, 7cm. </t>
  </si>
  <si>
    <t>• N'ajoutez pas d'espace entre le nombre et l'unité de mesure. Par exemple, 7cm</t>
  </si>
  <si>
    <t>• Decimalen in afmetingen geef je met een punt ‘.’ aan, bijvoorbeeld 38.5cm</t>
  </si>
  <si>
    <t xml:space="preserve">• Use a period '.' to indicate decimals in measurements, for example, 38.5cm. </t>
  </si>
  <si>
    <t>• Pour les décimales dans les dimensions, utilisez un point '.'. Par exemple, 38.5cm</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</si>
  <si>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</si>
  <si>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</si>
  <si>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Incluez les dimensions dans la description si elles sont nécessaires pour distinguer l'article de manière unique. Par exemple, pour les séries avec différentes tailles</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</si>
  <si>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</si>
  <si>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</si>
  <si>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incluez plusieurs tailles dans le nom court du produit, utilisez un 'x' entre les tailles. Par exemple, 20x15x10cm. Respectez l'ordre longueur/profondeur, largeur, hauteur</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</si>
  <si>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</si>
  <si>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</si>
  <si>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Si vous n'indiquez que des dimensions de longueur/profondeur et de largeur, commencez toujours par la plus grande taille. Par exemple, pour les paillassons, les sets de table et les plaids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</si>
  <si>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</si>
  <si>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</si>
  <si>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Pour les articles ronds, incluez le diamètre et la hauteur dans le nom du produit de la manière suivante : d13.6h12.5cm. N'utilisez pas de 'x' entre les différentes valeurs</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</si>
  <si>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</si>
  <si>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</si>
  <si>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Ajoutez l'unité de mesure si le consommateur risque de ne pas comprendre quelle unité de mesure est utilisée. Abrégez toujours l'unité de mesure selon le tableau ci-dessous</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</si>
  <si>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</si>
  <si>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</si>
  <si>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Raccourcissez la brève description si le nombre total de caractères dépasse 35. Raccourcissez d'abord la couleur. Si le texte est toujours trop long, raccourcissez ensuite la forme ou le type de matériau</t>
  </si>
  <si>
    <t>• Geef in de productnaam aan als het artikel uit meerdere delen bestaat. Voorbeeld: 2-delif of 3-delig. Is de productnaam meer dan 35 tekens? Kort het dan als volgt af: 2-dlg of 2dlg.</t>
  </si>
  <si>
    <t>Indicate in the product name if the item consists of several parts. Example: 2-piece or 3-piece. Is the product name more than 35 characters? Then abbreviate it as follows: 2-pcs or 2pcs.</t>
  </si>
  <si>
    <t>• Indiquer dans le nom du produit si l'article est composé de plusieurs pièces. Exemple : 2 pièces ou 3 pièces. Le nom du produit comporte-t-il plus de 35 caractères ? Abrégez-le comme suit : 2-pcs ou 2pcs.</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</si>
  <si>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</si>
  <si>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</si>
  <si>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Si une description est toujours trop longue, omettez la partie de la brève description qui apporte le moins à l'unicité du nom court du produit dans son ensemble</t>
  </si>
  <si>
    <t>• Geef als een artikelen uit meerdere delen bestaat dat als volgt aan: 2-delig of 3-delig</t>
  </si>
  <si>
    <t xml:space="preserve">• Indicate if an item consists of multiple parts as follows: 2-piece or 3-piece. </t>
  </si>
  <si>
    <t>• Indiquez un article composé de plusieurs parties comme suit : "2-pièces" ou "3-pièces"</t>
  </si>
  <si>
    <t>• Zorg ervoor dat je bij artikelen die onderdeel uitmaken van een lijn, serie of set consequent dezelfde opbouw van de omschrijving gebruikt</t>
  </si>
  <si>
    <t xml:space="preserve">• Ensure consistent description structure for items that are part of a line, series, or set. </t>
  </si>
  <si>
    <t>• Assurez-vous d'utiliser la même structure de description pour les articles faisant partie d'une série ou d'un ensemble</t>
  </si>
  <si>
    <t>• Hanteer voor handels-en logistieke eenheden ook deze instructie</t>
  </si>
  <si>
    <t>• Follow this instruction for trade and logistics units as well.</t>
  </si>
  <si>
    <t>• Appliquez également cette instruction pour les unités commerciales et logistiques</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</si>
  <si>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</si>
  <si>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</si>
  <si>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</si>
  <si>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</si>
  <si>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</si>
  <si>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</si>
  <si>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</si>
  <si>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</si>
  <si>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</si>
  <si>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</si>
  <si>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</si>
  <si>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Diameter</t>
  </si>
  <si>
    <t xml:space="preserve">   d                       d                 d</t>
  </si>
  <si>
    <t>Diamètre</t>
  </si>
  <si>
    <t xml:space="preserve">Hoogte </t>
  </si>
  <si>
    <t xml:space="preserve">   h                       h                 h</t>
  </si>
  <si>
    <t>Heighth</t>
  </si>
  <si>
    <t xml:space="preserve">Lengte/diepte </t>
  </si>
  <si>
    <t xml:space="preserve">   l                         l                 lo</t>
  </si>
  <si>
    <t>Length/Depth</t>
  </si>
  <si>
    <t>Longueur/profondeur</t>
  </si>
  <si>
    <t xml:space="preserve">   b                       w                la                </t>
  </si>
  <si>
    <t xml:space="preserve">   p                       p                 t</t>
  </si>
  <si>
    <t>Potsize</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</si>
  <si>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</si>
  <si>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</si>
  <si>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</si>
  <si>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</si>
  <si>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</si>
  <si>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</si>
  <si>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</si>
  <si>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</si>
  <si>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</si>
  <si>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</si>
  <si>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</si>
  <si>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</si>
  <si>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</si>
  <si>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</si>
  <si>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</si>
  <si>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</si>
  <si>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</si>
  <si>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</si>
  <si>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</si>
  <si>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</si>
  <si>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van</t>
  </si>
  <si>
    <t xml:space="preserve">  st          sp         dpp</t>
  </si>
  <si>
    <t>Set per</t>
  </si>
  <si>
    <t>d'articles par paquet</t>
  </si>
  <si>
    <t>Kleurencombinaties kun je zo weergegeven: grs/grn</t>
  </si>
  <si>
    <t>Colour combinations can be displayed like this: gry/gre</t>
  </si>
  <si>
    <t xml:space="preserve">
Les combinaisons de couleurs peuvent être représentées comme suit : gr/ve</t>
  </si>
  <si>
    <t>Schrijf de kleuren altijd voluit. Is de korte productnaam meer dan 35 tekens? Kort dan eerst de kleur af. Gebruik de afkortingen uit de onderstaande tabel. Staat de kleur niet in de tabel? Kies dan zelf een logische afkorting</t>
  </si>
  <si>
    <t>Always write the colours in full. Is the short product name more than 35 characters? Then abbreviate the colour first. Use the abbreviations from the table below. Is the colour not in the table? Then choose a logical abbreviation yourself.</t>
  </si>
  <si>
    <t>Inscrivez toujours les couleurs en toutes lettres. Le nom court du produit comporte-t-il plus de 35 caractères ? Dans ce cas, abrégez d'abord la couleur. Utilisez les abréviations du tableau ci-dessous. La couleur ne figure pas dans le tableau ? Choisissez vous-même une abréviation logique.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</si>
  <si>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</si>
  <si>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</si>
  <si>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</si>
  <si>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</si>
  <si>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</si>
  <si>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</si>
  <si>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</si>
  <si>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</si>
  <si>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</si>
  <si>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</si>
  <si>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</si>
  <si>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</si>
  <si>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</si>
  <si>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</si>
  <si>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</si>
  <si>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</si>
  <si>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</si>
  <si>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</si>
  <si>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</si>
  <si>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</si>
  <si>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</si>
  <si>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</si>
  <si>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</si>
  <si>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</si>
  <si>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</si>
  <si>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</si>
  <si>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</si>
  <si>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</si>
  <si>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</si>
  <si>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</si>
  <si>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</si>
  <si>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</si>
  <si>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</si>
  <si>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</si>
  <si>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</si>
  <si>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</si>
  <si>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</si>
  <si>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</si>
  <si>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</si>
  <si>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</si>
  <si>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</si>
  <si>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</si>
  <si>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</si>
  <si>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</si>
  <si>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</si>
  <si>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</si>
  <si>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</si>
  <si>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</si>
  <si>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</si>
  <si>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</si>
  <si>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</si>
  <si>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</si>
  <si>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</si>
  <si>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</si>
  <si>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</si>
  <si>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</si>
  <si>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</si>
  <si>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</si>
  <si>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</si>
  <si>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</si>
  <si>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</si>
  <si>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</si>
  <si>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</si>
  <si>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</si>
  <si>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</si>
  <si>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</si>
  <si>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</si>
  <si>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</si>
  <si>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</si>
  <si>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</si>
  <si>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</si>
  <si>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</si>
  <si>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</si>
  <si>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</si>
  <si>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</si>
  <si>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</si>
  <si>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</si>
  <si>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</si>
  <si>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</si>
  <si>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</si>
  <si>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</si>
  <si>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</si>
  <si>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</si>
  <si>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</si>
  <si>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</si>
  <si>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</si>
  <si>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</si>
  <si>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</si>
  <si>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</si>
  <si>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</si>
  <si>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</si>
  <si>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</si>
  <si>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</si>
  <si>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</si>
  <si>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</si>
  <si>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</si>
  <si>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</si>
  <si>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</si>
  <si>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</si>
  <si>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</si>
  <si>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</si>
  <si>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</si>
  <si>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</si>
  <si>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</si>
  <si>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</si>
  <si>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</si>
  <si>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</si>
  <si>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</si>
  <si>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</si>
  <si>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</si>
  <si>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</si>
  <si>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</si>
  <si>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</si>
  <si>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</si>
  <si>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</si>
  <si>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</si>
  <si>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</si>
  <si>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</si>
  <si>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</si>
  <si>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100003284.032</t>
  </si>
  <si>
    <t>100003284.727</t>
  </si>
  <si>
    <t>100003286.077</t>
  </si>
  <si>
    <t>100003287.964</t>
  </si>
  <si>
    <t>100003288.364</t>
  </si>
  <si>
    <t>100003288.662</t>
  </si>
  <si>
    <t>100003288.905</t>
  </si>
  <si>
    <t>100003280.122</t>
  </si>
  <si>
    <t>100003564.032</t>
  </si>
  <si>
    <t>100003564.727</t>
  </si>
  <si>
    <t>100003566.077</t>
  </si>
  <si>
    <t>100003567.964</t>
  </si>
  <si>
    <t>100003568.364</t>
  </si>
  <si>
    <t>100003568.662</t>
  </si>
  <si>
    <t>100003568.905</t>
  </si>
  <si>
    <t>100003560.122</t>
  </si>
  <si>
    <t>100003584.012</t>
  </si>
  <si>
    <t>100003584.013</t>
  </si>
  <si>
    <t>100003584.014</t>
  </si>
  <si>
    <t>100003584.015</t>
  </si>
  <si>
    <t>100003584.018</t>
  </si>
  <si>
    <t>100003584.020</t>
  </si>
  <si>
    <t>100003584.727</t>
  </si>
  <si>
    <t>100003587.964</t>
  </si>
  <si>
    <t>100003588.662</t>
  </si>
  <si>
    <t>100003580.122</t>
  </si>
  <si>
    <t>100004058.909</t>
  </si>
  <si>
    <t>100005554.002</t>
  </si>
  <si>
    <t>100005554.022</t>
  </si>
  <si>
    <t>100005554.023</t>
  </si>
  <si>
    <t>100005554.033</t>
  </si>
  <si>
    <t>100005554.062</t>
  </si>
  <si>
    <t>100005554.064</t>
  </si>
  <si>
    <t>100005554.124</t>
  </si>
  <si>
    <t>100005554.164</t>
  </si>
  <si>
    <t>100005554.292</t>
  </si>
  <si>
    <t>100005554.297</t>
  </si>
  <si>
    <t>100005554.591</t>
  </si>
  <si>
    <t>100005554.650</t>
  </si>
  <si>
    <t>100005554.651</t>
  </si>
  <si>
    <t>100005554.653</t>
  </si>
  <si>
    <t>100005554.987</t>
  </si>
  <si>
    <t>100005555.051</t>
  </si>
  <si>
    <t>100005555.052</t>
  </si>
  <si>
    <t>100005555.053</t>
  </si>
  <si>
    <t>100005557.417</t>
  </si>
  <si>
    <t>100005557.865</t>
  </si>
  <si>
    <t>100005558.330</t>
  </si>
  <si>
    <t>100005558.331</t>
  </si>
  <si>
    <t>100005558.332</t>
  </si>
  <si>
    <t>100005558.384</t>
  </si>
  <si>
    <t>100005558.385</t>
  </si>
  <si>
    <t>100005558.386</t>
  </si>
  <si>
    <t>100005558.394</t>
  </si>
  <si>
    <t>100005558.397</t>
  </si>
  <si>
    <t>100005558.427</t>
  </si>
  <si>
    <t>100005558.428</t>
  </si>
  <si>
    <t>100005558.429</t>
  </si>
  <si>
    <t>100005558.430</t>
  </si>
  <si>
    <t>100005558.582</t>
  </si>
  <si>
    <t>100007477.630</t>
  </si>
  <si>
    <t>100009268.651</t>
  </si>
  <si>
    <t>100009269.104</t>
  </si>
  <si>
    <t>100009269.105</t>
  </si>
  <si>
    <t>100010834.009</t>
  </si>
  <si>
    <t>100010834.012</t>
  </si>
  <si>
    <t>100010834.020</t>
  </si>
  <si>
    <t>100010834.032</t>
  </si>
  <si>
    <t>100010834.036</t>
  </si>
  <si>
    <t>100010834.443</t>
  </si>
  <si>
    <t>100010834.580</t>
  </si>
  <si>
    <t>100010836.116</t>
  </si>
  <si>
    <t>100010836.253</t>
  </si>
  <si>
    <t>100010837.889</t>
  </si>
  <si>
    <t>100010838.299</t>
  </si>
  <si>
    <t>100010839.095</t>
  </si>
  <si>
    <t>100010839.102</t>
  </si>
  <si>
    <t>100010839.103</t>
  </si>
  <si>
    <t>100010830.122</t>
  </si>
  <si>
    <t>100010830.123</t>
  </si>
  <si>
    <t>100010844.009</t>
  </si>
  <si>
    <t>100010844.012</t>
  </si>
  <si>
    <t>100010844.020</t>
  </si>
  <si>
    <t>100010844.032</t>
  </si>
  <si>
    <t>100010844.036</t>
  </si>
  <si>
    <t>100010844.443</t>
  </si>
  <si>
    <t>100010844.580</t>
  </si>
  <si>
    <t>100010846.116</t>
  </si>
  <si>
    <t>100010846.253</t>
  </si>
  <si>
    <t>100010847.889</t>
  </si>
  <si>
    <t>100010848.299</t>
  </si>
  <si>
    <t>100010849.095</t>
  </si>
  <si>
    <t>100010849.102</t>
  </si>
  <si>
    <t>100010849.103</t>
  </si>
  <si>
    <t>100010840.122</t>
  </si>
  <si>
    <t>100010840.123</t>
  </si>
  <si>
    <t>100010874.009</t>
  </si>
  <si>
    <t>100010874.012</t>
  </si>
  <si>
    <t>100010874.020</t>
  </si>
  <si>
    <t>100010874.032</t>
  </si>
  <si>
    <t>100010874.036</t>
  </si>
  <si>
    <t>100010874.443</t>
  </si>
  <si>
    <t>100010874.580</t>
  </si>
  <si>
    <t>100010876.116</t>
  </si>
  <si>
    <t>100010877.889</t>
  </si>
  <si>
    <t>100010878.299</t>
  </si>
  <si>
    <t>100010879.095</t>
  </si>
  <si>
    <t>100010879.102</t>
  </si>
  <si>
    <t>100010879.103</t>
  </si>
  <si>
    <t>100010870.122</t>
  </si>
  <si>
    <t>100010870.123</t>
  </si>
  <si>
    <t>100010884.009</t>
  </si>
  <si>
    <t>100010884.012</t>
  </si>
  <si>
    <t>100010884.014</t>
  </si>
  <si>
    <t>100010884.015</t>
  </si>
  <si>
    <t>100010884.020</t>
  </si>
  <si>
    <t>100010884.032</t>
  </si>
  <si>
    <t>100010884.036</t>
  </si>
  <si>
    <t>100010888.299</t>
  </si>
  <si>
    <t>100010889.102</t>
  </si>
  <si>
    <t>100010889.103</t>
  </si>
  <si>
    <t>100010880.122</t>
  </si>
  <si>
    <t>100010880.123</t>
  </si>
  <si>
    <t>100010904.009</t>
  </si>
  <si>
    <t>100010904.012</t>
  </si>
  <si>
    <t>100010904.020</t>
  </si>
  <si>
    <t>100010904.032</t>
  </si>
  <si>
    <t>100010904.036</t>
  </si>
  <si>
    <t>100010904.443</t>
  </si>
  <si>
    <t>100010904.580</t>
  </si>
  <si>
    <t>100010906.116</t>
  </si>
  <si>
    <t>100010907.889</t>
  </si>
  <si>
    <t>100010908.299</t>
  </si>
  <si>
    <t>100010909.095</t>
  </si>
  <si>
    <t>100010909.102</t>
  </si>
  <si>
    <t>100010909.103</t>
  </si>
  <si>
    <t>100010900.122</t>
  </si>
  <si>
    <t>100010900.123</t>
  </si>
  <si>
    <t>100010914.009</t>
  </si>
  <si>
    <t>100010914.012</t>
  </si>
  <si>
    <t>100010914.020</t>
  </si>
  <si>
    <t>100010914.032</t>
  </si>
  <si>
    <t>100010914.036</t>
  </si>
  <si>
    <t>100010914.580</t>
  </si>
  <si>
    <t>100010918.299</t>
  </si>
  <si>
    <t>100010919.095</t>
  </si>
  <si>
    <t>100010919.102</t>
  </si>
  <si>
    <t>100010919.103</t>
  </si>
  <si>
    <t>100010910.122</t>
  </si>
  <si>
    <t>100010910.123</t>
  </si>
  <si>
    <t>100010924.009</t>
  </si>
  <si>
    <t>100010924.012</t>
  </si>
  <si>
    <t>100010924.020</t>
  </si>
  <si>
    <t>100010924.032</t>
  </si>
  <si>
    <t>100010924.036</t>
  </si>
  <si>
    <t>100010924.443</t>
  </si>
  <si>
    <t>100010924.580</t>
  </si>
  <si>
    <t>100010928.299</t>
  </si>
  <si>
    <t>100010929.095</t>
  </si>
  <si>
    <t>100010929.102</t>
  </si>
  <si>
    <t>100010929.103</t>
  </si>
  <si>
    <t>100010920.122</t>
  </si>
  <si>
    <t>100010920.123</t>
  </si>
  <si>
    <t>100011054.012</t>
  </si>
  <si>
    <t>100011054.020</t>
  </si>
  <si>
    <t>100011054.023</t>
  </si>
  <si>
    <t>100011054.033</t>
  </si>
  <si>
    <t>100011054.036</t>
  </si>
  <si>
    <t>100011054.062</t>
  </si>
  <si>
    <t>100011054.064</t>
  </si>
  <si>
    <t>100011054.292</t>
  </si>
  <si>
    <t>100011054.297</t>
  </si>
  <si>
    <t>100011054.443</t>
  </si>
  <si>
    <t>100011054.651</t>
  </si>
  <si>
    <t>100011054.653</t>
  </si>
  <si>
    <t>100011054.795</t>
  </si>
  <si>
    <t>100011056.116</t>
  </si>
  <si>
    <t>100011056.253</t>
  </si>
  <si>
    <t>100011056.284</t>
  </si>
  <si>
    <t>100011056.979</t>
  </si>
  <si>
    <t>100011057.159</t>
  </si>
  <si>
    <t>100011057.256</t>
  </si>
  <si>
    <t>100011058.299</t>
  </si>
  <si>
    <t>100011058.384</t>
  </si>
  <si>
    <t>100011059.095</t>
  </si>
  <si>
    <t>100011059.103</t>
  </si>
  <si>
    <t>100011050.122</t>
  </si>
  <si>
    <t>100011050.123</t>
  </si>
  <si>
    <t>100012164.590</t>
  </si>
  <si>
    <t>100012564.012</t>
  </si>
  <si>
    <t>100012564.013</t>
  </si>
  <si>
    <t>100012564.014</t>
  </si>
  <si>
    <t>100012564.015</t>
  </si>
  <si>
    <t>100012564.020</t>
  </si>
  <si>
    <t>100012564.036</t>
  </si>
  <si>
    <t>100012564.195</t>
  </si>
  <si>
    <t>100012564.226</t>
  </si>
  <si>
    <t>100012564.227</t>
  </si>
  <si>
    <t>100012564.432</t>
  </si>
  <si>
    <t>100012564.433</t>
  </si>
  <si>
    <t>100012567.252</t>
  </si>
  <si>
    <t>100012568.181</t>
  </si>
  <si>
    <t>100012568.299</t>
  </si>
  <si>
    <t>100012568.300</t>
  </si>
  <si>
    <t>100012568.322</t>
  </si>
  <si>
    <t>100012568.323</t>
  </si>
  <si>
    <t>100012568.603</t>
  </si>
  <si>
    <t>100012568.651</t>
  </si>
  <si>
    <t>100012568.671</t>
  </si>
  <si>
    <t>100012568.672</t>
  </si>
  <si>
    <t>100012568.673</t>
  </si>
  <si>
    <t>100012568.674</t>
  </si>
  <si>
    <t>100012568.675</t>
  </si>
  <si>
    <t>100012568.676</t>
  </si>
  <si>
    <t>100012568.677</t>
  </si>
  <si>
    <t>100012568.678</t>
  </si>
  <si>
    <t>100012568.679</t>
  </si>
  <si>
    <t>100012568.795</t>
  </si>
  <si>
    <t>100012568.801</t>
  </si>
  <si>
    <t>100012569.104</t>
  </si>
  <si>
    <t>100012569.105</t>
  </si>
  <si>
    <t>100012608.651</t>
  </si>
  <si>
    <t>100012609.104</t>
  </si>
  <si>
    <t>100012609.105</t>
  </si>
  <si>
    <t>100013354.013</t>
  </si>
  <si>
    <t>100013354.014</t>
  </si>
  <si>
    <t>100013354.015</t>
  </si>
  <si>
    <t>100013354.018</t>
  </si>
  <si>
    <t>100013354.020</t>
  </si>
  <si>
    <t>100013354.036</t>
  </si>
  <si>
    <t>100013354.047</t>
  </si>
  <si>
    <t>100013354.063</t>
  </si>
  <si>
    <t>100013358.300</t>
  </si>
  <si>
    <t>100013358.322</t>
  </si>
  <si>
    <t>100013358.323</t>
  </si>
  <si>
    <t>100013359.077</t>
  </si>
  <si>
    <t>100013359.083</t>
  </si>
  <si>
    <t>100013359.084</t>
  </si>
  <si>
    <t>100013350.122</t>
  </si>
  <si>
    <t>100013350.123</t>
  </si>
  <si>
    <t>100013520.123</t>
  </si>
  <si>
    <t>100013874.009</t>
  </si>
  <si>
    <t>100013874.012</t>
  </si>
  <si>
    <t>100013874.020</t>
  </si>
  <si>
    <t>100013874.032</t>
  </si>
  <si>
    <t>100013874.036</t>
  </si>
  <si>
    <t>100013874.443</t>
  </si>
  <si>
    <t>100013874.580</t>
  </si>
  <si>
    <t>100013876.116</t>
  </si>
  <si>
    <t>100013877.889</t>
  </si>
  <si>
    <t>100013878.299</t>
  </si>
  <si>
    <t>100013879.095</t>
  </si>
  <si>
    <t>100013879.102</t>
  </si>
  <si>
    <t>100013879.103</t>
  </si>
  <si>
    <t>100013870.122</t>
  </si>
  <si>
    <t>100013870.123</t>
  </si>
  <si>
    <t>100014594.014</t>
  </si>
  <si>
    <t>100014594.018</t>
  </si>
  <si>
    <t>100014594.020</t>
  </si>
  <si>
    <t>100014599.101</t>
  </si>
  <si>
    <t>100014590.123</t>
  </si>
  <si>
    <t>100014609.101</t>
  </si>
  <si>
    <t>100014600.123</t>
  </si>
  <si>
    <t>100020027.510</t>
  </si>
  <si>
    <t>100020247.630</t>
  </si>
  <si>
    <t>100020287.510</t>
  </si>
  <si>
    <t>100020297.630</t>
  </si>
  <si>
    <t>100021304.012</t>
  </si>
  <si>
    <t>100021304.014</t>
  </si>
  <si>
    <t>100021304.015</t>
  </si>
  <si>
    <t>100021304.020</t>
  </si>
  <si>
    <t>100021304.036</t>
  </si>
  <si>
    <t>100021304.432</t>
  </si>
  <si>
    <t>100021304.969</t>
  </si>
  <si>
    <t>100021306.532</t>
  </si>
  <si>
    <t>100021307.948</t>
  </si>
  <si>
    <t>100021308.299</t>
  </si>
  <si>
    <t>100021308.300</t>
  </si>
  <si>
    <t>100021308.702</t>
  </si>
  <si>
    <t>100021554.015</t>
  </si>
  <si>
    <t>100021558.322</t>
  </si>
  <si>
    <t>100021558.323</t>
  </si>
  <si>
    <t>100022316.197</t>
  </si>
  <si>
    <t>100022354.012</t>
  </si>
  <si>
    <t>100022354.014</t>
  </si>
  <si>
    <t>100022354.015</t>
  </si>
  <si>
    <t>100022354.194</t>
  </si>
  <si>
    <t>100022354.195</t>
  </si>
  <si>
    <t>100022354.226</t>
  </si>
  <si>
    <t>100022354.227</t>
  </si>
  <si>
    <t>100022357.252</t>
  </si>
  <si>
    <t>100022358.299</t>
  </si>
  <si>
    <t>100022358.300</t>
  </si>
  <si>
    <t>100022358.671</t>
  </si>
  <si>
    <t>100022358.672</t>
  </si>
  <si>
    <t>100022358.673</t>
  </si>
  <si>
    <t>100022358.674</t>
  </si>
  <si>
    <t>100022358.675</t>
  </si>
  <si>
    <t>100022358.676</t>
  </si>
  <si>
    <t>100022358.677</t>
  </si>
  <si>
    <t>100022358.678</t>
  </si>
  <si>
    <t>100022358.679</t>
  </si>
  <si>
    <t>100022358.795</t>
  </si>
  <si>
    <t>100022358.801</t>
  </si>
  <si>
    <t>100022369.083</t>
  </si>
  <si>
    <t>100022369.084</t>
  </si>
  <si>
    <t>100024516.208</t>
  </si>
  <si>
    <t>100024620.132</t>
  </si>
  <si>
    <t>100024620.133</t>
  </si>
  <si>
    <t>100024660.132</t>
  </si>
  <si>
    <t>100024660.133</t>
  </si>
  <si>
    <t>100025040.132</t>
  </si>
  <si>
    <t>100025040.133</t>
  </si>
  <si>
    <t>100025050.132</t>
  </si>
  <si>
    <t>100025050.133</t>
  </si>
  <si>
    <t>100025867.805</t>
  </si>
  <si>
    <t>100025877.805</t>
  </si>
  <si>
    <t>100025927.805</t>
  </si>
  <si>
    <t>100025967.805</t>
  </si>
  <si>
    <t>100025997.805</t>
  </si>
  <si>
    <t>100026018.927</t>
  </si>
  <si>
    <t>100026018.928</t>
  </si>
  <si>
    <t>100026018.929</t>
  </si>
  <si>
    <t>100026117.805</t>
  </si>
  <si>
    <t>100026587.805</t>
  </si>
  <si>
    <t>100026727.805</t>
  </si>
  <si>
    <t>100027347.630</t>
  </si>
  <si>
    <t>100029287.510</t>
  </si>
  <si>
    <t>100029297.510</t>
  </si>
  <si>
    <t>100031737.630</t>
  </si>
  <si>
    <t>100032194.002</t>
  </si>
  <si>
    <t>100032194.022</t>
  </si>
  <si>
    <t>100032194.650</t>
  </si>
  <si>
    <t>100032244.002</t>
  </si>
  <si>
    <t>100032244.012</t>
  </si>
  <si>
    <t>100032244.014</t>
  </si>
  <si>
    <t>100032244.015</t>
  </si>
  <si>
    <t>100032244.018</t>
  </si>
  <si>
    <t>100032244.020</t>
  </si>
  <si>
    <t>100032244.022</t>
  </si>
  <si>
    <t>100032244.023</t>
  </si>
  <si>
    <t>100032244.033</t>
  </si>
  <si>
    <t>100032244.036</t>
  </si>
  <si>
    <t>100032244.054</t>
  </si>
  <si>
    <t>100032244.055</t>
  </si>
  <si>
    <t>100032244.062</t>
  </si>
  <si>
    <t>100032244.064</t>
  </si>
  <si>
    <t>100032244.124</t>
  </si>
  <si>
    <t>100032244.158</t>
  </si>
  <si>
    <t>100032244.164</t>
  </si>
  <si>
    <t>100032244.168</t>
  </si>
  <si>
    <t>100032244.242</t>
  </si>
  <si>
    <t>100032244.250</t>
  </si>
  <si>
    <t>100032244.292</t>
  </si>
  <si>
    <t>100032244.297</t>
  </si>
  <si>
    <t>100032244.432</t>
  </si>
  <si>
    <t>100032244.433</t>
  </si>
  <si>
    <t>100032244.591</t>
  </si>
  <si>
    <t>100032244.650</t>
  </si>
  <si>
    <t>100032244.651</t>
  </si>
  <si>
    <t>100032244.653</t>
  </si>
  <si>
    <t>100032244.987</t>
  </si>
  <si>
    <t>100032245.051</t>
  </si>
  <si>
    <t>100032245.052</t>
  </si>
  <si>
    <t>100032245.053</t>
  </si>
  <si>
    <t>100032247.417</t>
  </si>
  <si>
    <t>100032247.747</t>
  </si>
  <si>
    <t>100032247.865</t>
  </si>
  <si>
    <t>100032248.181</t>
  </si>
  <si>
    <t>100032248.299</t>
  </si>
  <si>
    <t>100032248.300</t>
  </si>
  <si>
    <t>100032248.330</t>
  </si>
  <si>
    <t>100032248.331</t>
  </si>
  <si>
    <t>100032248.332</t>
  </si>
  <si>
    <t>100032248.384</t>
  </si>
  <si>
    <t>100032248.385</t>
  </si>
  <si>
    <t>100032248.386</t>
  </si>
  <si>
    <t>100032248.394</t>
  </si>
  <si>
    <t>100032248.397</t>
  </si>
  <si>
    <t>100032248.427</t>
  </si>
  <si>
    <t>100032248.428</t>
  </si>
  <si>
    <t>100032248.429</t>
  </si>
  <si>
    <t>100032248.430</t>
  </si>
  <si>
    <t>100032248.582</t>
  </si>
  <si>
    <t>100032248.603</t>
  </si>
  <si>
    <t>100032248.795</t>
  </si>
  <si>
    <t>100032344.032</t>
  </si>
  <si>
    <t>100032344.258</t>
  </si>
  <si>
    <t>100032344.364</t>
  </si>
  <si>
    <t>100032344.700</t>
  </si>
  <si>
    <t>100032346.552</t>
  </si>
  <si>
    <t>100032348.551</t>
  </si>
  <si>
    <t>100032349.033</t>
  </si>
  <si>
    <t>100032349.087</t>
  </si>
  <si>
    <t>100032349.106</t>
  </si>
  <si>
    <t>100032364.002</t>
  </si>
  <si>
    <t>100032364.012</t>
  </si>
  <si>
    <t>100032364.022</t>
  </si>
  <si>
    <t>100032364.036</t>
  </si>
  <si>
    <t>100032364.098</t>
  </si>
  <si>
    <t>100032364.264</t>
  </si>
  <si>
    <t>100032364.381</t>
  </si>
  <si>
    <t>100032364.415</t>
  </si>
  <si>
    <t>100032364.445</t>
  </si>
  <si>
    <t>100032364.556</t>
  </si>
  <si>
    <t>100032364.557</t>
  </si>
  <si>
    <t>100032364.650</t>
  </si>
  <si>
    <t>100032365.055</t>
  </si>
  <si>
    <t>100032365.056</t>
  </si>
  <si>
    <t>100032365.057</t>
  </si>
  <si>
    <t>100032365.058</t>
  </si>
  <si>
    <t>100032365.059</t>
  </si>
  <si>
    <t>100032366.552</t>
  </si>
  <si>
    <t>100032368.299</t>
  </si>
  <si>
    <t>100032368.300</t>
  </si>
  <si>
    <t>100032368.330</t>
  </si>
  <si>
    <t>100032368.331</t>
  </si>
  <si>
    <t>100032368.332</t>
  </si>
  <si>
    <t>100032368.364</t>
  </si>
  <si>
    <t>100032368.551</t>
  </si>
  <si>
    <t>100032368.795</t>
  </si>
  <si>
    <t>100032369.099</t>
  </si>
  <si>
    <t>100032369.106</t>
  </si>
  <si>
    <t>100032514.032</t>
  </si>
  <si>
    <t>100032514.341</t>
  </si>
  <si>
    <t>100032514.443</t>
  </si>
  <si>
    <t>100032514.445</t>
  </si>
  <si>
    <t>100032514.478</t>
  </si>
  <si>
    <t>100032514.989</t>
  </si>
  <si>
    <t>100032516.841</t>
  </si>
  <si>
    <t>100032517.017</t>
  </si>
  <si>
    <t>100032517.019</t>
  </si>
  <si>
    <t>100032517.052</t>
  </si>
  <si>
    <t>100032517.111</t>
  </si>
  <si>
    <t>100032519.083</t>
  </si>
  <si>
    <t>100032519.084</t>
  </si>
  <si>
    <t>100032547.510</t>
  </si>
  <si>
    <t>100032547.805</t>
  </si>
  <si>
    <t>100032567.510</t>
  </si>
  <si>
    <t>100032567.805</t>
  </si>
  <si>
    <t>100032577.510</t>
  </si>
  <si>
    <t>100032577.805</t>
  </si>
  <si>
    <t>100032627.510</t>
  </si>
  <si>
    <t>100032704.108</t>
  </si>
  <si>
    <t>100032784.009</t>
  </si>
  <si>
    <t>100032784.032</t>
  </si>
  <si>
    <t>100032784.195</t>
  </si>
  <si>
    <t>100032788.805</t>
  </si>
  <si>
    <t>100032916.601</t>
  </si>
  <si>
    <t>100033139.107</t>
  </si>
  <si>
    <t>100033387.510</t>
  </si>
  <si>
    <t>100033477.510</t>
  </si>
  <si>
    <t>100033517.510</t>
  </si>
  <si>
    <t>100033537.510</t>
  </si>
  <si>
    <t>100033557.510</t>
  </si>
  <si>
    <t>100033597.510</t>
  </si>
  <si>
    <t>100033657.510</t>
  </si>
  <si>
    <t>100033677.510</t>
  </si>
  <si>
    <t>100033737.510</t>
  </si>
  <si>
    <t>100033757.510</t>
  </si>
  <si>
    <t>100033757.805</t>
  </si>
  <si>
    <t>100033794.590</t>
  </si>
  <si>
    <t>100033798.596</t>
  </si>
  <si>
    <t>100034017.510</t>
  </si>
  <si>
    <t>100034027.510</t>
  </si>
  <si>
    <t>100034027.805</t>
  </si>
  <si>
    <t>100034087.510</t>
  </si>
  <si>
    <t>100034874.621</t>
  </si>
  <si>
    <t>100034878.795</t>
  </si>
  <si>
    <t>100035304.078</t>
  </si>
  <si>
    <t>100035304.185</t>
  </si>
  <si>
    <t>100035304.216</t>
  </si>
  <si>
    <t>100035304.565</t>
  </si>
  <si>
    <t>100035304.615</t>
  </si>
  <si>
    <t>100035307.414</t>
  </si>
  <si>
    <t>100035307.568</t>
  </si>
  <si>
    <t>100035307.570</t>
  </si>
  <si>
    <t>100035307.571</t>
  </si>
  <si>
    <t>100035307.592</t>
  </si>
  <si>
    <t>100035307.593</t>
  </si>
  <si>
    <t>100035307.595</t>
  </si>
  <si>
    <t>100035307.597</t>
  </si>
  <si>
    <t>100035307.598</t>
  </si>
  <si>
    <t>100035557.510</t>
  </si>
  <si>
    <t>100035657.805</t>
  </si>
  <si>
    <t>100035967.510</t>
  </si>
  <si>
    <t>100035977.510</t>
  </si>
  <si>
    <t>100035987.510</t>
  </si>
  <si>
    <t>100036017.510</t>
  </si>
  <si>
    <t>100036027.510</t>
  </si>
  <si>
    <t>100036034.080</t>
  </si>
  <si>
    <t>100036034.113</t>
  </si>
  <si>
    <t>100036034.124</t>
  </si>
  <si>
    <t>100036034.250</t>
  </si>
  <si>
    <t>100036034.536</t>
  </si>
  <si>
    <t>100036037.419</t>
  </si>
  <si>
    <t>100036037.420</t>
  </si>
  <si>
    <t>100036037.422</t>
  </si>
  <si>
    <t>100036037.423</t>
  </si>
  <si>
    <t>100036037.425</t>
  </si>
  <si>
    <t>100036037.531</t>
  </si>
  <si>
    <t>100036037.532</t>
  </si>
  <si>
    <t>100036038.829</t>
  </si>
  <si>
    <t>100036038.942</t>
  </si>
  <si>
    <t>100036047.510</t>
  </si>
  <si>
    <t>100036097.510</t>
  </si>
  <si>
    <t>100036107.510</t>
  </si>
  <si>
    <t>100036117.510</t>
  </si>
  <si>
    <t>100036137.510</t>
  </si>
  <si>
    <t>100036157.510</t>
  </si>
  <si>
    <t>100036187.510</t>
  </si>
  <si>
    <t>100036277.510</t>
  </si>
  <si>
    <t>100036297.510</t>
  </si>
  <si>
    <t>100036317.510</t>
  </si>
  <si>
    <t>100036327.510</t>
  </si>
  <si>
    <t>100036417.510</t>
  </si>
  <si>
    <t>100036437.510</t>
  </si>
  <si>
    <t>100036447.510</t>
  </si>
  <si>
    <t>100036457.510</t>
  </si>
  <si>
    <t>100036477.510</t>
  </si>
  <si>
    <t>100036487.510</t>
  </si>
  <si>
    <t>100036497.510</t>
  </si>
  <si>
    <t>100036517.510</t>
  </si>
  <si>
    <t>100036537.510</t>
  </si>
  <si>
    <t>100036547.510</t>
  </si>
  <si>
    <t>100036557.510</t>
  </si>
  <si>
    <t>100036567.510</t>
  </si>
  <si>
    <t>100036597.510</t>
  </si>
  <si>
    <t>100036607.510</t>
  </si>
  <si>
    <t>100036627.510</t>
  </si>
  <si>
    <t>100036637.510</t>
  </si>
  <si>
    <t>100036647.510</t>
  </si>
  <si>
    <t>100036657.510</t>
  </si>
  <si>
    <t>100036667.510</t>
  </si>
  <si>
    <t>100036697.510</t>
  </si>
  <si>
    <t>100036727.510</t>
  </si>
  <si>
    <t>100036797.510</t>
  </si>
  <si>
    <t>100036827.510</t>
  </si>
  <si>
    <t>100037377.510</t>
  </si>
  <si>
    <t>100037387.510</t>
  </si>
  <si>
    <t>100037427.510</t>
  </si>
  <si>
    <t>100037476.114</t>
  </si>
  <si>
    <t>100037507.510</t>
  </si>
  <si>
    <t>100038574.002</t>
  </si>
  <si>
    <t>100038574.015</t>
  </si>
  <si>
    <t>100038574.022</t>
  </si>
  <si>
    <t>100038574.023</t>
  </si>
  <si>
    <t>100038574.033</t>
  </si>
  <si>
    <t>100038574.052</t>
  </si>
  <si>
    <t>100038574.054</t>
  </si>
  <si>
    <t>100038574.062</t>
  </si>
  <si>
    <t>100038574.064</t>
  </si>
  <si>
    <t>100038574.099</t>
  </si>
  <si>
    <t>100038574.108</t>
  </si>
  <si>
    <t>100038574.121</t>
  </si>
  <si>
    <t>100038574.158</t>
  </si>
  <si>
    <t>100038574.164</t>
  </si>
  <si>
    <t>100038574.185</t>
  </si>
  <si>
    <t>100038574.250</t>
  </si>
  <si>
    <t>100038574.260</t>
  </si>
  <si>
    <t>100038574.305</t>
  </si>
  <si>
    <t>100038574.650</t>
  </si>
  <si>
    <t>100038574.651</t>
  </si>
  <si>
    <t>100038574.653</t>
  </si>
  <si>
    <t>100038574.690</t>
  </si>
  <si>
    <t>100038574.702</t>
  </si>
  <si>
    <t>100038574.766</t>
  </si>
  <si>
    <t>100038574.767</t>
  </si>
  <si>
    <t>100038576.146</t>
  </si>
  <si>
    <t>100038576.374</t>
  </si>
  <si>
    <t>100038576.410</t>
  </si>
  <si>
    <t>100038576.575</t>
  </si>
  <si>
    <t>100038576.581</t>
  </si>
  <si>
    <t>100038577.361</t>
  </si>
  <si>
    <t>100038577.378</t>
  </si>
  <si>
    <t>100038577.415</t>
  </si>
  <si>
    <t>100038577.527</t>
  </si>
  <si>
    <t>100038577.747</t>
  </si>
  <si>
    <t>100038577.937</t>
  </si>
  <si>
    <t>100038577.940</t>
  </si>
  <si>
    <t>100038577.941</t>
  </si>
  <si>
    <t>100038577.942</t>
  </si>
  <si>
    <t>100038577.945</t>
  </si>
  <si>
    <t>100038578.330</t>
  </si>
  <si>
    <t>100038578.331</t>
  </si>
  <si>
    <t>100038578.332</t>
  </si>
  <si>
    <t>100038578.393</t>
  </si>
  <si>
    <t>100038578.395</t>
  </si>
  <si>
    <t>100038578.397</t>
  </si>
  <si>
    <t>100038579.029</t>
  </si>
  <si>
    <t>100038740.132</t>
  </si>
  <si>
    <t>100038740.133</t>
  </si>
  <si>
    <t>100039824.242</t>
  </si>
  <si>
    <t>100039847.805</t>
  </si>
  <si>
    <t>100039854.242</t>
  </si>
  <si>
    <t>100039977.805</t>
  </si>
  <si>
    <t>100039987.805</t>
  </si>
  <si>
    <t>100040344.012</t>
  </si>
  <si>
    <t>100040344.014</t>
  </si>
  <si>
    <t>100040344.015</t>
  </si>
  <si>
    <t>100040344.020</t>
  </si>
  <si>
    <t>100040344.032</t>
  </si>
  <si>
    <t>100040344.036</t>
  </si>
  <si>
    <t>100040344.194</t>
  </si>
  <si>
    <t>100040344.199</t>
  </si>
  <si>
    <t>100040344.432</t>
  </si>
  <si>
    <t>100040344.433</t>
  </si>
  <si>
    <t>100040346.317</t>
  </si>
  <si>
    <t>100040348.181</t>
  </si>
  <si>
    <t>100040348.299</t>
  </si>
  <si>
    <t>100040348.300</t>
  </si>
  <si>
    <t>100040348.603</t>
  </si>
  <si>
    <t>100040348.795</t>
  </si>
  <si>
    <t>100040557.805</t>
  </si>
  <si>
    <t>100040577.630</t>
  </si>
  <si>
    <t>100040634.242</t>
  </si>
  <si>
    <t>100041027.510</t>
  </si>
  <si>
    <t>100041104.017</t>
  </si>
  <si>
    <t>100041104.258</t>
  </si>
  <si>
    <t>100041104.362</t>
  </si>
  <si>
    <t>100041104.364</t>
  </si>
  <si>
    <t>100041104.381</t>
  </si>
  <si>
    <t>100041104.556</t>
  </si>
  <si>
    <t>100041104.557</t>
  </si>
  <si>
    <t>100041104.690</t>
  </si>
  <si>
    <t>100041104.700</t>
  </si>
  <si>
    <t>100041106.552</t>
  </si>
  <si>
    <t>100041108.364</t>
  </si>
  <si>
    <t>100041108.551</t>
  </si>
  <si>
    <t>100041109.033</t>
  </si>
  <si>
    <t>100041109.099</t>
  </si>
  <si>
    <t>100041109.106</t>
  </si>
  <si>
    <t>100051334.012</t>
  </si>
  <si>
    <t>100051334.013</t>
  </si>
  <si>
    <t>100051334.014</t>
  </si>
  <si>
    <t>100051334.015</t>
  </si>
  <si>
    <t>100051334.018</t>
  </si>
  <si>
    <t>100051334.020</t>
  </si>
  <si>
    <t>100051334.036</t>
  </si>
  <si>
    <t>100051334.195</t>
  </si>
  <si>
    <t>100051334.226</t>
  </si>
  <si>
    <t>100051334.227</t>
  </si>
  <si>
    <t>100051334.432</t>
  </si>
  <si>
    <t>100051334.433</t>
  </si>
  <si>
    <t>100051334.704</t>
  </si>
  <si>
    <t>100051336.814</t>
  </si>
  <si>
    <t>100051337.252</t>
  </si>
  <si>
    <t>100051338.181</t>
  </si>
  <si>
    <t>100051338.299</t>
  </si>
  <si>
    <t>100051338.300</t>
  </si>
  <si>
    <t>100051338.322</t>
  </si>
  <si>
    <t>100051338.323</t>
  </si>
  <si>
    <t>100051338.603</t>
  </si>
  <si>
    <t>100051338.671</t>
  </si>
  <si>
    <t>100051338.672</t>
  </si>
  <si>
    <t>100051338.673</t>
  </si>
  <si>
    <t>100051338.674</t>
  </si>
  <si>
    <t>100051338.675</t>
  </si>
  <si>
    <t>100051338.676</t>
  </si>
  <si>
    <t>100051338.677</t>
  </si>
  <si>
    <t>100051338.678</t>
  </si>
  <si>
    <t>100051338.679</t>
  </si>
  <si>
    <t>100051338.795</t>
  </si>
  <si>
    <t>100051338.801</t>
  </si>
  <si>
    <t>100051339.100</t>
  </si>
  <si>
    <t>100051339.101</t>
  </si>
  <si>
    <t>100051330.123</t>
  </si>
  <si>
    <t>100051344.012</t>
  </si>
  <si>
    <t>100051344.013</t>
  </si>
  <si>
    <t>100051344.014</t>
  </si>
  <si>
    <t>100051344.015</t>
  </si>
  <si>
    <t>100051344.018</t>
  </si>
  <si>
    <t>100051344.020</t>
  </si>
  <si>
    <t>100051344.036</t>
  </si>
  <si>
    <t>100051344.195</t>
  </si>
  <si>
    <t>100051344.226</t>
  </si>
  <si>
    <t>100051344.227</t>
  </si>
  <si>
    <t>100051344.292</t>
  </si>
  <si>
    <t>100051344.297</t>
  </si>
  <si>
    <t>100051344.432</t>
  </si>
  <si>
    <t>100051344.433</t>
  </si>
  <si>
    <t>100051344.704</t>
  </si>
  <si>
    <t>100051346.814</t>
  </si>
  <si>
    <t>100051347.252</t>
  </si>
  <si>
    <t>100051347.751</t>
  </si>
  <si>
    <t>100051347.972</t>
  </si>
  <si>
    <t>100051348.181</t>
  </si>
  <si>
    <t>100051348.299</t>
  </si>
  <si>
    <t>100051348.300</t>
  </si>
  <si>
    <t>100051348.322</t>
  </si>
  <si>
    <t>100051348.323</t>
  </si>
  <si>
    <t>100051348.384</t>
  </si>
  <si>
    <t>100051348.429</t>
  </si>
  <si>
    <t>100051348.430</t>
  </si>
  <si>
    <t>100051348.603</t>
  </si>
  <si>
    <t>100051348.671</t>
  </si>
  <si>
    <t>100051348.672</t>
  </si>
  <si>
    <t>100051348.673</t>
  </si>
  <si>
    <t>100051348.674</t>
  </si>
  <si>
    <t>100051348.675</t>
  </si>
  <si>
    <t>100051348.676</t>
  </si>
  <si>
    <t>100051348.677</t>
  </si>
  <si>
    <t>100051348.678</t>
  </si>
  <si>
    <t>100051348.679</t>
  </si>
  <si>
    <t>100051348.795</t>
  </si>
  <si>
    <t>100051348.801</t>
  </si>
  <si>
    <t>100051349.100</t>
  </si>
  <si>
    <t>100051349.101</t>
  </si>
  <si>
    <t>100051340.123</t>
  </si>
  <si>
    <t>100051434.012</t>
  </si>
  <si>
    <t>100051434.013</t>
  </si>
  <si>
    <t>100051434.014</t>
  </si>
  <si>
    <t>100051434.015</t>
  </si>
  <si>
    <t>100051434.018</t>
  </si>
  <si>
    <t>100051434.020</t>
  </si>
  <si>
    <t>100051434.036</t>
  </si>
  <si>
    <t>100051434.292</t>
  </si>
  <si>
    <t>100051434.297</t>
  </si>
  <si>
    <t>100051434.432</t>
  </si>
  <si>
    <t>100051434.433</t>
  </si>
  <si>
    <t>100051434.704</t>
  </si>
  <si>
    <t>100051437.751</t>
  </si>
  <si>
    <t>100051437.972</t>
  </si>
  <si>
    <t>100051438.181</t>
  </si>
  <si>
    <t>100051438.299</t>
  </si>
  <si>
    <t>100051438.300</t>
  </si>
  <si>
    <t>100051438.322</t>
  </si>
  <si>
    <t>100051438.323</t>
  </si>
  <si>
    <t>100051438.384</t>
  </si>
  <si>
    <t>100051438.429</t>
  </si>
  <si>
    <t>100051438.430</t>
  </si>
  <si>
    <t>100051438.603</t>
  </si>
  <si>
    <t>100051439.077</t>
  </si>
  <si>
    <t>100051439.083</t>
  </si>
  <si>
    <t>100051439.084</t>
  </si>
  <si>
    <t>100051430.123</t>
  </si>
  <si>
    <t>100051537.751</t>
  </si>
  <si>
    <t>100051537.972</t>
  </si>
  <si>
    <t>100051877.751</t>
  </si>
  <si>
    <t>100051877.972</t>
  </si>
  <si>
    <t>100051887.751</t>
  </si>
  <si>
    <t>100051887.972</t>
  </si>
  <si>
    <t>100051937.751</t>
  </si>
  <si>
    <t>100051937.972</t>
  </si>
  <si>
    <t>100051947.751</t>
  </si>
  <si>
    <t>100051947.972</t>
  </si>
  <si>
    <t>100052104.012</t>
  </si>
  <si>
    <t>100052104.014</t>
  </si>
  <si>
    <t>100052104.015</t>
  </si>
  <si>
    <t>100052104.020</t>
  </si>
  <si>
    <t>100052104.036</t>
  </si>
  <si>
    <t>100052104.432</t>
  </si>
  <si>
    <t>100052104.969</t>
  </si>
  <si>
    <t>100052106.532</t>
  </si>
  <si>
    <t>100052107.948</t>
  </si>
  <si>
    <t>100052108.299</t>
  </si>
  <si>
    <t>100052108.300</t>
  </si>
  <si>
    <t>100052108.795</t>
  </si>
  <si>
    <t>100052164.052</t>
  </si>
  <si>
    <t>100052164.162</t>
  </si>
  <si>
    <t>100052164.775</t>
  </si>
  <si>
    <t>100052166.203</t>
  </si>
  <si>
    <t>100052168.352</t>
  </si>
  <si>
    <t>100052168.353</t>
  </si>
  <si>
    <t>100052168.355</t>
  </si>
  <si>
    <t>100052168.361</t>
  </si>
  <si>
    <t>100052168.362</t>
  </si>
  <si>
    <t>100052168.368</t>
  </si>
  <si>
    <t>100052168.520</t>
  </si>
  <si>
    <t>100052168.521</t>
  </si>
  <si>
    <t>100052168.523</t>
  </si>
  <si>
    <t>100052168.524</t>
  </si>
  <si>
    <t>100052168.525</t>
  </si>
  <si>
    <t>100052168.526</t>
  </si>
  <si>
    <t>100052168.527</t>
  </si>
  <si>
    <t>100052168.528</t>
  </si>
  <si>
    <t>100052168.529</t>
  </si>
  <si>
    <t>100052168.583</t>
  </si>
  <si>
    <t>100052168.687</t>
  </si>
  <si>
    <t>100052168.698</t>
  </si>
  <si>
    <t>100052168.779</t>
  </si>
  <si>
    <t>100052168.780</t>
  </si>
  <si>
    <t>100052168.781</t>
  </si>
  <si>
    <t>100052168.782</t>
  </si>
  <si>
    <t>100052168.795</t>
  </si>
  <si>
    <t>100052168.903</t>
  </si>
  <si>
    <t>100052169.026</t>
  </si>
  <si>
    <t>100052169.027</t>
  </si>
  <si>
    <t>100052169.028</t>
  </si>
  <si>
    <t>100052160.130</t>
  </si>
  <si>
    <t>100052160.131</t>
  </si>
  <si>
    <t>100052197.630</t>
  </si>
  <si>
    <t>100052237.510</t>
  </si>
  <si>
    <t>100052317.510</t>
  </si>
  <si>
    <t>100052487.510</t>
  </si>
  <si>
    <t>100052507.751</t>
  </si>
  <si>
    <t>100052507.972</t>
  </si>
  <si>
    <t>100052509.100</t>
  </si>
  <si>
    <t>100052509.101</t>
  </si>
  <si>
    <t>100052564.012</t>
  </si>
  <si>
    <t>100052564.014</t>
  </si>
  <si>
    <t>100052564.015</t>
  </si>
  <si>
    <t>100052564.018</t>
  </si>
  <si>
    <t>100052564.036</t>
  </si>
  <si>
    <t>100052568.299</t>
  </si>
  <si>
    <t>100052568.300</t>
  </si>
  <si>
    <t>100052568.795</t>
  </si>
  <si>
    <t>100052574.012</t>
  </si>
  <si>
    <t>100052574.014</t>
  </si>
  <si>
    <t>100052574.015</t>
  </si>
  <si>
    <t>100052574.018</t>
  </si>
  <si>
    <t>100052574.036</t>
  </si>
  <si>
    <t>100052574.052</t>
  </si>
  <si>
    <t>100052578.299</t>
  </si>
  <si>
    <t>100052578.300</t>
  </si>
  <si>
    <t>100052578.795</t>
  </si>
  <si>
    <t>100052814.012</t>
  </si>
  <si>
    <t>100052814.014</t>
  </si>
  <si>
    <t>100052814.015</t>
  </si>
  <si>
    <t>100052814.018</t>
  </si>
  <si>
    <t>100052814.020</t>
  </si>
  <si>
    <t>100052814.036</t>
  </si>
  <si>
    <t>100052814.099</t>
  </si>
  <si>
    <t>100052814.364</t>
  </si>
  <si>
    <t>100052814.365</t>
  </si>
  <si>
    <t>100052814.398</t>
  </si>
  <si>
    <t>100052814.415</t>
  </si>
  <si>
    <t>100052814.445</t>
  </si>
  <si>
    <t>100052814.501</t>
  </si>
  <si>
    <t>100052816.146</t>
  </si>
  <si>
    <t>100052816.198</t>
  </si>
  <si>
    <t>100052816.291</t>
  </si>
  <si>
    <t>100052817.363</t>
  </si>
  <si>
    <t>100052817.365</t>
  </si>
  <si>
    <t>100052817.527</t>
  </si>
  <si>
    <t>100052817.740</t>
  </si>
  <si>
    <t>100052817.805</t>
  </si>
  <si>
    <t>100052818.299</t>
  </si>
  <si>
    <t>100052818.300</t>
  </si>
  <si>
    <t>100052818.489</t>
  </si>
  <si>
    <t>100052818.490</t>
  </si>
  <si>
    <t>100052818.795</t>
  </si>
  <si>
    <t>100052819.097</t>
  </si>
  <si>
    <t>100054274.012</t>
  </si>
  <si>
    <t>100054274.014</t>
  </si>
  <si>
    <t>100054274.015</t>
  </si>
  <si>
    <t>100054274.020</t>
  </si>
  <si>
    <t>100054274.036</t>
  </si>
  <si>
    <t>100054274.195</t>
  </si>
  <si>
    <t>100054274.226</t>
  </si>
  <si>
    <t>100054274.227</t>
  </si>
  <si>
    <t>100054274.432</t>
  </si>
  <si>
    <t>100054274.969</t>
  </si>
  <si>
    <t>100054276.532</t>
  </si>
  <si>
    <t>100054276.923</t>
  </si>
  <si>
    <t>100054277.252</t>
  </si>
  <si>
    <t>100054277.948</t>
  </si>
  <si>
    <t>100054278.299</t>
  </si>
  <si>
    <t>100054278.300</t>
  </si>
  <si>
    <t>100054278.671</t>
  </si>
  <si>
    <t>100054278.672</t>
  </si>
  <si>
    <t>100054278.673</t>
  </si>
  <si>
    <t>100054278.674</t>
  </si>
  <si>
    <t>100054278.675</t>
  </si>
  <si>
    <t>100054278.676</t>
  </si>
  <si>
    <t>100054278.677</t>
  </si>
  <si>
    <t>100054278.678</t>
  </si>
  <si>
    <t>100054278.679</t>
  </si>
  <si>
    <t>100054278.795</t>
  </si>
  <si>
    <t>100054278.801</t>
  </si>
  <si>
    <t>100054797.805</t>
  </si>
  <si>
    <t>100054807.805</t>
  </si>
  <si>
    <t>100056537.510</t>
  </si>
  <si>
    <t>100056847.751</t>
  </si>
  <si>
    <t>100056847.972</t>
  </si>
  <si>
    <t>100056849.100</t>
  </si>
  <si>
    <t>100056849.101</t>
  </si>
  <si>
    <t>100056870.132</t>
  </si>
  <si>
    <t>100056870.133</t>
  </si>
  <si>
    <t>100057037.510</t>
  </si>
  <si>
    <t>100057147.805</t>
  </si>
  <si>
    <t>100057177.805</t>
  </si>
  <si>
    <t>100058057.510</t>
  </si>
  <si>
    <t>100058117.630</t>
  </si>
  <si>
    <t>100058697.510</t>
  </si>
  <si>
    <t>100062154.032</t>
  </si>
  <si>
    <t>100062154.194</t>
  </si>
  <si>
    <t>100062154.199</t>
  </si>
  <si>
    <t>100062154.432</t>
  </si>
  <si>
    <t>100062154.433</t>
  </si>
  <si>
    <t>100062156.317</t>
  </si>
  <si>
    <t>100062158.181</t>
  </si>
  <si>
    <t>100062158.603</t>
  </si>
  <si>
    <t>100063780.132</t>
  </si>
  <si>
    <t>100063780.133</t>
  </si>
  <si>
    <t>100064044.012</t>
  </si>
  <si>
    <t>100064044.023</t>
  </si>
  <si>
    <t>100064044.033</t>
  </si>
  <si>
    <t>100064044.036</t>
  </si>
  <si>
    <t>100064044.062</t>
  </si>
  <si>
    <t>100064044.064</t>
  </si>
  <si>
    <t>100064044.124</t>
  </si>
  <si>
    <t>100064044.164</t>
  </si>
  <si>
    <t>100064044.236</t>
  </si>
  <si>
    <t>100064044.292</t>
  </si>
  <si>
    <t>100064044.297</t>
  </si>
  <si>
    <t>100064044.591</t>
  </si>
  <si>
    <t>100064044.651</t>
  </si>
  <si>
    <t>100064044.653</t>
  </si>
  <si>
    <t>100064044.736</t>
  </si>
  <si>
    <t>100064044.751</t>
  </si>
  <si>
    <t>100064044.987</t>
  </si>
  <si>
    <t>100064045.051</t>
  </si>
  <si>
    <t>100064045.052</t>
  </si>
  <si>
    <t>100064045.053</t>
  </si>
  <si>
    <t>100064046.214</t>
  </si>
  <si>
    <t>100064046.216</t>
  </si>
  <si>
    <t>100064047.417</t>
  </si>
  <si>
    <t>100064047.747</t>
  </si>
  <si>
    <t>100064047.865</t>
  </si>
  <si>
    <t>100064048.299</t>
  </si>
  <si>
    <t>100064048.300</t>
  </si>
  <si>
    <t>100064048.384</t>
  </si>
  <si>
    <t>100064048.385</t>
  </si>
  <si>
    <t>100064048.386</t>
  </si>
  <si>
    <t>100064048.394</t>
  </si>
  <si>
    <t>100064048.397</t>
  </si>
  <si>
    <t>100064048.427</t>
  </si>
  <si>
    <t>100064048.428</t>
  </si>
  <si>
    <t>100064048.429</t>
  </si>
  <si>
    <t>100064048.430</t>
  </si>
  <si>
    <t>100064048.582</t>
  </si>
  <si>
    <t>100064048.795</t>
  </si>
  <si>
    <t>100067827.510</t>
  </si>
  <si>
    <t>100067847.510</t>
  </si>
  <si>
    <t>100068934.012</t>
  </si>
  <si>
    <t>100068934.014</t>
  </si>
  <si>
    <t>100068934.015</t>
  </si>
  <si>
    <t>100068934.018</t>
  </si>
  <si>
    <t>100068934.020</t>
  </si>
  <si>
    <t>100068934.036</t>
  </si>
  <si>
    <t>100068934.195</t>
  </si>
  <si>
    <t>100068934.226</t>
  </si>
  <si>
    <t>100068934.227</t>
  </si>
  <si>
    <t>100068936.249</t>
  </si>
  <si>
    <t>100068937.252</t>
  </si>
  <si>
    <t>100068938.299</t>
  </si>
  <si>
    <t>100068938.300</t>
  </si>
  <si>
    <t>100068938.671</t>
  </si>
  <si>
    <t>100068938.672</t>
  </si>
  <si>
    <t>100068938.673</t>
  </si>
  <si>
    <t>100068938.674</t>
  </si>
  <si>
    <t>100068938.675</t>
  </si>
  <si>
    <t>100068938.676</t>
  </si>
  <si>
    <t>100068938.677</t>
  </si>
  <si>
    <t>100068938.678</t>
  </si>
  <si>
    <t>100068938.679</t>
  </si>
  <si>
    <t>100068938.795</t>
  </si>
  <si>
    <t>100068938.801</t>
  </si>
  <si>
    <t>100068994.012</t>
  </si>
  <si>
    <t>100068994.014</t>
  </si>
  <si>
    <t>100068994.015</t>
  </si>
  <si>
    <t>100068994.020</t>
  </si>
  <si>
    <t>100068994.023</t>
  </si>
  <si>
    <t>100068994.033</t>
  </si>
  <si>
    <t>100068994.036</t>
  </si>
  <si>
    <t>100068994.062</t>
  </si>
  <si>
    <t>100068994.064</t>
  </si>
  <si>
    <t>100068994.124</t>
  </si>
  <si>
    <t>100068994.125</t>
  </si>
  <si>
    <t>100068994.164</t>
  </si>
  <si>
    <t>100068994.185</t>
  </si>
  <si>
    <t>100068994.186</t>
  </si>
  <si>
    <t>100068994.237</t>
  </si>
  <si>
    <t>100068994.240</t>
  </si>
  <si>
    <t>100068994.292</t>
  </si>
  <si>
    <t>100068994.297</t>
  </si>
  <si>
    <t>100068994.591</t>
  </si>
  <si>
    <t>100068994.651</t>
  </si>
  <si>
    <t>100068994.653</t>
  </si>
  <si>
    <t>100068994.987</t>
  </si>
  <si>
    <t>100068995.051</t>
  </si>
  <si>
    <t>100068995.052</t>
  </si>
  <si>
    <t>100068995.053</t>
  </si>
  <si>
    <t>100068997.417</t>
  </si>
  <si>
    <t>100068997.747</t>
  </si>
  <si>
    <t>100068997.865</t>
  </si>
  <si>
    <t>100068998.299</t>
  </si>
  <si>
    <t>100068998.300</t>
  </si>
  <si>
    <t>100068998.384</t>
  </si>
  <si>
    <t>100068998.385</t>
  </si>
  <si>
    <t>100068998.386</t>
  </si>
  <si>
    <t>100068998.394</t>
  </si>
  <si>
    <t>100068998.397</t>
  </si>
  <si>
    <t>100068998.427</t>
  </si>
  <si>
    <t>100068998.428</t>
  </si>
  <si>
    <t>100068998.429</t>
  </si>
  <si>
    <t>100068998.430</t>
  </si>
  <si>
    <t>100068998.582</t>
  </si>
  <si>
    <t>100068998.795</t>
  </si>
  <si>
    <t>100069027.805</t>
  </si>
  <si>
    <t>100069994.012</t>
  </si>
  <si>
    <t>100069994.014</t>
  </si>
  <si>
    <t>100069994.015</t>
  </si>
  <si>
    <t>100069994.036</t>
  </si>
  <si>
    <t>100069994.046</t>
  </si>
  <si>
    <t>100069994.144</t>
  </si>
  <si>
    <t>100069994.195</t>
  </si>
  <si>
    <t>100069994.226</t>
  </si>
  <si>
    <t>100069994.227</t>
  </si>
  <si>
    <t>100069994.741</t>
  </si>
  <si>
    <t>100069994.828</t>
  </si>
  <si>
    <t>100069994.837</t>
  </si>
  <si>
    <t>100069994.866</t>
  </si>
  <si>
    <t>100069994.867</t>
  </si>
  <si>
    <t>100069996.030</t>
  </si>
  <si>
    <t>100069996.251</t>
  </si>
  <si>
    <t>100069996.256</t>
  </si>
  <si>
    <t>100069996.493</t>
  </si>
  <si>
    <t>100069996.807</t>
  </si>
  <si>
    <t>100069997.011</t>
  </si>
  <si>
    <t>100069997.252</t>
  </si>
  <si>
    <t>100069998.299</t>
  </si>
  <si>
    <t>100069998.300</t>
  </si>
  <si>
    <t>100069998.501</t>
  </si>
  <si>
    <t>100069998.671</t>
  </si>
  <si>
    <t>100069998.672</t>
  </si>
  <si>
    <t>100069998.673</t>
  </si>
  <si>
    <t>100069998.674</t>
  </si>
  <si>
    <t>100069998.675</t>
  </si>
  <si>
    <t>100069998.676</t>
  </si>
  <si>
    <t>100069998.677</t>
  </si>
  <si>
    <t>100069998.678</t>
  </si>
  <si>
    <t>100069998.679</t>
  </si>
  <si>
    <t>100069998.795</t>
  </si>
  <si>
    <t>100069998.801</t>
  </si>
  <si>
    <t>100069998.810</t>
  </si>
  <si>
    <t>100069998.811</t>
  </si>
  <si>
    <t>100069998.813</t>
  </si>
  <si>
    <t>100069998.815</t>
  </si>
  <si>
    <t>100069998.816</t>
  </si>
  <si>
    <t>100069998.817</t>
  </si>
  <si>
    <t>100069998.818</t>
  </si>
  <si>
    <t>100069998.819</t>
  </si>
  <si>
    <t>100069998.821</t>
  </si>
  <si>
    <t>100069998.822</t>
  </si>
  <si>
    <t>100069998.823</t>
  </si>
  <si>
    <t>100069998.824</t>
  </si>
  <si>
    <t>100070118.715</t>
  </si>
  <si>
    <t>100070144.036</t>
  </si>
  <si>
    <t>100070144.226</t>
  </si>
  <si>
    <t>100070144.227</t>
  </si>
  <si>
    <t>100070144.301</t>
  </si>
  <si>
    <t>100070144.415</t>
  </si>
  <si>
    <t>100070167.805</t>
  </si>
  <si>
    <t>100070267.510</t>
  </si>
  <si>
    <t>100070327.510</t>
  </si>
  <si>
    <t>100070337.510</t>
  </si>
  <si>
    <t>100070367.630</t>
  </si>
  <si>
    <t>100072434.012</t>
  </si>
  <si>
    <t>100072434.013</t>
  </si>
  <si>
    <t>100072434.014</t>
  </si>
  <si>
    <t>100072434.015</t>
  </si>
  <si>
    <t>100072434.018</t>
  </si>
  <si>
    <t>100072434.020</t>
  </si>
  <si>
    <t>100072434.036</t>
  </si>
  <si>
    <t>100072434.432</t>
  </si>
  <si>
    <t>100072434.433</t>
  </si>
  <si>
    <t>100072434.673</t>
  </si>
  <si>
    <t>100072434.969</t>
  </si>
  <si>
    <t>100072438.181</t>
  </si>
  <si>
    <t>100072438.299</t>
  </si>
  <si>
    <t>100072438.300</t>
  </si>
  <si>
    <t>100072438.322</t>
  </si>
  <si>
    <t>100072438.323</t>
  </si>
  <si>
    <t>100072438.603</t>
  </si>
  <si>
    <t>100072438.702</t>
  </si>
  <si>
    <t>100072444.012</t>
  </si>
  <si>
    <t>100072444.013</t>
  </si>
  <si>
    <t>100072444.014</t>
  </si>
  <si>
    <t>100072444.015</t>
  </si>
  <si>
    <t>100072444.018</t>
  </si>
  <si>
    <t>100072444.020</t>
  </si>
  <si>
    <t>100072444.036</t>
  </si>
  <si>
    <t>100072444.432</t>
  </si>
  <si>
    <t>100072444.433</t>
  </si>
  <si>
    <t>100072444.673</t>
  </si>
  <si>
    <t>100072444.969</t>
  </si>
  <si>
    <t>100072448.181</t>
  </si>
  <si>
    <t>100072448.299</t>
  </si>
  <si>
    <t>100072448.300</t>
  </si>
  <si>
    <t>100072448.322</t>
  </si>
  <si>
    <t>100072448.323</t>
  </si>
  <si>
    <t>100072448.603</t>
  </si>
  <si>
    <t>100072448.702</t>
  </si>
  <si>
    <t>100072454.012</t>
  </si>
  <si>
    <t>100072454.013</t>
  </si>
  <si>
    <t>100072454.014</t>
  </si>
  <si>
    <t>100072454.015</t>
  </si>
  <si>
    <t>100072454.018</t>
  </si>
  <si>
    <t>100072454.020</t>
  </si>
  <si>
    <t>100072454.036</t>
  </si>
  <si>
    <t>100072454.432</t>
  </si>
  <si>
    <t>100072454.433</t>
  </si>
  <si>
    <t>100072454.673</t>
  </si>
  <si>
    <t>100072454.969</t>
  </si>
  <si>
    <t>100072458.181</t>
  </si>
  <si>
    <t>100072458.299</t>
  </si>
  <si>
    <t>100072458.300</t>
  </si>
  <si>
    <t>100072458.322</t>
  </si>
  <si>
    <t>100072458.323</t>
  </si>
  <si>
    <t>100072458.603</t>
  </si>
  <si>
    <t>100072594.012</t>
  </si>
  <si>
    <t>100072594.014</t>
  </si>
  <si>
    <t>100072594.015</t>
  </si>
  <si>
    <t>100072594.018</t>
  </si>
  <si>
    <t>100072594.020</t>
  </si>
  <si>
    <t>100072594.028</t>
  </si>
  <si>
    <t>100072594.032</t>
  </si>
  <si>
    <t>100072594.036</t>
  </si>
  <si>
    <t>100072594.195</t>
  </si>
  <si>
    <t>100072594.226</t>
  </si>
  <si>
    <t>100072594.227</t>
  </si>
  <si>
    <t>100072594.368</t>
  </si>
  <si>
    <t>100072594.432</t>
  </si>
  <si>
    <t>100072594.433</t>
  </si>
  <si>
    <t>100072594.504</t>
  </si>
  <si>
    <t>100072594.564</t>
  </si>
  <si>
    <t>100072594.940</t>
  </si>
  <si>
    <t>100072594.969</t>
  </si>
  <si>
    <t>100072596.923</t>
  </si>
  <si>
    <t>100072597.252</t>
  </si>
  <si>
    <t>100072597.256</t>
  </si>
  <si>
    <t>100072598.181</t>
  </si>
  <si>
    <t>100072598.299</t>
  </si>
  <si>
    <t>100072598.300</t>
  </si>
  <si>
    <t>100072598.322</t>
  </si>
  <si>
    <t>100072598.323</t>
  </si>
  <si>
    <t>100072598.603</t>
  </si>
  <si>
    <t>100072598.671</t>
  </si>
  <si>
    <t>100072598.672</t>
  </si>
  <si>
    <t>100072598.673</t>
  </si>
  <si>
    <t>100072598.674</t>
  </si>
  <si>
    <t>100072598.675</t>
  </si>
  <si>
    <t>100072598.676</t>
  </si>
  <si>
    <t>100072598.677</t>
  </si>
  <si>
    <t>100072598.678</t>
  </si>
  <si>
    <t>100072598.679</t>
  </si>
  <si>
    <t>100072598.795</t>
  </si>
  <si>
    <t>100072598.801</t>
  </si>
  <si>
    <t>100072684.012</t>
  </si>
  <si>
    <t>100072684.014</t>
  </si>
  <si>
    <t>100072684.015</t>
  </si>
  <si>
    <t>100072684.020</t>
  </si>
  <si>
    <t>100072684.036</t>
  </si>
  <si>
    <t>100072684.432</t>
  </si>
  <si>
    <t>100072684.969</t>
  </si>
  <si>
    <t>100072686.532</t>
  </si>
  <si>
    <t>100072686.923</t>
  </si>
  <si>
    <t>100072687.948</t>
  </si>
  <si>
    <t>100072688.299</t>
  </si>
  <si>
    <t>100072688.300</t>
  </si>
  <si>
    <t>100072688.702</t>
  </si>
  <si>
    <t>100072694.012</t>
  </si>
  <si>
    <t>100072694.014</t>
  </si>
  <si>
    <t>100072694.015</t>
  </si>
  <si>
    <t>100072694.020</t>
  </si>
  <si>
    <t>100072694.036</t>
  </si>
  <si>
    <t>100072694.432</t>
  </si>
  <si>
    <t>100072694.969</t>
  </si>
  <si>
    <t>100072696.532</t>
  </si>
  <si>
    <t>100072696.923</t>
  </si>
  <si>
    <t>100072697.948</t>
  </si>
  <si>
    <t>100072698.299</t>
  </si>
  <si>
    <t>100072698.300</t>
  </si>
  <si>
    <t>100072698.702</t>
  </si>
  <si>
    <t>100072724.012</t>
  </si>
  <si>
    <t>100072724.014</t>
  </si>
  <si>
    <t>100072724.015</t>
  </si>
  <si>
    <t>100072724.020</t>
  </si>
  <si>
    <t>100072724.036</t>
  </si>
  <si>
    <t>100072724.432</t>
  </si>
  <si>
    <t>100072724.969</t>
  </si>
  <si>
    <t>100072724.985</t>
  </si>
  <si>
    <t>100072726.532</t>
  </si>
  <si>
    <t>100072726.923</t>
  </si>
  <si>
    <t>100072727.948</t>
  </si>
  <si>
    <t>100072728.299</t>
  </si>
  <si>
    <t>100072728.300</t>
  </si>
  <si>
    <t>100072728.702</t>
  </si>
  <si>
    <t>100072734.012</t>
  </si>
  <si>
    <t>100072734.014</t>
  </si>
  <si>
    <t>100072734.015</t>
  </si>
  <si>
    <t>100072734.020</t>
  </si>
  <si>
    <t>100072734.036</t>
  </si>
  <si>
    <t>100072734.432</t>
  </si>
  <si>
    <t>100072734.969</t>
  </si>
  <si>
    <t>100072736.532</t>
  </si>
  <si>
    <t>100072736.923</t>
  </si>
  <si>
    <t>100072737.948</t>
  </si>
  <si>
    <t>100072738.299</t>
  </si>
  <si>
    <t>100072738.300</t>
  </si>
  <si>
    <t>100072738.702</t>
  </si>
  <si>
    <t>100072738.795</t>
  </si>
  <si>
    <t>100072744.012</t>
  </si>
  <si>
    <t>100072744.014</t>
  </si>
  <si>
    <t>100072744.015</t>
  </si>
  <si>
    <t>100072744.020</t>
  </si>
  <si>
    <t>100072744.036</t>
  </si>
  <si>
    <t>100072744.432</t>
  </si>
  <si>
    <t>100072746.532</t>
  </si>
  <si>
    <t>100072747.948</t>
  </si>
  <si>
    <t>100072748.299</t>
  </si>
  <si>
    <t>100072748.300</t>
  </si>
  <si>
    <t>100072748.702</t>
  </si>
  <si>
    <t>100072754.012</t>
  </si>
  <si>
    <t>100072754.014</t>
  </si>
  <si>
    <t>100072754.015</t>
  </si>
  <si>
    <t>100072754.020</t>
  </si>
  <si>
    <t>100072754.036</t>
  </si>
  <si>
    <t>100072754.432</t>
  </si>
  <si>
    <t>100072754.969</t>
  </si>
  <si>
    <t>100072756.532</t>
  </si>
  <si>
    <t>100072757.948</t>
  </si>
  <si>
    <t>100072758.299</t>
  </si>
  <si>
    <t>100072758.300</t>
  </si>
  <si>
    <t>100072758.702</t>
  </si>
  <si>
    <t>100072787.630</t>
  </si>
  <si>
    <t>100076097.805</t>
  </si>
  <si>
    <t>100076107.805</t>
  </si>
  <si>
    <t>100079397.510</t>
  </si>
  <si>
    <t>100079397.805</t>
  </si>
  <si>
    <t>100079404.012</t>
  </si>
  <si>
    <t>100079404.013</t>
  </si>
  <si>
    <t>100079404.014</t>
  </si>
  <si>
    <t>100079404.015</t>
  </si>
  <si>
    <t>100079404.018</t>
  </si>
  <si>
    <t>100079404.020</t>
  </si>
  <si>
    <t>100079404.036</t>
  </si>
  <si>
    <t>100079404.099</t>
  </si>
  <si>
    <t>100079404.250</t>
  </si>
  <si>
    <t>100079404.504</t>
  </si>
  <si>
    <t>100079407.312</t>
  </si>
  <si>
    <t>100079407.313</t>
  </si>
  <si>
    <t>100079407.314</t>
  </si>
  <si>
    <t>100079408.299</t>
  </si>
  <si>
    <t>100079408.300</t>
  </si>
  <si>
    <t>100079408.340</t>
  </si>
  <si>
    <t>100079408.795</t>
  </si>
  <si>
    <t>100079757.510</t>
  </si>
  <si>
    <t>100080480.132</t>
  </si>
  <si>
    <t>100080480.133</t>
  </si>
  <si>
    <t>100081227.630</t>
  </si>
  <si>
    <t>100081337.630</t>
  </si>
  <si>
    <t>100081377.630</t>
  </si>
  <si>
    <t>100081397.510</t>
  </si>
  <si>
    <t>100003588.299</t>
  </si>
  <si>
    <t>100051344.023</t>
  </si>
  <si>
    <t>100051344.033</t>
  </si>
  <si>
    <t>100051344.653</t>
  </si>
  <si>
    <t>100051344.062</t>
  </si>
  <si>
    <t>100051344.064</t>
  </si>
  <si>
    <t>100011058.430</t>
  </si>
  <si>
    <t>100011058.429</t>
  </si>
  <si>
    <t>100011058.428</t>
  </si>
  <si>
    <t>100051348.428</t>
  </si>
  <si>
    <t>100051438.428</t>
  </si>
  <si>
    <t>100010834.504</t>
  </si>
  <si>
    <t>100010844.504</t>
  </si>
  <si>
    <t>100010874.504</t>
  </si>
  <si>
    <t>100010904.504</t>
  </si>
  <si>
    <t>100010914.504</t>
  </si>
  <si>
    <t>100010924.504</t>
  </si>
  <si>
    <t>100013874.504</t>
  </si>
  <si>
    <t>100011058.385</t>
  </si>
  <si>
    <t>100051348.385</t>
  </si>
  <si>
    <t>100051438.385</t>
  </si>
  <si>
    <t>100011058.582</t>
  </si>
  <si>
    <t>100051348.582</t>
  </si>
  <si>
    <t>100051438.582</t>
  </si>
  <si>
    <t>100011054.987</t>
  </si>
  <si>
    <t>100051344.987</t>
  </si>
  <si>
    <t>100051434.987</t>
  </si>
  <si>
    <t>100051344.651</t>
  </si>
  <si>
    <t>100051434.651</t>
  </si>
  <si>
    <t>100051434.023</t>
  </si>
  <si>
    <t>100051434.033</t>
  </si>
  <si>
    <t>100051434.653</t>
  </si>
  <si>
    <t>100051434.062</t>
  </si>
  <si>
    <t>100051434.064</t>
  </si>
  <si>
    <t>100083644.012</t>
  </si>
  <si>
    <t>100083644.013</t>
  </si>
  <si>
    <t>100083644.014</t>
  </si>
  <si>
    <t>100083644.015</t>
  </si>
  <si>
    <t>100083644.018</t>
  </si>
  <si>
    <t>100083644.020</t>
  </si>
  <si>
    <t>100083644.036</t>
  </si>
  <si>
    <t>100083644.099</t>
  </si>
  <si>
    <t>100083644.250</t>
  </si>
  <si>
    <t>100083644.504</t>
  </si>
  <si>
    <t>100083647.312</t>
  </si>
  <si>
    <t>100083647.313</t>
  </si>
  <si>
    <t>100083647.314</t>
  </si>
  <si>
    <t>100083648.299</t>
  </si>
  <si>
    <t>100083648.300</t>
  </si>
  <si>
    <t>100083648.340</t>
  </si>
  <si>
    <t>100083648.795</t>
  </si>
  <si>
    <t>100083434.002</t>
  </si>
  <si>
    <t>100083434.012</t>
  </si>
  <si>
    <t>100083434.014</t>
  </si>
  <si>
    <t>100083434.015</t>
  </si>
  <si>
    <t>100083434.018</t>
  </si>
  <si>
    <t>100083434.022</t>
  </si>
  <si>
    <t>100083434.023</t>
  </si>
  <si>
    <t>100083434.033</t>
  </si>
  <si>
    <t>100083434.036</t>
  </si>
  <si>
    <t>100083434.052</t>
  </si>
  <si>
    <t>100083434.054</t>
  </si>
  <si>
    <t>100083434.062</t>
  </si>
  <si>
    <t>100083434.064</t>
  </si>
  <si>
    <t>100083434.099</t>
  </si>
  <si>
    <t>100083434.108</t>
  </si>
  <si>
    <t>100083434.121</t>
  </si>
  <si>
    <t>100083434.158</t>
  </si>
  <si>
    <t>100083434.164</t>
  </si>
  <si>
    <t>100083434.185</t>
  </si>
  <si>
    <t>100083434.250</t>
  </si>
  <si>
    <t>100083434.260</t>
  </si>
  <si>
    <t>100083434.305</t>
  </si>
  <si>
    <t>100083434.650</t>
  </si>
  <si>
    <t>100083434.651</t>
  </si>
  <si>
    <t>100083434.653</t>
  </si>
  <si>
    <t>100083434.690</t>
  </si>
  <si>
    <t>100083434.702</t>
  </si>
  <si>
    <t>100083434.766</t>
  </si>
  <si>
    <t>100083434.767</t>
  </si>
  <si>
    <t>100083436.146</t>
  </si>
  <si>
    <t>100083436.374</t>
  </si>
  <si>
    <t>100083436.410</t>
  </si>
  <si>
    <t>100083436.575</t>
  </si>
  <si>
    <t>100083436.581</t>
  </si>
  <si>
    <t>100083437.361</t>
  </si>
  <si>
    <t>100083437.378</t>
  </si>
  <si>
    <t>100083437.415</t>
  </si>
  <si>
    <t>100083437.527</t>
  </si>
  <si>
    <t>100083437.747</t>
  </si>
  <si>
    <t>100083437.937</t>
  </si>
  <si>
    <t>100083437.940</t>
  </si>
  <si>
    <t>100083437.941</t>
  </si>
  <si>
    <t>100083437.942</t>
  </si>
  <si>
    <t>100083437.945</t>
  </si>
  <si>
    <t>100083438.299</t>
  </si>
  <si>
    <t>100083438.300</t>
  </si>
  <si>
    <t>100083438.330</t>
  </si>
  <si>
    <t>100083438.331</t>
  </si>
  <si>
    <t>100083438.332</t>
  </si>
  <si>
    <t>100083438.393</t>
  </si>
  <si>
    <t>100083438.395</t>
  </si>
  <si>
    <t>100083438.397</t>
  </si>
  <si>
    <t>100083438.795</t>
  </si>
  <si>
    <t>100083439.029</t>
  </si>
  <si>
    <t>100083404.002</t>
  </si>
  <si>
    <t>100083404.012</t>
  </si>
  <si>
    <t>100083404.014</t>
  </si>
  <si>
    <t>100083404.015</t>
  </si>
  <si>
    <t>100083404.018</t>
  </si>
  <si>
    <t>100083404.020</t>
  </si>
  <si>
    <t>100083404.022</t>
  </si>
  <si>
    <t>100083404.023</t>
  </si>
  <si>
    <t>100083404.033</t>
  </si>
  <si>
    <t>100083404.036</t>
  </si>
  <si>
    <t>100083404.052</t>
  </si>
  <si>
    <t>100083404.054</t>
  </si>
  <si>
    <t>100083404.062</t>
  </si>
  <si>
    <t>100083404.064</t>
  </si>
  <si>
    <t>100083404.099</t>
  </si>
  <si>
    <t>100083404.108</t>
  </si>
  <si>
    <t>100083404.121</t>
  </si>
  <si>
    <t>100083404.158</t>
  </si>
  <si>
    <t>100083404.164</t>
  </si>
  <si>
    <t>100083404.185</t>
  </si>
  <si>
    <t>100083404.250</t>
  </si>
  <si>
    <t>100083404.260</t>
  </si>
  <si>
    <t>100083404.305</t>
  </si>
  <si>
    <t>100083404.364</t>
  </si>
  <si>
    <t>100083404.365</t>
  </si>
  <si>
    <t>100083404.398</t>
  </si>
  <si>
    <t>100083404.415</t>
  </si>
  <si>
    <t>100083404.445</t>
  </si>
  <si>
    <t>100083404.501</t>
  </si>
  <si>
    <t>100083404.650</t>
  </si>
  <si>
    <t>100083404.651</t>
  </si>
  <si>
    <t>100083404.653</t>
  </si>
  <si>
    <t>100083404.690</t>
  </si>
  <si>
    <t>100083404.702</t>
  </si>
  <si>
    <t>100083404.766</t>
  </si>
  <si>
    <t>100083404.767</t>
  </si>
  <si>
    <t>100083406.146</t>
  </si>
  <si>
    <t>100083406.198</t>
  </si>
  <si>
    <t>100083406.291</t>
  </si>
  <si>
    <t>100083406.374</t>
  </si>
  <si>
    <t>100083406.410</t>
  </si>
  <si>
    <t>100083406.575</t>
  </si>
  <si>
    <t>100083406.581</t>
  </si>
  <si>
    <t>100083407.361</t>
  </si>
  <si>
    <t>100083407.363</t>
  </si>
  <si>
    <t>100083407.365</t>
  </si>
  <si>
    <t>100083407.378</t>
  </si>
  <si>
    <t>100083407.415</t>
  </si>
  <si>
    <t>100083407.527</t>
  </si>
  <si>
    <t>100083407.740</t>
  </si>
  <si>
    <t>100083407.747</t>
  </si>
  <si>
    <t>100083409.098</t>
  </si>
  <si>
    <t>100083407.937</t>
  </si>
  <si>
    <t>100083407.940</t>
  </si>
  <si>
    <t>100083407.941</t>
  </si>
  <si>
    <t>100083407.942</t>
  </si>
  <si>
    <t>100083407.945</t>
  </si>
  <si>
    <t>100083408.299</t>
  </si>
  <si>
    <t>100083408.300</t>
  </si>
  <si>
    <t>100083408.330</t>
  </si>
  <si>
    <t>100083408.331</t>
  </si>
  <si>
    <t>100083408.332</t>
  </si>
  <si>
    <t>100083408.393</t>
  </si>
  <si>
    <t>100083408.395</t>
  </si>
  <si>
    <t>100083408.397</t>
  </si>
  <si>
    <t>100083408.489</t>
  </si>
  <si>
    <t>100083408.490</t>
  </si>
  <si>
    <t>100083409.097</t>
  </si>
  <si>
    <t>100083408.795</t>
  </si>
  <si>
    <t>100083409.029</t>
  </si>
  <si>
    <t>100083414.002</t>
  </si>
  <si>
    <t>100083414.012</t>
  </si>
  <si>
    <t>100083414.014</t>
  </si>
  <si>
    <t>100083414.015</t>
  </si>
  <si>
    <t>100083414.018</t>
  </si>
  <si>
    <t>100083414.020</t>
  </si>
  <si>
    <t>100083414.022</t>
  </si>
  <si>
    <t>100083414.023</t>
  </si>
  <si>
    <t>100083414.033</t>
  </si>
  <si>
    <t>100083414.036</t>
  </si>
  <si>
    <t>100083414.052</t>
  </si>
  <si>
    <t>100083414.054</t>
  </si>
  <si>
    <t>100083414.062</t>
  </si>
  <si>
    <t>100083414.064</t>
  </si>
  <si>
    <t>100083414.099</t>
  </si>
  <si>
    <t>100083414.108</t>
  </si>
  <si>
    <t>100083414.121</t>
  </si>
  <si>
    <t>100083414.158</t>
  </si>
  <si>
    <t>100083414.164</t>
  </si>
  <si>
    <t>100083414.185</t>
  </si>
  <si>
    <t>100083414.250</t>
  </si>
  <si>
    <t>100083414.260</t>
  </si>
  <si>
    <t>100083414.305</t>
  </si>
  <si>
    <t>100083414.364</t>
  </si>
  <si>
    <t>100083414.365</t>
  </si>
  <si>
    <t>100083414.398</t>
  </si>
  <si>
    <t>100083414.415</t>
  </si>
  <si>
    <t>100083414.445</t>
  </si>
  <si>
    <t>100083414.501</t>
  </si>
  <si>
    <t>100083414.650</t>
  </si>
  <si>
    <t>100083414.651</t>
  </si>
  <si>
    <t>100083414.653</t>
  </si>
  <si>
    <t>100083414.690</t>
  </si>
  <si>
    <t>100083414.702</t>
  </si>
  <si>
    <t>100083414.766</t>
  </si>
  <si>
    <t>100083414.767</t>
  </si>
  <si>
    <t>100083416.146</t>
  </si>
  <si>
    <t>100083416.198</t>
  </si>
  <si>
    <t>100083416.291</t>
  </si>
  <si>
    <t>100083416.374</t>
  </si>
  <si>
    <t>100083416.410</t>
  </si>
  <si>
    <t>100083416.575</t>
  </si>
  <si>
    <t>100083416.581</t>
  </si>
  <si>
    <t>100083417.361</t>
  </si>
  <si>
    <t>100083417.363</t>
  </si>
  <si>
    <t>100083417.365</t>
  </si>
  <si>
    <t>100083417.378</t>
  </si>
  <si>
    <t>100083417.415</t>
  </si>
  <si>
    <t>100083417.527</t>
  </si>
  <si>
    <t>100083417.740</t>
  </si>
  <si>
    <t>100083417.747</t>
  </si>
  <si>
    <t>100083419.098</t>
  </si>
  <si>
    <t>100083417.937</t>
  </si>
  <si>
    <t>100083417.940</t>
  </si>
  <si>
    <t>100083417.941</t>
  </si>
  <si>
    <t>100083417.942</t>
  </si>
  <si>
    <t>100083417.945</t>
  </si>
  <si>
    <t>100083418.299</t>
  </si>
  <si>
    <t>100083418.300</t>
  </si>
  <si>
    <t>100083418.330</t>
  </si>
  <si>
    <t>100083418.331</t>
  </si>
  <si>
    <t>100083418.332</t>
  </si>
  <si>
    <t>100083418.393</t>
  </si>
  <si>
    <t>100083418.395</t>
  </si>
  <si>
    <t>100083418.397</t>
  </si>
  <si>
    <t>100083418.489</t>
  </si>
  <si>
    <t>100083418.490</t>
  </si>
  <si>
    <t>100083419.097</t>
  </si>
  <si>
    <t>100083418.795</t>
  </si>
  <si>
    <t>100083419.029</t>
  </si>
  <si>
    <t>100083424.002</t>
  </si>
  <si>
    <t>100083424.012</t>
  </si>
  <si>
    <t>100083424.014</t>
  </si>
  <si>
    <t>100083424.015</t>
  </si>
  <si>
    <t>100083424.018</t>
  </si>
  <si>
    <t>100083424.020</t>
  </si>
  <si>
    <t>100083424.022</t>
  </si>
  <si>
    <t>100083424.023</t>
  </si>
  <si>
    <t>100083424.033</t>
  </si>
  <si>
    <t>100083424.036</t>
  </si>
  <si>
    <t>100083424.052</t>
  </si>
  <si>
    <t>100083424.054</t>
  </si>
  <si>
    <t>100083424.062</t>
  </si>
  <si>
    <t>100083424.064</t>
  </si>
  <si>
    <t>100083424.099</t>
  </si>
  <si>
    <t>100083424.108</t>
  </si>
  <si>
    <t>100083424.121</t>
  </si>
  <si>
    <t>100083424.158</t>
  </si>
  <si>
    <t>100083424.164</t>
  </si>
  <si>
    <t>100083424.185</t>
  </si>
  <si>
    <t>100083424.250</t>
  </si>
  <si>
    <t>100083424.260</t>
  </si>
  <si>
    <t>100083424.305</t>
  </si>
  <si>
    <t>100083424.364</t>
  </si>
  <si>
    <t>100083424.365</t>
  </si>
  <si>
    <t>100083424.398</t>
  </si>
  <si>
    <t>100083424.415</t>
  </si>
  <si>
    <t>100083424.445</t>
  </si>
  <si>
    <t>100083424.501</t>
  </si>
  <si>
    <t>100083424.650</t>
  </si>
  <si>
    <t>100083424.651</t>
  </si>
  <si>
    <t>100083424.653</t>
  </si>
  <si>
    <t>100083424.690</t>
  </si>
  <si>
    <t>100083424.702</t>
  </si>
  <si>
    <t>100083424.766</t>
  </si>
  <si>
    <t>100083424.767</t>
  </si>
  <si>
    <t>100083426.146</t>
  </si>
  <si>
    <t>100083426.198</t>
  </si>
  <si>
    <t>100083426.291</t>
  </si>
  <si>
    <t>100083426.374</t>
  </si>
  <si>
    <t>100083426.410</t>
  </si>
  <si>
    <t>100083426.575</t>
  </si>
  <si>
    <t>100083426.581</t>
  </si>
  <si>
    <t>100083427.361</t>
  </si>
  <si>
    <t>100083427.363</t>
  </si>
  <si>
    <t>100083427.365</t>
  </si>
  <si>
    <t>100083427.378</t>
  </si>
  <si>
    <t>100083427.415</t>
  </si>
  <si>
    <t>100083427.527</t>
  </si>
  <si>
    <t>100083427.740</t>
  </si>
  <si>
    <t>100083427.747</t>
  </si>
  <si>
    <t>100083429.098</t>
  </si>
  <si>
    <t>100083427.937</t>
  </si>
  <si>
    <t>100083427.940</t>
  </si>
  <si>
    <t>100083427.941</t>
  </si>
  <si>
    <t>100083427.942</t>
  </si>
  <si>
    <t>100083427.945</t>
  </si>
  <si>
    <t>100083428.299</t>
  </si>
  <si>
    <t>100083428.300</t>
  </si>
  <si>
    <t>100083428.330</t>
  </si>
  <si>
    <t>100083428.331</t>
  </si>
  <si>
    <t>100083428.332</t>
  </si>
  <si>
    <t>100083428.393</t>
  </si>
  <si>
    <t>100083428.395</t>
  </si>
  <si>
    <t>100083428.397</t>
  </si>
  <si>
    <t>100083428.489</t>
  </si>
  <si>
    <t>100083428.490</t>
  </si>
  <si>
    <t>100083429.097</t>
  </si>
  <si>
    <t>100083428.795</t>
  </si>
  <si>
    <t>100083429.029</t>
  </si>
  <si>
    <t>100083454.002</t>
  </si>
  <si>
    <t>100083454.012</t>
  </si>
  <si>
    <t>100083454.014</t>
  </si>
  <si>
    <t>100083454.015</t>
  </si>
  <si>
    <t>100083454.018</t>
  </si>
  <si>
    <t>100083454.020</t>
  </si>
  <si>
    <t>100083454.022</t>
  </si>
  <si>
    <t>100083454.023</t>
  </si>
  <si>
    <t>100083454.033</t>
  </si>
  <si>
    <t>100083454.036</t>
  </si>
  <si>
    <t>100083454.052</t>
  </si>
  <si>
    <t>100083454.054</t>
  </si>
  <si>
    <t>100083454.062</t>
  </si>
  <si>
    <t>100083454.064</t>
  </si>
  <si>
    <t>100083454.099</t>
  </si>
  <si>
    <t>100083454.108</t>
  </si>
  <si>
    <t>100083454.121</t>
  </si>
  <si>
    <t>100083454.158</t>
  </si>
  <si>
    <t>100083454.164</t>
  </si>
  <si>
    <t>100083454.185</t>
  </si>
  <si>
    <t>100083454.250</t>
  </si>
  <si>
    <t>100083454.260</t>
  </si>
  <si>
    <t>100083454.305</t>
  </si>
  <si>
    <t>100083454.364</t>
  </si>
  <si>
    <t>100083454.365</t>
  </si>
  <si>
    <t>100083454.398</t>
  </si>
  <si>
    <t>100083454.415</t>
  </si>
  <si>
    <t>100083454.445</t>
  </si>
  <si>
    <t>100083454.501</t>
  </si>
  <si>
    <t>100083454.650</t>
  </si>
  <si>
    <t>100083454.651</t>
  </si>
  <si>
    <t>100083454.653</t>
  </si>
  <si>
    <t>100083454.690</t>
  </si>
  <si>
    <t>100083454.702</t>
  </si>
  <si>
    <t>100083454.766</t>
  </si>
  <si>
    <t>100083454.767</t>
  </si>
  <si>
    <t>100083456.146</t>
  </si>
  <si>
    <t>100083456.198</t>
  </si>
  <si>
    <t>100083456.291</t>
  </si>
  <si>
    <t>100083456.374</t>
  </si>
  <si>
    <t>100083456.410</t>
  </si>
  <si>
    <t>100083456.575</t>
  </si>
  <si>
    <t>100083456.581</t>
  </si>
  <si>
    <t>100083457.361</t>
  </si>
  <si>
    <t>100083457.363</t>
  </si>
  <si>
    <t>100083457.365</t>
  </si>
  <si>
    <t>100083457.378</t>
  </si>
  <si>
    <t>100083457.415</t>
  </si>
  <si>
    <t>100083457.527</t>
  </si>
  <si>
    <t>100083457.740</t>
  </si>
  <si>
    <t>100083457.747</t>
  </si>
  <si>
    <t>100083459.098</t>
  </si>
  <si>
    <t>100083457.937</t>
  </si>
  <si>
    <t>100083457.940</t>
  </si>
  <si>
    <t>100083457.941</t>
  </si>
  <si>
    <t>100083457.942</t>
  </si>
  <si>
    <t>100083457.945</t>
  </si>
  <si>
    <t>100083458.299</t>
  </si>
  <si>
    <t>100083458.300</t>
  </si>
  <si>
    <t>100083458.330</t>
  </si>
  <si>
    <t>100083458.331</t>
  </si>
  <si>
    <t>100083458.332</t>
  </si>
  <si>
    <t>100083458.393</t>
  </si>
  <si>
    <t>100083458.395</t>
  </si>
  <si>
    <t>100083458.397</t>
  </si>
  <si>
    <t>100083458.489</t>
  </si>
  <si>
    <t>100083458.490</t>
  </si>
  <si>
    <t>100083459.097</t>
  </si>
  <si>
    <t>100083458.795</t>
  </si>
  <si>
    <t>100083459.029</t>
  </si>
  <si>
    <t>100083464.002</t>
  </si>
  <si>
    <t>100083464.012</t>
  </si>
  <si>
    <t>100083464.014</t>
  </si>
  <si>
    <t>100083464.015</t>
  </si>
  <si>
    <t>100083464.018</t>
  </si>
  <si>
    <t>100083464.020</t>
  </si>
  <si>
    <t>100083464.022</t>
  </si>
  <si>
    <t>100083464.023</t>
  </si>
  <si>
    <t>100083464.033</t>
  </si>
  <si>
    <t>100083464.036</t>
  </si>
  <si>
    <t>100083464.052</t>
  </si>
  <si>
    <t>100083464.054</t>
  </si>
  <si>
    <t>100083464.062</t>
  </si>
  <si>
    <t>100083464.064</t>
  </si>
  <si>
    <t>100083464.099</t>
  </si>
  <si>
    <t>100083464.108</t>
  </si>
  <si>
    <t>100083464.121</t>
  </si>
  <si>
    <t>100083464.158</t>
  </si>
  <si>
    <t>100083464.164</t>
  </si>
  <si>
    <t>100083464.185</t>
  </si>
  <si>
    <t>100083464.250</t>
  </si>
  <si>
    <t>100083464.260</t>
  </si>
  <si>
    <t>100083464.305</t>
  </si>
  <si>
    <t>100083464.364</t>
  </si>
  <si>
    <t>100083464.365</t>
  </si>
  <si>
    <t>100083464.398</t>
  </si>
  <si>
    <t>100083464.415</t>
  </si>
  <si>
    <t>100083464.445</t>
  </si>
  <si>
    <t>100083464.501</t>
  </si>
  <si>
    <t>100083464.650</t>
  </si>
  <si>
    <t>100083464.651</t>
  </si>
  <si>
    <t>100083464.653</t>
  </si>
  <si>
    <t>100083464.690</t>
  </si>
  <si>
    <t>100083464.702</t>
  </si>
  <si>
    <t>100083464.766</t>
  </si>
  <si>
    <t>100083464.767</t>
  </si>
  <si>
    <t>100083466.146</t>
  </si>
  <si>
    <t>100083466.198</t>
  </si>
  <si>
    <t>100083466.291</t>
  </si>
  <si>
    <t>100083466.374</t>
  </si>
  <si>
    <t>100083466.410</t>
  </si>
  <si>
    <t>100083466.575</t>
  </si>
  <si>
    <t>100083466.581</t>
  </si>
  <si>
    <t>100083467.361</t>
  </si>
  <si>
    <t>100083467.363</t>
  </si>
  <si>
    <t>100083467.365</t>
  </si>
  <si>
    <t>100083467.378</t>
  </si>
  <si>
    <t>100083467.415</t>
  </si>
  <si>
    <t>100083467.527</t>
  </si>
  <si>
    <t>100083467.740</t>
  </si>
  <si>
    <t>100083467.747</t>
  </si>
  <si>
    <t>100083469.098</t>
  </si>
  <si>
    <t>100083467.937</t>
  </si>
  <si>
    <t>100083467.940</t>
  </si>
  <si>
    <t>100083467.941</t>
  </si>
  <si>
    <t>100083467.942</t>
  </si>
  <si>
    <t>100083467.945</t>
  </si>
  <si>
    <t>100083468.299</t>
  </si>
  <si>
    <t>100083468.300</t>
  </si>
  <si>
    <t>100083468.330</t>
  </si>
  <si>
    <t>100083468.331</t>
  </si>
  <si>
    <t>100083468.332</t>
  </si>
  <si>
    <t>100083468.393</t>
  </si>
  <si>
    <t>100083468.395</t>
  </si>
  <si>
    <t>100083468.397</t>
  </si>
  <si>
    <t>100083468.489</t>
  </si>
  <si>
    <t>100083468.490</t>
  </si>
  <si>
    <t>100083469.097</t>
  </si>
  <si>
    <t>100083468.795</t>
  </si>
  <si>
    <t>100083469.029</t>
  </si>
  <si>
    <t>100083474.002</t>
  </si>
  <si>
    <t>100083474.012</t>
  </si>
  <si>
    <t>100083474.014</t>
  </si>
  <si>
    <t>100083474.015</t>
  </si>
  <si>
    <t>100083474.018</t>
  </si>
  <si>
    <t>100083474.020</t>
  </si>
  <si>
    <t>100083474.022</t>
  </si>
  <si>
    <t>100083474.023</t>
  </si>
  <si>
    <t>100083474.033</t>
  </si>
  <si>
    <t>100083474.036</t>
  </si>
  <si>
    <t>100083474.052</t>
  </si>
  <si>
    <t>100083474.054</t>
  </si>
  <si>
    <t>100083474.062</t>
  </si>
  <si>
    <t>100083474.064</t>
  </si>
  <si>
    <t>100083474.099</t>
  </si>
  <si>
    <t>100083474.108</t>
  </si>
  <si>
    <t>100083474.121</t>
  </si>
  <si>
    <t>100083474.158</t>
  </si>
  <si>
    <t>100083474.164</t>
  </si>
  <si>
    <t>100083474.185</t>
  </si>
  <si>
    <t>100083474.250</t>
  </si>
  <si>
    <t>100083474.260</t>
  </si>
  <si>
    <t>100083474.305</t>
  </si>
  <si>
    <t>100083474.364</t>
  </si>
  <si>
    <t>100083474.365</t>
  </si>
  <si>
    <t>100083474.398</t>
  </si>
  <si>
    <t>100083474.415</t>
  </si>
  <si>
    <t>100083474.445</t>
  </si>
  <si>
    <t>100083474.501</t>
  </si>
  <si>
    <t>100083474.650</t>
  </si>
  <si>
    <t>100083474.651</t>
  </si>
  <si>
    <t>100083474.653</t>
  </si>
  <si>
    <t>100083474.690</t>
  </si>
  <si>
    <t>100083474.702</t>
  </si>
  <si>
    <t>100083474.766</t>
  </si>
  <si>
    <t>100083474.767</t>
  </si>
  <si>
    <t>100083476.146</t>
  </si>
  <si>
    <t>100083476.198</t>
  </si>
  <si>
    <t>100083476.291</t>
  </si>
  <si>
    <t>100083476.374</t>
  </si>
  <si>
    <t>100083476.410</t>
  </si>
  <si>
    <t>100083476.575</t>
  </si>
  <si>
    <t>100083476.581</t>
  </si>
  <si>
    <t>100083477.361</t>
  </si>
  <si>
    <t>100083477.363</t>
  </si>
  <si>
    <t>100083477.365</t>
  </si>
  <si>
    <t>100083477.378</t>
  </si>
  <si>
    <t>100083477.415</t>
  </si>
  <si>
    <t>100083477.527</t>
  </si>
  <si>
    <t>100083477.740</t>
  </si>
  <si>
    <t>100083477.747</t>
  </si>
  <si>
    <t>100083479.098</t>
  </si>
  <si>
    <t>100083477.937</t>
  </si>
  <si>
    <t>100083477.940</t>
  </si>
  <si>
    <t>100083477.941</t>
  </si>
  <si>
    <t>100083477.942</t>
  </si>
  <si>
    <t>100083477.945</t>
  </si>
  <si>
    <t>100083478.299</t>
  </si>
  <si>
    <t>100083478.300</t>
  </si>
  <si>
    <t>100083478.330</t>
  </si>
  <si>
    <t>100083478.331</t>
  </si>
  <si>
    <t>100083478.332</t>
  </si>
  <si>
    <t>100083478.393</t>
  </si>
  <si>
    <t>100083478.395</t>
  </si>
  <si>
    <t>100083478.397</t>
  </si>
  <si>
    <t>100083478.489</t>
  </si>
  <si>
    <t>100083478.490</t>
  </si>
  <si>
    <t>100083479.097</t>
  </si>
  <si>
    <t>100083478.795</t>
  </si>
  <si>
    <t>100083479.029</t>
  </si>
  <si>
    <t>100083484.002</t>
  </si>
  <si>
    <t>100083484.012</t>
  </si>
  <si>
    <t>100083484.014</t>
  </si>
  <si>
    <t>100083484.015</t>
  </si>
  <si>
    <t>100083484.018</t>
  </si>
  <si>
    <t>100083484.020</t>
  </si>
  <si>
    <t>100083484.022</t>
  </si>
  <si>
    <t>100083484.023</t>
  </si>
  <si>
    <t>100083484.033</t>
  </si>
  <si>
    <t>100083484.036</t>
  </si>
  <si>
    <t>100083484.052</t>
  </si>
  <si>
    <t>100083484.054</t>
  </si>
  <si>
    <t>100083484.062</t>
  </si>
  <si>
    <t>100083484.064</t>
  </si>
  <si>
    <t>100083484.099</t>
  </si>
  <si>
    <t>100083484.108</t>
  </si>
  <si>
    <t>100083484.121</t>
  </si>
  <si>
    <t>100083484.158</t>
  </si>
  <si>
    <t>100083484.164</t>
  </si>
  <si>
    <t>100083484.185</t>
  </si>
  <si>
    <t>100083484.250</t>
  </si>
  <si>
    <t>100083484.260</t>
  </si>
  <si>
    <t>100083484.305</t>
  </si>
  <si>
    <t>100083484.364</t>
  </si>
  <si>
    <t>100083484.365</t>
  </si>
  <si>
    <t>100083484.398</t>
  </si>
  <si>
    <t>100083484.415</t>
  </si>
  <si>
    <t>100083484.445</t>
  </si>
  <si>
    <t>100083484.501</t>
  </si>
  <si>
    <t>100083484.650</t>
  </si>
  <si>
    <t>100083484.651</t>
  </si>
  <si>
    <t>100083484.653</t>
  </si>
  <si>
    <t>100083484.690</t>
  </si>
  <si>
    <t>100083484.702</t>
  </si>
  <si>
    <t>100083484.766</t>
  </si>
  <si>
    <t>100083484.767</t>
  </si>
  <si>
    <t>100083486.146</t>
  </si>
  <si>
    <t>100083486.198</t>
  </si>
  <si>
    <t>100083486.291</t>
  </si>
  <si>
    <t>100083486.374</t>
  </si>
  <si>
    <t>100083486.410</t>
  </si>
  <si>
    <t>100083486.575</t>
  </si>
  <si>
    <t>100083486.581</t>
  </si>
  <si>
    <t>100083487.361</t>
  </si>
  <si>
    <t>100083487.363</t>
  </si>
  <si>
    <t>100083487.365</t>
  </si>
  <si>
    <t>100083487.378</t>
  </si>
  <si>
    <t>100083487.415</t>
  </si>
  <si>
    <t>100083487.527</t>
  </si>
  <si>
    <t>100083487.740</t>
  </si>
  <si>
    <t>100083487.747</t>
  </si>
  <si>
    <t>100083489.098</t>
  </si>
  <si>
    <t>100083487.937</t>
  </si>
  <si>
    <t>100083487.940</t>
  </si>
  <si>
    <t>100083487.941</t>
  </si>
  <si>
    <t>100083487.942</t>
  </si>
  <si>
    <t>100083487.945</t>
  </si>
  <si>
    <t>100083488.299</t>
  </si>
  <si>
    <t>100083488.300</t>
  </si>
  <si>
    <t>100083488.330</t>
  </si>
  <si>
    <t>100083488.331</t>
  </si>
  <si>
    <t>100083488.332</t>
  </si>
  <si>
    <t>100083488.393</t>
  </si>
  <si>
    <t>100083488.395</t>
  </si>
  <si>
    <t>100083488.397</t>
  </si>
  <si>
    <t>100083488.489</t>
  </si>
  <si>
    <t>100083488.490</t>
  </si>
  <si>
    <t>100083489.097</t>
  </si>
  <si>
    <t>100083488.795</t>
  </si>
  <si>
    <t>100083489.029</t>
  </si>
  <si>
    <t>100083494.002</t>
  </si>
  <si>
    <t>100083494.012</t>
  </si>
  <si>
    <t>100083494.014</t>
  </si>
  <si>
    <t>100083494.015</t>
  </si>
  <si>
    <t>100083494.018</t>
  </si>
  <si>
    <t>100083494.020</t>
  </si>
  <si>
    <t>100083494.022</t>
  </si>
  <si>
    <t>100083494.023</t>
  </si>
  <si>
    <t>100083494.033</t>
  </si>
  <si>
    <t>100083494.036</t>
  </si>
  <si>
    <t>100083494.052</t>
  </si>
  <si>
    <t>100083494.054</t>
  </si>
  <si>
    <t>100083494.062</t>
  </si>
  <si>
    <t>100083494.064</t>
  </si>
  <si>
    <t>100083494.099</t>
  </si>
  <si>
    <t>100083494.108</t>
  </si>
  <si>
    <t>100083494.121</t>
  </si>
  <si>
    <t>100083494.158</t>
  </si>
  <si>
    <t>100083494.164</t>
  </si>
  <si>
    <t>100083494.185</t>
  </si>
  <si>
    <t>100083494.250</t>
  </si>
  <si>
    <t>100083494.260</t>
  </si>
  <si>
    <t>100083494.305</t>
  </si>
  <si>
    <t>100083494.364</t>
  </si>
  <si>
    <t>100083494.365</t>
  </si>
  <si>
    <t>100083494.398</t>
  </si>
  <si>
    <t>100083494.415</t>
  </si>
  <si>
    <t>100083494.445</t>
  </si>
  <si>
    <t>100083494.501</t>
  </si>
  <si>
    <t>100083494.650</t>
  </si>
  <si>
    <t>100083494.651</t>
  </si>
  <si>
    <t>100083494.653</t>
  </si>
  <si>
    <t>100083494.690</t>
  </si>
  <si>
    <t>100083494.702</t>
  </si>
  <si>
    <t>100083494.766</t>
  </si>
  <si>
    <t>100083494.767</t>
  </si>
  <si>
    <t>100083496.146</t>
  </si>
  <si>
    <t>100083496.198</t>
  </si>
  <si>
    <t>100083496.291</t>
  </si>
  <si>
    <t>100083496.374</t>
  </si>
  <si>
    <t>100083496.410</t>
  </si>
  <si>
    <t>100083496.575</t>
  </si>
  <si>
    <t>100083496.581</t>
  </si>
  <si>
    <t>100083497.361</t>
  </si>
  <si>
    <t>100083497.363</t>
  </si>
  <si>
    <t>100083497.365</t>
  </si>
  <si>
    <t>100083497.378</t>
  </si>
  <si>
    <t>100083497.415</t>
  </si>
  <si>
    <t>100083497.527</t>
  </si>
  <si>
    <t>100083497.740</t>
  </si>
  <si>
    <t>100083497.747</t>
  </si>
  <si>
    <t>100083499.098</t>
  </si>
  <si>
    <t>100083497.937</t>
  </si>
  <si>
    <t>100083497.940</t>
  </si>
  <si>
    <t>100083497.941</t>
  </si>
  <si>
    <t>100083497.942</t>
  </si>
  <si>
    <t>100083497.945</t>
  </si>
  <si>
    <t>100083498.299</t>
  </si>
  <si>
    <t>100083498.300</t>
  </si>
  <si>
    <t>100083498.330</t>
  </si>
  <si>
    <t>100083498.331</t>
  </si>
  <si>
    <t>100083498.332</t>
  </si>
  <si>
    <t>100083498.393</t>
  </si>
  <si>
    <t>100083498.395</t>
  </si>
  <si>
    <t>100083498.397</t>
  </si>
  <si>
    <t>100083498.489</t>
  </si>
  <si>
    <t>100083498.490</t>
  </si>
  <si>
    <t>100083499.097</t>
  </si>
  <si>
    <t>100083498.795</t>
  </si>
  <si>
    <t>100083499.029</t>
  </si>
  <si>
    <t>100083504.002</t>
  </si>
  <si>
    <t>100083504.012</t>
  </si>
  <si>
    <t>100083504.014</t>
  </si>
  <si>
    <t>100083504.015</t>
  </si>
  <si>
    <t>100083504.018</t>
  </si>
  <si>
    <t>100083504.020</t>
  </si>
  <si>
    <t>100083504.022</t>
  </si>
  <si>
    <t>100083504.023</t>
  </si>
  <si>
    <t>100083504.033</t>
  </si>
  <si>
    <t>100083504.036</t>
  </si>
  <si>
    <t>100083504.052</t>
  </si>
  <si>
    <t>100083504.054</t>
  </si>
  <si>
    <t>100083504.062</t>
  </si>
  <si>
    <t>100083504.064</t>
  </si>
  <si>
    <t>100083504.099</t>
  </si>
  <si>
    <t>100083504.108</t>
  </si>
  <si>
    <t>100083504.121</t>
  </si>
  <si>
    <t>100083504.158</t>
  </si>
  <si>
    <t>100083504.164</t>
  </si>
  <si>
    <t>100083504.185</t>
  </si>
  <si>
    <t>100083504.250</t>
  </si>
  <si>
    <t>100083504.260</t>
  </si>
  <si>
    <t>100083504.305</t>
  </si>
  <si>
    <t>100083504.364</t>
  </si>
  <si>
    <t>100083504.365</t>
  </si>
  <si>
    <t>100083504.398</t>
  </si>
  <si>
    <t>100083504.415</t>
  </si>
  <si>
    <t>100083504.445</t>
  </si>
  <si>
    <t>100083504.501</t>
  </si>
  <si>
    <t>100083504.650</t>
  </si>
  <si>
    <t>100083504.651</t>
  </si>
  <si>
    <t>100083504.653</t>
  </si>
  <si>
    <t>100083504.690</t>
  </si>
  <si>
    <t>100083504.702</t>
  </si>
  <si>
    <t>100083504.766</t>
  </si>
  <si>
    <t>100083504.767</t>
  </si>
  <si>
    <t>100083506.146</t>
  </si>
  <si>
    <t>100083506.198</t>
  </si>
  <si>
    <t>100083506.291</t>
  </si>
  <si>
    <t>100083506.374</t>
  </si>
  <si>
    <t>100083506.410</t>
  </si>
  <si>
    <t>100083506.575</t>
  </si>
  <si>
    <t>100083506.581</t>
  </si>
  <si>
    <t>100083507.361</t>
  </si>
  <si>
    <t>100083507.363</t>
  </si>
  <si>
    <t>100083507.365</t>
  </si>
  <si>
    <t>100083507.378</t>
  </si>
  <si>
    <t>100083507.415</t>
  </si>
  <si>
    <t>100083507.527</t>
  </si>
  <si>
    <t>100083507.740</t>
  </si>
  <si>
    <t>100083507.747</t>
  </si>
  <si>
    <t>100083509.098</t>
  </si>
  <si>
    <t>100083507.937</t>
  </si>
  <si>
    <t>100083507.940</t>
  </si>
  <si>
    <t>100083507.941</t>
  </si>
  <si>
    <t>100083507.942</t>
  </si>
  <si>
    <t>100083507.945</t>
  </si>
  <si>
    <t>100083508.299</t>
  </si>
  <si>
    <t>100083508.300</t>
  </si>
  <si>
    <t>100083508.330</t>
  </si>
  <si>
    <t>100083508.331</t>
  </si>
  <si>
    <t>100083508.332</t>
  </si>
  <si>
    <t>100083508.393</t>
  </si>
  <si>
    <t>100083508.395</t>
  </si>
  <si>
    <t>100083508.397</t>
  </si>
  <si>
    <t>100083508.489</t>
  </si>
  <si>
    <t>100083508.490</t>
  </si>
  <si>
    <t>100083509.097</t>
  </si>
  <si>
    <t>100083508.795</t>
  </si>
  <si>
    <t>100083509.029</t>
  </si>
  <si>
    <t>100083514.002</t>
  </si>
  <si>
    <t>100083514.012</t>
  </si>
  <si>
    <t>100083514.014</t>
  </si>
  <si>
    <t>100083514.015</t>
  </si>
  <si>
    <t>100083514.018</t>
  </si>
  <si>
    <t>100083514.020</t>
  </si>
  <si>
    <t>100083514.022</t>
  </si>
  <si>
    <t>100083514.023</t>
  </si>
  <si>
    <t>100083514.033</t>
  </si>
  <si>
    <t>100083514.036</t>
  </si>
  <si>
    <t>100083514.052</t>
  </si>
  <si>
    <t>100083514.054</t>
  </si>
  <si>
    <t>100083514.062</t>
  </si>
  <si>
    <t>100083514.064</t>
  </si>
  <si>
    <t>100083514.099</t>
  </si>
  <si>
    <t>100083514.108</t>
  </si>
  <si>
    <t>100083514.121</t>
  </si>
  <si>
    <t>100083514.158</t>
  </si>
  <si>
    <t>100083514.164</t>
  </si>
  <si>
    <t>100083514.185</t>
  </si>
  <si>
    <t>100083514.250</t>
  </si>
  <si>
    <t>100083514.260</t>
  </si>
  <si>
    <t>100083514.305</t>
  </si>
  <si>
    <t>100083514.364</t>
  </si>
  <si>
    <t>100083514.365</t>
  </si>
  <si>
    <t>100083514.398</t>
  </si>
  <si>
    <t>100083514.415</t>
  </si>
  <si>
    <t>100083514.445</t>
  </si>
  <si>
    <t>100083514.501</t>
  </si>
  <si>
    <t>100083514.650</t>
  </si>
  <si>
    <t>100083514.651</t>
  </si>
  <si>
    <t>100083514.653</t>
  </si>
  <si>
    <t>100083514.690</t>
  </si>
  <si>
    <t>100083514.702</t>
  </si>
  <si>
    <t>100083514.766</t>
  </si>
  <si>
    <t>100083514.767</t>
  </si>
  <si>
    <t>100083516.146</t>
  </si>
  <si>
    <t>100083516.198</t>
  </si>
  <si>
    <t>100083516.291</t>
  </si>
  <si>
    <t>100083516.374</t>
  </si>
  <si>
    <t>100083516.410</t>
  </si>
  <si>
    <t>100083516.575</t>
  </si>
  <si>
    <t>100083516.581</t>
  </si>
  <si>
    <t>100083517.361</t>
  </si>
  <si>
    <t>100083517.363</t>
  </si>
  <si>
    <t>100083517.365</t>
  </si>
  <si>
    <t>100083517.378</t>
  </si>
  <si>
    <t>100083517.415</t>
  </si>
  <si>
    <t>100083517.527</t>
  </si>
  <si>
    <t>100083517.740</t>
  </si>
  <si>
    <t>100083517.747</t>
  </si>
  <si>
    <t>100083519.098</t>
  </si>
  <si>
    <t>100083517.937</t>
  </si>
  <si>
    <t>100083517.940</t>
  </si>
  <si>
    <t>100083517.941</t>
  </si>
  <si>
    <t>100083517.942</t>
  </si>
  <si>
    <t>100083517.945</t>
  </si>
  <si>
    <t>100083518.299</t>
  </si>
  <si>
    <t>100083518.300</t>
  </si>
  <si>
    <t>100083518.330</t>
  </si>
  <si>
    <t>100083518.331</t>
  </si>
  <si>
    <t>100083518.332</t>
  </si>
  <si>
    <t>100083518.393</t>
  </si>
  <si>
    <t>100083518.395</t>
  </si>
  <si>
    <t>100083518.397</t>
  </si>
  <si>
    <t>100083518.489</t>
  </si>
  <si>
    <t>100083518.490</t>
  </si>
  <si>
    <t>100083519.097</t>
  </si>
  <si>
    <t>100083518.795</t>
  </si>
  <si>
    <t>100083519.029</t>
  </si>
  <si>
    <t>100083524.002</t>
  </si>
  <si>
    <t>100083524.012</t>
  </si>
  <si>
    <t>100083524.014</t>
  </si>
  <si>
    <t>100083524.015</t>
  </si>
  <si>
    <t>100083524.018</t>
  </si>
  <si>
    <t>100083524.020</t>
  </si>
  <si>
    <t>100083524.022</t>
  </si>
  <si>
    <t>100083524.023</t>
  </si>
  <si>
    <t>100083524.033</t>
  </si>
  <si>
    <t>100083524.036</t>
  </si>
  <si>
    <t>100083524.052</t>
  </si>
  <si>
    <t>100083524.054</t>
  </si>
  <si>
    <t>100083524.062</t>
  </si>
  <si>
    <t>100083524.064</t>
  </si>
  <si>
    <t>100083524.099</t>
  </si>
  <si>
    <t>100083524.108</t>
  </si>
  <si>
    <t>100083524.121</t>
  </si>
  <si>
    <t>100083524.158</t>
  </si>
  <si>
    <t>100083524.164</t>
  </si>
  <si>
    <t>100083524.185</t>
  </si>
  <si>
    <t>100083524.250</t>
  </si>
  <si>
    <t>100083524.260</t>
  </si>
  <si>
    <t>100083524.305</t>
  </si>
  <si>
    <t>100083524.364</t>
  </si>
  <si>
    <t>100083524.365</t>
  </si>
  <si>
    <t>100083524.398</t>
  </si>
  <si>
    <t>100083524.415</t>
  </si>
  <si>
    <t>100083524.445</t>
  </si>
  <si>
    <t>100083524.501</t>
  </si>
  <si>
    <t>100083524.650</t>
  </si>
  <si>
    <t>100083524.651</t>
  </si>
  <si>
    <t>100083524.653</t>
  </si>
  <si>
    <t>100083524.690</t>
  </si>
  <si>
    <t>100083524.702</t>
  </si>
  <si>
    <t>100083524.766</t>
  </si>
  <si>
    <t>100083524.767</t>
  </si>
  <si>
    <t>100083526.146</t>
  </si>
  <si>
    <t>100083526.198</t>
  </si>
  <si>
    <t>100083526.291</t>
  </si>
  <si>
    <t>100083526.374</t>
  </si>
  <si>
    <t>100083526.410</t>
  </si>
  <si>
    <t>100083526.575</t>
  </si>
  <si>
    <t>100083526.581</t>
  </si>
  <si>
    <t>100083527.361</t>
  </si>
  <si>
    <t>100083527.363</t>
  </si>
  <si>
    <t>100083527.365</t>
  </si>
  <si>
    <t>100083527.378</t>
  </si>
  <si>
    <t>100083527.415</t>
  </si>
  <si>
    <t>100083527.527</t>
  </si>
  <si>
    <t>100083527.740</t>
  </si>
  <si>
    <t>100083527.747</t>
  </si>
  <si>
    <t>100083529.098</t>
  </si>
  <si>
    <t>100083527.937</t>
  </si>
  <si>
    <t>100083527.940</t>
  </si>
  <si>
    <t>100083527.941</t>
  </si>
  <si>
    <t>100083527.942</t>
  </si>
  <si>
    <t>100083527.945</t>
  </si>
  <si>
    <t>100083528.299</t>
  </si>
  <si>
    <t>100083528.300</t>
  </si>
  <si>
    <t>100083528.330</t>
  </si>
  <si>
    <t>100083528.331</t>
  </si>
  <si>
    <t>100083528.332</t>
  </si>
  <si>
    <t>100083528.393</t>
  </si>
  <si>
    <t>100083528.395</t>
  </si>
  <si>
    <t>100083528.397</t>
  </si>
  <si>
    <t>100083528.489</t>
  </si>
  <si>
    <t>100083528.490</t>
  </si>
  <si>
    <t>100083529.097</t>
  </si>
  <si>
    <t>100083528.795</t>
  </si>
  <si>
    <t>100083529.029</t>
  </si>
  <si>
    <t>100083534.002</t>
  </si>
  <si>
    <t>100083534.012</t>
  </si>
  <si>
    <t>100083534.014</t>
  </si>
  <si>
    <t>100083534.015</t>
  </si>
  <si>
    <t>100083534.018</t>
  </si>
  <si>
    <t>100083534.020</t>
  </si>
  <si>
    <t>100083534.022</t>
  </si>
  <si>
    <t>100083534.023</t>
  </si>
  <si>
    <t>100083534.033</t>
  </si>
  <si>
    <t>100083534.036</t>
  </si>
  <si>
    <t>100083534.052</t>
  </si>
  <si>
    <t>100083534.054</t>
  </si>
  <si>
    <t>100083534.062</t>
  </si>
  <si>
    <t>100083534.064</t>
  </si>
  <si>
    <t>100083534.099</t>
  </si>
  <si>
    <t>100083534.108</t>
  </si>
  <si>
    <t>100083534.121</t>
  </si>
  <si>
    <t>100083534.158</t>
  </si>
  <si>
    <t>100083534.164</t>
  </si>
  <si>
    <t>100083534.185</t>
  </si>
  <si>
    <t>100083534.250</t>
  </si>
  <si>
    <t>100083534.260</t>
  </si>
  <si>
    <t>100083534.305</t>
  </si>
  <si>
    <t>100083534.364</t>
  </si>
  <si>
    <t>100083534.365</t>
  </si>
  <si>
    <t>100083534.398</t>
  </si>
  <si>
    <t>100083534.415</t>
  </si>
  <si>
    <t>100083534.445</t>
  </si>
  <si>
    <t>100083534.501</t>
  </si>
  <si>
    <t>100083534.650</t>
  </si>
  <si>
    <t>100083534.651</t>
  </si>
  <si>
    <t>100083534.653</t>
  </si>
  <si>
    <t>100083534.690</t>
  </si>
  <si>
    <t>100083534.702</t>
  </si>
  <si>
    <t>100083534.766</t>
  </si>
  <si>
    <t>100083534.767</t>
  </si>
  <si>
    <t>100083536.146</t>
  </si>
  <si>
    <t>100083536.198</t>
  </si>
  <si>
    <t>100083536.291</t>
  </si>
  <si>
    <t>100083536.374</t>
  </si>
  <si>
    <t>100083536.410</t>
  </si>
  <si>
    <t>100083536.575</t>
  </si>
  <si>
    <t>100083536.581</t>
  </si>
  <si>
    <t>100083537.361</t>
  </si>
  <si>
    <t>100083537.363</t>
  </si>
  <si>
    <t>100083537.365</t>
  </si>
  <si>
    <t>100083537.378</t>
  </si>
  <si>
    <t>100083537.415</t>
  </si>
  <si>
    <t>100083537.527</t>
  </si>
  <si>
    <t>100083537.740</t>
  </si>
  <si>
    <t>100083537.747</t>
  </si>
  <si>
    <t>100083539.098</t>
  </si>
  <si>
    <t>100083537.937</t>
  </si>
  <si>
    <t>100083537.940</t>
  </si>
  <si>
    <t>100083537.941</t>
  </si>
  <si>
    <t>100083537.942</t>
  </si>
  <si>
    <t>100083537.945</t>
  </si>
  <si>
    <t>100083538.299</t>
  </si>
  <si>
    <t>100083538.300</t>
  </si>
  <si>
    <t>100083538.330</t>
  </si>
  <si>
    <t>100083538.331</t>
  </si>
  <si>
    <t>100083538.332</t>
  </si>
  <si>
    <t>100083538.393</t>
  </si>
  <si>
    <t>100083538.395</t>
  </si>
  <si>
    <t>100083538.397</t>
  </si>
  <si>
    <t>100083538.489</t>
  </si>
  <si>
    <t>100083538.490</t>
  </si>
  <si>
    <t>100083539.097</t>
  </si>
  <si>
    <t>100083538.795</t>
  </si>
  <si>
    <t>100083539.029</t>
  </si>
  <si>
    <t>100083544.002</t>
  </si>
  <si>
    <t>100083544.012</t>
  </si>
  <si>
    <t>100083544.014</t>
  </si>
  <si>
    <t>100083544.015</t>
  </si>
  <si>
    <t>100083544.018</t>
  </si>
  <si>
    <t>100083544.020</t>
  </si>
  <si>
    <t>100083544.022</t>
  </si>
  <si>
    <t>100083544.023</t>
  </si>
  <si>
    <t>100083544.033</t>
  </si>
  <si>
    <t>100083544.036</t>
  </si>
  <si>
    <t>100083544.052</t>
  </si>
  <si>
    <t>100083544.054</t>
  </si>
  <si>
    <t>100083544.062</t>
  </si>
  <si>
    <t>100083544.064</t>
  </si>
  <si>
    <t>100083544.099</t>
  </si>
  <si>
    <t>100083544.108</t>
  </si>
  <si>
    <t>100083544.121</t>
  </si>
  <si>
    <t>100083544.158</t>
  </si>
  <si>
    <t>100083544.164</t>
  </si>
  <si>
    <t>100083544.185</t>
  </si>
  <si>
    <t>100083544.250</t>
  </si>
  <si>
    <t>100083544.260</t>
  </si>
  <si>
    <t>100083544.305</t>
  </si>
  <si>
    <t>100083544.364</t>
  </si>
  <si>
    <t>100083544.365</t>
  </si>
  <si>
    <t>100083544.398</t>
  </si>
  <si>
    <t>100083544.415</t>
  </si>
  <si>
    <t>100083544.445</t>
  </si>
  <si>
    <t>100083544.501</t>
  </si>
  <si>
    <t>100083544.650</t>
  </si>
  <si>
    <t>100083544.651</t>
  </si>
  <si>
    <t>100083544.653</t>
  </si>
  <si>
    <t>100083544.690</t>
  </si>
  <si>
    <t>100083544.702</t>
  </si>
  <si>
    <t>100083544.766</t>
  </si>
  <si>
    <t>100083544.767</t>
  </si>
  <si>
    <t>100083546.146</t>
  </si>
  <si>
    <t>100083546.198</t>
  </si>
  <si>
    <t>100083546.291</t>
  </si>
  <si>
    <t>100083546.374</t>
  </si>
  <si>
    <t>100083546.410</t>
  </si>
  <si>
    <t>100083546.575</t>
  </si>
  <si>
    <t>100083546.581</t>
  </si>
  <si>
    <t>100083547.361</t>
  </si>
  <si>
    <t>100083547.363</t>
  </si>
  <si>
    <t>100083547.365</t>
  </si>
  <si>
    <t>100083547.378</t>
  </si>
  <si>
    <t>100083547.415</t>
  </si>
  <si>
    <t>100083547.527</t>
  </si>
  <si>
    <t>100083547.740</t>
  </si>
  <si>
    <t>100083547.747</t>
  </si>
  <si>
    <t>100083549.098</t>
  </si>
  <si>
    <t>100083547.937</t>
  </si>
  <si>
    <t>100083547.940</t>
  </si>
  <si>
    <t>100083547.941</t>
  </si>
  <si>
    <t>100083547.942</t>
  </si>
  <si>
    <t>100083547.945</t>
  </si>
  <si>
    <t>100083548.299</t>
  </si>
  <si>
    <t>100083548.300</t>
  </si>
  <si>
    <t>100083548.330</t>
  </si>
  <si>
    <t>100083548.331</t>
  </si>
  <si>
    <t>100083548.332</t>
  </si>
  <si>
    <t>100083548.393</t>
  </si>
  <si>
    <t>100083548.395</t>
  </si>
  <si>
    <t>100083548.397</t>
  </si>
  <si>
    <t>100083548.489</t>
  </si>
  <si>
    <t>100083548.490</t>
  </si>
  <si>
    <t>100083549.097</t>
  </si>
  <si>
    <t>100083548.795</t>
  </si>
  <si>
    <t>100083549.029</t>
  </si>
  <si>
    <t>Exclut les tomates.Exclut des produits tels que les fruits préparés et transformés et les fruits non préparés et non transformés périssables et de longue conservation.</t>
  </si>
  <si>
    <t>Exclut spécifiquementles tomates.Exclut des produits tels que les fruits préparés et transformés et les fruits non préparés et non transformés surgelés et périssables.</t>
  </si>
  <si>
    <t>Exclut spécifiquement les produits qui comprennent des ingrédients ajoutés tels que le riz, le couscous et les pâtes.Ces produits doivent être congelés pour allonger leur durée de consommation.Exclut des produits tels que les légumes additionnés de pâte ou de céréales, les légumes non préparés et non transformés périssables et de longue conservation et tous les légumes préparés et transformés.</t>
  </si>
  <si>
    <t>Exclut des produits tels que les légumes additionnés de pâte ou de céréales, les légumes non préparés et non transformés surgelés et périssables et tous les légumes préparés et transformés.</t>
  </si>
  <si>
    <t>Exclut des produits tels que les noix et graines de longue conservation, les noix et graines préparées et transformées et les mélanges de fruits et noix et/ou graines.</t>
  </si>
  <si>
    <t>Exclut des produits tels que les noix et graines préparées et transformées et les mélanges de fruits et noix et/ou graines.</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</si>
  <si>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surgelés, tous les poissons non préparés et non transformés.</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</si>
  <si>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longue conservation et périssables, tous les poissons non préparés et non transformés.</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</si>
  <si>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préparés et transformés, surgelés et périssables, tous les poissons non préparés et non transformés.</t>
  </si>
  <si>
    <t>Exclut des produits tels que les crustacés et mollusques accompagnés de légumes, de pâte ou de céréales, les crustacés et mollusques non préparés et non transformés, longue conservation et surgelés, tous les crustacés et mollusques préparés et transformés.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</si>
  <si>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non préparés et non transformés, longue conservation et périssables, tous les crustacés et mollusques préparés et transformés.</t>
  </si>
  <si>
    <t>Exclut des produits tels que les crustacés et mollusques accompagnés de légumes, de pâte ou de céréales, les crustacés et mollusques non préparés et non transformés, surgelés et périssables, tous les crustacés et mollusques préparés et transformés.</t>
  </si>
  <si>
    <t>Exclut spécifiquement toutes les boissons à base de lait (ou de succédanés de lait) fermenté.Exclut des produits tels que le lait et succédanés de lait surgelés et de longue conservation et les formules et boissons spécialisées pour nourrissons.</t>
  </si>
  <si>
    <t>Exclut spécifiquement toutes les boissons à base de lait (ou de succédanés de lait) fermenté.Exclut des produits tels que le lait surgelés et périssables et les substituts de lait ainsi que les formules et boissons spécialisées pour nourrissons.</t>
  </si>
  <si>
    <t>Exclut spécifiquement toutes les boissons à base de lait (ou de substituts de lait) fermenté.Exclut des produits tels que le lait et succédanés de lait périssables et de longue conservation et les formules et boissons spécialisées pour nourrissons.</t>
  </si>
  <si>
    <t>Exclut des produits tels que les fromages et succédanés de fromage surgelés et de longue conservation, les plats cuisinés à base de fromage/succédané de fromage ou aromatisés au fromage et le fromage frais.</t>
  </si>
  <si>
    <t>Exclut des produits tels que les fromages et succédanés de fromage surgelés et périssables, les plats cuisinés à base de fromage, substitut de fromage ou aromatisés au fromage et le fromage frais.</t>
  </si>
  <si>
    <t>Exclut des produits tels que les fromages et succédanés de fromage périssables et de longue conservation, les plats cuisinés à base de fromage ou succédané aromatisés au fromage et le fromage frais.</t>
  </si>
  <si>
    <t>Exclut spécifiquement les produits définit dans la brique Huiles Comestibles - Végétales ou de Plantes (Périssable).Exclut des produits tels que les huiles thérapeutiques, comme l'huile de foie de morue, et les huiles non comestibles, comme l'huile de lin.</t>
  </si>
  <si>
    <t>Exclut des produits tels que les graisses végétales pour la cuisson et les produits destinés à être tartinés, qu'ils soient issus de margarine, de beurre ou de dérivés du beurre.</t>
  </si>
  <si>
    <t>Exclut des produits tels que le beurre et la margarine ainsi que les pâtes à tartiner à base de beurre, les graisses animales de cuisson et les huiles végétales.</t>
  </si>
  <si>
    <t>Exclut des produits tels que les sirops, la mélasse et les confiseries de sucre candi et de succédanés de sucre candi.</t>
  </si>
  <si>
    <t>Exclut des produits tels que le sucre et les succédanés de sucre.</t>
  </si>
  <si>
    <t>Exclut des produits tels que les produits spéciaux à base de pur sucre non revêtus de chocolat.</t>
  </si>
  <si>
    <t>Exclut des produits tels que les produits de sucre candi revêtus de chocolat.</t>
  </si>
  <si>
    <t>Exclut des produits tels que les herbes et les épices fraîches classées avec les légumes frais et longue conservation, le sel et les concentrés, ainsi que les herbes en pots calssées sous les fournitures pour Jardins.</t>
  </si>
  <si>
    <t>Exclut les produits tels que les épices et les herbes périssables, le sel, les extraits et les légumes marinés (saumure).</t>
  </si>
  <si>
    <t>Exclut des produits tels que les herbes et les épices non mélangées ou pures, la sauce brune, les soupes et potages en sachet, et exhausteurs de goûts et des paquets pour les produits de boissons et de nourriture non carnée.</t>
  </si>
  <si>
    <t>Exclut des produits tels que les vins de cuisine.</t>
  </si>
  <si>
    <t>Exclut des produits tels que les boissons alcoolisées de type vin ou xérès ainsi que tous les alcools qui ne sont pas utilisés spécialement en cuisine.</t>
  </si>
  <si>
    <t>Exclut des produits tels que les sauces de cuisson, les sauces condimentaires, les condiments, les nappages salés, les produits à tartiner salés et les marinades longue conservation et surgelés.</t>
  </si>
  <si>
    <t>Exclut des produits tels que les sauces condimentaires, les condiments, les produits à tartiner salés et les marinades, les sauces de cuisson surgelées et longue conservation.</t>
  </si>
  <si>
    <t>Exclut des produits tels que les sauces condimentaires, les condiments, les produits à tartiner salés et les marinades, les sauces de cuisson périssables et longue conservation.</t>
  </si>
  <si>
    <t>Exclut des produits tels que les sauces condimentaires, les condiments, les produits à tartiner salés et les marinades, les sauces de cuisson périssables et surgelées.</t>
  </si>
  <si>
    <t>Exclut des produits tels que les garnitures pour sandwichs, les crèmes et les produits à tartiner, les pâtés surgelés et longue conservation.</t>
  </si>
  <si>
    <t>Exclut des produits tels que des préparations boulangères pour cuisson au four surgelées ou de longue conservation, et tous les produits panifiés ou partiellement panifiés.</t>
  </si>
  <si>
    <t>Exclut des produits tels que les matières consommables surgelées et de longue conservation pour cuisson au four, le beurre, la margarine, le saindoux, le sucre, les fruits secs et les noix.</t>
  </si>
  <si>
    <t>Exclut des produits tels que les boissons pour bébés et nourrissons, La nourriture spécialisée pour les bébés/Nourrisson le lait en poudre ou prêt à consommer, conçu en remplacement du lait maternel pendant la période de l'allaitement ainsi que les variantes pour adultes des produits mentionnés ci-dessus.</t>
  </si>
  <si>
    <t>Exclut des produits tels que le lait maternisé, les aliments destinés aux bébés et aux nourrissons ainsi que les variantes pour adultes des produits ci-dessus.</t>
  </si>
  <si>
    <t>Exclut des produits tels que les succédanés de café et les cafés non prêts à boire.</t>
  </si>
  <si>
    <t>Exclut des produits tels que le café moulu, le café liquide et le café glacé.</t>
  </si>
  <si>
    <t>Exclut des produits tels que les thés liquides prêts à boire et non prêts à boire, les thés instantanés, les thés en capsule ou dosette et les infusions/tisanes d'herbes.</t>
  </si>
  <si>
    <t>Exclut des produits tels que les sachets de thé, le thé en vrac, les thés liquides prêts à boire et non prêts à boire, les thés en capsule ou dosette et les infusions/tisanes d'herbes.</t>
  </si>
  <si>
    <t>Exclut des produits tels que les thés en sachet ou en vrac, les thés liquides non prêts à boire, les thés en capsule ou dosette et les infusions/tisanes d'herbe.</t>
  </si>
  <si>
    <t>Exclut des produits tels que les thés, les infusions/tisanes instantanées d'herbes ou de fruits, les capsules et dosettes d’infusions/tisanes d'herbes ou de fruits, et les infusions/tisanes d’herbes ou de fruits liquides prêtes à boire et non prêtes à boire.</t>
  </si>
  <si>
    <t>Exclut des produits tels que tous les types de tabac à fumer.</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</si>
  <si>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surgelées, toutes les plantes aquatiques préparées et transformées.</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</si>
  <si>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longue conservation et périssables, toutes les plantes aquatiques préparées et transformées.</t>
  </si>
  <si>
    <t>Exclut spécifiquement les produits qui contiennent des ingrédients ajoutés tels que des légumes, du riz, du couscous ou des pâtes.Exclut des produits tels que les plantes aquatiques accompagnées de légumes, de pâte ou de céréales, les plantes aquatiques non préparées et non transformées, surgelées et périssables, toutes les plantes aquatiques préparées et transformées.</t>
  </si>
  <si>
    <t>Exclut des produits tels que les accessoires de fabrication d'alcool vendus séparément, les kits de fabrication de boissons non alcoolisées, les kits d'aromatisation pour alcools et les alcools pré-mélangés.</t>
  </si>
  <si>
    <t>Exclut des produits tels que les kits de fabrication d'alcool et l'alcool pré-élaboré.</t>
  </si>
  <si>
    <t>Exclut des produits tels que les spiritueux, les bières panachées, les allongeurs/panachés non alcoolisés, les liqueurs et les gelées alcoolisées.</t>
  </si>
  <si>
    <t>Exclut spécifiquement les produits qui contiennent des ingrédients ajoutés tels que des légumes, du riz, du couscous ou des pâtes. Ces produits doivent être congelés pour allonger leur durée de consommation.</t>
  </si>
  <si>
    <t>Exclut spécifiquement les produits qui contiennent des ingrédients ajoutés tels que des légumes, du riz, du couscous ou des pâtes. Ces produits doivent être réfrigérés pour allonger leur durée de consommation.</t>
  </si>
  <si>
    <t>Exclut spécifiquement les produits qui contiennent des ingrédients ajoutés tels que des légumes, du riz, du couscous ou des pâtes. Ces produits ont été traités ou emballés de manière à allonger leur durée de consommation.Exclut des produits tels que les invertébrés aquatiques accompagnés de légumes, de pâte ou de céréales, les invertébrés aquatiques préparés et transformés, surgelés et périssables, tous les invertébrés aquatiques non préparés et non transformés.</t>
  </si>
  <si>
    <t>Exclut spécifiquement les produits qui contiennent des ingrédients ajoutés tels que des légumes, du riz, du couscous ou des pâtes. Ces produits doivent être congelés pour allonger leur durée de consommation.Exclut des produits tels que les invertébrés aquatiques accompagnés de légumes, de pâte ou de céréales, les invertébrés aquatiques non préparés et non transformés, longue conservation et périssables, tous les invertébrés aquatiques préparés et transformés.</t>
  </si>
  <si>
    <t>Exclut spécifiquement les produits qui contiennent des ingrédients ajoutés tels que des légumes, du riz, du couscous ou des pâtes.Ces produits ont été traités ou emballés de manière à allonger leur durée de consommation.Exclut des produits tels que les invertébrés aquatiques accompagnés de légumes, de pâte ou de céréales, les invertébrés aquatiques non préparés et non transformés, surgelés et périssables, tous les invertébrés aquatiques préparés et transformés.</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</si>
  <si>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longue conservation et périssables, toutes les plantes aquatiques non préparées et non transformées.</t>
  </si>
  <si>
    <t>Exclut spécifiquement les produits qui contiennent des ingrédients ajoutés tels que des légumes, du riz, du couscous ou des pâtes.</t>
  </si>
  <si>
    <t>Exclut spécifiquement les produits qui contiennent des ingrédients ajoutés tels que des légumes, du riz, du couscous ou des pâtes.Exclut des produits tels que les plantes aquatiques accompagnées de légumes, de pâte ou de céréales, les plantes aquatiques préparées et transformées, surgelées et périssables, toutes les plantes aquatiques non préparées et non transformées.</t>
  </si>
  <si>
    <t>Exclut des produits tels que des préparations boulangères pour cuisson au four périssables ou de longue conservation, et tous les produits panifiés ou partiellement panifiés.</t>
  </si>
  <si>
    <t>Exclut des produits tels que des préparations boulangères pour cuisson au four surgelées ou périssables, et tous les produits panifiés ou partiellement panifiés.</t>
  </si>
  <si>
    <t>Exclut des produits tels que les matières consommables périssables et de longue conservation pour cuisson au four, la farine, le beurre, la margarine, le saindoux, le sucre, les fruits secs et les noix.</t>
  </si>
  <si>
    <t>Exclut des produits tels que les matières consommables périssables et surgelées pour cuisson au four, le beurre, la margarine, le saindoux, le sucre, les fruits secs et les noix.</t>
  </si>
  <si>
    <t>Exclut des produits tels que les boissons non alcoolisées susceptibles d'être étiquetées comme de la bière de gingembre (ginger beer), du soda au gingembre (ginger ale) et de la bière de racine (root beer).</t>
  </si>
  <si>
    <t>Exclut des produits tels que les gâteaux secs et biscuits surgelés et de longue conservation et tous les pains secs.</t>
  </si>
  <si>
    <t>Exclut des produits tels que les gâteaux secs et biscuits surgelés et périssables et de longue conservation et tous les pains secs.</t>
  </si>
  <si>
    <t>Exclut des produits tels que les produits panifiés périssables et de longue conservation, les pains secs, les préparations boulangères et matières consommables pour cuisson au four surgelées et les tartes et pâtisseries.</t>
  </si>
  <si>
    <t>Exclut des produits tels que les produits panifiés surgelés et de longue conservation, les pains secs, les préparations boulangères et matières consommables pour cuisson au four périssables et les tartes et pâtisseries.</t>
  </si>
  <si>
    <t>Exclut des produits tels que les produits panifiés surgelés et périssables, les pains secs, les préparations boulangères et matières consommables pour cuisson au four de longue conservation et les tartes et pâtisseries.</t>
  </si>
  <si>
    <t>Exclut des produits tels que les pains séchés surgelés, tous les types de préparations boulangères et matières consommables pour cuisson au four de longue conservation, les produits sucrés, les craquelins et les biscuits d'avoine.</t>
  </si>
  <si>
    <t>Exclut les produits tels que le beurre périssable ou à durée indéterminée, les margarines, les tartinades laitières et toutes les huiles et matières grasses végétales et animales.</t>
  </si>
  <si>
    <t>Exclut des produits tels que le beurre et les succédanés de beurre surgelés ou de longue conservation et toutes les huiles de cuisson et graisses végétales et animales.</t>
  </si>
  <si>
    <t>Exclut des produits tels que le beurre périssable ou surgelé et toutes les huiles de cuisson et graisses végétales et animales.</t>
  </si>
  <si>
    <t>Exclut des produits tels que les gâteaux périssables et de longue conservation, les préparations pour gâteaux et tous les produits panifiés.</t>
  </si>
  <si>
    <t>Exclut des produits tels que les gâteaux surgelés et de longue conservation, les préparations pour gâteaux et tous les produits panifiés.</t>
  </si>
  <si>
    <t>Exclut des produits tels que les gâteaux périssables et surgelés, les préparations pour gâteaux et tous les produits panifiés.</t>
  </si>
  <si>
    <t>Exclut les produits tels que le pop-corn, les Doodles/Puffs goût fromage et cacahuètes (petits gâteaux soufflés), les bâtonnets/mini bretzels, les légumes, les viandes, les volailles et gibiers préparés et transformés, ainsi que les en-cas chauds.</t>
  </si>
  <si>
    <t>Exclut spécifiquement le lait aromatisé et les boissons à base de produits laitiers auxquels a été ajouté un parfum de chocolat et ceux qui ne sont pas élaborés à partir de poudre/fève de cacao.Exclut des produits tels que le chocolat, le malt et le cacao prêts à boire, le lait chocolaté et les boissons à base de produits laitiers tels que le lait frappé au chocolat, et les boissons spécialisées pour nourrissons.</t>
  </si>
  <si>
    <t>Exclut spécifiquement le lait aromatisé et les boissons à base de produits laitiers auxquels a été ajouté un parfum de chocolat et ceux qui ne sont pas élaborés à partir de poudre/fève de cacao.</t>
  </si>
  <si>
    <t>Exclut spécifiquement les conserves au vinaigre ou à la moutarde.</t>
  </si>
  <si>
    <t>Exclut des produits tels que les bières, et les boissons et jus non fermentés à base de pomme/poire.</t>
  </si>
  <si>
    <t>Exclut des produits tels que les cigarettes électroniques, les cigarettes aux herbes sans tabac, les cigares, les cigarillos, les filtres à cigarette les papiers à cigarettes et les tabacs à rouler.</t>
  </si>
  <si>
    <t>Exclut des produits tels que les cigarettes et les filtres à cigarillos.</t>
  </si>
  <si>
    <t>Exclut des produits tels que les confitures, les marmelades, les gelées et le miel.</t>
  </si>
  <si>
    <t>Exclut des produits tels que la crème périssables et de longue conservation et tous les  succédanés de crème.</t>
  </si>
  <si>
    <t>Exclut des produits tels que la crème surgelée et de longue conservation et tous les succédanés de crème.</t>
  </si>
  <si>
    <t>Exclut des produits tels que la crème surgelés et périssables et succédanés de crème .</t>
  </si>
  <si>
    <t>Exclut spécifiquement le chocolat, le cacao et les boissons à base de malt.</t>
  </si>
  <si>
    <t>Exclut spécifiquement le chocolat, le cacao et les boissons à base de malt.Exclut des produits tels que les boissons périssables prêtes à boire à base de produits laitiers ou de succédanés laitiers, les boissons non prêtes à boire à base de produits laitiers ou de succédanés laitiers, tous les types de lait et les succédanés laitiers, les yaourts épais et les boissons à base de produits laitiers spécifiquement conçues pour les nourrissons.</t>
  </si>
  <si>
    <t>Exclut des produits tels que les sauces et nappages pour desserts périssables et longue conservation.</t>
  </si>
  <si>
    <t>Exclut des produits tels que les sauces et nappages pour desserts Surgelés et longue conservation.</t>
  </si>
  <si>
    <t>Exclut des produits tels que les desserts périssables et Surgelés, les crèmes glacées, les pâtisseries et gâteaux, les yaourts.</t>
  </si>
  <si>
    <t>Exclut des produits tels que les desserts périssables et longue conservation, les crèmes glacées, les pâtisseries et gâteaux, les yaourts.</t>
  </si>
  <si>
    <t>Exclut des produits tels que les desserts Surgelés et longue conservation, les crèmes glacées, les pâtisseries et gâteaux, les yaourts.</t>
  </si>
  <si>
    <t>Exclut des produits tels que les assaisonnements et sauces froides longue conservation et surgelés, les condiments, les nappages salés, les produits à tartiner salés et les marinades.</t>
  </si>
  <si>
    <t>Exclut des produits tels que les assaisonnements et sauces froides périssables et surgelés, les condiments, les nappages salés, les produits à tartiner salés et les marinades.</t>
  </si>
  <si>
    <t>Exclut spécifiquement toutes les boissons non gazeuses à base de jus et les purs jus.Exclut des produits tels que les boissons aromatisées non prêtes à boire, toutes les boissons à base de jus et les boissons à base de produits laitiers ou de succédanés laitiers.</t>
  </si>
  <si>
    <t>Exclut des produits tels que les boissons aromatisées prêtes à boire, tous les jus de fruits et les boissons à base de produits laitiers ou de succédanés laitiers.</t>
  </si>
  <si>
    <t>Exclut spécifiquement des produits tels que la farine de maïs.Exclut des produits tels que les céréales entières, le pain et les préparations boulangères pour cuisson au four.</t>
  </si>
  <si>
    <t>Exclut spécifiquement les tomates.Exclut des produits tels que les fruits non préparés et non transformés et les fruits préparés et transformés périssables et de longue conservation.</t>
  </si>
  <si>
    <t>Exclut spécifiquement les tomates.Exclut des produits tels que les fruits non préparés et non transformés et les fruits préparés et transformés surgelés et de longue conservation.</t>
  </si>
  <si>
    <t>Exclut spécifiquement les tomates.Exclut des produits tels que les fruits non préparés et non transformés et les fruits préparés et transformés surgelés et périssables.</t>
  </si>
  <si>
    <t>Exclut des produits tels que les fruits, noix et graines vendus séparément et les mélanges de fruits et noix et/ou graines non préparés et non transformés.</t>
  </si>
  <si>
    <t>Exclut des produits tels que les thés, les tisanes/infusions d'herbes ou de fruits en vrac ou en sachets, les capsules et dosettes d’infusions/tisanes d'herbes ou de fruits, et les infusions/tisanes d’herbes ou de fruits liquides prêtes à boire et non prêtes à boire.</t>
  </si>
  <si>
    <t>Exclut spécifiquement tous les produits préparés à base de céréales, comme le risotto ou les Corn Flakes.Exclut des produits tels que les céréales périssables et congelées à consommer et non prêtes à consommer et tous les produits cuisinés à base de céréales.</t>
  </si>
  <si>
    <t>Exclut les produits tels que les épices et les herbes périssables, le sel et les concentrés.</t>
  </si>
  <si>
    <t>Exclut des produits tels que les confitures, les marmelades, les gelées et les pâtes à tartiner sucrées.</t>
  </si>
  <si>
    <t>Exclut des produits tels que les sucettes ou bâtonnets glacé(e)s aromatisé(e)s.</t>
  </si>
  <si>
    <t>Exclut des produits tels que les crèmes glacées et les desserts glacés longue conservation et les desserts à base de crème glacée.</t>
  </si>
  <si>
    <t>Exclut des produits tels que les crèmes glacées et les desserts glacés Surgelés, ainsi que les desserts à base de crème glacée.</t>
  </si>
  <si>
    <t>Exclut des produits tels que les pâtes à tartiner sucrées et le miel.</t>
  </si>
  <si>
    <t>Exclut des produits tels que les jus réfrigérés et surgelés prêts à boire, les jus non prêts à boire et les boissons spécialisées pour nourrissons et enfants, de même que les jus de légumes et les mélanges de jus de légumes et de fruits ayant le légume comme caractéristique principale.</t>
  </si>
  <si>
    <t>Exclut des produits tels que les jus périssables et surgelés prêts à boire, les jus non prêts à boire et les boissons spécialisées pour nourrissons, de même les jus de légumes et les mélanges e jus de légumes et de fruits ayant le légumes comme caractéristique principale.</t>
  </si>
  <si>
    <t>Exclut des produits tels que les boissons périssables et surgelées à base de jus, les jus, les sirops, les jus concentrés, les purs jus, les allongeurs aromatisés, l'eau minérale et les boissons spécialisées pour nourrissons et enfants ainsi que les boissons à base de jus de légume ou de mélange de légumes/fruits ayant le légume comme caractéristique principale.</t>
  </si>
  <si>
    <t>Exclut des produits tels que les boissons surgelées et périssable à base de jus et tous les purs jus ainsi que les Jus de légumes ou de mélange de jus de légumes/fruits avec les légumes comme caractéristique principale.</t>
  </si>
  <si>
    <t>Exclut des produits tels que les spiritueux ou les boissons alcoolisées prémélangées à base de vin.</t>
  </si>
  <si>
    <t>Exclut spécifiquement les produits contenant des sucres ou des édulcorants.Exclut des produits tels que les sodas toniques et les jus de fruits.</t>
  </si>
  <si>
    <t>Exclut des produits tels que les noix et graines non préparées et non transformées et les mélanges de fruits et noix et/ou graines.</t>
  </si>
  <si>
    <t>Exclut des produits tels que les noix et graines périssables, les noix et graines non préparées et non transformées et les mélanges de fruits et noix et/ou graines.</t>
  </si>
  <si>
    <t>Exclut des produits tels que les conserves au vinaigre et les olives longue conservation.</t>
  </si>
  <si>
    <t>Exclut des produits tels que les conserves au vinaigre et les olives périssables.</t>
  </si>
  <si>
    <t>Exclut spécifiquement toutes les préparations à base de pâtes comme la salade de pâtes au thon.Exclut des produits tels que les pâtes et les nouilles longue conservation, prêtes à consommer et non prêtes à consommer, ainsi que les préparations dont la recette est à base de pâte.</t>
  </si>
  <si>
    <t>Exclut spécifiquement toutes les préparations à base de pâtes comme la salade de pâtes au thon.Exclut des produits tels que les pâtes et les nouilles périssables, prêtes à consommer et non prêtes à consommer, ainsi que les préparations dont la recette est à base de pâte.</t>
  </si>
  <si>
    <t>Exclut spécifiquement toutes les préparations à base de pâtes comme les spaghettis à la bolognaise.Exclut des produits tels que les pâtes, les nouilles et les gnocchis, périssables et surgelés, non prêts à consommer et prêts à consommer, ainsi que les préparations dont la recette est à base de pâte.</t>
  </si>
  <si>
    <t>Exclut des produits tels que les légumes en conserve et les produits à tartiner aux légumes, les chutneys, les condiments et les olives et les œufs au vinaigre.</t>
  </si>
  <si>
    <t>Exclut des produits tels que les tartes et pâtisseries périssables et de longue conservation, les tartes et pâtisseries salées et le pain.</t>
  </si>
  <si>
    <t>Exclut des produits tels que les tartes et pâtisseries surgelées et de longue conservation et les tartes et pâtisseries salées.</t>
  </si>
  <si>
    <t>Exclut des produits tels que les tartes et pâtisseries périssables et surgelées et les tartes et pâtisseries salées.</t>
  </si>
  <si>
    <t>Exclut des produits tels que les tartes salées, pâtisseries, pizzas et quiches périssables et de longue conservation, les tartes sucrées et les gâteaux de viande revêtus de pommes de terre.</t>
  </si>
  <si>
    <t>Exclut des produits tels que les tartes salées, pâtisseries, pizzas et quiches surgelées et de longue conservation, ainsi que les tartes sucrées et les gâteaux de viande revêtus de pommes de terre.</t>
  </si>
  <si>
    <t>Exclut des produits tels que les tartes salées, pâtisseries, pizzas et quiches périssables et surgelées, ainsi que les tartes sucrées et les gâteaux de viande revêtus de pommes de terre.</t>
  </si>
  <si>
    <t>Exclut des produits tels que les autres amuse-gueules à base de céréales et les céréales non prêtes à consommer.</t>
  </si>
  <si>
    <t>Exclut des produits tels que les sandwichs, les rouleaux farcis et les tortillas fourrées périssables.</t>
  </si>
  <si>
    <t>Exclut des produits tels que les sandwichs, les rouleaux farcis et les tortillas fourrées surgelés.</t>
  </si>
  <si>
    <t>Exclut spécifiquement les produits qui contiennent des ingrédients ajoutés tels que des légumes, du riz, du couscous ou des pâtes. Toutefois, les produits peuvent contenir une petite quantité de légumes tels que préparés en sauce, fourrés ou farcis.Ces produits doivent être congelés pour allonger leur durée de consommation.Exclut des produits tels que les crustacés et mollusques accompagnés de légumes, de pâte ou de céréales, les crustacés et mollusques préparés et transformés, longue conservation et périssables, tous les crustacés et mollusques non préparés et non transformés.</t>
  </si>
  <si>
    <t>Exclut des produits tels que les crustacés et mollusques accompagnés de légumes, de pâte ou de céréales, les crustacés et mollusques préparés et transformés, longue conservation et surgelés, tous les crustacés et mollusques non préparés et non transformés.</t>
  </si>
  <si>
    <t>Exclut des produits tels que les crustacés et mollusques accompagnés de légumes, de pâte ou de céréales, les crustacés et mollusques préparés et transformés, surgelés et périssables, tous les crustacés et mollusques non préparés et non transformés.</t>
  </si>
  <si>
    <t>Exclut des produits tels que les soupes préparées longue conservation ou périssables.</t>
  </si>
  <si>
    <t>Exclut des produits tels que les soupes préparées longue conservation ou surgelées.</t>
  </si>
  <si>
    <t>Exclut des produits tels que les soupes préparées, périssable et Surgelées.</t>
  </si>
  <si>
    <t>Exclut des produits tels que les vins fortifiés, les liqueurs, les amers/allongeurs non alcoolisés, les sirops alcoolisés et les vins.</t>
  </si>
  <si>
    <t>Exclut des produits tels que les boissons réhydratantes prêtes à boire et tous les stimulants/boissons énergisantes.</t>
  </si>
  <si>
    <t>Exclut les produits tels que les boissons réhydratantes non prêtes à boire et tous les stimulants ou boissons energisantes.</t>
  </si>
  <si>
    <t>Exclut les produits tels que les stimulants/boissons énergisantes non prêt(e)s à boire et toutes les boissons réhydratantes pour sportifs.</t>
  </si>
  <si>
    <t>Exclut des produits tels que le tabac à pipe solide, le tabac à mâcher, le tabac à priser et les cigarettes.</t>
  </si>
  <si>
    <t>Exclut des produits tels que le tabac en vrac, le tabac à mâcher et le tabac à priser.</t>
  </si>
  <si>
    <t>Exclut spécifiquement les produits qui comprennent des ingrédients ajoutés tels que le riz, le couscous et les pâtes.Exclut des produits tels que les légumes additionnés de pâte ou de céréales, les légumes préparés et transformés périssables et de longue conservation, tous les légumes non préparés et non transformés et tous les fruits, noix et graines.</t>
  </si>
  <si>
    <t>Exclut spécifiquement les produits qui comprennent des ingrédients ajoutés tels que le riz, le couscous et les pâtes.Exclut des produits tels que les légumes additionnés de pâte ou de céréales, les légumes préparés et transformés surgelés et de longue conservation, tous les légumes non préparés et non transformés et tous les fruits, noix et graines.</t>
  </si>
  <si>
    <t>Exclut spécifiquement les produits qui comprennent des ingrédients ajoutés tels que le riz, le couscous et les pâtes.Exclut des produits tels que les légumes additionnés de pâte ou de céréales, les légumes préparés et transformés surgelés et périssables, tous les légumes non préparés et non transformés et tous les fruits, noix et graines.</t>
  </si>
  <si>
    <t>Exclut des produits tels que le Pineau, le Pommeau et les vins et spiritueux non fortifiés.</t>
  </si>
  <si>
    <t>Exclut spécifiquement les vins - Mousseux sans alcool.</t>
  </si>
  <si>
    <t>Exclut spécifiquement les vins tranquilles sans alcool.</t>
  </si>
  <si>
    <t>Exclut des produits tels que les yaourts à boire, les yaourts et succédanés de yaourt périssables et de longue conservation et les boissons et desserts à base de produits laitiers ou de succédanés laitiers.</t>
  </si>
  <si>
    <t>Exclut des produits tels que les yaourts à boire, les yaourts et succédanés de yaourt surgelés et de longue conservation et les boissons et desserts à base de produits laitiers ou de succédanés laitiers.</t>
  </si>
  <si>
    <t>Exclut des produits tels que les yaourts à boire, les yaourts et succédanés de yaourt périssables et surgelés et les boissons et desserts à base de produits laitiers ou de succédanés laitiers.</t>
  </si>
  <si>
    <t>Exclut spécificifiquement le Ketchup de tomate/Substitut de ketchup, Moutarde/Substitut de Moutarde, Mayonnaise/Substituts de Mayonnaise.</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</si>
  <si>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accompagnées de légumes, de pâte ou de céréales, les poissons non préparés et non transformés, longue conservation et périssables, tous les poissons préparés et transformés.</t>
  </si>
  <si>
    <t>Exclut spécifiquement les produits qui contiennent des ingrédients ajoutés tels que des légumes, du riz, du couscous ou des pâtes. Toutefois, les produits peuvent contenir une petite quantité de légumes tels que préparés en sauce, fourrés ou farcis.</t>
  </si>
  <si>
    <t>Exclut spécifiquement les produits qui contiennent des ingrédients ajoutés tels que des légumes, du riz, du couscous ou des pâtes. Toutefois, les produits peuvent contenir une petite quantité de légumes tels que préparés en sauce, fourrés ou farcis.Exclut des produits tels que les poissons accompagnés de légumes, de pâte ou de céréales, les poissons non préparés et non transformés, surgelés et périssables, tous les poissons préparés et transformés.</t>
  </si>
  <si>
    <t>Exclut des produits tels que les céréales périssables prêtes à consommer, les grains entiers non transformés, la farine, les céréales nécessitant une cuisson et les barres de céréales.</t>
  </si>
  <si>
    <t>Exclut des produits tels que les céréales entières non transformées, la farine, les céréales prêtes à consommer et les barres céréalières.</t>
  </si>
  <si>
    <t>Exclut des produits tels que les céréales entières non transformées, les céréales à cuire et les barres céréalières.</t>
  </si>
  <si>
    <t>Exclut des produits tels que les céréales, les barres chocolatées, les gâteaux, les biscuits et les cookies.</t>
  </si>
  <si>
    <t>Exclut les plats cuisinés pour repas composés.Exclut spécifiquement tous les légumes préparés et transformés et non préparés et non transformés, non associés à une recette.Exclut les produits périssables prêts à consommer et non prêts à consommer, préparés et transformés à base de légumes.</t>
  </si>
  <si>
    <t>Exclut les plats cuisinés pour repas composés.Exclut spécifiquement tous les légumes préparés et transformés et non préparés et non transformés, non associés à une recette.Exclut les produits longue conservation prêts à consommer et non prêts à consommer, préparés et transformés à base de légumes.</t>
  </si>
  <si>
    <t>Exclut les plats cuisinés pour repas composés.Exclut spécifiquement tous les légumes préparés et transformés et non préparés et non transformés, non associés à une recette.Exclut les produits longue conservation et surgelés prêts à consommer et non prêts à consommer, préparés et transformés à base de légumes.</t>
  </si>
  <si>
    <t>Exclut les plats cuisinés pour repas composés.Exclut spécifiquement tous les légumes préparés et transformés et non préparés et non transformés, non associés à une recette.Exclut les produits longue conservation et périssables prêts à consommer et non prêts à consommer, préparés et transformés à base de légumes.</t>
  </si>
  <si>
    <t>Exclut les plats cuisinés pour repas composés.Exclut spécifiquement tous les légumes préparés et transformés et non préparés et non transformés, non associés à une recette.Exclut les produits surgelés et périssables prêts à consommer et non prêts à consommer, préparés et transformés à base de légumes.</t>
  </si>
  <si>
    <t>Exclut les plats cuisinés pour repas composés. Exclut spécifiquement tous les riz secs non préparés. Exclut des produits tels que les préparations à base de céréales, longue conservation, non prêtes à consommer et prêtes à consommer, les céréales non préparées.</t>
  </si>
  <si>
    <t>Exclut les plats cuisinés pour repas composés.Exclut spécifiquement tous les riz secs non préparés.Exclut des produits tels que les préparations à base de céréales, périssables, non prêtes à consommer et prêtes à consommer, et les céréales non préparées.</t>
  </si>
  <si>
    <t>Exclut les plats cuisinés pour repas composés.Exclut spécifiquement tous les riz secs non préparés.Exclut des produits tels que les préparations à base de céréales, longue conservation, et surgelées, prêtes et non prêtes à consommer à consommer, et les céréales non préparées.</t>
  </si>
  <si>
    <t>Exclut les plats cuisinés pour repas composés.Exclut spécifiquement tous les riz secs non préparés.Exclut les produits telles que les préparations à base de céréales, longue conservation et périssables, prêtes et non prêtes à consommer, et les céréales non préparé BR</t>
  </si>
  <si>
    <t>Exclut les plats cuisinés pour repas composés.Exclut spécifiquement tous les riz secs non préparés.Exclut des produits tels que les préparations à base de céréales, surgelées et périssables, prêtes et non prêtes à consommer, et les céréales non préparées.</t>
  </si>
  <si>
    <t>Exclut les plats cuisinés pour repas composés.</t>
  </si>
  <si>
    <t>Exclut les plats cuisinés pour repas composés.Exclut spécifiquement les pizzas, les tartes salées, les quiches, les pâtisseries et les pains.Exclut des produits telles que les préparations à base de pâte, périssables, prêtes et non prêtes à consommer, les pâtes et les nouilles non préparées, les pâtes et les nouilles sèches.</t>
  </si>
  <si>
    <t>Exclut les plats cuisinés pour repas composés.Exclut spécifiquement les pizzas, les tartes salées, les quiches, les pâtisseries et les pains.Exclut des produits telles que les préparations à base de pâte, longue conservation et surgelées, prêtes et non prêtes à consommer, les pâtes et les nouilles non préparées.</t>
  </si>
  <si>
    <t>Exclut les plats cuisinés pour repas composés.Exclut spécifiquement les pizzas, les tartes salées, les quiches, les pâtisseries et les pains.Exclut des produits telles que les préparations à base de pâte, longue conservation et périssables, prêtes et non prêtes à consommer, les pâtes et les nouilles non préparées.</t>
  </si>
  <si>
    <t>Exclut les plats cuisinés pour repas composés.Exclut spécifiquement les pizzas, les tartes salées, les quiches, les pâtisseries et les pains.Exclut des produits tels que les préparations à base de pâte, périssables et surgelées, prêtes et non prêtes à consommer, les pâtes et les nouilles non préparées.</t>
  </si>
  <si>
    <t>Exclut des produits tels que les tabacs et les briquets.</t>
  </si>
  <si>
    <t>Exclut des produits tels que les gâteaux secs et biscuits périssables et de longue conservation, ainsi que tous les pains secs.</t>
  </si>
  <si>
    <t>Exclut des produits tels que les pains séchés de longue conservation, les biscuits, tous les types de préparations boulangères et matières consommables pour cuisson au four de longue conservation, les produits sucrés, les craquelins et les biscuits d'avoine.</t>
  </si>
  <si>
    <t>Exclut des produits tels que les garnitures pour sandwichs, les crèmes et les produits à tartiner, les pâtés surgelés et périssables.</t>
  </si>
  <si>
    <t>Exclut des produits tels que les jus périssables et de longue conservation prêts à boire et non prêts à boire et les boissons spécialisées pour nourrissons et enfants ainsi que les jus de légumes et les mélanges de fruits/légumes ayant le légume comme caractéristique principale.</t>
  </si>
  <si>
    <t>Exclut des produits tels que les jus périssables et surgelés prêts à boire et non prêts à boire et les boissons spécialisées pour nourrissons et enfants ainsi que les Jus de Légumes et les mélanges de jus de Fruits/légumes ayant le légme comme principale caractéristique.</t>
  </si>
  <si>
    <t>Exclut des produits tels que les boissons prêtes à boire à base de jus, tous les purs jus et les boissons spécialisées pour nourrissons et enfants, ainsi que les jus à base de jus de légumes ou de mélanges de jus de légumes/fruits ayant le légume comme principale caractéristique.</t>
  </si>
  <si>
    <t>Exclut spécifiquement le chocolat, le cacao et les boissons à base de malt.Exclut des produits tels que les boissons prêtes à boire à base de produits laitiers ou de succédanés laitiers, tous les types de lait et les succédanés laitiers, les yaourts épais et les boissons à base de produits laitiers spécifiquement conçues pour les nourrissons.</t>
  </si>
  <si>
    <t>Exclut spécifiquement les poudres ou concentrés aromatisé(e)s contenant de la caféine, comme le cola, et qui ne sont ni étiquetés, ni commercialisés comme ayant des propriétés énergétiques.</t>
  </si>
  <si>
    <t>Exclut des produits tels que les infusions/tisanes d'herbes et de fruits en sachet ou en vrac, les infusions/tisanes d'herbes et de fruits liquide non prêtes à boire, les infusions/tisanes d'herbes et de fruits en capsules ou dosettes et les thés.</t>
  </si>
  <si>
    <t>Exclut spécifiquement tous les produits préparés à base de céréales, comme le risotto ou les Corn Flakes.Exclut des produits tels que les céréales périssables et de longue conservation prêtes à consommer et non prêtes à consommer et tous les produits cuisinés à base de céréales.</t>
  </si>
  <si>
    <t>Exclut spécifiquement tous les produits préparés à base de céréales, comme le risotto ou les Corn Flakes.Exclut des produits tels que les céréales congelées et de longue conservation prêtes à consommer et non prêtes à consommer et tous les produits cuisinés à base de céréales.</t>
  </si>
  <si>
    <t>Exclut spécifiquement tous les produits préparés à base de céréales, comme la salade de riz et les produits céréaliers.Exclut des produits tels que les céréales de longue conservation prêtes à consommer et non prêtes à consommer et tous les produits cuisinés à base de céréales.</t>
  </si>
  <si>
    <t>Exclut spécifiquement toutes les préparations à base de pâtes comme les spaghettis à la bolognaise.Exclut des produits tels que les pâtes et les nouilles, surgelées et longue conservation, non prêtes à consommer et prêtes à consommer, ainsi que les préparations dont la recette est à base de pâte.</t>
  </si>
  <si>
    <t>Exclut spécifiquement toutes les préparations à base de pâtes comme les spaghettis à la bolognaise.</t>
  </si>
  <si>
    <t>Exclut spécifiquement tous les produits préparés à base de céréales, comme la salade de riz et les produits céréaliers.Exclut des produits tels que les céréales périssables prêtes à consommer et non prêtes à consommer et tous les produits cuisinés à base de céréales.</t>
  </si>
  <si>
    <t>Exclut des produits tels que les coupes pour l'hygiène Féminine, les serviettes hygiéniques, les protège-slips et les protections pour l'incontinence adulte.</t>
  </si>
  <si>
    <t>Exclut des produits tels que les sous-vêtements pour l'incontinence adulte, les protèges slips et les serviettes hygiéniques.</t>
  </si>
  <si>
    <t>Exclut spécifiquement les parfums, les produit de soins associés à l'élimination des poils dont la fonction première est d'être appliqués avant ou pendant le rasage ou l'épilation.Exclut des produits tels que les produits de soin pour l'élimination des poils, les hydratants de la peau, les produits rafraîchissants et tonifiants.</t>
  </si>
  <si>
    <t>Exclut spécifiquement tous les appareils électriques conçus pour retirer les points noirs ou pointes banches.Exclut des produits tels que les appareils électriques anti-boutons, les nettoyants anti-boutons et les traitements contre l'acné.</t>
  </si>
  <si>
    <t>Exclut spécifiquement tous les appareils électriques de balnéothérapie.</t>
  </si>
  <si>
    <t>Exclut des produits tels que les colorations pour les cheveux, les produits dépilatoires et les produits éclaircissants pour la peau.</t>
  </si>
  <si>
    <t>Exclut des produits tels que les additifs pour le bain, les shampooings, les produits nettoyants pour le visage ou démaquillants, les produits exfoliants et hydratants. Comprend tous les produits qui peuvent être décrits/observés comme étant une préparation conçue pour la toilette et le nettoyage du corps et typiquement prévue pour être appliquée sur la peau pour en retirer les germes et dépôts indésirables de salissures, de poussières et de graisse. Ces produits peuvent être utilisés avec ou sans eau. Ces produits peuvent prétendre exfolier ou hydrater la peau en plus de la nettoyer mais les produits spécialement destinés à l'exfoliation et à l'hydratation sont exclus.Comprend les solides, les mousses, les savons liquides et les gels de douche.  Les produits peuvent prétendre avoir des formulations cutanées comme hypoallergénique, vitamines ajoutées, humectants et émollients.</t>
  </si>
  <si>
    <t>Exclut spécifiquement tous les nettoyeurs et démaquilleurs électriques tels que les saunas faciaux et tous les produits dont la fonction première et d'exfolier ou d'hydrater.Exclut des produits tels que les nettoyeurs et démaquilleurs électriques, les produits pour la toilette ou le nettoyage du corps à utiliser lors d'un bain ou d'une douche, les outils anti-bouton, les traitements contre l'acné, les produits exfoliants, les produits hydratants, les masques de visage et les savons de toilette, de bain ou de douche.</t>
  </si>
  <si>
    <t>Exclut des produits tels que les vernis à ongles, les outils de manucure, les savons de toilette, de bain et de douche.</t>
  </si>
  <si>
    <t>Exclut des produits tels que les préparations exfoliantes, les serviettes textiles et les produits de massage ou raffermissants.</t>
  </si>
  <si>
    <t>Exclut des produits tels que les lingettes de nettoyage imprégnées et les accessoires pour l'allaitement tels que les coussinets d'allaitement.</t>
  </si>
  <si>
    <t>Exclut les produits nettoyants pour prothèses dentaires et tous les produits qui ne sont pas spécifiquement destinés aux prothèses dentaires.</t>
  </si>
  <si>
    <t>Exclut des produits tels que les adhésifs pour prothèses dentaires et toutes les pâtes dentifrices ou poudres destinées au nettoyage des dents naturelles.</t>
  </si>
  <si>
    <t>Exclut des produits tels que les après-rasage, les parfums ou les produits toniques/hydratants parfumés.</t>
  </si>
  <si>
    <t>Exclut spécifiquement tous les appareils électriques d'épilation tels que les appareils par électrolyse.Exclut des produits tels que les appareils électriques d'élimination des poils, les produits pour le rasage tels que les lotions ou baumes de rasage, les rasoirs jetables ou non jetables et les lames de rasoir.</t>
  </si>
  <si>
    <t>Exclut des produits tels que les remèdes pour le traitement des problèmes d'oreilles et les décongestionnants.</t>
  </si>
  <si>
    <t>Exclut des produits tels que les produits pour le nettoyage du visage, les démaquillants, les crèmes hydratantes pour le visage, les gants exfoliants et les savons de toilette, de bain ou de douche.</t>
  </si>
  <si>
    <t>Exclut spécifiquement les faux-cils.Exclut des produits tels que les accessoires pour cheveux et les faux-cils.</t>
  </si>
  <si>
    <t>Exclut des produits tels que les serviettes hygiéniques, les protections, les serviettes avec ou sans boucles, les protège-slips et les tampons.</t>
  </si>
  <si>
    <t>Exclut des produits tels que les mascaras utilisés comme cosmétiques pour les cils et les sourcils, les shampooings et conditionneurs capillaires et les produits décolorants/éclaircissants pour les poils du visage ou du corps.</t>
  </si>
  <si>
    <t>Exclut des produits tels que les shampooings capillaires, les produits 2 en 1 combinant shampooing et conditionneur, les produits coiffants qui prétendent conditionner les cheveux, les colorations et les produits médicaux.</t>
  </si>
  <si>
    <t>Exclut des produits tels que les produits coiffants et les conditionneurs.</t>
  </si>
  <si>
    <t>Exclut des produits tels que les crayons styptiques et les lames de rasoir.</t>
  </si>
  <si>
    <t>Exclut spécifiquement tous les produits utilisés pendant et après le rasage.Exclut des produits tels que les préparations de soin après-rasage, les lotions après-rasage, les produits dépilatoires chimiques et les produits hydratants ou conditionneurs pour la peau qui ne sont pas spécifiquement conçus pour être utilisés lors d'une épilation.</t>
  </si>
  <si>
    <t>Exclut spécifiquement tous les produits bronzants oraux, tous les appareils électriques utilisés pour le bronzage artificiel tels que les lits et les lampes de bronzage, et tous les cosmétiques à effet bronzant qui sont appliqués à la surface de la peau et qui donne l'illusion d'un bronzage.Exclut des produits tels que les produits bronzants oraux, les appareils électriques utilisés pour le bronzage artificiel, les cosmétiques pour le corps à effet bronzant et les cosmétiques pour le visage tels que les poudres et les produits hydratants.</t>
  </si>
  <si>
    <t>Exclut spécifiquement les crèmes hydratantes conçues et commercialisées pour être utilisées après ou pendant les séances de bronzage et les produits conçus et commercialisés pour être utilisés comme soins de la peau pendant la maternité. Exclut des produits tels que les talcs pour le corps, les démaquillants ou nettoyants du visage, les préparations de soin après-rasage et les traitements pour la peau propres à certains problèmes particuliers de la peau tels que l'eczéma et l'acné.</t>
  </si>
  <si>
    <t>Exclut spécifiquement tous les appareils électriques pour le soin des ongles.</t>
  </si>
  <si>
    <t>Exclut des produits tels que les décorations pour les ongles et les produits et outils de manucure.</t>
  </si>
  <si>
    <t>Exclut spécifiquement atouages/pochoirs et décorations pour les ongles.</t>
  </si>
  <si>
    <t>Exclut des produits tels que les outils ou accessoires de manucure, les dissolvants et les vernis à ongle.</t>
  </si>
  <si>
    <t>Exclut des produits tels que les tire-lait, biberons et tous les produits prévus pour le soin des bébés et non le confort de le mère qui allaite.</t>
  </si>
  <si>
    <t>Exclut des produits tels que les miroirs personnels ou cosmétiques et tous les autres produits qui ne sont pas spécifiquement prévus pour faciliter l'examen des dents et des gencives.</t>
  </si>
  <si>
    <t>Exclut spécifiquement les lotions après-rasage.</t>
  </si>
  <si>
    <t>Exclut des produits tels que les conditionneurs capillaires, les shampooings contenant des colorants, les shampooings médicaux et les shampooings pour animaux.</t>
  </si>
  <si>
    <t>Exclut des produits tels que les rasoirs jetables, les rasoirs coupe-choux, les lames de rasoir emballées avec des rasoirs non jetables.</t>
  </si>
  <si>
    <t>Exclut spécifiquement tous les rasoirs non jetables et tous les rasoirs électriques.Exclut des produits tels que les rasoirs non jetables, les rasoirs électriques et les lames de rechange pour les rasoirs non jetables.</t>
  </si>
  <si>
    <t>Exclut des produits tels que les produits après soleil, les accélérateurs de bronzage en comprimé et les produits bronzants.</t>
  </si>
  <si>
    <t>Exclut des produits tels que les poudres désodorisantes, les produits tonifiants ou hydratants spécifiques ou généraux et les poudres spécifiquement conçues pour traiter des problèmes médicaux tels que le pied d'athlète.</t>
  </si>
  <si>
    <t>Exclut des produits tels que les mouchoirs en papier, les lingettes démaquillantes et les serviettes en papier.</t>
  </si>
  <si>
    <t>Exclut des produits tels que les protections pour l'incontinence adulte et les tampons ou coupes.</t>
  </si>
  <si>
    <t>Exclut des produits tels que les produits cosmétiques et de maquillage, les tampons, et boules de cotons, les coton-tiges, les applicateurs à cosmétiques ou maquillage, les brosses et peignes à cheveux et les accessoires et outils pour les ongles.</t>
  </si>
  <si>
    <t>Exclut des produits tels que les clips, épingles ou rubans qui ne sont pas spécifiquement des accessoires pour les cheveux.</t>
  </si>
  <si>
    <t>Exclut spécifiquement tous les produits coiffants électriques tels que les sèche cheveux et les rouleaux chauffants.Exclut des produits tels que les produits coiffants électriques, les produits pour les permanentes et les conditionneurs ainsi que tous les outils non-électriques pour le coiffage tels que les brosses, les bigoudis et les rouleaux.</t>
  </si>
  <si>
    <t>Exclut des produits tels que les rafraîchisseurs d'Haleine, les bains de bouche, les produits nettoyants pour prothèses dentaires et les crèmes destinées aux gencives.</t>
  </si>
  <si>
    <t>Exclut spécifiquement tous les outils et produits électriques pour les soins buccaux.</t>
  </si>
  <si>
    <t>Exclut spécifiquement tous les accessoires électriques de soin des ongles.Exclut des produits tels que les accessoires électriques de soin des ongles et les outils de manucures tels que ceux pour retirer les callosités et les cuticules, les limes à ongles, les coupe-ongles, les ciseaux de manucure et les faux ongles.</t>
  </si>
  <si>
    <t>Exclut des produits tels que les protections du soleil et les crèmes et lotions pour le corps à usages généraux.</t>
  </si>
  <si>
    <t>Exclut des produits tels que tous les appareils de ménage électriques conçus pour le nettoyage et l'entretien. Exclut les lingettes et toutes les aides aux nettoyage imprégnées d'un produit de nettoyage. Exclut spécifiquement : brosses chiffons de nettoyage, seaux, balais à franges et balais brosses.</t>
  </si>
  <si>
    <t>Exclut des produits tels que les produits de teinture pour chaussures, les brosses à chaussures et les formes.</t>
  </si>
  <si>
    <t>Exclut spécifiquement tous les diffuseurs électriques.</t>
  </si>
  <si>
    <t>Exclut des produits tels que les produits détartrants, de traitement des drains, les déboucheurs de tuyaux, les produits aseptisant et les détachants.</t>
  </si>
  <si>
    <t>Exclut des produits tels que les l'eau de Javel, les désinfectants et les nettoyants ménagers.</t>
  </si>
  <si>
    <t>Exclut des produits tels que les adoucisseurs d'eau et les produits d'entretien à sec.</t>
  </si>
  <si>
    <t>Exclut des produits tels que les nettoyants et désinfectants à usage général, les produits détartrants pour les toilettes, et les désodorisants pour les toilettes qui ne font que désodoriser.</t>
  </si>
  <si>
    <t>Exclut des produits tels que les crayons à tissus, les teintures à chaussures, les teintures pour les cheveux, les détachants avant lavage, les assouplissants ou adoucissants textiles, les détergents à lessive et les décolorants.</t>
  </si>
  <si>
    <t>Exclut des produits tels que les produits pour lustrer et nettoyer les chaussures, dont la fonction première et d'entretenir ou nettoyer les chaussures.</t>
  </si>
  <si>
    <t>Exclut des produits tels que les semelles.</t>
  </si>
  <si>
    <t>Exclut des produits tels que les nettoyants.</t>
  </si>
  <si>
    <t>Exclut spécifiquement les insecticides et pesticides créés pour les plantes et les jardins.</t>
  </si>
  <si>
    <t>Exclut des produits tels que les produits de traitement des piqûres d'insectes, les répulsifs personnels, les insecticides ou rodenticides, les appâts, les moustiquaires et les pièges.</t>
  </si>
  <si>
    <t>Exclut des produits tels que les nettoyants multi surfaces qui peuvent avoir d'autres propriétés additionnelles comme éliminer les champignons, les désinfectants, l'eau de Javel et les antiseptiques liquides.</t>
  </si>
  <si>
    <t>Exclut des produits tels que les nettoyants, l'eau de Javel et les nettoyants d’éviers et de tuyaux.</t>
  </si>
  <si>
    <t>Exclut des produits tels que les adoucisseurs d'eau, les nettoyants ménagers, la soude ou la lessive caustique et les nettoyants pour baignoires ou siphon.</t>
  </si>
  <si>
    <t>Exclut des produits tels que les détergents pour la lessive, les eaux de Javel, les produits de nettoyage à sec.</t>
  </si>
  <si>
    <t>Exclut des produits tels que les détachants et les détergents pour la lessive.</t>
  </si>
  <si>
    <t>Exclut des produits tels que les désodorisants pour lave-vaisselle automatique, le sel pour lave-vaisselle automatique, les produits de rinçage pour lave-vaisselle automatique, les additifs/boosters pour lave-vaisselle automatique, les détergents pour lavage de la vaisselle à la main et les traitements de prélavage de la vaisselle.</t>
  </si>
  <si>
    <t>Exclut des produits tels que les assouplissants textiles.</t>
  </si>
  <si>
    <t>Exclut des produits tels que les mouchoirs, le papier hygiénique et les torchons.</t>
  </si>
  <si>
    <t>Exclut des produits tels que les pansements, bandages et plâtres exclusivement délivrés sur prescription médicale ou par un professionnel de la santé, les écharpes, les supports et les accessoires de premier secours.</t>
  </si>
  <si>
    <t>Exclut des produits tels que les accessoires de premier secours exclusivement délivrés sur prescription médicale ou par un professionnel de la santé, les pansements, les bandages et les plâtres.</t>
  </si>
  <si>
    <t>Exclut des produits tels que les écharpes et supports exclusivement délivrés sur prescription médicale ou par un professionnel de la santé, les bandages et les plâtres.</t>
  </si>
  <si>
    <t>Exclut des produits tels que les blocs refroidissants/chauffants exclusivement délivrés sur prescription médicale ou par un professionnel de la santé, les bouillottes, les plâtres, les bandages, les écharpes et supports et les réchauffeurs personnels non utilisés à des fins de premier secours.</t>
  </si>
  <si>
    <t>Exclut spécifiquement les thermomètres (généralement de type frontal) conçus pour prendre la température des nourrissons.Exclut des produits tels que les thermomètres exclusivement délivrés sur prescription médicale ou par un professionnel de la santé, ainsi que les thermomètres ménagers, les thermomètres vétérinaires et les thermomètres d'aquarium.</t>
  </si>
  <si>
    <t>Exclut spécifiquement tous les produits de surveillance du diabète et de test.</t>
  </si>
  <si>
    <t>Exclut des produits tels que les accessoires de diagnostic personnel exclusivement délivrés sur prescription médicale ou par un professionnel de la santé, ainsi que les tests et moniteurs de diagnostic.</t>
  </si>
  <si>
    <t>Exclut des produits tels que les moniteurs de diagnostic personnel exclusivement délivrés sur prescription médicale ou par un professionnel de la santé et les tests de diagnostic.</t>
  </si>
  <si>
    <t>Exclut des produits tels que les éléments d'administration de médicaments exclusivement délivrés sur prescription médicale ou par un professionnel de la santé, les ampoules-seringues et étuis protecteurs d'aiguilles, les lavements et embouts à lavement et les bouchons d'obturation.</t>
  </si>
  <si>
    <t>Exclut des produits tels que les accessoires d'administration de médicaments exclusivement délivrés sur prescription médicale ou par un professionnel de la santé, les lavements, les irrigateurs, les seringues et les aiguilles.</t>
  </si>
  <si>
    <t>Exclut des produits tels que les aides pour les incapacités exclusivement délivrés sur prescription médicale ou par un professionnel de la santé, les prothèses auditives et les chaussures orthopédiques.</t>
  </si>
  <si>
    <t>Exclut des produits tels que les traitements anti-accoutumance exclusivement délivrés sur prescription médicale ou par un professionnel de la santé et les traitements antitabac.</t>
  </si>
  <si>
    <t>Exclut des produits tels que les spermicides contraceptifs, les diaphragmes, les capes cervicales, les éponges contraceptives et les préservatifs exclusivement délivrés sur prescription médicale ou par un professionnel de la santé.</t>
  </si>
  <si>
    <t>Exclut des produits tels que les spermicides contraceptifs, les stérilets et les diaphragmes/capes cervicales exclusivement délivrés sur prescription médicale ou par un professionnel de la santé.</t>
  </si>
  <si>
    <t>Exclut des produits tels que les spermicides contraceptifs exclusivement délivrés sur prescription médicale ou par un professionnel de la santé, ainsi que les éponges contraceptives et les produits de contraception hormonale.</t>
  </si>
  <si>
    <t>Exclut des produits tels que les produits de contraception hormonale exclusivement délivrés sur prescription médicale ou par un professionnel de la santé, les stérilets, les éponges contraceptives et les spermicides.</t>
  </si>
  <si>
    <t>Exclut des produits tels que les dispositifs contraceptifs intra-utérins exclusivement délivrés sur prescription médicale ou par un professionnel de la santé, ainsi que les produits de contraception hormonale, les diaphragmes, les capes cervicales et les éponges contraceptives.</t>
  </si>
  <si>
    <t>Exclut spécifiquement tous les produits servant de substituts de repas.Exclut des produits tels que les produits de contrôle de l'appétit ou de la prise de poids en aide diététique exclusivement délivrés sur prescription médicale ou par un professionnel de la santé et les substituts de repas en aide diététique.</t>
  </si>
  <si>
    <t>Exclut des produits tels que les coupe-faim ou stimulateurs d'appétit ou les compléments alimentaires destinés à être consommés en sus des repas normaux, et non pas en substitution, et les repas amincissants qui ne sont pas commercialisés en substituts de repas.</t>
  </si>
  <si>
    <t>Exclut des produits tels que les vitamines et minéraux exclusivement délivrés sur prescription médicale ou par un professionnel de la santé, les compléments alimentaires, les coupe-faim et les bloqueurs de graisse.</t>
  </si>
  <si>
    <t>Exclut des produits tels que les compléments alimentaires exclusivement délivrés sur prescription médicale ou par un professionnel de la santé, les vitamines, les minéraux et les aides diététiques servant de substituts de repas et les aides diététiques conçues pour stimuler ou couper l'appétit ou pour contrôler les graisses.</t>
  </si>
  <si>
    <t>Exclut des produits tels que les chaussants thérapeutiques exclusivement délivrés sur prescription médicale ou par un professionnel de la santé, ainsi que les chaussants non thérapeutiques.</t>
  </si>
  <si>
    <t>Exclut des produits tels que les culottes incontinence pour adulte, les protèges slips et les serviettes hygiéniques.</t>
  </si>
  <si>
    <t>Exclut des produits tels que les tampons, les serviettes hygiéniques, les protège-slips et les protections pour l'incontinence adulte.</t>
  </si>
  <si>
    <t>Exclut des produits tels que les tampons et les serviettes hygiéniques.</t>
  </si>
  <si>
    <t>Exclut des produits tels que les lingettes rafraîchissantes pour la peau, les produits hydratants pour le visage, les rafraîchisseurs pour le visage/brumisateurs, les produits nettoyants pour le visage et les démaquillants.</t>
  </si>
  <si>
    <t>Exclut des produits tels que les papiers hygiéniques, les serviettes en papier, les nappes en papier, les bavoirs et les mouchoirs non jetables.</t>
  </si>
  <si>
    <t>Exclut des produits tels que les produits cosmétiques pour le visage.</t>
  </si>
  <si>
    <t>Exclut des produits tels que les prothèses auditives exclusivement délivrées sur prescription médicale ou par un professionnel de la santé et les bouchons d'oreille.</t>
  </si>
  <si>
    <t>Exclut des produits tels que les chaussures normales qui ont des fonctions orthopédiques et qui sont conçues pour atténuer des symptômes, plutôt que de traiter des affections spécifiques, et les semelles désodorisantes.</t>
  </si>
  <si>
    <t>Exclut spécifiquementles traitements et préparations, tels que les remèdes sous forme de crème et de liquide qui sont utilisés pour traiter et éliminer les cors et durillons.</t>
  </si>
  <si>
    <t>Exclut spécifiquement les tasses pour bébé et les tétines pour biberons vendues séparément des biberons.</t>
  </si>
  <si>
    <t>Exclut spécifiquement les tasses pour bébé et les tétines pour biberons vendues séparément des biberons.Exclut des produits tels que les tétines et anneaux pour biberon vendus séparément des biberons et les gobelets pour bébé ou tasses d'apprentissage.</t>
  </si>
  <si>
    <t>Exclut spécifiquement les tasses pour bébé et les tétines pour biberons vendues séparément des biberons.Exclut des produits tels que les tétines et anneaux pour biberon vendus séparément des biberons et les gobelets pour bébé ou tasses anti-fuite.</t>
  </si>
  <si>
    <t>Exclut spécifiquement tous les outils électriques pour l'alimentation du bébé.Exclut des produits tels que les tire-lait maternels électriques, les stérilisateurs et chauffe-biberons, les biberons, les goupillons pour biberons, les sacs de rangement pour biberons, les tétines pour biberon et les biberons pour lait maternel.</t>
  </si>
  <si>
    <t>Exclut spécifiquement toutes les couches pour bébé non jetables.Exclut des produits tels que les couches pour bébé non jetables, les inserts/protège-couches pour bébé et les produits pour l'incontinence adulte.</t>
  </si>
  <si>
    <t>Exclut des produits tels que les couches jetables et les produits pour l'incontinence adulte.</t>
  </si>
  <si>
    <t>Exclut des produits tels que les couches pour bébé et les inserts/protège-couches pour bébé</t>
  </si>
  <si>
    <t>Exclut des produits tels que les baignoires pour bébé, les sièges et les transats de bain pour bébé, tous les jouets conçus pour le bain, les produits de sécurité pour le bain qui ne sont pas spécifiquement conçus pour les bébés tels que les tapis anti-dérapants et les produits de sécurité du bébé en général.</t>
  </si>
  <si>
    <t>Exclut des produits tels que les traitements infantiles exclusivement délivrés sur prescription médicale ou par un professionnel de la santé, les produits d'hygiène personnelle pour nourrissons et les produits de santé non spécifiquement destinés aux nouveau-nés et nourrissons.</t>
  </si>
  <si>
    <t>Exclut spécifiquement les matelas à langer.</t>
  </si>
  <si>
    <t>Exclut spécifiquement des produits tels que les sièges auto qui sont originellement utilisés dans le transport du bébé dans un véhicule motorisé mais qui peuvent aussi disposer d'une poignée de transport permettant au bébé d'être transporter à la main.Exclut des produits tels que les landaus, poussettes et promeneurs avec des structures à trois ou quatre roues et qui sont utilisés pour transporter le bébé et les lits-parapluies ou couffins.</t>
  </si>
  <si>
    <t>Exclut spécifiquement tous les appareils électriques de protection pour la sécurité du bébé.Exclut des produits tels que les appareils électriques de protection pour la sécurité du bébé, les sécurités pour le bain du bébé, les appareils de surveillance du bébé, les sièges auto ou les parcs ainsi que les entraves ou fermetures qui ne sont pas spécifiquement conçues pour prévenir les blessures des bébés.</t>
  </si>
  <si>
    <t>Exclut des produits tels que les tétines de biberons et les jouets pour bébé.</t>
  </si>
  <si>
    <t>Exclut des produits tels que tous les appareils ou les solutions de nettoyage qui ne sont pas spécifiquement destinés à être utilisés pour les bébés ou pour les nourrissons et les lingettes pour bébé destinées à la toilette générale du bébé qui n'ont pas de fonction de stérilisation ou de désinfection.</t>
  </si>
  <si>
    <t>Exclut des produits tels que les boissons destinées à la consommation humaine, les médicaments vétérinaires et les compléments nutritionnels pour animaux domestiques destinés à la consommation orale.</t>
  </si>
  <si>
    <t>Exclut des produits tels que les aliments destinés à la consommation humaine, les médicaments vétérinaires et les compléments nutritionnels pour animaux domestiques destinés à la consommation orale.</t>
  </si>
  <si>
    <t>Exclut des produits tels que les peignes à puces, les champoings traitant ou antipuce, et les articles qui ne sont pas spécifiquement destinés aux animaux domestiques.</t>
  </si>
  <si>
    <t>Exclut des produits tels que les champoings ou savons pour animaux domestiques, les brosses pour animaux domestiques et les articles qui ne sont pas spécifiquement conçus pour les animaux domestiques.</t>
  </si>
  <si>
    <t>Exclut des produits tels que les soins et traitements pour animaux domestiques ne consistant pas en des compléments alimentaires, les aliments pour animaux domestiques et les compléments alimentaires qui ne sont pas destinés aux animaux.</t>
  </si>
  <si>
    <t>Exclut des produits de santé vétérinaire et dentaires déjà classifiés dans la GPC tel que les spermicides, des hormones, des traitements de régimes diététiques, les repas diététiques de substitution, les traitements énergétiques/de stimulation, compléments alimentaires, vitamines/minéraux, traitements bébé pour rougeurs/coliques/dermites, le traitement des cystites, remèdes diurétiques, remèdes génitaux et rectaux, traitement des poisons, stérilisateurs/alcools chirurgicaux, traitements homéopathiques, réhydratation/remèdes électrolyte, remèdes contre la diarrhée, nettoyage dentaire, lavage de la bouche, traitements contre la douleur les maux de têtes, l'arthrite, anti-insectes, anti-asthmatique, frictions, traitement auriculaire, remèdes contre le rhume/la toux, spray nasale, remèdes de gorge,traitement pour les oreilles, préparations oculaires, remède contre le psoriasis, traitements des verrues/verrues plantaires, somnifères, traitement du stress.calmants, remèdes contre le mal des transports, nettoyage dentaire, de la bouche, produits pharmaceutiques pour animaux, suppléments nutritionnels pour animaux et traitement des parasites pour animaux.Comprend, tous les produits qui peuvent être décrits/observés comme étant une substance utilisée dans les diagnostiques, le traitement ou la prévention de maladies dont l'objectif est atteint à travers des moyens pharmaceutiques, immunologiques ou métabolique à dans ou sur le corps.</t>
  </si>
  <si>
    <t>Exclut des produits tels que ceux prévus pour les humains, les médicaments vétérinaires et les colliers pour animaux domestiques qui ne sont pas uniquement destinés au traitement antipuces ou anti-tiques.</t>
  </si>
  <si>
    <t>Exclut des produits pour aquarium, les produits destinés aux étangs de jardin, les réservoirs d'aquarium, les aliments pour poisson et les médicaments vétérinaires.</t>
  </si>
  <si>
    <t>Exclut spécifiquement les coton-tiges et les préparations auriculaires nettoyantes.Exclut des produits tels que les préparations auriculaires exclusivement délivrées sur prescription médicale ou par un professionnel de la santé et autres produits de soin ciblant d'autres parties du corps.</t>
  </si>
  <si>
    <t>Exclut des produits tels que les préparations oculaires exclusivement délivrées sur prescription médicale ou par un professionnel de la santé et autres produits de soin ciblant d'autres parties du corps.</t>
  </si>
  <si>
    <t>Exclut des produits tels que les produits d'entretien ou étuis de lentilles de contact exclusivement délivrés sur prescription médicale ou par un professionnel de la santé, les lentilles de contact, les préparations oculaires et les produits d'entretien et accessoires de lunettes.</t>
  </si>
  <si>
    <t>Exclut des produits tels que les lunettes prêtes à porter exclusivement délivrées sur prescription médicale ou par un professionnel de la santé, les lunettes de soleil, les verres de lunettes, les montures de lunettes, les lentilles de contact et les loupes.</t>
  </si>
  <si>
    <t>Exclut des produits tels que les lentilles de contact exclusivement délivrées sur prescription médicale ou par un professionnel de la santé, les lunettes, les lunettes de soleil et les produits d'entretien optique.</t>
  </si>
  <si>
    <t>Exclut spécifiquement l'eau de Javel pour la lessive.</t>
  </si>
  <si>
    <t>Exclut des produits tels que les produits à usage généraux ou avec se combinant avec d'autres produits cosmétiques ou de maquillage tels que les crèmes hydratantes teintées, les préparations qui ne sont pas spécifiquement destinées au visage ou au cou et les produits bronzants.</t>
  </si>
  <si>
    <t>Exclut spécifiquement les faux-cils. Exclut des produits tels que les packs combinant des produits cosmétiques à usage général et les préparations qui ne sont pas destinées uniquement aux yeux.</t>
  </si>
  <si>
    <t>Exclut des produits tels que les baumes pour les lèvres, les packs combinant des produits cosmétiques à usage général et les préparations qui ne sont pas destinées uniquement aux lèvres.</t>
  </si>
  <si>
    <t>Exclut spécifiquement des produits conçus pour être utilisés lors de l'élimination de la racine du poil et ceux qui sont appliqués sur la peau après le rasage.Exclut des produits tels que les produits de soin après-rasage, les après-rasage liquides, les produits hydratants, rafraîchissants et tonifiants pour la peau.</t>
  </si>
  <si>
    <t>Exclut des produits tels que les pâtes dentifrices, les confiseries à la menthe et les pastilles pour la gorge.</t>
  </si>
  <si>
    <t>Exclut des produits tels que les bandes élastiques les lacets et les rubans.</t>
  </si>
  <si>
    <t>Exclut les produits tels que les couteaux de cuisine, les ciseaux à papier à lettres, les ciseaux destinés à l'art plastique, les ciseaux de couture et les ciseaux de manucure.</t>
  </si>
  <si>
    <t>Exclut des produits tels que les gels, liquides et solides combustibles, ainsi que le bois non destiné à être utilisé comme combustible.</t>
  </si>
  <si>
    <t>Exclut des produits tels que les chargeurs de piles, les transformateurs et les batteries de voiture.</t>
  </si>
  <si>
    <t>Exclut des produits tels que les adaptateurs, les interrupteurs et les séparateurs.</t>
  </si>
  <si>
    <t>Exclut des produits tels que les piles, les batteries d'automobile, les chargeurs et transformateurs pour batteries d'automobile.</t>
  </si>
  <si>
    <t>Exclut des produits tels que disjoncteurs et prises vendus avec fusible et les fusibles pour véhicule automobile.</t>
  </si>
  <si>
    <t>Exclut des produits tels que toutes les autres fiches qui ne relient pas un appareil électrique à une prise d'alimentation électrique fixe. Exclut des produits tels que tous les autres connecteurs électriques, les fusibles, toutes les fiches non électriques, toutes les prises, fiches ou équipements de domotique.</t>
  </si>
  <si>
    <t>Exclut spécifiquement les ampoules inactiniques utilisées en photographie dans les chambres noires, et les ampoules flash ou de studio.</t>
  </si>
  <si>
    <t>Exclut spécifiquement les ustensiles de cuisson au four/grill non-jetables.Exclut des produits tels que les emballages jetables pour aliments et les sacs alimentaires, les verres jetables, les plateaux et les couverts, les serviettes de cuisine, les assiettes en porcelaine et les verres.</t>
  </si>
  <si>
    <t>Exclut des produits tels que les allumettes et les briquets et les bougies rafraichissantes.</t>
  </si>
  <si>
    <t>Exclut des produits tels que les huiles ou les lubrifiants et les préparations pour réparation de grattage/Rayures/plastique (automobile). Comprend tous les produits qui peuvent être décrits/observés comme étant une brosse ou un liquide spécifiquement conçu pour être appliqué sur une rayure d'une surface en bois ou en métal afin de l'éliminer ou d'atténuer sa visibilité.</t>
  </si>
  <si>
    <t>Exclut des produits tels que les filtres à eau et les cartouches de filtres à eau ainsi que les essuie-tout.</t>
  </si>
  <si>
    <t>Exclut spécifiquement tous les outils électriques pour les cheveux tels que les séchoirs et tondeuses électriques.Exclut des produits tels que les outils électriques pour les cheveux, les accessoires pour les cheveux et les laques.</t>
  </si>
  <si>
    <t>Exclut spécifiquement tout appareil électrique de massage ou chauffant, y compris les articles devant être chauffés dans un four à micro-ondes avant utilisation.</t>
  </si>
  <si>
    <t>Exclut spécifiquementtous les produits raffermissants/tonifiants pour le corps fonctionnant sans électricité.Exclut des produits tels que les produits raffermissants/tonifiants pour le corps fonctionnant sans électricité, les appareils de massage personnel, les capsules ou comprimés amincissants, les préparations cosmétiques qui prétendent raffermir/tonifier le corps.</t>
  </si>
  <si>
    <t>Exclut des produits tels que les traitements contre les piqûres d'insecte, les insectifuges non corporels, les insectifuges électriques, les insecticides, les rodenticides, les appâts, les moustiquaires, les grillages et les pièges.</t>
  </si>
  <si>
    <t>Exclut des produits tels que la paille et le foin à utiliser en tant qu'aliment pour animaux domestiques, les litières et refuges non-jetables ainsi que les habillages et couvertures pour animaux domestiques.</t>
  </si>
  <si>
    <t>Exclut des produits tels que les lingettes hygiéniques et les mouchoirs pour le visage ou les cosmétiques.</t>
  </si>
  <si>
    <t>Exclut des produits tels que les boissons destinées aux bébés et aux nourrissons ainsi que les diverses préparations alimentaires destinées aux adultes.</t>
  </si>
  <si>
    <t>Exclut des produits tels que les garnitures pour sandwichs, les crèmes et les produits à tartiner, les assaisonnements et les sauces (dips), les produits à tartiner salés et les nappages salés, les pâtés périssables et longue conservation.</t>
  </si>
  <si>
    <t>Exclut des produits tels que les concentrés liquides/os périssables et surgelés, les concentrés longue conservation, les herbes et les épices longue conservation et périssables, la sauce brune, les soupes et potages en sachet.</t>
  </si>
  <si>
    <t>Exclut des produits tels que les concentrés liquides/os longue conservation et surgelés, les concentrés longue conservation, les herbes et les épices longue conservation et périssables, la sauce brune, les soupes et potages en sachet.</t>
  </si>
  <si>
    <t>Exclut des produits tels que les concentrés liquides/os longue conservation et périssables, les concentrés longue conservation, les herbes et les épices longue conservation et périssables, la sauce brune, les soupes et potages en sachet.</t>
  </si>
  <si>
    <t>Exclut des produits tels que les sauces condimentaires, les sauces de cuisson, les condiments, les nappages salés, les produits à tartiner salés et les marinades.</t>
  </si>
  <si>
    <t>Exclut des produits tels que les assaisonnements et sauces froides longue conservation et périssables, les condiments, les nappages salés, les produits à tartiner salés et les marinades.</t>
  </si>
  <si>
    <t>Exclut des produits tels que les cigarettes de tabac, les cigares, les cigarillos, les filtres à cigarettes, les papiers à cigarettes et le tabac à rouler.</t>
  </si>
  <si>
    <t>Exclut des produits tels que le beurre et la margarine ainsi que les pâtes à tartiner à base de beurre, les graisses animales de cuisson et les huiles et graisses végétales longue conservation.</t>
  </si>
  <si>
    <t>Exclut spécifiquement les légumes au vinaigre et le piccalilli.</t>
  </si>
  <si>
    <t>Exclut spécifiquement les conserves de légumes au vinaigre et le piccalilli.</t>
  </si>
  <si>
    <t>Exclut des produits tels que le vin, les vins fermentés mousseux sans raisin, Vins de Pommes et Vins de Poires, les liqueurs et les spiritueux à base de fruits, de légumes et de céréales.</t>
  </si>
  <si>
    <t>Exclut des produits tels que les liqueurs, les spiritueux et les sirops.</t>
  </si>
  <si>
    <t>Exclut des produits tels que les assortiments de vins tranquilles et mousseux et les assortiments de gin-tonic.</t>
  </si>
  <si>
    <t>Exclut des produits tels que des assortiments de vins et de chocolats.</t>
  </si>
  <si>
    <t>Exclut des produits tels que les assortiments de cafés et de crèmes.</t>
  </si>
  <si>
    <t>Exclut des produits tels que les laits battus en poudre et les assortiments de sucres candi.</t>
  </si>
  <si>
    <t>Exclut des produits tels que des assortiments de cola prêt à boire et de chips.</t>
  </si>
  <si>
    <t>Exclut des produits tels que les assortiments de préparations pour gâteaux avec du café moulu.</t>
  </si>
  <si>
    <t>Exclut des produits tels que les assortiments de gâteaux secs et de chocolats.</t>
  </si>
  <si>
    <t>Exclut des produits tels que les assortiments de gâteaux éponge et de crème glacée.</t>
  </si>
  <si>
    <t>Exclut des produits tels que les assortiments de gâteaux éponge et de pâtisseries danoises et les assortiments de gressins et de trempettes.</t>
  </si>
  <si>
    <t>Exclut des produits tels que les assortiments de riz et de sauce cuisinée.</t>
  </si>
  <si>
    <t>Exclut des produits tels que les barres céréalées et les assortiments de lait frappé prêt à boire.</t>
  </si>
  <si>
    <t>Exclut des produits tels que la semoule, les assortiments de polenta et les barres céréalières non prêts à consommer et les assortiments de lait frappé prêts à boire.</t>
  </si>
  <si>
    <t>Exclut des produits tels que les assortiments de chocolat et de vin.</t>
  </si>
  <si>
    <t>Exclut des produits tels que les assortiments de mélasse claire et de gâteau éponge.</t>
  </si>
  <si>
    <t>Exclut des produits tels que les assortiments de fruits secs et de yaourt.</t>
  </si>
  <si>
    <t>Exclut des produits tels que les assortiments de fraises à la crème.</t>
  </si>
  <si>
    <t>Exclut des produits tels que les assortiments d'une margarine et d'une huile végétale.</t>
  </si>
  <si>
    <t>Exclut des produits tels que les assortiments de saindoux et de graisse de rôti et les assortiments d'une margarine et d'une huile végétale.</t>
  </si>
  <si>
    <t>Exclut des produits tels que les assortiments composés de lait maternisé pour bébé et de lait.</t>
  </si>
  <si>
    <t>Exclut des produits tels que les assortiments composés de crème glacée et de biscuits ou les assortiments composés de crème glacée et de chicken korma.</t>
  </si>
  <si>
    <t>Exclut des produits tels que les assortiments composés de chips et de sauce (Chips and Dips).</t>
  </si>
  <si>
    <t>Exclut des produits tels que les assortiments composés de confiture et de pâte à tartiner au chocolat ou les assortiments composés de chips et de sauce (Chips and Dips).</t>
  </si>
  <si>
    <t>Exclut des produits tels que les assortiments composés de poisson et de sauce tartare et les assortiments composés de coques et de moules.</t>
  </si>
  <si>
    <t>Exclut des produits tels que les assortiments de marinades et d'épices.</t>
  </si>
  <si>
    <t>Exclut des produits tels que les assortiments composés de chutney à la mangue et de papadam.</t>
  </si>
  <si>
    <t>Exclut des produits tels que des assortiments composés de sauce salade et de salade.</t>
  </si>
  <si>
    <t>Exclut des produits tels que les assortiments composés de vinaigre balsamique et de salade.</t>
  </si>
  <si>
    <t>Exclut des produits tels que les assortiments composés de sel et de poivre et les assortiments composés de sauce salade et de salade.</t>
  </si>
  <si>
    <t>Exclut des produits tels que les assortiments de cigarettes et de vins.</t>
  </si>
  <si>
    <t>Exclut des produits tels que les assortiments composés de confiture et de thé.</t>
  </si>
  <si>
    <t>Exclut des produits tels que les assortiments de chocolat et de chewing-gum et les assortiments de chocolat et de vin.</t>
  </si>
  <si>
    <t>Exclut des produits tels que des assortiments de vins tranquilles et pétillants et des assortiments de vins et de chocolats.</t>
  </si>
  <si>
    <t>Exclut les produits tels qu'un assortiments de vin tranquilles et de vin mousseux et Gin Tonic avec un assortiment de packs d'eau, et assortiments de vin et de chocolat.</t>
  </si>
  <si>
    <t>Exclut spécifiquement les produits qui contiennent des ingrédients ajoutés tels que des légumes, du riz, du couscous ou des pâtes. Ces produits ont été spécialement traités et emballés de manière à allonger leur durée de consommation.</t>
  </si>
  <si>
    <t>Exclut spécifiquement tous les appareils électriques de surveillance du bébé.Exclut des produits tels que les appareils électriques de surveillance du bébé et les appareils de protection du bébé.</t>
  </si>
  <si>
    <t>Exclut des produits comme des poteries, la vaisselle de porcelaine, des assiettes non-jetables, aussi bien que la Vaisselle de camping non-jetable.</t>
  </si>
  <si>
    <t>Exclut des produits tels que les lunettes de soleil prêtes à porter exclusivement délivrées sur prescription médicale ou par un professionnel de la santé, les lunettes prêtes à porter, les verres de lunettes, les montures de lunettes, les lentilles de contact et les loupes.</t>
  </si>
  <si>
    <t>Exclut spécifiquement les lentilles de contact.</t>
  </si>
  <si>
    <t>Exclut spécifiquement les lunettes prêtes à porter.Exclut des produits tels que les montures de lunettes exclusivement délivrées sur prescription médicale ou par un professionnel de la santé, les lentilles de contact, les verres de lunettes, les lunettes de soleil et les loupes.</t>
  </si>
  <si>
    <t>Exclut spécifiquement tous les accessoires électriques de dressage ou de maîtrise d'animaux domestiques. Exclut des produits tels que les accessoires électriques de dressage ou de maîtrise d'animaux domestiques, les colliers à puces et les jouets pour animaux domestiques.</t>
  </si>
  <si>
    <t>Exclut spécifiquement tous les jouets électriques pour animaux domestiques.Exclut des produits tels que les jouets électriques pour animaux domestiques et les accessoires de dressage.</t>
  </si>
  <si>
    <t>Exclut des produits tels que les colliers pour animaux domestiques, les harnais et les muselières.</t>
  </si>
  <si>
    <t>Exclut des produits tels que les assortiments de thermomètres et d'étuis de thermomètres, les assortiments de tests d'ovulation et de diaphragmes et les assortiments de produits de diagnostic personnel exclusivement délivrés sur prescription médicale ou par un professionnel de la santé.</t>
  </si>
  <si>
    <t>Exclut des produits tels que les assortiments de tests d'ovulation et de diaphragmes et les assortiments de tests de diagnostic exclusivement délivrés sur prescription médicale ou par un professionnel de la santé.</t>
  </si>
  <si>
    <t>Exclut des produits tels que les assortiments de bloqueurs de graisse et de substituts de repas, les assortiments de vitamines et de tests de glucose et les assortiments de produits de santé exclusivement délivrés sur prescription médicale ou par un professionnel de la santé.</t>
  </si>
  <si>
    <t>Exclut des produits tels que les assortiments de bloqueurs de graisse et de tests de glucose et les assortiments d'aides diététiques exclusivement délivrés sur prescription médicale ou par un professionnel de la santé.</t>
  </si>
  <si>
    <t>Exclut des produits tels que les assortiments de vitamines et de tests de glucose et les assortiments de vitamines, de minéraux et de compléments alimentaires exclusivement délivrés sur prescription médicale ou par un professionnel de la santé.</t>
  </si>
  <si>
    <t>Exclut spécifiquement tous les accessoires non électriques de dressage/maîtrise d'animaux domestiques.Exclut des produits tels que les accessoires non électriques de dressage/maîtrise d'animaux domestiques, les colliers à puce et les jouets pour animaux domestiques qui ne sont pas spécifiquement prévus pour leur dressage.</t>
  </si>
  <si>
    <t>Exclut des produits tels que les assortiments de colliers et de médaillons d'identification pour animaux domestiques et les assortiments de mangeoires et d'aliments pour oiseaux.</t>
  </si>
  <si>
    <t>Exclut des produits tels que les assortiments de brosses et de châssis de litières pour animaux domestiques et les assortiments de colliers et de vitamine pour animaux domestiques.</t>
  </si>
  <si>
    <t>Exclut des produits tels que les assortiments de brosses et de manteau pour animaux domestiques.</t>
  </si>
  <si>
    <t>Exclut des produits tels que les assortiments de vitamines et d'aliments pour animaux domestiques.</t>
  </si>
  <si>
    <t>Exclut des produits tels que les assortiments de dispositifs pour l'alimentation des oiseaux et d'aliments pour oiseaux.</t>
  </si>
  <si>
    <t>Exclut spécifiquement les distributeurs de nourriture d'aquarium et accéssoires et bols et bouteilles qui ne sont pas spécifiquement conçus pour être utilisés pour les animaux domestiques.</t>
  </si>
  <si>
    <t>Exclut spécifiquement tous les jouets pour animaux domestiques non électriques.Exclut des produits tels que les jouets pour animaux domestiques non électriques et les accessoires de dressage ainsi que des produits tels que des ensembles d'activités et autres accessoires destinés à exercer plutôt qu'à amuser.</t>
  </si>
  <si>
    <t>Exclut des produits tels que les couchages, vêtements, et tapis pour animaux domestiques et les paniers, coussins et couvertures destinés aux animaux domestiques.</t>
  </si>
  <si>
    <t>Exclut des produits tels que les assortiments d'aliments et de mangeoires pour oiseaux.</t>
  </si>
  <si>
    <t>Exclut des produits tels que les assortiments d'insecticides et de traitements contre la moisissure.</t>
  </si>
  <si>
    <t>Exclut des produits tels que les assortiments lime et vernis à ongles et les assortiments déodorant et rouge à lèvres.</t>
  </si>
  <si>
    <t>Exclut des produits tels que les assortiments de parfums et de produits hydratants pour le corps.</t>
  </si>
  <si>
    <t>Exclut des produits tels que les assortiments de vernis à ongles et de crèmes hydratantes</t>
  </si>
  <si>
    <t>Exclut des produits tels que les assortiments de vernis à ongles et rouges à lèvres.</t>
  </si>
  <si>
    <t>Exclut des produits tels que les assortiments de limes et vernis à ongles et les assortiments de parfums et crèmes hydratantes pour le corps.</t>
  </si>
  <si>
    <t>Exclut des produits tels que les assortiments d'aguilles et d'étuis à aiguilles, les assortiments de brassards à pression artérielle et de tests de cholestérol et les assortiments de produits de santé exclusivement délivrés sur prescription médicale ou par un professionnel de la santé.</t>
  </si>
  <si>
    <t>Exclut des produits tels que les assortiments de diaphragmes et de spermicides, les assortiments de diaphragmes et de tests d'ovulation et les assortiments de planning familial exclusivement délivrés sur prescription médicale ou par un professionnel de la santé.</t>
  </si>
  <si>
    <t>Exclut des produits tels que les assortiments de shampooings et de conditionneurs et les assortiments de shampooing et de gels douche.</t>
  </si>
  <si>
    <t>Exclut des produits tels que les assortiments de shampooings et de gels douche.</t>
  </si>
  <si>
    <t>Exclut spécifiquement des produits tels que les outils de coiffage qui ne nécessitent pas d'alimentation électrique.</t>
  </si>
  <si>
    <t>Exclut spécifiquement les miroirs qui sont compris dans un ensemble cosmétique contenant un miroir et des produits cosmétiques tels que des fards à paupières, rouges à lèvres ou fonds de teint en poudre.Exclut des produits tels que les miroirs non portables prévus pour être fixés sur les murs, les miroirs dentaires et les rétroviseurs.</t>
  </si>
  <si>
    <t>Exclut des produits tels que les assortiments de rasoirs et de produits hydratants pour le corps.</t>
  </si>
  <si>
    <t>Exclut des produits tels que les assortiments de lavements et de coupe-faim et les assortiments d'administration de médicaments exclusivement délivrés sur prescription médicale ou par un professionnel de la santé.</t>
  </si>
  <si>
    <t>Exclut des produits tels que les aides antitabac exclusivement délivrées sur prescription médicale ou par un professionnel de la santé et les produits comme les gommes à mâcher et autres confiseries non spécifiquement décrites comme des aides antitabac.</t>
  </si>
  <si>
    <t>Exclut des produits tels que les assortiments d'aguilles et d'étuis à aiguilles, les assortiments de traitements onychophagiques et de compléments alimentaires et les assortiments de traitements et produits de santé exclusivement délivrés sur prescription médicale ou par un professionnel de la santé.</t>
  </si>
  <si>
    <t>Exclut des produits tels que les assortiments de plâtres et de vitamines et les assortiments de premier secours exclusivement délivrés sur prescription médicale ou par un professionnel de la santé.</t>
  </si>
  <si>
    <t>Exclut des produits tels que les assortiments de pierres ponces et de vitamines et les assortiments de traitements et soins des pieds/jambes exclusivement délivrés sur prescription médicale ou par un professionnel de la santé.</t>
  </si>
  <si>
    <t>Exclut des produits tels que les assortiments de béquilles et de vitamines et les assortiments d'aides personnelles exclusivement délivrées sur prescription médicale ou par un professionnel de la santé.</t>
  </si>
  <si>
    <t>Exclut des produits tels que les assortiments de préparations oculaires et de thermomètres et les assortiments de soins et traitements destinés aux organes sensoriels exclusivement délivrés sur prescription médicale ou par un professionnel de la santé.</t>
  </si>
  <si>
    <t>Exclut des produits tels que les produits d'entretien de lunettes exclusivement délivrés sur prescription médicale ou par un professionnel de la santé, les lentilles de contact, les cordons et étuis de lunettes et toutes les préparations oculaires.</t>
  </si>
  <si>
    <t>Exclut des produits tels que les produits d'entretien et de soin de lunettes et toutes les préparations oculaires.</t>
  </si>
  <si>
    <t>Exclut des produits tels que les assortiments de traitements onychophagiques et de compléments alimentaires et les assortiments de traitements anti-accoutumance exclusivement délivrés sur prescription médicale ou par un professionnel de la santé.</t>
  </si>
  <si>
    <t>Exclut spécifiquement les matériaux conçus pour être utilisés au cours de la cuisson et les produits d'emballage alimentaire jetables notamment les films plastiques et feuilles d'aluminium. Sont exclus les produits tels que les sacs poubelles, les sacs alimentaires jetables et les essuie-tout.</t>
  </si>
  <si>
    <t>Exclut spécifiquement les sacs alimentaires jetables conçus pour conserver des aliments.Exclut des produits tels que les ustensiles de cuisson jetables, les verres jetables, les assiettes et couverts jetables et les essuie-tout.</t>
  </si>
  <si>
    <t>Exclut des produits tels que les assortiments d'amidon et de détergents pour la lessive et les assortiments de nettoyants pour salle de bain et de pots pourris.</t>
  </si>
  <si>
    <t>Exclut spécifiquement tous les diffuseurs non-électriques.</t>
  </si>
  <si>
    <t>Exclut des produits tels que les assortiments de pots pourris et de répulsifs pour insectes.</t>
  </si>
  <si>
    <t>Exclut des produits tels que les assortiments de produits anti-moisissure et de répulsifs d'insectes.</t>
  </si>
  <si>
    <t>Exclut des produits tels que les assortiments de détergents pour la lessive et de gants ménagers.</t>
  </si>
  <si>
    <t>Exclut des produits tels que les assortiments de chaussures et de lacets de chaussures.</t>
  </si>
  <si>
    <t>Exclut des produits tels que des assortiments de produits pour éliminer les rayures et de gants ménagers.</t>
  </si>
  <si>
    <t>Exclut des produits tels que les assortiments de brosses à chaussures avec du cirage et de produits de traitement de la moisissure avec des répulsifs pour insectes.</t>
  </si>
  <si>
    <t>Exclut des produits tels que des allumettes vendues avec des allume-barbecue ou des allumettes vendues avec des bougies.</t>
  </si>
  <si>
    <t>Exclut des produits tels que les assortiments de piles et d'appareils anti-insectes.</t>
  </si>
  <si>
    <t>Exclut des produits tels que les sous-vêtements non jetables, les protections pour l'incontinence adulte, les protège-slips et les serviettes hygiéniques.</t>
  </si>
  <si>
    <t>Exclut des produits tels que les sous-vêtements jetables, les protections pour l'incontinence adulte, les protège-slips et les serviettes hygiéniques.</t>
  </si>
  <si>
    <t>Exclut des produits tels que les assortiments de bains de bouche et de brosses à dents et les assortiments de bains de bouche et de produits hydratants pour le corps.</t>
  </si>
  <si>
    <t>Exclut des produits tels que les assortiments de sous-vêtement pour l'incontinence adulte et de lingettes personnelles.</t>
  </si>
  <si>
    <t>Exclut des produits tels que les assortiments de protège-slips et de parfums.</t>
  </si>
  <si>
    <t>Exclut des produits tels que les assortiments de tampons en coton et lotions tonifiantes pour le visage.</t>
  </si>
  <si>
    <t>Exclut des produits tels que des assortiments de bains de bouches et d'hydratants pour le corps.</t>
  </si>
  <si>
    <t>Exclut des produits tels que les assortiments de gants de gommage pour le corps et de gels douche et les assortiments de produits hydratants pour le corps et de parfums.</t>
  </si>
  <si>
    <t>Exclut des produits tels que les produits hydratants pour le visage et le corps et les après soleil hydratants.</t>
  </si>
  <si>
    <t>Exclut des produits tels que les assortiments de produits hydratants pour le corps et de parfums.</t>
  </si>
  <si>
    <t>Exclut des produits tels que les assortiments de savons de douche et de produits hydratants pour le corps.</t>
  </si>
  <si>
    <t>Exclut des produits tels que les assortiments de lotions auto-bronzantes et d'après soleil hydratants.</t>
  </si>
  <si>
    <t>Exclut spécifiquement toutes les couches pour bébé jetables.Exclut des produits tels que les couches pour bébé jetables, les inserts/protège-couches pour bébé et les produits pour l'incontinence adulte.</t>
  </si>
  <si>
    <t>Exclut spécifiquement tous les rasoirs jetables et tous les rasoirs électriques.Exclut des produits tels que les rasoirs jetables, les rasoirs électriques et les lames de rechange pour les rasoirs non jetables</t>
  </si>
  <si>
    <t>Exclut spécifiquement tous les produits bronzants topiques (les produits qui sont appliqués sur la peau), tous les appareils électriques utilisés pour le bronzage artificiel tels que les lits et les lampes de bronzage, et tous les cosmétiques à effet bronzant qui sont appliqués à la surface de la peau et qui donne l'illusion d'un bronzage.Exclut des produits tels que les produits bronzants topiques, les appareils électriques utilisés pour le bronzage artificiel, les cosmétiques pour le corps à effet bronzant et les cosmétiques pour le visage tels que les poudres et les produits hydratants.</t>
  </si>
  <si>
    <t>Exclut les vêtements de protection pour le haut du corps.</t>
  </si>
  <si>
    <t>Exclut tous les produits classés parmi les médicaments vétérinaires, les produits pour le bien-être et l'hygiène des animaux domestiques ou les aliments et boissons pour animaux domestiques.</t>
  </si>
  <si>
    <t>Exclut tous les produits classés parmi les accessoires pour animaux domestiques, les produits d'hygiène et de bien-être pour animaux domestiques ou les aliments et boisson pour animaux domestiques.</t>
  </si>
  <si>
    <t>Exclut tous les produits classés parmi les accessoires pour animaux domestiques, les médicaments vétérinaires et compléments nutritionnels pour animaux domestiques et les aliments et boisson pour animaux domestiques.</t>
  </si>
  <si>
    <t>Exclut des produits tels que désodorisants qui parfument l'air ou l'intérieur tels que les désodorisants pour salle de bain, les détergents pour la lessive, qui sont d'abord destinés à laver et nettoyer les textiles mais dont le but est parfois aussi de rafraîchir et parfumer.</t>
  </si>
  <si>
    <t>Exclut des produits tels que les détergents pour lessive/textile qui sont utilisés pour nettoyer et laver les tissus comme des vêtements, des textiles capitonnés ou des tapis mais qui sont susceptibles d'incorporer aussi un protecteur textile et les produits protecteurs qui sont spécifiques aux chaussures.</t>
  </si>
  <si>
    <t>Exclut des produits tels que les détergents pour lessive/textile utilisés pour laver et nettoyer des textiles comme des vêtements, des tissus capitonnés et des tapis mais qui peuvent aussi incorporer un produit de finition pour textiles ou de l'amidon.</t>
  </si>
  <si>
    <t>Exclut des produits tels que les détergents de lessive ou pour textiles qui sont destinés à laver et nettoyer des textiles comme des vêtements, des tissus capitonnés et des tapis mais qui peuvent aussi incorporer un blanchissant et l'eau de Javel à usage général de netttoyage.</t>
  </si>
  <si>
    <t>Exclut des produits tels que les détergents pour lessive/textile utilisés pour laver et nettoyer les textiles comme des vêtements et les produits de traitement de l'eau ou détartrants utilisés pour réduire la dureté de l'eau.</t>
  </si>
  <si>
    <t>Exclut tous les produits classés comme outils et accessoires ménagers et nettoyants ménagers.</t>
  </si>
  <si>
    <t>Exclut tous les produits classés comme des outils et accessoires de nettoyage, des désodorisants et diffuseurs, des produits pour la lessive, des nettoyants pour chaussures et des produits protecteurs de surface.</t>
  </si>
  <si>
    <t>Exclut tous les produits classés comme accessoires et outils d'entretien, les diffuseurs et désodorisants et les nettoyants.</t>
  </si>
  <si>
    <t>Exclut tous les produits classés comme accessoires ou aides au nettoyage.</t>
  </si>
  <si>
    <t>Exclut tous les produits classés comme les produits de traitement contre les parasites.</t>
  </si>
  <si>
    <t>Exclut des produits tels que les piles et les prises ou tout autre produit tonifiant ou pour le massage du corps pouvant normalement être fournis au sein de la classe des produits tonifiants ou de massage pour le corps, de même que les produits de soins de la peau tels que les crèmes et lotions tonifiantes ou raffermissantes.</t>
  </si>
  <si>
    <t>Exclut spécifiquement tout appareil personnel non-électrique pour le massage ou chauffant.</t>
  </si>
  <si>
    <t>Exclut tous les produits classés comme par exemple les crèmes et lotions tonifiantes et anti-cellulite qui peuvent être rangées dans la classe des soins de la peau et la brique des produits hydratants et de soin de la peau.</t>
  </si>
  <si>
    <t>Exclut des produits tels que les vernis à ongles destinés au maquillage des ongles des pieds/des mains, tous les tatouages temporaires, pochoirs, bijoux adhésifs utilisés pour la décoration du corps et tous les mascaras/fards à paupières utilisés pour le maquillage des yeux.</t>
  </si>
  <si>
    <t>Exclut des produits tels que les produits cosmétiques pour le corps, les coussinets d'allaitement et les sous-vêtements qui contiennent des rehausseurs fixes.</t>
  </si>
  <si>
    <t>Exclut des produits tels que les vernis à ongles destinés aux ongles des pieds/des mains, tous les glitters et autres cosmétiques à effet de brillance/luisance, tous les bijoux tels que les boucles d'oreille, colliers, bracelets, tous les crayons de dessin ou de papeterie, tous les adhésifs destinés à fixer les bijoux sur le corps, tous les mascaras capillaires servant à colorer temporairement les cheveux et tous les fards à paupières/mascaras pour les yeux servant à maquiller les yeux.</t>
  </si>
  <si>
    <t>Exclut des produits tels que les pinces recourbe-cils utilisés pour courber les cils, tous les cosmétiques tels que les crayons pour les yeux, les mascaras et tous les adhésifs utilisés pour fixer les faux-cils.</t>
  </si>
  <si>
    <t>Exclut spécifiquement tous les accessoires non-électriques de soin des ongles.</t>
  </si>
  <si>
    <t>Exclut des produits tels que les faux ongles, tous les autres produits cosmétiques pour les ongles et les produits de soin normalement associés à la classe de produits de soin/cosmétiques pour les ongles, ainsi que les produits de soins de la peau tels que les crèmes et lotions pour les mains.</t>
  </si>
  <si>
    <t>Exclut spécifiquement tous les diffuseurs d'huiles électriques.Exclut des produits tels que les diffuseurs d'huiles électriques et les huiles essentielles utilisées en combinaison avec les diffuseurs d'huiles.</t>
  </si>
  <si>
    <t>Exclut spécifiquement tous les diffuseurs d'huiles non-électriques.Exclut des produits tels que les diffuseurs d'huiles non-électriques et les huiles essentielles utilisées en combinaison avec les diffuseurs d'huiles.</t>
  </si>
  <si>
    <t>Exclut spécifiquement des produits tels que les remèdes homéopathiques contenant un ou plusieurs ingrédients et les remèdes floraux homéopathiques.</t>
  </si>
  <si>
    <t>Exclut des produits tels que les huiles support/de base, les huiles essentielles, toutes les lotions/huiles de massage et tout coussin ou compresse qui ne procure aucun soin ou bienfait aromathérapeutique.</t>
  </si>
  <si>
    <t>Exclut des produits tels que les huiles essentielles, toutes les lotions/huiles de massage et les diffuseurs d'huiles.</t>
  </si>
  <si>
    <t>Exclut des produits tels que les assortiments d'huiles essentielles de lavande et de poudre asséchante pour la peau.</t>
  </si>
  <si>
    <t>Exclut tous les produits classés comme parfums, cosmétiques pour les ongles, cosmétiques pour les cheveux, soins de la peau et produits bronzants.</t>
  </si>
  <si>
    <t>Exclut tous les produits classés comme cosmétiques et produits de soin hydratant pour les mains.</t>
  </si>
  <si>
    <t>Exclut tous les produits classés comme les produits tonifiants et de massage pour le corps et les parfums.</t>
  </si>
  <si>
    <t>Exclut spécifiquement tous les appareils non-électriques tels que ceux pour retirer les callosités et les cuticules, les limes à ongles, les coupe-ongles et les ciseaux de manucure.</t>
  </si>
  <si>
    <t>Exclut spécifiquement des produits tels que les brosses pour la langue, le fil dentaire et les cure-dents.</t>
  </si>
  <si>
    <t>Exclut des produits tels que les brosses à dents et tous les produits normalement classés parmi les produits pour l'hygiène buccale ainsi que les produits tels que les têtes des appareils d'épilation.</t>
  </si>
  <si>
    <t>Exclut tous les produits normalement classés comme produits pour l'hygiène buccale</t>
  </si>
  <si>
    <t>Exclut tous les produits normalement classés comme produits pour l'hygiène féminine tels que les serviettes ou protections hygiéniques féminines.</t>
  </si>
  <si>
    <t>Exclut tous les produits normalement classés comme produits pour l'incontinence adulte tels que les protections pour l'incontinence adulte.</t>
  </si>
  <si>
    <t>Exclut tous les produits normalement classés dans la famille des produits pour l'hygiène personnelle, tels que les produits pour l'incontinence adulte, les produits pour l'hygiène féminine, les produits pour l'hygiène de la bouche et les papiers hygiéniques.</t>
  </si>
  <si>
    <t>Exclut des produits tels que tous les autres sièges conçus pour les bébés comme les chaises à bascule ou les sauteurs, et tous les sièges auto conçus pour les bébés.</t>
  </si>
  <si>
    <t>Exclut des produits tels que toutes les structures de jeux de plein air tels que les maisons de jeu, les cabanes et les cabanes d'arbres, tous les lits pour enfant qui disposeraient des même types d'éléments de sécurité et tous les lits, berceaux et couffins portables.</t>
  </si>
  <si>
    <t>Exclut spécifiquement tous les lits-parapluies destinés à un usage temporaire ou occasionnel.</t>
  </si>
  <si>
    <t>Exclut des produits tels que les matelas qui ne sont pas spécifiquement conçus pour les lits parapluie, les lits parapluie, les couvertures et les draps à utiliser conjointement avec le matelas, ainsi que tous les tapis de jeux, tapis à langer, tapis de protection.</t>
  </si>
  <si>
    <t>Exclut spécifiquement tous les appareils non-électriques de surveillance des bébés.Exclut des produits tels que les appareils non-électriques de surveillance des bébés, les caméras de surveillance destinées à la surveillance du domicile et les autres produits pour la sécurité du bébé tels que tous les dispositifs protecteurs.</t>
  </si>
  <si>
    <t>Exclut spécifiquement des produits tels que les porte-bébé où le bébé est attaché sur le dos ou le ventre du porteur.Exclut des produits tels que les landaus, poussettes et promeneurs avec des structures à trois ou quatre roues et qui sont utilisés pour transporter le bébé et les lits-parapluies ou couffins.</t>
  </si>
  <si>
    <t>Exclut spécifiquement des produits tels que les porte-bébé et les sièges auto pour bébé.Exclut des produits tels que les accessoires de landaus/poussettes/promeneurs tels que les porte-gobelets, les porte-bébé, les sièges auto et les lits parapluie</t>
  </si>
  <si>
    <t>Exclut spécifiquement des produits tels que les sièges auto et les porte-bébé, qui sont utilisés pour le transport du bébé.Exclut des produits tels que les lits/couffins qui sont montés de manière permanente, et qui ne sont donc pas destinés à être montés ou démontés tous les jours et les lits qui sont conçus pour les enfants plus âgés et les adultes tels que les lits doubles.</t>
  </si>
  <si>
    <t>Exclut spécifiquement tous les lits pour bébé et les berceaux qui ne sont pas spécifiquement conçus comme des lits ou berceaux portables, et tous les lits-parapluies et les couffins, qui peuvent être pliés ou démontés pour un transport facile mais qui ne sont pas conçus pour transporter le bébé d'un endroit à un autre.</t>
  </si>
  <si>
    <t>Exclut spécifiquement des produits tels que les porte-bébé, dans lequel le bébé est transporté en étant attaché sur le ventre ou le dos du garde d'enfant.Exclut des produits tels que les landaus ou poussettes qui sont utilisés pour le transport du bébé et les chaises hautes qui sont utilisées pour l'alimentation du bébé.</t>
  </si>
  <si>
    <t>Exclut des produits tels que les landaus/poussettes/promeneurs qui sont utilisés pour le transport du bébé, les accessoires qui seraient spécifiquement conçus pour être utilisés avec des lits de bébé tels que les vide-poches, les accessoires qui seraient utilisés avec les sièges auto, comme les housses de siège ou les protections de siège.</t>
  </si>
  <si>
    <t>Exclut spécifiquement les relax ou chaises à bascule électriques.Exclut des produits tels que les sièges auto ou porte-bébé qui sont utilisés pour transporter le bébé, les balancelles pour bébé et autres types d'appareils de gymnastique pour bébé tels que les relax ou chaises à bascules électriques ou les sièges et trotteurs.</t>
  </si>
  <si>
    <t>Exclut des produits tels que les relax/chaises à bascule non-électriques, les sièges auto et porte-bébé qui sont utilisés pour transporter le bébé et les balancelles ou trotteurs pour bébé.</t>
  </si>
  <si>
    <t>Exclut des produits tels que les relax ou chaises à bascule et autres types d'appareils de gymnastique qui sont spécifiquement utilisés pour les bébés tels que les trotteurs et les balancelles.</t>
  </si>
  <si>
    <t>Exclut spécifiquement les balançoires qui sont destinées à être utilisées par des enfants plus âgés ou des adultes.</t>
  </si>
  <si>
    <t>Exclut spécifiquement les trotteurs qui requièrent que le bébé se tienne debout et pousse le trotteur tels que les jouets trotteurs sportifs.Exclut des produits tels que les autres types d'appareils de gymnastique qui sont spécifiquement utilisés pour les bébés comme les sauteurs ou balancelles et les produits qui sont utilisés pour le transport du bébé tels que les landaus ou porte-bébé.</t>
  </si>
  <si>
    <t>Exclut tout autre type de produits d'équipement pour faire de l'exercice de la classe Appareil de gymnastique pour tels que sauteurs, les balançoires et les toboggans.</t>
  </si>
  <si>
    <t>Exclut spécifiquement tous les outils non-électrique conçus pour aider à extraire les points noirs ou pointes blanches.Exclut des produits tels que les outils anti-bouton non-électriques, les crèmes qui traitent et réduisent les problèmes de peau tels que l'acné ou les verrues et les savons ou gels de douche utilisés pour laver et nettoyer la peau.</t>
  </si>
  <si>
    <t>Exclut spécifiquement toutes les préparations qui sont à ajouter dans l'eau d'un bain.Exclut des produits tels que les produits pour le bain, les baignoires à bulles dont le système générant les bulles est intégré de manière permanente dans la baignoire, les additifs liquides qui sont ajoutés à l'eau pour ajouter du parfum ou de la mousse, les appareils balnéo qui ne sont pas destinés à être utilisés dans une baignoire, tels que les appareils hydromasseurs pour les pieds.</t>
  </si>
  <si>
    <t>Exclut spécifiquement tous les produits nettoyants et démaquillants non-électriques tels que les lingettes pour le visage, les gels et les crèmes.</t>
  </si>
  <si>
    <t>Exclut spécifiquement tous les produits bronzants non-électriques, aussi bien topiques (les produits qui sont appliqués sur la peau) qu'oraux et tous les cosmétiques pour le corps à effet bronzant qui sont appliqués à la surface de la peau et qui donne l'illusion d'un bronzage.Exclut des produits tels que les produits bronzants non-électriques, topiques et oraux, les cosmétiques pour le corps à effet bronzant et les cosmétiques pour le visage tels que les poudres et les produits hydratants.</t>
  </si>
  <si>
    <t>Exclut des produits tels que les lingettes nettoyantes, tous les produits normalement classés parmi les soins de peau, tout comme les produits comme ceux de la classe des tonifiants et produits de massage pour le corps.</t>
  </si>
  <si>
    <t>Exclut des produits tels que les matelas pour lits de bronzage, tout autre produit classé parmi les produits pour le bronzage, de même que les pièces de rechange pour le soin de la peau.</t>
  </si>
  <si>
    <t>Exclut tous les produits normalement classés parmi les produits de soin de la peau, les produits pour le bronzage, les tonifiants et produits de massage pour le corps, les cosmétiques et les parfums.</t>
  </si>
  <si>
    <t>Exclut tous les produits normalement classés parmi les produits pour le nettoyage du corps.</t>
  </si>
  <si>
    <t>Exclut tous les produits normalement classés parmi les produits cosmétiques tels que les produits renforçant la complexion de la peau et les produits hydratants teintants.</t>
  </si>
  <si>
    <t>Exclut des produits tels que les toilettes et les sièges de toilette qui ne sont pas spécifiquement conçus pour les bébés.</t>
  </si>
  <si>
    <t>Exclut des produits tels que les pots ou sièges de toilette utilisés pour aider le bébé à devenir propre, tous les matelas de jeu utilisés à des fins récréatives et toutes les tables à langer.</t>
  </si>
  <si>
    <t>Exclut des produits tels que les tétines pour biberons et tous les autres produits de l'alimentation du bébé normalement classés comme produits pour l'alimentation du bébé, ainsi que les pièces de rechange pour le mobilier et produits pour le transport du bébé.</t>
  </si>
  <si>
    <t>Exclut tous les produits classés comme produits d'alimentation du bébé, d'hygiène et de toilette du bébé ou comme mobilier et produits pour le transport du bébé.</t>
  </si>
  <si>
    <t>Exclut des produits tels que les baignoires qui ne sont pas spécifiquement destinées ou conçues pour les bébés et tous les accessoires de sécurité utilisés conjointement avec les baignoires pour bébé tels que les protège-robinets.</t>
  </si>
  <si>
    <t>Exclut spécifiquement les outils pour les cheveux qui ne nécessitent pas d'alimentation électrique.Exclut des produits tels que les équipements épilatoires et dépilatoires qui retirent la racine du poil, les bigoudis et pinces lissantes et les outils non-électriques pour les cheveux.</t>
  </si>
  <si>
    <t>Exclut spécifiquement tous les rouleaux ou bigoudis qui nécessitent une alimentation électrique.Exclut des produits tels que les brosses et peignes même s'ils sont aussi conçus pour courber, friser ou créer un effet particulier de coiffure et tous les produits qui peuvent être décrits/observés comme étant des produits pour les permanentes.</t>
  </si>
  <si>
    <t>Exclut spécifiquement tous les produits pour les formes non-électrique d'élimination des poils telles que chimiques, à pinces, au sucre, par friction et toutes les crèmes épilatoires.</t>
  </si>
  <si>
    <t>Exclut spécifiquement tous les rasoirs non-électriques.Exclut des produits tels que les rasoirs non-électriques, les tondeuses qui sont conçues pour tailler les poils à une certaine longueur, les appareils d'épilation et de dépilation qui sont conçus pour retirer la racine du poil, les sèche-cheveux, les pinces lissantes et les fers à friser.</t>
  </si>
  <si>
    <t>Exclut des produits tels que les rasoirs, tous les autres produits normalement fournis comme produit d'élimination/de masquage des poils ainsi que les produits de soin des cheveux tels que les tondeuses.</t>
  </si>
  <si>
    <t>Exclut des produits tels que les bigoudis, tous les produits de soin des cheveux normalement compris dans la classe des produits de soin des cheveux, de même que les produits pour la coupe des poils tels que les rasoirs</t>
  </si>
  <si>
    <t>Exclut tous les produits classés comme produits de soin des cheveux</t>
  </si>
  <si>
    <t>Exclut tous les produits classés comme produits d'élimination ou de masquage des poils</t>
  </si>
  <si>
    <t>Exclut tous les produits classés normalement comme des produits de contraception hormonale et intra-utérine et les produits de contraception barrière exclusivement délivrés sur prescription médicale ou par un professionnel de la santé.</t>
  </si>
  <si>
    <t>Exclut tous les produits classés comme des vitamines, des minéraux et des compléments alimentaires, ainsi que les aides diététiques exclusivement délivrées sur prescription médicale ou par un professionnel de la santé.</t>
  </si>
  <si>
    <t>Exclut tous les produits classés comme des moniteurs de diagnostic personnel ou des tests de diagnostic et les moniteurs de diagnostic exclusivement délivrés sur prescription médicale ou par un professionnel de la santé.</t>
  </si>
  <si>
    <t>Exclut tous les produits classés comme des tests de diagnostic ou des moniteurs de diagnostic et les tests de diagnostic exclusivement délivrés sur prescription médicale ou par un professionnel de la santé.</t>
  </si>
  <si>
    <t>Exclut spécifiquement les lingettes hygiéniques féminines utilisées pour rafraîchir et nettoyer.</t>
  </si>
  <si>
    <t>Exclut des produits tels que les traitements contre la cystite exclusivement délivrés sur prescription médicale ou par un professionnel de la santé, les produits traitant les irritations génitales, comme la candidose, les diurétiques utilisés pour réduire et éliminer la rétention d'eau et les lavements/douches utilisés pour soulager l'inconfort occasionné par les écoulements vaginaux ou les fuites urinaires.</t>
  </si>
  <si>
    <t>Exclut des produits tels que les crèmes contre les hémorroïdes ou contre les fistules rectales exclusivement délivrées sur prescription médicale ou par un professionnel de la santé, les lavements et douches utilisés pour nettoyer ou soulager les douleurs de l'intestin ou du vagin par insertion d'une solution au moyen d'un tube er les remèdes gastro-intestinaux, comme les laxatifs, utilisés pour soulager la constipation.</t>
  </si>
  <si>
    <t>Exclut tous les produits classés comme des produits vésicaux/génitaux/rectaux, comme les diurétiques, les produits contre la cystite et pour les lavements, et autres produits vésicaux/génitaux/rectaux exclusivement délivrés sur prescription médicale ou par un professionnel de la santé.</t>
  </si>
  <si>
    <t>Exclut des produits tels que les diurétiques exclusivement délivrés sur prescription médicale ou par un professionnel de la santé, les remèdes contre la cystite traitant les inflammations de la vessie provoquées par des infections bactériennes et les traitements contre les irritations génitales, comme la candidose.</t>
  </si>
  <si>
    <t>Exclut des produits tels que les lavements/douches exclusivement délivrés sur prescription médicale ou par un professionnel de la santé, les laxatifs utilisés pour soulager la constipation et les traitements rectaux sous forme de crème et de lotion.</t>
  </si>
  <si>
    <t>Exclut des produits tels que les assortiments de lavements et de compléments alimentaires et les assortiments de produits vésicaux/génitaux/rectaux exclusivement délivrés sur prescription médicale ou par un professionnel de la santé.</t>
  </si>
  <si>
    <t>Exclut spécifiquement tous les traitements analgésiques non électriques.Exclut des produits tels que les produits analgésiques non électriques et les analgésiques en poudre exclusivement délivrés sur prescription médicale ou par un professionnel de la santé, les produits analgésiques arthritiques/rhumatismaux/musculaires et les produits analgésiques généraux/polyvalents.</t>
  </si>
  <si>
    <t>Exclut spécifiquement des produits tels que les analgésiques électroniques, les analgésiques contre les céphalées/migraines et les analgésiques généraux/polyvalents.Exclut tous les produits classés comme les produits analgésiques, les produits de premier secours, comme les blocs refroidissants/chauffants, et les produits exclusivement délivrés sur prescription médicale ou par un professionnel de la santé.</t>
  </si>
  <si>
    <t>Exclut des produits tels que les analgésiques arthritiques/rhumatismales/musculaires exclusivement délivrés sur prescription médicale ou par un professionnel de la santé, les produits contre les céphalées/migraines et les analgésiques généraux/polyvalents électriques.</t>
  </si>
  <si>
    <t>Exclut spécifiquement les préparations analgésiques contre les céphalées et les migraines.Exclut des produits tels que les analgésiques généraux/polyvalents exclusivement délivrés sur prescription médicale ou par un professionnel de la santé, les produits analgésiques ciblant une partie du corps spécifique, comme les produits contre les céphalées/migraines, les produits analgésiques arthritiques et les produits analgésiques électriques.</t>
  </si>
  <si>
    <t>Exclut des produits tels que les préparations qui soulagent les céphalées/migraines exclusivement délivrées sur prescription médicale ou par un professionnel de la santé et les analgésiques généraux/polyvalents ciblant plusieurs parties du corps.</t>
  </si>
  <si>
    <t>Exclut des produits tels que les assortiments d'analgésiques céphaliques et de tests de glycémie et les assortiments de produits analgésiques exclusivement délivrés sur prescription médicale ou par un professionnel de la santé.</t>
  </si>
  <si>
    <t>Exclut spécifiquement les remèdes homéopathiques à ingrédients mixtes et les remèdes homéopathiques à base de fleurs.Exclut des produits tels que les remèdes homéopathiques à ingrédient unique exclusivement délivrés sur prescription médicale ou par un professionnel de la santé, es remèdes homéopathiques à ingrédients mixtes, comme l'huile essentielle de géranium, et les fleurs homéopathiques.</t>
  </si>
  <si>
    <t>Exclut spécifiquement les remèdes homéopathiques à ingrédient unique et les remèdes homéopathiques à base de fleurs.Exclut des produits tels que les remèdes homéopathiques à ingrédients mixtes exclusivement délivrés sur prescription médicale ou par un professionnel de la santé, les remèdes homéopathiques à ingrédient unique et les fleurs homéopathiques.</t>
  </si>
  <si>
    <t>Exclut spécifiquement tous les autres remèdes homéopathiques.Exclut des produits tels que les remèdes à base de fleurs exclusivement délivrés sur prescription médicale ou par un professionnel de la santé et les ingrédients de remèdes homéopathiques, seuls ou associés, comme l'huile essentielle de géranium.</t>
  </si>
  <si>
    <t>Exclut des produits tels que les assortiments de teintures florales et d'analyseurs de graisse et les assortiments de remèdes à base de fleurs ou homéopathiques exclusivement délivrés sur prescription médicale ou par un professionnel de la santé.</t>
  </si>
  <si>
    <t>Exclut des produits tels que les anti-acides/remèdes contre les indigestions/flatulences exclusivement délivrés sur prescription médicale ou par un professionnel de la santé, les remèdes contre les nausées et les remèdes contre la diarrhée et laxatifs.</t>
  </si>
  <si>
    <t>Exclut des produits tels que les remèdes contre la diarrhée exclusivement délivrés sur prescription médicale ou par un professionnel de la santé, les remèdes contre les nausées, les remèdes laxatifs et les lavements destinés à soulager la constipation.</t>
  </si>
  <si>
    <t>Exclut tous les produits classés comme des remèdes gastro-intestinaux, tels que des remèdes contre les aigreurs d'estomac, les indigestions, les flatulences et la diarrhée, et autres remèdes généraux/polyvalents, ainsi que les remèdes gastro-intestinaux exclusivement délivrés sur prescription médicale ou par un professionnel de la santé.</t>
  </si>
  <si>
    <t>Exclut des produits tels que les laxatifs exclusivement délivrés sur prescription médicale ou par un professionnel de la santé, les lavements conçus pour soulager la constipation et nettoyer le rectum et les remèdes contre la diarrhée.</t>
  </si>
  <si>
    <t>Exclut des produits tels que les préparations vermifuges exclusivement délivrées sur prescription médicale ou par un professionnel de la santé et les préparations vermifuges spécifiquement et exclusivement destinées aux animaux.</t>
  </si>
  <si>
    <t>Exclut des produits tels que les remèdes contre les nausées exclusivement délivrés sur prescription médicale ou par un professionnel de la santé et les autres remèdes gastro-intestinaux conçus pour soulager les douleurs d'estomac, comme les anti-acides, les comprimés contre les indigestions, les remèdes contre les flatulences, les remèdes généraux/polyvalents pouvant traiter diverses affections gastro-intestinales et les remèdes contre le mal des transports.</t>
  </si>
  <si>
    <t>Exclut des produits tels que les produits de réhydratation par voie orale ou équilibration électrolytique exclusivement délivrés sur prescription médicale ou par un professionnel de la santé, les remèdes contre la diarrhée ou les nausées, les remèdes généraux/polyvalents pouvant traiter diverses affections et les boissons réhydratantes.</t>
  </si>
  <si>
    <t>Exclut spécifiquement tous les remèdes conçus pour traiter une seule affection spécifique.Exclut des produits tels que les comprimés contre les indigestions et les nausées exclusivement délivrés sur prescription médicale ou par un professionnel de la santé et les remèdes conçus pour traiter une affection ou maladie spécifique, comme les laxatifs et les remèdes contre la diarrhée.</t>
  </si>
  <si>
    <t>Exclut des produits tels que les assortiments de préparations vermifuges et de minéraux et les assortiments de produits et remèdes gastro-intestinaux exclusivement délivrés sur prescription médicale ou par un professionnel de la santé.</t>
  </si>
  <si>
    <t>Exclut des produits tels que les somnifères en comprimés exclusivement délivrés sur prescription médicale ou par un professionnel de la santé, les produits pouvant être utilisés pour favoriser le sommeil, comme les huiles aromatiques, et les dispositifs anti-ronflement, comme les gouttes nasales.</t>
  </si>
  <si>
    <t>Exclut des produits tels que les comprimés antistress exclusivement délivrés sur prescription médicale ou par un professionnel de la santé, les huiles essentielles et remèdes homéopathiques pouvant être utilisés pour réduire le stress et les bains moussants.</t>
  </si>
  <si>
    <t>Exclut des produits tels que les assortiments de tranquillisants et de préparations oculaires et les assortiments de produits somnifères/tranquillisants exclusivement délivrés sur prescription médicale ou par un professionnel de la santé.</t>
  </si>
  <si>
    <t>Exclut des produits tels que les pommades anti-rhume exclusivement délivrés sur prescription médicale ou par un professionnel de la santé et autres produits qui sont utilisés comme des décongestionnants, mais qui ne s'appliquent pas par friction sur la poitrine, comme les aérosols ou les comprimés décongestionnants.</t>
  </si>
  <si>
    <t>Exclut des produits tels que les remèdes contre les refroidissements ou la toux exclusivement délivrés sur prescription médicale ou par un professionnel de la santé, les confiseries qui aident à prévenir/soulager les refroidissements ou la toux, les produits analgésiques comme les comprimés contre les céphalées et les produits décrits/observés comme étant un produit qui réduit les douleurs arthritiques, rhumatismales ou musculaires.</t>
  </si>
  <si>
    <t>Exclut spécifiquement les inhalateurs, nébuliseurs et respirateurs électriques.Exclut des produits tels que les inhalateurs, nébuliseurs et respirateurs non électriques exclusivement délivrés sur prescription médicale ou par un professionnel de la santé, les humidificateurs et vaporisateurs et toutes les préparations qui atténuent les allergies et les problèmes respiratoires, comme les pommades anti-rhume.</t>
  </si>
  <si>
    <t>Exclut spécifiquement les inhalateurs, nébuliseurs et respirateurs non électriques.</t>
  </si>
  <si>
    <t>Exclut des produits tels que les gouttes nasales ou vaporisateurs nasaux exclusivement délivrés sur prescription médicale ou par un professionnel de la santé et les produits anti-ronflement.</t>
  </si>
  <si>
    <t>Exclut des produits tels que les remèdes pour la gorge exclusivement délivrés sur prescription médicale ou par un professionnel de la santé et tous les remèdes non spécifiquement destinés à soigner la gorge.</t>
  </si>
  <si>
    <t>Exclut des produits tels que les remèdes anti-allergiques/antihistaminiques exclusivement délivrés sur prescription médicale ou par un professionnel de la santé.</t>
  </si>
  <si>
    <t>Exclut tous les autres produits décongestionnants, comme les remèdes anti-allergiques/antihistaminiques, les remèdes contre les refroidissements ou la toux et les gouttes nasales ou vaporisateurs nasaux.</t>
  </si>
  <si>
    <t>Exclut spécifiquement les humidificateurs et les vaporisateurs électriques.Exclut des produits tels que les humidificateurs et les vaporisateurs électriques, les vaporisateurs exclusivement délivrés sur prescription médicale ou par un professionnel de la santé et les autres préparations qui diffusent de la vapeur pour atténuer des allergies et des problèmes respiratoires, comme les pommades anti-rhume.</t>
  </si>
  <si>
    <t>Exclut des produits tels que les assortiments de remèdes contre la toux et de vitamines et les assortiments de produits d'aide respiratoire/anti-allergiques exclusivement délivrés sur prescription médicale ou par un professionnel de la santé.</t>
  </si>
  <si>
    <t>Exclut des produits tels que les antiseptiques exclusivement délivrés sur prescription médicale ou par un professionnel de la santé, les traitements généraux/polyvalents qui traitent et soulagent différentes affections et les produits pour la peau ou le cuir chevelu qui ont une fonction antiseptique secondaire, comme les crèmes après-soleil et les aérosols insectifuges.</t>
  </si>
  <si>
    <t>Exclut spécifiquement tous les shampooings non destinés à traiter des infestations de parasites.Exclut des produits tels que les traitements antiparasitaires exclusivement délivrés sur prescription médicale ou par un professionnel de la santé, les matériels antiparasitaires électriques et non électriques, comme les peignes anti-poux, et les shampooings conçus pour laver les cheveux.</t>
  </si>
  <si>
    <t>Exclut des produits tels que les traitements contre le psoriasis/eczéma/peau sèche/cuir chevelu sec exclusivement délivrés sur prescription médicale ou par un professionnel de la santé et les produits hydratants non conçus pour traiter des affections de peau sèche ou du cuir chevelu sec, comme les crèmes hydratantes pour le visage.</t>
  </si>
  <si>
    <t>Exclut des produits tels que les traitements contre la chute des cheveux exclusivement délivrés sur prescription médicale ou par un professionnel de la santé, les shampooings et autres traitements capillaires servant à nettoyer et à coiffer les cheveux, comme les laques, les gels et les shampooings.</t>
  </si>
  <si>
    <t>Exclut des produits tels que les traitements contre les piqûres d'insecte exclusivement délivrés sur prescription médicale ou par un professionnel de la santé, les produits qui ont pour fonction secondaire d'apaiser les piqûres d'insecte, comme les produits après-soleil, et les insectifuges, comme les aérosols à appliquer sur la peau pour prévenir les piqûres/morsures d'insecte.</t>
  </si>
  <si>
    <t>Exclut des produits tels que les produits antifongiques exclusivement délivrés sur prescription médicale ou par un professionnel de la santé, les antiseptiques à appliquer sur des blessures ouvertes pour prévenir la septicémie, les traitements spécifiques contre les verrues/cors/durillons et les traitements contre l'eczéma et le cuir chevelu sec.</t>
  </si>
  <si>
    <t>Exclut des produits tels que les traitements généraux/polyvalents de la peau ou du cuir chevelu exclusivement délivrés sur prescription médicale ou par un professionnel de la santé, les traitements de la peau ou du cuir chevelu ciblent une seule affection, comme les crèmes anti-acné.</t>
  </si>
  <si>
    <t>Exclut spécifiquement tous les matériels antiparasitaires électriques et les traitements antiparasitaires.Exclut des produits tels que les matériels antiparasitaires non électriques exclusivement délivrés sur prescription médicale ou par un professionnel de la santé, les traitements antiparasitaires, comme les lotions traitantes anti-poux, les traitements antiparasitaires électriques, comme les peignes anti-poux électriques, et tous les autres types de peignes de coiffage.</t>
  </si>
  <si>
    <t>Exclut spécifiquement tous les matériels antiparasitaires non électriques et les traitements antiparasitaires.Exclut des produits tels que les matériels antiparasitaires électriques exclusivement délivrés sur prescription médicale ou par un professionnel de la santé, les traitements antiparasitaires, comme les lotions traitantes anti-poux, les traitements antiparasitaires non électriques, comme les peignes anti-poux électriques, et tous les autres types de peignes de coiffage.</t>
  </si>
  <si>
    <t>Exclut des produits tels que les traitements de la cinétose exclusivement délivrés sur prescription médicale ou par un professionnel de la santé et les traitements de la cinétose non médicamenteux, comme les bracelets anti-nausée.</t>
  </si>
  <si>
    <t>Exclut des produits tels que les traitements de la cinétose non médicamenteux exclusivement délivrés sur prescription médicale ou par un professionnel de la santé et les traitements de la cinétose médicamenteux, comme les remèdes sous forme de liquide, de poudre soluble et de comprimés, les aérosols et les bouchons d'oreille.</t>
  </si>
  <si>
    <t>Exclut des produits tels que les assortiments de bracelets anti-nausée et de lunettes de soleil et les assortiments de produits contre la cinétose exclusivement délivrés sur prescription médicale ou par un professionnel de la santé.</t>
  </si>
  <si>
    <t>Exclut tous les produits contre la cinétose exclusivement délivrés sur prescription médicale ou par un professionnel de la santé er les produits contre la cinétose classés comme des remèdes à base de fleurs ou homéopathiques.</t>
  </si>
  <si>
    <t>Exclut des produits tels que les kits d'alimentation entérale exclusivement délivrés sur prescription médicale ou par un professionnel de la santé, les autres kits ou ensembles utilisés à des fins d'alimentation entérale, comme les kits de pompage, et les autres produits utilisés à des fins d'alimentation entérale, comme les sondes, les poches et les récipients non fournis dans un kit ou ensemble.</t>
  </si>
  <si>
    <t>Exclut des produits tels que les pompes d'alimentation entérale ou ensembles à gavage exclusivement délivrés sur prescription médicale ou par un professionnel de la santé, les autres kits ou ensembles utilisés à des fins d'alimentation entérale, comme les kits d'alimentation entérale, et les autres produits utilisés à des fins d'alimentation entérale, comme les poches et sondes d'alimentation non fournies dans un kit ou ensemble.</t>
  </si>
  <si>
    <t>Exclut des produits tels que les poches/récipients d'alimentation entérale exclusivement délivrés sur prescription médicale ou par un professionnel de la santé et les autres produits utilisés à des fins d'alimentation entérale, comme les pompes et sondes d'alimentation.</t>
  </si>
  <si>
    <t>Exclut des produits tels que les sondes d'alimentation entérale exclusivement délivrées sur prescription médicale ou par un professionnel de la santé, ainsi que les autres produits utilisés à des fins d'alimentation entérale, comme les pompes, les poches et les récipients.</t>
  </si>
  <si>
    <t>Exclut tous les produits classés comme du matériel d'alimentation entérale, tel que des récipients et sondes d'alimentation, du matériel d'administration de médicaments et du matériel d'alimentation entérale exclusivement délivré sur prescription médicale ou par un professionnel de la santé.</t>
  </si>
  <si>
    <t>Exclut des produits tels que les traitements contre l'acné exclusivement délivrés sur prescription médicale ou par un professionnel de la santé, les produits après-soleil utilisés pour apaiser et hydrater la peau après une exposition au soleil, les instruments d'exfoliation conçus pour percer les boutons et les nettoyants cutanés.</t>
  </si>
  <si>
    <t>Exclut spécifiquement les dispositifs et instruments conçus pour éliminer les cors et durillons, comme les pierres ponces.Exclut des produits tels que les traitements contre les verrues/cors/durillons exclusivement délivrés sur prescription médicale ou par un professionnel de la santé et les produits antifongiques utilisés pour traiter des infections cutanées fongiques, comme le pied d'athlète.</t>
  </si>
  <si>
    <t>Exclut des produits tels que les assortiments d'insectifuges et de lunettes de soleil et les assortiments de produits de traitement de la peau ou du cuir chevelu exclusivement délivrés sur prescription médicale ou par un professionnel de la santé.</t>
  </si>
  <si>
    <t>Exclut tous les traitements de la peau ou du cuir chevelu exclusivement délivrés sur prescription médicale ou par un professionnel de la santé et les traitements de la peau ou du cuir chevelu classés comme des écrans solaires, des traitements après-soleil, des traitements contre l'acné et des crèmes contre les piqûres d'insecte.</t>
  </si>
  <si>
    <t>Exclut tous les produits tels que les traitements d'administration de médicaments, les traitements de premier secours, les aides pour les incapacités, les produits de diagnostic personnel et les soins et traitements des pieds/jambes exclusivement délivrés sur prescription médicale ou par un professionnel de la santé.</t>
  </si>
  <si>
    <t>Exclut tous les produits classés comme des produits de premier secours, tels que les bandages, les écharpes, les produits de premier secours exclusivement délivrés sur prescription médicale ou par un professionnel de la santé, les traitements d'administration de médicaments, les traitements anti-accoutumance, les soins et traitements destinés aux organes sensoriels, les aides pour les incapacités et les produits de diagnostic personnel.</t>
  </si>
  <si>
    <t>Exclut des produits tels que tous les produits anti-poison exclusivement délivrés sur prescription médicale ou par un professionnel de la santé et tous les répulsifs et insectifuges utilisés pour repousser les insectes.</t>
  </si>
  <si>
    <t>Exclut spécifiquement les désinfectants pour mains et antiseptiques ainsi que les produits qui ne s'utilisent pas sur la peau ou le corps, comme l'eau de javel à usage ménager, qui s'emploie pour nettoyer les sols, les salles de bain ou les plans de travail de cuisine, et les stérilisateurs à biberons, qui servent à stériliser les aliments et les biberons des nourrissons.Exclut des produits tels que les solutions stérilisantes ou alcools chirurgicaux exclusivement délivrés sur prescription médicale ou par un professionnel de la santé et tous les antiseptiques servant à soigner les blessures et/ou à éliminer les germes et les bactéries.</t>
  </si>
  <si>
    <t>Exclut tous les produits tels que les traitements d'administration de médicaments, les produits de premier secours, les produits d'hygiène générale appliqués sur les organes sensoriels et les soins et traitements destinés aux organes sensoriels exclusivement délivrés sur prescription médicale ou par un professionnel de la santé.</t>
  </si>
  <si>
    <t>Exclut des produits tels que les piles et connecteurs, tous les autres produits d'administration de médicaments relevant de la classe Administration de médicaments, ainsi que les produits de premier secours.</t>
  </si>
  <si>
    <t>Exclut tous les produits classés comme des remèdes à base de fleurs ou homéopathiques, des traitements anti-accoutumance et des remèdes à base de fleurs ou homéopathiques exclusivement délivrés sur prescription médicale ou par un professionnel de la santé.</t>
  </si>
  <si>
    <t>Exclut tous les produits présentement classés comme des aides pour les incapacités, des produits d'administration de médicaments, des produits de premier secours, des traitements et soins des pieds ou jambes, des traitements anti-accoutumance, des soins et traitements destinés aux organes sensoriels, des produits de diagnostic personnel et des aides personnelles exclusivement délivrés sur prescription médicale ou par un professionnel de la santé.</t>
  </si>
  <si>
    <t>Exclut spécifiquement les humidificateurs et vaporisateurs non électriques.Exclut des produits tels que les humidificateurs et vaporisateurs non électriques, les vaporisateurs exclusivement délivrés sur prescription médicale ou par un professionnel de la santé et les autres préparations qui diffusent de la vapeur pour atténuer des allergies et des problèmes respiratoires, comme les pommades anti-rhume.</t>
  </si>
  <si>
    <t>Exclut spécifiquement toutes les boissons stimulantes/énergisantes prêtes à boire et non prêtes à boires.Exclut des produits tels que les produits énergisants/stimulants exclusivement délivrés sur prescription médicale ou par un professionnel de la santé, toutes les vitamines apportant des substances naturelles à l'organisme et toutes les confiseries et boissons non alcoolisées censées produire des bienfaits spécifiques pour la santé.</t>
  </si>
  <si>
    <t>Exclut tous les produits classés comme des produits énergisants/stimulants, des aides diététiques et des vitamines, des minéraux et des compléments alimentaires et les produits énergisants/stimulants exclusivement délivrés sur prescription médicale ou par un professionnel de la santé.</t>
  </si>
  <si>
    <t>Exclut tous les produits somnifères/tranquillisants exclusivement délivrés sur prescription médicale ou par un professionnel de la santé et les produits somnifères/tranquillisants classés comme des vitamines, des minéraux et des compléments alimentaires ou des remèdes à base de fleurs ou homéopathiques.</t>
  </si>
  <si>
    <t>Exclut tous les produits classés comme des produits d'aide respiratoire/anti-allergiques, des remèdes à base de fleurs ou homéopathiques contre les problèmes respiratoires et allergiques et les produits d'aide respiratoire/anti-allergiques exclusivement délivrés sur prescription médicale ou par un professionnel de la santé.</t>
  </si>
  <si>
    <t>Exclut des produits tels que les assortiments de poches d'alimentation entérale et de tests de glycémie et les assortiments de produits de matériel d'alimentation entérale exclusivement délivrés sur prescription médicale ou par un professionnel de la santé.</t>
  </si>
  <si>
    <t>Exclut tous les produits classés comme des produits d'administration de médicaments, des traitements de premier secours, des traitements anti-accoutumance, des soins et traitements destinés aux organes sensoriels, des aides pour les incapacités et des produits de diagnostic personnel et d'administration de médicaments exclusivement délivrés sur prescription médicale ou par un professionnel de la santé.</t>
  </si>
  <si>
    <t>Exclut spécifiquement les spermicides.Exclut des produits tels que les lubrifiants intimes exclusivement délivrés sur prescription médicale ou par un professionnel de la santé, ainsi que les spermicides, les produits contre les irritations génitales, les médicaments rectaux et les huiles de massage.</t>
  </si>
  <si>
    <t>Exclut des produits tels que les livres imprimés sur un support papier et les périodiques.</t>
  </si>
  <si>
    <t>Exclut des produits tels que les livres électroniques et des périodiques.</t>
  </si>
  <si>
    <t>Exclut des produits tels que les périodiques imprimés, les périodiques audio et les livres électroniques.</t>
  </si>
  <si>
    <t>Exclut des produits tels que les périodiques électroniques, les périodiques audio ou imprimés et les livres électroniques.</t>
  </si>
  <si>
    <t>Exclut des produits tels que les instruments à vent de la famille des cuivres électriques et les instruments à vent de la famille des bois.</t>
  </si>
  <si>
    <t>Exclut des produits tels que les claviers et les pianos électriques.</t>
  </si>
  <si>
    <t>Exclut des produits tels que les instruments à percussion électriques.</t>
  </si>
  <si>
    <t>Exclut des produits tels que les instruments à cordes électriques.</t>
  </si>
  <si>
    <t>Exclut des produits tels que les instruments à vent de la famille des cuivres non électriques.</t>
  </si>
  <si>
    <t>Exclut tous les autres instruments de musique électriques appartenant déjà à une brique.</t>
  </si>
  <si>
    <t>Exclut des produits tels que les claviers et les pianos non électriques.</t>
  </si>
  <si>
    <t>Exclut des produits tels que les instruments à percussion non électriques.</t>
  </si>
  <si>
    <t>Exclut les instruments à cordes non électriques.</t>
  </si>
  <si>
    <t>Exclut les instruments à vent de la famille des bois non électriques et les instruments à vent de la famille des cuivres.</t>
  </si>
  <si>
    <t>Exclut les chaussures de sport spécialisées telles que les chaussures à crampons de rugby, les chaussures à pointes de course et les bottines de patinage sur glace de même que les chaussures polyvalentes.</t>
  </si>
  <si>
    <t>Exclut spécifiquement des produits tels que les chaussures à pointes de course et les chaussures à crampon de rugby.Exclut des produits tels que les chaussures d'athlétisme polyvalentes de même que les chaussures polyvalentes.</t>
  </si>
  <si>
    <t>Exclut spécifiquement les semelles conçues pour une fonction orthopédique particulière.Exclut tous les produits classés comme accessoires de chaussures ou pièces détachées, produits d'entretien et réparation des chaussures et les produits de teinture et de protection des chaussures.</t>
  </si>
  <si>
    <t>Exclut spécifiquement les chaussures conçues pour un usage particulier comme les bottes en caoutchouc imperméables.Exclut tous les produits classés comme chaussures polyvalentes, chaussures de sécurité et de protection, chaussures de sport et toutes les chaussures spécifiquement conçues pour être portées à l'intérieur comme les chaussons.</t>
  </si>
  <si>
    <t>Exclut spécifiquement les chaussures conçues pour un usage particulier comme les chaussures de sécurité agro-alimentaire conçus pour prévenir les contaminations croisées.Exclut les chaussures spécialisées, les bottes de sécurité et de protection et les chaussures d'intérieur conçues spécifiquement pour un usage à l'intérieur comme les pantoufles.</t>
  </si>
  <si>
    <t>Exclut spécifiquement les pantoufles d'intérieur entièrement fermée.Exclut les chaussures d'intérieur partiellement ouvertes, les chaussures de sport polyvalentes ainsi que les chaussures polyvalentes.</t>
  </si>
  <si>
    <t>Exclut spécifiquement les pantoufles d'intérieur partiellement ouvertes.Exclut les chaussures d'intérieur totalement fermées, les chaussures de sport polyvalentes ainsi que les chaussures polyvalentes.</t>
  </si>
  <si>
    <t>Exclut spécifiquement les chaussures de sécurité ou de protection dont la partie supérieure ne s'étend pas au dessus de la cheville.Exclut les chaussures polyvalentes, les chaussures de sport et les chaussures et couvre-chaussures de sécurité/de protection/de travail.</t>
  </si>
  <si>
    <t>Exclut les chaussures de sécurité/de protection/de travail et les bottes de sécurité/de protection/de travail.</t>
  </si>
  <si>
    <t>Exclut des produits tels que les bottes et couvre-chaussures de sécurité et de protection, les chaussures de sport et les chaussures polyvalentes.</t>
  </si>
  <si>
    <t>Exclut des produits tels que les bracelets.</t>
  </si>
  <si>
    <t>Exclut des produits tels que les colliers et les bracelets de cheville.</t>
  </si>
  <si>
    <t>Exclut des produits tels que les médaillons, les badges et les pinces à cravate.</t>
  </si>
  <si>
    <t>Exclut des produits tels que les boutons et les boutons-pressoir.</t>
  </si>
  <si>
    <t>Exclut des produits tels que les bijoux à clipper.</t>
  </si>
  <si>
    <t>Exclut des produits tels que les boîtes et étuis de toute sorte qui ne sont pas spécifiquement conçus pour les bijoux ainsi que les portefeuilles et les porte-monnaie.</t>
  </si>
  <si>
    <t>Exclut des produits tels que les bijoux complets.</t>
  </si>
  <si>
    <t>Exclut des produits tels que les bracelets et les bracelets de cheville.</t>
  </si>
  <si>
    <t>Exclut des produits tels que les colliers, les bracelets et les bracelets de cheville.</t>
  </si>
  <si>
    <t>Exclut des produits tels que les boucles d'oreille.</t>
  </si>
  <si>
    <t>Exclut des produits tels que les bijoux pour cheveux.</t>
  </si>
  <si>
    <t>Exclut des produits tels que les sacs à main, les sacs à bandoulière, les sacs à dos de randonnée, les sacs à dos et les sacs de voyage.</t>
  </si>
  <si>
    <t>Exclut des produits tels que les sacs à dos, les sacs de voyage, les sacoches d’ordinateur et les porte-documents.</t>
  </si>
  <si>
    <t>Exclut des produits tels que les bagages et les sacs personnels.</t>
  </si>
  <si>
    <t>Exclut des produits tels que les sacs de randonnée, les sac à dos et les porte-documents.</t>
  </si>
  <si>
    <t>Exclut des produits tels que les sacs à bandoulière, les sacs à provision, les porte-documents et les valises.</t>
  </si>
  <si>
    <t>Exclut tous les produits tels que les sacs personnels, les valises et les sacs à main.</t>
  </si>
  <si>
    <t>Exclut des produits tels que les parasols de jardin et les auvents.</t>
  </si>
  <si>
    <t>Exclut des produits tels que les sacs à main.</t>
  </si>
  <si>
    <t>Exclut des produits tels que les montres complètes.</t>
  </si>
  <si>
    <t>Exclut des produits tels que les montres intelligentes, les horloges, les minuteurs et les chronomètres.</t>
  </si>
  <si>
    <t>Exclut des produits tels que les sacoches et mallettes classées parmi les accessoires personnels et tous les équipements de transport d'équipement photographique.</t>
  </si>
  <si>
    <t>Exclut tous les produits qui ne sont pas spécifiquement conçus pour l'entretien des produits informatiques.</t>
  </si>
  <si>
    <t>Exclut des produits tels que les appareils ne nécessitant pas de connexion.</t>
  </si>
  <si>
    <t>Exclut des produits tels que les sacoches et mallettes informatiques.</t>
  </si>
  <si>
    <t>Exclut des produits tels que les services de protections qui ne sont pas spécifiquement conçus pou l'équipement informatique de même que les pare-feu et les passerelles.</t>
  </si>
  <si>
    <t>Exclut des produits tels que les trousses à outils pour le bricolage.</t>
  </si>
  <si>
    <t>Exclut tous les produits qui ne sont pas spécifiquement conçus pour être utilisés avec un équipement informatique.</t>
  </si>
  <si>
    <t>Exclut des produits tels que les crayons à papier et les stylos.</t>
  </si>
  <si>
    <t>Exclut des produits tels que les lecteurs d'ordinateurs et les cartes.</t>
  </si>
  <si>
    <t>Exclut des produits tels que les boîtiers/Garnitures d'ordinateur.</t>
  </si>
  <si>
    <t>Exclut des produits tels que les sacoches ou valises pour ordinateurs et les enveloppes antistatiques.</t>
  </si>
  <si>
    <t>Exclut tous les produits normalement parmi les composants informatiques.</t>
  </si>
  <si>
    <t>Exclut tous les produits classés parmi les composants informatiques.</t>
  </si>
  <si>
    <t>Exclut des produits tels que les processeurs informatiques vendus seuls.</t>
  </si>
  <si>
    <t>Exclut tous les produits qui ne sont pas spécifiquement conçus pour les ordinateurs.</t>
  </si>
  <si>
    <t>Exclut des produits tels que les appareils de stockage de données.</t>
  </si>
  <si>
    <t>Exclut des produits tels que les périphériques.</t>
  </si>
  <si>
    <t>Exclut tous les dispositifs d'alimentation qui ne sont pas spécifiquement conçus pour les ordinateurs.</t>
  </si>
  <si>
    <t>Exclut des produits tels que les mémoires et le périphériques informatiques.</t>
  </si>
  <si>
    <t>Exclut les produits tels que les cartes mémoire et les supports de stockage tels que les cartouches de données.</t>
  </si>
  <si>
    <t>Exclut des produits tels que les lecteurs de CD ou de DVD sans capacité d'enregistrement.</t>
  </si>
  <si>
    <t>Exclut des produits tels que les lecteurs/graveurs de CD/DVD.</t>
  </si>
  <si>
    <t>Exclut tous les produits normalement classés dans le segment informatique.</t>
  </si>
  <si>
    <t>Exclut tous les produits classés parmi les lecteurs informatiques.</t>
  </si>
  <si>
    <t>Exclut des produits tels que les disques durs vendus seuls.</t>
  </si>
  <si>
    <t>Exclut des produits tels que les lecteurs de CD ou de DVD et les disques durs.</t>
  </si>
  <si>
    <t>Exclut des produits tels que les lecteurs de disquettes et les lecteurs de CD/DVD.</t>
  </si>
  <si>
    <t>Exclut des produits tels que les disques durs, les lecteurs de disquette et les périphériques qui ne sont pas spécifiquement conçus pour les ordinateurs.</t>
  </si>
  <si>
    <t>Exclut des produits tels que les unités de permutation et les périphériques qui ne sont pas spécifiquement conçus pour les ordinateurs.</t>
  </si>
  <si>
    <t>Exclut des produits tels que les lecteurs de disquettes.</t>
  </si>
  <si>
    <t>Exclut des produits tels que les applications qui ne sont pas des jeux et les cartes mémoires. Exclus également les produits tels que les applications non ludiques et cartes de mémoires.</t>
  </si>
  <si>
    <t>Exclut des produits tels que les jeux vidéo.</t>
  </si>
  <si>
    <t>Exclut tous les produits classés parmi les logiciels pour produits informatiques/consoles de jeux.</t>
  </si>
  <si>
    <t>Exclut des produits tels que des logiciels de jeux vendus seuls.</t>
  </si>
  <si>
    <t>Exclut tous les produits normalement classés dans le segment informatique/jeux vidéo.</t>
  </si>
  <si>
    <t>Exclut tous les produits classés parmi les produits informatiques de même que les articles qui peuvent être trouvés dans le segment communication.</t>
  </si>
  <si>
    <t>Exclut des produits tels que les ordinateurs portables et les assistants numériques personnels.</t>
  </si>
  <si>
    <t>Exclut des produits tels que les ordinateurs personnels portables et les serveurs.</t>
  </si>
  <si>
    <t>Exclut des produits tels que les ordinateurs personnels de bureau non-portatifs, les tablettes/livres électronique les assistants électroniques et les organiseurs.</t>
  </si>
  <si>
    <t>Exclut des produits tels que les organiseurs électroniques et les ordinateurs personnels portables.</t>
  </si>
  <si>
    <t>Exclut des produits tels que les ordinateurs personnels qui ne sont pas spécifiquement conçus pour remplir des fonctions de serveur et de domotique.</t>
  </si>
  <si>
    <t>Exclut des produits tels que les souris d'ordinateur.</t>
  </si>
  <si>
    <t>Exclut des produits tels que les stylets pour organisateurs personnels.</t>
  </si>
  <si>
    <t>Exclut des produits tels que les machines à écrire.</t>
  </si>
  <si>
    <t>Exclut des produits tels que les claviers, les manettes de jeux pour produits informatiques/consoles de jeux et les tablettes graphiques.</t>
  </si>
  <si>
    <t>Exclut les produits classés dans d'autres briques de la classe des périphériques d'entrée/de commande pour produits informatiques/consoles de jeux.</t>
  </si>
  <si>
    <t>Exclut des produits tels que les ensembles TV qui ne sont pas destinés spécifiquement à une utilisation avec des ordinateurs.</t>
  </si>
  <si>
    <t>Exclut des produits tels que les haut-parleurs qui ne sont pas destinés spécifiquement à une utilisation avec des ordinateurs.</t>
  </si>
  <si>
    <t>Exclut les produits classés dans d'autres briques de la classe des périphériques de produits informatiques/consoles de jeux.</t>
  </si>
  <si>
    <t>Exclut des produits tels que les imprimantes.</t>
  </si>
  <si>
    <t>Exclut des produits tels que les appareils multifonctions qui comprennent une imprimante et qui peuvent être classés parmi les machines de bureau, de même que tous les autres périphérique informatiques.</t>
  </si>
  <si>
    <t>Exclut des produits tels que les projecteurs de diapositives, les jouets enfants de vue, avec un projecteur simple et rétroprojecteur.</t>
  </si>
  <si>
    <t>Exclut des produits tels que les appareils multifonctions qui comprennent un scanner et qui peuvent être classés parmi les machines de bureau, de même que les équipements photographiques et les télécopieurs.</t>
  </si>
  <si>
    <t>Exclut des produits tels que les caméras numériques et les caméras qui ne sont pas spécifiquement conçue pour être utilisées avec des ordinateurs.</t>
  </si>
  <si>
    <t>Exclut tous les autres programmes informatiques.</t>
  </si>
  <si>
    <t>Exclut des produits tels que les switchs/commutateurs, hubs/concentrateurs, routeurs et Pare-feu.</t>
  </si>
  <si>
    <t>Exclut des produits tels que les téléphones.</t>
  </si>
  <si>
    <t>Exclut des produits tels que les hubs/concentrateurs, routeurs, Pare-feu et switchs/commutateurs.</t>
  </si>
  <si>
    <t>Exclut des produits tels que les routeurs, les switchs/commutateurs et les passerelles.</t>
  </si>
  <si>
    <t>Exclut des produits tels que tous les autres dispositifs pour le réseau.</t>
  </si>
  <si>
    <t>Exclut des produits tels que les hubs/concentrateurs, les switchs/commutateurs et les passerelles.</t>
  </si>
  <si>
    <t>Exclut des produits tels que les hubs/concentrateurs, routeurs et passerelles</t>
  </si>
  <si>
    <t>Exclut tous les produits classés parmi les équipements pour réseau informatique.</t>
  </si>
  <si>
    <t>Exclut des produits tels que des points d'accès réseau vendus seuls.</t>
  </si>
  <si>
    <t>Exclut des produits tels que les Routeurs, les hubs/concentrateurs et les passerelles.</t>
  </si>
  <si>
    <t>Exclut spécifiquement les téléphones qui intègrent la présentation du numéro de l'appelant.Exclut des produits tels que les logiciels de présentation du numéro de l'appelant destinés aux téléphones mobiles.</t>
  </si>
  <si>
    <t>Exclut des produits tels que les housses et les façades de téléphone mobile.</t>
  </si>
  <si>
    <t>Exclut spécifiquement les téléphones mobiles et autres Accessoires de Smartpnone.Exclut des produits tels que les étuis/boîtiers qui ne sont pas spécifiquement destinées à l'équipement de communication.</t>
  </si>
  <si>
    <t>Exclut spécifiquement les écouteurs audio destinés seulement à l'écoute et non pour la communication à double sens.</t>
  </si>
  <si>
    <t>Exclut des produits tels que les façades vendues déjà rattachées à un téléphone mobile et les étuis/boîtiers pour la communication.</t>
  </si>
  <si>
    <t>Exclut des produits tels que les protections anti-radiation pour ordinateur.</t>
  </si>
  <si>
    <t>Exclut des produits tels que les appareils multifonction qui comprennent un répondeur et qui peuvent être classés parmi les machines de bureau ainsi que les téléphones avec ou sans répondeurs intégrés.</t>
  </si>
  <si>
    <t>Exclut des produits tels que les interphones.</t>
  </si>
  <si>
    <t>Exclut des produits tels que les appareils multifonction qui comprennent un télécopieur et qui peuvent être classés parmi les machines de bureau ainsi que les téléphones ou répondeurs vendus seuls.</t>
  </si>
  <si>
    <t>Exclut des produits tels que le cartes/coupons prépayés de communication mobile.</t>
  </si>
  <si>
    <t>Exclut des produits tels que les appareils multifonctions qui comprennent un téléphone et qui peuvent être classés parmi les machines de bureau ainsi que les téléphones mobiles.</t>
  </si>
  <si>
    <t>Exclut des produits tels que les émetteurs récepteurs radio.</t>
  </si>
  <si>
    <t>Exclut des produits tels que les logiciels GPS, les systèmes de navigation GPS automobiles et les téléphones mobiles intégrant une fonction GPS.</t>
  </si>
  <si>
    <t>Exclut des produits tels que les équipements GPS. Exclus également des produits tels que les équipements et logiciels/cartes GPS qui n'utilise pas de CD ou de produit pré-enregistrées tels que les contenus téléchargeables.</t>
  </si>
  <si>
    <t>Exclut des produits tels que les logiciels pour téléphones mobiles.</t>
  </si>
  <si>
    <t>Exclut des produits tels que les cartes SIM, les logiciels pour ordinateurs et les logiciels GPS. Eclus les produits qui sont téléchargeables ou bien utilisables en ligne.</t>
  </si>
  <si>
    <t>Exclut des produits tels que les téléphones sans fils et les récepteurs de radiomessagerie (pagers)</t>
  </si>
  <si>
    <t>Exclut des produits tels que les téléphones mobiles.</t>
  </si>
  <si>
    <t>Exclut spécifiquement les ensembles pour radioamateur.Exclut des produits tels que les radios pour la communication dans un seule sens et les téléphones mobiles.</t>
  </si>
  <si>
    <t>Exclut des produits tels que les colis et emballages postaux.</t>
  </si>
  <si>
    <t>Exclut tous les produits classés comme emballage cadeau et accessoire pour l'emballage des cadeaux.</t>
  </si>
  <si>
    <t>Exclut des produits tels que le ruban adhésif, les guirlandes et les étiquettes postales.</t>
  </si>
  <si>
    <t>Exclut des produits tels que le papier d'emballage vendu avec des cartes de félicitations.</t>
  </si>
  <si>
    <t>Exclut des produits tels que les calendriers de l'Avent vendus avec des décorations saisonnières, ces dernières étant classées en accessoires de décoration.</t>
  </si>
  <si>
    <t>Exclut des produits tels que les présentoirs non conçus pour des cartes de félicitations.</t>
  </si>
  <si>
    <t>Exclut tous les produits classés comme cartes de félicitations et d'invitation.</t>
  </si>
  <si>
    <t>Exclut des produits tels que les assortiments de stylos et de cartes-notes.</t>
  </si>
  <si>
    <t>Exclut des produits tels que le papier, les blocs d'invitation et les cartes postales.</t>
  </si>
  <si>
    <t>Exclut des produits tels que les cartes de félicitations et d'invitation.</t>
  </si>
  <si>
    <t>Exclut des produits tels que les accessoires et jouets gonflables.</t>
  </si>
  <si>
    <t>Exclut des produits tels que les bombes à serpentins</t>
  </si>
  <si>
    <t>Exclut des produits tels que les fusées éclairantes.</t>
  </si>
  <si>
    <t>Exclut tous les produits classés comme fournitures conçues pour des occasions de célébration.</t>
  </si>
  <si>
    <t>Exclut des produits tels que les diablotins vendus avec des emballages cadeau ou des décorations saisonnières.</t>
  </si>
  <si>
    <t>Exclut des produits tels que les feux d'artifice et les bombes à serpentins.</t>
  </si>
  <si>
    <t>Exclut des produits tels que les chapeaux classés dans le segment Habillement.</t>
  </si>
  <si>
    <t>Exclut des produits tels que les diablotins.</t>
  </si>
  <si>
    <t>Exclut des produits tels que les guirlandes.</t>
  </si>
  <si>
    <t>Exclut des produits tels que les cartouches d'encre pour stylos-plumes, imprimantes et photocopieurs.</t>
  </si>
  <si>
    <t>Exclut des produits tels que le papier buvard.</t>
  </si>
  <si>
    <t>Exclut tous les produits classés comme instruments ou aides pour l'écriture et le dessin.</t>
  </si>
  <si>
    <t>Exclut des produits tels que les stylos complets, les bouteilles d'encre pour stylos-plumes et les cartouches d'encre pour photocopieur classés en consommables informatiques.</t>
  </si>
  <si>
    <t>Exclut des produits tels que les assortiments de stylos et de cartes-lettres.</t>
  </si>
  <si>
    <t>Exclut des produits tels que les gabarits, les pochoirs et le matériel de mesure classé en Bricolage.</t>
  </si>
  <si>
    <t>Exclut des produits tels que les taille-crayons électriques.</t>
  </si>
  <si>
    <t>Exclut des produits tels que les taille-crayons non électriques.</t>
  </si>
  <si>
    <t>Exclut des produits tels que les stylos, les recharges de portemines, les crayons de couleur à la cire et les pastels pour artistes, ainsi que les crayons de charpentier classés en Bricolage.</t>
  </si>
  <si>
    <t>Exclut des produits tels que les crayons, les bouteilles d'encre et les cartouches d'encre.</t>
  </si>
  <si>
    <t>Exclut des produits tels que les gabarits et les pochoirs classés en Bricolage.</t>
  </si>
  <si>
    <t>Exclut des produits tels que les timbres-poste.</t>
  </si>
  <si>
    <t>Exclut des produits tels que les caisses enregistreuses.</t>
  </si>
  <si>
    <t>Exclut des produits tels que les coffrets-caisses et les coffres-forts.</t>
  </si>
  <si>
    <t>Exclut des produits tels que les timbreuses non électriques.</t>
  </si>
  <si>
    <t>Exclut des produits tels que les attaches parisiennes et les adhésifs.</t>
  </si>
  <si>
    <t>Exclut des produits tels que les consommables de pelliculeuses.</t>
  </si>
  <si>
    <t>Exclut tous les produits classés comme produits de machines de bureau, tels que les machines à affranchir/emballer, les matériels de présentation, les relieuses, les massicots et les broyeurs.</t>
  </si>
  <si>
    <t>Exclut des produits tels que les consommables de photocopieur vendus avec du papier à photocopie.</t>
  </si>
  <si>
    <t>Exclut des produits tels que le papier à photocopie, qui est spécifiquement classé dans les fournitures papier.</t>
  </si>
  <si>
    <t>Exclut des produits tels que les appareils multifonctions comportant un photocopieur et un télécopieur intégrés.</t>
  </si>
  <si>
    <t>Exclut des produits tels que les machines à écrire électriques, les ordinateurs et les ordinateurs portables.</t>
  </si>
  <si>
    <t>Exclut des produits tels que les machines à écrire non électriques.</t>
  </si>
  <si>
    <t>Exclut des produits tels que les agendas et les organiseurs personnels.</t>
  </si>
  <si>
    <t>Exclut des produits tels que les organiseurs personnels.</t>
  </si>
  <si>
    <t>Exclut tous les produits classés comme des produits de planification organisationnelle.</t>
  </si>
  <si>
    <t>Exclut des produits tels que les produits de planification organisationnelle complets.</t>
  </si>
  <si>
    <t>Exclut des produits tels que les carnets d'adresses vendus avec des bloc-notes.</t>
  </si>
  <si>
    <t>Exclut des produits tels que les organiseurs personnels électroniques et les calendriers.</t>
  </si>
  <si>
    <t>Exclut des produits tels que les enveloppes préaffranchies, les tubes postaux et les boîtes postales.</t>
  </si>
  <si>
    <t>Exclut des produits tels que les timbres manuels à date et à adresse.</t>
  </si>
  <si>
    <t>Exclut des produits tels que les ouvre-lettres manuels.</t>
  </si>
  <si>
    <t>Exclut des produits tels que les ouvre-lettres électriques.</t>
  </si>
  <si>
    <t>Exclut des produits tels que les ouvre-lettres non électriques.</t>
  </si>
  <si>
    <t>Exclut des produits tels que les emballages cadeau et toutes les boîtes qui ne sont pas conçues pour contenir des objets postés.</t>
  </si>
  <si>
    <t>Exclut des produits tels que les balances ménagères ou de cuisine et les pèse-lettres postaux électriques.</t>
  </si>
  <si>
    <t>Exclut des produits tels que les balances ménagères ou de cuisine et les pèse-lettres postaux non électriques.</t>
  </si>
  <si>
    <t>Exclut des produits tels que les cordelettes et les bandes adhésives.</t>
  </si>
  <si>
    <t>Exclut tous les produits classés comme des aides et accessoires d'emballage postal.</t>
  </si>
  <si>
    <t>Exclut des produits tels que les enveloppes vendues avec du papier à lettre.</t>
  </si>
  <si>
    <t>Exclut des produits tels que les emballages cadeau.</t>
  </si>
  <si>
    <t>Exclut des produits tels que les chevalets photographiques.</t>
  </si>
  <si>
    <t>Exclut des produits tels que les pointeurs électriques.</t>
  </si>
  <si>
    <t>Exclut des produits tels que les pointeurs non électriques.</t>
  </si>
  <si>
    <t>Exclut des produits tels que les écrans de projection classé dans l'informatique, les peintures/tableaux artistiques et les jeux d'ardoises de dessin.</t>
  </si>
  <si>
    <t>Exclut tous les produits classés comme produits de matériel de conférence/présentation.</t>
  </si>
  <si>
    <t>Exclut des produits tels que les produits de nettoyage ménager et les sebiles.</t>
  </si>
  <si>
    <t>Exclut des produits tels que les rétroprojecteurs vendus avec un tableau de conférence/présentation.</t>
  </si>
  <si>
    <t>Exclut des produits tels que les relieuses.</t>
  </si>
  <si>
    <t>Exclut des produits tels que les relieuses électriques.</t>
  </si>
  <si>
    <t>Exclut des produits tels que les relieuses non électriques.</t>
  </si>
  <si>
    <t>Exclut des produits tels que les colles et les rubans adhésifs, ainsi que le matériel de fixation classé en Bricolage.</t>
  </si>
  <si>
    <t>Exclut des produits tels que les rubans adhésifs, ainsi que les colles et les rubans adhésifs classés en Bricolage.</t>
  </si>
  <si>
    <t>Exclut tous les produits classés comme adhésifs, colles et matériels de fixation.</t>
  </si>
  <si>
    <t>Exclut des produits tels que les assortiments de bande adhésive et d'emballage cadeau.</t>
  </si>
  <si>
    <t>Exclut des produits tels que les agrafeuses et les agrafes.</t>
  </si>
  <si>
    <t>Exclut des produits tels que les agrafeuses électriques et les agrafeuses classées en Bricolage.</t>
  </si>
  <si>
    <t>Exclut des produits tels que les agrafeuses non électriques et les agrafeuses classées en Bricolage.</t>
  </si>
  <si>
    <t>Exclut des produits tels que les ciseaux.</t>
  </si>
  <si>
    <t>Exclut des produits tels que le papier et le carton pré-imprimé.</t>
  </si>
  <si>
    <t>Exclut des produits tels que le papier ou le carton vierge.</t>
  </si>
  <si>
    <t>Exclut tous les produits classés comme produits de découpage et de rognage de papier.</t>
  </si>
  <si>
    <t>Exclut des produits tels que les perforateurs à papier vendus avec des fichiers d'archive.</t>
  </si>
  <si>
    <t>Exclut des produits tels que les déchiqueteuses électriques et les massicots.</t>
  </si>
  <si>
    <t>Exclut des produits tels que les perforatrices électriques.</t>
  </si>
  <si>
    <t>Exclut des produits tels que les perforatrices non électriques.</t>
  </si>
  <si>
    <t>Exclut spécifiquement les coupons promotionnels utilisés pour commercialiser des produits spécifiques.Exclut des produits tels que les étiquettes pour cadeaux, les notes autocollantes et les cubes de papier.</t>
  </si>
  <si>
    <t>Exclut des produits tels que les diapositives photographiques.</t>
  </si>
  <si>
    <t>Exclut des produits tels que les coffres-forts.</t>
  </si>
  <si>
    <t>Exclut des produits tels que les porte-documents, les meubles-classeurs et les portefeuilles.</t>
  </si>
  <si>
    <t>Exclut des produits tels que les dossiers, les portes stylo, les classeurs et les pochettes.</t>
  </si>
  <si>
    <t>Exclut tous les produits classés comme produits de rangement et de classement d'articles de bureau.</t>
  </si>
  <si>
    <t>Exclut des produits tels que les dossiers complets.</t>
  </si>
  <si>
    <t>Exclut des produits tels que les assortiments de pots à crayons vendus avec des stylos.</t>
  </si>
  <si>
    <t>Exclut des produits tels que les assortiments de stylos-plumes et de bouteilles d'encre.</t>
  </si>
  <si>
    <t>Exclut des produits tels que les écharpes et les cravates, les ceintures de maintien et les ceintures spécialement conçues pour la pratique du sport.</t>
  </si>
  <si>
    <t>Exclut des produits tels que les serviettes de table.</t>
  </si>
  <si>
    <t>Exclut des produits tels que les gants de protection, les gants de sport et les bijoux pour les mains.</t>
  </si>
  <si>
    <t>Exclut spécifiquement les bonnets et chapeaux utilisés pour la protection qu'ils offrent tels que les casques de boxe, les protections pour les oreilles et les casques.</t>
  </si>
  <si>
    <t>Exclut des produits tels que les écharpes/cravates/foulards conçus pour le sport et les colliers de bijouterie.</t>
  </si>
  <si>
    <t>Exclut des produits tels que les badges pour le sport et bijoux.</t>
  </si>
  <si>
    <t>Exclut spécifiquement les vêtements d'extérieur, de sport et de sécurité.</t>
  </si>
  <si>
    <t>Exclut spécifiquement les saris (tenue Indienne), vêtement féminin typiquement constitué d'une pièce de tissu sans couture porté par-dessus un chemisier court.</t>
  </si>
  <si>
    <t>Exclut spécifiquement les jupes à porter pour la pratique du sport comme le hockey ou le tennis.</t>
  </si>
  <si>
    <t>Exclut des produits tels que les combinaisons, les pantalons de sport et les pantalons de protection.</t>
  </si>
  <si>
    <t>Exclut des produits tels que les vêtements d'extérieur conçus pour être portés dehors.</t>
  </si>
  <si>
    <t>Exclut des produits tels que les robes et les chemises qui ne sont pas spécifiquement conçues pour être portées la nuit.</t>
  </si>
  <si>
    <t>Exclut des produits tels que les bonnets qui ne sont pas spécifiquement conçus pour être portés la nuit.</t>
  </si>
  <si>
    <t>Exclut des produits tels que les pantalons et les shorts qui ne sont pas spécifiquement conçus pour être portés la nuit.</t>
  </si>
  <si>
    <t>Exclut des produits tels que les vêtements de sports spécifiquement conçus pour le haut ou le bas du corps ainsi que les vêtements d'une pièce à porter au quotidien et les vêtements d'usage général de protection du corps et les protections complètes du corps.</t>
  </si>
  <si>
    <t>Exclut des produits comme des Vêtements de bas du Corps pas spécifiquement conçus pour le sport comme des Vêtements De bain/maillots De bain, du quotidien, d'usage général des Vêtements de partie inférieure du Corps et des Vêtements de Corps Protections inférieures.</t>
  </si>
  <si>
    <t>Exclut des produits tels que les hauts vêtements de bain/ Maillots de bain et haut de maillots qui ne sont pas spécifiquement conçus pour le sport tels que les hauts à porter au quotidien et les protections hautes du corps.</t>
  </si>
  <si>
    <t>Exclut des produits tels que les caracos, les chemisiers et les maillots de corps.</t>
  </si>
  <si>
    <t>Exclut spécifiquement les jupons et les combinaisons.</t>
  </si>
  <si>
    <t>Exclut des produits tels que les maillots de bain.</t>
  </si>
  <si>
    <t>Exclut des produits tels que les collants, les bas et les chaussettes de sport.</t>
  </si>
  <si>
    <t>Exclut des produits tels que les soutiens-gorge, les guêpières et les corsets.</t>
  </si>
  <si>
    <t>Exclut des produits tels que les manteaux à porter en tant que vêtements d'extérieur pour se protéger de la pluie, du vent et du froid, ainsi que les vestes à porter lors de la pratique d'une activité sportive.</t>
  </si>
  <si>
    <t>Exclut des produits tels que les cardigans, les t-Shirts, les chemises et les chemisiers ainsi que les sweat-shirts de sport.</t>
  </si>
  <si>
    <t>Exclut des produits tels que les cardigans, les pulls et les sweat-shirts ainsi que les hauts portés pour la pratique de sports particuliers.</t>
  </si>
  <si>
    <t>Exclut des produits tels que les assortiments de cravates et chaussettes.</t>
  </si>
  <si>
    <t>Exclut des produits tels que les assortiments de robes et de vestes.</t>
  </si>
  <si>
    <t>Exclut des produits tels que les assortiments de jupes et chemisiers.</t>
  </si>
  <si>
    <t>Exclut des produits tels que les assortiments de robes de chambre et les chaussons.</t>
  </si>
  <si>
    <t>Exclut des produits tels que les assortiments de bikinis et paréos.</t>
  </si>
  <si>
    <t>Exclut des produits tels que les assortiments de chaussettes et de cravates.</t>
  </si>
  <si>
    <t>Exclut des produits tels que les assortiments de chemises et de cravates ou les assortiments de vestes et de pantalons.</t>
  </si>
  <si>
    <t>Exclut tous les produits classés parmi les accessoires, les périphériques ou les composants d'ordinateurs/de consoles de jeu.</t>
  </si>
  <si>
    <t>Exclut des produits tels que les assortiments de trousse à outils informatique et d'ordinateurs.</t>
  </si>
  <si>
    <t>Exclut tous les produits classés parmi les périphériques d'entrée/de commande pour produits informatiques/consoles de jeux.</t>
  </si>
  <si>
    <t>Exclut des produits tels que des claviers d'ordinateurs vendus seuls.</t>
  </si>
  <si>
    <t>Exclut tous les produits classés parmi les périphériques de produits informatiques/consoles de jeux.</t>
  </si>
  <si>
    <t>Exclut des produits tels que des imprimantes vendues seules.</t>
  </si>
  <si>
    <t>Exclut des produits tels que des assortiments d'imprimantes et de scanners.</t>
  </si>
  <si>
    <t>Exclut tous les produits classés comme les produits pour les instruments de musique non électriques.</t>
  </si>
  <si>
    <t>Exclut tous les produits classés comme des fournitures pour instrument de musique électriques.</t>
  </si>
  <si>
    <t>Exclut tous les produits classés comme accessoires de communication.</t>
  </si>
  <si>
    <t>Exclut des produits tels qu'un téléphone mobile vendu avec un ensemble mains libres.</t>
  </si>
  <si>
    <t>Exclut des produits tels que les produits du segment communication vendus avec des produits d'un autre segment.</t>
  </si>
  <si>
    <t>Exclut tous les produits classés parmi les appareils fixes de communication.</t>
  </si>
  <si>
    <t>Exclut des produits tels qu'un téléphone vendu avec un boîtier pour la présentation du numéro de l'appelant.</t>
  </si>
  <si>
    <t>Exclut tous les produits classés parmi les services/matériel de communication mobile.</t>
  </si>
  <si>
    <t>Exclut des produits tels que des téléphones mobiles et des ensembles mains libres vendus ensemble.</t>
  </si>
  <si>
    <t>Exclut tous les produits classés parmi les bijoux.</t>
  </si>
  <si>
    <t>Exclut des produits tels que des bijoux vendus seuls.</t>
  </si>
  <si>
    <t>Exclut des produits tels que les assortiments de valises et de valises à roulettes.</t>
  </si>
  <si>
    <t>Exclut tous les produits classés parmi les sacs personnels, les bagages et les parapluies.</t>
  </si>
  <si>
    <t>Exclut des produits tels que les assortiments de valises et de cadenas.</t>
  </si>
  <si>
    <t>Exclut tous les produits classés parmi les montres.</t>
  </si>
  <si>
    <t>Exclut des produits tels que les vêtements d'une pièce polyvalents et les vêtements de sport d'une pièce.</t>
  </si>
  <si>
    <t>Exclut des produits tels que les gants polyvalents et les gants de sport.</t>
  </si>
  <si>
    <t>Exclut des produits tels que les vêtements pour le bas du corps polyvalents et les vêtements de sport pour le bas du corps.</t>
  </si>
  <si>
    <t>Exclut des produits tels que les vêtements pour le haut du corps polyvalents et les vêtements de sport pour le haut du corps.</t>
  </si>
  <si>
    <t>Exclut des produits tels que les téléviseurs portables et tous les téléviseurs combinés</t>
  </si>
  <si>
    <t>Exclut des produits tels que les téléviseurs standards et les téléviseurs portables.</t>
  </si>
  <si>
    <t>Exclut des produits tels que les écrans pour automobiles, les téléviseurs standards et les téléviseurs combinés.</t>
  </si>
  <si>
    <t>Exclut des produits tels que les assortiments de téléviseurs et de haut-parleurs ambiophoniques (à « effet surround »).</t>
  </si>
  <si>
    <t>Exclut des produits tels que les piles et les prises et tous les produits normalement compris dans la classe des téléviseurs.</t>
  </si>
  <si>
    <t>Exclut tous les produits classés comme téléviseur de même que des produits comme les antennes et les télécommandes qui correspondent à la classe des récepteurs/lecteurs/enregistreurs vidéo.</t>
  </si>
  <si>
    <t>Exclut des produits tels que les lecteurs/enregistreur de DVD, les lecteurs/enregistreur de cassette et les enregistreurs vidéo sur disque dur.</t>
  </si>
  <si>
    <t>Exclut des produits tels que les caméras vidéo/caméscopes, les lecteurs/enregistreurs de cassettes vidéo et les enregistreurs vidéo sur disque dur.</t>
  </si>
  <si>
    <t>Exclut des produits tels que les lecteurs/enregistreurs de DVD standards, les lecteurs/enregistreurs de cassettes vidéo standards et les enregistreurs sur disque dur standards.</t>
  </si>
  <si>
    <t>Exclut des produits tels que les antennes et tous les lecteurs/enregistreurs vidéo, de DVD ou sur disque dur.</t>
  </si>
  <si>
    <t>Exclut des produits tels que les caméras vidéo/caméscopes, les lecteurs/enregistreurs de cassettes vidéo ou de DVD ou tout lecteur combiné.</t>
  </si>
  <si>
    <t>Exclut des produits tels que les décodeurs, les caméras vidéo et tous les lecteurs/enregistreurs vidéo ou de DVD.</t>
  </si>
  <si>
    <t>Exclut des produits tels que les caméras vidéo/caméscopes, les lecteurs/enregistreurs de DVD et les enregistreurs vidéo sur disque dur.</t>
  </si>
  <si>
    <t>Exclut des produits tels que les assortiments de lecteurs DVD et de DVD préenregistrés.</t>
  </si>
  <si>
    <t>Exclut des produits tels que les piles et les fiches et tout autre appareil récepteur/lecteur/enregistreur vidéo normalement compris dans la classe des récepteurs/lecteurs/enregistreurs vidéo de même que les supports d'enregistrement tels que les cassettes vidéo vierges ou les DVD enregistrables.</t>
  </si>
  <si>
    <t>Exclut des produits tels que les lecteurs portables de cassette, de MD ou MP3 de même que les lecteurs audio de salon ou pour l'automobile.</t>
  </si>
  <si>
    <t>Exclut des produits tels que les lecteurs de cassettes, de CD ou MP3 portables de même que les lecteurs de MD de salon ou pour l'automobile.</t>
  </si>
  <si>
    <t>Exclut des produits tels que les lecteurs de cassettes, CD ou MD portables de même que les lecteurs MP3 de salon ou pour l'automobile.</t>
  </si>
  <si>
    <t>Exclut des produits tels que les lecteurs de CD, de MD ou MP3 portables de même que les lecteurs de cassettes audio de salon ou pour l'automobile.</t>
  </si>
  <si>
    <t>Exclut des produits tels que les équipements audio portables tels que les lecteurs de CD, de MD ou MP3 portables.</t>
  </si>
  <si>
    <t>Exclut des produits tels que les lecteurs de DVD portables.</t>
  </si>
  <si>
    <t>Exclut des produits tels que les récepteurs/enregistreurs radio, les radioréveils et les récepteurs radio/tuners de salon.</t>
  </si>
  <si>
    <t>Exclut des produits tels que les récepteurs radios portables et les radioréveils.</t>
  </si>
  <si>
    <t>Exclut des produits tels que les récepteurs/enregistreurs radio et les récepteurs radio portables et les réveils.</t>
  </si>
  <si>
    <t>Exclut des produits tels que les enregistreurs radio et les lecteurs de cassettes, de CD, de MD ou MP3 portables.</t>
  </si>
  <si>
    <t>Exclut des produits tels que des assortiments de machines à dicter et de cassettes audio vierges.</t>
  </si>
  <si>
    <t>Exclut des produits tels que les piles et les fiches et tous les autres produits audiovisuels portables normalement compris dans la classe des produits audio portables de même que les supports d'enregistrement tels que les cassettes vierges audio ou vidéo.</t>
  </si>
  <si>
    <t>Exclut tous les produits classés comme produit audio portable de même que les accessoires audiovisuels tels que les écouteurs.</t>
  </si>
  <si>
    <t>Exclut des produits tels que les haut-parleurs de salon, les ampli-syntoniseurs et les tuners.</t>
  </si>
  <si>
    <t>Exclut des produits tels que les lecteurs de CD audio de salon et les lecteurs de cassettes audio</t>
  </si>
  <si>
    <t>Exclut des produits tels que les téléviseurs et les lecteurs/enregistreurs vidéo standards de même que les haut-parleurs audio de salon, les récepteurs radio et les tuners.</t>
  </si>
  <si>
    <t>Exclut des produits tels que les lecteurs de CD audio ou de MD de même que les lecteurs de cassettes audio pour l'automobile.</t>
  </si>
  <si>
    <t>Exclut des produits tels que les platines à cassettes audio de salon et les platines MD de même que les lecteurs de CD portables ou pour l'automobile.</t>
  </si>
  <si>
    <t>Exclut des produits tels que les platines à cassettes audio ou les platines CD de même que les lecteurs de MD audio portables ou pour l'automobile.</t>
  </si>
  <si>
    <t>Exclut des produits tels que les systèmes haut-parleurs audio de salon et les haut-parleurs pour l'automobile.</t>
  </si>
  <si>
    <t>Exclut des produits tels que haut-parleurs audio unique tout comme les haut-parleurs pour l'automobile.</t>
  </si>
  <si>
    <t>Exclut des produits tels que les tuners audio de salon et les systèmes stéréo de salon.</t>
  </si>
  <si>
    <t>Exclut spécifiquement les lecteurs de CD.</t>
  </si>
  <si>
    <t>Exclut des produits tels que les lecteurs CD de salon permettant la gestions de plusieurs CD et les tourne-disques.</t>
  </si>
  <si>
    <t>Exclut des produits tels que les lecteurs de cassettes audio, les lecteurs de CD ou de MD et les systèmes stéréo de salon.</t>
  </si>
  <si>
    <t>Exclut des produits tels que les lecteurs CD, tourne disques et les accessoires pour effets sonores.</t>
  </si>
  <si>
    <t>Exclut des produits tels que les systèmes de mixage/mélangeurs audio, les lecteurs de CD audio, les platines de disque vinyle et les accessoires pour équipement audio.</t>
  </si>
  <si>
    <t>Exclut des produits tels que les consoles de mixage/mélangeurs pour DJ, les accessoires à effets sonores ou les platines de disques vinyle.</t>
  </si>
  <si>
    <t>Exclut des produits tels que les assortiments composés d'un système audio de salon de Karaoké et d'un microphone.</t>
  </si>
  <si>
    <t>Exclut des produits tels que les piles et les fiches et tous les équipements audio de salon normalement compris dans la classe des équipements audio, de même que les accessoires audiovisuels tels que les microphones.</t>
  </si>
  <si>
    <t>Exclut tous les produits classés comme équipement audio de même que les supports préenregistrés comme les CD, MD ou cassettes.</t>
  </si>
  <si>
    <t>Exclut spécifiquement les cassettes audio préenregistrées et les lecteurs de cassettes audio.Exclus des produits tels que les CD, DVD ou MD enregistrables et les cassettes vidéo vierges.</t>
  </si>
  <si>
    <t>Exclut spécifiquement les CD préenregistrés et les lecteurs de CD audio.Exclus des produits tels que les DVD enregistrables, les cassettes audio, les disques vinyle, les cassettes vidéo et les MD préenregistrés.</t>
  </si>
  <si>
    <t>Exclut des produits tels que les cassettes audio vierges, les CD, les MD et les disquettes informatiques.</t>
  </si>
  <si>
    <t>Exclut des produits tels que les produits de Stockages de Masse pour consoles ou produits informatiques et les Clés USB Flash ou lecteur USB.</t>
  </si>
  <si>
    <t>Exclut des produits tels que les DVD enregistrables et les cassettes audio de même que les cassettes vidéo préenregistrées.</t>
  </si>
  <si>
    <t>Exclut des produits tels que les CD ou DVD enregistrables.</t>
  </si>
  <si>
    <t>Exclut des produits tels que assortiments de caméra vidéo et de cassettes vidéo vierges.</t>
  </si>
  <si>
    <t>Exclut tous les produits classés comme médias enregistrables.</t>
  </si>
  <si>
    <t>Exclut spécifiquement les livres parlés, les CD enregistrables et les lecteurs de CD audio.Exclus des produits tels que les DVD enregistrés, les cassettes audio, les disques vinyle, les cassettes vidéo et les MD enregistrables. Exclus également les produits numériques qui ont été téléchargés ou visualisés en ligne par le consommateur.</t>
  </si>
  <si>
    <t>Exclut spécifiquement les DVD enregistrables et les lecteurs de DVD.Exclus des produits tels que les CD préenregistrés et le enregistrements sur cassettes vidéos, les MD et les disques vinyle. Exclus également ceux qui sont téléchargés ou visualisés en ligne par le consommateur.</t>
  </si>
  <si>
    <t>Exclut spécifiquement les livres parlés.Exclus des produits tels que les CD préenregistrés, les DVD, les MD et cassettes vidéo.</t>
  </si>
  <si>
    <t>Exclut des produits tels que les CD préenregistrés, les cassettes audio, DVD, MD et disques vinyle de même que les cassettes vidéo vierges. Exclus également les produits numériques qui sont téléchargés ou visualisés en ligne par le consommateur.</t>
  </si>
  <si>
    <t>Exclut spécifiquement les livre parlés, les cassettes audio vierges et les lecteurs de cassettes audio.</t>
  </si>
  <si>
    <t>Exclut des produits tels que les assortiments de DVD sur le Fitness et de tapis d'exercice. Exclus également les produits numériques que le consomateur télécharge ou visualise en ligne.</t>
  </si>
  <si>
    <t>Exclut tous les produits classés comme médias préenregistrés de même que les CD de jeux électroniques ou les disques qui peuvent être trouvés dans la partie informatique. Exclus les produits numériques qui sont téléchargés ou écoutés/vus en ligne.</t>
  </si>
  <si>
    <t>Exclut spécifiquement les micro-casques aussi équipés d'un microphone destinés à la communication bidirectionnelle.Exclus des produits tels que les microphones, les adaptateurs de cassettes et les câbles audio/vidéo.</t>
  </si>
  <si>
    <t>Exclut des produits tels que les câbles audio et vidéo, les écouteurs, les transmetteurs TV sans fil ou les adaptateurs de cassettes.</t>
  </si>
  <si>
    <t>Exclut des produits tels que les amplificateurs de signal, les boîtiers de commutation ou les séparateurs.</t>
  </si>
  <si>
    <t>Exclut des produits tels que les boîtiers de commutation ou les adaptateurs de cassettes et les télécommandes de domotique.</t>
  </si>
  <si>
    <t>Exclut des produits tels que les séparateurs, les câbles audio et vidéo et les transmetteurs TV sans fil.</t>
  </si>
  <si>
    <t>Exclut des produits tels que les cassettes vidéo vierges ou préenregistrées.</t>
  </si>
  <si>
    <t>Exclut des produits tels que les écouteurs.</t>
  </si>
  <si>
    <t>Exclut des produits tels que les sacoches de transport ou les médias enregistrables.</t>
  </si>
  <si>
    <t>Exclut des produits tels que les présentoirs, supports ou étagères à CD.</t>
  </si>
  <si>
    <t>Exclut des produits tels que les télécommandes et les câbles/branchements pour l'électronique de salon.</t>
  </si>
  <si>
    <t>Exclut des produits tels que les CD, DVD, MD, cassettes audio ou vidéo, préenregistrés ou enregistrables.</t>
  </si>
  <si>
    <t>Exclut des produits tels que des assortiments de chargeurs/déchargeurs de piles et de piles rechargeables.</t>
  </si>
  <si>
    <t>Exclut des produits tels que les vis ou les piles et tous les produits correspondant à la classe des accessoires audiovisuels.</t>
  </si>
  <si>
    <t>Exclut tous les produits classés parmi les accessoires audiovisuels.</t>
  </si>
  <si>
    <t>Exclut des produits tels que les assortiments de lecteurs de DVD et de DVD préenregistrés.</t>
  </si>
  <si>
    <t>Exclut des produits tels que les appareils de photo numériques.</t>
  </si>
  <si>
    <t>Exclut des produits tels que les appareils de photo argentiques.</t>
  </si>
  <si>
    <t>Exclut des produits tels que les objectifs Interchangeables.</t>
  </si>
  <si>
    <t>Exclut spécifiquement les mémoires numériques.Exclus des produits tels que les appareils de photo jetable et les diapositives.</t>
  </si>
  <si>
    <t>Exclut des produits tels que les flashs d'appareils photo.</t>
  </si>
  <si>
    <t>Exclut spécifiquement les projecteurs spécifiquement conçus pour être utilisés avec des ordinateurs ou des jeux vidéo.Exclus des produits tels que les diapositives photographiques.</t>
  </si>
  <si>
    <t>Exclut des produits tels que les projecteurs de diapositive et les films photographiques.</t>
  </si>
  <si>
    <t>Exclut des produits tels que les objectifs interchangeables, les flashs d'appareils photographiques et les lampes inactiniques.</t>
  </si>
  <si>
    <t>Exclut des produits tels que les cadres photo, les diapositives et albums de collection.</t>
  </si>
  <si>
    <t>Exclut des produits tels que des assortiments de projecteurs de diapositives photographiques et des écrans.</t>
  </si>
  <si>
    <t>Exclut tous les produits classés comme produits pour la photographie de même que les produits tels que le papier photographique ou les produits chimiques pour le développement qui peuvent être trouvés dans la classe des produits pour studio photographique/équipements pour chambre noire.</t>
  </si>
  <si>
    <t>Exclut des produits tels que les loupes, les microscopes, les monoculaires et les télescopes.</t>
  </si>
  <si>
    <t>Exclut des produits tels que les binoculaires, les loupes, les microscopes et les dispositifs de vision nocturne.</t>
  </si>
  <si>
    <t>Exclut des produits tels que les binoculaires, les loupes, les monoculaires et les télescopes.</t>
  </si>
  <si>
    <t>Exclut des produits tels que des assortiments de télescopes et de cartes astronomiques.</t>
  </si>
  <si>
    <t>Exclut des produits tels que les piles et tous les instruments d'optique normalement trouvés dans la classe des instruments d'optique.</t>
  </si>
  <si>
    <t>Exclut tous les produits classés comme instruments d'optique de même que les objectifs interchangeables qui peuvent être trouvés dans la classe photographie.</t>
  </si>
  <si>
    <t>Exclut de produits tels que le papier photographique et l'équipement de séchage pour la photographie.</t>
  </si>
  <si>
    <t>Exclut des produits tels que les réservoirs, les bassines, les rouleaux et les lampes inactiniques.</t>
  </si>
  <si>
    <t>Exclut des produits tels que les produits chimiques pour le développement photographique et imprimantes couleur.</t>
  </si>
  <si>
    <t>Exclut des produits tels que les produits chimiques et les réservoirs/bassines/rouleaux pour de développement photographique</t>
  </si>
  <si>
    <t>Exclut des produits tels que les agrandisseurs ou les Réflecteurs/Diffuseurs/Arrières-plan.</t>
  </si>
  <si>
    <t>Exclut des produits tels que les Agrandisseurs ou les Équipements pour le Séchage Photographique</t>
  </si>
  <si>
    <t>Exclut des produits tels que les assortiments de lampes et de réflecteurs/diffuseurs/arrière-plans.</t>
  </si>
  <si>
    <t>Exclut les produits tels que les prises et tous les autres équipements pour Tirage Photographique/Chambres Noires normalement compris dans la classe des Equipements pour le Tirage Photographique/Les Chambres Noires</t>
  </si>
  <si>
    <t>Exclut tous les produits classés comme étant un équipement pour le tirage photographique/les chambres noires.</t>
  </si>
  <si>
    <t>Exclut des produits tels que les moniteurs vidéo pour automobile ou les équipements récepteurs de vidéo pour automobile.</t>
  </si>
  <si>
    <t>Exclut des produits tels que les systèmes de navigation pour l'automobile et les lecteurs/enregistreurs de cassette vidéo ou de DVD pour l'automobile.</t>
  </si>
  <si>
    <t>Exclut des produits tels que les écrans vidéo pour l'automobile et les lecteurs/enregistreur de cassettes vidéo pour l'automobile.</t>
  </si>
  <si>
    <t>Exclut des produits tels que les moniteurs vidéo pour l'automobile ou les lecteurs de DVD pour l'automobile.</t>
  </si>
  <si>
    <t>Exclut des produits tels que les systèmes de navigation pour l'automobile.</t>
  </si>
  <si>
    <t>Exclut des produits tels que les assortiments de lecteurs de DVD pour l'automobile et de systèmes de haut-parleurs pour l'automobile.</t>
  </si>
  <si>
    <t>Exclut des produits tels que les antennes et tous les systèmes vidéo/de navigation pour l'automobile normalement compris dans la classe des systèmes vidéo/de navigation pour l'automobile de même que les médias préenregistrés tels que les cassettes vidéo ou les DVD.</t>
  </si>
  <si>
    <t>Exclut tous les produits classés comme systèmes vidéo/de navigation pour l'automobile.</t>
  </si>
  <si>
    <t>Exclut des produits tels que les composants lecteurs de CD audio pour l'automobile et les haut-parleurs pour l'automobile.</t>
  </si>
  <si>
    <t>Exclut des produits tels que les haut-parleurs d'automobile, les amplificateurs pour automobile et les lecteurs/changeurs de CD ou MD pour l'automobile.</t>
  </si>
  <si>
    <t>Exclut des produits tels que les unités de commande audio pour l'automobile, les récepteurs radio/tuners pour l'automobile et les lecteurs/changeurs de Mini Disques pour l'automobile.</t>
  </si>
  <si>
    <t>Exclut des produits tels que les récepteurs radio/tuners pour l'automobile ou les lecteurs/changeurs de CD audio pour l'automobile.</t>
  </si>
  <si>
    <t>Exclut des produits tels que les unités des commande audio pour l'automobile et les amplificateurs audio pour l'automobile.</t>
  </si>
  <si>
    <t>Exclut des produits tels que les hauts parleurs pour automobiles.</t>
  </si>
  <si>
    <t>Exclut des produits tels que les récepteurs radio/tuners pour l'automobile et les antennes de télévision.</t>
  </si>
  <si>
    <t>Exclut des produits tels que des assortiments de lecteurs/changeurs de CD pour l'automobile et de nettoyants de lentille de lecteur CD.</t>
  </si>
  <si>
    <t>Exclut des produits tels que les câbles de haut-parleurs et tous les autres produits audio pour l'automobile compris dans la classe des produits audio pour l'automobile.</t>
  </si>
  <si>
    <t>Exclut tous les produits classés comme un produits audio pour l'automobile de même que des média préenregistrés tels que les CD préenregistrés.</t>
  </si>
  <si>
    <t>Exclut spécifiquement les pinceaux pour travaux d'intérieur classés comme outils de bricolage.</t>
  </si>
  <si>
    <t>Exclut spécifiquement les agents de surface comme les vernis ou les apprêts, utilisés pour traiter, préparer ou protéger des matériaux.</t>
  </si>
  <si>
    <t>Exclut des produits tels que les crayons graphiques et les stylos classés en papeterie et le charbon de bois.</t>
  </si>
  <si>
    <t>Exclut spécifiquement tous les types de peintures classées au rayon bricolage.Exclut des produits tels que les peintures et les colorants artistiques.</t>
  </si>
  <si>
    <t>Exclut des produits tels que les palettes d'artiste et les agents de surface pour peinture artistique.</t>
  </si>
  <si>
    <t>Exclut des produits tels que les supports préparés et les chevalets d'artiste.</t>
  </si>
  <si>
    <t>Exclut des produits tels que les cadres et les chevalets de conférence classés dans le matériel de bureau.</t>
  </si>
  <si>
    <t>Exclut des produits tels que les peintures, les pinceaux, les chevalets et les palettes d'artiste.</t>
  </si>
  <si>
    <t>Exclut des produits tels que le sable classé dans la catégorie matériaux de construction pour bricolage.</t>
  </si>
  <si>
    <t>Exclut des produits tels que les pinceaux vendus avec les stylos et les crayons classés dans la catégorie «papeterie ».</t>
  </si>
  <si>
    <t>Exclut tous les produits classés comme des fournitures pour la peinture artistique et le dessin.</t>
  </si>
  <si>
    <t>Exclut spécifiquement la peinture en bombe et les aérosols.</t>
  </si>
  <si>
    <t>Exclut des produits tels que les aérographes complets.</t>
  </si>
  <si>
    <t>Exclut des produits tels que les aérographes vendus avec des pinceaux.</t>
  </si>
  <si>
    <t>Exclut tous les produits classés comme étant des fournitures pour la peinture à l'aérographe.</t>
  </si>
  <si>
    <t>Exclut des produits tels que les outils pour la sculpture et le modelage, les fours et les tours de potier.</t>
  </si>
  <si>
    <t>Exclut spécifiquement les outils de bricolage.</t>
  </si>
  <si>
    <t>Exclut des produits tels que les fours de cuisine.</t>
  </si>
  <si>
    <t>Exclut des produits tels que les tours de potier non électriques, qui sont généralement actionnés au pied.</t>
  </si>
  <si>
    <t>Exclut des produits tels que les tours de potier électriques.</t>
  </si>
  <si>
    <t>Exclut des produits tels que de l'argile vendue avec des fournitures pour peindre à l'argile.</t>
  </si>
  <si>
    <t>Exclut tous les produits classés comme étant des fournitures pour la sculpture et la poterie.</t>
  </si>
  <si>
    <t>Exclut des produits tels que les rubans et les fils, ainsi que les tissus d'ameublement.</t>
  </si>
  <si>
    <t>Exclut des produits tels que le fil, le mouliné, les lacets de chaussures et les ornements de coiffure.</t>
  </si>
  <si>
    <t>Exclut des produits tels que le filé pour tissage, le ruban et la dentelle.</t>
  </si>
  <si>
    <t>Exclut les accessoires pour les travaux d'aiguille et les outils destinés à d'autres loisirs créatifs que les travaux d'aiguille.</t>
  </si>
  <si>
    <t>Exclut des produits tels que les craies d'art ainsi que les stylos et les marqueurs vendus dans la catégorie «Papeterie».</t>
  </si>
  <si>
    <t>Exclut des produits tels que les machines à coudre ou à tricoter électriques.</t>
  </si>
  <si>
    <t>Exclut des produits tels que les machines à coudre ou à tricoter non électriques.</t>
  </si>
  <si>
    <t>Exclut des produits tels que les adhésifs et les accessoires décoratifs.</t>
  </si>
  <si>
    <t>Exclut des produits tels que les rubans, la dentelle, les cordons, galons et les fermetures éclair.</t>
  </si>
  <si>
    <t>Exclut des produits tels que les étagères à jouets.</t>
  </si>
  <si>
    <t>Exclut des produits tels que les modèles de travaux d'aiguille au format fichier destinés à des machines à coudre ou à tricoter électriques et les motifs tissés.</t>
  </si>
  <si>
    <t>Exclut des produits tels que les éléments de décoration vestimentaire classés dans les « vêtements » et les perles classés dans les « accessoires pour la bijouterie fantaisie ».</t>
  </si>
  <si>
    <t>Exclut des produits tels que les accessoires pour la fabrication de jouets et les coffrets de poupées.</t>
  </si>
  <si>
    <t>Exclut tous les produits classés comme étant des fournitures pour les travaux d'aiguille ou la réalisation de jouets en tissu.</t>
  </si>
  <si>
    <t>Exclut des produits tels que les accessoires pour la bijouterie fantaisie.</t>
  </si>
  <si>
    <t>Exclut des produits tels que les perles.</t>
  </si>
  <si>
    <t>Exclut des produits tels que les fournitures pour la bijouterie fantaisie vendues avec un livret d'instructions.</t>
  </si>
  <si>
    <t>Exclut tous les produits classés comme étant des fournitures pour la bijouterie fantaisie.</t>
  </si>
  <si>
    <t>Exclut des produits tels que les anses, les fonds ou les cercles pour panier.</t>
  </si>
  <si>
    <t>Exclut des produits tels que les matériaux et les outils de vannerie.</t>
  </si>
  <si>
    <t>Exclut des produits tels que les outils pour la vannerie vendus avec des outils pour d'autres loisirs créatifs.</t>
  </si>
  <si>
    <t>Exclut tous les produits classés comme étant des fournitures pour la vannerie.</t>
  </si>
  <si>
    <t>Exclut des produits tels que les ciseaux vendus en papeterie.</t>
  </si>
  <si>
    <t>Exclut des produits tels que les papiers fabriqués industriellement.</t>
  </si>
  <si>
    <t>Exclut des produits tels que les cartes vendues avec des fournitures pour l'art du papier et la carterie.</t>
  </si>
  <si>
    <t>Exclut tous les produits classés comme étant des fournitures pour l'art du papier et la carterie.</t>
  </si>
  <si>
    <t>Exclut des produits tels que les outils pour la verrerie et les matériaux à sculpter ou modeler.</t>
  </si>
  <si>
    <t>Exclut des produits tels que les fours pour la poterie ou la sculpture.</t>
  </si>
  <si>
    <t>Exclut des produits tels que les outils pour la verrerie vendus avec des outils destinés à d'autres types de loisirs créatifs.</t>
  </si>
  <si>
    <t>Exclut tous les produits classés comme étant des fournitures pour la verrerie, l'émaillerie et la marqueterie.</t>
  </si>
  <si>
    <t>Exclut des produits tels que les moules pour fabriquer des bougies ou des savons et les bougies et savons prêts-à-l'emploi.</t>
  </si>
  <si>
    <t>Exclut des produits tels que les moules de cuisine et les moules à modeler.</t>
  </si>
  <si>
    <t>Exclut des produits tels que les outils électriques pour l'art du savon ou l'art de la bougie.</t>
  </si>
  <si>
    <t>Exclut des produits tels que les outils non électriques spécialement conçu pour l'art du savon ou l'art de la bougie.</t>
  </si>
  <si>
    <t>Exclut des produits tels que les outils pour l'art du savon ou l'art de la bougie vendue avec des outils pour d'autres loisirs créatifs.</t>
  </si>
  <si>
    <t>Exclut tous les produits classés comme étant des fournitures pour l'art du savon ou l'art de la bougie.</t>
  </si>
  <si>
    <t>Exclut des produits tels que les outils non électriques pour la pyrogravure et l'art de la gravure.</t>
  </si>
  <si>
    <t>Exclut des produits tels que les pyrograveurs et des graveurs électriques.</t>
  </si>
  <si>
    <t>Exclut des produits tels que des outils complets pour la pyrogravure et la gravure.</t>
  </si>
  <si>
    <t>Exclut tous les produits classés comme étant des fournitures pour la pyrogravure et l'art de la gravure</t>
  </si>
  <si>
    <t>Exclut des produits tels que les presses à imprimer.</t>
  </si>
  <si>
    <t>Exclut des produits tels que les presses à imprimer non électriques.</t>
  </si>
  <si>
    <t>Exclut des produits tels que les presses à imprimer électriques.</t>
  </si>
  <si>
    <t>Exclut des produits tels que les assortiments d'outils et de matériaux pré-imprimés pour l'imprimerie d'art.</t>
  </si>
  <si>
    <t>Exclut tous les produits classés comme étant des fournitures pour les travaux d'impression.</t>
  </si>
  <si>
    <t>Exclut des produits tels que les métiers à tisser non électriques et les cadres de tissage.</t>
  </si>
  <si>
    <t>Exclut des produits tels que tels que les métiers à tisser et les rouets électriques.</t>
  </si>
  <si>
    <t>Exclut des produits tels que les fils pour les travaux d'aiguille et fil à tapisser ou les motifs tissés et les cadres de tissage.</t>
  </si>
  <si>
    <t>Exclut des produits tels que les filés et les cadres de tissage.</t>
  </si>
  <si>
    <t>Exclut tous les produits classés comme étant des fournitures pour l'art du filage et l'art du tissage.</t>
  </si>
  <si>
    <t>Exclut des produits tels que le filé de laine et les aiguilles à tricoter.</t>
  </si>
  <si>
    <t>Exclut des produits tels que le matériel pour la gravure vendu avec des fournitures pour la peinture à l'aérographe et le matériel pour les artistes vendu avec la papeterie.</t>
  </si>
  <si>
    <t>Exclut des produits tels que les sacs jetables pour conserver les aliments et tous les sacs qui ne sont pas conçus pour les déchets ménagers et/ou de jardin.</t>
  </si>
  <si>
    <t>Exclut des produits tels que les ballons, les frisbees et les boomerangs.</t>
  </si>
  <si>
    <t>Exclut des produits tels que les chaussures de course et les vêtements de sport.</t>
  </si>
  <si>
    <t>Exclut des produits tels que les trampolines.</t>
  </si>
  <si>
    <t>Exclut des produits tels que les assortiments d'équipements de sports de saut et les tapis de sport.</t>
  </si>
  <si>
    <t>Exclut tous les produits classés comme équipements sportifs sur piste/terrain.</t>
  </si>
  <si>
    <t>Exclut des produits tels que les volants et les rondelles.</t>
  </si>
  <si>
    <t>Exclut des produits tels que les balles et les ballons.</t>
  </si>
  <si>
    <t>Exclut des produits tels que les balles, les ballons et les rondelles.</t>
  </si>
  <si>
    <t>Exclut des produits tels que les disques et les boomerangs.</t>
  </si>
  <si>
    <t>Exclut des produits tels que les frisbees.</t>
  </si>
  <si>
    <t>Exclut des produits tels que les balles de ping-pong vendues avec des palettes de ping-pong.</t>
  </si>
  <si>
    <t>Exclut tous les produits classés comme produits de balles/ballons de sport/rondelles/volants/frisbees/boomerangs.</t>
  </si>
  <si>
    <t>Exclut des produits tels que les palettes de ping-pong.</t>
  </si>
  <si>
    <t>Exclut des produits tels que les raquettes complètes.</t>
  </si>
  <si>
    <t>Exclut des produits tels que les raquettes de tennis vendues avec des balles de tennis.</t>
  </si>
  <si>
    <t>Exclut des produits tels que les poteaux de marquage.</t>
  </si>
  <si>
    <t>Exclut tous les produits classés comme produits de battes/crosses/clubs de sport.</t>
  </si>
  <si>
    <t>Exclut des produits tels que les skis et les snow-boards.</t>
  </si>
  <si>
    <t>Exclut des produits tels que les kite snow-boards.</t>
  </si>
  <si>
    <t>Exclut des produits tels que les jeux complets de skis.</t>
  </si>
  <si>
    <t>Exclut des produits tels que les skis vendus avec des vêtements de ski.</t>
  </si>
  <si>
    <t>Exclut tous les produits classés comme équipements de sports de neige/glace.</t>
  </si>
  <si>
    <t>Exclut spécifiquement les dispositifs de communication fixe, comme les boîtiers GPS.</t>
  </si>
  <si>
    <t>Exclut tous les produits classés comme équipements sportifs de trekking/alpinisme.</t>
  </si>
  <si>
    <t>Exclut des produits tels que les gants de boxe.</t>
  </si>
  <si>
    <t>Exclut des produits tels que les kits d'entraînement pour frappe au poing/pied.</t>
  </si>
  <si>
    <t>Exclut des produits tels que les punching-balls vendus avec des gants de boxe.</t>
  </si>
  <si>
    <t>Exclut des produits tels que les cyclomoteurs, les scooters et les bicyclettes électriques.</t>
  </si>
  <si>
    <t>Exclut des produits tels que les monocycles vendus avec des équipements de jonglage.</t>
  </si>
  <si>
    <t>Exclut tous les produits classés comme équipements et habillement de sports cyclistes, tels que les casques de vélo classés dans le segment Habillement.</t>
  </si>
  <si>
    <t>Exclut spécifiquement les machines d'exercice non électriques.Exclut des produits tels que les équipements tonifiants et les haltères.</t>
  </si>
  <si>
    <t>Exclut spécifiquement les machines d'exercices électriques.Exclut des produits tels que les équipements tonifiants et les haltères.</t>
  </si>
  <si>
    <t>Exclut des produits tels que les machines à résistance par poids.</t>
  </si>
  <si>
    <t>Exclut des produits tels que les haltères et les équipements tonifiants électriques.</t>
  </si>
  <si>
    <t>Exclut des produits tels que les balances et les moniteurs de fréquence cardiaque.</t>
  </si>
  <si>
    <t>Exclut des produits tels que les équipements de mise en condition physique complets.</t>
  </si>
  <si>
    <t>Exclut des produits tels que les équipements tonifiants et les vêtements de sport vendus ensemble.</t>
  </si>
  <si>
    <t>Exclut tous les produits classés comme équipements de mise en condition physique.</t>
  </si>
  <si>
    <t>Exclut des produits tels que les tapis d'entraînement.</t>
  </si>
  <si>
    <t>Exclut des produits tels que les tapis/matelas, l'équipement de gymnastique rythmique et les trampolines.</t>
  </si>
  <si>
    <t>Exclut des produits tels que les équipements de gymnastique rythmique et les vêtements de gymnastique vendus ensemble.</t>
  </si>
  <si>
    <t>Exclut tous les produits classés comme équipements de gymnastique.</t>
  </si>
  <si>
    <t>Exclut des produits tels que les parachutes et les buggies.</t>
  </si>
  <si>
    <t>Exclut des produits tels que les pièces de rechange/accessoires de cerfs-volants/parachutes.</t>
  </si>
  <si>
    <t>Exclut des produits tels que les pièces détachées d'équipements de parachutisme.</t>
  </si>
  <si>
    <t>Exclut le remplacement de cerfs-volants complets, de buggies/planches de cerfs-volants et de parachutes.</t>
  </si>
  <si>
    <t>Exclut des produits tels que les assortiments de cerfs-volants et de vêtements spécialisés.</t>
  </si>
  <si>
    <t>Exclut tous les produits classés comme équipements de cerf-volant/parachutisme.</t>
  </si>
  <si>
    <t>Exclut des produits tels que les trotinettes électriques, les planches de kite-surf et les snow-boards.</t>
  </si>
  <si>
    <t>Exclut des produits tels que les rollers/patins à roulettes classés en chaussures et planches à roulettes.</t>
  </si>
  <si>
    <t>Exclut des produits tels que les assortiments de planches à roulettes et de genouillères/coudières.</t>
  </si>
  <si>
    <t>Exclut tous les produits classés comme équipements de scooter/planche à roulettes.</t>
  </si>
  <si>
    <t>Exclut spécifiquement les planches de kite-surf et les planches de ski nautique classées en équipements de cerf-volant, ainsi que les skis et les snow-boards classés en équipements de sports de neige.</t>
  </si>
  <si>
    <t>Exclut des produits tels que les planches/skis et les combinaisons isothermiques.</t>
  </si>
  <si>
    <t>Exclut des produits tels que les aides à la plongée, les jouets gonflables de piscine, les bouées et les brassards gonflables, ainsi que les gilets de sauvetage.</t>
  </si>
  <si>
    <t>Exclut des produits tels que les gilets de sauvetage et les combinaisons isothermiques classées en Habillement.</t>
  </si>
  <si>
    <t>Exclut des produits tels que les aides gonflables ou en mousse à la natation, les palmes et tous les autres produits de sports aquatiques normalement classés parmi les sports aquatiques.</t>
  </si>
  <si>
    <t>Exclut des produits tels que les assortiments de planches à voile et de serviettes.</t>
  </si>
  <si>
    <t>Exclut tous les produits classés comme des produits de sports aquatiques.</t>
  </si>
  <si>
    <t>Exclut des produits tels que les battes, crosses et bâtons de tables, ainsi que les accessoires de sports de tables classés en Accessoires d'Equipement Sportif.</t>
  </si>
  <si>
    <t>Exclut tous les produits classés comme tables de sport.</t>
  </si>
  <si>
    <t>Exclut des produits tels que les flèches et les munitions de sarbacanes.</t>
  </si>
  <si>
    <t>Exclut des produits tels que les flèches et les pièces détachées/accessoires pour équipements de sports à cibles.</t>
  </si>
  <si>
    <t>Exclut des produits tels que les fléchettes et les pièces détachées/accessoires d'équipement de sports à cibles.</t>
  </si>
  <si>
    <t>Exclut des produits tels que les panneaux d'archerie et les cibles non électriques.</t>
  </si>
  <si>
    <t>Exclut des produits tels que les machines de tir aux pigeons et les cibles électriques.</t>
  </si>
  <si>
    <t>Exclut des produits tels que les cibles, les carquois et tous les autres produits classés en équipements de sports à cibles.</t>
  </si>
  <si>
    <t>Exclut des produits tels que les assortiments de fléchettes et de panneaux d'affichage de pointage.</t>
  </si>
  <si>
    <t>Exclut tous les produits classés comme équipements de sports à cibles.</t>
  </si>
  <si>
    <t>Exclut des produits tels que les fusils et les fusils de chasse.</t>
  </si>
  <si>
    <t>Exclut des produits tels que les armes à air comprimé, les pistolets et les fusils de chasse.</t>
  </si>
  <si>
    <t>Exclut des produits tels que les armes à air comprimé, les pistolets et les fusils.</t>
  </si>
  <si>
    <t>Exclut des produits tels que les sarbacanes, les fusils de chasse et toute autre arme non décrite comme une arme à air comprimé.</t>
  </si>
  <si>
    <t>Exclut des produits tels que les munitions pour sarbacanes.</t>
  </si>
  <si>
    <t>Exclut des produits tels que les étuis de transport pour armes à feu de sport.</t>
  </si>
  <si>
    <t>Exclut des produits tels que les assortiments d'armes à feu et d'équipements de cibles.</t>
  </si>
  <si>
    <t>Exclut tous les produits classés comme équipements d'armes à feu de sport.</t>
  </si>
  <si>
    <t>Exclut des produits tels que les équipements pour la chasse.</t>
  </si>
  <si>
    <t>Exclut des produits tels que les couteaux à désosser et les scies.</t>
  </si>
  <si>
    <t>Exclut des produits tels que les assortiments de fusils de chasse et de kits de chasse.</t>
  </si>
  <si>
    <t>Exclut tous les produits classés comme aides à la chasse.</t>
  </si>
  <si>
    <t>Exclut des produits tels que le paddle et l'aviron.</t>
  </si>
  <si>
    <t>Exclut des produits tels que les canots et canoës complets.</t>
  </si>
  <si>
    <t>Exclut des produits tels que les assortiments de canots et de gilets de sauvetage.</t>
  </si>
  <si>
    <t>Exclut tous les produits classés comme équipements de Bateaux (Non Motorisé).</t>
  </si>
  <si>
    <t>Exclut des produits tels que les sacs à usage non sportif et les sacs à dos.</t>
  </si>
  <si>
    <t>Exclut des produits tels que les poteaux porte-drapeaux et les surfaces intérieures pour cricket.</t>
  </si>
  <si>
    <t>Exclut les produits vendus comme but, filet ou cage complet de sport.</t>
  </si>
  <si>
    <t>Exclut des produits tels que les buts, les filets et les quilles.</t>
  </si>
  <si>
    <t>Exclut des produits tels que les buts de sport.</t>
  </si>
  <si>
    <t>Exclut des produits tels que les sacs de sport et les housses.</t>
  </si>
  <si>
    <t>Exclut des produits tels que les tableaux d'affichage de pointage électriques et les cibles.</t>
  </si>
  <si>
    <t>Exclut des produits tels que les tapis/matelas à usage non sportif.</t>
  </si>
  <si>
    <t>Exclut des produits tels que les assortiments de poteaux de but et de ballons de football.</t>
  </si>
  <si>
    <t>Exclut tous les produits classés comme accessoires d'équipement sportif, ainsi que les produits de port classés en habillement, chaussures et accessoires personnels.</t>
  </si>
  <si>
    <t>Exclut des produits tels que les casques de sécurité et les masques de sécurité classés en Bricolage.</t>
  </si>
  <si>
    <t>Exclut des produits tels que les lunettes de soleil, les viseurs et tous les vêtements de sport normalement classés dans la famille Habillement.</t>
  </si>
  <si>
    <t>Exclut des produits tels que les casques de sécurité, les revêtements étanches et tous les vêtements de sport normalement classés dans la famille Habillement.</t>
  </si>
  <si>
    <t>Exclut des produits tels que les ceintures de maintien maternelles ou médicales et tous les vêtements de sport normalement classés dans la famille Habillement.</t>
  </si>
  <si>
    <t>Exclut des produits tels que les assortiments de protège-tibias et de ballons de football.</t>
  </si>
  <si>
    <t>Exclut tous les produits classés comme équipements sportifs de protection personnelle, ainsi que les vêtements de protection classés dans le segment Habillement.</t>
  </si>
  <si>
    <t>Exclut des produits tels que les filets de pêche, les lignes de pêche et les hameçons.</t>
  </si>
  <si>
    <t>Exclut des produits tels que les lignes de pêche et les cannes à pêche.</t>
  </si>
  <si>
    <t>Exclut des produits tels que les hameçons et les flotteurs.</t>
  </si>
  <si>
    <t>Exclut des produits tels que les filets de pêche et les lignes.</t>
  </si>
  <si>
    <t>Exclut des produits tels que les appâts et les mouches.</t>
  </si>
  <si>
    <t>Exclut des produits tels que les cannes à pêche et les filets de sport.</t>
  </si>
  <si>
    <t>Exclut des produits tels que les filets de pêche et les cannes à pêche.</t>
  </si>
  <si>
    <t>Exclut des produits tels que les lignes et les appâts, ainsi que tous les autres produits de pêche avec ou sans ligne relevant de la classe des équipements de sports de pêche.</t>
  </si>
  <si>
    <t>Exclut des produits tels que les assortiments de cannes à pêche et de canots.</t>
  </si>
  <si>
    <t>Exclut tous les produits classés comme équipements de pêche.</t>
  </si>
  <si>
    <t>Exclut des produits tels que les broyeurs d'évier</t>
  </si>
  <si>
    <t>Exclut des produits tels que les compacteurs pour ordures ménagères.</t>
  </si>
  <si>
    <t>Exclut tous les produits classés comme appareils pour broyer/compacter les déchets ménagers.</t>
  </si>
  <si>
    <t>Exclut des produits tels que les appareils pour broyer/compacter les déchets ménagers complets.</t>
  </si>
  <si>
    <t>Exclut des produits tels que les congélateurs et les glacières.</t>
  </si>
  <si>
    <t>Exclut des produits tels que les caves à vin non-électriques, les rafraîchisseurs pour d'autres boissons que le vin et les réfrigérateurs.</t>
  </si>
  <si>
    <t>Exclut des produits tels que les glacières et les réfrigérateurs et les caves à vin.</t>
  </si>
  <si>
    <t>Exclut tous les produits classés comme appareils frigorifiques/de congélation.</t>
  </si>
  <si>
    <t>Exclut des produits tels que les appareils frigorifiques complets.</t>
  </si>
  <si>
    <t>Exclut des produits tels que les tables de cuisson, les grils et les fours à micro-ondes.</t>
  </si>
  <si>
    <t>Exclut des produits tels que les fours et les plaques chauffantes autonomes.</t>
  </si>
  <si>
    <t>Exclut des produits tels que les fours qui ne sont pas à micro-ondes.</t>
  </si>
  <si>
    <t>Exclut tous les produits classés comme les appareils ménagers pour la cuisson.</t>
  </si>
  <si>
    <t>Exclut des produits tels que les appareils ménagers pour la cuisson complets.</t>
  </si>
  <si>
    <t>Exclut des produits tels que les fours, les grils et les fours à micro-ondes.</t>
  </si>
  <si>
    <t>Exclut des produits tels que les tiroirs chauffe-plat.</t>
  </si>
  <si>
    <t>Exclut tous les produits classés comme appareils chauffant.</t>
  </si>
  <si>
    <t>Exclut des produits tels que les appareils chauffant complets.</t>
  </si>
  <si>
    <t>Exclut des produits tels que les sèche-linge et les lave-linge/sèche-linge combinés.</t>
  </si>
  <si>
    <t>Exclut des produits tels que les lave-linge et les sèche-linge autonomes.</t>
  </si>
  <si>
    <t>Exclut tous les produits classés comme appareils ménagers pour la lessive.</t>
  </si>
  <si>
    <t>Exclut des produits tels que les appareils ménagers pour la lessive complets.</t>
  </si>
  <si>
    <t>Exclut des produits tels que les lave-linge.</t>
  </si>
  <si>
    <t>Exclut tous les produits classés comme les appareils ménagers pour le lavage.</t>
  </si>
  <si>
    <t>Exclut des produits tels que les appareils ménagers pour le lavage complets.</t>
  </si>
  <si>
    <t>Exclut des produits tels que les fours-grilloir et les grils.</t>
  </si>
  <si>
    <t>Exclut des produits tels que les fours, les grils et les grille-pain.</t>
  </si>
  <si>
    <t>Exclut des produits tels que les fours et les grilles-pains.</t>
  </si>
  <si>
    <t>Exclut des produits tels que les grille-pain et les plaques chauffantes.</t>
  </si>
  <si>
    <t>Exclut des produits tels que les grilles-pain et les plaques chauffantes et les les poeles spécifiquement créé pour faire des crêpes.</t>
  </si>
  <si>
    <t>Exclut des produits tels que les ensembles à fondue.</t>
  </si>
  <si>
    <t>Exclut des produits tels que les rôtissoires à gaz, les fours, les fours à micro-ondes et les grils électriques.</t>
  </si>
  <si>
    <t>Exclut des produits tels que les autocuiseurs et les fours.</t>
  </si>
  <si>
    <t>Exclut des produits tels que les cocottes minute, les fours et les cuiseurs à vapeur et les produits tels que les mijoteuses, fours et cuit vapeur.</t>
  </si>
  <si>
    <t>Exclut des produits tels que les casseroles à vapeur, les cocottes mijoteuses et les autocuiseurs.</t>
  </si>
  <si>
    <t>Exclut des produits tels que Fait-tout non-électrique utilisé directement sur une cuisinière ainsi que les casseroles et les passoires.</t>
  </si>
  <si>
    <t>Exclut des produits tels que les cuiseurs vapeur et les cuiseurs à riz et exclu les cuicinières de pâtes non-électrique utilisées directement sur la cuisinière.</t>
  </si>
  <si>
    <t>Exclut des produits tels que les pocheuses à œufs et les cuiseurs.</t>
  </si>
  <si>
    <t>Exclut des produits tels que les poêles à frire et les cuiseurs.</t>
  </si>
  <si>
    <t>Exclut des produits tels que les woks non-électriques et les cuiseurs électriques.</t>
  </si>
  <si>
    <t>Exclut des produits tels que les fours et les grille-pain.</t>
  </si>
  <si>
    <t>Exclut des produits tels que les cuiseurs.</t>
  </si>
  <si>
    <t>Exclut des produits tels que les machines à pain et les fours.</t>
  </si>
  <si>
    <t>Exclut des produits tels que les ensembles pour fondue non électriques.</t>
  </si>
  <si>
    <t>Exclut des produits tels que les cocottes mijoteuses.</t>
  </si>
  <si>
    <t>Exclut des produits tels que les cuiseurs et les pierres chaudes électriques.</t>
  </si>
  <si>
    <t>Exclut des produits tels que les woks.</t>
  </si>
  <si>
    <t>Exclut des produits tels que les bouilloires vendues avec des grille-pain.</t>
  </si>
  <si>
    <t>Exclut des produits tels que les couteaux non-électriques, les hachoirs électriques et les trancheuses électriques.</t>
  </si>
  <si>
    <t>Exclut des produits tels que les ouvre-boîtes manuels.</t>
  </si>
  <si>
    <t>Exclut des produits tels que les aiguiseurs à couteaux manuels et les couteaux électriques.</t>
  </si>
  <si>
    <t>Exclut des produits tels que les machines à conditionner/sceller sous vide non-électriques et les sacs pour conditionnement sous vide.</t>
  </si>
  <si>
    <t>Exclut des produits tels que les râpes électriques, les hachoirs électriques.</t>
  </si>
  <si>
    <t>Exclut des produits tels que les râpes manuelles, les hachoirs à viande électriques et les robots de cuisine.</t>
  </si>
  <si>
    <t>Exclut des produits tels que les hachoirs à viande.</t>
  </si>
  <si>
    <t>Exclut des produits tels que les mixeurs</t>
  </si>
  <si>
    <t>Exclut des produits tels que les machines à cappuccino et les cafetières à café soluble.</t>
  </si>
  <si>
    <t>Exclut des produits tels que les machines à glace au yaourt</t>
  </si>
  <si>
    <t>Exclut des produits tels que les yaourtières/sorbetières et les sorbetières.</t>
  </si>
  <si>
    <t>Exclut des produits tels que les yaourtières et les sorbetières.</t>
  </si>
  <si>
    <t>Exclut des produits tels que les préparateurs de boissons non-gazeuses.</t>
  </si>
  <si>
    <t>Exclut des produits tels que les appareils chauffant et les fours.</t>
  </si>
  <si>
    <t>Exclut des produits tels que les machines à barbe à papa industrielles.</t>
  </si>
  <si>
    <t>Exclut tous les produits classés comme appareil pour la préparation d'aliments.</t>
  </si>
  <si>
    <t>Exclut des produits tels que les appareils complets pour la préparation d'aliments</t>
  </si>
  <si>
    <t>Exclut des produits tels que les bouilloires vendues avec les grille-pain.</t>
  </si>
  <si>
    <t>Exclut des produits tels que les presses à repasser</t>
  </si>
  <si>
    <t>Exclut des produits tels que les planches à repasser non-électriques et les presses à repasser.</t>
  </si>
  <si>
    <t>Exclut des produits tels que les planches à repasser.</t>
  </si>
  <si>
    <t>Exclut tous les produits classés parmi les appareils pour l'entretien des vêtements.</t>
  </si>
  <si>
    <t>Exclut tous les appareils pour l'entretien des vêtements complets et prêts à l'emploi.</t>
  </si>
  <si>
    <t>Exclut des produits tels que les balais mécaniques et les balayeuses électriques et les aspirateurs pour automobiles Nettoyeurs industriels de sol et autres appareils listés comme des aspirateurs.</t>
  </si>
  <si>
    <t>Exclut des produits tels que les balais non-électriques et les aspirateurs.</t>
  </si>
  <si>
    <t>Exclut des produits tels que les shampouineuses à moquette.</t>
  </si>
  <si>
    <t>Exclut des produits tels que les lustreuses/cireuses/shampouineuses</t>
  </si>
  <si>
    <t>Exclut tous les produits classés comme appareils de nettoyage et netoyeur industriel de sol.</t>
  </si>
  <si>
    <t>Exclut des produits tels que produits d'entretien complets.</t>
  </si>
  <si>
    <t>Exclut tous les produits classés comme petits appareils de cuisson</t>
  </si>
  <si>
    <t>Exclut des produits tels que les petits appareils de cuisson complets et les pièces de rechanges des appareils de cuisson non électrique.</t>
  </si>
  <si>
    <t>Exclut spécifiquement les tentes de jardin et les extensions pour les tentes.Exclut des produits tels que les chapiteaux, tentes et marquises à ainsi que les abris de jardin.</t>
  </si>
  <si>
    <t>Exclut des produits tels que les tentes, les équipements pour le rangement, les marquises et pagodes.</t>
  </si>
  <si>
    <t>Exclut des produits tels que les colles, enduits et cordes à usage général.</t>
  </si>
  <si>
    <t>Exclut spécifiquement les traitements et les trousses à outils pour les tentes de camping.Exclut des produits tels que les marteaux, les ficelles et les cordes.</t>
  </si>
  <si>
    <t>Exclut tous les produits classés comme abris/tentes.</t>
  </si>
  <si>
    <t>Exclut des produits tels que les assortiments de tentes et de sacs de couchage et les assortiments de fourniture pour le camping.</t>
  </si>
  <si>
    <t>Exclut spécifiquement les réchauds de camping.Exclut des produits tels que les radiateurs d'intérieur alimentés à l'électricité standard, les radiateurs de jardin et les lanternes.</t>
  </si>
  <si>
    <t>Exclut spécifiquement les lanternes et torches électriques et les piles.Exclut des produits tels que les lanternes de jardin et les ampoules.</t>
  </si>
  <si>
    <t>Exclut tous les produits classés comme les équipements pour le chauffage/éclairage qui peuvent être trouvés dans le segment des équipements pour le chauffage/éclairage de camping de même que les équipements pour le chauffage/éclairage qui peuvent être classés dans le segment des appareils domestiques ou des équipements de jardin.</t>
  </si>
  <si>
    <t>Exclut des produits tels que les assortiments de radiateurs de camping et de réchaud de Camping.</t>
  </si>
  <si>
    <t>Exclut des produits tels que les sacs de couchages, les matelas de gym et les tapis de sol de même que les matelas gonflables classés comme meubles pour le foyer</t>
  </si>
  <si>
    <t>Exclut des produits tels que les couvertures, les lits de camps et les matelas de camping.</t>
  </si>
  <si>
    <t>Exclut des produits tels que les sièges de terrasse et de jardin classés parmi le mobilier domestique.</t>
  </si>
  <si>
    <t>Exclut des produits tels que les extensions de tentes et les rangements domestiques classés parmi les fournitures et les meubles domestiques.</t>
  </si>
  <si>
    <t>Exclut des produits tels que les tables de terrasse et de jardin et les tables classées parmi les meubles et fournitures domestiques.</t>
  </si>
  <si>
    <t>Exclut tous les produits classés comme meuble/fourniture de camping de même que les articles qui peuvent être trouvés dans le segment du mobilier de jardin ou domestique.</t>
  </si>
  <si>
    <t>Exclut des produits tels que les assortiments de tentes et d'armoires de camping.</t>
  </si>
  <si>
    <t>Exclut spécifiquement les réchauds électriques d'extérieur.Exclut des produits tels que les barbecues.</t>
  </si>
  <si>
    <t>Exclut des produits tels que les tasses pour le camping et les bouteilles isothermes classées parmi la vaisselle de camping, les cartouches de filtre à eau pour le camping classées parmi les pièces détachées, les contenants de boisson classés avec la vaisselle jetable domestique et les équipements de cuisines domestiques tels que les bouilloires, les bassines et les filtres à eau domestiques.</t>
  </si>
  <si>
    <t>Exclut spécificquement les unités réfrigérentes ou réchauffantes et les boîtes de transport alimentaire.</t>
  </si>
  <si>
    <t>Exclut des produits tels que les assortiments pour la table en camping, de fours de camping et de réchaud de camping, batteries et ustensiles de cuisines jetables classé dans les Ustensiles Ménagers pour la Cuisson et Marchandises de Cuisine.</t>
  </si>
  <si>
    <t>Exclut tous les autres produits classés comme équipement de camping pour la cuisson/l'alimentation, comme les batteries de cuisine de camping et la vaisselle de camping.</t>
  </si>
  <si>
    <t>Exclut tous les produits classés comme équipements de camping pour la cuisson/l'alimentation de même que les articles pouvant être trouvés dans le segment des produits pour la cuisine domestiques.</t>
  </si>
  <si>
    <t>Exclut des produits tels que les assortiments tente-cuisine de camping et de réchaud de camping.</t>
  </si>
  <si>
    <t>Exclut des produits tels que les tentes utilisées comme enceintes pour sanitaire et les produits chimiques pour les toilettes.</t>
  </si>
  <si>
    <t>Exclut spécifiquement les douches activées à l'électricité standard classée parmi les installations sanitaires.</t>
  </si>
  <si>
    <t>Exclut des produits tels que les savons, les serviettes et les bonbonnes pour l'eau et tous les autres produits pour le lavage/les sanitaires de camping normalement classé parmi les équipements de camping pour le lavage/les sanitaires.</t>
  </si>
  <si>
    <t>Exclut tous les produits classés comme équipements pour le lavage et les sanitaires que l'on peut trouver dans le segment des équipements de camping pour le lavage/les sanitaires de même que tous les équipements pour le lavage et les sanitaires classés dans le segment des appareils domestiques.</t>
  </si>
  <si>
    <t>Exclut des produits tels que les assortiments de sanitaires de camping et de tentes utilisées comme enceintes pour sanitaire.</t>
  </si>
  <si>
    <t>Exclut des produits tels que les assortiments de sacs de couchage et de couvertures.</t>
  </si>
  <si>
    <t>Exclut des produits tels que les assortiments de chapeaux et gants pour bébé.</t>
  </si>
  <si>
    <t>Exclut des produits tels que les assortiments de périodiques imprimés et de CD musicaux.</t>
  </si>
  <si>
    <t>Exclut spécifiquement les meubles-classeursExclut des produits tels que les penderies, les armoires et les éléments de rayonnage.</t>
  </si>
  <si>
    <t>Exclut spécifiquement les armoires et les vitrines.Exclut des produits tels que les commodes, les vide-poches indépendants, les rails autoportants et les penderies de camping.</t>
  </si>
  <si>
    <t>Exclut des produits tels que les paniers qui ne sont pas spécifiquement conçus pour recevoir des articles de cuisine.</t>
  </si>
  <si>
    <t>Exclut des produits tels que les récipients qui ne sont pas spécifiquement conçus pour conserver les aliments ou les boissons ainsi que les boîtes de transport alimentaire et les récipients destinés au camping.</t>
  </si>
  <si>
    <t>Exclut des produits tels que les assortiments de blocs à couteaux et de couteaux de cuisine.</t>
  </si>
  <si>
    <t>Exclut tous les produits classés parmi les produits servant aux rangements de la cuisine, de même que ceux destinés au camping.</t>
  </si>
  <si>
    <t>Exclut spécifiquement les sacs à ordures jetables.Exclut des produits tels que les poubelles d'extérieur et les poubelles pour les déchets de jardin.</t>
  </si>
  <si>
    <t>Exclut des produits tels que les ensembles destinés à évaluer la qualité de l'eau, les filtres à eau pour le camping et les cartouches de filtres à eau pour le camping.</t>
  </si>
  <si>
    <t>Exclut des produits tels que les verres et les agitateurs à cocktail classés comme ustensiles de préparation des aliments.</t>
  </si>
  <si>
    <t>Exclut spécifiquement les bouilloires électriques.Exclut des produits tels que les marmites et les casseroles.</t>
  </si>
  <si>
    <t>Exclut des produits tels que les couvercles.</t>
  </si>
  <si>
    <t>Exclut des produits comme des bouilloires, tout le thé alimenté et des cafetières aussi bien que des pièces de rechange pour le thé alimenté et des cafetières.</t>
  </si>
  <si>
    <t>Exclut spécifiquement les hachoirs et centrifugeuses électriques.Exclut des produits tels que les trancheuses, les râpes, les couteaux et les mélangeurs.</t>
  </si>
  <si>
    <t>Exclut des produits tels que les assortiments de théières et de plateaux.</t>
  </si>
  <si>
    <t>Exclut tous les produits classés parmi les ustensiles pour l'eau/les boissons de même que les ustensiles pour la boisson en camping.</t>
  </si>
  <si>
    <t>Exclut des produits tels que les minuteurs de cuisine électriques, les horloges et les montres.</t>
  </si>
  <si>
    <t>Exclut des produits tels que les cuillères de service, les tasses de service et les carafes de services classés comme ustensiles de table.</t>
  </si>
  <si>
    <t>Exclut des produits tels que les thermomètres qui ne sont pas spécifiquement conçus pour mesurer la température des aliments.</t>
  </si>
  <si>
    <t>Exclut des produits tels que les assortiments de balances de cuisine et d'ustensiles de cuisine.</t>
  </si>
  <si>
    <t>Exclut tous les produits classés comme ustensiles de mesure pour l'alimentation ainsi que les produits comme les balances personnelles classées dans les produits de santé.</t>
  </si>
  <si>
    <t>Exclut spécifiquement les balances de cuisine électriques.Exclut des produits tels que les balances qui ne sont pas spécifiquement conçues pour peser des aliments.</t>
  </si>
  <si>
    <t>Exclut spécifiquement les marmites, les poêles, les woks et les cocottes électriques.Exclut des produits tels que les ustensiles de cuisson au four/grill ou pour le camping ainsi que les ustensiles de cuisson jetables.</t>
  </si>
  <si>
    <t>Exclut des produits tels que les ustensiles de cuisson au four.</t>
  </si>
  <si>
    <t>Exclut des produits tels que les assiettes.</t>
  </si>
  <si>
    <t>Exclut des produits tels que les hachoirs, les presse-purée et les machines à pâtes électriques.</t>
  </si>
  <si>
    <t>Exclut des produits tels que les articles de décoration de gâteaux comestibles et les bougies.</t>
  </si>
  <si>
    <t>Exclut spécifiquement les ustensiles de cuisson jetables.Exclut des produits tels que les casseroles et marmites utilisées sur la cuisinière ainsi que les ustensiles de cuisson pour le camping.</t>
  </si>
  <si>
    <t>Exclut des produits tels que les marmites et les assortiments d'ustensiles de cuisine.</t>
  </si>
  <si>
    <t>Exclut tous les produits classés comme ustensiles pour la cuisson au four/grill, ustensiles pour la cuisson ou ustensiles de cuisson pour le camping.</t>
  </si>
  <si>
    <t>Exclut des produits tels que les assiettes jetables, les bols et autres éléments de vaisselle de table et la vaisselle de camping.</t>
  </si>
  <si>
    <t>Exclut des produits comme des bols pour servir la nourriture (par exemple, des Soupières ou des plateaux Végétaux).Exclut des produits comme des assiettes jetables et toute l'autre poterie, aussi bien que la Vaisselle Campante.</t>
  </si>
  <si>
    <t>Exclut des produits comme des mugs jetables et des tasses, des verres et la Vaisselle de Camping.</t>
  </si>
  <si>
    <t>Exclut des produits comme des bouteilles du ménage et des verres aussi bien que la Vaisselle Campante.</t>
  </si>
  <si>
    <t>Exclut des produits comme des chariots de service, des stands de présentation alimentaires, des assiettes de service et la Vaisselle Campante.</t>
  </si>
  <si>
    <t>Exclut des produits comme des plateaux et des chariots de service alimentés.</t>
  </si>
  <si>
    <t>Exclut des produits comme les chauffe-plat, les chauffe-boisson électriques et les bouteilles sous vide classés comme récipients de rangement pour les aliments/boissons.</t>
  </si>
  <si>
    <t>Exclut des produits comme des plateaux et des seaux non spécifiquement conçus de seau à chanpagne ou à vin.</t>
  </si>
  <si>
    <t>Exclut des produits comme le sel alimenté et des broyeurs de haricot et des moulins à poivre.</t>
  </si>
  <si>
    <t>Exclut des produits comme des assiettes de service et des présentation de buffet.</t>
  </si>
  <si>
    <t>Exclut des produits tels que les couteaux de table et les couteaux de camping.</t>
  </si>
  <si>
    <t>Exclut des produits tels que les couteaux pour la préparation des aliments.</t>
  </si>
  <si>
    <t>Exclut des produits tels que les couverts et les ustensiles de services et les bigoudi.de beurre.</t>
  </si>
  <si>
    <t>Exclut des produits tels que les spatules, les pelles et les couverts de service.</t>
  </si>
  <si>
    <t>Exclut des produits tels que les couteaux, les épluche-légumes, les vide-pommes et les ciseaux ménagers.</t>
  </si>
  <si>
    <t>Exclut des produits tels que les bouteilles, parfois utilisées par des cuisiniers comme rouleaux à pâtisserie.</t>
  </si>
  <si>
    <t>Exclut des produits tels que les allumettes et les cure-dents.</t>
  </si>
  <si>
    <t>Exclut des produits tels que les ustensiles de cuisine multifonctions, les couverts de camping et les outils de bricolage.</t>
  </si>
  <si>
    <t>Exclut tous les autres produits classés comme ustensiles de cuisine à fonction unique, les couverts de camping et les outils de bricolage.</t>
  </si>
  <si>
    <t>Exclut des produits tels que les assortiments de rouleaux à pâtisserie et d'ustensiles de cuisson au four.</t>
  </si>
  <si>
    <t>Exclut tous les produits classés parmi les ustensiles ménagers pour la préparation des aliments et la vaisselle ainsi que la vaisselle pour le camping.</t>
  </si>
  <si>
    <t>Exclut des produits tels que des verres de service et des carafes de service vendus ensemble.</t>
  </si>
  <si>
    <t>Exclut spécifiquement les penderies et les armoires équipées d'étagères.Exclut des produits tels que les commodes, les meubles-classeurs et les meubles de rangement de camping.</t>
  </si>
  <si>
    <t>Exclut des produits tels que les armoires et les tiroirs non spécifiquement conçus pour y ranger des dossiers.</t>
  </si>
  <si>
    <t>Exclut des produits tels que les bâtis et consoles qui sont spécifiquement conçus pour accueillir une marque particulière de matériel audiovisuel.</t>
  </si>
  <si>
    <t>Exclut des produits tels que les récipients alimentaires et les produits de rangement de camping.</t>
  </si>
  <si>
    <t>Exclut les penderies et les accessoires de penderie.</t>
  </si>
  <si>
    <t>Exclut des produits tels que les rails et les casiers indépendants et les organiseurs de fournitures de bureau.</t>
  </si>
  <si>
    <t>Exclut des produits tels que les rideaux.</t>
  </si>
  <si>
    <t>Exclut des produits tels que les assortiments de chaises de bureau et de meubles-classeurs.</t>
  </si>
  <si>
    <t>Exclut spécifiquement les chaises et tabourets non électriques. Exclut des produits tels que les repose pieds, les canapés, les sièges de camping et les meubles d'extérieur pour la pelouse/le jardin.</t>
  </si>
  <si>
    <t>Exclut spécifiquement les chaises et les tabourets électriques. Exclut des produits tels que les repose-pieds, les canapés, les sièges de camping et les meubles d'extérieur pour la pelouse/le jardin.</t>
  </si>
  <si>
    <t>Exclut spécifiquement les canapés non électriques et les canapés-lits.Exclut des produits tels que les chaises, les tabourets de pieds et les sièges de camping.</t>
  </si>
  <si>
    <t>Exclut spécifiquement les canapés électriques et les canapés-lits.Exclut des produits tels que les chaises, les tabourets de pieds et les sièges de camping.</t>
  </si>
  <si>
    <t>Exclut des produits tels que les canapés, les chaises, les tabourets de pieds et les sièges de camping.</t>
  </si>
  <si>
    <t>Exclut des produits tels que les canapés, les chaises, les sièges gonflables et les sièges de camping.</t>
  </si>
  <si>
    <t>Exclut des produits tels que les matelas gonflables, les fauteuils poires et les sièges de camping.</t>
  </si>
  <si>
    <t>Exclut des produits tels que les fauteuils poires, les poufs, les tabourets domestiques/de bureau et les tabourets de camping.</t>
  </si>
  <si>
    <t>Exclut des produits tels que les assortiments de chaises et de tables.</t>
  </si>
  <si>
    <t>Exclut tous les produits classés comme des sièges domestiques/de bureau, ainsi que les sièges de camping.</t>
  </si>
  <si>
    <t>Exclut des produits tels que les bureaux, les postes de travail informatiques et les tables de camping.</t>
  </si>
  <si>
    <t>Exclut des produits tels que les tables, les tables basses, les dessertes et les tables de camping.</t>
  </si>
  <si>
    <t>Exclut tous les produits classés comme des tables et bureaux domestiques/de bureau, ainsi que les tables de camping.</t>
  </si>
  <si>
    <t>Exclut des produits tels que les assortiments de tables et de chaises.</t>
  </si>
  <si>
    <t>Exclut des produits tels que les matelas, les canapés-lits et les lits de camping.</t>
  </si>
  <si>
    <t>Exclut des produits tels que les matelas, les lits non réglables, les canapés-lits et les lits de camping.</t>
  </si>
  <si>
    <t>Exclut des produits tels que les matelas gonflables, les châlits, les fauteuils poires, les canapés-lits et les matelas de camping.</t>
  </si>
  <si>
    <t>Exclut des produits tels que les matelas, les châlits, les fauteuils poires, les canapés-lits et les lits de camping.</t>
  </si>
  <si>
    <t>Exclut tous les produits classés comme les lits et matelas, les canapés-lits, les lits de camping et les sacs de couchage.</t>
  </si>
  <si>
    <t>Exclut des produits tels que les assortiments de matelas et literie.</t>
  </si>
  <si>
    <t>Exclut des produits tels que les stores et les rideaux de douche, les paravents, les écrans et rideaux de douche.</t>
  </si>
  <si>
    <t>Exclut spécifiquement les stores et volets extérieurs classés dans la catégorie bricolage. Exclut des produits tels que les rideaux, les cloisons et les écrans pour ameublement de maison/bureau ainsi que les stores de fenêtre verticaux.</t>
  </si>
  <si>
    <t>Exclut des produits tels que les housses de couettes et d’édredons, les tissus d’ameublement à tapisser ainsi que les nappes non jetables et serviettes non jetables.</t>
  </si>
  <si>
    <t>Exclut des produits tels que les housses de coussin, les oreillers et les taies d'oreiller.</t>
  </si>
  <si>
    <t>Exclut spécifiquement les moquettes posées par des professionnels. Exclut des produits tels que les sets de table, les tapis et matelas de sport, les tapis de couchage de camping, les tapis de salle de bains et de toilettes et les paillassons ou tapis de porte.</t>
  </si>
  <si>
    <t>Exclut des produits tels que les serviettes en papier et le linge de table en tissu.</t>
  </si>
  <si>
    <t>Exclut tous les produits classés comme des éléments d'ameublement en tissu/textile domestiques/de bureau, ainsi que tous les autres produits classés dans le segment des meubles et accessoires domestiques/de bureau.</t>
  </si>
  <si>
    <t>Exclut des produits tels que les jetés de lit et les housses de couettes ou d’édredons.</t>
  </si>
  <si>
    <t>Exclut spécifiquement les couettes et les édredons. Exclut des produits tels que les couvertures, jetés de lit et les draps de lit.</t>
  </si>
  <si>
    <t>Exclut spécifiquement les couvertures chauffantes. Exclut des produits tels que les couettes, les édredons, les couvertures anti-feu, les sacs de couchage et les couvertures d'urgence.</t>
  </si>
  <si>
    <t>Exclut des produits tels que les coussins, les housses de coussins et les taies d'oreiller.</t>
  </si>
  <si>
    <t>Exclut les oreillers, les coussins et les housses de coussins.</t>
  </si>
  <si>
    <t>Exclut des produits tels que les couvertures et jetés de lit, électriques ou non, les couettes et édredons et les housses de couettes et édredons.</t>
  </si>
  <si>
    <t>Exclut des produits tels que les fleurs artificielles, les vases et les décorations de fête. Exclut les couronnes et guirlandes de Noël, les arbres artificiels (électrique et non électrique) et toutes les décorations électriques.</t>
  </si>
  <si>
    <t>Exclut des produits tels que les arbustes, plantes et fleurs naturels d'intérieur, les fleurs et palntes; les arbres de Noël artificiels (Electrique et Non Electrique) ainsi que les gazons artificiels.</t>
  </si>
  <si>
    <t>Exclut des produits tels que les pots et les récipients pour plantes classés en pelouse et jardin.</t>
  </si>
  <si>
    <t>Exclut des produits tels que les tableaux, les affiches et les imprimés.</t>
  </si>
  <si>
    <t>Exclut des produits tels que les instruments de musique à vent en bois.</t>
  </si>
  <si>
    <t>Exclut des produits tels que les bougies, les décorations saisonnières électriques, les compositions de fleurs coupées et les fournitures de fête classées dans la papeterie. Exclut spécifiquement les couronnes et guirlandes de Noël, électriques ou non électriques.</t>
  </si>
  <si>
    <t>Exclut des produits tels que les décorations saisonnières non électriques. Exclut spécifiquement les couronnes et guirlandes de Noël, électriques ou non électriques.</t>
  </si>
  <si>
    <t>Exclut des produits tels que les assortiments de bougies et de bougeoirs.</t>
  </si>
  <si>
    <t>Exclut des produits tels que les photographies, les imprimés et les affiches.</t>
  </si>
  <si>
    <t>Exclut des produits tels que les peintures originales et les photographies originales.</t>
  </si>
  <si>
    <t>Exclut des produits tels que les imprimés, les peintures originales et les affiches.</t>
  </si>
  <si>
    <t>Exclut des produits tels que les miroirs de poche et les rétroviseurs, ainsi que les miroirs intégrés à certains meubles, comme les tables équipées d'un miroir non indépendant.</t>
  </si>
  <si>
    <t>Exclut des produits tels que les cadres qui ne sont pas spécifiquement conçus pour les arts visuels.</t>
  </si>
  <si>
    <t>Exclut des produits tels que les assortiments de miroirs et d'accessoires de décoration.</t>
  </si>
  <si>
    <t>Exclut tous les produits classés comme les images, les miroirs et les cadres.</t>
  </si>
  <si>
    <t>Exclut des produits tels que les lampes électriques et les lampes à huile, ainsi que les lanternes de camping.</t>
  </si>
  <si>
    <t>Exclut des produits tels que les montres et les baromètres les réveils et les radio-reveils.</t>
  </si>
  <si>
    <t>Exclut des produits tels que les traitements oraux/buccaux exclusivement délivrés sur prescription médicale ou par un professionnel de la santé, les produits d'hygiène dentaire et les rafraîchisseurs d'haleine ou bains de bouche.</t>
  </si>
  <si>
    <t>Exclut des produits tels que les robes.</t>
  </si>
  <si>
    <t>Exclut des produits tels que les chaussettes et les bas de contention.</t>
  </si>
  <si>
    <t>Exclut des produits tels que les bretelles et les collants.</t>
  </si>
  <si>
    <t>Exclut des produits tels que les carrelages, les revêtements en vinyle ou en métal et les lithographies artistiques.</t>
  </si>
  <si>
    <t>Exclut des produits tels que les carreaux de sol, les tuiles de toit et les carreaux de plafond.</t>
  </si>
  <si>
    <t>Exclut des produits tels que les outils pour la pose de revêtement ainsi que les revêtements pour mur ou plafond.</t>
  </si>
  <si>
    <t>Exclut des produits tels que les carrelages ainsi que les tissus et papier peint muraux.</t>
  </si>
  <si>
    <t>Exclut tous les produits classés parmi les revêtements de mur/plafond.</t>
  </si>
  <si>
    <t>Exclut des produits tels que des carrelages muraux vendus avec des dalles de sol.</t>
  </si>
  <si>
    <t>Exclut des produits tels que les tuiles de toit et les céramiques artistiques.</t>
  </si>
  <si>
    <t>Exclut les produits tels que les carreaux, les outils de découpe des carreaux, outils de carrelage, les grilles d'entrée, les sous-couches, les plinthes et les moulures.</t>
  </si>
  <si>
    <t>Exclut spécifiquement les tapis et les paillassons ainsi que les pelouses artificielles.</t>
  </si>
  <si>
    <t>Exclut des produits tels que les lambris pour les murs, les bois de charpente ainsi que les revêtements en bois composite.</t>
  </si>
  <si>
    <t>Exclut des produits tels que les moquettes, les carrelages ainsi que les stratifiés.</t>
  </si>
  <si>
    <t>Exclut des produits tels que les couvertures murales en liège ainsi que les revêtements de sol en bois.</t>
  </si>
  <si>
    <t>Exclut des produits tels que les parements de mur en pierre ainsi que les carreaux de céramique pour les sols.</t>
  </si>
  <si>
    <t>Exclut des produits tels que les revêtements en vinyle, les linoleums et les revêtements de sol en bois.</t>
  </si>
  <si>
    <t>Exclut tous les produits classés parmi les revêtements de sol.</t>
  </si>
  <si>
    <t>Exclut des produits tels qu'un revêtement de sol en liège vendu avec de la colle.</t>
  </si>
  <si>
    <t>Exclut des produits tels que les mousses projetées.</t>
  </si>
  <si>
    <t>Exclut des produits tels que les plaques, nattes et rouleaux isolants.</t>
  </si>
  <si>
    <t>Exclut tous les produits classés parmi les produits d'isolation.</t>
  </si>
  <si>
    <t>Exclut des produits tels que des produits d'isolation vendus avec des produits de couverture.</t>
  </si>
  <si>
    <t>Exclut des produits tels que les peintures de finition, d'artiste et celles pour les travaux courants sur mur et plafond ainsi que les additifs et traitements.</t>
  </si>
  <si>
    <t>Exclut des produits tels que les peintures courantes, les additifs et traitements pour peinture, les peintures spéciales et les nettoyants ou dissolvants pour peinture ou vernis.</t>
  </si>
  <si>
    <t>Exclut des produits tels que des accessoires d'application de peinture comprenant des seaux de peinture, mélangeurs de peinture, les plateaux de peinture, pochoirs de peinture comme des applicateurs de peinture - électriques et des applicateurs de peinture - non électriques.</t>
  </si>
  <si>
    <t>Exclut des produits tels que les draps de lit.</t>
  </si>
  <si>
    <t>Exclut des produits tels que les peintures à usage général ou spécialisées, les additifs et traitements pour peintures ainsi que les papiers de verre et tous les autres abrasifs.</t>
  </si>
  <si>
    <t>Exclut les produits pour la peinture vendus isolément.</t>
  </si>
  <si>
    <t>Exclut tous les produits classés parmi les produits pour la peinture.</t>
  </si>
  <si>
    <t>Exclut des produits tels que des assortiments de portes intérieures et de portes extérieures.</t>
  </si>
  <si>
    <t>Exclut des produits tels que les échelles, escabeaux et les installations ou pièces détachées pour escalier.</t>
  </si>
  <si>
    <t>Exclut des produits tels que les rampes ainsi que les poteaux et piliers destinés à d'autres fonctions que de servir de support à une rampe.</t>
  </si>
  <si>
    <t>Exclut des produits tels que les échelles de bricolage, escabeaux et escaliers préfabriqués.</t>
  </si>
  <si>
    <t>Exclut des produits tels que les pavés en argile et en bois.</t>
  </si>
  <si>
    <t>Exclut des produits tels que les bétons et les sables.</t>
  </si>
  <si>
    <t>Exclut des produits tels que les ciments, les mélanges de mortiers et mélanges de nivellement, ainsi que les granulats.</t>
  </si>
  <si>
    <t>Exclut des produits tels que les pavés et les pierres de construction.</t>
  </si>
  <si>
    <t>Exclut des produits tels que les bétons et les mélanges de nivellement.</t>
  </si>
  <si>
    <t>Exclut des produits tels que les plâtres.</t>
  </si>
  <si>
    <t>Exclut les ciments, les stucs, les mortiers et les plâtres de Paris( plâtre de gypse).</t>
  </si>
  <si>
    <t>Exclut des produits tels que les mortiers, les ciments ainsi que les adjuvants du ciment.</t>
  </si>
  <si>
    <t>Exclut des produits tels que les pilastres et pieux de jardin ainsi que les poutres en I, les poutres de plancher et les fermes.</t>
  </si>
  <si>
    <t>Exclut des produits tels que les coins.</t>
  </si>
  <si>
    <t>Exclut des produits tels que les fermes.</t>
  </si>
  <si>
    <t>Exclut des produits tels que les poutrelles de plancher, les fermes, les colonnes et les poteaux.</t>
  </si>
  <si>
    <t>Exclut des produits tels que les pièces de charpente en bois tendre et panneaux de particules</t>
  </si>
  <si>
    <t>Exclut des produits tels que planches en bois tendre et les pieux de clôture ainsi que les poteaux, piliers ou barres.</t>
  </si>
  <si>
    <t>Exclut des produits tels que les planches en bois massifs de feuillus (dur) ou de conifères (tendre) ainsi que les plaques de plâtre.</t>
  </si>
  <si>
    <t>Exclut des produits tels que les plaques de plâtre et les planche de bois tendre ainsi que les panneaux de bois d'ingénierie.</t>
  </si>
  <si>
    <t>Exclut des produits tels que les planches en bois massifs ainsi que les panneaux en bois d'ingénierie.</t>
  </si>
  <si>
    <t>Exclut des produits tels que les fenêtres à ouvrant vitré unique, les ouvrants et les cadres de fenêtre et les fenêtres à ouvrants multiples au cadre habillé en bois ou autre qu'en bois.</t>
  </si>
  <si>
    <t>Exclut des produits tels que les fenêtres complètes et les vitres de fenêtre.</t>
  </si>
  <si>
    <t>Exclut des produits tels que les fenêtres murales et les fenêtres de toit en bois.</t>
  </si>
  <si>
    <t>Exclut des produits tels que les vitres de fenêtre.</t>
  </si>
  <si>
    <t>Exclut des produits tels que les verrous de vitre de voiture et les serrures de porte.</t>
  </si>
  <si>
    <t>Exclut des produits tels que les films pour fenêtre et les cadres de fenêtre. Exclut spécifiquement pièces détachées et accessoires de grilles de fenêtre.</t>
  </si>
  <si>
    <t>Exclut les bannes actionnées manuellement.</t>
  </si>
  <si>
    <t>Exclut des produits tels que les opérateurs de fenêtre.</t>
  </si>
  <si>
    <t>Exclut des produits tels que les volets ou contrevents et les grilles.</t>
  </si>
  <si>
    <t>Exclut des produits tels que les jardinières de fenêtre.</t>
  </si>
  <si>
    <t>Exclut des produits tels que les chaines et cordes de châssis, et les balanciers de châssis.</t>
  </si>
  <si>
    <t>Exclut les produits tels que les portes extérieures, portes de garage, portes de patio.</t>
  </si>
  <si>
    <t>Exclut des produits tels que les portes d'intérieur et les portes-fenêtres.</t>
  </si>
  <si>
    <t>Exclut des produits tels que les portes de garage et les portes d'intérieur.</t>
  </si>
  <si>
    <t>Exclut des produits tels que les numéros ou lettres destinés aux portes.</t>
  </si>
  <si>
    <t>Exclut des produits tels que les poignées de fenêtre.</t>
  </si>
  <si>
    <t>Exclut des produits tels que les poignées de porte.</t>
  </si>
  <si>
    <t>Exclut des produits tels que les auvents ou marquise et les volets ou contrevents.</t>
  </si>
  <si>
    <t>Exclut des produits tels que les boîtes aux lettres.</t>
  </si>
  <si>
    <t>Exclut des produits tels que les boîtes postales.</t>
  </si>
  <si>
    <t>Exclut des produits tels que les plaques de porte.</t>
  </si>
  <si>
    <t>Exclut des produits tels que les sonnettes ou carillons.</t>
  </si>
  <si>
    <t>Exclut des produits tels que les plaques thermoplastiques transparentes, les briques ou blocs de verre et les inserts vitrés.</t>
  </si>
  <si>
    <t>Exclut des produits tels que les WC et urinoirs</t>
  </si>
  <si>
    <t>Exclut spécifiquement les urinoirs et les WC chimiques.</t>
  </si>
  <si>
    <t>Exclut des produits tels que les WC, les bidets, les broyeurs et les réservoirs de chasse/WC.</t>
  </si>
  <si>
    <t>Exclut des produits tels que les cloisons qui ne sont pas destinées à être utilisées dans une salle de bain et les écrans de baignoire.</t>
  </si>
  <si>
    <t>Exclut des produits tels que les urinoirs, les WC et les lavabos ou vasques.</t>
  </si>
  <si>
    <t>Exclut spécifiquement les combinés bain/douche à jets.Exclut des produits tels que les baignoires et les douches vendus séparément et les douches hydro-massantes.</t>
  </si>
  <si>
    <t>Exclut des produits tels que les bidets, les baignoires et les lavabos, vasques ou éviers vendus accompagnés de pieds sous la forme d'un ensemble complet.</t>
  </si>
  <si>
    <t>Exclut des produits tels que les lavabos, vasques ou pieds vendus isolément.</t>
  </si>
  <si>
    <t>Exclut spécifiquement les baignoires à jets ou à remous.</t>
  </si>
  <si>
    <t>Exclut spécifiquement les baignoires de comprenant pas de jets.</t>
  </si>
  <si>
    <t>Exclut des produits tels que les receveurs de douche vendus isolément, et les assortiments de cloisons et portes de douches ou autres articles sanitaires.</t>
  </si>
  <si>
    <t>Exclut des produits tels que les cabines de douche.</t>
  </si>
  <si>
    <t>Exclut des produits tels que les rideaux de douche, les cabines de douche et les cloisons ou écrans fixes de baignoire ou de douche.</t>
  </si>
  <si>
    <t>Exclut des produits tels que les rideaux de douche.</t>
  </si>
  <si>
    <t>Exclut des produits tels que les brise-jets, les douchettes et les chasses d'eau.</t>
  </si>
  <si>
    <t>Exclut des produits tels que les robinets.</t>
  </si>
  <si>
    <t>Exclut des produits tels que les éviers, vasques ou lavabos vendus seuls et les éviers, vasques ou lavabos vendus accompagnés de pieds sous la forme d'un ensemble complet.</t>
  </si>
  <si>
    <t>Exclut des produits tels que les assortiments d'articles sanitaires composés de produits qui ne sont pas vendus comme assortis entre eux.</t>
  </si>
  <si>
    <t>Exclut des produits tels que les fosses septiques.</t>
  </si>
  <si>
    <t>Exclut des produits tels que les sièges de bain, les bandes de douche antidérapantes et les porte-serviettes.</t>
  </si>
  <si>
    <t>Exclut des produits tels que les assortiments de WC et d'abattants.</t>
  </si>
  <si>
    <t>Exclut des produits tels que les systèmes de commande de chauffage.</t>
  </si>
  <si>
    <t>Exclut des produits tels que les sièges de bain ou de douche et les barres de redressement.</t>
  </si>
  <si>
    <t>Exclut des produits tels que des assortiments de sièges de toilette et de toilettes.</t>
  </si>
  <si>
    <t>Exclut spécifiquement les réservoirs d'eau de jardin utilisé pour collecter et stocker l'eau de pluie qui sera utilisée dans le jardin, par exemple pour l'arrosage des plantes.</t>
  </si>
  <si>
    <t>Exclut spécifiquement tous les traitements de purification de l'eau utilisés en camping.</t>
  </si>
  <si>
    <t>Exclut spécifiquement les détartreurs qui traitent le tartre après qu'il se soit déposé.</t>
  </si>
  <si>
    <t>Exclut des produits tels que des produits complets destinés au traitement ou au stockage de l'eau.</t>
  </si>
  <si>
    <t>Exclut des produits tels que des réservoirs d'eau vendus avec de la plomberie et des appareils antitartres vendus avec de la plomberie.</t>
  </si>
  <si>
    <t>Exclut des produits tels que les composants de système de chauffage central, comme les tuyaux ou les chaudières et les systèmes de domotique et équipements de régulation de température.</t>
  </si>
  <si>
    <t>Exclut des produits tels que les radiateurs sur pied à gaz ou électrique et les porte-serviettes chauffants.</t>
  </si>
  <si>
    <t>Exclut des produits tels que les bouilloires complètes.</t>
  </si>
  <si>
    <t>Exclut des produits tels que les thermoplongeurs et les simples réservoirs d'eau.</t>
  </si>
  <si>
    <t>Exclut des produits tels que des dispositifs complets pour chauffage central.</t>
  </si>
  <si>
    <t>Exclut des produits tels qu'un assortiment de radiateur et de porte-serviette.</t>
  </si>
  <si>
    <t>Exclut des produits tels que les systèmes et pièces pour les gouttières ou les descentes d'eau ainsi que les cuvettes et leurs raccords.</t>
  </si>
  <si>
    <t>Exclut des produits tels que des éléments de gouttières vendus avec des bacs.</t>
  </si>
  <si>
    <t>Exclut TOUS les tuyaux et pièces pour descentes d'eau ainsi que les installations ou éléments pour le drainage des pelouses ou les cuvettes.</t>
  </si>
  <si>
    <t>Exclut tous les produits classés parmi les produits pour les gouttières/le drainage.</t>
  </si>
  <si>
    <t>Exclut des produits tels que les clôtures de jardin.</t>
  </si>
  <si>
    <t>Exclut des produits tels que les planchers de terrasse en bois et les systèmes de balustrades ou garde-corps en matériau composite.</t>
  </si>
  <si>
    <t>Exclut des produits tels que les planchers de terrasse.</t>
  </si>
  <si>
    <t>Exclut des produits tels que les éléments pour les planchers et les balustrades de terrasse vendues isolément.</t>
  </si>
  <si>
    <t>Exclut des produits tels que les articles pour le drainage vendus isolément et les systèmes de balustrade de terrasses.</t>
  </si>
  <si>
    <t>Exclut tous les produits classés parmi les produits pour planchers/balustrades de terrasse.</t>
  </si>
  <si>
    <t>Exclut des produits tels que des planchers de terrasse en matériau composite vendu avec des articles de jardin.</t>
  </si>
  <si>
    <t>Exclut des produits tels que les ardoises de toiture, les tuiles et les bardeaux.</t>
  </si>
  <si>
    <t>Exclut des produits tels que les carrelages muraux et les dalles de sol en pierre.</t>
  </si>
  <si>
    <t>Exclut des produits tels que les bardeaux, les tissus ou feutres de toiture, les enduits de toiture, les membranes de toiture et les tuiles ou ardoises de toiture.</t>
  </si>
  <si>
    <t>Exclut des produits tels que les tuiles, les dalles de sol et les parements en pierre ainsi que les dalles utilisées dans les jardins.</t>
  </si>
  <si>
    <t>Exclut des produits tels que les rouleaux d'étanchéité, les tuiles, les plaques, les dalles, les tissus et les feutres de toiture ainsi que les fermes.</t>
  </si>
  <si>
    <t>Exclut des produits tels que les agents de conservation, les peintures, les enduits pour le bois, les filtres et joints d'étanchéité.</t>
  </si>
  <si>
    <t>Exclut des produits tels que les plaques, dalles, rouleaux d'étanchéité, membranes et enduits de toiture ainsi que les fermes.</t>
  </si>
  <si>
    <t>Exclut tous les produits classés parmi les produits pour la couverture et l'habillage extérieur.</t>
  </si>
  <si>
    <t>Exclut des produits tels que des produits pour la toiture vendus avec de l'isolation de grenier.</t>
  </si>
  <si>
    <t>Exclut tous les autres produits pour la réparation des carrosseries non vendus en kit.</t>
  </si>
  <si>
    <t>Exclut les produits anti rayure qui ne sont pas conçus spécifiquement pour les automobiles.</t>
  </si>
  <si>
    <t>Exclut tous les réducteurs ou retardateurs qui ne sont pas conçus spécifiquement pour les automobiles.</t>
  </si>
  <si>
    <t>Exclut toutes les garnitures et moulures qui ne sont pas conçues spécifiquement pour les automobiles.</t>
  </si>
  <si>
    <t>Exclut tous les joints d'étanchéité qui ne sont pas conçus spécifiquement pour les automobiles.</t>
  </si>
  <si>
    <t>Exclut tous les adhésifs réfléchissant qui ne sont pas conçus spécifiquement pour les automobiles et les autres autocollants pour voiture.</t>
  </si>
  <si>
    <t>Exclut tous les accessoires et équipements qui ne sont pas spécifiquement conçus pour sécuriser des chargements.</t>
  </si>
  <si>
    <t>Exclut toutes les structures qui ne sont pas conçues spécifiquement pour les automobiles.</t>
  </si>
  <si>
    <t>Exclut les extensions de coffre qui ne sont pas conçues spécifiquement pour les automobiles.</t>
  </si>
  <si>
    <t>Exclut tous types d'entretien automobile ainsi que les produits de réparation, les rampes d'accès utilisées afin de faciliter la circulation des marchandises ou des fauteuils roulants.</t>
  </si>
  <si>
    <t>Exclut les rangements qui ne sont pas conçus spécifiquement pour les automobiles.</t>
  </si>
  <si>
    <t>Exclut tous les produits classés comme produits pour le transport des chargements.</t>
  </si>
  <si>
    <t>Exclut les lessives ou produits d'entretien pour l'automobile qui ne sont pas destinés spécifiquement aux pare-brise.</t>
  </si>
  <si>
    <t>Exclut les lessives, les mousses et les produits lustrant pour automobile, qui ne sont pas destinés spécifiquement aux pneus.</t>
  </si>
  <si>
    <t>Exclut les produits d'entretien des roues ou des pneus.</t>
  </si>
  <si>
    <t>Exclut les lustres et apprêts pour les pneus et tous les produits qui ne sont pas spécifiquement conçus pour les roues d'automobile.</t>
  </si>
  <si>
    <t>Exclut tous les produits classés comme Produits chimiques pour la rénovation et l'entretien.</t>
  </si>
  <si>
    <t>Exclut les produits classés dans des classes différentes et vendus ensemble, tels que des produits chimiques pour la rénovation et l'entretien et des accessoires décoratifs vendus ensemble.</t>
  </si>
  <si>
    <t>Exclut les nettoyants pour automobiles qui ne sont pas spécifiquement conçu pour les freins.</t>
  </si>
  <si>
    <t>Exclut les bains pour carburateurs/buses</t>
  </si>
  <si>
    <t>Exclut les aérosols pour carburateurs/buses.</t>
  </si>
  <si>
    <t>Exclut les nettoyants automobiles qui ne sont pas spécifiquement conçus pour les moteurs de voiture.</t>
  </si>
  <si>
    <t>Exclut tous les autres liquides pour automobiles.</t>
  </si>
  <si>
    <t>Exclut tous les produits classés comme liquides ou huiles de transmission.</t>
  </si>
  <si>
    <t>Exclut les produits classés dans des classes différentes et vendus ensemble.</t>
  </si>
  <si>
    <t>Exclut tous les autres kits de réparation, outils et accessoires.</t>
  </si>
  <si>
    <t>Exclut tous les produits classés comme produits pour la Réparation/l'Entretien.</t>
  </si>
  <si>
    <t>Exclut tous les entonnoirs.</t>
  </si>
  <si>
    <t>Exclut tous les autres capteurs et alarmes de voiture.</t>
  </si>
  <si>
    <t>Exclut tous les autres éclairages de voiture.</t>
  </si>
  <si>
    <t>Exclut tous les capteurs et alarmes de voiture.</t>
  </si>
  <si>
    <t>Exclut les outils et pièces de rechange vendus isolément.</t>
  </si>
  <si>
    <t>Exclut tous les produits classés comme produits pour la sécurité automobile.</t>
  </si>
  <si>
    <t>Exclut des produits tels que les housses de siège.</t>
  </si>
  <si>
    <t>Exclut des produits tels que les sièges de voiture ou les housses qui ne sont pas spécifiquement conçues pour les sièges de voiture.</t>
  </si>
  <si>
    <t>Exclut des produits tels que les sièges de voiture et les coussins qui ne sont pas spécifiquement conçus pour les sièges d'une voiture.</t>
  </si>
  <si>
    <t>Exclut les protections de ceinture de sécurité vendue isolément.</t>
  </si>
  <si>
    <t>Exclut les produits qui ne sont pas spécifiquement conçus pour les automobiles.</t>
  </si>
  <si>
    <t>Exclut les autres coussins de siège.</t>
  </si>
  <si>
    <t>Exclut les ceintures de sécurité, les coussins et les appuie-tête.</t>
  </si>
  <si>
    <t>Exclut tous les produits classés comme produits pour le rangement intérieur.</t>
  </si>
  <si>
    <t>Exclut les compteurs de vitesse, les taximètres et tous les produits qui ne sont pas conçus spécifiquement pour les automobiles.</t>
  </si>
  <si>
    <t>Exclut les horloges pour véhicules automobiles et les récepteurs GPS électriques.</t>
  </si>
  <si>
    <t>Exclut les boussoles comprenant un thermomètre comme fonction supplémentaire.</t>
  </si>
  <si>
    <t>Exclut les boussoles, les thermomètres ou tout autre appareil vendu isolément.</t>
  </si>
  <si>
    <t>Exclut les boîtes/sacs isolés qui ne sont pas spécifiquement conçus pour un usage dans une voiture.</t>
  </si>
  <si>
    <t>Exclut les pare-soleil pour pare-brise et les déflecteurs arrière ou latéraux.</t>
  </si>
  <si>
    <t>Exclut les pare-soleil pour pare-brise, les déflecteurs arrière ou latéraux et les écrans</t>
  </si>
  <si>
    <t>Exclut les couvre-volant.</t>
  </si>
  <si>
    <t>Exclut les volants.</t>
  </si>
  <si>
    <t>Exclut les tapis de sol.</t>
  </si>
  <si>
    <t>Exclut les garnitures, patins antidérapant et barre latérale.</t>
  </si>
  <si>
    <t>Exclut les moquettes pour voiture.</t>
  </si>
  <si>
    <t>Exclut les revêtements qui ne sont pas spécifiquement conçus pour protéger lors du transport d'un chargement.</t>
  </si>
  <si>
    <t>Exclut tous les produits classés comme revêtements de sol.</t>
  </si>
  <si>
    <t>Exclut les tapis décoratifs, les boutons, pommeaux et manches vendus isolément et tous les produits qui ne sont pas spécifiquement conçus pour le tableau de bord.</t>
  </si>
  <si>
    <t>Exclut les kits de parement de tableau de bord.</t>
  </si>
  <si>
    <t>Exclut les instruments de bord.</t>
  </si>
  <si>
    <t>Exclut les instruments de bords et les lunettes ou cadres d'instruments de bord.</t>
  </si>
  <si>
    <t>Exclut les autres manches et pommeaux décoratifs.</t>
  </si>
  <si>
    <t>Exclut toutes les housses décoratives.</t>
  </si>
  <si>
    <t>Exclut les produits décoratifs qui ne sont pas conçus spécifiquement pour les automobiles.</t>
  </si>
  <si>
    <t>Exclut tous les produits classés comme équipements et accessoires décoratifs.</t>
  </si>
  <si>
    <t>Exclut les autres garnitures ou housses de voiture.</t>
  </si>
  <si>
    <t>Exclut les produits classés dans des classes différentes et vendus ensemble, tels que des équipements décoratifs extérieurs et des accessoires intérieurs vendus ensemble.</t>
  </si>
  <si>
    <t>Exclut tous les produits classés comme accessoires intérieurs décoratifs.</t>
  </si>
  <si>
    <t>Exclut les protections latérales tubulaires et les marchepieds moulés ou extrudés.</t>
  </si>
  <si>
    <t>Exclut les marchepieds moulés ou extrudés et les planches marchepieds.</t>
  </si>
  <si>
    <t>Exclut les protections latérales tubulaires et les marchepieds plats.</t>
  </si>
  <si>
    <t>Exclut les protège-calandre ou pare buffles et les housses ou bâches.</t>
  </si>
  <si>
    <t>Exclut les pare-chocs.</t>
  </si>
  <si>
    <t>Exclut les calandres et pare-chocs.</t>
  </si>
  <si>
    <t>Exclut les pare-chocs et les protège-calandre.</t>
  </si>
  <si>
    <t>Exclut les calandres et les protège-calandre.</t>
  </si>
  <si>
    <t>Exclut les protections de carrosserie de voiture.</t>
  </si>
  <si>
    <t>Exclut les protections de carrosserie, les visières et les becquets.</t>
  </si>
  <si>
    <t>Exclut les becquets de toit et les pare soleil arrières ou latéraux.</t>
  </si>
  <si>
    <t>Exclut les déflecteurs, les visières de pare brise et les pare soleil arrières.</t>
  </si>
  <si>
    <t>Exclut les déflecteurs et les pare soleil latéraux.</t>
  </si>
  <si>
    <t>Exclut les visières de pare brise.</t>
  </si>
  <si>
    <t>Exclut les visières de pare-brise</t>
  </si>
  <si>
    <t>Exclut les becquets et les autres types de protections.</t>
  </si>
  <si>
    <t>Exclut les housses ou bâches qui ne sont pas spécifiquement conçues pour les véhicules automobiles.</t>
  </si>
  <si>
    <t>Exclut les protections de porte qui ne sont pas spécifiquement conçu pour les véhicules automobiles et les protections qui ne se fixent pas sur les véhicules.</t>
  </si>
  <si>
    <t>Exclut les autres protections pour véhicules automobiles et les caches phares qui ne sont pas spécifiquement conçus pour être utilisés sur les automobiles.</t>
  </si>
  <si>
    <t>Exclut les éclairages d'accent des plaques d'immatriculation et les protections qui ne sont pas spécifiquement conçus pour les plaques d'immatriculation.</t>
  </si>
  <si>
    <t>Exclut les éclairages d'accent des plaques d'immatriculation.</t>
  </si>
  <si>
    <t>Exclut les supports et râteliers de roue de secours.</t>
  </si>
  <si>
    <t>Exclut tous les films de protection qui ne sont pas spécifiquement conçus pour la peinture des automobiles.</t>
  </si>
  <si>
    <t>Exclut tous les produits qui ne sont pas spécifiquement conçus pour les camions.</t>
  </si>
  <si>
    <t>Exclut les bâches de protection pour automobile.</t>
  </si>
  <si>
    <t>Exclut tous les produits classés comme protections pour véhicules automobiles.</t>
  </si>
  <si>
    <t>Exclut les visières.</t>
  </si>
  <si>
    <t>Exclut les housses, les volets d'aération et les visières.</t>
  </si>
  <si>
    <t>Exclut les caches et moulures pour automobile.</t>
  </si>
  <si>
    <t>Exclut les housses ou bâches et les visières.</t>
  </si>
  <si>
    <t>Exclut les housses ou bâches de voiture.</t>
  </si>
  <si>
    <t>Exclut les caches phare et moulures de phare et les pare soleil latéraux.</t>
  </si>
  <si>
    <t>Exclut les garnitures ou moulures destinées aux vitres d'automobile.</t>
  </si>
  <si>
    <t>Exclut les emblèmes qui ne sont pas conçus spécifiquement pour les automobiles.</t>
  </si>
  <si>
    <t>Exclut tous les produits classés comme accessoires décoratifs extérieurs pour véhicules automobiles.</t>
  </si>
  <si>
    <t>Exclut les roues.</t>
  </si>
  <si>
    <t>Exclut les pneus.</t>
  </si>
  <si>
    <t>Exclut les compresseurs d'air.</t>
  </si>
  <si>
    <t>Exclut tous les compresseurs qui ne sont pas spécifiquement conçus pour le gonflage des pneus ainsi que les pompes manuelles.</t>
  </si>
  <si>
    <t>Exclut tous les produits pour la réparation des pneus vendus isolément.</t>
  </si>
  <si>
    <t>Exclut tous les autres équipements pour véhicules automobiles qui ne sont pas spécifiquement conçus pour les roues.</t>
  </si>
  <si>
    <t>Exclut tous les gonfleurs de pneus dont le fonctionnement ne repose pas spécifiquement sur la chimie.</t>
  </si>
  <si>
    <t>Exclut les pièces détachées pour les roues.</t>
  </si>
  <si>
    <t>Exclut les chapeaux de roues.</t>
  </si>
  <si>
    <t>Exclut les éléments de systèmes de nettoyage d'automobile vendus séparément.</t>
  </si>
  <si>
    <t>Exclut les produits qui ne sont pas spécifiquement conçus pour le lustrage des voitures.</t>
  </si>
  <si>
    <t>Exclut tous les produits classés comme accessoires décoratifs.</t>
  </si>
  <si>
    <t>Exclut les produits classés dans des classes différentes et vendus ensemble, tels que des produits de rénovations et d'entretien et des accessoires décoratifs vendus ensemble.</t>
  </si>
  <si>
    <t>Exclut les accessoires et équipements pour attelages.</t>
  </si>
  <si>
    <t>Exclut les accessoires et équipements pour l'attelage vendus isolément.</t>
  </si>
  <si>
    <t>Exclut les attelages, barres et les autres accessoires.</t>
  </si>
  <si>
    <t>Exclut les attelages et accessoires.</t>
  </si>
  <si>
    <t>Exclut les attelages et les autres accessoires.</t>
  </si>
  <si>
    <t>Exclut les chaînes de sécurité.</t>
  </si>
  <si>
    <t>Exclut les badges et insignes.</t>
  </si>
  <si>
    <t>Exclut tous les accessoires d'attelage.</t>
  </si>
  <si>
    <t>Exclut les dispositifs de verrouillage qui ne sont pas not spécifiquement conçus pour le remorquage.</t>
  </si>
  <si>
    <t>Exclut les couvre-barre d'attelage.</t>
  </si>
  <si>
    <t>Exclut tous les autres rétroviseurs automobiles.</t>
  </si>
  <si>
    <t>Exclut tous les autres accessoires d'attelage.</t>
  </si>
  <si>
    <t>Exclut les montures.</t>
  </si>
  <si>
    <t>Exclut les boules et accessoires.</t>
  </si>
  <si>
    <t>Exclut tous les composants de remorquage qui de sont pas spécifiquement conçus pour le remorquage lourd.</t>
  </si>
  <si>
    <t>Exclut tous les produits classés comme produits pour le remorquage ou l'attelage.</t>
  </si>
  <si>
    <t>Exclut les connecteurs non-électriques.</t>
  </si>
  <si>
    <t>Exclut tous les autres équipements électriques de remorquage.</t>
  </si>
  <si>
    <t>Exclut tous les autres équipements électriques.</t>
  </si>
  <si>
    <t>Exclut tous les produits vendus isolément.</t>
  </si>
  <si>
    <t>Exclut les harnais ou kits de câblage et tous les autres éclairages automobiles.</t>
  </si>
  <si>
    <t>Exclut tous les produits classés comme produits électriques pour l'attelage ou le remorquage.</t>
  </si>
  <si>
    <t>Exclut tous les vérins ou béquilles qui ne sont pas spécifiquement conçus pou rune remorque.</t>
  </si>
  <si>
    <t>Exclut tous les autres dispositifs de remorquage automobile.</t>
  </si>
  <si>
    <t>Exclut les freins qui ne sont pas spécifiquement conçus pour les remorques.</t>
  </si>
  <si>
    <t>Exclut les chapeaux de roulements de moyeu qui ne sont pas spécifiquement conçus pour les remorques.</t>
  </si>
  <si>
    <t>Exclut tous les autres éclairages ou ampoules de véhicules automobiles.</t>
  </si>
  <si>
    <t>Exclut tous les autres dispositifs pour le remorquage automobile.</t>
  </si>
  <si>
    <t>Exclut tout équipement qui n'est pas spécifiquement conçu pour une remorque.</t>
  </si>
  <si>
    <t>Exclut les treuils qui ne sont pas spécifiquement conçus pour les véhicules automobiles.</t>
  </si>
  <si>
    <t>Exclut les treuils complets.</t>
  </si>
  <si>
    <t>Exclut tous les produits classés comme produits relatifs à un treuil.</t>
  </si>
  <si>
    <t>Exclut les systèmes de verrouillage et de localisation.</t>
  </si>
  <si>
    <t>Exclut des produits tels que les alarmes d'automobile incluant un système de localisation comme fonction accessoire et les systèmes de verrouillage destinés aux automobiles.</t>
  </si>
  <si>
    <t>Exclut tous les produits classés comme produits antivol pour automobile.</t>
  </si>
  <si>
    <t>Exclut les recharges de balais d'essuie-glaces.</t>
  </si>
  <si>
    <t>Exclut les balais d'essuie-glaces.</t>
  </si>
  <si>
    <t>Exclut tous les produits classés comme composants de lave-glaces.</t>
  </si>
  <si>
    <t>Exclut tous les produits classés comme produits pour bougies d'allumage.</t>
  </si>
  <si>
    <t>Exclut tous les autres types de filtre pour l'automobile, comme les filtres à liquide.</t>
  </si>
  <si>
    <t>Exclut tous les autres types de filtres pour l'automobile.</t>
  </si>
  <si>
    <t>Exclut les filtres complets pour véhicule automobile.</t>
  </si>
  <si>
    <t>Exclut les filtres et les accessoires non vendus en kit.</t>
  </si>
  <si>
    <t>Exclut tous les produits classés comme filtres.</t>
  </si>
  <si>
    <t>Exclut t tous les autres éclairages/ampoules de voiture.</t>
  </si>
  <si>
    <t>Exclut toutes les lampes ou ampoules qui ne sont pas conçus spécifiquement pour les automobiles.</t>
  </si>
  <si>
    <t>Exclut tous les autres éclairages/ampoules de véhicule automobile.</t>
  </si>
  <si>
    <t>Exclut toutes les lampes sirène qui ne sont pas conçues spécifiquement pour les automobiles.</t>
  </si>
  <si>
    <t>Exclut tous les autres feux automobiles.</t>
  </si>
  <si>
    <t>Exclut tous les verres qui ne sont pas conçus spécifiquement pour les automobiles.</t>
  </si>
  <si>
    <t>Exclut les réflecteurs conçus pour tous les autres véhicules, tels que les bicyclettes.</t>
  </si>
  <si>
    <t>Exclut tous les éclairages ou ampoules qi ne sont pas spécifiquement conçu pour être utilisés dans une voiture.</t>
  </si>
  <si>
    <t>Exclut les éclairages et ampoules rangés dans des classes différentes vendus ensemble, tels des appareils électriques et des lampes ou ampoules vendus ensemble.</t>
  </si>
  <si>
    <t>Exclut les ampoules et les verres de feux arrière de voiture, vendus isolément.</t>
  </si>
  <si>
    <t>Exclut tous les produits classés comme blocs, vitres ou ampoules qui ne sont pas spécifiquement conçus pour être utilisés sur une voiture ou qui sont vendu isolément.</t>
  </si>
  <si>
    <t>Exclut tous les éclairages décoratifs qui ne sont pas spécifiquement conçus pour être installés sous la voiture.</t>
  </si>
  <si>
    <t>Exclut tous les éclairages stroboscopiques qui ne sont pas conçus spécifiquement pour les automobiles.</t>
  </si>
  <si>
    <t>Exclut tous les éclairages d'accent qui ne sont pas spécifiquement conçus pour la voiture et tous les éclairages sous caisse.</t>
  </si>
  <si>
    <t>Exclut tous les produits classés comme éclairages décoratifs.</t>
  </si>
  <si>
    <t>Exclut les éclairages d'accents vendus avec des produits rangés dans des classes différentes.</t>
  </si>
  <si>
    <t>Exclut tous les fusibles qui ne sont pas spécifiquement conçus pour être utilisés dans une voiture.</t>
  </si>
  <si>
    <t>Exclut tous les produits qui ne sont pas spécifiquement conçus pour être utilisés dans les automobiles.</t>
  </si>
  <si>
    <t>Exclut les gaines de câble et les tubes qui ne sont pas spécifiquement conçus pour être utilisés dans une voiture.</t>
  </si>
  <si>
    <t>Exclut les produits qui ne sont pas spécifiquement conçus pour être utilisés dans une voiture.</t>
  </si>
  <si>
    <t>Exclut les ensembles de fusible et les produits rangés dans des classes différentes et vendus ensemble, tels que des composants électriques et des ampoules vendus ensemble.</t>
  </si>
  <si>
    <t>Exclut tous les produits classés comme composants électriques pour l'automobile.</t>
  </si>
  <si>
    <t>Exclut tous les pinces ou clé qui ne sont pas spécifiquement conçu pour être utilisé sur un filtre de véhicule automobile.</t>
  </si>
  <si>
    <t>Exclut tous les bouchons de purge qui ne sont pas conçus spécifiquement pour les automobiles.</t>
  </si>
  <si>
    <t>Exclut les outils et accessoires qui ne sont pas vendus en kit.</t>
  </si>
  <si>
    <t>Exclut les accessoires de gestion des liquides et les mélangeurs de fluides qui ne sont pas conçus spécifiquement pour les automobiles.</t>
  </si>
  <si>
    <t>Exclut tous les produits classés comme produits pour la gestion des liquides de véhicule automobile.</t>
  </si>
  <si>
    <t>Exclut les tapis de sol pour automobile.</t>
  </si>
  <si>
    <t>Exclut tous les produits classés comme produits pour vidange automobile.</t>
  </si>
  <si>
    <t>Exclut les balais et les mécanismes d'essuie-glaces.</t>
  </si>
  <si>
    <t>Exclut les bras d'essuie-glaces et les autres caches pour véhicules automobiles.</t>
  </si>
  <si>
    <t>Exclut les pompes de lave-glaces.</t>
  </si>
  <si>
    <t>Exclut les moteurs d'essuie-glaces complets et les cœurs qui ne sont pas spécifiquement conçus pour les moteurs d'essuie-glaces.</t>
  </si>
  <si>
    <t>Exclut les moteurs électriques d'essuie-glaces.</t>
  </si>
  <si>
    <t>Exclut les gicleurs de lave-glaces.</t>
  </si>
  <si>
    <t>Exclut tous les produits classés comme composants d'essuie-glaces.</t>
  </si>
  <si>
    <t>Exclut les produits classés dans des classes différentes et vendus ensemble.Comprend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</si>
  <si>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Exclut des produits tels que les toiles Emery et les éponges de laine d'acier.</t>
  </si>
  <si>
    <t>Exclut des produits tels que les papiers de verre et les toiles Emery</t>
  </si>
  <si>
    <t>Exclut des produits tels que les papiers de verre et les éponges d'acier.</t>
  </si>
  <si>
    <t>Exclut des produits tels que les papiers de verre et les toiles Emery.</t>
  </si>
  <si>
    <t>Exclut tous les produits classés parmi les abrasifs.</t>
  </si>
  <si>
    <t>Exclut des produits tels que des assortiments de papiers de verre.</t>
  </si>
  <si>
    <t>Exclut des produits tels que les écrous et les boulons ainsi que les rivets et tous les outils à main.</t>
  </si>
  <si>
    <t>Exclut des produits tels que les œillets à chaussures, les crochets ainsi que les anneaux ou bagues portés aux doigts.</t>
  </si>
  <si>
    <t>Exclut des produits tels que les câbles et fils électriques.</t>
  </si>
  <si>
    <t>Exclut des produits tels que les fils et les tuyaux ainsi que les suspensions d'automobile.</t>
  </si>
  <si>
    <t>Exclut des produits tels que les anneaux et les bagues ainsi que les rondelles, les manchons et les culots à vis.</t>
  </si>
  <si>
    <t>Exclut des produits tels que des étriers ou des équerres, des anneaux ou des bagues et des taquets ou des loquets.</t>
  </si>
  <si>
    <t>Exclut des produits tels que les gaines isolantes ainsi que les gouttières et les produits destinés au drainage et utilisés en extérieur.</t>
  </si>
  <si>
    <t>Exclut des produits tels que les douilles électriques, les équerres ou les étriers, les chapeaux de vis, les pinces/clips ainsi que les crochets et les clous.</t>
  </si>
  <si>
    <t>Exclut des produits tels que les joints et bandes adhésives ainsi que les boulons, écrous, vis, paliers et traversées.</t>
  </si>
  <si>
    <t>Exclut des produits tels que les clous, les chevilles, les rivets et les chaines.</t>
  </si>
  <si>
    <t>Exclut des produits tels que les vis, rondelles, boulons, chevilles et rivets, tourillons et lamelles (Bricolage).</t>
  </si>
  <si>
    <t>Exclut des produits tels que les agrafeuses et les clous ainsi que les taquets ou loquets, les clips et les tendeurs.</t>
  </si>
  <si>
    <t>Exclut des produits tels que les boulons, vis, rivets, chevilles et rondelles.</t>
  </si>
  <si>
    <t>Exclut des produits tels que les vis.</t>
  </si>
  <si>
    <t>Exclut des produits tels que les socles et les supports propres à certains produits électroniques.</t>
  </si>
  <si>
    <t>Exclut des produits tels que les serrures ainsi que les vis, rivets, chevilles, tendeurs, anneaux et bagues.</t>
  </si>
  <si>
    <t>Exclut des produits tels que les agrafes, les clous et les vis ainsi que les boulons, les chevilles et les chaines.</t>
  </si>
  <si>
    <t>Exclut les autres fixations et fermetures.</t>
  </si>
  <si>
    <t>Exclut tous les autres produits classés comme fixation ou attache.</t>
  </si>
  <si>
    <t>Exclut des produits tels que des équerres vendues avec des rayonnages.</t>
  </si>
  <si>
    <t>Exclut des produits tels que les tringles à rideaux ou rails.</t>
  </si>
  <si>
    <t>Exclut des tringkes, potences à rideaux et les aceessoires de guidage.</t>
  </si>
  <si>
    <t>Exclut tous les produits classés parmi les accessoires de rideaux.</t>
  </si>
  <si>
    <t>Exclut des produits tels que des rideaux en tissu.</t>
  </si>
  <si>
    <t>Exclut des produits tels que les produits de rebouchage, les mastics et les produits d'étanchéisation.</t>
  </si>
  <si>
    <t>Exclut des produits tels que les produits de rebouchage, les colles et les produits de jointoiement et d'étanchéisation ainsi que les plâtres et les ciments.</t>
  </si>
  <si>
    <t>Exclut des produits tels que les plâtres, mastics, et les produits de jointoiement ou d'étanchéisation.</t>
  </si>
  <si>
    <t>Exclut des produits tels que les produits de rebouchage, d'étanchéisation et de jointoiement, les mastics ainsi que les rubans adhésifs pour la papeterie ou les bandes magnétiques.</t>
  </si>
  <si>
    <t>Exclut des produits tels que les colles à papier et les colles artistiques ou à maquette ainsi que les produits d'étanchéisation et de jointoiement.</t>
  </si>
  <si>
    <t>Exclut des produits tels que les produits de rebouchage et les produits de jointoiement, les mastics et les ciments.</t>
  </si>
  <si>
    <t>Exclut tous les produits classés parmi les mastics, produits de rebouchage ou colles.</t>
  </si>
  <si>
    <t>Exclut des produits tels que des produits de jointoiement vendus avec des carreaux.</t>
  </si>
  <si>
    <t>Exclut des produits tels que les filtres pour pièces d'eau, les ensembles pour pièce d'eau, et les liners/Coques de Piscine.</t>
  </si>
  <si>
    <t>Exclut des produits tels que les systèmes d'écumage pour pièces d'eau, les stérilisateurs.</t>
  </si>
  <si>
    <t>Exclut des produits tels que les pompes, les aérateurs.</t>
  </si>
  <si>
    <t>Exclut des produits tels que les filtres pour pièces d'eau.</t>
  </si>
  <si>
    <t>Exclut des produits tels que les pompes, les brumisateurs et les fontaines.</t>
  </si>
  <si>
    <t>Exclut des produits tels que les traitements pour les aquariums, les traitements pour les piscines.</t>
  </si>
  <si>
    <t>Exclut des produits tels que les filtres, les pompes.</t>
  </si>
  <si>
    <t>Exclut des produits tels que les bâches pour pièces d'eau.</t>
  </si>
  <si>
    <t>Exclut des produits tels que des fontaines vendues avec des pompes à eau.</t>
  </si>
  <si>
    <t>Exclut tous les produits classés comme fontaines/bassins/pièces d'eau pour le jardin</t>
  </si>
  <si>
    <t>Exclut des produits tels que les fongicides, les insecticides.</t>
  </si>
  <si>
    <t>Exclut des produits tels que les herbicides.</t>
  </si>
  <si>
    <t>Exclut des produits tels que le compost et les engrais.</t>
  </si>
  <si>
    <t>Exclut des produits tels que le compost, les engrais.</t>
  </si>
  <si>
    <t>Exclut des produits tels que les traitements pour le sol/le gazon.</t>
  </si>
  <si>
    <t>Exclut des produits tels que les plantes vendues avec des engrais pour plantes.</t>
  </si>
  <si>
    <t>Exclut tous les produits classés parmi les produits chimiques/traitements pour le gazon/le jardin.</t>
  </si>
  <si>
    <t>Exclut des produits tels que les bancs de jardin, les chaises longues de jardin, les chaises d'intérieur et les chaises de camping.</t>
  </si>
  <si>
    <t>Exclut des produits tels que les chaises de jardin, les bancs de jardin ainsi que les chaises longues d'intérieur et de camping.</t>
  </si>
  <si>
    <t>Exclut des produits tels que les tables d'intérieur.</t>
  </si>
  <si>
    <t>Exclut des produits tels que les tabourets de jardin, les chaises de jardin et les repose-pieds pour l'utilisation à l'intérieur.</t>
  </si>
  <si>
    <t>Exclut des produits tels que les chaises de jardin, les balancelles.</t>
  </si>
  <si>
    <t>Exclut des produits tels que les bancs de jardin et les hamacs.</t>
  </si>
  <si>
    <t>Exclut des produits tels que les balancelles ou les chaises de jardin.</t>
  </si>
  <si>
    <t>Exclut des produits tels que les meubles de jardin.</t>
  </si>
  <si>
    <t>Exclut des produits tels que les ensembles de meubles de jardin vendus avec des structures de jardin préfabriquées.</t>
  </si>
  <si>
    <t>Exclut tous les produits classés comme les meubles de jardin.</t>
  </si>
  <si>
    <t>Exclut des produits tels que les tuyaux d'incendie.</t>
  </si>
  <si>
    <t>Exclut des produits tels que les jets.</t>
  </si>
  <si>
    <t>Exclut des produits tels que les chariots à tuyaux</t>
  </si>
  <si>
    <t>Exclut des produits tels que les enrouleurs de tuyau fixes.</t>
  </si>
  <si>
    <t>Exclut des produits tels que les jets et les raccords pour les tuyaux d'arrosage.</t>
  </si>
  <si>
    <t>Exclut des produits tels que les arroseurs vendus seuls.</t>
  </si>
  <si>
    <t>Exclut des produits tels que les arrosoirs et les pistolets-vaporisateurs</t>
  </si>
  <si>
    <t>Exclut des produits tels que les pièces d'eau, les fontaines ou bassins ainsi que les équipement de stockage de l'eau pour le camping.</t>
  </si>
  <si>
    <t>Exclut des produits tels que les fontaines et les brumisateurs pour pièces d'eau.</t>
  </si>
  <si>
    <t>Exclut des produits tels que les fontaines et les brumisateur de pièces d'eau.</t>
  </si>
  <si>
    <t>Exclut des produits tels que les minuteurs d'irrigation vendus avec des fontaines.</t>
  </si>
  <si>
    <t>Exclut des produits tels que les équipement complets pour l'arrosage du jardin.</t>
  </si>
  <si>
    <t>Exclut tous les produits classés parmi les équipements pour l'arrosage du jardin</t>
  </si>
  <si>
    <t>Exclut des produits tels que les minuteurs pour les fours, la Domotique et Equipements de loisir de jardin.</t>
  </si>
  <si>
    <t>Exclut des produits tels que les poteaux de clôture, les étais de clôture et les gabions.</t>
  </si>
  <si>
    <t>Exclut des produits tels que les panneaux ou supports pour clôtures.</t>
  </si>
  <si>
    <t>Exclut des produits tels que les piquets pour clôtures, les panneaux pour clôtures.</t>
  </si>
  <si>
    <t>Exclut des produits tels que les clôtures.</t>
  </si>
  <si>
    <t>Exclut des produits tels que les grillages et treillis qui ne sont conçus pour servir de clôture.</t>
  </si>
  <si>
    <t>Exclut des produits tels que les clôtures en fil de fer et les fils de fer barbelés.</t>
  </si>
  <si>
    <t>Exclut des produits tels que les clôtures et les panneaux grillagés.</t>
  </si>
  <si>
    <t>Exclut des produits tels que les grillages sans sécurités, les systèmes d'alarme, les clôtures électriques.</t>
  </si>
  <si>
    <t>Exclut des produits tels que les portes, les panneaux pour clôtures et les fenêtres.</t>
  </si>
  <si>
    <t>Exclut des produits tels que les portes, les clôtures.</t>
  </si>
  <si>
    <t>Exclut des produits tels que les grillages vendus avec des structures pour jardin préfabriquées.</t>
  </si>
  <si>
    <t>Exclut tous les produits classés parmi les clôtures de jardin</t>
  </si>
  <si>
    <t>Exclut les produits tels que les semences, les semis, ainsi que des produits pour la consommation humainetels que Gingembre, Ignames, Pomme de terre.</t>
  </si>
  <si>
    <t>Exclut les produits tels que les spores, les bulbes et les semis. Comprend tous les produits qui peuvent être décrits/observés comme des graines, où l'utilisateur du schema ne peut pas classifier les poruduits dans les briques existantes dasn le schema.  Inclus, des produits tels que des graines pré-traitées.</t>
  </si>
  <si>
    <t>Exclut les produits tels que les fleurs vendues avec des pots de fleurs.</t>
  </si>
  <si>
    <t>Exclut des produits tels que les poubelles à papier, les poubelles de cuisine.</t>
  </si>
  <si>
    <t>Exclut tous les produits classés parmi les équipements pour les déchets de jardin</t>
  </si>
  <si>
    <t>Exclut des produits tels que les plantes en pot qui sont classées dans la partie plante et faune comme produits conditionnés</t>
  </si>
  <si>
    <t>Exclut des produits tels que les éclairages de jardin, les supports pour plantes.</t>
  </si>
  <si>
    <t>Exclut des produits tels que les tables de jardin, les supports pour plantes.</t>
  </si>
  <si>
    <t>Exclut des produits tels que les marquises, les parapluies et les parasols.</t>
  </si>
  <si>
    <t>Exclut des produits tels que les chauffages d'extérieur non-électriques.</t>
  </si>
  <si>
    <t>Exclut des produits tels que les chauffages électriques pour une utilisation extérieure ainsi que les barbecues fixes.</t>
  </si>
  <si>
    <t>Exclut spécifiquement des Fumeurs, des brûleurs extérieurs, des Îlots de Gril, les Réchauds de camping/grills/fours et Petit Appareils de Cuisson/Chauffage - des Grils Électriques.</t>
  </si>
  <si>
    <t>Exclut des produits tels que les barbecues, les woks/les brûleurs/les cuisinières de jardin.</t>
  </si>
  <si>
    <t>Exclut des produits tels que les chauffe-plat/tiroirs chauffants pour la cuisine.</t>
  </si>
  <si>
    <t>Exclut des produits tels que les barbecues non-électriques vendus avec du charbon de bois.</t>
  </si>
  <si>
    <t>Exclut tous les produits classés parmi les équipements de cuisson de jardin.</t>
  </si>
  <si>
    <t>Exclut des produits tels que les cartouches produisant de la fumée utilisées en plomberie ainsi que les produits de cuisson pour le jardin complets.</t>
  </si>
  <si>
    <t>Exclut des produits comme des aspirateurs du ménage, des aspirateurs de voiture.</t>
  </si>
  <si>
    <t>Exclut des produits comme des vides de jardin, des destructeurs.</t>
  </si>
  <si>
    <t>Exclut des produits comme des cultivateurs alimentés et des houes.</t>
  </si>
  <si>
    <t>Exclut des produits tels que les aspirateurs de jardin.</t>
  </si>
  <si>
    <t>Exclut des produits tels que les tracteurs de jardin.</t>
  </si>
  <si>
    <t>Exclut des produits tels que les tracteurs et les rouleaux à gazon.</t>
  </si>
  <si>
    <t>Exclut des produits tels que les tondeuses à gazon, les taille-haie et les tronçonneuses.</t>
  </si>
  <si>
    <t>Exclut des produits tels que les taille-haie, les scies.</t>
  </si>
  <si>
    <t>Exclut des produits tels que les perceuses et les motoculteurs/les rotoculteurs.</t>
  </si>
  <si>
    <t>Exclut des produits tels que les tronçonneuses.</t>
  </si>
  <si>
    <t>Exclut des produits tels que les tarières et les bêche-tarières.</t>
  </si>
  <si>
    <t>Exclut des produits tels que les tondeuses à gazon, les broyeurs et les déchiqueteuses.</t>
  </si>
  <si>
    <t>Exclut des produits tels que les appareils d'entretien ménagers.</t>
  </si>
  <si>
    <t>Exclut des produits tels que les chariots de jardin non-électriques.</t>
  </si>
  <si>
    <t>Exclut des produits tels que les tondeuses à gazon.</t>
  </si>
  <si>
    <t>Exclut des produits tels que les sécateurs.</t>
  </si>
  <si>
    <t>Exclut des produits tels que les cisailles, les sécateurs.</t>
  </si>
  <si>
    <t>Exclut des produits tels que les ébrancheurs ou cisailles non électrique.</t>
  </si>
  <si>
    <t>Exclut des produits tels que les scies et les marteaux de bricolage.</t>
  </si>
  <si>
    <t>Exclut des produits tels que les marteaux de bricolage.</t>
  </si>
  <si>
    <t>Exclut des produits tels que les motoculteurs.</t>
  </si>
  <si>
    <t>Exclut des produits tels que les tondeuses à gazon électrique.</t>
  </si>
  <si>
    <t>Exclut des produits comme des bêches.</t>
  </si>
  <si>
    <t>Exclut des produits tels que les bêches et les fourches pour le jardin.</t>
  </si>
  <si>
    <t>Exclut des produits tels que les bineuses et les fourches.</t>
  </si>
  <si>
    <t>Exclut des produits tels que les bineuses, les truelles et les bêches pour le jardin.</t>
  </si>
  <si>
    <t>Exclut des produits tels que les bineuses et les fourches ainsi que les truelles de maçonnerie.</t>
  </si>
  <si>
    <t>Exclut des produits tels que les râteaux, les fourches.</t>
  </si>
  <si>
    <t>Exclut des produits tels que les râteaux, les fourches et les rouleaux à gazon électrique.</t>
  </si>
  <si>
    <t>Exclut des produits tels que les tarières.</t>
  </si>
  <si>
    <t>Exclut des produits tels que les tamis ménagers.</t>
  </si>
  <si>
    <t>Exclut des produits tels que les tondeuses à gazon, les débroussailleuses et les barres à mine ainsi que les tarières et les bineuses et les râteaux.</t>
  </si>
  <si>
    <t>Exclut des produits tels que les bêches à main et les truelles et les bacs d'ensemencement et les barres à mine ou les tarières.</t>
  </si>
  <si>
    <t>Exclut des produits tels que les balais à gazon, les fourches de jardin.</t>
  </si>
  <si>
    <t>Exclut des produits tels que les cheminées ou les barbecues.</t>
  </si>
  <si>
    <t>Exclut des produits tels que les incinérateurs.</t>
  </si>
  <si>
    <t>Exclut des produits tels que les outils de jardin à moteur complets.</t>
  </si>
  <si>
    <t>Exclut des produits tels que les sacs poubelle.</t>
  </si>
  <si>
    <t>Exclut des produits tels que les poubelles sur roues.</t>
  </si>
  <si>
    <t>Exclut des produits tels que les bacs à plantes et les propagateurs ainsi que les cloches et les couches froides.</t>
  </si>
  <si>
    <t>Exclut des produits tels que les chaises de jardin et les tabourets de jardin.</t>
  </si>
  <si>
    <t>Exclut des produits tels que les plantoirs à bulbes vendus avec les bulbes.</t>
  </si>
  <si>
    <t>Exclut tous les produits classés parmi les outils de jardin à moteur.</t>
  </si>
  <si>
    <t>Exclut des produits tels que les abris de jardin.</t>
  </si>
  <si>
    <t>Exclut des produits tels que les granges, les serres et les abris pour animaux.</t>
  </si>
  <si>
    <t>Exclut des produits tels que les arches de jardin et les vérandas.</t>
  </si>
  <si>
    <t>Exclut des produits tels que les gazebos et les treillages.</t>
  </si>
  <si>
    <t>Exclut des produits tels que les serres.</t>
  </si>
  <si>
    <t>Exclut des produits tels que les kiosques et les pergolas.</t>
  </si>
  <si>
    <t>Exclut des produits tels que les tentes et les auvents ainsi que les pagodes et tous autres meubles de jardin.</t>
  </si>
  <si>
    <t>Exclut tous les produits classés parmi les structures de jardin.</t>
  </si>
  <si>
    <t>Exclut des produits tels que les structures de jardin complètes et préfabriquées.</t>
  </si>
  <si>
    <t>Exclut des produits tels que les kits pour semis et les tunnels de culture.</t>
  </si>
  <si>
    <t>Exclut des produits tels que les paratonnerres et accessoires de paratonnerres.</t>
  </si>
  <si>
    <t>Exclut des produits tels que les manches à vent, les girouettes.</t>
  </si>
  <si>
    <t>Exclut des produits tels que les hygromètres.</t>
  </si>
  <si>
    <t>Exclut des produits tels que les luxmètres, les héliographes.</t>
  </si>
  <si>
    <t>Exclut des produits tels que les pluviomètres, les hygromètres.</t>
  </si>
  <si>
    <t>Exclut des produits tels que les pyranomètres.</t>
  </si>
  <si>
    <t>Exclut des produits tels que les héliographes.</t>
  </si>
  <si>
    <t>Exclut des produits tels que les hygromètres électriques, évaporimètres.</t>
  </si>
  <si>
    <t>Exclut des produits tels que thermomètres médicaux.</t>
  </si>
  <si>
    <t>Exclut des produits tels que les baromètres électriques, les baromètres enregistreurs.</t>
  </si>
  <si>
    <t>Exclut des produits tels que les baromètres.</t>
  </si>
  <si>
    <t>Exclut des produits tels que les équipements météo à fonction unique.</t>
  </si>
  <si>
    <t>Exclut des produits tels que les drapeaux.</t>
  </si>
  <si>
    <t>Exclut des produits tels que les pluviomètres électriques.</t>
  </si>
  <si>
    <t>Exclut des produits tels que les équipements complets d'observation/de suivi météo pour le jardin</t>
  </si>
  <si>
    <t>Exclut tous les produits classés parmi les équipements d'observation/de suivi météo pour le jardin.</t>
  </si>
  <si>
    <t>Exclut des produits tels que des équipements d'observation/de suivi météo vendu avec du matériel informatique.</t>
  </si>
  <si>
    <t>Exclut des produits tels que les compas de papeterie et les compas de mesure.</t>
  </si>
  <si>
    <t>Exclut des produits tels que les règles à fixer dans l'atelier de même que les niveaux à bulle.</t>
  </si>
  <si>
    <t>Exclut des produits tels que les règles.</t>
  </si>
  <si>
    <t>Exclut des produits tels que les règles et les mètres à ruban.</t>
  </si>
  <si>
    <t>Exclut des produits tels que les mètres à ruban.</t>
  </si>
  <si>
    <t>Exclut des produits tels que les compas pour former ou mesurer des cercles, les roues à mesurer et les règles.</t>
  </si>
  <si>
    <t>Exclut des produits tels que les fils à plomb et les niveaux laser.</t>
  </si>
  <si>
    <t>Exclut des produits tels que les niveaux à bulle.</t>
  </si>
  <si>
    <t>Exclut les chariots à outils, les chevalets de sciage et les tables de tout type.</t>
  </si>
  <si>
    <t>Exclut des produits tels que les établis.</t>
  </si>
  <si>
    <t>Exclut des produits tels que les estrades et les escabeaux.</t>
  </si>
  <si>
    <t>Exclut des produits tels que les couteaux de cuisine et les couteaux de peintre.</t>
  </si>
  <si>
    <t>Exclut tous les outils de coupe n'ayant qu'une unique fonction.</t>
  </si>
  <si>
    <t>Exclut des produits tels que les couteaux, les scies et les coupe écrou.</t>
  </si>
  <si>
    <t>Exclut des produits tels que les coupe tube et les coupe fil.</t>
  </si>
  <si>
    <t>Exclut des produits tels que les coupe tube, les coupe boulon et les ciseaux.</t>
  </si>
  <si>
    <t>Exclut des produits tels que les coupe-tube, les coupe-boulon de même que les grignoteuses à métal.</t>
  </si>
  <si>
    <t>Exclut des produits tels que les machines à couper les carreaux.</t>
  </si>
  <si>
    <t>Exclut des produits tels que les cisailles de jardin, les ciseaux de même que les coupe tube.</t>
  </si>
  <si>
    <t>Exclut des produits tels que perforatrices stationnaires et les poinçons.</t>
  </si>
  <si>
    <t>Exclut des produits tels que les gouges.</t>
  </si>
  <si>
    <t>Exclut des produits tels que les poinçons à manche les poinçons.</t>
  </si>
  <si>
    <t>Exclut des produits tels que les poinçonneuses.</t>
  </si>
  <si>
    <t>Exclut des produits tels que les poinçons et poinçonneuses.</t>
  </si>
  <si>
    <t>Exclut des produits tels que les couteaux à mastic et les couteaux de cuisine.</t>
  </si>
  <si>
    <t>Exclut des produits tels que les cloueuses.</t>
  </si>
  <si>
    <t>Exclut des produits tels que les diables les chariots et les tracteurs de jardin.</t>
  </si>
  <si>
    <t>Exclut des produits tels que les brouettes et les ventouses de levage.</t>
  </si>
  <si>
    <t>Exclut tous les autres outils à main de levage.</t>
  </si>
  <si>
    <t>Exclut spécifiquement les maillets.Exclut des produits tels que les hachettes et les enclumes.</t>
  </si>
  <si>
    <t>Exclut des produits tels que les marteaux, masses, maillets, ou hachettes complets.</t>
  </si>
  <si>
    <t>Exclut des produits tels que les agrafeuses de bureau.</t>
  </si>
  <si>
    <t>Exclut des produits tels que les agrafeuses.</t>
  </si>
  <si>
    <t>Exclut des produits tels que les pistolets agrafeurs.</t>
  </si>
  <si>
    <t>Exclut des produits tels que les outils complets de fixation/cloutage/agrafage.</t>
  </si>
  <si>
    <t>Exclut des produits tels que les tournevis.</t>
  </si>
  <si>
    <t>Exclut des produits tels que les clés complètes.</t>
  </si>
  <si>
    <t>Exclut des produits tels que les tournevis électriques.</t>
  </si>
  <si>
    <t>Exclut des produits tels que les tournevis vendus seuls.</t>
  </si>
  <si>
    <t>Exclut des produits tels que les ciseaux et les serre-joints.</t>
  </si>
  <si>
    <t>Exclut des produits tels que les abrasifs et les rabots.</t>
  </si>
  <si>
    <t>Exclut des produits tels que les limes, les rabots et les abrasifs.</t>
  </si>
  <si>
    <t>Exclut des produits tels que les étaux.</t>
  </si>
  <si>
    <t>Exclut des produits tels que les serre-joints.</t>
  </si>
  <si>
    <t>Exclut des produits tels que les serre-joints et les étaux complets.</t>
  </si>
  <si>
    <t>Exclut des produits tels que les meuleuses électriques ou les aiguiseurs.</t>
  </si>
  <si>
    <t>Exclut des produits tels que les meules.</t>
  </si>
  <si>
    <t>Exclut des produits tels que les taille-crayons.</t>
  </si>
  <si>
    <t>Exclut des produits tels que les perceuses électriques et les taraudeuses.</t>
  </si>
  <si>
    <t>Exclut des produits tels que les outils complets de perçage.</t>
  </si>
  <si>
    <t>Exclut des produits tels que les rabots.</t>
  </si>
  <si>
    <t>Exclut des produits tels que les abrasifs, les limes et les râpes.</t>
  </si>
  <si>
    <t>Exclut des produits tels que les rabots, le grattoirs et les râpes.</t>
  </si>
  <si>
    <t>Exclut des produits tels que les outils de façonnage des surfaces.</t>
  </si>
  <si>
    <t>Exclut des produits tels que les tuyaux.</t>
  </si>
  <si>
    <t>Exclut des produits tels que les taraudeuses à tuyau.</t>
  </si>
  <si>
    <t>Exclut des produits tels que les outils de gravure.</t>
  </si>
  <si>
    <t>Exclut des produits tels que les tarauds ou les filières vendus seuls.</t>
  </si>
  <si>
    <t>Exclut des produits tels que les établis et les chevalets de sciage.</t>
  </si>
  <si>
    <t>Exclut des produits tels que les aérographes de même que les compresseurs d'air stationnaires.</t>
  </si>
  <si>
    <t>Exclut des produits tels que les arrache-clou.</t>
  </si>
  <si>
    <t>Exclut des produits tels que les extracteurs de vis.</t>
  </si>
  <si>
    <t>Exclut des produits tels que les furets électriques.</t>
  </si>
  <si>
    <t>Exclut des produits tels que les furets.</t>
  </si>
  <si>
    <t>Exclut des produits tels que les établis et les vérins.</t>
  </si>
  <si>
    <t>Exclut des produits tels que les palettes de peintre.</t>
  </si>
  <si>
    <t>Exclut des produits tels que les crayons conçus pour un usage artistique.</t>
  </si>
  <si>
    <t>Exclut des produits tels que les chariots de manutention et les armoires à outils.</t>
  </si>
  <si>
    <t>Exclut des produits tels que les boucliers et lunettes de soudure, les lunettes de soleil et les lunettes de vue.</t>
  </si>
  <si>
    <t>Exclut des produits tels que les couteaux à mastic et pistolet de calfeutrage.</t>
  </si>
  <si>
    <t>Exclut les scies portatives.</t>
  </si>
  <si>
    <t>Exclut les scies à onglet stationnaires de même que les scies à ruban portatives et tous les autres types de scie.</t>
  </si>
  <si>
    <t>Exclut les meuleuses manuelles, les affûteuses d'outils (électrique) de même que les ponceuses portables ou stationnaires.</t>
  </si>
  <si>
    <t>Exclut tous les autres types de scie.</t>
  </si>
  <si>
    <t>Exclut les dégauchisseuses portative ou manuelles</t>
  </si>
  <si>
    <t>Exclut des produits tels que les outils travaillant à plat et tous les outils non électriques pour le travail du bois.</t>
  </si>
  <si>
    <t>Exclut des produits tels que les outils complets de coupe, de façonnage ou de perçage.</t>
  </si>
  <si>
    <t>Exclut toutes les autres ponceuses.</t>
  </si>
  <si>
    <t>Exclut les ponceuses à disque et les ponceuses à ruban.</t>
  </si>
  <si>
    <t>Exclut des produits tels que les perceuses portatives.</t>
  </si>
  <si>
    <t>Exclut des produits tels que les rabots à main et les rabots électriques stationnaires.</t>
  </si>
  <si>
    <t>Exclut des produits tels que les outils pour dégauchir à la main ou les dégauchisseuses stationnaires</t>
  </si>
  <si>
    <t>Exclut des produits tels que les instruments de mesure linéaire non électrique.</t>
  </si>
  <si>
    <t>Exclut des produits tels que les instruments à main de mesure angulaire.</t>
  </si>
  <si>
    <t>Exclut tous les autres niveaux non électrique ou ne comprenant pas de technologie laser.</t>
  </si>
  <si>
    <t>Exclut les affleureuses non électriques et les défonceuses.</t>
  </si>
  <si>
    <t>Exclut les scies à chaîne et les scies sauteuses de même que tous les autres types de scies circulaires électriques.</t>
  </si>
  <si>
    <t>Exclut les scies à chaîne et les scies circulaires à table de même que toute les scies non-électriques.</t>
  </si>
  <si>
    <t>Exclut les scies manuelles de même que les autres types de scies classées.</t>
  </si>
  <si>
    <t>Exclut les outils de découpe électriques.</t>
  </si>
  <si>
    <t>Exclut les instruments de découpe manuels.</t>
  </si>
  <si>
    <t>Exclut les perceuses aussi bien électriques que manuelles.</t>
  </si>
  <si>
    <t>Exclut les coupe tube manuels.</t>
  </si>
  <si>
    <t>Exclut des produits tels que les taraudeuses électriques et les coupe-tube.</t>
  </si>
  <si>
    <t>Exclut les burins/ciseaux à main.</t>
  </si>
  <si>
    <t>Exclut des produits tels que les scies circulaires et les perceuses de même que les ponceuses électriques portatives.</t>
  </si>
  <si>
    <t>Exclut les outils à tronçonner manuels et les scies.</t>
  </si>
  <si>
    <t>Exclut les meules non électriques et les rectifieuses.</t>
  </si>
  <si>
    <t>Exclut les outils manuels et les meuleuses ou meuleuses d'angle.</t>
  </si>
  <si>
    <t>Exclut des produits tels que les chalumeaux et lampes à souder</t>
  </si>
  <si>
    <t>Exclut des produits tels que les lampes à souder et fers à souder.</t>
  </si>
  <si>
    <t>Exclut des produits tels que les perceuses non électriques</t>
  </si>
  <si>
    <t>Exclut des produits tels que les tournevis à main à tête multiple et les outils à rotation circulaire.</t>
  </si>
  <si>
    <t>Exclut les perceuses.</t>
  </si>
  <si>
    <t>Exclut les perforateurs.</t>
  </si>
  <si>
    <t>Exclut les tournevis électriques.</t>
  </si>
  <si>
    <t>Exclut toutes les autres perceuses.</t>
  </si>
  <si>
    <t>Exclut les pistolets graisseurs, les sèche-cheveux et les pistolets à colle et à calfeutrer</t>
  </si>
  <si>
    <t>Exclut les pistolets thermiques.</t>
  </si>
  <si>
    <t>Exclut les outils à mains.</t>
  </si>
  <si>
    <t>Exclut des produits tels que les agrafeuses stationnaires.</t>
  </si>
  <si>
    <t>Exclut des produits tels que les agrafeuses et les pistolets thermiques.</t>
  </si>
  <si>
    <t>Exclut les ponceuses à ruban portatives et les autres outils de décapages stationnaires.</t>
  </si>
  <si>
    <t>Exclut les cales de ponçage de même que les ponceuses d'angle ou les ponceuses à bande.</t>
  </si>
  <si>
    <t>Exclut tous les autres types de ponceuses.</t>
  </si>
  <si>
    <t>Exclut les armoires qui ne sont pas spécifiquement conçues pour les outils.</t>
  </si>
  <si>
    <t>Exclut des produits tels que les chariots/servantes d'atelier et les coffres ou armoires destinés au domicile.</t>
  </si>
  <si>
    <t>Exclut les sacs qui ne sont pas spécifiquement conçus pour le transport des outils de même que les supports d'outils à fixer autour de la taille.</t>
  </si>
  <si>
    <t>Exclut des produits tels que les ceintures qui ne sont pas spécifiquement conçues pour porter des outils de même que les boîtes à outils, mallettes et sacoches.</t>
  </si>
  <si>
    <t>Exclut des produits tels que les monte charges.</t>
  </si>
  <si>
    <t>Exclut des produits tels que les équipements de levage/manutention/transport à moteur complets</t>
  </si>
  <si>
    <t>Exclut des produits tels que des outils à mains et des outils à moteur vendus ensemble.</t>
  </si>
  <si>
    <t>Exclut des produits tels qu'un lecteur de DVD pour l'automobile et des DVD vendus ensemble.</t>
  </si>
  <si>
    <t>Exclut des produits tels que les assortiments de films photographiques et des albums de photographies.</t>
  </si>
  <si>
    <t>Exclut des produits tels que les assortiments de ballons de football et de chaussures.</t>
  </si>
  <si>
    <t>Exclut des produits tels que le vin à base de raisins, Vins de pommes et vins de poires, les vins fermentés tranquilles sans raisin, Vins de les spiritueux, les liqueurs et les spiritueux à base de fruits, de légumes et de céréales.</t>
  </si>
  <si>
    <t>Exclut des produits tels que les tables de cuisson et les fours vendus séparément.</t>
  </si>
  <si>
    <t>Exclut des produits tels que les fours ventilés.</t>
  </si>
  <si>
    <t>Exclut des produits tels que les lave-linge/sèche-linge combinés et les lave-linge.</t>
  </si>
  <si>
    <t>Exclut des produits tels que les caves à vin et les réfrigérateur/congélateur combinés.</t>
  </si>
  <si>
    <t>Exclut des produits tels que les réfrigérateurs et congélateurs vendus séparément.</t>
  </si>
  <si>
    <t>Exclut des produits tels que les réfrigérateurs/congélateurs et les sorbetières.</t>
  </si>
  <si>
    <t>Exclut des produits tels que les accessoires d'habillement polyvalents et les accessoires pour les vêtements de sport.</t>
  </si>
  <si>
    <t>Exclut des produits tels que les assortiments d'anoraks et de vestes de sport.</t>
  </si>
  <si>
    <t>Exclut des produits tels que les accessoires vestimentaires à porter au quotidien et les gants de protection.</t>
  </si>
  <si>
    <t>Exclut spécifiquement les équipements de sport tels que les lunettes de natation et les lunettes de ski.</t>
  </si>
  <si>
    <t>Exclut des produits tels que les sous-vêtements polyvalents à porter au quotidien.</t>
  </si>
  <si>
    <t>Exclut des produits tels que les caves à vin et les rafraîchisseur/réchauffeurs.</t>
  </si>
  <si>
    <t>Exclut des produits tels que les shampouineuses à moquette ainsi que les outils non-électriques pour cirer, polir ou imperméabiliser.</t>
  </si>
  <si>
    <t>Exclut des produits tels que les fontaines à eau - de table.</t>
  </si>
  <si>
    <t>Exclut des produits tels que les Fontaines à eau - autonomes.</t>
  </si>
  <si>
    <t>Exclut les produits tels que les Roses, Plantes Grimpantes/Vignes et les Fleurs - (Annuelles/Bisannuelles/Vivaces) ainsi que les gazons, herbes de pelouse et bambous.</t>
  </si>
  <si>
    <t>Exclut des produits tels que les CD et DVD préenregistrés, les cassettes audio, les MD et disques vinyle de même que le DVD et CD enregistrables. Exclus également les produits numériques qui ont été téléchargés ou visualisés en ligne par le consommateur.</t>
  </si>
  <si>
    <t>Exclut toutes les autres raboteuses et dégauchisseuses.</t>
  </si>
  <si>
    <t>Exclut tous les autres outils électriques stationnaires et les scies circulaires à table.</t>
  </si>
  <si>
    <t>Exclut les ponceuses.</t>
  </si>
  <si>
    <t>Exclut les furets non électriques.</t>
  </si>
  <si>
    <t>Exclut les ponceuses à main et les ponceuses à ruban stationnaires.</t>
  </si>
  <si>
    <t>Exclut tous les autres outils de soudage.</t>
  </si>
  <si>
    <t>Exclut les outils de façonnage manuels ou portatifs.</t>
  </si>
  <si>
    <t>Exclut des produits tels que les outils électroportatifs complets.</t>
  </si>
  <si>
    <t>Exclut tous les produits classés parmi les équipements de levage/manutention.</t>
  </si>
  <si>
    <t>Exclut tous les produits classés parmi les outils électroportatifs.</t>
  </si>
  <si>
    <t>Exclut tous les produits classés parmi les outils à moteur stationnaires.</t>
  </si>
  <si>
    <t>Exclut tous les désodorisants domestiques et les désodorisants non-électriques pour l'automobile.</t>
  </si>
  <si>
    <t>Exclut tous les désodorisants domestiques et les désodorisants électriques pour l'automobile.</t>
  </si>
  <si>
    <t>Exclut des produits tels que les alarmes d'automobile et les clés de contacts.</t>
  </si>
  <si>
    <t>Exclut les équipements servant au nettoyage des vitres.</t>
  </si>
  <si>
    <t>Exclut toutes les sirènes qui ne sont pas spécifiquement conçues pour être utilisées dans une voiture.</t>
  </si>
  <si>
    <t>Exclut toutes les lampes spot qui ne sont pas conçues spécifiquement pour les automobiles.</t>
  </si>
  <si>
    <t>Exclut tous les produits classés comme produits pour la réparation des carrosseries automobiles.</t>
  </si>
  <si>
    <t>Exclut tous les autres types de filtres pour l'automobile, comme les filtres à air.</t>
  </si>
  <si>
    <t>Exclut tout autre produit ou accessoire qui n'est pas spécifiquement conçu pour servir de bougie d'allumage.</t>
  </si>
  <si>
    <t>Exclut les produits nettoyant domestiques.</t>
  </si>
  <si>
    <t>Exclut les papiers de verre.</t>
  </si>
  <si>
    <t>Exclut tous les autres abrasifs.</t>
  </si>
  <si>
    <t>Exclut les barres et les supports de barre à rideaux.</t>
  </si>
  <si>
    <t>Exclut des produits tels que les assortiments d'étiquettes cadeau et d'emballages cadeau.</t>
  </si>
  <si>
    <t>Exclut des produits tels que les ustensiles de cuisine de camping, l'équipement de camping pour l'approvisionnement en eau, la vaisselle jetable classée parmi les articles du foyer et la vaisselle domestique classée parmi les articles de cuisine.</t>
  </si>
  <si>
    <t>Exclut les rétroviseurs intérieurs qui ne sont pas spécifiquement conçus pour la sécurité automobile.</t>
  </si>
  <si>
    <t>Exclut les nettoyants automobiles qui ne sont pas spécifiquement conçus pour les équipements électriques.</t>
  </si>
  <si>
    <t>Exclut des produits tels que les binoculaires, les monoculaires les télescopes et les microscopes.</t>
  </si>
  <si>
    <t>Exclut des produits tels que des assortiments de DVD sur le fitness et de tapis d'exercice.</t>
  </si>
  <si>
    <t>Exclut des produits tels que les assortiments de marteau et de chasse-clous.</t>
  </si>
  <si>
    <t>Exclut spécifiquement les façades de téléphone mobile.</t>
  </si>
  <si>
    <t>Exclut des produits tels que les assortiments de limes et de ciseaux.</t>
  </si>
  <si>
    <t>Exclut des produits tels que les hachettes et les enclumes.</t>
  </si>
  <si>
    <t>Exclut des produits tels que les marteaux et les maillets.</t>
  </si>
  <si>
    <t>Exclut tous les produits classés comme les meubles de rangement et d'exposition domestiques/de bureau, ainsi que les meubles de rangement de camping.</t>
  </si>
  <si>
    <t>Exclut des produits tels que les assortiments de marteaux et poinçonneuses.</t>
  </si>
  <si>
    <t>Exclut des produits tels que les assortiments de tournevis et de clés.</t>
  </si>
  <si>
    <t>Exclut des produits tels que les clés vendus seules.</t>
  </si>
  <si>
    <t>Exclut les pièces détachées et les accessoires pour clés et les clés complètes.</t>
  </si>
  <si>
    <t>Exclut des produits tels que les lames de scie à main et les couteaux pliables.</t>
  </si>
  <si>
    <t>Exclut des produits tels que les lames pour couteaux de cuisine ou pour couteaux de loisir.</t>
  </si>
  <si>
    <t>Exclut des produits tels que les lames de scie et les poignées de marteau.</t>
  </si>
  <si>
    <t>Exclut des produits tels que les assortiments de ciseaux et de limes.</t>
  </si>
  <si>
    <t>Exclut des produits tels que les filières et les tarauds utilisés pour le contrôle de la distribution d'eau.</t>
  </si>
  <si>
    <t>Exclut des produits tels que les assortiments de rideaux et de nappes.</t>
  </si>
  <si>
    <t>Exclut des produits tels que les assortiments de chaises et de repose-pieds.</t>
  </si>
  <si>
    <t>Exclut des produits tels que les assortiments de vases et de fleurs artificielles.</t>
  </si>
  <si>
    <t>Exclut spécifiquement des produits tels que les consoles de jeux portables intégrant des écrans.Exclut des produits tels que les ordinateurs personnels et les moniteurs.</t>
  </si>
  <si>
    <t>Exclut spécifiquement des produits tels que les consoles de jeux non portables.Exclut des produits tels que les ordinateurs personnels et les moniteurs.</t>
  </si>
  <si>
    <t>Exclut des produits tels que les consoles de jeux complètes.</t>
  </si>
  <si>
    <t>Exclut des produits tels que les marchepieds, les escabeaux et les échafaudages.</t>
  </si>
  <si>
    <t>Exclut les équipements complets pour la manutention/le levage.</t>
  </si>
  <si>
    <t>Exclut des produits tels que les couteaux pour le bricolage entiers.</t>
  </si>
  <si>
    <t>Exclut des produits tels que les lames pour les couteaux de cuisine ou les scies à main de même que celles destinées à des appareils électriques.</t>
  </si>
  <si>
    <t>Exclut tous les produits classés comme tournevis, y compris ceux à pointe fixe, à têtes multiples et à cliquet.</t>
  </si>
  <si>
    <t>Exclut des produits tels que les pièces détachées et accessoires pour couteaux et les clés.</t>
  </si>
  <si>
    <t>Exclut des produits tels que les clés.</t>
  </si>
  <si>
    <t>Exclut les kits de fusibles et les produits rangés dans des classes différentes et vendus ensemble.</t>
  </si>
  <si>
    <t>Exclut tous les autres déflecteurs pour automobile.</t>
  </si>
  <si>
    <t>Exclut des produits tels que les râteaux, les fourches et les rouleaux à gazon non-électrique.</t>
  </si>
  <si>
    <t>Exclut des produits tels que les tondeuses à gazon, les débroussailleuses et les motoculteurs ainsi que les bineuses et les fourches.</t>
  </si>
  <si>
    <t>Exclut tous les autres outils de jardin.</t>
  </si>
  <si>
    <t>Exclut des produits tels que les bêches-tarières électriques.</t>
  </si>
  <si>
    <t>Exclut des produits tels que les tondeuses à gazon et les débroussailleuses, les tarières et les râteaux, les bineuses et les motoculteurs.</t>
  </si>
  <si>
    <t>Exclut les produits tels que les lichens et légumes vendus comme semences ou tubercules ainsi que toutes les autres plantes classées dans le schéma.</t>
  </si>
  <si>
    <t>Exclut les assortiments de plantes et d'animaux.</t>
  </si>
  <si>
    <t>Exclut des produits tels que les Châssis de Culture et les propagateurs, ainsi que les Kits pour semis et les Serres.</t>
  </si>
  <si>
    <t>Exclut des produits tels que les bêches-tarières manuelles.</t>
  </si>
  <si>
    <t>Exclut des produits tels que les barres à mine.</t>
  </si>
  <si>
    <t>Exclut des produits tels que les outils à main pour le jardin.</t>
  </si>
  <si>
    <t>Exclut tous les produits classés parmi les outils à main de jardin.</t>
  </si>
  <si>
    <t>Exclut des produits tels que un outil vendu avec de la terre.</t>
  </si>
  <si>
    <t>Exclut tous les produits classés comme les outils à mains de jardin de même que les équipements utilisés pour nourrir des animaux domestiques etc.</t>
  </si>
  <si>
    <t>Exclut des produits tels que les sacs de jardin.</t>
  </si>
  <si>
    <t>Exclut des produits tels que les aspirateurs de jardin, les déchiqueteuses.</t>
  </si>
  <si>
    <t>Exclut des produits tels que les cisailles manuelles et les sécateurs.</t>
  </si>
  <si>
    <t>Exclut tous les produits classés parmi les équipements de jardin</t>
  </si>
  <si>
    <t>Exclut des produits tels que les équipements de jardin vendus avec des semences.</t>
  </si>
  <si>
    <t>Exclut des produits tels que les peintures spéciales, les sous-couches et apprêts et les additifs et traitements.</t>
  </si>
  <si>
    <t>Exclut des produits tels que les outils non électriques de revêtement de mur/plafond/étagère comme toutes autres machines-outils non spécifiquement conçues pour retirer le papier peint.</t>
  </si>
  <si>
    <t>Exclut tous les produits classés parmi les appareils pour l'examen diagnostique du jardin</t>
  </si>
  <si>
    <t>Exclut des produits tels que les appareils complets pour l'examen diagnostique du jardin.</t>
  </si>
  <si>
    <t>Exclut des produits tels que les abris de jardin et les serres.</t>
  </si>
  <si>
    <t>Exclut des produits tels que des tunnels de culture vendus seuls.</t>
  </si>
  <si>
    <t>Exclut les pavés de pierre utilisés pour la décoration des jardins.</t>
  </si>
  <si>
    <t>Exclut les autres plâtres (mixes) et les ciments ainsi que les stucs et bétons.</t>
  </si>
  <si>
    <t>Exclut les sables qui ne sont pas spécifiquement vendus pour un usage de bricolage et construction ainsi que les granulats et les pierres.</t>
  </si>
  <si>
    <t>Exclut les mélanges béton ou mortier.</t>
  </si>
  <si>
    <t>Exclut les pâtes de béton et adjuvants ainsi que les colorants pour béton et les agents entraîneur d'air.</t>
  </si>
  <si>
    <t>Exclut les pâtes de béton, les agents entraîneur d'air, les liants pour béton ainsi que les peintures pour sol.</t>
  </si>
  <si>
    <t>Exclut les colorant et liants pour béton.</t>
  </si>
  <si>
    <t>Exclut les agents entraîneur d'air, les colorants, les mélanges de nivellement et les liants pour béton ainsi que les sables et les granulats.</t>
  </si>
  <si>
    <t>Exclut des produits tels que des brosses métalliques vendues avec un plâtre.</t>
  </si>
  <si>
    <t>Exclut tous les produits classés parmi les produits pour la maçonnerie, le béton ou l'asphalte.</t>
  </si>
  <si>
    <t>Exclut tous les autres accessoires de porte.</t>
  </si>
  <si>
    <t>Exclut les clés achetées avec les verrous, coffres ou bagages.</t>
  </si>
  <si>
    <t>Exclut les contre-portes complètes.</t>
  </si>
  <si>
    <t>Exclut tous les produits classés parmi les équipements de porte.</t>
  </si>
  <si>
    <t>Exclut les produits vendus isolément.</t>
  </si>
  <si>
    <t>Exclut les contre-portes vendues isolément.</t>
  </si>
  <si>
    <t>Exclut tout autre type de porte</t>
  </si>
  <si>
    <t>Exclut tout produit vendu isolément.</t>
  </si>
  <si>
    <t>Exclut des produits tels que les feuilles de verre, les vitrages de fenêtre les plaques thermoplastiques transparentes et les inserts vitrés.</t>
  </si>
  <si>
    <t>Exclut des produits tels que les vitrages de fenêtre, les plaques thermoplastiques transparentes et les briques ou blocs de verre.</t>
  </si>
  <si>
    <t>Exclut tous les produits classés parmi les plaques/panneaux/pièces de charpente</t>
  </si>
  <si>
    <t>Exclut des produits tels que des pièces de charpente en bois tendre vendues avec de la menuiserie décorative intérieure.</t>
  </si>
  <si>
    <t>Exclut des produits tels que les moulures en bois et les menuiseries.</t>
  </si>
  <si>
    <t>Exclut des produits tels que des moulures autres qu'en bois et les menuiseries.</t>
  </si>
  <si>
    <t>Exclut des produits tels que les moulures et les éléments d'escalier.</t>
  </si>
  <si>
    <t>Exclut tous les produits classés parmi le matériel structurel.</t>
  </si>
  <si>
    <t>Exclut tous les autres produits rangés dans la classe du matériel structurel tels que les poutres en I, les poutres de plancher et les fermes ainsi que les produits de fixations tels que les pinces, clous et crochets.</t>
  </si>
  <si>
    <t>Exclut des accessoires ou éléments de fenêtre vendus isolément.</t>
  </si>
  <si>
    <t>Exclut les fenêtres à ouvrant vitré unique habillée en bois et autre qu'en bois ainsi que les fenêtres à ouvrants multiples.</t>
  </si>
  <si>
    <t>Exclut des produits tels que les installations et pièces pour les gouttières, les descentes d'eau ou le drainage des pelouses.</t>
  </si>
  <si>
    <t>Exclut des produits tels que les installations et pièces pour le drainage des pelouses et ceux pour les gouttières ainsi que les drains et les cuvettes.</t>
  </si>
  <si>
    <t>Exclut des produits tels que les articles relatifs aux moulures ou à la menuiserie, les bardages ou les placages d'habillage extérieur ainsi que les tuiles, ardoises ou plaques de toiture.</t>
  </si>
  <si>
    <t>Exclut des produits tels que les placages et revêtement extérieurs ainsi que les corbeaux et frontons ainsi que les motorisation de fermeture de volets.</t>
  </si>
  <si>
    <t>Exclut des produits tels que les bardages d'habillage extérieur, les panneaux de bois et pavés de pierre, les corbeaux et frontons d'habillage extérieur et les bardeaux de toiture.</t>
  </si>
  <si>
    <t>Exclut des produits tels que les plaques, dalles, tuiles, ardoises, membranes de toiture, les revêtements des fermes et des boiseries extérieures.</t>
  </si>
  <si>
    <t>Exclut des produits tels que les tuiles, ardoises, plaques et dalles de toiture ainsi que les rouleaux d'étanchéité.</t>
  </si>
  <si>
    <t>Exclut des produits tels que les carrelages muraux et de sol, les dalles et panneaux muraux ainsi que les papiers peints.</t>
  </si>
  <si>
    <t>Exclut des produits tels que les carreaux de plafond, tous éléments de structure et les dalles, panneaux, plaques de revêtements muraux</t>
  </si>
  <si>
    <t>Exclut les climatiseurs d'air portables les déshumidificateurs d'air et les purificateurs d'air.</t>
  </si>
  <si>
    <t>Exclut des produits tels qu'un système complet de conditionnement d'air.</t>
  </si>
  <si>
    <t>Exclut des produits tels que des assortiments de poêle et de ventilateurs d'extraction.</t>
  </si>
  <si>
    <t>Exclut les conditionneurs d'air portables.</t>
  </si>
  <si>
    <t>Exclut les déshumidificateurs d'air portables.</t>
  </si>
  <si>
    <t>Exclut des réchauffeurs d'immersion, des réchauffeurs de tente, des feux et des radiateurs comme autres réchauffeurs « reliés ».</t>
  </si>
  <si>
    <t>Exclut les humidificateurs d'air portables.</t>
  </si>
  <si>
    <t>Exclut des produits tels qu'un receveur de douche vendu avec une porte de douche ou des purificateurs d'eau vendu avec des filtres à eau domestiques.</t>
  </si>
  <si>
    <t>Exclut les ventilateurs extracteur, les ventilateurs de fenêtre et les ventilateurs portables.</t>
  </si>
  <si>
    <t>Exclut des produits tels que les ventilateurs de plafond et les thermostats d'ambiance.</t>
  </si>
  <si>
    <t>Exclut des produits tels que les tuyaux de gaz ou hydrauliques.</t>
  </si>
  <si>
    <t>Exclut les ventilateurs de plafond, les ventilateurs de fenêtre, les ventilateurs portables et les ventilateurs de conduit d'aération.</t>
  </si>
  <si>
    <t>Exclut des produits tels que les thermostats qui ne sont pas conçus pour commander un système de chauffage central.</t>
  </si>
  <si>
    <t>Exclut des produits tels que les radiateurs et les thermostats.</t>
  </si>
  <si>
    <t>Exclut spécifiquement les produits conçus pour un usage domestique général (par exemple pour les bouilloires, fers à repasser, robinets et jets de baignoire ou de douche).</t>
  </si>
  <si>
    <t>Exclut spécifiquement les préparations utilisées par les particuliers pour adoucir les eaux calcaires.</t>
  </si>
  <si>
    <t>Exclut des produits tels que les réservoirs de stockage de l'eau.</t>
  </si>
  <si>
    <t>Exclut spécifiquement les carafes/pichets portables à filtre a eau.</t>
  </si>
  <si>
    <t>Exclut les produits tels que les tuyaux de plomberie, les pompes à eau, les robinets et les accessoires pour pompes à eau.</t>
  </si>
  <si>
    <t>Exclut spécifiquement les robinets et les valves de douche.</t>
  </si>
  <si>
    <t>Exclut des produits tels que les tapis de bain en caoutchouc.</t>
  </si>
  <si>
    <t>Exclut des produits tels que les élévateurs de bain et les chaises et tabouret de sale de bain qui ne sont pas spécifiquement conçu pour la baignoire.</t>
  </si>
  <si>
    <t>Exclut des produits tels que les élévateurs de bain et les porte-serviettes.</t>
  </si>
  <si>
    <t>Exclut spécifiquement les combinés bain/douche sans jets.</t>
  </si>
  <si>
    <t>Exclut des produits tels que les rangements pour savon ou cosmétiques sur pieds.</t>
  </si>
  <si>
    <t>Exclut des produits tels que les barres d'appui et les porte-serviettes sur pied.</t>
  </si>
  <si>
    <t>Exclut des produits tels que les baignoires à jet et les combinés baignoire/douche ainsi que les cabines de douche qui comprennent un système de jet.</t>
  </si>
  <si>
    <t>Exclut des produits tels que les broyeurs et les siphons.</t>
  </si>
  <si>
    <t>Exclut spécifiquement les connecteurs d'eau.</t>
  </si>
  <si>
    <t>Exclut spécifiquement les pompes à eau de jardin.</t>
  </si>
  <si>
    <t>Exclut des produits tels que les valves, tuyaux, raccords, colliers de serrage et pompes. Comprend tous les produits qui peuvent être décrits/observés comme étant un accessoire ou une pièce détachée pour un système domestique d'alimentation en eau, en gaz. Comprend des produits tels que des cintres et des pinces pour tuyaux, des supports pour tubes, des rosettes et des selles.</t>
  </si>
  <si>
    <t>Exclut des produits tels que des tuyaux de plomberie vendus avec des lavabos ou des raccords vendus avec des douchettes.</t>
  </si>
  <si>
    <t>Exclut des produits tels que des WC en porcelaine sans siège ni dossier.</t>
  </si>
  <si>
    <t>Exclut les appareils multifonctions portables de conditionnement d'air.</t>
  </si>
  <si>
    <t>Exclut les ventilateurs de plafond, les extracteurs et les ventilateurs portables.</t>
  </si>
  <si>
    <t>Exclut tous les produits classés comme équipements de sports de combat.</t>
  </si>
  <si>
    <t>Exclut tous les produits classés comme équipements de sports de raquette.</t>
  </si>
  <si>
    <t>Exclut des produits tels que les équipements d'escrime non électriques, les équipements d'arts martiaux, les équipements sportifs de sécurité personnelle et les vêtements de protection classés en Habillement.</t>
  </si>
  <si>
    <t>Exclut spécifiquement les douches de camping.Exclut des produits tels que les chauffages pour les tentes et les chauffe-eau alimentés par courant standard.</t>
  </si>
  <si>
    <t>Exclut des produits tels que les sanitaires de camping non-électrique et les tentes utilisées comme enceintes pour sanitaire.</t>
  </si>
  <si>
    <t>Exclut les remplacements d'horloges complètes et les pièces détachées de montres.</t>
  </si>
  <si>
    <t>Exclut des produits tels que les tondeuses à gazon autoportées et les chariots de jardin électriques.</t>
  </si>
  <si>
    <t>Exclut des produits tels que les livres imprimés, les livres électroniques et les périodiques. Exclus également les produits numériques qui sont téléchargés ou utilisés en ligne par le consommateur.</t>
  </si>
  <si>
    <t>Exclut des produits tels que les périodiques imprimés, les périodiques électroniques, les livres audio et les livres électroniques.</t>
  </si>
  <si>
    <t>Exclut les cartes électroniques.</t>
  </si>
  <si>
    <t>Exclut les cartes imprimées sur support papier.</t>
  </si>
  <si>
    <t>Exclut des produits tels que les assortiments de livres imprimés et de périodiques.</t>
  </si>
  <si>
    <t>Exclut des produits tels que les assortiments de périodiques et de livres imprimés.</t>
  </si>
  <si>
    <t>Exclut des produits tels que les insecticides, rodenticides et les engrais utilisés dans le jardin.</t>
  </si>
  <si>
    <t>Exclut tous les produits classés dans les briques des produits pour le jardin.</t>
  </si>
  <si>
    <t>Exclut des produits tels que les tableaux d'affichage de pointage non électriques et les cibles.</t>
  </si>
  <si>
    <t>Exclut des produits tels que les équipements d'escrime électriques, les équipements d'arts martiaux, les équipements sportifs de sécurité personnelle et les vêtements de protection classés en Habillement.</t>
  </si>
  <si>
    <t>Exclut des produits tels que les écharpes/cravates/foulards qui ne sont pas spécialement conçus pour le sport et les colliers de bijouterie.</t>
  </si>
  <si>
    <t>Exclut spécifiquement les ceintures de maintien et de protection pour le sport.Exclut des produits tels que les écharpes, les cravates et les ceintures de protection.</t>
  </si>
  <si>
    <t>Exclut des produits tels que les accessoires et les bijoux pour vêtements de tous les jours.</t>
  </si>
  <si>
    <t>Exclut des produits tels que les instruments à vent de la famille des cuivres complets, les métronomes, les accordeurs, ainsi que les pieds, supports et stands, et les étuis pour instruments à vent.</t>
  </si>
  <si>
    <t>Exclut des produits tels que les claviers ou les pianos complets, les métronomes, les accordeurs, ainsi que les pieds, supports et stands et les protections pour les claviers.</t>
  </si>
  <si>
    <t>Exclut des produits tels que les instruments à percussion complets, les métronomes, les accordeurs ainsi que les protections, les étuis, les pieds et les stands pour les instruments à percussion.</t>
  </si>
  <si>
    <t>Exclut des produits tels que les instruments à cordes complets, les accordeurs, les protections, les étuis, les pieds et les stands pour instruments à cordes</t>
  </si>
  <si>
    <t>Exclut des produits tels que les instruments à vent de la famille des bois complets, les accordeurs, les protections, les étuis, les pieds et les stands pour les instruments à vent de la famille des bois ainsi que les lyres.</t>
  </si>
  <si>
    <t>Exclut les instruments de musique complets vendus avec un étui, un sac ou une protection, et les sacs et protections à usage général.</t>
  </si>
  <si>
    <t>Exclut tous les produits de nettoyage qui ne sont pas conçus spécialement pour les instruments de musique.</t>
  </si>
  <si>
    <t>Exclut des produits tels que les accordeurs et les métronomes non électriques, ainsi que les guitares électriques avec accordeurs et amplificateurs intégrés.</t>
  </si>
  <si>
    <t>Exclut les étuis ou les sacs pour instrument de musique.</t>
  </si>
  <si>
    <t>Exclut des produits tels que les accordeurs et les métronomes électriques.</t>
  </si>
  <si>
    <t>Exclut des produits tels que les assortiments composés d'une guitare et de tablatures.</t>
  </si>
  <si>
    <t>Exclut des produits tels que les assortiments composés d'une guitare et de son étui.</t>
  </si>
  <si>
    <t>Exclut tous les produits classés comme étant des accessoires pour instruments de musique.</t>
  </si>
  <si>
    <t>Exclut des produits tels que les tables complètes ou les bureaux complets, comprenant des tables ou bureaux fourni(e)s en boîte ou en kit.</t>
  </si>
  <si>
    <t>Exclut des produits tels que les lits complets, fournis en boîte ou en kit.</t>
  </si>
  <si>
    <t>Exclut des produits tels que les chaises complètes, fournies en boîte ou en kit.</t>
  </si>
  <si>
    <t>Exclut des produits tels que les armoires, les placards et les rayonnages complets, y compris ceux qui sont fournis en boîte ou en kit.</t>
  </si>
  <si>
    <t>Exclut des produits tels que les meubles d'atelier complets.</t>
  </si>
  <si>
    <t>Exclut tous les produits classés comme accessoires de protection pour l'atelier.</t>
  </si>
  <si>
    <t>Exclut tous les produits classés parmi les rangements pour l'outillage.</t>
  </si>
  <si>
    <t>Exclut des produits tels que des outils et des rangements pour l'outillage vendus ensembles.</t>
  </si>
  <si>
    <t>Exclut les protections respiratoires non motorisées.</t>
  </si>
  <si>
    <t>Exclut les protections respiratoires motorisées.</t>
  </si>
  <si>
    <t>Exclut les protections auditives non électriques.</t>
  </si>
  <si>
    <t>Exclut les protections auditives électriques.</t>
  </si>
  <si>
    <t>Exclut les casques non électriques.</t>
  </si>
  <si>
    <t>Exclut les casques électriques, les casques de chantier et les visières.</t>
  </si>
  <si>
    <t>Exclut les casques et boucliers de soudure.</t>
  </si>
  <si>
    <t>Exclut les casques de soudure motorisés.</t>
  </si>
  <si>
    <t>Exclut les produits vendus en tant qu'article complet.</t>
  </si>
  <si>
    <t>Exclut tous les produits classés comme Protections Individuelles.</t>
  </si>
  <si>
    <t>Exclut des produits tels que des vêtements de sécurité et des casques de chantier vendus ensemble.</t>
  </si>
  <si>
    <t>Exclut le papier à usage général, le papier d'impression et les bloc-notes.</t>
  </si>
  <si>
    <t>Exclut des produits tels que les déchiqueteuses non électriques et les massicots.</t>
  </si>
  <si>
    <t>Exclut tous les produits classés comme papier, carton ou film transparent.</t>
  </si>
  <si>
    <t>Exclut des produits tels que le papier avec des fichiers d'archive.</t>
  </si>
  <si>
    <t>Exclut tous les autres articles à fixer dans une voiture.</t>
  </si>
  <si>
    <t>Exclut des produits tels que les abrasifs.</t>
  </si>
  <si>
    <t>Exclut des produits tels que les chemises.</t>
  </si>
  <si>
    <t>Exclut des produits tels que les colles universelles ainsi que les colles et les rubans adhésifs classés en Bricolage.</t>
  </si>
  <si>
    <t>Exclut des produits tels que les produits complets pour décorer ou désodoriser une automobile.</t>
  </si>
  <si>
    <t>Exclut les barres de toit et les sangles.</t>
  </si>
  <si>
    <t>Exclut les systèmes de localisation et tous les produits classés comme produits antivol.</t>
  </si>
  <si>
    <t>Exclut les élévateurs et tous les produits rangés dans la classe des produits pour le transport des chargements.</t>
  </si>
  <si>
    <t>Exclut les Interrupteurs/Commutateurs pour automobiles et tous les produits rangés dans la classe Électricité automobile.</t>
  </si>
  <si>
    <t>Exclut les fusibles et les accessoires ou interrupteurs/commutateurs qui ne sont pas conçus spécifiquement pour les automobiles.</t>
  </si>
  <si>
    <t>Exclut spécifiquement les jeux de société électriques.Exclut des produits tels que les jeux de cartes et les puzzles.</t>
  </si>
  <si>
    <t>Exclut spécifiquement les jeux non-électriques et les consoles de jeux.Exclut des produits tels que les jeux de société non-électriques, les jeux de cartes, les jeux d'ordinateur et les logiciels pour consoles de jeux.</t>
  </si>
  <si>
    <t>Exclut des produits tels que les ensembles de jeux complets.</t>
  </si>
  <si>
    <t>Exclut tous les produits classés parmi les jeux de société, les jeux de cartes ou les puzzles.</t>
  </si>
  <si>
    <t>Exclut des produits tels que les assortiments de jeux de société et d'ensembles pour l'animation.</t>
  </si>
  <si>
    <t>Exclut des produits tels que les jeux de cartes électriques, les jeux de société et les puzzles.</t>
  </si>
  <si>
    <t>Exclut des produits tels que les jeux de cartes non-électriques, les jeux de société et les puzzles.</t>
  </si>
  <si>
    <t>Exclut spécifiquement les puzzles électriques.Exclut des produits tels que les jeux de cartes et les jeux de société.</t>
  </si>
  <si>
    <t>Exclut spécifiquement les puzzles non-électriques.Exclut des produits tels que les jeux de cartes et les jeux de société.</t>
  </si>
  <si>
    <t>Exclut spécifiquement les figurines d'action non électrique et les poupées, figures et figurines d'action électrique.Exclut des produits tels que les voitures et les accessoires pour poupées.</t>
  </si>
  <si>
    <t>Exclut les jouets qui ont des vêtements de plastiques moulés comme partie intégrante du jouet.Exclut spécifiquement les poupées, figurines d'action et peluches non-électriques.Exclut des produits tels que les voitures et les accessoires pour poupées.</t>
  </si>
  <si>
    <t>Exclut tous les produits classés parmi les poupées, les marionnettes et les peluches.</t>
  </si>
  <si>
    <t>Exclut des produits tels que les figurines d'actions et les théatres de marionnettes.</t>
  </si>
  <si>
    <t>Exclut des produits tels que les vêtements pour poupées.</t>
  </si>
  <si>
    <t>Exclut des produits tels que les meubles pour poupées, les théâtres de marionnettes, les pistes de course pour les voitures jouets et les décors pour les trains jouets.</t>
  </si>
  <si>
    <t>Exclut des produits tels que les décors pour poupées.</t>
  </si>
  <si>
    <t>Exclut des produits tels que les théâtres de marionnette et les décors complets.</t>
  </si>
  <si>
    <t>Exclut tous les produits classés parmi les accessoires pour poupées, marionnettes ou peluches.</t>
  </si>
  <si>
    <t>Exclut des produits tels que les assortiments de marionnettes et de théâtre de marionnettes.</t>
  </si>
  <si>
    <t>Exclut des produits tels que les maisons et les décors jouets.</t>
  </si>
  <si>
    <t>Exclut des produits tels que les jouets d'éveil électriques, les jouets de bain, les jouets à pousser ou à traîner et les jeux de construction.</t>
  </si>
  <si>
    <t>Exclut des produits tels que les jouets d'éveil non-électriques, les jouets de bain, les jouets à pousser ou à traîner et les jeux de construction.</t>
  </si>
  <si>
    <t>Exclut des produits tels que les produits qui ne sont pas conçus pour le jeu pendant le bain.</t>
  </si>
  <si>
    <t>Exclut des produits tels que les jouets de communication électriques, les ordinateurs-jouets et les livres.</t>
  </si>
  <si>
    <t>Exclut des produits tels que les jouets de communication non-électriques, les ordinateurs-jouets et les livres.</t>
  </si>
  <si>
    <t>Exclut des produits tels que les jouets de communication électriques et tous les ordinateurs pour adultes.</t>
  </si>
  <si>
    <t>Exclut tous les produits classés parmi les jouets éducatifs/pédagogiques électriques et non-électriques.</t>
  </si>
  <si>
    <t>Exclut des produits tels que les assortiments de jeux de magicien/illusion et les costumes ou robes fantaisie.</t>
  </si>
  <si>
    <t>Exclut des produits tels que les jouets à pousser ou à traîner électriques ainsi que les jouets d'éveil pour bébé.</t>
  </si>
  <si>
    <t>Exclut des produits tels que les jouets à pousser ou à traîner non-électriques ainsi que les jouets d'éveil pour bébé.</t>
  </si>
  <si>
    <t>Exclut des produits tels que les jouets scientifiques électriques ou les ordinateurs-jouets</t>
  </si>
  <si>
    <t>Exclut des produits tels que les jouets scientifiques non-électriques et les ordinateurs-jouets.</t>
  </si>
  <si>
    <t>Exclut des produits tels que les jouets scientifiques non-électriques et les ballons</t>
  </si>
  <si>
    <t>Exclut des produits tels que les jouets électriques de manipulation et les ensembles de jeux de construction.</t>
  </si>
  <si>
    <t>Exclut des produits tels que les ensembles de cubes empilables non-électriques et les jeux de construction.</t>
  </si>
  <si>
    <t>Exclut des produits tels que les jeux de construction électriques ou bien la pâte ou l'argile à modeler qui sont classés parmi les produits d'art et d'artisanat.</t>
  </si>
  <si>
    <t>Exclut des produits tels que les jeux de construction non-électriques.</t>
  </si>
  <si>
    <t>Exclut des produits tels que les écrans électriques et les ordinateurs-jouets.</t>
  </si>
  <si>
    <t>Exclut des produits tels que les écrans non-électriques et les ordinateurs-jouets.</t>
  </si>
  <si>
    <t>Exclut des produits tels que les vêtements quotidiens assemblés pour créer un costume ainsi que les vêtements à louer.</t>
  </si>
  <si>
    <t>Exclut tous les produits classés parmi les accessoires de costumes/déguisements.</t>
  </si>
  <si>
    <t>Exclut des produits tels que les assortiments de costumes de cow-boy et de chevaux à bascule.</t>
  </si>
  <si>
    <t>Exclut des produits tels que les accessoires électriques pour costumes/déguisements, les accessoires pour chaussures et pour vêtements.</t>
  </si>
  <si>
    <t>Exclut des produits tels que les accessoires non-électriques pour costumes /déguisements et les accessoires pour chaussures et pour vêtements.</t>
  </si>
  <si>
    <t>Exclut des produits tels que les jouets musicaux électriques et les instruments de musique pour adultes.</t>
  </si>
  <si>
    <t>Exclut des produits tels que les jouets musicaux non-électriques et les instruments de musique pour adultes.</t>
  </si>
  <si>
    <t>Exclut tous les produits classés parmi les jouets musicaux.</t>
  </si>
  <si>
    <t>Exclut tous les produits classés parmi les jeux de plein air et les structures de jeu.</t>
  </si>
  <si>
    <t>Exclut des produits tels que les ballons conçus pour des sports spécifiques comme p. e. le football ou le rugby.</t>
  </si>
  <si>
    <t>Exclut des produits tels que les équipements pour la gymnastique et le sport.</t>
  </si>
  <si>
    <t>Exclut des produits tels que les jeux de table électriques et les tables de sport conçues pour un sport spécifique comme p. e. le ping-pong ou le billard.</t>
  </si>
  <si>
    <t>Exclut des produits tels que les jeux de table non-électriques et les tables de sport conçues pour un sport spécifique comme p. e. le ping-pong ou le billard.</t>
  </si>
  <si>
    <t>Exclut tous les produits classés parmi les jeux de table.</t>
  </si>
  <si>
    <t>Exclut des produits tels que les assortiments de poupées et de marionnettes.</t>
  </si>
  <si>
    <t>Exclut des produits tels que les jouets porteurs électriques, les véhicules non porteurs et les bicyclettes, ces derniers étant classés dans le segment des équipements de sport.</t>
  </si>
  <si>
    <t>Exclut des produits tels que les jouets porteurs non-électriques, les véhicules non porteurs et les bicyclettes, ces derniers étant classés dans le segment des équipements de sport.</t>
  </si>
  <si>
    <t>Exclut tous les produits classés parmi les jouets porteurs.</t>
  </si>
  <si>
    <t>Exclut des produits tels que les circuits de voitures et de trains électriques et les véhicules télécommandés.</t>
  </si>
  <si>
    <t>Exclut des produits tels que les circuits de voitures ou trains non-électriques et les véhicules télécommandés.</t>
  </si>
  <si>
    <t>Exclut des produits tels que les maisons et les décors pour poupées.</t>
  </si>
  <si>
    <t>Exclut des produits tels que les véhicules porteurs, les véhicules électriques et les circuits de voitures ou de trains.</t>
  </si>
  <si>
    <t>Exclut des produits tels que les véhicules non porteur non électrique, les véhicules porteurs et les véhicules télécommandés (e.g. sécurité).</t>
  </si>
  <si>
    <t>Exclut tous les produits classés parmi les véhicules jouets non porteurs.</t>
  </si>
  <si>
    <t>Exclut des produits tels que les circuits de trains complets, les assortiments de figurines d'action et de véhicules pour figurine d'action.</t>
  </si>
  <si>
    <t>Exclut des produits tels que les couvertures non chauffantes, les couettes et les édredons.</t>
  </si>
  <si>
    <t>Exclut des produits tels que les filtres à eau de camping et les comprimés de javel classé parmi les articles du foyer utilisé pour le nettoyage et la désinfection des toilettes.</t>
  </si>
  <si>
    <t>Exclut des produits tels que les penderies et les éléments de rayonnage.</t>
  </si>
  <si>
    <t>Exclut des produits tels que les sacs à main, les sacs à dos de randonnée, les sacs à dos, les mallettes, les sacs banane et les porte-documents.</t>
  </si>
  <si>
    <t>Exclut des produits tels que les aiguiseurs de couteaux électriques.</t>
  </si>
  <si>
    <t>Exclut des produits tels que les microphones et amplificateurs.</t>
  </si>
  <si>
    <t>Exclut des produits tels que les lecteurs/changeurs de CD et MD pour l'automobile.</t>
  </si>
  <si>
    <t>Exclut des produits tels que les range-documents de bureau et les tapis de souris.</t>
  </si>
  <si>
    <t>Exclut des produits tels que les pièces détachées ou accessoires d'appareils photographique et les photographies.</t>
  </si>
  <si>
    <t>Exclut des produits tels que les filtres à eau et les traitements de purification de l'eau pour le camping.</t>
  </si>
  <si>
    <t>Exclut des produits tels que les récipients de stockage complets et les ficelles/liens ménagers.</t>
  </si>
  <si>
    <t>Exclut des produits comme un distributeur de serviette de papier.</t>
  </si>
  <si>
    <t>Exclut tous les autres types de générateur.</t>
  </si>
  <si>
    <t>Exclut les pistolets à calfeutrer et les pistolets thermiques.</t>
  </si>
  <si>
    <t>Exclut tous les équipements de manutention ou de levage.</t>
  </si>
  <si>
    <t>Exclut les éclairages de jardin non-électriques.</t>
  </si>
  <si>
    <t>Exclut les éclairages de jardin électriques.</t>
  </si>
  <si>
    <t>Exclut des produits tels que les lampes d'extérieur, les lanternes et les kits d'éclairage complets.</t>
  </si>
  <si>
    <t>Exclut tous les produits classés parmi les éclairages de jardin.</t>
  </si>
  <si>
    <t>Exclut des produits tels que les pieds de Parasols/Ombrelles, ainsi que les parapluies personnels et les marquises portés manuellement.</t>
  </si>
  <si>
    <t>Exclut les jardinières et toute autre structure extérieure.</t>
  </si>
  <si>
    <t>Exclut toutes les brouettes à main.</t>
  </si>
  <si>
    <t>Exclut les scies circulaires à table, les scies à onglets, les scies alternatives ainsi que les scies sauteuses.</t>
  </si>
  <si>
    <t>Exclut les plats cuisinés pour repas composés.Exclut spécifiquement tout produit à base d'oeufs non-associé à une recette.Exclut les produits à base d'œuf, longue conservation et périssables, prêts et non prêts à consommer, ainsi que les produits à base de pâte ou de céréales contenant des produits à base d'oeufs classifiés ailleurs.</t>
  </si>
  <si>
    <t>Exclut les plats cuisinés pour repas composés.Exclut spécifiquement tout produit à base d'oeufs non-associé à une recette.Exclut les produits à base d'œuf, longue conservation et surgelés, non prêts à consommer, ainsi que les produits à base de pâte ou de céréales contenant des produits à base d'oeufs classifiés ailleurs.</t>
  </si>
  <si>
    <t>Exclut les plats cuisinés pour repas composés.Exclut spécifiquement tous les œufs auxquels aucune recette n'a été appliquée.Exclut les produits à base d'œufs, surgelés et périssables, non prêts à consommer, ainsi que les produits à base de pâte ou de céréales contenant des produits à base d'oeufs classifiés ailleurs.</t>
  </si>
  <si>
    <t>Exclut les plats cuisinés pour repas composés.Exclut spécifiquement tous les œufs et fromages non-associés à une recette.Exclut les produits laitiers et les produits à base d'oeufs longue conservation, prêts et non-prêts à consommer.</t>
  </si>
  <si>
    <t>Exclut les plats cuisinés composés.</t>
  </si>
  <si>
    <t>Exclut des produits tels que les imprimantes, les scanners, les photocopieurs et les télécopieurs à fonction unique.</t>
  </si>
  <si>
    <t>Exclut les compresseurs d'air portatif de même que les générateurs.</t>
  </si>
  <si>
    <t>Exclut des produits tels que les scies à ruban stationnaires et toutes les autres formes de scies électriques.</t>
  </si>
  <si>
    <t>Exclut les batteries qui ne sont pas conçues spécifiquement pour les systèmes électriques des véhicules automobiles.</t>
  </si>
  <si>
    <t>Exclut les batteries d'automobile complètes.</t>
  </si>
  <si>
    <t>Exclut les antigels qui ne sont pas conçus spécifiquement pour être utilisés dans les automobiles.</t>
  </si>
  <si>
    <t>Exclut les alarmes et les systèmes de localisation.</t>
  </si>
  <si>
    <t>Exclut les ponceuses à bande portatives de même que les ponceuses à disque stationnaires.</t>
  </si>
  <si>
    <t>Exclut les brosses et applicateurs qui ne sont pas conçus spécifiquement pour l'automobile.</t>
  </si>
  <si>
    <t>Exclut des produits tels que les cuisines jouets et les dînettes.</t>
  </si>
  <si>
    <t>Exclut des produits tels que les clés à tête hexagonale et les clés.</t>
  </si>
  <si>
    <t>Exclut tous les traitements à l'eau chimiques aussi bien que des aérateurs, des foggers d'étang et des purificateurs d'U.V.</t>
  </si>
  <si>
    <t>Exclut les emballages d'aliment ainsi que le papier peint, papier de verre, papier destiné à l'art plastique.</t>
  </si>
  <si>
    <t>Exclut spécifiquement les dégraissants moteur.</t>
  </si>
  <si>
    <t>Exclut spécifiquement les bouteilles, bombonnes et réservoirs servant au stockage de gaz non combustible tels que les bouteilles de plongée destinées à recevoir de l'air comprimé.</t>
  </si>
  <si>
    <t>Exclut des produits tels que les carburants incorporant déjà des additifs dans leur formulation.</t>
  </si>
  <si>
    <t>Exclut spécifiquement tous les liquides combustibles qui ne sont pas utilisés comme carburants.</t>
  </si>
  <si>
    <t>Exclut spécifiquement tous les gaz combustibles qui ne sont pas utilisés comme carburants.</t>
  </si>
  <si>
    <t>Exclut spécifiquement tous les gels combustibles qui ne sont pas utilisés comme carburants.</t>
  </si>
  <si>
    <t>Exclut spécifiquement tous les combustibles solides qui ne sont pas utilisés comme carburants.</t>
  </si>
  <si>
    <t>Exclut des produits tels que les lubrifiants servant spécifiquement comme additifs à l'essence, les graisses et les anticorrosifs.</t>
  </si>
  <si>
    <t>Exclut des produits tels que les huiles liquides, les cires lubrifiantes et les anticorrosifs.</t>
  </si>
  <si>
    <t>Exclut spécifiquement la cire d'abeille et les cires de polissage.Exclut des produits tels que les huiles lubrifiantes, les graisses et la cire à bougie.</t>
  </si>
  <si>
    <t>Exclut des produits tels que des assortiments d'huiles lubrifiantes et d'additifs anticorrosion, de cires lubrifiantes et d'agents anti-projections.</t>
  </si>
  <si>
    <t>Exclut spécifiquement les antigels et liquides de refroidissement pour véhicules automobiles.Exclut des produits tels que les produits anti-projections et anticorrosifs et les huiles ou graisses lubrifiantes.</t>
  </si>
  <si>
    <t>Exclut spécifiquement les peintures anticorrosives et les lubrifiants ayant des propriétés anticorrosives.Exclut des produits tels que les additifs de carburant réducteurs de corrosion, les dispersants d'eau et les produits pour l'étanchéité.</t>
  </si>
  <si>
    <t>Exclut des produits tels que des assortiments d'antigels et d'additifs anticorrosion ou d'huile de moteur et d'antigels.</t>
  </si>
  <si>
    <t>Exclut spécifiquement les cuvettes d'égouttage utilisées pour recueillir des gouttes ou des débordements de liquide.Exclut des produits tels que les récipients d'huile ou de carburant, les entonnoirs et tuyaux de remplissage.</t>
  </si>
  <si>
    <t>Exclut des produits tels qu'un assortiment d'huile de moteur et de bacs de récupération.</t>
  </si>
  <si>
    <t>Exclut des produits tels que des assortiments de graisses et de dispersants d'eau ou d'antigels et d'anti-projections.</t>
  </si>
  <si>
    <t>Exclut les fenêtres à ouvrant vitré unique en bois et autre qu'en bois ainsi que les fenêtres à ouvrants multiples.</t>
  </si>
  <si>
    <t>Exclut les fenêtres à ouvrant vitré unique en bois ou habillée en bois ainsi que les fenêtres à ouvrants multiples.</t>
  </si>
  <si>
    <t>Exclut des produits tels que les fenêtres à ouvrant vitré unique, les ouvrants et les cadres de fenêtre et les fenêtres à ouvrants multiples en bois ou habillées bois.</t>
  </si>
  <si>
    <t>Exclut des produits tels que les fenêtres à ouvrant vitré unique, les ouvrants et les cadres de fenêtre et les fenêtres à ouvrants multiples en bois.</t>
  </si>
  <si>
    <t>Exclut des produits tels que les fenêtres murales et les fenêtres de toit classiques.</t>
  </si>
  <si>
    <t>Exclut tous les produits classés parmi les fenêtres.</t>
  </si>
  <si>
    <t>Exclut les bannes électriques.</t>
  </si>
  <si>
    <t>Exclut tous les produits classés parmi les accessoires ou éléments de fenêtre.</t>
  </si>
  <si>
    <t>Exclut toutes les pièces de rechange pour châssis de fenêtre en bois</t>
  </si>
  <si>
    <t>Exclut toutes les pièces de rechange pour châssis de fenêtre autre qu'en bois</t>
  </si>
  <si>
    <t>Exclut les fenêtres à ouvrants multiples et les baies ou oriels autres qu'en bois ou en habillage bois.</t>
  </si>
  <si>
    <t>Exclut les fenêtres à ouvrants multiples et les baies ou oriels habillées en bois ou en bois massif.</t>
  </si>
  <si>
    <t>Exclut les fenêtres à ouvrants multiples et les baies ou oriels autres qu'en bois ou en bois massif.</t>
  </si>
  <si>
    <t>Exclut les poignées de fenêtre, les crochets et tous les autres accessoires.</t>
  </si>
  <si>
    <t>Exclut spécifiquement tous les bidons et toutes les bouteilles servant à stocker des liquides non-combustibles.</t>
  </si>
  <si>
    <t>Exclut des produits tels que des articles de simple-fonction de surveillance et du temps non électriques combinés de contrôle et de mesure des conditions météo.</t>
  </si>
  <si>
    <t>Exclut des produits tels que les climatiseurs fixes.</t>
  </si>
  <si>
    <t>Exclut des produits tels que manches à vent et des anémomètres non électriques.</t>
  </si>
  <si>
    <t>Exclut des produits tels que thermomètres médicaux et les thermomètres non électriques.</t>
  </si>
  <si>
    <t>Exclut des produits tels que les pluviomètres non électriques.</t>
  </si>
  <si>
    <t>Exclut des produits tels que les produits anticorrosifs ou liquides de refroidissement et les huiles, cires ou graisses lubrifiantes.</t>
  </si>
  <si>
    <t>Exclut des produits tels que les ventilateurs d'échappement/fenêtre aussi bien que tous les appareils de contrôle d'air portatif.</t>
  </si>
  <si>
    <t>Exclut des produits tels que les hygromètres non électriques, évaporimètres.</t>
  </si>
  <si>
    <t>Exclut les humidificateurs d'air fixes.</t>
  </si>
  <si>
    <t>Exclut les déshumidificateurs d'air fixes et et déshumidificateurs portatifs qui sont non motorisé.</t>
  </si>
  <si>
    <t>Exclut des ioniseurs portatifs d'air.</t>
  </si>
  <si>
    <t>Exclut les refroidisseurs d'air fixes aussi bien que les climatiseurs d'air portatifs.</t>
  </si>
  <si>
    <t>Exclut les appareils de contrôle d'air multifonctions fixe.</t>
  </si>
  <si>
    <t>Exclut les climatiseurs fixes.</t>
  </si>
  <si>
    <t>Exclut des ventilateurs extracteur, des ventilateurs de fenêtre et tous autres ventilateurs fixes et intégrés</t>
  </si>
  <si>
    <t>Exclut des produits tels que les feuilles pour réflecteur de radiateur.</t>
  </si>
  <si>
    <t>Exclut des produits tels que les produits d'isolation.</t>
  </si>
  <si>
    <t>Exclut des produits tels que les pièces de charpente dimensionnées en bois tendre et les moulures ainsi que les planches/panneaux de clôture.</t>
  </si>
  <si>
    <t>Exclut des produits tels que les assortiments d'huile de moteur et d'antigel ou de bac de récupération avec une pompe à graisse.</t>
  </si>
  <si>
    <t>Exclut des produits tels que les fabriques de cubes de glace et les broyeurs de glace manuels.</t>
  </si>
  <si>
    <t>Exclut des produits tels que les pistolets à biscuits manuels et les décapeurs thermique utilisés dans le bricolage.</t>
  </si>
  <si>
    <t>Exclut les plateaux de chauffage non électriques et les grills électriques utilisés pour la cuisson.</t>
  </si>
  <si>
    <t>Exclut des produits tels que l'engrais ou la nourriture, les fongicides et les pesticides pour plantes.</t>
  </si>
  <si>
    <t>Exclut les boîtes de courrier/lettre qui sont attachées à et font partie d'une porte.</t>
  </si>
  <si>
    <t>Exclut les produits tels que les insecticides, les pesticides, les raticides et les épouvantails/répulsifs non électriques (pelouse/jardin).</t>
  </si>
  <si>
    <t>Exclut des produits tels que les les minuteurs associés à des produits d'éclairage ou de chauffage.</t>
  </si>
  <si>
    <t>Exclut des produits tells que les étiquettes et les attaches qui ne sont pas destinées aux plantes.</t>
  </si>
  <si>
    <t>Exclut des produits tels que les tables de jardin, supports de plantes, ainsi que les vitrines de jardin.</t>
  </si>
  <si>
    <t>Exclut des produits tels que les produits complets pour les déchets.</t>
  </si>
  <si>
    <t>Exclut les réchauffeurs extérieurs et les réchauffeurs portatifs destinés à l'usage domestique.</t>
  </si>
  <si>
    <t>Exclut des produits tels que les revêtements de sol en bois massif et les bois de constructions</t>
  </si>
  <si>
    <t>Exclut des produits tels que des ciseaux de cuisine, des ciseaux pour l'artisanat, des ciseaux de couture et des ciseaux de manucure.</t>
  </si>
  <si>
    <t>Exclut des produits tels que les toiles à peindre ou les supports préparés, utilisés pour la peinture ainsi que les tableaux de conférence classés dans le matériel de bureau.</t>
  </si>
  <si>
    <t>Exclut des produits tels que les porte-clés à alarme et les sifflets.</t>
  </si>
  <si>
    <t>Exclut des produits tels que les sifflets musicaux, les sifflets pour chien et les alarmes personnelles.</t>
  </si>
  <si>
    <t>Exclut des produits tels que les alarmes personnelles et les sifflets.</t>
  </si>
  <si>
    <t>Exclut des produits tels que des porte-clés à alarme.</t>
  </si>
  <si>
    <t>Exclut des produits tels que des appareils de localisation GPS personnels et des armes de poing.</t>
  </si>
  <si>
    <t>Exclut des produits tels que les fusées de sauvetage, les cornes n'ayant pas de lampes intégrée et les torches ou lampes de poches classées parmi les appareils électriques.</t>
  </si>
  <si>
    <t>Exclut des produits tels que des pistolets électriques.</t>
  </si>
  <si>
    <t>Exclut des produits tels que des aérosols d'auto-défense.</t>
  </si>
  <si>
    <t>Exclut des produits tels que les téléphones portables comprenant une caméra et un logiciel de visionnage vidéo.</t>
  </si>
  <si>
    <t>Exclut des produits tels que des fusées de détresse personnelles vendues avec des gilets de sauvetage.</t>
  </si>
  <si>
    <t>Exclut des produits tels que les couvertures antifeu et les extincteurs.</t>
  </si>
  <si>
    <t>Exclut des produits tels que les échelles d'usage général en bricolage.</t>
  </si>
  <si>
    <t>Exclut des produits tels que les alarmes antivol et les détecteurs de fumée.</t>
  </si>
  <si>
    <t>Exclut des produits tels que les masques de bricolage, les masques à gaz et les écrans faciaux.</t>
  </si>
  <si>
    <t>Exclut des produits tels que des assortiments de produits ignifuges et d'extincteurs.</t>
  </si>
  <si>
    <t>Exclut des produits tels que les alarmes personnelles et les alarmes à incendie.</t>
  </si>
  <si>
    <t>Exclut des produits tels que les radeaux de sauvetage et les coussins de sécurité, les vêtements de sécurité d'usage général et les gilets de sauvetage pour animaux.</t>
  </si>
  <si>
    <t>Exclut des produits tels que les ceintures de sécurité et les gilets de sauvetage.</t>
  </si>
  <si>
    <t>Exclut des produits tels que les antennes aériennes.</t>
  </si>
  <si>
    <t>Exclut des produits tels que les sacs à ordures de jardin et les clôtures de jardin.</t>
  </si>
  <si>
    <t>Exclut les produits qui ne sont pas préfabriqués et les barrières de sécurité.</t>
  </si>
  <si>
    <t>Exclut les produits comme les équipements GPS, traceurs de cartes, les systèmes de radar et un logiciel de navigation.</t>
  </si>
  <si>
    <t>Exclut des produits tels que des alarmes à incendie vendues avec des cornes de brume.</t>
  </si>
  <si>
    <t>Exclut des produits tels que les alarmes publics à incendie, les détecteurs de fumée ou de gaz et les alarmes personnelles.</t>
  </si>
  <si>
    <t>Exclut des produits tels que les alarmes publics à incendie, les alarmes antivol et les alarmes personnelles.</t>
  </si>
  <si>
    <t>Exclut des produits tels que les interphones, les portiers et les systèmes de contrôles d'accès aux équipements informatiques.</t>
  </si>
  <si>
    <t>Exclut des produits tels que les interphones intérieurs domestiques ou professionnels pour la communication entre deux pièces, classés dans le segment communication. Exclut tous les systèmes d'interphone fonctionnant avec un système domotique pour lesquels une application, un smartphone ou la présence du wifi sont souvent nécessaires.</t>
  </si>
  <si>
    <t>Exclut des produits tels que les portes, portails et fenêtres intégrant des dispositifs de verrouillage, qui sont classés parmi les produits de construction, ainsi que les chaines ou entrebâilleurs de porte ou de fenêtre et les barres de fenêtre antivol.</t>
  </si>
  <si>
    <t>Exclut des produits tels que les chaînes qui ne sont pas destinées à la sécurité des portes et les verrous qui ne comprennent pas une chaîne.</t>
  </si>
  <si>
    <t>Exclut des produits tels que les caméras de surveillance et les enregistreurs vidéo.</t>
  </si>
  <si>
    <t>Exclut des produits tels que les portes et portails standards ou décoratifs, dépourvus de propriétés particulières en termes de sécurité.</t>
  </si>
  <si>
    <t>Exclut des produits tels que les portes et portails de sécurité.</t>
  </si>
  <si>
    <t>Exclut des produits tels que des assortiments de portes de sécurité et d'alarmes antivol.</t>
  </si>
  <si>
    <t>Exclut des produits tels que les couvertures normales, les cagoules antifumée et les extincteurs.</t>
  </si>
  <si>
    <t>Exclut des produits tels que les ignifugeants environnementaux et produits chimiques utilisés pour éteindre les grands incendies, les couvertures anti-feu, les extincteurs d'automobile et les tuyaux d'arrosage.</t>
  </si>
  <si>
    <t>Exclut des produits tels que les extincteurs et les systèmes d'extinction automatique intégrés aux plafonds qui ne s'activent qu'en cas d'incendie.</t>
  </si>
  <si>
    <t>Exclut des produits tels que des assortiments de tuyaux d'incendie et de glissières d'évacuation.</t>
  </si>
  <si>
    <t>Exclut des produits tels que les caméras de surveillance apparentes et les enregistreurs vidéo utilisés pour la sécurisation des locaux et des environs d'un bâtiment.</t>
  </si>
  <si>
    <t>Exclut des produits tels que les caméras de surveillance et les éclairages de sécurité qui restent opérationnels pendant la nuit.</t>
  </si>
  <si>
    <t>Exclut des produits tels que des détecteurs de lumière, de son ou de mouvement et des éclairages de sécurité portables.</t>
  </si>
  <si>
    <t>Exclut des produits tels que des détecteurs de son ou de mouvement, les dispositifs d’écoute et les caméras vidéo personnelle portables.</t>
  </si>
  <si>
    <t>Exclut des produits tels que des caméras de surveillance vendues avec des interphones.</t>
  </si>
  <si>
    <t>Exclut des produits tels que les tirelires, les classeurs, les étuis d'armes et les pièces fortes destinées à la protection contre les tempêtes/les tornades.</t>
  </si>
  <si>
    <t>Exclut des produits tels que des produits ignifuges vendus avec des couvertures antifeu.</t>
  </si>
  <si>
    <t>Exclut des produits tels que des gilets de sauvetage vendus avec des canots pneumatiques.</t>
  </si>
  <si>
    <t>Exclut des produits tels que les pieux de jardin et les pièces de charpente.</t>
  </si>
  <si>
    <t>Exclut des produits tels que les escaliers préfabriqués et toutes les garnitures que l'on peut leur ajouter pour décoration.</t>
  </si>
  <si>
    <t>Exclut des produits tels que des pinceaux pour la peinture.</t>
  </si>
  <si>
    <t>Exclut des produits tels que des tasses destinées aux boissons.</t>
  </si>
  <si>
    <t>Exclut des produits tels que les piliers, les poteaux et les panneaux de bois utilisés pour la décoration.</t>
  </si>
  <si>
    <t>Exclut des produits tels que des entonnoirs d'huile utilisés dans l'industrie automotrice.</t>
  </si>
  <si>
    <t>Exclut des produits tels que des moules à glaçon et des plats à gâteaux pour fours.</t>
  </si>
  <si>
    <t>Exclut tous les produits classés parmi les éléments de moulures, menuiserie, ou escalier.</t>
  </si>
  <si>
    <t>Exclut des produits tels que des pièces de charpente en bois tendre vendu avec des ornementations de menuiserie.</t>
  </si>
  <si>
    <t>Exclut des produits tels que des cônes de glaçage, les sacs à pâtisseries et les moules à nourriture.</t>
  </si>
  <si>
    <t>Exclut des produits tels que le batteur à lait et les batteurs circulaires à œufs.</t>
  </si>
  <si>
    <t>Exclut des produits tels que des biscuits de fête, des sifflets de secours et des trompettes musicales.</t>
  </si>
  <si>
    <t>Exclut des produits tels que des embouts classés dans les fixations et des attaches dans le matériel de bâtiment.</t>
  </si>
  <si>
    <t>Exclut les produits tels que stations d'accueils ou des berceaux qui ont la connectivité aux périphériques d'ordinateur.</t>
  </si>
  <si>
    <t>Exclut des produits tels que les têtes de poupées électriques, les têtes de poupées de mode et les cosmétiques de poupées vendus séparément.</t>
  </si>
  <si>
    <t>Exclut des produits tels que les têtes de poupées non-électriques, les têtes de poupées de mode et les cosmétiques de poupées vendus séparément.</t>
  </si>
  <si>
    <t>Exclut des produits tels que des pièces de rechange de cycles de sports.</t>
  </si>
  <si>
    <t>Exclut spécifiquement les tableaux noirs et chevalets pour lesquels il y a des équivalents pour adultes.</t>
  </si>
  <si>
    <t>Exclut les produits tels que les puzzles.</t>
  </si>
  <si>
    <t>Exclut des produits tels que des décapants de ménage et des détachants classifiés dans le soin de la maison.</t>
  </si>
  <si>
    <t>Exclut des produits tels que les systèmes consacrés de projection d'ordinateur et les projecteurs de diapositives.</t>
  </si>
  <si>
    <t>Exclut des produits tels que les araignées et les scorpions.</t>
  </si>
  <si>
    <t>Exclut des produits tels que les insectes et les vers ainsi que les crustacés.</t>
  </si>
  <si>
    <t>Exclut tous les arachnidés ou insectes ainsi que tous les autres invertébrés qui ne sont pas rattachés au groupe des annélides.</t>
  </si>
  <si>
    <t>Exclut des produits tels que les crustacés et les insectes.</t>
  </si>
  <si>
    <t>Exclut des produits tels que les annimaux terrestres ainsi que les poissons et les cétacés.</t>
  </si>
  <si>
    <t>Exclut les éponges de salle de bain servant à se nettoyer, à moins qu'elles ne soient vivantes.</t>
  </si>
  <si>
    <t>Exclut des produits tels que les éponges, les vers ou les mollusques, même marins.</t>
  </si>
  <si>
    <t>Exclut des produits tels que les oursins et les anémones.</t>
  </si>
  <si>
    <t>Exclut des produits tels que les oursins, les étoiles de mer et les éponges.</t>
  </si>
  <si>
    <t>Exclut des produits tels que les lapins, les chats et les chiens.</t>
  </si>
  <si>
    <t>Exclut des produits tels que les baleines et les dauphins ainsi que les crustacés.</t>
  </si>
  <si>
    <t>Exclut des produits tels que les marsupiaux et les invertébrés.</t>
  </si>
  <si>
    <t>Exclut des produits tels que les reptiles et les poissons.</t>
  </si>
  <si>
    <t>Exclut des produits tels que les reptiles et les amphibiens.</t>
  </si>
  <si>
    <t>Exclut des produits tels que les primates et les marsupiaux ainsi que les chiens.</t>
  </si>
  <si>
    <t>Exclut des animaux tels que les moutons, les chêvres et les chevaux.</t>
  </si>
  <si>
    <t>Exclut les vaches et les moutons ainsi que les autres animaux cornus.</t>
  </si>
  <si>
    <t>Exclut des produits tels que les vaches, les moutons et les chêvres.</t>
  </si>
  <si>
    <t>Exclut des produits tels que les chêvres, les moutons et la viande de porc.</t>
  </si>
  <si>
    <t>Exclut les chêvres, les cochons et tous les produits de l'élevage ovin comme la viande ou la laine.</t>
  </si>
  <si>
    <t>Exclut les poisons et les amphibiens.</t>
  </si>
  <si>
    <t>Exclut les lagomorphes et les reptiles.</t>
  </si>
  <si>
    <t>Exclut les marsupiaux et les reptiles.</t>
  </si>
  <si>
    <t>Exclut les poissons et les reptiles.</t>
  </si>
  <si>
    <t>Exclut des produits tels que les jerrican et les flacons isothermes.</t>
  </si>
  <si>
    <t>Exclut les poignées, judas, heurtoirs, plaques et isolation de porte ainsi que les boîtes aux lettres.</t>
  </si>
  <si>
    <t>Exclut des produits tels que la couverture en tissu et les sacs de couchage de camping.</t>
  </si>
  <si>
    <t>Exclut des produits tels que des systèmes d'alarme complets</t>
  </si>
  <si>
    <t>Exclut des produits tels que les liquides antigel et les dégivrants utilisés pour les véhicules automobiles.</t>
  </si>
  <si>
    <t>Exclut tous les produits classés parmi les animaux invertébrés.</t>
  </si>
  <si>
    <t>Exclut tous les produits classés comme un des animaux vertébrés.</t>
  </si>
  <si>
    <t>Exclut les appareils sur pieds ou portables et tous les appareils de chauffage ne nécessitant pas une installation.</t>
  </si>
  <si>
    <t>Exclut des produits tels que les thermoplongeurs et les chauffe-eau à réservoir.</t>
  </si>
  <si>
    <t>Exclut des produits tels que les drains d'évacuation et les fosses septiques.</t>
  </si>
  <si>
    <t>Exclut des produits tels que les transformateurs.</t>
  </si>
  <si>
    <t>Exclut spécifiquement les transformateurs et convertisseurs électriques.Exclut des produits tels que les connecteurs, fiches, prises, interrupteurs, fusibles et écrêteurs de surtensions.</t>
  </si>
  <si>
    <t>Exclut des produits tels que les prises ou interrupteurs électriques, les tableaux électriques et les châssis de tableaux.</t>
  </si>
  <si>
    <t>Exclut spécifiquement tous les câbles informatiques et de télécommunication, les câbles audiovisuels et les fils non conducteurs et fils de jardin. Exclut des produits tels que les condensateurs, les fusibles, les connecteurs de fils et les gaines de câbles.</t>
  </si>
  <si>
    <t>Exclut des produits tels que les cosses, jonctions ou autres raccord, les fils et câbles électriques et les gaines de câble.</t>
  </si>
  <si>
    <t>Exclut des produits tels que les câbles électriques sans fiche ou prise à leurs extrémités, les fiches et prises vendues séparément et toutes les prises, fiches ou équipements de domotique.</t>
  </si>
  <si>
    <t>Exclut les sonnettes commandées par système domotique et tout système d'interphone qui permet de voir le visiteur extérieur ou de lui parler.</t>
  </si>
  <si>
    <t>Exclut spécifiquement toutes les prises qui ne sont pas raccordées au réseau électrique domestique. Exclut des produits tels que les fiches, cosses, jonctions ou raccords à sertir, interrupteurs, tableaux électriques, rallonges et enrouleurs, relais, ainsi que toutes les prises, fiches ou équipements de domotique.</t>
  </si>
  <si>
    <t>Exclut des produits tels que les adaptateurs, les barres omnibus et les prises multiples.</t>
  </si>
  <si>
    <t>Exclut des produits tels que les interrupteurs, transformateurs et disjoncteurs.</t>
  </si>
  <si>
    <t>Exclut des produits tels que les fils et câbles ainsi que les colliers.</t>
  </si>
  <si>
    <t>Exclut des produits tels que des prises vendues avec un câble d'alimentation.</t>
  </si>
  <si>
    <t>Exclut des produits tels que les fiches ou prises reliées à l'alimentation électrique et les borniers ou prises multiples. Exclut des produits tels que les raccords de gaines, les répartiteurs, les rallonges ou enrouleurs, les interrupteurs, les transformateurs et les fusibles.</t>
  </si>
  <si>
    <t>Exclut des produits tels que les fusibles, les sectionneurs, les condensateurs, les piles et tous les connecteurs et borniers.</t>
  </si>
  <si>
    <t>Exclut des produits tels que les boîtiers électriques, les fusibles et les relais.</t>
  </si>
  <si>
    <t>Exclut des produits tels que les pinces classées comme outils à main et les boitiers de prises.</t>
  </si>
  <si>
    <t>Exclut des produits tels que les répartiteurs ou borniers et les disjoncteurs vendus séparément.</t>
  </si>
  <si>
    <t>Exclut des produits tels que les disjoncteurs et les fusibles.</t>
  </si>
  <si>
    <t>Exclut des produits tels que les variateurs classés dans l'éclairage électrique, les relais et les coupe-circuits.</t>
  </si>
  <si>
    <t>Exclut spécifiquement des produits tels que les cosses, jonctions ou raccords à sertir.Exclut des produits tels que les boîtes de raccordement, les tableaux de distribution et les écrêteurs ou suppresseurs de surtensions.</t>
  </si>
  <si>
    <t>Exclut des produits tels que les thermomètres.</t>
  </si>
  <si>
    <t>Exclut des produits tels que les fusibles et les transformateurs.</t>
  </si>
  <si>
    <t>Exclut des produits tels que les chats et les rongeurs.</t>
  </si>
  <si>
    <t>Exclut des produits tels que les lubrifiants et les rouleaux de papiers.</t>
  </si>
  <si>
    <t>Exclut les tapis qui ne sont pas destinés à réduire la fatigue ainsi que les dalles qui ne sont pas conçues à ce même usage.</t>
  </si>
  <si>
    <t>Exclut spécifiquement des produits tels que les peintures antidérapantes.</t>
  </si>
  <si>
    <t>Exclut des produits tels que les rideaux qui ne sont pas spécifiquement conçus pour servir en tant que rideau de sécurité.</t>
  </si>
  <si>
    <t>Exclut des produits tels que des dispositifs complets non-individuels de protection.</t>
  </si>
  <si>
    <t>Exclut tous les autres produits rangés dans la classe des produits pour la maçonnerie, le béton ou l'asphalte.</t>
  </si>
  <si>
    <t>Exclut spécifiquement les appliques murales qui se connectent au réseau électrique domestique via une prise électrique.Exclut des produits tels que les ballasts ou rhéostats de démarrage.</t>
  </si>
  <si>
    <t>Exclut des produits tels que les interrupteurs électriques.</t>
  </si>
  <si>
    <t>Exclut les abat-jour vendu comme partie d'une lampe complète ou d'un support de lampe.</t>
  </si>
  <si>
    <t>Exclut des produits tels que les lampes sur pied complètes et les supports ou fixations de lampe qui immobilisent la lampe.</t>
  </si>
  <si>
    <t>Exclut des produits tels que l'éclairage fixe, les pieds de lampe autoportants, les abat-jours, les prises de courant et les luminaires.</t>
  </si>
  <si>
    <t>Exclut des produits tels que les pinces classés avec les outils à main.</t>
  </si>
  <si>
    <t>Exclut spécifiquement tous les éclairages de jardin et luminaires extérieurs tels que les éclairages pour bassin, bornes ou balises.Exclut des produits tels que les ampoules à incandescence ou tubes luminescent vendus seuls, les lampes de chevets et toute les autres lampes sur pied, les flexibles, tuyaux lumineux ou guirlandes, les éclairages portables, tout l'éclairage de sécurité, sureté ou surveillance, les projecteurs flash ou de studio et l'éclairage de véhicule automobile.</t>
  </si>
  <si>
    <t>Exclut des produits tels que les flexibles ou tuyaux lumineux ou guirlandes, les lampes sur pied, les ampoules à incandescence ou tubes luminescents et les lanternes.</t>
  </si>
  <si>
    <t>Exclut des produits tels que les systèmes d'éclairage fixés de façon permanente, les lanternes portables, les torches ou lampes de poche, les ampoules à incandescence et les flexibles, tuyaux lumineux ou guirlandes.</t>
  </si>
  <si>
    <t>Exclut des produits tels que les lanternes, les ampoules et les tubes, les lampes à pied et les appliques.</t>
  </si>
  <si>
    <t>Exclut spécifiquement les lanternes électriques conçues spécifiquement pour être utilisées en camping.</t>
  </si>
  <si>
    <t>Exclut spécifiquement les éclairages saisonniers comme, par exemple, les guirlandes de noël.Exclut des produits tels que les lanternes, les lampes sur pied, les lampes fixes, les torches ou lampes de poche et les éclairages de jardin.</t>
  </si>
  <si>
    <t>Exclut des produits tels que les outils à main et outillage électrique vendus ensemble.</t>
  </si>
  <si>
    <t>Exclut tous les produits classés parmi les dispositifs non-individuels de protection comme les tapis anti-fatigue et les bandes antidérapantes.</t>
  </si>
  <si>
    <t>Exclut des produits tels que les gaines d'isolation des fils et des câbles, les accessoires de raccordement, les caniveaux et chemins utilisés pour la plomberie et la ventilation d'un bâtiment.</t>
  </si>
  <si>
    <t>Exclut des produits tels que les attache-câbles, passe-fils ou colliers de même que les enrouleurs de câble.</t>
  </si>
  <si>
    <t>Exclut des produits tels que les prolongateurs et les porte-câbles.</t>
  </si>
  <si>
    <t>Exclut des produits tels que les rubans adhésifs isolant et les conduits, chemins ou caniveau de câbles.</t>
  </si>
  <si>
    <t>Exclut des produits tels que des conduits de câble/chemin de câble/caniveau de câble, des dévidoirs et enrouleurs de câble et des accessoires de conduit.</t>
  </si>
  <si>
    <t>Exclut des produits tels que les applicateurs généraux non-électriques de peinture comme les applicateurs de peinture pour artistes.</t>
  </si>
  <si>
    <t>Exclut des produits tels que les applicateurs de peinture - électriques et les instruments de peinture artistique.</t>
  </si>
  <si>
    <t>Exclut des produits tels que les peintures spéciales, les peintures mur et plafond et les nettoyants ou dissolvants pour peinture ou vernis.</t>
  </si>
  <si>
    <t>Exclut des produits tels que des applicateurs de peinture - électriques et des applicateurs de peinture - non électriques aussi bien que des pièces de rechange de peinture.</t>
  </si>
  <si>
    <t>Exclut des produits tels que les plâtres, vernis, isolants, filtres et liants.</t>
  </si>
  <si>
    <t>Exclut des produits tels que les outils de tuyaux, le filetage de tuyaux, les coupes tuyaux et les foreuses de drains d'évacuation.</t>
  </si>
  <si>
    <t>Exclut des produits tels que les poutres de plancher, les plaques de toit, le gros bois d'œuvre ainsi que les colonnes et les poutres en I.</t>
  </si>
  <si>
    <t>Exclut des produits tels que les câbles et fils électriques, les attache-câbles, les passe-fils et les douilles d’ampoule.</t>
  </si>
  <si>
    <t>Exclut les tableaux électriques et les disjoncteurs.</t>
  </si>
  <si>
    <t>Exclut des produits tels que les circuits intégrés.</t>
  </si>
  <si>
    <t>Exclut des produits tels que les circuits électroniques complets et les composants discrets.</t>
  </si>
  <si>
    <t>Exclut des produits tels que les tuyaux de drainage et les installations et pièces pour le drainage des pelouses ainsi que les pièces pour la plomberie qui sont directement classés avec les produits liés aux installations domestiques.</t>
  </si>
  <si>
    <t>Exclut des produits tels que les prolongateurs vendus à part, les lanternes portables et les torches.</t>
  </si>
  <si>
    <t>Exclut des produits tels que les vis, les clous, les anneaux et les bagues ainsi que les taquets et les rondelles.</t>
  </si>
  <si>
    <t>Exclut des produits tels que les machines-outils aussi bien que les outils tenant dans la main qui ne sont pas spécifiquement conçus pour le but spécifique de manipuler des bâches de mur ou de plafond.</t>
  </si>
  <si>
    <t>Exclut des produits tels que les gonds de porte et les portes complètes ainsi que les systèmes manuels d'ouverture de porte.</t>
  </si>
  <si>
    <t>Exclut des produits tels que les étiqueteuses de bureau ou les bandes adhésives isolantes.</t>
  </si>
  <si>
    <t>Exclut des produits tels que des pièces de rechange pour ustensiles ou de cuisson électriques, le remplacement d'un produit complet d'ustensiles ou de cuisson jetable.</t>
  </si>
  <si>
    <t>Exclut des produits tels que les machines à écrire, les imprimantes, les télécopieurs et les consommables de photocopieur.</t>
  </si>
  <si>
    <t>Exclut les produits tels que des télécopieurs, imprimantes et consommables pour machine à écrire.</t>
  </si>
  <si>
    <t>Exclut des produits tels que les portes ou le barbelé.</t>
  </si>
  <si>
    <t>Exclut des produits tels que Dolleys, Rollers, rouleaux, brouettes et poussoirs et poulies d'aspiration qui sont spécifiquement conçus pour le trekking et l'alpinisme.</t>
  </si>
  <si>
    <t>Exclut des produits tels que les lingettes de nettoyage des ordinateurs, les lingettes de nettoyage audio-visuelles ainsi que les lingettes de nettoyage à usage général pour la maison.</t>
  </si>
  <si>
    <t>Exclut les produits tels que les consommables pour fax qui doivent être remplacés régulièrement.</t>
  </si>
  <si>
    <t>Exclut des produits tels que les horloges de cuisson et toutes les horloges ou systèmes de commande dédiés à une seule application tels que les thermostats et les télécommandes pour l'audiovisuel.</t>
  </si>
  <si>
    <t>Exclut des produits tels que la mémoire à accès sélectif (RAM).</t>
  </si>
  <si>
    <t>Exclut spécifiquement les appareils ménagers, destinés aux enfants, qui fonctionnent réellement et travaillent de la même façon que les produits équivalents d'adultes classifiés dans des appareils ménagers.Exclut des produits tels que des accessoires de poupées, des jouets de cuisine et des marchandes simulés ou les jouets relatifs au travail.</t>
  </si>
  <si>
    <t>Exclut spécifiquement des produits, visés aux enfants, qui réellement fonctionnent et font un travail comme les produits équivalents d'adulte.Exclut des produits tels que des accessoires de poupées, des jouets de cuisine et des appareils-jouets pour la maison ou le jardin simulés.</t>
  </si>
  <si>
    <t>Exclut spédifiquement stylos de papeterie non-numérique. Ne comprend pas les produits tels que les dispositifs de pointage informatique, Tablettes graphiques d'ordinateurs et PDA(Personal Data Assistant) Organiseur.</t>
  </si>
  <si>
    <t>Exclut des produits tels que les peintures spéciales comme les peintures pour métal, pour radiateur ou pour bois ainsi que les peintures courantes pour mur et plafond, les peintures bitumineuses et les peintures pour sol.</t>
  </si>
  <si>
    <t>Exclut des produits tels que les attaches et les anneaux de rideaux.</t>
  </si>
  <si>
    <t>Exclut des produits tels que des broyeurs de glace et des fabriques de cube en glace, des distributeurs d'eau aussi bien que les rasoirs de glace Non-électriques et des Sorbetières non électriques.</t>
  </si>
  <si>
    <t>Exclut des produits tels que des fondues, Tajines et des plateaux de chauffage.</t>
  </si>
  <si>
    <t>Exclut des produits tels que des ouvres boîtes, des ouvres bouteilles manuels de vin et des presses à biscuit.</t>
  </si>
  <si>
    <t>Exclut des produits tels que des bougeoirs/accessoires et accessoires de rideau.</t>
  </si>
  <si>
    <t>Exclut des produits comme le sel et des moulins à poivre.</t>
  </si>
  <si>
    <t>Exclut des produits tels que les saupoudreuses à sel des tamis ou des passoires à poivre.</t>
  </si>
  <si>
    <t>Exclut spécifiquement les balances non éléctriques.Exclus les produits tels que les balances non spécifiquement réalisées pour le pesage de la nourriture.</t>
  </si>
  <si>
    <t>Exclut les produits tels que les équipements de nettoyage complets.</t>
  </si>
  <si>
    <t>Exclut spécifiquement des produits tels que les diapositives, les albums photo, les photographies d'ornement, ou les photographies sur papier.</t>
  </si>
  <si>
    <t>Exclut spécifiquement les bols (non jetables) et les plats (Non jetables).</t>
  </si>
  <si>
    <t>Exclut les produits tels que les pompes électriques.</t>
  </si>
  <si>
    <t>Exclut les produits tells que les pompes non électriques.</t>
  </si>
  <si>
    <t>Exclut des produits tels que les rôtissoires de four et les grilles électrique.</t>
  </si>
  <si>
    <t>Exclut des produits tels que les placages, corbeaux et frontons.</t>
  </si>
  <si>
    <t>Exclut des produits tels que les nettoyants ou dissolvants de peinture ou vernis.</t>
  </si>
  <si>
    <t>Exclut des produits tels que les marqueurs et les crayons.</t>
  </si>
  <si>
    <t>Exclut des produits tels que les pinceaux d'artiste et les aérographes.</t>
  </si>
  <si>
    <t>Exclut des produits tels que les caméras de surveillance et les éclairages de sécurité.</t>
  </si>
  <si>
    <t>Exclut les produits tels que les Systèmes de Haut Parleurs Audio, MP3, les Stations d'Accueil qui se connecte sur secteur et les haut-Parleurs Audio pour véhicules.</t>
  </si>
  <si>
    <t>Exclut les produits tels que les logiciels pour téléphones portables, produits GPS et montres qui intègrent des fonctionnalités de diffusion.</t>
  </si>
  <si>
    <t>Exclut des produits tels que les jouets de communication alimentés par secteur et les accessoires adultes associés.</t>
  </si>
  <si>
    <t>Exclut des produits tels que la mousse de rembourrage et la mousse destinée à l'emballage des produits.</t>
  </si>
  <si>
    <t>Exclut des produits tels que les entonnoirs à usage alimentaire.</t>
  </si>
  <si>
    <t>Exclut des produits tels que les toiles Emery, éponges de laine d'acier et papiers de verre.</t>
  </si>
  <si>
    <t>Exclut des produits tels que les compas, et les rapporteurs.</t>
  </si>
  <si>
    <t>Exclut des produits tels que les thermoplongeurs, les radiateurs et les systèmes de chauffage par le sol.</t>
  </si>
  <si>
    <t>Exclut des produits tels que les outils à jointer, les raboteuses</t>
  </si>
  <si>
    <t>Exclut les produits tels que les portes plantes et les présentoirs.</t>
  </si>
  <si>
    <t>Exclut des produits tels que les vérins et les chariots à outils.</t>
  </si>
  <si>
    <t>Exclut des produits tels que les liants et les plaques en ciment.</t>
  </si>
  <si>
    <t>Exclut des produits tels que les moulures et les bardages extérieurs.</t>
  </si>
  <si>
    <t>Exclut les produits tels que les torchons de cuisine.</t>
  </si>
  <si>
    <t>Exclut des produits tels que les rubans de masquage et les bâches.</t>
  </si>
  <si>
    <t>Exclut des produits tels que les barrières de sécurité.</t>
  </si>
  <si>
    <t>Exclut les produits tels que les convertisseurs de cassettes et boites de dérivations.</t>
  </si>
  <si>
    <t>Exclut les produits tels que les cosmétiques à lèvres, des produits de protection solaire et de soins de la peau hydratant.</t>
  </si>
  <si>
    <t>Exclut les produits tels que les équipements de navigations automobile et les équipements mobiles de repérage GPS, classé dans les Communications.</t>
  </si>
  <si>
    <t>Exclut les produits tels que le compost, les paillis et les liners pour étangs.</t>
  </si>
  <si>
    <t>Exclut des produits tels que les pinceaux et rouleaux courant pour peintures des murs et plafonds.</t>
  </si>
  <si>
    <t>Exclut des produits tels que les bardages extérieurs, les corbeaux et les tuiles ou plaques de toiture.</t>
  </si>
  <si>
    <t>Exclut des produits tels que les fixations et attaches à usage général.</t>
  </si>
  <si>
    <t>Exclut des produits isolants tels que les plaques, rouleaux ou nattes et les barrières radiantes ou  écrans thermiques.</t>
  </si>
  <si>
    <t>Exclut les produits tels que les amplificateurs audio, les boites de dérivation et les répartiteurs</t>
  </si>
  <si>
    <t>Exclut les produits tels que les antennes et les Décodeurs</t>
  </si>
  <si>
    <t>Exclut les produits tels que les câbles et les prises, prises de courant qui sont classifiées dans les fournitures électriques.</t>
  </si>
  <si>
    <t>Exclut des produits tells que les antennes Assortiment de télévision et d'antennes satellites.</t>
  </si>
  <si>
    <t>Exclut des produits tels que les amplificateurs audio.</t>
  </si>
  <si>
    <t>Exclut spécifiquement les casques audio, utilisés uniquement pour l'écoute, non destinés à des communications à deux sens et Casques de Communication/Kits Mains libres.</t>
  </si>
  <si>
    <t>Exclut des produits tels que les testeurs de batterie d'automobile et les multimètres.</t>
  </si>
  <si>
    <t>Exclut des produits tels que le papier de bureau, les cartes et films.</t>
  </si>
  <si>
    <t>Exclut les produits tels que les porte téléphones.</t>
  </si>
  <si>
    <t>Exclut les produits tels que les amplificateurs de signaux.</t>
  </si>
  <si>
    <t>Exclut les produits tels que les lecteurs portables et les systèmes de haut parleurs domestiques.</t>
  </si>
  <si>
    <t>Exclut des produits tels que les caméra vidéo, les lecteurs/Enregistreurs DVD et lecteurs/enregistreurs de Vidéo Cassettes.</t>
  </si>
  <si>
    <t>Exclut les produits tels que les antennes radios et équipement de réception vidéo de voiture.</t>
  </si>
  <si>
    <t>Exclut des produits tels que les lumières de photographie et les supports d'appareil photo.</t>
  </si>
  <si>
    <t>Exclut des produits tels que les jouets de visualisation et les projecteurs de diapositives.</t>
  </si>
  <si>
    <t>Exclut les produits tels que les cadres de diapositives, les albums photo ou album en forme de cubes.</t>
  </si>
  <si>
    <t>Exclut les produits tels que les appareils photo avec flash intégré, les lumières photographiques et les réflecteurs et diffuseur de lumière.</t>
  </si>
  <si>
    <t>Exclut spécifiquement tous les câblages monobrins et tous les câbles pour la construction.</t>
  </si>
  <si>
    <t>Exclut les produits tels que les anneaux d'adaptation de filtres, les diffuseurs et réflecteurs de lumière, les diapositives photos et les flashs d'appareils photo.</t>
  </si>
  <si>
    <t>Exclut les produits qui ne sont pas intégrés dans le porte clé. Aussi sont exclus les produits tels que les clés de portes, les cadenas de valise et les clés de valises.</t>
  </si>
  <si>
    <t>Exclut les produits tels que les accessoires d'installation satellite.</t>
  </si>
  <si>
    <t>Exclut spécifiquement les kits de réparation des systèmes d'air conditionné.</t>
  </si>
  <si>
    <t>Exclut des produits tels que les nettoyeurs industriels de sol et les Autres Accessoires et produits classés dans les accessoires de pièces détachées pour Aspirateurs</t>
  </si>
  <si>
    <t>Exclut des produits tels que les accessoires destinés spécifiquement pour un ordinateur.</t>
  </si>
  <si>
    <t>Exclut spécifiquement les récipients conçus pour la protection des batteries d'automobiles.</t>
  </si>
  <si>
    <t>Exclut les produits comme les récepteurs audio domestiques, tuners et radio portables.</t>
  </si>
  <si>
    <t>Exclut spécifiquement les Saucisses de Viande/de Volaille - Préparées/Transformées.Exclut la Viande Bovine - Non Préparée/Non Transformée.</t>
  </si>
  <si>
    <t>Exclut spécifiquement les Saucisses de Viande/de Volaille - Préparées/Transformées.Exclut la viande de Bison/Buffle - Non Préparée/Non Transformée.</t>
  </si>
  <si>
    <t>Exclut spécifiquement les Saucisses de Viande/de Volaille - Préparées/Transformées.Exclut le Poulet - Non Préparé/Non Transformé.</t>
  </si>
  <si>
    <t>Exclut spécifiquement les Chevreuil - Préparé/Transformé, le Renne/Wapiti - Préparé/Transformé, l'Elan/Elk Non préparé/Non Transformé, le Renne/Caribou - Préparé/Transformé, les Saucisses de Viande/de Volaille - Préparées/Transformées.Exclut le Cerf - Non Préparé/Non Transformé et le Chevreuil Non Préparé/Non Transformé.</t>
  </si>
  <si>
    <t>Exclut spécifiquement les Saucisses de Viande/de Volaille - Préparées/Transformées.Exclut le Canard - Non Préparé/Non Transformé.</t>
  </si>
  <si>
    <t>Exclut la Grenouille - Non Préparée/Non Transformée.</t>
  </si>
  <si>
    <t>Exclut spécifiquement les Saucisses de Viande/de Volaille - Préparées/Transformées.Exclut le Chèvre - Non Préparé/Non Transformé.</t>
  </si>
  <si>
    <t>Exclut spécifiquement les Saucisses de Viande/de Volaille - Préparées/Transformées.Exclut le Cheval - Non préparé/Non Transformé.</t>
  </si>
  <si>
    <t>Exclut l'Escargot - Non Préparé/Non Transformé.</t>
  </si>
  <si>
    <t>Exclut spécifiquement les Saucisses de Viande/ de Volaille - Préparées/Transformées.Exclut le Lama/Alpaga - Non Préparé/Non Transformé.</t>
  </si>
  <si>
    <t>Exclut spécifiquement les Saucisses de Viande/de Volaille/Autres Animaux - Préparées/Transformées.Exclut les Espèces de Viandes/Volaille/Autres Animaux Variées- Non Préparées /Non Transformées.</t>
  </si>
  <si>
    <t>Exclut spécifiquement les Saucisses de Viande/ de Volaille - Préparées/Transformées.Exclut l'Autruche - Non Préparée/Non Transformée.</t>
  </si>
  <si>
    <t>Exclut spécifiquement les Saucisses de Viande/ de Volaille - Préparées/Transformées.Exclut le Faisan - Non Préparé/Non Transformé.</t>
  </si>
  <si>
    <t>Exclut spécifiquement les Saucisses de Viande/ de Volaille - Préparées/Transformées.Exclut le Porc - Non Préparé/Non Transformé.</t>
  </si>
  <si>
    <t>Exclut spécifiquement les Saucisses de Viande/ de Volaille - Préparées/Transformées et de lièvre.Exclut Lapin - Non Préparé/Non Transformé.</t>
  </si>
  <si>
    <t>Exclut spécifiquement les Saucisses de Viande/de Volaille/Autres Animaux - Préparées/Transformées.Exclut Viande/volaille/Autres Animaux Espèces Alternatives - Non Préparées/Non Transformées.</t>
  </si>
  <si>
    <t>Exclut spécifiquement les Saucisses de Viande/ de Volaille - Préparées/Transformées.Exclut Dinde -Non Préparée/Non Transformée.</t>
  </si>
  <si>
    <t>Exclut spécifiquement les Saucisses de Viande/de Volaille - Préparées/Transformées.</t>
  </si>
  <si>
    <t>Exclut la Viande Bovine - Préparée/Transformée.</t>
  </si>
  <si>
    <t>Exclut les Bison/Buffle- Préparés/Transformés.</t>
  </si>
  <si>
    <t>Exclut Poulet - Préparé/Transformé.</t>
  </si>
  <si>
    <t>Exclut spécifiquement les Chevreuils Non Préparés/Non Transformés, Rennes/Wapiti - Non Préparé/Non Transformé, Elan/Wapiti - Non Préparé/Non Transformé, Renne/Caribou - Non préparé/Non Transformé.Exclut Cerf - Préparé/Transformé et Chevreuil - Préparé/Transformé.</t>
  </si>
  <si>
    <t>Exclut Canard - Préparé/Transformé.</t>
  </si>
  <si>
    <t>Exclut les Grenouilles- Préparées/Transformées</t>
  </si>
  <si>
    <t>Exclut Chèvre - Préparée/Transformée.</t>
  </si>
  <si>
    <t>Exclut le Cheval - Préparé/Transformé.</t>
  </si>
  <si>
    <t>Exclut les Escargot - Préparé/Transformés.</t>
  </si>
  <si>
    <t>Exclut Lama/Alpaga - Préparé/Transformé.</t>
  </si>
  <si>
    <t>Exclut Espèces de Viande Mixte - Préparées/Transformées.</t>
  </si>
  <si>
    <t>Exclut Autruche - Préparée/Transformée.</t>
  </si>
  <si>
    <t>Exclut Faisan - Préparé/Transformé.</t>
  </si>
  <si>
    <t>Exclut Porc - Préparé/Transformé, Sanglier Non Préparé/Non Transformé.</t>
  </si>
  <si>
    <t>Exclut Lapin - Préparé/Transformé.</t>
  </si>
  <si>
    <t>Exclut Viande/Volaille/Autres Animaux Espèces Alternatives- Préparées/Transformées.</t>
  </si>
  <si>
    <t>Exclut Dinde - Préparée/Transformée.</t>
  </si>
  <si>
    <t>Exclut Veau - Préparé/Transformé.</t>
  </si>
  <si>
    <t>Exclut les produits tels les faux équipements de peinture.</t>
  </si>
  <si>
    <t>Exclut tous les systèmes d'adresses publiques fixes et les systèmes d'interphone.</t>
  </si>
  <si>
    <t>Exclut tous les autres produits d'enregistrement audio classifiés.</t>
  </si>
  <si>
    <t>Exclut tous les produits tels que les lumiéres à fibre optique, les lampions et des lanternes portables.</t>
  </si>
  <si>
    <t>Exclut les produits tels que les étagères et les vitrines.</t>
  </si>
  <si>
    <t>Exclut les produits tels que les nettoyeurs de tapis électriques et les aspirateurs.</t>
  </si>
  <si>
    <t>Exclut les produits tels les jumelles et les équipements sportifs de marquage et cible.</t>
  </si>
  <si>
    <t>Exclut les produits tels que les bicyclettes à moteur, les planches à roulettes non alimentées et les scooters à moteur exigeant un permis de conduire.</t>
  </si>
  <si>
    <t>Exclut les produits tels que les bicyclettes et les scooters non électriques.</t>
  </si>
  <si>
    <t>Exclut les produits tels les affiches, les photos ainsi que les drapeaux sur les terrains de sport et les drapeaux de golf.</t>
  </si>
  <si>
    <t>Exclut les produits tels que les sac à main, les sacs de chariot et les sacs pour aliments jetables.</t>
  </si>
  <si>
    <t>Exclut les produits tels que les cales de roues pour le transport aérien et d'autres équipements pour roue.</t>
  </si>
  <si>
    <t>Exclut les produits tels que les rampes d'entretien des véhicules ou des ascenseurs.</t>
  </si>
  <si>
    <t>Exclut les produits tels que les panneaux de signalisation ainsi que les triangles utilisés pour avertir les automobilistes.</t>
  </si>
  <si>
    <t>Exclut les produits tels que le câble de protection/des canaux de câblage classés dans l'approvisionnement électrique.</t>
  </si>
  <si>
    <t>Exclut les pommes fraîches qui ne sont pas enrobées.</t>
  </si>
  <si>
    <t>Exclut tous les produits à base de viande et tous les produits riches en protéine dont les œufs et les légumes secs constituent les principaux ingrédients de la recette. Exclut également les succédanés de viande d’origine non animale périssables ou longue conservation.</t>
  </si>
  <si>
    <t>Exclut tous les produits à base de viande et tous les produits riches en protéine dont les œufs et les légumes secs constituent les principaux ingrédients de la recette. Exclut également les succédanés de viande d’origine non animale congelés ou longue conservation.</t>
  </si>
  <si>
    <t>Exclut tous les produits à base de viande et tous les produits riches en protéine dont les œufs et les légumes secs constituent les principaux ingrédients de la recette. Exclut également les succédanés de viande d’origine non animale congelés ou périssables.</t>
  </si>
  <si>
    <t>Exclut les plats cuisinés pour repas composés.Exclut toutes les boissons lactées prêtes à consommer et les boissons glacées non-prêtes à consommer.</t>
  </si>
  <si>
    <t>Exclut les plats cuisinés pour repas composés.Exclut toutes les boissons lactées prêtes à consommer et les boissons périssables non-prêtes à consommer à base de produits laitiers.</t>
  </si>
  <si>
    <t>Exclut les produits tels que les hauts-parleurs audio équipé d'enceintes.</t>
  </si>
  <si>
    <t>Exclut les accessoires de satellites de réception vendus seul.</t>
  </si>
  <si>
    <t>Exclut les fers à repasser électriques qui ne sont pas reliés à une centrale vapeur.</t>
  </si>
  <si>
    <t>Exclut les clés USB.</t>
  </si>
  <si>
    <t>Exclut des produits tels que les saucisses végétariennes à base de substituts de viande ou de pâté.</t>
  </si>
  <si>
    <t>Exclut tous les produits tels que les saucisses végétariennes à base de substituts de viande ou de pâté.</t>
  </si>
  <si>
    <t>Exclut les produits tels les saucisses végétariennes à base de substituts de viande et de saucisses à base de viande d'espèces individuelles ou de pâté.</t>
  </si>
  <si>
    <t>Exclut les produits tels les saucisses végétariennes à base de substituts de viande ou de pâté.</t>
  </si>
  <si>
    <t>Exclut toutes les brosses à dents éléctriques vendus toutes seules et tous les autres soins buccaux dentaires électriques déjà classifiés.</t>
  </si>
  <si>
    <t>Exclut les produits tels les saucisses végétariennes fabriquées à base de substituts de viande ou de pâté.</t>
  </si>
  <si>
    <t>Exclut les produits tels que les décodeurs et antennes ainsi que des systèmes complets des cinémas ce qui comprend les récepteurs A/V.</t>
  </si>
  <si>
    <t>Exclut les produits tels les cadres photos numériques.</t>
  </si>
  <si>
    <t>Exclut les produits tels que les lecteurs de cartes.</t>
  </si>
  <si>
    <t>Exclut tous les soins de santé, vétérinaires et dentaires, les produits déjà classés dans la GPC, tels que les équipements d'alimentation entérique, le matériel de premiers secours, les chaussures orthopédiques, les bonneteries thérapeutiques, les dispositifs de contraception, les équipements de douche, les médicaments administrés par aiguilles/seringues, les aides d'invalidité, les humidificateurs/nebuliseurs, les lunettes, les lentilles de contact, les prothèses auditives, les équipements d'infestation parasitaire, les bracelets/pendentifs/bracelets de chevilles thérapeutiques, les moniteurs de diagnostic pour la pression artérielle ou pour le rythme cardiaque pour connaître la quantité de graisse ou de sucre dans le sang, les balances, les thermométres, les équipements de tests de diagnostics pour les allergies/l'alcool/la grossesse/le cholestérol, les microscopes, les loupes, les produits en laine de coton, et les produits par voie orale tels que les brosses à dents, la soie dentaire, les détartants, les bandes blanchissantes, les gommes protectrices et les simulateurs de gencives.</t>
  </si>
  <si>
    <t>Exclut tous les produits de santé, vétérinaires et dentaires déjà classés dans la GPC, tels que les spermicides, les médicaments hormonaux, les médicaments de contrôle diététique, les substituts de repas diététiques, les traitements d'énergie/stimulation, les suppléments nutritionnels, vitamines/minéraux, traitements pour bébés contre les éruptions cutanées/coliques/germes de berceau, traitements de la cystite, remèdes diurétiques, remèdes génitaux/rectaux, traitements empoisonnés, agents stérilisateurs/spiritueux chirurgicaux, remèdes homéopathiques, remèdes de réhydratation/électrolytes, remèdes contre la diarrhée, laxatifs, remèdes contre les nausées, antiacides/indigestions les traitements d'accoutumance, les traitements de la bouche, les analgésiques pour les maux de tête/arthrite, les insectifuges, les antihistaminiques, les massages thoraciques, les remèdes contre le rhume/la toux, les sprays nasaux, les remèdes pour la gorge, les traitements de l'oreille, les préparations pour les yeux, les traitements contre l'acné, les traitements antifongiques, antiseptiques, traitements de la peau/du cuir chevelu, remèdes contre le psoriasis, traitements contre la verrue/verucca, somnifères, médicaments pour soulager le stress/calmants, remèdes pour les maladies de voyage, nettoyages dentaires, bains de bouche, produits pharmaceutiques pour animaux de compagnie, suppléments nutritionnels pour animaux de compagnie et traitements pour parasites pour animaux de compagnie. BR Comprend tous les produits qui peuvent être décrits/observés comme une substance utilisée lors du diagnostic, du traitement ou de la prophylaxie dont l'objectif principal visé est atteint à travers des moyens pharmaceutiques ou immunologiques ou par métabolisme c'est-à-dire à l'intérieur ou non du corps. Comprend tous les médicaments, les produits biologiques ou nutritionnels pour applications humaine. </t>
  </si>
  <si>
    <t>Exclut tous les autres types de contenants liquides tels que les bouteilles de gaz/de carburant.</t>
  </si>
  <si>
    <t>Exclut tous les autres types de récipients contenant des liquides comme les fûts, les barils et les cylindres de gaz/d'essence.</t>
  </si>
  <si>
    <t>Exclut les produits tels que les caisses, les cadres convertisseurs et n'importe quelle boîte classifiée qui n'est pas utilisée comme un entreposage réutilisable/conteneur de transport.Exclut spécifiquement les boîtes de stockage de jardin.</t>
  </si>
  <si>
    <t>Exclut les produits tels que les boîtes réutilisables.</t>
  </si>
  <si>
    <t>Exclut les produits tels que les porteurs et les palettes.</t>
  </si>
  <si>
    <t>Exclut les produits tels que des bouteilles de stockage pour les usages domestiques et les bouteilles réutilisables.</t>
  </si>
  <si>
    <t>Exclut des produits tels les bombonnes de gaz non rechargeables et des conteneurs utilisés pour le stockage des combustibles liquides et lubrifiants.</t>
  </si>
  <si>
    <t>Exclut les produits tels que les cylindres amovibles, les conteneurs mutimodal à fret maritime, conteneurs à fret aérien, conteneurs de volume intermédiaire et les conteneurs volumineux flexible.</t>
  </si>
  <si>
    <t>Exclut les produits tels que les convertisseurs de palettes et de portants.</t>
  </si>
  <si>
    <t>Exclut les produits tels que les portants.</t>
  </si>
  <si>
    <t>Exclut les produits de gestion des charges automobile déjà classés comme des bâches et des attaches.</t>
  </si>
  <si>
    <t>Exclut les produits tels que les palettes et les portants.</t>
  </si>
  <si>
    <t>Exclut les produits tels que les palettes, les convertisseurs et les chariots de transport.</t>
  </si>
  <si>
    <t>Exclut les prouits tels que les conteneurs à fret aérien et les réservoirs de stockage.</t>
  </si>
  <si>
    <t>Exclut les conteneurs de fret maritume et des conteneurs rigide de volume intermédiaire.</t>
  </si>
  <si>
    <t>Exclut les produits tels que les conteneurs rigides de volumes intermédiaire.</t>
  </si>
  <si>
    <t>Exclut les produits tels que les conteneurs flexibles IBC, des réservoirs de stockage et des conteneurs de fret maritimes et aérien.</t>
  </si>
  <si>
    <t>Exclut les produits tels que les dispositifs antirefoulement.</t>
  </si>
  <si>
    <t>Exclut tous les autres dispositifs antirefoulement.</t>
  </si>
  <si>
    <t>Exclut les produits comme un ensemble de double sécurité, un réducteur de pression sur la zone d'assemblage, kit de test ou de prévention du refoulement accessoire sans un dispositif antirefoulement.</t>
  </si>
  <si>
    <t>Exclut les produits tels que les connecteurs.</t>
  </si>
  <si>
    <t>Exclut les fontaines à chocolat.</t>
  </si>
  <si>
    <t>Exclut les pistolets à clous et de pistolets à vis ni les détecteurs de métaux.</t>
  </si>
  <si>
    <t>Exclut Sondeurs commerciaux et navals.</t>
  </si>
  <si>
    <t>Exclut les produits tels que les transpondeurs, de l'équipement radar de navigation, logiciel de navigation GPS et l'équipement mobile utilisé sur la terre.</t>
  </si>
  <si>
    <t>Exclut les produits tels que les transpondeurs, traceurs de cartes, les systèmes de radar et l'équipement mobile GPS utilisés sur la terre.</t>
  </si>
  <si>
    <t>Exclut les produits tels que les transpondeurs, traceurs, logiciel de navigation GPS et l'équipement mobile utilisé sur la terre.</t>
  </si>
  <si>
    <t>Exclut tous chauffages électriques ou au gaz.</t>
  </si>
  <si>
    <t>Exclut spécifiquement tous les Pomelos Préparés/Transformés ou Non Préparés/Non Transformés et de longue conservation ou congelés.</t>
  </si>
  <si>
    <t>Exclut tous Pomelos Préparés/Transformés ou Non Préparés/Non Transformés et de longue conservation ou congelés.</t>
  </si>
  <si>
    <t>Exclut tous les Pomelos Préparés/Transformés ou Non Préparés/Non Transformés et de longue conservation ou congelés.</t>
  </si>
  <si>
    <t>Exclut Tous les sweeties Préparés/Transformés ou Non Préparés/Non Transformés et de longue conservation ou congelés.</t>
  </si>
  <si>
    <t>Exclut tous Tangelos Préparés/Transformés ou Non Préparé /Non Transformés et de longue conservation ou congelés.</t>
  </si>
  <si>
    <t>Exclut les Uglis Préparés/Transformés ou Non Préparés/Non Transformés ou Non Préparés/Non Transformés et de longue conservation ou congelés.</t>
  </si>
  <si>
    <t>Exclut spécifiquement tous les citrons Préparés/Transformés ou Non Préparés/Non Transformés ou Non Préparé/Non Transformés et de longue conservation ou congelés.</t>
  </si>
  <si>
    <t>Exclut toutes les Limes Mexicaines, Préparées/Transformées ou Non Préparées/Non Transformées et de longue conservation ou congelées.</t>
  </si>
  <si>
    <t>Exclut les Limes Préparées/ Transformées ou Non Préparées/Non Transformées et de longue conservation ou congelées.</t>
  </si>
  <si>
    <t>Exclut spécifiquement tous les limequats Préparés/Trransformés ou Non Préparés/Non Transformés et de longue conservation ou congelés.</t>
  </si>
  <si>
    <t>Exclut spécifiquement les Clémentines Préparées/Transformées ou Non Préparée/Non Transformées et de longue conservation ou congelées.</t>
  </si>
  <si>
    <t>Exclut toutes mandarines satsuma Préparées/Transformées ou Non Préparées/Non Transformées et de longue conservation ou congelées.</t>
  </si>
  <si>
    <t>Exclut toutes les Tangerines Préparés/Transformés ou Non Préparés/Non Transformés et de longue conservation ou congelés.</t>
  </si>
  <si>
    <t>Exclut toutes Oranges Préparées/Transformées ou Non Préparées/Non Transformées et de longue conservation ou congelées.</t>
  </si>
  <si>
    <t>Exclut les gants classés dans les vêtements, fabriqués en différentes matières telles que la toile et le cuir et qui ne sont pas stériles, ainsi que les gants cosmétiques et les gants de jeu.</t>
  </si>
  <si>
    <t>Exclut précisément: les Bananes Préparées/Transformées ou Non Préparées/Non Transformées et de longue conservation ou congelées bananes Rouge, Banane Figue (Banane Pomme), banane naine, la banane plantain et la banane Cavendish.</t>
  </si>
  <si>
    <t>Exclut précisément: es Bananes Préparées/Transformées ou Non Préparées/Non Transformées et de longue conservation ou congelées bananes Rouge, la banane figue (Banane Pomme), la banane naine, la banane plantain et la banane Cavendish.</t>
  </si>
  <si>
    <t>Exclut précisément: les Bananes Préparées/Transformées ou Non Préparées/Non Transformées et de longue conservation ou des bananes congelées, bananes Rouge, la banane figue (Banane Pomme), banane naine, la banane plantain et la banane Cavendish.</t>
  </si>
  <si>
    <t>Exclut précisément: Les bananes Préparées/Transformés ou Non Préparées/Non Transformées et de longue conservation ou congelées, banane pomme, la banane figue (Banane Pomme), la banane Cavendish,et la banane Rouge.</t>
  </si>
  <si>
    <t>Exclut précisément: les Bananes Préparées/Transformées ou Non Préparées/Non Transformées et de longue conservation ou congelées bananes rouge, la banane figue (Banane Pomme), banane naine, la banane plantain et la banane Cavendish.</t>
  </si>
  <si>
    <t>Exclut précisément: Pommes Préparés/Transformés ou Non Préparés/Non Transformés et de longue conservation ou congelés.</t>
  </si>
  <si>
    <t>Exclut précisément: Nèfles du Japon Préparées/Transformées ou Non Préparées/Non Transformées et de longue conservation ou surgelées.</t>
  </si>
  <si>
    <t>Exclut précisément: Nashi Préparés/Transformés ou Non Préparés/Non Transformés et de longue conservation ou congelés.</t>
  </si>
  <si>
    <t>Exclut précisément: les Poires Préparées/Transformées ou Non Préparées/Non Transformées et de longue conservation ou surgelées.</t>
  </si>
  <si>
    <t>Exclut précisément: Abricots Préparés/Transformés ou Non Préparés/Non Transformés et de longue conservation ou congelés.</t>
  </si>
  <si>
    <t>Exclut spécifiquement: Cerises sans pédoncule, griottes, cerises douces Préparées/Transformées ou Non préparées/Non transformées et de longue conservation ou surgelées.</t>
  </si>
  <si>
    <t>Exclut spécifiquement: Cerises Sans Pédoncule/Cerises Douces, Cerises acides, Préparées/Transformées ou Non Préparées/Non Transformées et de longue conservation ou congelées.</t>
  </si>
  <si>
    <t>Exclut précisément: Damson Préparées/Transformées ou Non Préparées/Non Transformées et de longue conservation ou surgelées.</t>
  </si>
  <si>
    <t>Exclut précisément: Mirabelles Préparées/Transformées ou Non Préparées/Non Transformées et de longue conservation ou surgelées.</t>
  </si>
  <si>
    <t>Exclut précisément: Nectarines Préparées/Transformées ou Non Préparées/Non Transformées et de longue conservation ou surgelées.</t>
  </si>
  <si>
    <t>Exclut précisément: Pêches Préparées/Transformées ou Non Préparées/Non Transformées et de longue conservation ou surgelées.</t>
  </si>
  <si>
    <t>Exclut spécifiquement: Reine-Claude Préparées/Transformées ou Non Préparées/Non Transformées et de longue conservation ou surgelées.</t>
  </si>
  <si>
    <t>Exclut spécifiquement: Prunes Japonaises Préparées/Transformées ou Non Préparées/Non Transformées et de longue conservation ou surgelées.</t>
  </si>
  <si>
    <t>Exclut précisément: Plumcots Préparées/Transformées ou Non Préparées/Non Transformées et de longue conservation ou surgelées.</t>
  </si>
  <si>
    <t>Exclut spécifiquement: Fruits à noyau hybrides Préparés/Transformés ou Non Préparés/Non Transformés et de longue conservation ou congelés.</t>
  </si>
  <si>
    <t>Exclut précisément: Prunes Préparées/Transformées ou Non Préparées/Non Transformées et de longue conservation ou surgelées.</t>
  </si>
  <si>
    <t>Exclut tous les autres types de baies.</t>
  </si>
  <si>
    <t>Exclut précisément: Fraises Préparées/Transformés ou Non Préparées/Non Transformées et de longue conservation ou congelées.Exclu tous les autres types de baies.</t>
  </si>
  <si>
    <t>Exclut tous les autres types de baies. Exclu précisément: les mûres Préparé/Transformé ou Non Préparé/Non Transformé et de longue conservation ou de mûres congelées.</t>
  </si>
  <si>
    <t>Exclut spécifiquement: les Plaquebière Préparées/ Transformées ou Non Préparées/Non Transformés et de longue conservation ou surgelées.</t>
  </si>
  <si>
    <t>Exclut spécifiquement: les myrtilles Préparées/ Transformées ou Non Préparées/Non Transformés et de longue conservation ou de myrtilles surgelées.</t>
  </si>
  <si>
    <t>Exclut précisément: Ananas ou bébé ananas Préparés/Transformés ou Non Préparés/Non Transformés et de longue conservation ou congelés.</t>
  </si>
  <si>
    <t>Exclut précisément: les Kiwis Verts, Dorés ou rouge ou Kiwiberries Préparés/Transformés ou Non Préparés/Non Transformés et de longue conservation ou congelés.</t>
  </si>
  <si>
    <t>Exclut précisément: kiwi Préparés/Transformés ou Non Préparé/Non Transformés et de longue conservation ou congelés ou fraîches.</t>
  </si>
  <si>
    <t>Exclut précisément: les cherimoles Préparé/Transformés ou Non Préparé/Non Transformés, de longue conservation ou congelés.</t>
  </si>
  <si>
    <t>Exclut précisément: Les Pomme-cannelle Préparées/Transformées ou Non Préparées/Non Transformées et de longue conservation ou congelées.</t>
  </si>
  <si>
    <t>Exclut spécifiquement: les Coeurs de Boeuf Préparés/Transformés ou Non Préparés/Non Transformés et de longue conservation ou glacés.</t>
  </si>
  <si>
    <t>Exclut spécifiquement tous les Corossol Préparés/Transformés ou Non Préparés/Non Transformés, de longue conservation ou congelés.</t>
  </si>
  <si>
    <t>Exclut précisément: Kakis Préparés/Transformés ou Non Préparés/Non Transformés et de longue conservation ou congelés.</t>
  </si>
  <si>
    <t>Exclut précisément: Kaki d'Amérique Préparé/Transformé ou Non Préparé/Non Transformé et de longue conservation ou congelés.</t>
  </si>
  <si>
    <t>Exclut précisément: Barbadines Préparés/Transformés ou Non Préparés/Non Transformés et de longue conservation ou congelés.</t>
  </si>
  <si>
    <t>Exclut précisément: Curuba Préparé/Transformé ou Non Préparé/Non Transformé et de longue conservation ou surgelées.</t>
  </si>
  <si>
    <t>Exclut précisément: Grenadille douce (Pomme liane) Préparées/Transformées ou Non Préparées/Non Transformées et de longue conservation ou surgelées.</t>
  </si>
  <si>
    <t>Exclut précisément: Maracuja (Grenadille jaune) Préparées/Transformées ou Non Préparées/Non Transformées et de longue conservation ou surgelées.</t>
  </si>
  <si>
    <t>Exclut précisément: de la passion pourpre Préparé/Transformé ou Non Préparé/Non Transformé et de longue conservation ou congelés.</t>
  </si>
  <si>
    <t>Exclut spécifiquement les Papayes Préparées/Transformées ou Non Préparées/Non Transformées et de longue conservation ou surgelées.</t>
  </si>
  <si>
    <t>Exclut précisément: Babacos Préparées/Transformées ou Non Préparées/Non Transformées et de longue conservation ou surgelées.</t>
  </si>
  <si>
    <t>Exclut précisément: Fruits du Dragon Jaune Préparé/Transformé ou Non Préparé/Non Transformé et de longue conservation ou congelés.</t>
  </si>
  <si>
    <t>Exclut précisément: Pithaya Doux Pulpe Blanche Préparé/Transformé ou Non Préparé/Non Transformé et de longue conservation ou congelé.</t>
  </si>
  <si>
    <t>Exclut précisément: les Dattes Préparé/Transformé ou Non Préparé/Non Transformé et de longue conservation ou congelées.</t>
  </si>
  <si>
    <t>Exclut précisément: les figues Préparé/Transformé ou Non Préparé/Non Transformé et de longue conservation ou surgelées.</t>
  </si>
  <si>
    <t>Exclut précisément: les Caramboles Préparées/Transformées ou Non Préparées/Non Transformées et de longue conservation ou congelées.</t>
  </si>
  <si>
    <t>Exclut: Bilimbis Préparés/Transformés ou Non Préparé/Non Transformés et de longue conservation ou congelés.</t>
  </si>
  <si>
    <t>Exclut précisément: Lichtis Préparés/Transformés ou Non Préparés/Non Transformés et de longue conservation ou congelés.</t>
  </si>
  <si>
    <t>Exclut précisément: les Physalis Préparés/Transformés ou Non Préparés/Non Transformés et de longue conservation ou congelés.</t>
  </si>
  <si>
    <t>Exclut précisément: Ramboutan Préparé/transformés ou non préparé/non transformés et de longue conservation ou congelés ramboutan.</t>
  </si>
  <si>
    <t>Exclut précisément: figues de Barbarie Préparées/Transformées ou Non Préparées/Non Transformées et de longue conservation ou surgelées.</t>
  </si>
  <si>
    <t>Exclut précisément: Mangoustan Préparé/Transformé ou Non Préparé/Non Transformé et de longue conservation ou congelés.</t>
  </si>
  <si>
    <t>Exclut précisément: Mangues Préparé/Transformé ou Non Préparé/Non Transformé et de longue conservation ou surgelées.</t>
  </si>
  <si>
    <t>Exclut précisément: Grenades Préparé/Transformé ou Non Préparé/Non Transformé et de longue conservation ou surgelées.</t>
  </si>
  <si>
    <t>Exclut précisément: les Goyaves Préparées/Transformées ou Non Préparées/Non Transformées et de longue conservation ou surgelées.</t>
  </si>
  <si>
    <t>Exclut précisément: Durian Préparé/Transformés ou Non Préparé/Non Transformés et de longue conservation ou congelés.</t>
  </si>
  <si>
    <t>Exclut précisément: Fruits à pain Préparés/Transformés ou Non Préparés/Non Transformés et de longue conservation ou congelés.</t>
  </si>
  <si>
    <t>Exclut précisément: Jacquier Préparés/Transformés ou Non Préparés/Non Transformés et de longue conservation ou congelés.</t>
  </si>
  <si>
    <t>Exclut précisément: Haricots Verts/Beurre Préparés/Transformés ou Non Préparés /Non Transformés et de longue conservation ou Congelés et assortiments de Haricots Verts/Beurre et d'autres produits.</t>
  </si>
  <si>
    <t>Exclut expressément: Les haricots verts ou beurre Préparés/Transformés ou Non Préparés/Non Transformés et de longue conservation ou congelés.</t>
  </si>
  <si>
    <t>Exclut précisément: Fèves Préparées/Transformées ou Non Préparées /Non Transformées et de longue conservation ou Congelés et assortiments de Fèves et d'autres produits.</t>
  </si>
  <si>
    <t>Exclut précisément: Pois Sabre Préparés/Transformés ou Non Préparés /Non Transformés et de longue conservation ou Congelés.</t>
  </si>
  <si>
    <t>Exclut précisément: Haricots de Lima Préparés/Transformés ou Non Préparés /Non Transformés et de longue conservation ou Congelés.</t>
  </si>
  <si>
    <t>Exclut précisément: Pois Préparés/Transformés ou Non Préparés/Non Transformés et de longue conservation ou surgelés.</t>
  </si>
  <si>
    <t>Exclut précisément: Pois Mangetout Préparés/Transformés ou Non Préparés/Non Transformés et de longue conservation ou congelés.</t>
  </si>
  <si>
    <t>Exclut précisément: Caroubes Préparé/Transformés ou Non Préparé/Non Transformés et de Longue Conservation ou Congelés.</t>
  </si>
  <si>
    <t>Exclut précisément: Choux-Fleurs Préparés/Transformés ou Non Préparés /Non Transformés et de longue conservation ou Congelés.</t>
  </si>
  <si>
    <t>Exclut précisément: Brocoli Préparés/Transformés ou Non Préparés /Non Transformés et de longue conservation ou Congelés.</t>
  </si>
  <si>
    <t>Exclut précisément  les Choux de Bruxelles Préparés/Transformés ou Non Préparés /Non Transformés et de longue conservation ou Congelés.</t>
  </si>
  <si>
    <t>Exclut précisément: Choux-Rouge Préparés/Transformés ou Non Préparés /Non Transformés et de longue conservation ou Congelés.</t>
  </si>
  <si>
    <t>Exclut précisément: Choux Blancs Préparés/Transformés ou Non Préparés /Non Transformés et de longue conservation ou Congelés.</t>
  </si>
  <si>
    <t>Exclut précisément: Choux Cabus (Chou Pommé) Préparés/Transformés ou Non Préparés /Non Transformés et de longue conservation ou Congelés.</t>
  </si>
  <si>
    <t>Exclut précisément: Ail Préparés/Transformés ou Non Préparés /Non Transformés et de longue conservation ou Congelés.</t>
  </si>
  <si>
    <t>Exclut précisément: l'Ail d'Orient/Gros Ail Préparés/Transformés ou Non Préparés /Non Transformés et de longue conservation ou Congelés.</t>
  </si>
  <si>
    <t>Exclut précisément: Ciboule Préparées/Transformées ou Non Préparées/Non Transformées, longue conservation ou congelée, oignons verts avec les feuilles entières et oignon à l'état naturel.</t>
  </si>
  <si>
    <t>Exclut précisément: Oignon Préparés/Transformés ou Non Préparés /Non Transformés et de longue conservation ou Congelés et les oignions verts avec des feuilles.</t>
  </si>
  <si>
    <t>Exclut précisément: Oignon Perle Préparés/Transformés ou Non Préparés /Non Transformés et de longue conservation ou Congelés.</t>
  </si>
  <si>
    <t>Exclut précisément: Echalotes Préparées/Transformées ou Non Préparées/Non Transformées, longue conservation ou congelée.</t>
  </si>
  <si>
    <t>Exclut spécifiquement: Concombres Préparés/Transformés ou Non Préparés/Non Transformés et de Longue Conservation ou Congelés.</t>
  </si>
  <si>
    <t>Exclut précisément: Courgettes Préparées/Transformés ou Non Préparées/Non Transformées et de Longue Conservation ou Congelés.</t>
  </si>
  <si>
    <t>Exclut précisément: Pleurotes Préparées/Transformés ou Non Préparées/Non Transformées et de Longue Conservation ou Congelées.</t>
  </si>
  <si>
    <t>Exclut précisément: Morilles Préparées/Transformés ou Non Préparées/Non Transformées et de Longue Conservation ou Congelées.</t>
  </si>
  <si>
    <t>Exclut précisément: Chanterelles Préparées/Transformés ou Non Préparées/Non Transformées et de Longue Conservation ou Congelées.</t>
  </si>
  <si>
    <t>Exclut précisément: Shiitaké (Shiitake) Préparés/Transformés ou Non Préparés/Non Transformés et de Longue Conservation ou Congelés.</t>
  </si>
  <si>
    <t>Exclut précisément: Cèpe de Bordeaux Préparés/Transformés ou Non Préparés/Non Transformés et de Longue Conservation ou Congelés.</t>
  </si>
  <si>
    <t>Exclut précisément: Truffe Préparées/Transformés ou Non Préparées/Non Transformées et de Longue Conservation ou Congelées.</t>
  </si>
  <si>
    <t>Exclut précisément les pastèques préparées/transformées ou non préparées/non transformées et de longue conservation ou congelées.</t>
  </si>
  <si>
    <t>Exclut précisément: Préparées/Transformés ou Non Préparées/Non Transformées et de Longue Conservation ou Congelés.</t>
  </si>
  <si>
    <t>Exclut tous: Ail des Ours Préparés/Transformés ou Non Préparés /Non Transformés et de longue conservation ou Congelés.</t>
  </si>
  <si>
    <t>Exclut tous Basilic Préparés/Transformés ou Non Préparés /Non Transformés et de longue conservation ou Congelés.</t>
  </si>
  <si>
    <t>Exclut tous: l'Armoise Commune Préparées/Transformées ou Non Préparées/Non Transformées, longue conservation ou congelées.</t>
  </si>
  <si>
    <t>Exclut tous: Sarriette Préparées/Transformées ou Non Préparées/Non Transformées, longue conservation ou congelées.</t>
  </si>
  <si>
    <t>Exclut tous: Sarriette des Montagnes Préparées/Transformées ou Non Préparées/Non Transformées, longue conservation ou congelées.</t>
  </si>
  <si>
    <t>Exclut toutes les Bourraches Préparées/Transformées ou Non Préparées/Non Transformées, longue conservation ou congelées.</t>
  </si>
  <si>
    <t>Exclut tous les Cressons de Fontaine préparés et transformés, longue conservation et surgelés.</t>
  </si>
  <si>
    <t>Exclut toutes Aneths Préparées/Transformées ou Non Préparées/Non Transformées, longue conservation ou congelées.</t>
  </si>
  <si>
    <t>Exclut tout: d'Angélique Préparées/Transformées ou Non Préparées/Non Transformées, longue conservation ou congelée.</t>
  </si>
  <si>
    <t>Exclut tous: Estragon Préparés/Transformés ou Non Préparés /Non Transformés et de longue conservation ou Congelés.</t>
  </si>
  <si>
    <t>Exclut tous Fenouils Préparés/Transformés ou Non Préparés /Non Transformés et de longue conservation ou Congelés.</t>
  </si>
  <si>
    <t>Exclut tous Cerfeuil Préparés/Transformés ou Non Préparés /Non Transformés et de longue conservation ou Congelés.</t>
  </si>
  <si>
    <t>Exclut tous Coriandres Préparés/Transformés ou Non Préparés /Non Transformés et de longue conservation ou Congelés.</t>
  </si>
  <si>
    <t>Exclut tous: Cresson Alénois Préparés/Transformés ou Non Préparés /Non Transformés et de longue conservation ou Congelés.</t>
  </si>
  <si>
    <t>Exclut tous Carvi Préparés/Transformés ou Non Préparés /Non Transformés et de longue conservation ou Congelés.</t>
  </si>
  <si>
    <t>Exclut tous: Livèche (Ache des Montagnes) Préparées/Transformées ou Non Préparées/Non Transformées, longue conservation ou congelées.</t>
  </si>
  <si>
    <t>Exclut tous: Laurier Préparés/Transformés ou Non Préparés /Non Transformés et de longue conservation ou Congelés.</t>
  </si>
  <si>
    <t>Exclut tous: Marjolaine Préparées/Transformées ou Non Préparées/Non Transformées, longue conservation ou congelées.</t>
  </si>
  <si>
    <t>Exclut tous: Marjolaine Préparés/Transformés ou Non Préparés /Non Transformés et de longue conservation ou Congelés.</t>
  </si>
  <si>
    <t>Exclut toutes les Citronnelles Préparées/Transformées ou Non Préparées/Non Transformées, longue conservation ou congelées.</t>
  </si>
  <si>
    <t>Exclut tous les Menthes Préparées/Transformées ou Non Préparées/Non Transformées, longue conservation ou congelée.</t>
  </si>
  <si>
    <t>Exclut tous: Cerfeuil Musqué Préparés/Transformés ou Non Préparés /Non Transformés et de longue conservation ou Congelés.</t>
  </si>
  <si>
    <t>Exclut tous: Origan Préparés/Transformés ou Non Préparés /Non Transformés et de longue conservation ou Congelés.</t>
  </si>
  <si>
    <t>Exclut tous les Anis Vert Préparés/Transformés ou Non Préparés /Non Transformés et de longue conservation ou Congelés.</t>
  </si>
  <si>
    <t>Exclut tous: Romarin Préparés/Transformés ou Non Préparés /Non Transformés et de longue conservation ou Congelés.</t>
  </si>
  <si>
    <t>Exclut toutes Ciboulette Préparées/Transformées ou Non Préparées/Non Transformées, longue conservation ou congelées.</t>
  </si>
  <si>
    <t>Exclut tous Thyms Préparés/Transformés ou Non Préparés /Non Transformés et de longue conservation ou Congelés.</t>
  </si>
  <si>
    <t>Exclut tous: Thym Citron Préparés/Transformés ou Non Préparés /Non Transformés et de longue conservation ou Congelés.</t>
  </si>
  <si>
    <t>Exclut tous: Hysopes Préparés/Transformés ou Non Préparés /Non Transformés et de longue conservation ou Congelés.</t>
  </si>
  <si>
    <t>Exclut tous :Verveine Citronée Préparées/Transformées ou Non Préparées/Non Transformées, longue conservation ou congelées.</t>
  </si>
  <si>
    <t>Exclut précisément: l'Iceberg/coeur de laitue Préparées/Transformés ou Non Préparées/Non Transformées et de Longue Conservation ou Congelées.de feuilles individuelles, laitues avec motte ou laitues en pots.</t>
  </si>
  <si>
    <t>Exclut expressément: Laitue romaine Préparée/Transformée ou Non Préparée/Non Transformées, longue conservation ou congelée ainsi que la laitue présentée sous forme de feuilles individuelles, laitues avec motte ou laitues en pots.</t>
  </si>
  <si>
    <t>Exclut précisément: Mâche Préparées/Transformés ou Non Préparées/Non Transformées et de Longue Conservation ou Congelées.</t>
  </si>
  <si>
    <t>Exclut précisément: Rocquette Préparée/Transformée ou Non Préparée/Non Transformée, longue conservation ou congelée Roquette. Synonyme: Rucola.</t>
  </si>
  <si>
    <t>Exclut précisément: PissenlitsPréparés/Transformés ou Non Préparés/Non Transformés et de Longue Conservation ou Congelés.</t>
  </si>
  <si>
    <t>Exclut précisément: l'Oseille Commune (Grande Oseille) Préparée/Transformée ou Non Préparée/Non Transformées, longue conservation ou congelée</t>
  </si>
  <si>
    <t>Exclut précisément: Epinards Préparés/ Transformés ou Non Préparé/Non Transformés, longue conservation ou d'épinards surgelés.</t>
  </si>
  <si>
    <t>Exclut précisément: Pourpiers Préparés/Transformés ou Non Préparés/Non Transformés et de Longue Conservation ou Congelés.</t>
  </si>
  <si>
    <t>Exclut précisément: les feuilles de Chicorée Préparées/Transformées ou Non préparées/Non Transformées, longue conservation ou congelés.</t>
  </si>
  <si>
    <t>Exclut specifiquement: Chicorées Préparée/Transformée ou Non Préparée/Non Transformées, longue conservation ou congelée ainsi que la laitue a présenté forme de feuilles individuelles, laitues avec motte ou laitues en pots</t>
  </si>
  <si>
    <t>Exclut précisément: Endive (Frisée) Préparées/Transformés ou Non Préparées/Non Transformées et de Longue Conservation ou Congelées ou en pot.</t>
  </si>
  <si>
    <t>Exclut précisément: Poivrons Doux de forme allongée, Poivrons doux carrés (épointés), Poivrons doux carrés en pointe (Toupie), Poivrons doux plats, Préparés/Transformés ou Non Préparés /Non Transformés et de longue conservation ou Congelés ainsi que les mixes de Poivrons doux.</t>
  </si>
  <si>
    <t>Exclut spécifiquement tout produit de Piment fort Préparé/Transformé  ou Non, de longue conservation ou surgelé, pour l'industrie de transformation.</t>
  </si>
  <si>
    <t>Exclut précisément: Pommes de Terre Préparé/Transformé ou Non Préparé/Non Transformé, longue conservation ou congelées.</t>
  </si>
  <si>
    <t>Exclut précisément: Taro Préparé/transformés ou non préparé/non transformés et de longue conservation ou congelés Taro.</t>
  </si>
  <si>
    <t>Exclut précisément: Racines de Manioc Préparée/Transformée ou Non Préparée/Non Transformées, longue conservation ou congelée.</t>
  </si>
  <si>
    <t>Exclut précisément: Malanga/Chou Préparés/Transformés ou Non Préparés /Non Transformés et de longue conservation ou Congelés.</t>
  </si>
  <si>
    <t>Exclut précisément: Macabo Préparés/Transformés ou Non Préparés /Non Transformés et de longue conservation ou Congelés.</t>
  </si>
  <si>
    <t>Exclut précisément: Patates Douces Préparés/Transformés ou Non Préparés /Non Transformés et de longue conservation ou Congelés.</t>
  </si>
  <si>
    <t>Exclut précisément: Inames Préparés/Transformés ou Non Préparés /Non Transformés et de longue conservation ou Congelés.</t>
  </si>
  <si>
    <t>Exclut précisément: Gingembre Préparés/Transformés ou Non Préparés /Non Transformés et de longue conservation ou Congelés.</t>
  </si>
  <si>
    <t>Exclut précisément: Radis Préparés/Transformés ou Non Préparés /Non Transformés et de longue conservation ou Congelés.</t>
  </si>
  <si>
    <t>Exclut précisément: Radis Noirs Préparés/Transformés ou Non Préparés /Non Transformés et de longue conservation ou Congelés.</t>
  </si>
  <si>
    <t>Exclut précisément les navets précoces préparés/transformés et non préparés  / non transformés et de longue conservation ou congelés.</t>
  </si>
  <si>
    <t>Exclut spécifiquement les feuilles de navet préparées/transformées ou non préparées/non transformées et de longue conservation ou congelées.</t>
  </si>
  <si>
    <t>Exclut précisément exclut les Navets suédois préparés/transformés ou non préparés/non transformés et de longue conservation ou congelés.</t>
  </si>
  <si>
    <t>Exclut précisément exclut les Navets de Teltow préparés/transformés ou non préparés/non transformés et de longue conservation ou congelés.</t>
  </si>
  <si>
    <t>Exclut spécifiquement les navets préparés/transformés ou non préparés/non transformés et de longue conservation ou congelés.</t>
  </si>
  <si>
    <t>Exclut précisément: Betteraves Préparée/Transformée ou Non Préparée/Non Transformées, longue conservation ou congelée.</t>
  </si>
  <si>
    <t>Exclut précisément: Carottes Préparée/Transformée ou Non Préparée/Non Transformées, longue conservation ou congelée.</t>
  </si>
  <si>
    <t>Exclut précisément: Céleri-Rave Préparés/Transformés ou Non Préparés /Non Transformés et de longue conservation ou Congelés.</t>
  </si>
  <si>
    <t>Exclut précisément: racines de Raifort Préparés/Transformés ou Non Préparés /Non Transformés et de longue conservation ou Congelés.</t>
  </si>
  <si>
    <t>Exclut précisément: Topinambours Préparé/Transformé ou Non Préparé/Non Transformé, longue conservation ou congelées.</t>
  </si>
  <si>
    <t>Exclut précisément: racines de Panais Préparée/Transformée ou Non Préparée/Non Transformées, longue conservation ou congelées.</t>
  </si>
  <si>
    <t>Exclut toutes les Racines de Persil Préparées/Transformées ou Non Préparées /Non Transformées et de longue conservation ou Congelés.</t>
  </si>
  <si>
    <t>Exclut précisément: Aubergines Préparées/Transformées ou Non Préparées/Non Transformées et de longue conservation ou congelées.</t>
  </si>
  <si>
    <t>Exclut précisément: Asperges Préparées/Transformées ou Non Préparées/Non Transformées et de longue conservation ou congelées.</t>
  </si>
  <si>
    <t>Exclut précisément: Les Artichauts Préparés/Transformés ou Non Préparés/Non Transformés et de longue conservation ou congelés.</t>
  </si>
  <si>
    <t>Exclut précisément: Céleri et feuilles de Céléri Préparés/Transformés ou Non Préparés/Non Transformés et de longue conservation ou congelés.</t>
  </si>
  <si>
    <t>Exclut précisément: les Poireaux Préparés/Transformés ou Non Préparés/Non Transformés et de longue conservation ou congelés.</t>
  </si>
  <si>
    <t>Exclut précisément: Rubarbe Préparées/Transformées ou Non Préparées/Non Transformées et de longue conservation ou congelées.</t>
  </si>
  <si>
    <t>Exclut précisément: Cardons Préparé/transformés ou non préparé/non transformés et de longue conservation ou congelés.</t>
  </si>
  <si>
    <t>Exclut précisément: les Coeurs de Palmiers Préparés/Transformés ou Non Préparés/Non Transformés et de longue conservation ou congelés.</t>
  </si>
  <si>
    <t>Exclut précisément: Pousses de Bambou Préparées/Transformées ou Non Préparées/Non Transformées et de longue conservation ou congelées.</t>
  </si>
  <si>
    <t>Exclut précisément: Chou de Pékin Préparés/Transformés ou Non Préparés /Non Transformés et de longue conservation ou Congelés.</t>
  </si>
  <si>
    <t>Exclut précisément: Choux Frisés Préparés/Transformés ou Non Préparés /Non Transformés et de longue conservation ou Congelés.</t>
  </si>
  <si>
    <t>Exclut précisément: Chou Chinois (Bok-Choi) Préparés/Transformés ou Non Préparés /Non Transformés et de longue conservation ou Congelés.</t>
  </si>
  <si>
    <t>Exclut précisément: Choux-Raves Préparés/Transformés ou Non Préparés /Non Transformés et de longue conservation ou Congelés.</t>
  </si>
  <si>
    <t>Exclut précisément: Maïs Doux Préparé/Ttransformés ou Non Préparé/Non Transformés et de Longue Conservation ou Surgelés.</t>
  </si>
  <si>
    <t>Exclut précisément: Gombo Préparé/Transformés ou Non Préparé/Non Transformés et de Longue Conservation ou Congelés Gombo.</t>
  </si>
  <si>
    <t>Exclut précisément: Scaroles Préparé Préparées/Transformés ou Non Préparées/Non Transformées et de Longue Conservation ou Congelées ainsi que la laitue en feuilles individuelles, laitues avec motte ou laitues en pots.</t>
  </si>
  <si>
    <t>Exclut précisément: Champignons cultivés - Champignons de Paris Préparés/Transformés ou Non Préparés/Non Transformés et de Longue Conservation ou Congelés.</t>
  </si>
  <si>
    <t>Exclut précisément: Dolique Asperge Préparés/Transformés ou Non Préparés /Non Transformés et de longue conservation ou Congelés.</t>
  </si>
  <si>
    <t>Exclut tous: Citronnelle de l'Inde (ou de Madagascard ou de Java) Préparées/Transformées ou Non Préparées/Non Transformées, longue conservation ou congelées.</t>
  </si>
  <si>
    <t>Exclut précisément: les Feijoas Préparés/Transformés ou Non Préparés/Non Transformés et de longue conservation ou congelés.</t>
  </si>
  <si>
    <t>Exclut toutes, tomates transformées préparéeset congelées ou longue conservation, et aussi d'autres types commerciaux de tomates fraîches telles que les tomates cerises rondes, tomates oblongues, rondes ou à côtes.</t>
  </si>
  <si>
    <t>Exclut toutes tomates préparées, transformées et congelées ou longue conservation, ainsi que d'autres types commerciaux de tomates fraîches, comme les tomates cerises oblongues, tomates oblongues, ronde ou à côtes.</t>
  </si>
  <si>
    <t>Exclut toutes Tomates Transformées et congelées ou longue conservation, aussi d'autres types commerciaux de tomates fraîches telles que tomates rondes, tomates cerises, tomates cerise allongées, tomates rondes ou à côtes.</t>
  </si>
  <si>
    <t>Exclut toutes tomates préparées, transformées et congelées ou longue coonservation, ainsi que d'autres types commerciaux de tomates fraîches telles que tomates cerises rondes, tomates cerises oblongues, tomates rondes ou oblongues.</t>
  </si>
  <si>
    <t>Exclut toutes tomates préparées, transformées et congelées ou longue conservation, ainsi que d'autres types commerciaux de tomates fraîches telles que rond tomates cerises rondes, tomatescerises oblongues, tomates à côtes ou oblongues.</t>
  </si>
  <si>
    <t>Exclut les produits comme les tomates et longues conservation et assortiments congelés.</t>
  </si>
  <si>
    <t>Exclut précisément: Avocats Préparés/Transformés ou Non Préparé/Non transformés avocats à peau granelée, ainsi que les avocats à peau lisse, (de type Hass) et avocats, peau lisse.</t>
  </si>
  <si>
    <t>Exclut précisément: Avocats Préparés/Transformés peau granelée (Type-Haas) ou Non Préparés/Non Transformés, à ainsi que les avocats, à peau lisse et Avocats en forme de doigt.</t>
  </si>
  <si>
    <t>Exclut précisément: Les Avocats Préparés/Transformés ou Non Préparé/Non Transformés Longue Conservation, Avocats à Peau Lisse ainsi que les avocats à peau Granelée (Type-Hass) et Avocats en Forme de doigt.</t>
  </si>
  <si>
    <t>Exclut les produits comme les assortiments Fraises et les Fruits - Non Préparés/Non Transformés (Frais).</t>
  </si>
  <si>
    <t>Exclut les produits comme les tomates et les assortiments de légumes (frais)- non préparé/non transformés.</t>
  </si>
  <si>
    <t>Exclut précisément: Coings Préparés/Transformés ou Non Préparés/Non Transformés et de longue conservation ou congelés.</t>
  </si>
  <si>
    <t>Exclut précisément: Poivrons Préparés/Transformés ou Non Préparés/Non Transformés et de longue conservation ou poivrons plat congelés (poivrons tomates), ainsi que poivrons doux de variété commerciale Poivrons Doux Carrés (Epointés), poivrons de forme carrée pointue (crochu), doux allongés poivrons (pointus), poivrons plat (pouivrons tomates) et les mélanges de poivrons doux.</t>
  </si>
  <si>
    <t>Exclut précisément: Les poivrons plats (poivrons tomates) Préparés/Transformés ou Non Préparés/Non Transformés et de longue conservation ou congelés ainsi que poivrons doux de types commerciaux de poivrons carré (épointé), de forme poivrons doux carrés en pointe (toupie), poivrons doux allongés (en pointe), poivrons plats (Poivrons tomates) et les mélanges de poivrons doux.</t>
  </si>
  <si>
    <t>Exclut précisément: poivrons Doux Plats Préparés/Transformés ou Non Préparé/Non Transformés et de longue conservation ou congelés, les poivrons plats (poivrons tomates), ainsi que poivrons doux de types commerciaux de poivrons doux carrés (épointés), poivrons doux de forme carrée pointue (toupie), doux allongés poivrons (en pointe), poivrons plat (tomates) et le mélange de poivrons doux.</t>
  </si>
  <si>
    <t>Exclut spécifiquement tous les autres types de baies.</t>
  </si>
  <si>
    <t>Exclut les produits tels que les piments/Poivrons longue conservation et les assortiments congelés.</t>
  </si>
  <si>
    <t>Exclut précisément: Romanesco Préparés/Transformés ou Non Préparés/Non Transformés et de longue conservation ou congelés.</t>
  </si>
  <si>
    <t>Exclut précisément: Choux Pointus Préparés/Transformés ou Non Préparés/Non Transformés et de longue conservation ou congelés.</t>
  </si>
  <si>
    <t>Exclut tous persil frisé Préparé/Transformés ou Non Préparé/Non Transformés et congelés ou longue conservation ou persil  plat.</t>
  </si>
  <si>
    <t>Exclut tous les Persils Plats ou Frisés Préparés/Transformés ou Non Préparés/Non Transformés, congelés ou longue conservation.</t>
  </si>
  <si>
    <t>Exclut spécifiquement: Scorsonères Préparées/Transformées ou Non Préparés/Non Transformées et de longue conservation ou congelés.</t>
  </si>
  <si>
    <t>Exclut spécifiquement les produits tels que les présentoirs de publicité ou des étagères de rangement.</t>
  </si>
  <si>
    <t>Exclut spécifiquement: les oeufs vérifiés et sales, les œufs calibrés, et les œufs cuits individuellements.</t>
  </si>
  <si>
    <t>Exclut spécifiquement les oeufs du nid, les œufs calibrés, et les œufs cuits individuellement.</t>
  </si>
  <si>
    <t>Exclut specifiquement les imitations d' œufs et tous les autres oeufs en coquille.</t>
  </si>
  <si>
    <t>Exclut spécifiquement les œufs du nid et les oeufs sales et vérifiés, et les œufs cuits individuellement.</t>
  </si>
  <si>
    <t>Exclut spécifiquement les œufs du nid et les oeufs sales et vérifiés, les œufs de qualibré, et les produits d'œuf cuit.</t>
  </si>
  <si>
    <t>Exclut les recettes de produits à base d'œufs tels que les quiches ou la mayonnaise.</t>
  </si>
  <si>
    <t>Exclut spécifiquement les produits de substituts d' oeufs, les extraits d'oeufs.</t>
  </si>
  <si>
    <t>Exclut les produits périssables tels que simples ou pures Herbes et épices périssables ou longue conservation, sauce pour gâteaux, Mélanges de Soupes, Boissons en poudre et Attendrisseurs viande.</t>
  </si>
  <si>
    <t>Exclut spécifiquement les machines distributrices payantes généralement utilisées pour l'alimentation et des boissons.</t>
  </si>
  <si>
    <t>Exclut les produits comme les soupes - Préparé (surgelés) et de crème glacée/Glace Nouveautés (surgelés).</t>
  </si>
  <si>
    <t>Exclut les produits tels que des Sandwiches/Rouleaux Farcis/Tortillas Fourrées et produits à base d'oeufs - Non Prêt à Consommer (Périssable) qui appartiennent à une classe différente.</t>
  </si>
  <si>
    <t>Exclut les produits tels que Yaourtières et machine à glaces.</t>
  </si>
  <si>
    <t>Exclut les produits tels que les Pâtes/Nouilles et produits à base de céréales.</t>
  </si>
  <si>
    <t>Exclut les produits tels que les lave-vaisselle et nettoyeurs vapeurs ou les armoires de désinfection utilisé dans le domaine médical.</t>
  </si>
  <si>
    <t>Exclut les produits céréaliers et à base de légumes vendus ensemble.</t>
  </si>
  <si>
    <t>Exclut les produits comme les Pâtes/les Nouilles.</t>
  </si>
  <si>
    <t>Exclut expressément les produits tels que les enseignes/panneaux non imprimés, assortiments d'enseignes et enseignes éléctriques, numérique où les utilisateurs saisissent le libellé à afficher.</t>
  </si>
  <si>
    <t>Exclut spécifiquement les produits tels que les enseignes préimprimées, les assortiments d'enseignes, les enseignes lumineuses (néon).</t>
  </si>
  <si>
    <t>Exclut les produits tels que les signes/panneaux préimprimé et signes/panneaux non imprimés.</t>
  </si>
  <si>
    <t>Exclut les produits tels que les enseignes préimprimées, les enseignes non imprimées et les assortiments d'enseignes.</t>
  </si>
  <si>
    <t>Exclut les produits tels que les prises et tous les autres équipements d'impression photographiques/ Chambres noires actuellement pris en charge dans le segment de l'équipement d'impression de Photographie/Chambre noire.Exclut expressément les produits tels que les Enseignes/Panneaux pré-imprimés, Enseignes/Panneaux non imprimés, Enseignes/Panneaux mixtes, et les supports d'Enseignes/Panneaux actuellement pris en charge dans la classe de signalisation.</t>
  </si>
  <si>
    <t>Exclut des produits qui regroupent par exemple un produit préparé à base de céréales et des céréales non préparées.</t>
  </si>
  <si>
    <t>Exclut spécifiquement tous les oeufs non-associés à une recette.Exclut tous les produits laitiers à base d'oeufs et les oeufs de consommation (oeufs calibrés en coquille).Exclut les produits à base d'oeufs prêts et non-prêts à consommer associés à des produits céréaliers ou à base de pâte.</t>
  </si>
  <si>
    <t>Exclut tous les produits carnés, tout autre assortiment de produits riches en protéine et les assortiments de légumes non préparés/non transformés.</t>
  </si>
  <si>
    <t>Exclut les nettoyants de surface non désinfectants, les nettoyants pour sol et les traitements de désinfection des canalisations.</t>
  </si>
  <si>
    <t>Exclut les Logiciels non ludiques, les applications numériques Mobile (Apps), logiciels de jeux sur CD ou DVD pré-enregistrés.</t>
  </si>
  <si>
    <t>Exclut les produits tels que Jeux et numériques Mobile Apps.</t>
  </si>
  <si>
    <t>Exclut les produits tels que l'équipement GPS et le logiciel GPS/cartes qui viennent sur CD ou tout autre dispositif de pré-enregistré.</t>
  </si>
  <si>
    <t>Exclut les produits comme les cartes SIM, les logiciels et les logiciels GPS.</t>
  </si>
  <si>
    <t>Exclut les sonneries, l'audio numérique non-musicale, des livres audio et des produits du commerce tels que des CD préenregistrés, DVD, cassettes audio, et des disques vinyles.</t>
  </si>
  <si>
    <t>Exclut les CD préenregistrés, DVD et cassettes audio qui comprennent la musique, des sonneries et des livres audio, etc</t>
  </si>
  <si>
    <t>Exclut expressément les livres audio, des vidéos musicales, pré-enregistrés CD, DVD et des émissions de télévision.</t>
  </si>
  <si>
    <t>Exclut expressément les livres audio, des vidéos musicales, des films, bandes-annonces, pré-enregistrés CD, DVD et des émissions de télévision.</t>
  </si>
  <si>
    <t>Exclut les livres audio, les CD préenregistrés ou DVD et électronique/numériquede musique et de films.</t>
  </si>
  <si>
    <t>Exclut des produits comme des livres imprimés sur le papier;(journal), des Livres audios, des Polices de caractères, le Contenu Périodique Numérique, livres électroniques (eBooks) le Film Numérique et des émissions de télévision.</t>
  </si>
  <si>
    <t>Exclut les produits tels que les Accessoires de Pénétration Manuel.</t>
  </si>
  <si>
    <t>Exclut des produits tels que les Accessoires de Pénétration à Moteur.</t>
  </si>
  <si>
    <t>Exclut les produits tels que les Appareils de Succions Manuels.</t>
  </si>
  <si>
    <t>Exclut les produits tels que les Appareils de Succions Motorisés.</t>
  </si>
  <si>
    <t>Exclut les produits tels que les jus longue conservation et surgelés, prêt à boire et non prêts à boire ainsi que les boissons pour bébés et enfants, ainsi que les jus de fruits et les mélanges de jus de fruits/de légumes ayant le fruit comme principale caractéristique.</t>
  </si>
  <si>
    <t>Exclut les produits tels que Prêt périssables et congelés à boire des jus de et n'est pas prêt à boire jus, boissons pour bébés spécialisées ainsi que des jus de fruits et fruits/légumes mélangés de jus de fruits ayant comme caractéristique principale.</t>
  </si>
  <si>
    <t>Exclut les produits tels que les jus Prêt à boire longue conservation et périssables, et des jus non prêt à boire, des boissons spécialisées pour bébés et nourrissons ainsi que des jus de fruits et des mélanges de jus de fruits/légumes ayant le fruit comme caractéristique principale.</t>
  </si>
  <si>
    <t>Exclut les produits tels que les jus périssables et congelés non Prêt à boire des jus prêt à boire, les boissons spécialisées pour bébés et nourrissons ainsi que de jus de légumes et de légumes mélangés/jus de fruit ayant des légumes comme la caractéristique principale.</t>
  </si>
  <si>
    <t>Exclut les produits tels que boissons de jus de fruis surgelées longue conservation, jus, sirops, jus concentré, les jus 100%, les mélanges aromatisés, eau minérale, boissons spécialisées pour bébés et nourrissons ainsi que des boissons à base de jus de jus de fruits ou de fruits/légumes mélangés avec le jus de fruits comme caractéristique principale.</t>
  </si>
  <si>
    <t>Exclut les produits comme les boissons à base de jus congelés et périssables et tous les jus 100% ainsi que des boissons à base de jus de fruits ou de jus de fruits /de légumes mélangés ayant les jus de fruits comme caractéristique principale.</t>
  </si>
  <si>
    <t>Exclut des produits tels que les des boissons Prêt à boire de 100 jus%, pour bébés et nourrissons Boissons spécialisées ainsi que des boissons à base de jus de jus de fruits ou de mélange de fruits/jus de légumes ayant les fruits comme caractéristique principale.</t>
  </si>
  <si>
    <t>Exclut les outils électriques et autres outils de jointoiements.</t>
  </si>
  <si>
    <t>Exclut spécifiquement les semences et les végétaux, longue conservation, préparés, transformés - Prêt à Pousser.</t>
  </si>
  <si>
    <t>Exclut spécifiquement les pousses de végétaux de longue conservation, préparés, transformés.</t>
  </si>
  <si>
    <t>Exclut spécifiquement ; les fleurs comestibles de longue conservation, préparées, transformées.</t>
  </si>
  <si>
    <t>Exclut spécifiquement les légumes de mer et de marée.</t>
  </si>
  <si>
    <t>Exclut spécifiquement les Champignons du Hêtre longue conservation, préparés, transformés.</t>
  </si>
  <si>
    <t>Exclut spécifiquement: Collybie à Pied Velouté (Enoki) longue conservation, préparé, transformé.</t>
  </si>
  <si>
    <t>Exclut spécifiquement: les Pleurote du Panicaut préparées transformées et longue conservation.</t>
  </si>
  <si>
    <t>Exclut spécifiquement: les champignons sauvages de longue conservation, préparés, transformés, exclus les champignons identifiés dans cette classe (e.g.: les truffes, les chanterelles).</t>
  </si>
  <si>
    <t>Exclut spécifiquement: les Laitues Iceberg de longue conservation préparées, transformées, coupées ou sélectionnées, ainsi que celles présentées avec des feuilles individuelles, des laitues avec les racines ou en pot.</t>
  </si>
  <si>
    <t>Exclut expressément: feuilles de laitues en vrac, préparées, transformées, longue conservation à feuilles multiples ainsi que les laitues présentées en feuilles individuelles.</t>
  </si>
  <si>
    <t>Exclut spécifiquement les feuilles de salades seules, de longue conservation, préparées, transformées.</t>
  </si>
  <si>
    <t>Exclut spécifiquement les Haricots Mangetout préparés, transformés longue conservation.</t>
  </si>
  <si>
    <t>Exclut spécifiquement: les pois chiches longue conservation, préparés, transformés.</t>
  </si>
  <si>
    <t>Exclut spécifiquement: Fenouil Préparé/Transformé et Longue Conservation.</t>
  </si>
  <si>
    <t>Exclut des produits tels que les boissons pour bébés et nourrissons, La nourriture spécialisée pour les bébés/Nourrisson (Longue Conservation) le lait en poudre ou prêt à consommer, conçu en remplacement du lait maternel pendant la période de l'allaitement ainsi que les variantes pour adultes des produits mentionnés ci-dessus.</t>
  </si>
  <si>
    <t>Exclut spécifiquement tous les hydratants, qui ne sont pas conçus et commercialisés pour être utilisés après ou pendant les séances de bronzage.</t>
  </si>
  <si>
    <t>Exclut les agendas électroniques et les ordinateurs portables/PC de table.</t>
  </si>
  <si>
    <t>Exclut les trouveurs bord et le centre de trouveurs, pistolets à joints, détecteurs de clou s et les visseuses électriques.</t>
  </si>
  <si>
    <t>Exclut l'Agneau - Préparé/Transformé.</t>
  </si>
  <si>
    <t>Exclut les Moutons - Préparé/Transformés.</t>
  </si>
  <si>
    <t>Exclut le Porc Préparé/Transformé et le Sanglier - Préparé/Transformé.</t>
  </si>
  <si>
    <t>Exclut Lièvre - Non Préparé/Non Transformé.</t>
  </si>
  <si>
    <t>Exclut spécifiquement les Bison/Buffle - Non Préparé/Non Transformé, le Buffle - Non Préparé/Non Transformé et les Beefalo/Catalo - Non Préparé/Non Transformé.Exclus les Antilope - Préparé/Transformé.</t>
  </si>
  <si>
    <t>Exclut spécifiquement les Bison/Buffle - Préparé/Transformé, les Buffles - Préparé/Transformé, Antilope - Préparé/Transformé et les Saucisses de Viande/Volaille - Prépré/Transformé.Exclus les Beefalo/Cattalo - Non Préparé/Non Transformé.</t>
  </si>
  <si>
    <t>Exclut spécifiquement Cerf - Non Préparé.Non Transformé et Elan - Non Préparé/Non Transformé.Exclus Renne/Wapiti - Préparé/transformé.</t>
  </si>
  <si>
    <t>Exclut spécifiquement Cerf Non Préparé/Non Transformé, Renne/Wapiti - Non Préparé/Non Transformé, Saucisse Viande/Volaille - Préparé/Transformé.Exclus Elan/Elk - Préparé/Transformé.</t>
  </si>
  <si>
    <t>Exclut spécifiquement Bison/Buffle - Non Préparé/Non Transformé, Beefalo/Catalo - Non Préparé/Non Transformé et Antilope Non Préparé - Non Transformé.Exclus les Buffles Préparé/Transformé.</t>
  </si>
  <si>
    <t>Exclut spécifiquement Cerf - Non Préparé/Non Transformé, Elan/Elk - Non Préparé/Non Trnasformé, Elan/Wapiti - Non Préparé/Non Transformé.Exclus les Renne/Caribou - Préparé/Transformé.</t>
  </si>
  <si>
    <t>Exclut les Emeu - Préparé/Transformé.</t>
  </si>
  <si>
    <t>Exclut les Oie - Préparé/Transformé.</t>
  </si>
  <si>
    <t>Exclut les Pintades Préparé/Transformé.</t>
  </si>
  <si>
    <t>Exclut les Caille - Préparé/Transformé.</t>
  </si>
  <si>
    <t>Exclut Nandou - Préparé/Transformé.</t>
  </si>
  <si>
    <t>Exclut les Pigeonneau/Pigeon - Préparé/Transformé.</t>
  </si>
  <si>
    <t>Exclut spécifiquement les Saucisses de Viande/Volaille - Préparées/Transformées.Exclut l' Agneau - Non Préparé/Non Transformé.</t>
  </si>
  <si>
    <t>Exclut spécifiquement les Saucisses de Viande/Volaille - Préparées/Transformées.Exclut le Mouton - Non Préparé/Non Transformé.</t>
  </si>
  <si>
    <t>Exclut spécifiquement Saucisse de Viande/Volaille - Préparé/Transformé.Exclut Sanglier Non Préparé/Non Transformé.</t>
  </si>
  <si>
    <t>Exclut spécifiquement les saucisses de Viande/Volaille - Préparé/Transformé.Exclut Lièvre - Non Préparé/Non Transformé.</t>
  </si>
  <si>
    <t>Exclut spécifiquement le Bison/Buffle- Préparés/Transformés, le Buffle Préparé/Transformé, le Beefalo - Préparé/Transformé et les Saucisses de viande/volaille - Préparées/Transformées.Exclut l' Antilope- Non Préparée/Non Transformée.</t>
  </si>
  <si>
    <t>Exclut spécifiquement les Bison/Buffles - Préprés/Transformés, le buffle Préparé/transformé, l'antilope Préparée/Transformée et les saucisses de viandes/Volaille - Préparées/Transformées.Exclut le Cattalo Non Préparé/Non Transformé.</t>
  </si>
  <si>
    <t>Exclut spécifiquement le Cerf Non Préparé/Non Transformé, l'Elan - Préparé/transformé, les saucisses de Viande/Volaille - Préparées/Transformées.Exclus les Elans - Non Préparés/Non Transformés.</t>
  </si>
  <si>
    <t>Exclut spécifiquement le Daim - Préparé/Transformé, Elan - Préparé/Transformé et les saucisses de Viande/Volaille - Préparé/Transformé.Exclut l'Elan - Non Préparé/Non Transformé.</t>
  </si>
  <si>
    <t>Exclut spécifiquement les Bison/Buffalo - Préparé/Transformé, Beefalo - Préparé/Transformé, Antilope - Préparé/Transofrmé et les saucisses de VIande/Volaille Préparé/Transformé.Exclut spécifiquement les Buffles - Non Préparés/Non Transformés.</t>
  </si>
  <si>
    <t>Exclut spécifiquement les Daims - Préparé/Transformé, les Elans - Préparés/Transformés, les Wapiti - Préparé/Transformé et les Saucisses de Viande/Volaille - Préparé/Transformé.Exclut les Renne/Caribou - Non Préparé/Non Transformé.</t>
  </si>
  <si>
    <t>Exclut spécifiquement les saucisses de Viande/Volaille - Préparées/Transformées.Exlus l'Emeu - Non préparé/Non Transformé.</t>
  </si>
  <si>
    <t>Exclut spécifiquement les Saucisses de Viande/Volaille - Préparée/Transformée.Exclus les oies Non Préparées/ Non Transformées.</t>
  </si>
  <si>
    <t>Exclut les Pintade - Non Préparées/Non Transformées.</t>
  </si>
  <si>
    <t>Exclut les Cailles - Non Préparé/Non Transformé.</t>
  </si>
  <si>
    <t>Exclut spécifiquement Nandou - Non Préparé/Non Transformé.</t>
  </si>
  <si>
    <t>Exclut les Pigeonneau/Pigeon - Non Préparé/Non Transformé.</t>
  </si>
  <si>
    <t>Exclut les produits tels que le café, le succédané de café en grain, le café liquide et les succédanés de café glacé. Exclut tous les thés.</t>
  </si>
  <si>
    <t>Exclut les produits tels que le café, les succédanés de café non prêt à boire et tous les thés.</t>
  </si>
  <si>
    <t>Exclut des produits tels que les herbes à fumer et tous les produits comprenant du tabac.</t>
  </si>
  <si>
    <t>Exclut les produits tels que les additifs pour Soupe périssable et longue conservation, et Accompagnements et croûtons.</t>
  </si>
  <si>
    <t>Exclut les produits tels que les additifs pour Soupe surgelée et longue conservation, et Accompagnements et croûtons.</t>
  </si>
  <si>
    <t>Exclut les produits tels que les additifs pour Soupe périssable et surgelées, et Accompagnements et croûtons.</t>
  </si>
  <si>
    <t>Exclut spécifiquement la Moutarde/Succédané de Moutarde et autres Sauces/Produits à tartiner salés/Sauces froides/CondimentsSauces/Condiments/Salé à tartiner/Marinades, Ketchup/Succédané de Ketchup.</t>
  </si>
  <si>
    <t>Exclut spécifiquement le Ketchup de Tomate/Succédané de Ketchup de Tomate et autres Sauces/Produits à tartiner salés/Sauces froides/CondimentsSauces/Condiments/Salé à tartiner/Marinades, Mayonnaise/Succédané de Mayonnaise.Exclut les produits tels que Sauces - Cuisson, Assaisonnements et Sauces, de longue conservation et périssables, Sauces Condimentaires/Condiments/Nappages Salés/Produits à Tartiner Salés/Marinades.</t>
  </si>
  <si>
    <t>Exclut spécifiquement le Ketchup/Succédané de Ketchup et autres Sauces/Produits à tartiner salés/Sauces froides/CondimentsSauces/Condiments/Salé à tartiner/Marinades, Mayonnaise/Succédané de Mayonnaise.</t>
  </si>
  <si>
    <t>Exclut spécifiquement le Ketchup de Tomate/Succédané de Ketchup et autres Sauces/Produits à tartiner salés/Sauces froides/CondimentsSauces/Condiments/Salé à tartiner/Marinades, Mayonnaise/Succédané de Mayonnaise.</t>
  </si>
  <si>
    <t>Exclut spécifiquement la Moutarde/Succédané de Moutarde et autres Sauces/Produits à tartiner salés/Sauces froides/CondimentsSauces/Condiments/Salé à tartiner/Marinades, Mayonnaise/Succédané de Mayonnaise.</t>
  </si>
  <si>
    <t>Exclut les produits tels que la bière et les Pommes/Poires Non fermentées boisons et jus.</t>
  </si>
  <si>
    <t>Exclut tous les autres produits chimiques conçus pour améliorer les performances des automobiles.</t>
  </si>
  <si>
    <t>Exclut les présentoirs compris par ailleurs dans d'autres briques.</t>
  </si>
  <si>
    <t>Exclut des produits tels que des serviettes, des pailles, des couverts en plastique et des baguettes.</t>
  </si>
  <si>
    <t>Exclut des produits tels que des assortiments de couvercles et de tasses ou de fonds et sommets vendus ensemble.</t>
  </si>
  <si>
    <t>Exclut tous les produits classés comme contenants à emporter.</t>
  </si>
  <si>
    <t>Exclut précisément: Anis Vert Préparés/Transformés ou Non Préparés /Non Transformés et de longue conservation ou Congelés et assortiments d'Anis Vert et d'autres produits.</t>
  </si>
  <si>
    <t>Exclut précisément: Arracachas Préparés/Transformés ou Non Préparés /Non Transformés et de longue conservation ou Congelés et assortiments d'Arracachas et d'autres produits.</t>
  </si>
  <si>
    <t>Exclut précisément: Pois carrés Préparés/Transformés ou Non Préparés /Non Transformés et de longue conservation ou Congelés et assortiments de Pois carrés et d'autres produits.</t>
  </si>
  <si>
    <t>Exclut précisément: Maïs cornés Préparés/Transformés ou Non Préparés /Non Transformés et de longue conservation ou Congelés et assortiments de Maïs cornés et d'autres produits.</t>
  </si>
  <si>
    <t>Exclut précisément: Pommes sauvage Préparées/Transformées ou Non Préparées/Non Transformées et de longue conservation ou congelées et les assortiments de Pommes Sauvages et d'un autre article.</t>
  </si>
  <si>
    <t>Exclut précisément: Moutarde Chinoise Préparées/Transformées ou Non Préparées /Non Transformées et de longue conservation ou Congelées et assortiments de Moutarde Chinoise et d'autres produits.</t>
  </si>
  <si>
    <t>Exclut précisément: Patoles Préparés/Transformés ou Non Préparés /Non Transformés et de longue conservation ou Congelés et assortiments de Patoles et d'autres produits.</t>
  </si>
  <si>
    <t>Exclut précisément: Moutarde Brune Préparées/Transformées ou Non Préparées /Non Transformées et de longue conservation ou Congelées et assortiments de Moutarde Brune et d'autres produits.</t>
  </si>
  <si>
    <t>Exclut précisément: Moutarde d'Absyssinie Préparée/Transformée ou Non Préparée/Non Transformée et de longue conservation ou Congelé et assortiments de Moutarde d'Absyssinie et d'autres produits.</t>
  </si>
  <si>
    <t>Exclut tous les Orangelos préparés/transformés ou non Préparés/non transformés de longue conservation ou congelés et les assortiments de Orangelos et d'un autre article.</t>
  </si>
  <si>
    <t>Exclut précisément: Jicamas Préparés/Transformés ou Non Préparés /Non Transformés et de longue conservation ou Congelés et assortiments de Jicama et d'autres produits.</t>
  </si>
  <si>
    <t>Exclut tous les Kumquat préparés/transformés ou non Préparés/non transformés de longue conservation ou congelés et les assortiments de Kumquat et d'un autre article.</t>
  </si>
  <si>
    <t>Exclut précisément: Mûres de Logan Préparées/Transformées ou Non Préparées/Non Transformées et de longue conservation ou congelées et les assortiments de Mûres de Logan et d'un autre article.</t>
  </si>
  <si>
    <t>Exclut les Arbouses Préparées/Transformés ou Non Préparées/Non Transformées et de longue conservation ou congelées et les Assortiments d'Arbouses avec d'autres produits.</t>
  </si>
  <si>
    <t>Exclut précisément: Melons Préparés/Transformés ou Non Préparés /Non Transformés et de longue conservation ou Congelés et assortiments de Melons et d'autres produits.</t>
  </si>
  <si>
    <t>Exclut les Assortiments de melon amer mélangés avec d'autres articles  qu'ils soient préparés/transformés ou  non préparés/non transformés et  préparés/Stables ou congelés</t>
  </si>
  <si>
    <t>Exclut spécifiquement les assortiments de kiwano  avec différentes variétés de melons et les  kiwano mélangés avec d'autres articles, qu'ils soient préparés/transformés ou non préparés/non transformés et de longue conservation ou congelés</t>
  </si>
  <si>
    <t>Exclut précisément: Ignames Préparés/Transformés ou Non Préparés /Non Transformés et de longue conservation ou Congelés et assortiments d'ignames et d'autres produits.</t>
  </si>
  <si>
    <t>Exclut précisément: Épinard d'eau chinois (kang kong) Préparés/Transformés ou Non Préparés /Non Transformés et de longue conservation ou Congelés et assortiments de Épinard d'eau chinois (kang kong) et d'autres produits.</t>
  </si>
  <si>
    <t>Exclut précisément: Sauge Officinale Préparées/Transformées ou Non Préparées /Non Transformées et de longue conservation ou Congelés et assortiments de Sauge Officinale et d'autres produits.</t>
  </si>
  <si>
    <t>Exclut précisément: Baies d'amélanchier préparées/Transformées ou Non Préparées/Non Transformées et de longue conservation ou congelées et les assortiments de Baies d'amélanchier et d'un autre article.</t>
  </si>
  <si>
    <t>Exclut précisément: Courge, Cucurbita Préparées/Transformées ou Non Préparées /Non Transformées et de longue conservation ou Congelés et assortiments de Courge, Cucurbita et d'autres produits.</t>
  </si>
  <si>
    <t>Exclut précisément: Courge, Chayote Préparées/Transformées ou Non Préparées /Non Transformées et de longue conservation ou Congelés et assortiments de Courge, Chayote et d'autres produits.</t>
  </si>
  <si>
    <t>Exclut précisément: Courge, Calebasse Préparées/Transformées ou Non Préparées /Non Transformées et de longue conservation ou Congelés et assortiments de Courge, Calebasse et d'autres produits.</t>
  </si>
  <si>
    <t>Exclut précisément: Tamarillos Préparés/Transformés ou Non Préparés /Non Transformés et de longue conservation ou Congelés et assortiments de tamarillos et d'autres produits.</t>
  </si>
  <si>
    <t>Exclut spécifiquement: Tamarins Préparés/Transformés ou Non Préparés /Non Transformés et de longue conservation ou Congelés et assortiments de Tamarins et d'autres produits.</t>
  </si>
  <si>
    <t>Exclut précisément: Aloe Vera Préparés/Transformés ou Non Préparés /Non Transformés et de longue conservation ou Congelés et assortiments d'Aloe Vera et d'autres produits.</t>
  </si>
  <si>
    <t>Exclut précisément: Osmonde Cannelle Préparée/Transformée ou Non Préparée /Non Transformée et de longue conservation ou Congelés et assortiments d'Osmonde Cannelle et d'autres produits.</t>
  </si>
  <si>
    <t>Exclut précisément: Osmonde Royales Préparées/Transformées ou Non Préparées /Non Transformées et de longue conservation ou Congelés et assortiments d Osmondes Royales et d'autres produits.</t>
  </si>
  <si>
    <t>Exclut précisément: Racines de bardane Préparées/Transformées ou Non Préparées /Non Transformées et de longue conservation ou Congelées et assortiments de racines de bardane et d'autres produits.</t>
  </si>
  <si>
    <t>Exclut précisément: Rhizomes de lotus Préparées/Transformées ou Non Préparées /Non Transformées et de longue conservation ou Congelées et assortiments de rhizomes de lotus et d'autres produits.</t>
  </si>
  <si>
    <t>Exclut précisément: Sapotes Préparées/Transformées ou Non Préparées /Non Transformées et de longue conservation ou Congelés et assortiments de Sapotes et d'autres produits.</t>
  </si>
  <si>
    <t>Exclut précisément: Okras chinois Préparés/Transformés ou Non Préparés /Non Transformés et de longue conservation ou Congelés et assortiments d'okras chinois et d'autres produits.</t>
  </si>
  <si>
    <t>Exclut précisément: Salsifis Préparés/Transformés ou Non Préparés /Non Transformés et de longue conservation ou Congelés et assortiments de salsifis et d'autres produits.</t>
  </si>
  <si>
    <t>Exclut précisément: Sapotilles Préparées/Transformées ou Non Préparées /Non Transformées et de longue conservation ou Congelés et assortiments de Sapotilles et d'autres produits.</t>
  </si>
  <si>
    <t>Exclut précisément: Sapotes Noires Préparées/Transformées ou Non Préparées /Non Transformées et de longue conservation ou Congelées et assortiments de Sapotes Noires et d'autres produits.</t>
  </si>
  <si>
    <t>Exclut précisément: Sapotes Blanches Préparées/Transformées ou Non Préparées /Non Transformées et de longue conservation ou Congelées et assortiments de Sapotes Blanches et d'autres produits.</t>
  </si>
  <si>
    <t>Exclut précisément: Cannes à sucre Préparées/Transformées ou Non Préparées /Non Transformées et de longue conservation ou Congelés et assortiments de Cannes à sucre et d'autres produits.</t>
  </si>
  <si>
    <t>Exclut précisément: Châtaignes d'eau Préparées/Transformées ou Non Préparées /Non Transformées et de longue conservation ou Congelés et assortiments de Châtaignes d'eau et d'autres produits.</t>
  </si>
  <si>
    <t>Exclut les véhicules tout-terrain, les véhicules utilitaires, les véhicules tout terrain récréatifs, les automobiles, les scooters des neiges et les fauteuils roulants motorisés.</t>
  </si>
  <si>
    <t>Exclut les motocyclettes et les autres moyens de transport.</t>
  </si>
  <si>
    <t>Exclut les lustres et apprêts pour les pneus et d'autres produits ne sont pas spécifiquement conçus pour nettoyer les surfaces intérieures d'une voiture.</t>
  </si>
  <si>
    <t>Exclut tous les articles qui sont montés sur le véhicule.</t>
  </si>
  <si>
    <t>Exclut les jantes avec pneus ou toute autre partie.</t>
  </si>
  <si>
    <t>Exclut tous les autres produits de réparation de carrosserie.</t>
  </si>
  <si>
    <t>Exclut tout autre produit ou accessoire qui n'est pas spécifiquement conçu pour servir de bougie de préchauffage.</t>
  </si>
  <si>
    <t>Exclut les batteries et les batteries d'appoint</t>
  </si>
  <si>
    <t>Exclut les batteries et les batteries portables qui ne sont pas spécifiquement conçues pour stimuler les sytèmes électriques des automobiles.</t>
  </si>
  <si>
    <t>Exclut spécifiquement les disques de frein et tambours de frain.</t>
  </si>
  <si>
    <t>Exclut spécifiquement les plaquettes/garnitures de frein et les tambours de frein.</t>
  </si>
  <si>
    <t>Exclut des produits tels que les freins à disque.</t>
  </si>
  <si>
    <t>Exclut des produits tels que les kits de frein à tambour.</t>
  </si>
  <si>
    <t>Exclut des produits tels que les freins et disques de frein.</t>
  </si>
  <si>
    <t>Exclut les gommes qui ne sont pas à mâcher et les traitements anti-tabac et des produits indiqués comme étant principalement à but thérapeutique ou les gommes à usage particulier, lié à l'hygiène buccale, comme le blanchiment ou le nettoyage des dents.</t>
  </si>
  <si>
    <t>Exclut tous les produits tels que les cycles et les trottinettes motorisées.</t>
  </si>
  <si>
    <t>Exclut les produits tels que les casiers.</t>
  </si>
  <si>
    <t>Exclut spécifiquement les Cerfs, autres que Chevreuil - Préparés/Transformés, Saucisses de Viandes/Volailles - Préparées/Transformées.Exclut spécifiquement Chevreuil - Non Préparé/Non Transformé.</t>
  </si>
  <si>
    <t>Exclut spécifiquement les cerfs, autres que Chevreuil - Non Préparés/Non Transformés, Renne/Wapiti - Non Préparé/Non Transformé, Elan/Elk - Non Préparé/Non Transformé et Renne/Caribou - Non Préparé/Non Transformé.</t>
  </si>
  <si>
    <t>Exclut spécifiquement les poupées non alimentées et figurines d'action et poupées motorisés.</t>
  </si>
  <si>
    <t>Exclut spécifiquement les poupées alimentées et les figurines et les poupées non motorisés, des figurines d'action.</t>
  </si>
  <si>
    <t>Exclut les produits tels que les vêtements de poupées et de figurines d'action.</t>
  </si>
  <si>
    <t>Exclut les produits tels que les mémoires de masse et autres cartes mémoire pour Ordinateur/Vidéo.</t>
  </si>
  <si>
    <t>Exclut les allumettes de cheminées et les grilles.</t>
  </si>
  <si>
    <t>Exclut les outils de cheminée.</t>
  </si>
  <si>
    <t>Exclut les outils de cheminée et grilles.</t>
  </si>
  <si>
    <t>Exclut les produits tels que les Ordinateurs Personnels/Postes Internet- de bureau, Ordinateur Personnel Portable, Serveurs, Tablettes.</t>
  </si>
  <si>
    <t>Exclut les panneaux de présentation non Electrique, des systèmes de projection/crans interactifs, les planches à dessin des artistes et les jouets d'Ardoises de dessin.</t>
  </si>
  <si>
    <t>Exclut le dioxyde de carbone, le nitrogène, le protoxyde d'azote, l'hélium.</t>
  </si>
  <si>
    <t>Exclut tous les équipements et les fournitures médicales, et tous les médicaments, les produits nutritionnels biologiques ou thérapeutiques également destinés à des applications humaines.Exclu droits de tous les soins de santé, les produits vétérinaires et dentaires déjà classés dans la GPC, comme les spermicides, les médicaments hormonaux, les médicaments de contrôle alimentaires, substituts de repas diététiques, les traitements énergétique/de stimulation, suppléments nutritionnels, vitamines/minéraux, des traitements de bébé pour les rougeurs/coliques/croûtes de lait, les traitements de la cystite, les remèdes diurétiques, les remèdes génitaux et rectaux, les traitements anti-poison, stérilisateurs/alcools chirurgicaux, les remèdes homéopathiques, les remèdes réhydratation/électrolyte, les remèdes contre la diarrhée, les laxatifs, les remèdes contre la nausée, des remèdes anti-acide/indigestion, les traitements de dépendances, les traitements de la bouche, médicaments conte la douleur pour les maux de tête/arthrite, les insectifuges, les antihistaminiques, frictions de la poitrine, le rhume/la toux, vaporisateurs nasaux, les remèdes de la gorge, des soins de l'oreille, les préparatifs pour les yeux, traitement de l'acné, les traitements anti- fongiques, des antiseptiques, des soins de peau/cuir chevelu, les remèdes de psoriasis, traitement des verrues/Verrues plantaires, somnifères, soulagement du stress/sédatifs, remèdes contre le mal des transports, nettoyage dentaire, rince-bouche, les produits pharmaceutiques pour animaux, animaux de compagnie suppléments nutritionnels et traitements antiparasitaires pour animaux de compagnie. Comprend tous les produits qui peuvent être décrits comme observés/dispositifs, autres que les médicaments, destinés à être utilisés pour le diagnostic, le traitement ou la prévention de maladies. Comprend tout le matériel médical et les fournitures de cotons-tiges à des appareils d'IRM à des implants chirurgicaux, pour les applications vétérinaires.</t>
  </si>
  <si>
    <t>Exclut expressément toutes Poires Nashis Préparées/Transformées ou Préparées/Transformées et Poires Nashi Longue Conservation ou congelées.</t>
  </si>
  <si>
    <t>Exclut spécifiquement: le Choux Ya Pear Préparé/Transformé ou Non-Préparé/Non-Transformé et Longue Conservation ou congelé Choux Ya Pear et les assortiments de Ya Pear avec d'autres artciles.</t>
  </si>
  <si>
    <t>Exclut expressément: Marante Préparés/Transformés ou Non-Préparés/Non-Transformés et Longue Conservation ou congelés.</t>
  </si>
  <si>
    <t>Exclut expressément: Radis du Japon Préparés/Transfomés, Non-Préparés/Non-Transformés et Longue Conservation ou congelés.</t>
  </si>
  <si>
    <t>Exclut expressément: Cerfeuil Tubéreux Préparé/Transformé ou Non-Préparé/Non transformé et Longue Conservation ou congelé.</t>
  </si>
  <si>
    <t>Exclut expressément: Laitue Pommée Préparée/Transformée, coupés ou cueillies, traitées, Longue Conservation et la laitue présentés en feuilles individuelles, laitues avec motte ou aux laitues en pots.</t>
  </si>
  <si>
    <t>Exclut expressément: Amarante de Chine Préparée/Transformée ou Non-Préparée/Non-Transformée et Longue Conservation ou congelés.</t>
  </si>
  <si>
    <t>Exclut expressément: Radicchio Redloof Préparé/Transformé ou Non-Préparé/Non-Transformé, Longue Conservation ou congelés.</t>
  </si>
  <si>
    <t>Exclut expressément: Chicorée Endive Préparées/Transformées ou Non-Préparées/Non-Transformées et Longue Conservation ou congelées.</t>
  </si>
  <si>
    <t>Exclut expressément: Endive Préparée/Transformée ou Non-Préparée/Non-Transformée et Longue Conservation ou congelées.</t>
  </si>
  <si>
    <t>Exclut expressément: Laitues à Cueillir Préparé/Transformée ou Non-Préparée/Non-Transformée et Longue Conservation ou congelées.</t>
  </si>
  <si>
    <t>Exclut expressément: Laitue à Couper Préparée/Transformée ou Non-Préparée/Non-Transformée et Longue Conservation ou congelés.</t>
  </si>
  <si>
    <t>Exclut expressément: Laitue Feuille de Chêne Préparée/Transformée ou Non-Préparée/Non-Transformée et Longue Conservation ou Congelée.</t>
  </si>
  <si>
    <t>Exclut expressément: Epinards de Nouvelles-Zélande Préparé/Transformé ou Non-Préparé/Non-Transformé, Longue Conservation ou congelés.</t>
  </si>
  <si>
    <t>Exclut les produits tels que des assortiments de Feuilles simples et d'assortiments de feuilles en Vrac.</t>
  </si>
  <si>
    <t>Exclut expressément: Baies de Goji Préparées/Transformées ou Non préparées/Non Transformées, Longue conservation ou congelées et Assortiments de baies de Goji mélangées avec d'autres articles.</t>
  </si>
  <si>
    <t>Exclut spécifiquement les hybrides de baies: Préparés/Transformés ou Non-Préparés/Non Transformés et hybrides de baies longue conservation ou congelés et Assortiments d'hybrides de baies mélangés avec d'autres articles.</t>
  </si>
  <si>
    <t>Exclut expressément: Airelles Rouges Préparées/Transformées ou Non-Préparées/Non Transformées et Airelles Rouges Longue Conservation ou congelées et Assortiments de d'Airelles mélangées avec d'autres articles.</t>
  </si>
  <si>
    <t>Exclut expressément: Sureau Noir Préparé/Transformé ou Non-Préparé/Non-Transformé et de longue conservation ou congelés et Assortiments de sureau noir mêlées à d'autres articles.</t>
  </si>
  <si>
    <t>Exclut expressément: Anonnes Préparées/Transformées ou Non-Préparées/Non-Transformées et Longue Conservation ou congelées et Assortiments d' Annones mélangées avec d'autres articles.</t>
  </si>
  <si>
    <t>Exclut expressément: Jamblon (Jamelonier) Préparé/Transformé ou Non-Préparé/Non-Transformés et Lngue Conservation ou congelés et Assortiments de Jamblon mélangés avec d'autres articles.</t>
  </si>
  <si>
    <t>Exclut expressément: Longane Préparés/Transformés ou Non-Préparés/Non Transformés et Longue Conservation ou congelés Longane et des longanes mélangés avec d'autres articles.</t>
  </si>
  <si>
    <t>Exclut expressément: Salak Préparé/Transformé ou Non-Préparé/Non Transformés et Longue Conservation ou congelés et la variété des salak mélangés avec d'autres articles.</t>
  </si>
  <si>
    <t>Exclut expressément: Cassiers Préparés/Transformés ou Non-Préparés/Non Transformés et Longue Conservation ou congelés et la variété de Cassier mélangés avec d'autres articles.</t>
  </si>
  <si>
    <t>Exclut expressément: Préparé/Transformé ou Non Préparé/Non Transformé Longue Conservation ou Surgelé de Limette ou d'assortiment de Limette avec d'autres articles.</t>
  </si>
  <si>
    <t>Exclut tous Oranger Mandarin Préparé/Transformé ou Non Préparé/Non Transformé et de longue conservation ou surgelés.</t>
  </si>
  <si>
    <t>Exclut toutes les mandarines de Méditerranée Préparées/Transformées ou Non Préparées/Non Transformées et de longue conservation ou congelés.</t>
  </si>
  <si>
    <t>Exclut toutes les Mandarines Préparées/Transformée ou Non Préparées/Non Transformées et de longue conservation ou surgelées.</t>
  </si>
  <si>
    <t>Exclut toute Tangor Préparé/Transformée ou Non Préparée/Non Transformée et de longue conservation ou congelées.</t>
  </si>
  <si>
    <t>Exclut expressément: Pêches Plates Préparées/Tranformées ou Non Préparées/Non Transformées de Longue Conservation ou congelés nectarines ainsi que nectarines et pêches.</t>
  </si>
  <si>
    <t>Exclut Komatsuna Préparée/Transformée ou Non-Préparée/Non-Transformée et Longue Conservation ou congelée et Assortiments de Komatsuna mélangées avec d'autres articles.</t>
  </si>
  <si>
    <t>Exclut Brocolini, Brocolette, Bimi, Préparé/Transformé ou Non-Préparé/Non-Transformé et Brocolini, Brocolette, Bimi, Longue Conservation ou congelés Bimi et Assortiments de Brocolini, Brocolette, Bimi avec d'autres articles.</t>
  </si>
  <si>
    <t>Exclut Choisum Préparé/Transformé ou Non-Préparé/Non-Transformé et longue conservation ou congelés et la variété de Choisum mélangés avec d'autres articles.</t>
  </si>
  <si>
    <t>Exclut Tatsoi Préparé/Transformé ou Non-Préparé/Non-Transformé et longue conservation ou congelés et variété de Tatsoi mélangés avec d'autres articles.</t>
  </si>
  <si>
    <t>Exclut tous les cornichons Préparés/Transformés ou Non-Préparés/Non-Transformé et e longue conservation ou congelés.</t>
  </si>
  <si>
    <t>Exclut tous les concombres Préparés/Transformés ou Non-Préparés/Non-Transformés et de longue conservation ou congelés.</t>
  </si>
  <si>
    <t>Exclut expressément: Tomatillos Préparés/Transformés ou Non-Préparés/Non-Transformés et Longue Conservation ou congelés et des Tamatillos mélangés avec d'autres articles.</t>
  </si>
  <si>
    <t>Exclut expressément: Aubergines d'Afrique Préparées/Transformées ou Non-Préparées/Non-Transformées et Longue Conservation ou congelés et des Aubergines d'Afrique mélangées avec d'autres articles.</t>
  </si>
  <si>
    <t>Exclut expressément: Pepinos Préparés/Transformés ou Non-Préparés/Non-Transformés et Longue Conservation ou congelés et de Pepinos mélangés avec d'autres articles.</t>
  </si>
  <si>
    <t>Exclut expressément: Lentilles Préparées/Transformées ou Non- Préparées/Non-Transformées et Longue Conservation ou congelées et variété de lentilles mélangées avec d'autres articles.</t>
  </si>
  <si>
    <t>Exclut expressément: Haricots Ailés Préparés/Transformés ou Non-Préparés/Non-Transformés et longue conservation ou congelés et variété de haricots ailés mélangés avec d'autres articles.</t>
  </si>
  <si>
    <t>Exclut les combinaisons de plantes explicitement annoncées comme légumes à soupe.Sont exclus les produits tels que les assortiments d'herbes Longue Conservation et congelées.</t>
  </si>
  <si>
    <t>Exclut expressément Feuilles de Céléri: Préparées/Transformées ou Non-Préparées/Non-Transformées et Longue Conservation ou congelées et Assortiments de feuilles de céleri mélangées avec d'autres articles.Exclut les autres produits de céleri.</t>
  </si>
  <si>
    <t>Exclut expressément: Crambe Maritime Préparée/Transformée ou Non-Préparée/Non-Transformée et Longue Conservation ou Congelée.</t>
  </si>
  <si>
    <t>Exclut expressément: Lavande de Mer Préparée/Transformée ou Non-Préparée/Non-Transformée et Longue Conservation ou Congelée.</t>
  </si>
  <si>
    <t>Exclut expressément: Salicorne Préparée/Transformée ou Non-Préparée/Non-Transformée et Longue Conservation ou congelés.</t>
  </si>
  <si>
    <t>Exclut expressément: Soude Commune Préparée/Transformée ou Non-Préparée/Non-Transformée et Longue Conservation ou congelée.</t>
  </si>
  <si>
    <t>Exclut tous les feuillages coupés et les combinaisons de plus d'une famille GPC.</t>
  </si>
  <si>
    <t>Exclut les fleurs coupées et les combinaisons de plus d'une famille GPC.</t>
  </si>
  <si>
    <t>Exclut des produits tels que les bouquets réalisés à partir de produits issus de la Famille des Plantes Horticoles ainsi que les feuillages coupés de la même classe, mais de briques différentes.</t>
  </si>
  <si>
    <t>Exclut spécifiquement les Arbustes/Arbres, Graines/Spores, Bulbes, Légumes et Champignons et les Fleurs et Feuillages Coupés.</t>
  </si>
  <si>
    <t>Exclut des produits tels que le lait, le beurre, la crème, le yogourt, le fromage, les œufs ou les produits de substitution.</t>
  </si>
  <si>
    <t>Exclut des produits tels que les cigarettes ordinaires, les cigarettes aux herbes sans tabac, les cigares, les cigarillos, les filtres à cigarettes, les papiers à cigarettes, le tabac à rouler et les accessoires pour cigarettes électroniques/vapoteuses.</t>
  </si>
  <si>
    <t>Exclut des produits tels que les accessoires pour les cigarettes ordinaires, les cigarettes aux herbes sans tabac, les cigares, les cigarillos, les filtres à cigarettes, les papiers à cigarettes et le tabac à rouler.</t>
  </si>
  <si>
    <t>Exclut spécifiquement les insecticides et les pesticides destinés à la lutte antiparasitaire dans les maisons.</t>
  </si>
  <si>
    <t>Exclut les produits à fonction unique comme les Mélangeurs, les Mixeurs Plongeant, les Trancheuses, les Hachoirs, les Couteaux Electriques, les Broyeurs et Rappeuses Electriques ainsi que les Mixeurs non électriques.</t>
  </si>
  <si>
    <t>Exclut les robots multifonction qui hachent, battent et mélangent des produits alimentaires.</t>
  </si>
  <si>
    <t>Exclut les robots multifonction qui tranchent, battent et mélangent des produits alimentaires.</t>
  </si>
  <si>
    <t>Exclut les robots multifonction qui découpent, hachent et mélangent des produits alimentaires.</t>
  </si>
  <si>
    <t>Exclut des produits tels que les articles pour la cuisson au four des tartes ou des gâteaux, les Gaufriers et les Machines à Sandwich.</t>
  </si>
  <si>
    <t>Exclut des produits tels que les Chauffages d'Extérieur, les Tables de cuisson de jardin, les Barbecues et les petits grills électriques principalement utilisés dans la cuisine.</t>
  </si>
  <si>
    <t>Exclut des produits tels que les lecteurs/enregistreurs de DVD et de cassettes vidéo, lecteurs/enregistreurs de DVD et sur disque dur, lecteurs/enregistreurs de DVD, magnétoscope/lecteur/enregistreur de vidéocassette standard et enregistreurs vidéo sur disque dur standard.</t>
  </si>
  <si>
    <t>Exclut les produits comme les Bretzels de boulangerie.</t>
  </si>
  <si>
    <t>Exclut les produits tels que les repas non-composés, longue-conservation et périssables non-prêts à consommer, les repas composés prêts à consommer, les assortiments de repas prêts à consommer, les repas préparés et non-préparés.</t>
  </si>
  <si>
    <t>Exclut les produits tels que les repas non-composés, longue-conservation et surgelés non-prêts à consommer, les repas composés prêts à consommer, les assortiments de repas prêts à consommer, les repas préparés et non-préparés.</t>
  </si>
  <si>
    <t>Exclut les produits tels que les repas non-composés, périssables non-prêts à consommer, les repas surgelés composés prêts à consommer, les assortiments de repas prêts à consommer, les repas préparés et non-préparés.</t>
  </si>
  <si>
    <t>Exclut les produits tels que les repas non-composés, périssables prêts à consommer, les repas composés non-prêts à consommer, les assortiments de repas cuisinés, les repas préparés et non-préparés.</t>
  </si>
  <si>
    <t>Exclut les produits tels que les repas non-composés, les repas composés prêts et non-prêts à consommer, les assortiments de repas composés non-prêts à consommer, les repas préparés et non-préparés.</t>
  </si>
  <si>
    <t>Exclut les produits tels que les repas non-composés, les repas composés prêts et non-prêts à consommer, les assortiments de repas composés prêts à consommer, les repas préparés et non-préparés.</t>
  </si>
  <si>
    <t>Exclut les transactions électroniques et des coupons.</t>
  </si>
  <si>
    <t>Exclut tout les autres bouquets qui sont déjà classifié.</t>
  </si>
  <si>
    <t>Exclut tout les autres bouquets qui sont déjà classifiés.</t>
  </si>
  <si>
    <t>Exclut tout les bouquets qui sont déjà classifiés.</t>
  </si>
  <si>
    <t>Exclut tous les autres bouquets qui sont déjà classifiés.</t>
  </si>
  <si>
    <t>Exclut tous les autres bouquets déjà classifiés.</t>
  </si>
  <si>
    <t>Exclut les motocycles, les bicyclettes, les scooters, les véhicules utilitaires, les véhicules tout terrain récréatifs, les automobiles, les scooters des neiges et les fauteuils roulants motorisés.</t>
  </si>
  <si>
    <t>Exclut les motocycles, les bicyclettes, les scooters, les véhicules tout-terrain, les automobiles, les scooters des neiges, et les fauteuils roulants motorisés. 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</si>
  <si>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Exclut spécifiquement les produits de semis qui ont été préparés et prêts à consommer.</t>
  </si>
  <si>
    <t>Exclut les Extracteurs Poulies moteur.</t>
  </si>
  <si>
    <t>Exclut les Extracteurs Poulies Manuels.</t>
  </si>
  <si>
    <t>Exclut les pinces chirurgicales et les pinces à épiler.</t>
  </si>
  <si>
    <t>Exclut les chalumeaux à souder.</t>
  </si>
  <si>
    <t>Exclut les Becs à Gaz Traditionnels.</t>
  </si>
  <si>
    <t>Exclut les Supports/Raccords de Lampes.</t>
  </si>
  <si>
    <t>Exclut les produits tels que les assortiements de Lits/Matelas bébé et assortiments de sièges bébé.</t>
  </si>
  <si>
    <t>Exclut les produits tels que les pots d'apprentissage à la propreté  actuellement pris en charge au sein de la classe Mobilier Sanitaires pour bébés, ainsi que des pièces de rechange pour Autres Mobilier sanitaires pour bébé.</t>
  </si>
  <si>
    <t>Exclut tous les autres produits d'ameublement sanitaires pour bébés dans la classe bébé Ameublements sanitaires tels que Pot bébé, matelas à langer et Produits de sécurité pour le bain de bébé.</t>
  </si>
  <si>
    <t>Exclut les déshumidificateurs d'air fixes et les déshumidificateurs portables alimentés (motorisés)</t>
  </si>
  <si>
    <t>Exclut spécifiquement des articles comme des assiettes, des bols, des plats, des béchers/des tasses d'apprentissage.Exclut des produits comme des couverts non spécifiquement conçus pour les bébés/enfants en bas âge.</t>
  </si>
  <si>
    <t>Exclut des produits comme des biberons et tétines Bébé avec des bavoirs.</t>
  </si>
  <si>
    <t>Exclut les produits vendus ensemble que l'on trouve dans la même brique tels que deux matelas combinés.</t>
  </si>
  <si>
    <t>Exclut les produits tels que les lits complets et des matelas.t</t>
  </si>
  <si>
    <t>Exclut les lits et matelas pour bébés tous classés actuellement.</t>
  </si>
  <si>
    <t>Exclut tous les produits de sièges bébés actuellement classés.</t>
  </si>
  <si>
    <t>Exclut des produits tels que des chaises hautes et siège à bascule.</t>
  </si>
  <si>
    <t>Exclut les produits vendus ensemble trouvés dans la même brique.</t>
  </si>
  <si>
    <t>Exclut des produits comme le produit de gymnastique pour bébé et des produits de Transport de Bébé.</t>
  </si>
  <si>
    <t>Exclut les produits classés dans différentes classes vendus ensemble.</t>
  </si>
  <si>
    <t>Exclut les produits tels que les produits de stockage des déchets actuellement pris en charge au sein de la classe des produits de gestion des déchets.</t>
  </si>
  <si>
    <t>Exclut tous les produits de stockage des déchets actuellement classés Hygiène Bébé  et produits de toilettage et, meubles pour bébé et produits de transport.</t>
  </si>
  <si>
    <t>Exclut les produits tels que le Sangles/Brides Pour Bébé  avec un assortiment de couches.</t>
  </si>
  <si>
    <t>Exclut les produits tels que les produits de Sûreté Bébé/Sécurité/ Surveillance actuellement pris en charge dans Sûreté bébé/Sécurité/Surveillance, ainsi que des pièces de rechange pour les produits de sièges bébé ménages.</t>
  </si>
  <si>
    <t>Exclut tous les produits Sûreté Bébé/Sécurité/Surveillance actuellement classés.</t>
  </si>
  <si>
    <t>Exclut les produits tels que les biberons avec un assortiment de couches.</t>
  </si>
  <si>
    <t>Exclut Gai Lan Préparé/Traité ou Non Préparé/Non Transformé et longue conservation ou surgelé et les assortiments de Gai Lan avec d'autres articles.</t>
  </si>
  <si>
    <t>Exclut spécifiquement les crosses de fougères  préparées/transformées ou non préparées/non transformées et de longue conservation ou congelées ainsi que les assortiments de crosses de fougères mélangées à d'autres articles.</t>
  </si>
  <si>
    <t>Exclut spécifiquement les Pois à Vache préparés/transformés ou non préparés/non transformés et de longue conservation ou congelés et les assortiments de Pois à Vaches mélangés avec d'autres articles.</t>
  </si>
  <si>
    <t>Exclut précisément les Melons Cantaloup non brodés, les  Muskmelons brodés ou inodores, les Concombres arméniens ou les Melons Conomon, s'ils sont préparés /transformés ou non préparés/non transformés et de longue conservation ou congelés.</t>
  </si>
  <si>
    <t>Exclut précisément:  les melons inodores ou melons brodés ou melons Cantaloup brodés  s'ils sont préparés ou non préparés/non transformés et de longue conservation ou congelés.</t>
  </si>
  <si>
    <t>Exclut précisément les melons  brodés, melons Cantaloup non brodés, melons inodores, Concombres arméniens ou melons Conomon s'ils sont p réparés/transformés ou non préparés/non transformés et de longue conservation.</t>
  </si>
  <si>
    <t>Exclut précisément les melons Oriental  ou melons brodés, melons Cantaloup non brodés, melons inodores, melons Arménien s'ils sont préparés /transformés ou non préparés/non transformés et de longue conservation.</t>
  </si>
  <si>
    <t>Exclut précisément les melons Oriental, melons brodés, melons Cantaloup non brodés, et melons inodores s'ils sont préparés/transformés ou non préparés/non transformés et de conservation stable à température ambiante</t>
  </si>
  <si>
    <t>Exclut spécifiquement: les petits haricots rouges Préparé/Traité ou Non Préparés/Non Transformés Longue COnservation ou surgelés les lots de Petits Haricots Rouges avec d'autres articles.</t>
  </si>
  <si>
    <t>Exclut les patates douces.</t>
  </si>
  <si>
    <t>Exclut des produits tels que les pâtes à tartiner sucrées et le miel, les confitures et marmelades longue conservation.</t>
  </si>
  <si>
    <t>Exclut tout ce qui est classé comme vêtement de sport et les vêtements de bain, maillots de bain.</t>
  </si>
  <si>
    <t>Exclut les produits tel que les supports et accessoires pour les bassins, les terrariums, les produits destinés pour les bassins, les aquariums, la nourriture pour poissons et les médicaments pour animaux domestiques.</t>
  </si>
  <si>
    <t>Exclut tout ce qui est actuellement classé comme Outils/Equipement manuel.</t>
  </si>
  <si>
    <t>Exclut les produits tels que les niches/litières (jetable et non-jetable).</t>
  </si>
  <si>
    <t>Exclut les produits comme les confitures, les marmelades, le miel (longue conservation) et le miel à tartiner.</t>
  </si>
  <si>
    <t>Exclut les jouets télécommandés utilisé pour les activités de loisirs ou de récréation et les véhicules qui ne peuvent pas être piloté/contrôlé à distance.</t>
  </si>
  <si>
    <t>Exclut les parties remplaçables des jouets télécommandés.</t>
  </si>
  <si>
    <t>Exclut les produits tels que les rôtisseries a gaz et les rôtisseries/rôtissoires.</t>
  </si>
  <si>
    <t>Exclut les produits tel que les insecticides, les pesticides, les raticides et les épouvantails/répulsifs non électrique (pelouse/jardin).</t>
  </si>
  <si>
    <t>Exclut les produits tel que les fleurs, les graines, les jeunes plants.</t>
  </si>
  <si>
    <t>Exclut spécifiquement les Muscari Comosum.</t>
  </si>
  <si>
    <t>Exclut les produits tels que les fleurs, les graines, les jeunes plants.</t>
  </si>
  <si>
    <t>Exclut spécifiquement: Cédrats préparés/traités ou non préparés/non traités et longue conservation ou surgelés.</t>
  </si>
  <si>
    <t>Exclut spécifiquement les produits non récoltés issu de la jute et les produits dérivés tel que la jute préparée/traitée ou non préparée/non traitée. EPPO Code: ABQAU</t>
  </si>
  <si>
    <t>Exclut spécifiquement les produits récoltés de Jute de Chine et les sous-produits tels que la Jute de Chine préparée/traitée ou non préparée/non traitée. EPPO Code: ABUTH</t>
  </si>
  <si>
    <t>Exclut spécifiquement des produits récoltés de la Pita et des sous-produits comme la Pita Préparée/Transformée ou Non Préparée/Non Transformée. EPPO Code: AGVAM</t>
  </si>
  <si>
    <t>Exclut spécifiquement les produits récoltés d'Agave et sous-produits tels que l'Agave préparé/traité ou non préparé/non traité. EPPO Code: AGVCA</t>
  </si>
  <si>
    <t>Exclut spécifiquement les produits récoltés de Chanvre de Maurice et sous-produits tels que le Chanvre de Maurice préparé/traité ou non préparé/non traité. EPPO Code: FURFO</t>
  </si>
  <si>
    <t>Exclut spécifiquement les produits récoltés du Sisal blanc cultivé et les sous-produits comme le Sisal blanc cultivé préparé/traité ou non préparé/non traité. EPPO Code: AGVFO</t>
  </si>
  <si>
    <t>Exclut spécifiquement les produits récoltés de l'Agave Iecheguilla et les sous-produits comme l'Agave Iecheguilla préparé/traité ou non préparé/non traité ou les espèces similaires. EPPO Code: AGVLE</t>
  </si>
  <si>
    <t>Exclut spécifiquement les produits récoltés provenant d'autres produits et sous-produits de l'Agave, tels que les agavehemps préparés/transformés ou non préparés, et exclut également les plants de Sisasalplants, d'Ixtle ou de tampicoplants, les Henequenplants, les Pitaplants, les Magueyplants et les Maplants mauretiens. EPPO Code: AGVLT BR</t>
  </si>
  <si>
    <t>Exclut spécifiquement les produits récoltés du Sisal cultivé et les sous-produits comme le Sisal préparé/traité ou non préparé/non traité. EPPO Code: AGVSI</t>
  </si>
  <si>
    <t>Exclut spécifiquement les produits récoltés d'Antiaris et les sous-produits comme l'Antiaris préparé/traité ou non préparé/non traité. EPPO Code: AJSAF</t>
  </si>
  <si>
    <t>Exclut spécifiquement les produits de bambous récoltés et sous-produits tel que les bambous préparés/traités ou non préparés/non traités. EPPO Code: 1BAMG</t>
  </si>
  <si>
    <t>Exclut spécifiquement les produits récoltés de Ramie blanche et les sous-produits comme la Ramie blanche préparée/traitée ou non préparée/non traitée. EPPO Code: BOHNI</t>
  </si>
  <si>
    <t>Exclut spécifiquement les produits récoltés du Rotin et les sous-produits comme le Rotin préparé/traité ou non préparé/non traité. EPPO Code: CLURO</t>
  </si>
  <si>
    <t>Exclut spécifiquement les produits récoltés du Chanvre cultivé et les sous-produits comme le Chanvre cultivé préparé/traité ou non préparé/non traité. EPPO Code: CNISA</t>
  </si>
  <si>
    <t>Exclut spécifiquement les produits récoltés de la kapok et les sous-produits comme la kapok préparée/traitée ou non préparée/non traitée. EPPO Code: CEIPE</t>
  </si>
  <si>
    <t>Exclut spécifiquement les produits récoltés de Jute et les sous-produits comme la Jute préparée/traitée ou non préparée/non traitée. EPPO Code: CRGSS</t>
  </si>
  <si>
    <t>Exclut spécifiquement les produits récoltés du Cotonnier créole et les sous-produits comme le Coton créole préparé/traité ou non préparé/non traité. EPPO Code: GOSBA</t>
  </si>
  <si>
    <t>Exclut spécifiquement les produits récoltés du coton et les sous-produits comme le coton préparé/traité ou non préparé/non traité. EPPO Code: GOSHI</t>
  </si>
  <si>
    <t>Exclut spécifiquement les produits récoltés du Kénaf et les sous-produits comme le Kénaf préparé/traité ou non préparé/non traité. EPPO Code: HIBCA</t>
  </si>
  <si>
    <t>Exclut spécifiquement les produits récoltés d'Oseille de Guinée et sous-produits tel que l'Oseille de Guinée préparée/traitée ou non préparée/non traitée. EPPO Code: HIBSB</t>
  </si>
  <si>
    <t>Exclut spécifiquement les produits récoltés du Lin cultivé et sous-produits tel que le Lin cultivé préparé/traité ou non préparé/non traité. EPPO Code: LIUUT</t>
  </si>
  <si>
    <t>Exclut spécifiquement les produits récoltés du Chanvre de Manille et sous-produits tel que le Chanvre de Manille préparé/traité ou non préparé/non traité. EPPO Code: MUBTE</t>
  </si>
  <si>
    <t>Exclut spécifiquement les produits récoltés du Raffia et sous-produits tel que le Raffia préparé/traité ou non préparé/non traité. EPPO Code: RAJFA</t>
  </si>
  <si>
    <t>Exclut spécifiquement les produits non récoltés issu de l'Herbe à panier et sous-produits tel que l'herbe à panier préparé/traité ou non préparé/non traité. Code EPPO: URNLO</t>
  </si>
  <si>
    <t>Exclut spécifiquement les produits non récoltés issu de l'Ortie et sous-produits tel que l'Ortie préparée/traitée ou non préparée/non traitée.Code EPPO: URTDI</t>
  </si>
  <si>
    <t>Exclut spécifiquement les produits non récoltés issu du caoutchouc et sous-produits tel que le caoutchouc préparé/traité ou non préparé/non traité. Code EPPO: HVEBR</t>
  </si>
  <si>
    <t>Exclut des produits tels que les banderoles décoratives/drapeaux complets.</t>
  </si>
  <si>
    <t>Exclut spécifiquement les portes crayons/stylos destinés généralement à être placés sur un bureau.</t>
  </si>
  <si>
    <t>Exclut tous les produits classés comme étant des machines de bureaux.</t>
  </si>
  <si>
    <t>Exclut tous les produits classés comme Jouets/jeux.</t>
  </si>
  <si>
    <t>Exclut les couvercles non destinés à un accès de même que les portes.</t>
  </si>
  <si>
    <t>Exclut spécifiquement les tapis et nattes d'ameublement.</t>
  </si>
  <si>
    <t>Exclut le drainage des pelouses.</t>
  </si>
  <si>
    <t>Exclut des produits tels que les rubans adhésifs double face utilisés pour la papeterie, les arts plastiques ou les loisirs créatifs.</t>
  </si>
  <si>
    <t>Exclut des produits tels que les produits chimiques et substances ignifuges utilisés pour éteindre les grands incendies, les couvertures antifeu, les extincteurs domestiques et industriels et les tuyaux d'incendie.</t>
  </si>
  <si>
    <t>Exclut spécifiquement les plants d'ase fétide cultivés à d'autres fins que les cultures pour la production de latex (cultures de latex), les produits récoltés à partir des plants d'ase fétide et les sous-produits tels que l'ase fétide préparée/transformée on non préparée/non transformée. Code OEPP: FERAF</t>
  </si>
  <si>
    <t>Exclut spécifiquement les arbres à Gutta-percha cultivés à d'autres fins que les cultures pour la production de latex (cultures de latex), les produits récoltés à partir des arbres à Gutta-percha et les sous-produits tels que la Gutta-percha préparée/transformée on non préparée/non transformée. Code OEPP: PQISS</t>
  </si>
  <si>
    <t>Exclut spécifiquement les plants de Guayule cultivés à d'autres fins que les cultures pour la production de latex (cultures de latex), les produits récoltés à partir des plants de Guayule et les sous-produits tels que la Guayule préparée/transformée on non préparée/non transformée. Code OEPP: PTNAR</t>
  </si>
  <si>
    <t>Exclut spécifiquement les plants de pissenlit de Russie cultivés à d'autres fins que les cultures pour la production de latex (cultures de latex), les produits récoltés à partir des plants de pissenlit de Russie et les sous-produits tels que le pissenlit de Russie préparé/transformé on non préparé/non transformé. Code OEPP: TARKS</t>
  </si>
  <si>
    <t>Exclut spécifiquement les arbres à bois d'agar cultivés à d'autres fins que les cultures pour la production de pigments naturels, de résines et de cires, les produits récoltés à partir des arbres à bois d'agar et les sous-produits tels que le bois d'agar Préparé/Transformé on Non Préparé/Non Transformé. Code OEPP: AQAMA</t>
  </si>
  <si>
    <t>Exclut spécifiquement les acacias à gomme arabique cultivés à d'autres fins que les cultures pour la production de pigments naturels, de résines et de cires, les produits récoltés à partir d'acacia à gomme arabique et les sous-produits tels que la gomme arabique préparée/transformée on non préparée/non transformée. Code OEPP: ACASE</t>
  </si>
  <si>
    <t>Exclut spécifiquement les sapins baumiers cultivés à d'autres fins que les cultures pour la production de pigments naturels, de résines et de cires, les produits récoltés à partir des sapins baumiers et les sous-produits tels que le baume du Canada Préparé/Transformé on Non Préparé/Non Transformé. Code OEPP: ABIBA</t>
  </si>
  <si>
    <t>Exclut spécifiquement les genêts des teinturiers cultivés à d'autres fins que les cultures pour la production de pigments naturels, de résines et de cires, les produits récoltés à partir des genêts des teinturiers et les sous-produits tels que le genêt des teinturiers Préparé/Transformé on Non Préparé/Non Transformé. Code OEPP: GENTI</t>
  </si>
  <si>
    <t>Exclut spécifiquement les plants de Galbanum cultivés à d'autres fins que les cultures pour la production de pigments naturels, de résines et de cires, les produits récoltés à partir des plants de Galbanum et les sous-produits tels que le Galbanum Préparé/Transformé ou Non Préparé/Non Transformé. Code OEPP: FERGU</t>
  </si>
  <si>
    <t>Exclut spécifiquement les arbres à henné cultivés à d'autres fins que les cultures pour la production de pigments naturels, de résines et de cires, les produits récoltés à partir des arbres à henné et les sous-produits tels que le henné Préparé/Transformé ou Non Préparé/Non Transformé. Code OEPP: LAWIN</t>
  </si>
  <si>
    <t>Exclut spécifiquement les indigotiers cultivés à d'autres fins que les cultures pour la production de pigments naturels, de résines et de cires, les produits récoltés à partir d'indigotiers et les sous-produits tels que l'indigo Préparé/Transformé ou Non Préparé/Non Transformé. Code OEPP: INDAN</t>
  </si>
  <si>
    <t>Exclut spécifiquement les arbres à Kamala cultivés à d'autres fins que les cultures pour la production de pigments naturels, de résines et de cires, les produits récoltés à partir des arbres à kamala et les sous-produits tels que le Kamala Préparé/Transformé ou Non Préparé/Non Transformé. Code OEPP: MLLPH</t>
  </si>
  <si>
    <t>Exclut spécifiquement les cistes ladanifères cultivés à d'autres fins que les cultures pour la production de pigments naturels, de résines et de cires, les produits récoltés à partir des cistes ladanifères (Labdanum)   et les sous-produits tels que le ciste ladanifère (Labdanum) Préparé/Transformé ou Non Préparé/Non Transformé. Code OEPP: CSTLA</t>
  </si>
  <si>
    <t>Exclut spécifiquement les plants de garance des teinturiers cultivés à d'autres fins que les cultures pour la production de pigments naturels, de résines et de cires, les produits récoltés à partir des plants de garance des teinturiers et les sous-produits tels que la garance Préparée/Transformée ou Non Préparée/Non Transformée. Code OEPP: RBITI</t>
  </si>
  <si>
    <t>Exclut spécifiquement les pistachiers lentisques cultivés à d'autres fins que les cultures pour la production de pigments naturels, de résines et de cires, les produits récoltés à partir des pistachiers lentisques et les sous-produits tels que le mastic Préparé/Transformé ou Non Préparé/Non Transformé. Code OEPP: PIALE</t>
  </si>
  <si>
    <t>Exclut spécifiquement les baumiers du Pérou cultivés à d'autres fins que les cultures pour la production de pigments naturels, de résines et de cires, les produits récoltés à partir des baumiers du Pérou et les sous-produits tels que le baume du Pérou Préparé/Transformé on Non Préparé/Non Transformé. Code OEPP: MYXBA</t>
  </si>
  <si>
    <t>Exclut spécifiquement les palissandres du Sénégal cultivés à d'autres fins que les cultures pour la production de pigments naturels, de résines et de cires, les produits récoltés à partir des palissandres du Sénégal et les sous-produits tels que le palissandre du Sénégal Préparé/Transformé on Non Préparé/Non Transformé. Code OEPP: PTKERR</t>
  </si>
  <si>
    <t>Exclut spécifiquement les arbres à benjoin cultivés à d'autres fins que les cultures pour la production de pigments naturels, de résines et de cires, les produits récoltés à partir des arbres à benjoin et les sous-produits tels que le benjoin Préparé/Transformé ou Non Préparé/Non Transformé. Code OEPP: STXBE</t>
  </si>
  <si>
    <t>Exclut spécifiquement les arbres à encens cultivés à d'autres fins que les cultures pour la production de pigments naturels, de résines et de cires, les produits récoltés à partir des arbres à encens et les sous-produits tels que le l'encens Préparé/Transformé on Non Préparé/Non Transformé. Code OEPP: BSWSS</t>
  </si>
  <si>
    <t>Exclut spécifiquement les pistachiers térébinthes cultivés à d'autres fins que les cultures pour la production de pigments naturels, de résines et de cires, les produits récoltés à partir des pistachiers térébinthes et les sous-produits tels que la térébenthine Préparée/Transformée ou Non Préparée/Non Transformée. Code OEPP: PIATE</t>
  </si>
  <si>
    <t>Exclut spécifiquement les palmiers à cire du Quindio cultivés à d'autres fins que les cultures pour la production de pigments naturels, de résines et de cires, les produits récoltés à partir des palmiers à cire du Quindio et les sous-produits tels que la cire de palmier Préparée/Transformée ou Non Préparée/Non Transformée.</t>
  </si>
  <si>
    <t>Exclut spécifiquement les chérimoliers cultivés à d'autres fins que les cultures pour la production d'anones, les produits récoltés à partir des chérimoliers et les sous-produits tels que la chérimole fraîche, Préparée/Transformée on Non Préparée/Non Transformée, de longue conservation ou surgelé e. Code OEPP: ANUCH</t>
  </si>
  <si>
    <t>Exclut spécifiquement les arbres à ilama cultivés à d'autres fins que les cultures pour la production d'anones, les produits récoltés à partir des arbres à Ilama et les sous-produits tels que l'Ilama fraîche, Préparée/Transformée ou Non Préparée/Non Transformée, de longue conservation ou surgelée. Code OEPP: ANUDI</t>
  </si>
  <si>
    <t>Exclut spécifiquement les corossoliers cultivés à d'autres fins que les cultures pour la production d'anones, les produits récoltés à partir des corossoliers et les sous-produits tels que le Corossol frais, Préparé/Transformé on Non Préparé/Non Transformé, de longue conservation ou surgelé. Code OEPP: ANUMU</t>
  </si>
  <si>
    <t>Exclut spécifiquement les Cachimans cultivés à d'autres fins que les cultures pour la production d'anones, les produits récoltés à partir des Cachimans et les sous-produits tels que le Cachiman frais, Préparé/Transformé ou Non Préparé/Ton Transformé, de longue conservation ou surgelé. Code OEPP: ANURE</t>
  </si>
  <si>
    <t>Exclut spécifiquement les attiers cultivés à d'autres fins que les cultures pour la production d'anones, les produits récoltés à partir des Attiers et les sous-produits tels que la pomme cannelle fraîche, Préparée/Transformée ou Non Préparée/Non Transformée, de longue conservation ou surgelée. Code OEPP: ANUSQ</t>
  </si>
  <si>
    <t>Exclut spécifiquement les Arbres à Atemoya cultivés à d'autres fins que les cultures pour la production d'Annones, les produits récoltés à partir des Arbres à Atemoya et les sous-produits tels que de l'Atemoya fraîche, Préparée/Transformée ou Non Préparée/Non Transformée, de longue conservation ou surgelée.</t>
  </si>
  <si>
    <t>Exclut spécifiquement les Asiminiers cultivés à d'autres fins que les cultures pour la production d'anones, les produits récoltés à partir des Asiminiers et les sous-produits tels que le Pawpaw frais, Préparé/Transformé ou Non Préparé/Non Transformé, de longue conservation ou surgelé. Code OEPP: 1ASIG</t>
  </si>
  <si>
    <t>Exclut spécifiquement les bananiers des neiges cultivés à d'autres fins que les cultures pour la production des bananes, les produits récoltés à partir des bananiers des neiges et les sous-produits tels que la banane fraîche, Préparée/Transformée on Non Préparée/Non Transformée, de longue conservation ou surgelée. Code OEPP: ENSGL</t>
  </si>
  <si>
    <t>Exclut spécifiquement les bananiers d'Abyssinie cultivés à d'autres fins que les cultures pour la production des bananes, les produits récoltés à partir des bananiers d'Abyssinie et les sous-produits tels que la banane fraîche, Préparée/Transformée ou Non Préparée/Non Transformée, de longue conservation ou surgelée. Code OEPP: ENSVE</t>
  </si>
  <si>
    <t>Exclut spécifiquement les bananiers communs cultivés à d'autres fins que les cultures pour la production des bananes, les produits récoltés à partir des bananiers communs et les sous-produits tels que la banane plantain fraîche, Préparée/Transformée ou Non Préparée/Non Transformée, de longue conservation ou surgelée. Code OEPP: MUBPA</t>
  </si>
  <si>
    <t>Exclut spécifiquement les bananiers Cavendish cultivés à d'autres fins que les cultures pour la production des bananes, les produits récoltés à partir des bananiers Cavendish et les sous-produits tels que la banane Cavendish fraîche, Préparée/Transformée on Non Préparée/Non Transformée, de longue conservation ou surgelée. Code OEPP: MUBAC</t>
  </si>
  <si>
    <t>Exclut spécifiquement les bananiers Orito cultivés à d'autres fins que les cultures pour la production des bananes, les produits récoltés à partir des bananiers Orito et les sous-produits tels que la banane Orito fraîche, Préparée/Transformée ou Non Préparée/Non Transformée, de longue conservation ou surgelée. Code OEPP: MUBAC</t>
  </si>
  <si>
    <t>Exclut spécifiquement bananiers Red Dacca cultivés à d'autres fins que les cultures pour la production des bananes, les produits récoltés à partir des bananiers Red Dacca et les sous-produits tels que la banane rouge fraîche, Préparée/Transformée ou Non Préparée/Non Transformée, de longue conservation ou surgelée. Code OEPP: MUBAC</t>
  </si>
  <si>
    <t>Exclut spécifiquement les bananiers Latundan cultivés à d'autres fins que les cultures pour la production des bananes, les produits récoltés à partir des bananiers Latundan et les sous-produits tels que la banane Latundan fraîche, Préparée/Transformée on Non Préparée/Non Transformée, de longue conservation ou surgelée. Code OEPP: MUBPK</t>
  </si>
  <si>
    <t>Exclut spécifiquement les bananiers Lakatan cultivés à d'autres fins que les cultures pour la production des bananes, les produits récoltés à partir des bananiers Lakatan et les sous-produits tels que la banane Lakatan fraîche, Préparée/Transformée on Non Préparée/Non Transformée, de longue conservation ou surgelée. Code OEPP: MUBPK</t>
  </si>
  <si>
    <t>Exclut spécifiquement les Cognassiers cultivés à d'autres fins que les cultures pour la production de fruits à pépins, les produits récoltés à partir de Cognassier et les sous-produits tels que Frais, Préparé/Transformé ou Non Préparé/Non Transformé et de Longue Conservation. Code OEPP: CYDOB</t>
  </si>
  <si>
    <t>Exclut spécifiquement les arbustes japonais cultivés à d'autres fins que les cultures pour la production de fruits à pépins, les produits récoltés à partir des arbres japonais et des sous-produits tels que le nèfle japonais frais, préparé/transformés ou  non préparé/non transformé et longue conservation. Code OEPP: EIOJA</t>
  </si>
  <si>
    <t>Exclut spécifiquement les Pommiers  cultivés à d'autres fins que la production de fruits à pépins, les produits récoltés à partir de pommiers et les sous-produits frais tels que frais, préparé /transformés   non préparé/non transformés et de longue conservation ou surgelés. Code OEPP: MABSD</t>
  </si>
  <si>
    <t>Exclut spécifiquement les Pommetiers cultivés à d'autres fins que les cultures destinées à la production de fruits à pépins, les produits récoltés à partir de pommetiers et sous-produits tels que les pommettes fraîches, préparées/transformées ou non préparées/Non préparées et longue conservation ou congelées. Code OEPP: MABSY</t>
  </si>
  <si>
    <t>Exclut spécifiquement les Néfliers cultivés à d'autres fins que les cultures pour la production de fruits à pépins, les produits récoltés de Néfliers et les sous-produits Frais  tels que, Préparé/Transformé ou Non Préparé/ Non Transformé et de Longue Conservation ou Surgelé. Code OEPP: MSPGE</t>
  </si>
  <si>
    <t>Exclut spécifiquement les poiriers Ya cultivés à d'autres fins que les cultures pour la production de pépins de fruits, les produits récoltés à partir de poires et de sous-produits frais tels que, préparés/transformés  non préparés/non transformés et longue conservation ou surgelés. Code OEPP: PYUBR</t>
  </si>
  <si>
    <t>Exclut spécifiquement les poiriers cultivés à d'autres fins que les cultures destinées à la production de fruits à pépins, les produits récoltés à partir de poiriers et les sous-produits frais, préparés/ transformés, non préparés/non transformés et de longue conservation ou surgelés. Code OEPP: PYUPS</t>
  </si>
  <si>
    <t>Exclut spécifiquement les arbres Poirier Japonais cultivés à d'autres fins que les cultures pour la production de fruits à pépins, les produits récoltés à partir de Poiriers Japonais et les sous-produits frais, préparés/transformés ou non préparés/non transformés et de longue conservation ou congelés. Code OEPP: PYUPY</t>
  </si>
  <si>
    <t>Exclut spécifiquement les poiriers cultivés à d'autres fins que les cultures pour la production de fruits à pépins, les produits récoltés à partir de poiriers et les sous-produits frais, préparés/transformés, non préparés/non transformés et de longue conservation ou surgelé. Code OEPP: PYUUS</t>
  </si>
  <si>
    <t>Exclut spécifiquement l'ail d'orient cultivés à d'autres fins que les cultures de bulbes comestibles, les produits récoltés à partir des plants de poireaux d'été et les sous-produits tels que frais, préparés/non préparés/non préparés et Poireaux dét/de vignes congelés ou de longue conservation. Code OEPP: ALLAM</t>
  </si>
  <si>
    <t>Exclut spécifiquement les Echalotes cultivées à d'autres fins que les cultures de bulbes comestibles, les produits récoltés à partir d'échalotes et de sous-produits tels que les échalotes fraîches, préparées/transformées ou non préparées/non transformées et les échalotes longue conservation ou surgelées. Code OEPP: ALLCE</t>
  </si>
  <si>
    <t>Exclut spécifiquement les onions cultivés à d'autres fins que les cultures de bulbes comestibles, les produits récoltés à partir d'onion et les sous-produits tels que les produits frais, préparés/non préparés/non préparés et longue conservation ou congelés. Code OEPP: ALLCE</t>
  </si>
  <si>
    <t>Exclut spécifiquement les Scallionplants cultivés à d'autres fins que les cultures de bulbes comestibles, les autres variétés de cette espèce et les produits récoltés à partir de Plantes Scallion et de sous-produits tels que frais, préparé/transformé ou non préparé/non-transformé ou échalote surgelée. Code OEPP: ALLCE</t>
  </si>
  <si>
    <t>Exclut spécifiquement les oignons cultivés à d'autres fins que les bulbes comestibles, les produits récoltés à partir de plants de Ciboule et les sous-produits tels que les oignons frais, préparés/transformés ou non préparés/non-transformés et la ciboule longue conservation et surgelée. Code OEPP: ALLFI</t>
  </si>
  <si>
    <t>Exclut spécifiquement les Kurratplants cultivés à d'autres fins que les cultures de bulbes comestibles, d'autres variétés de cette espèce et les produits récoltés à partir de Kurratplants et de sous-produits tels que frais, préparé/transformés ou non préparés/Non Transformés longue conservation ou surgelé. Code OEPP: ALLKU</t>
  </si>
  <si>
    <t>Exclut spécifiquement les plants d'ail cultivés à d'autres fins que les cultures de bulbes comestibles, les produits récoltés à partir de ail et les sous-produits tels que frais, préparés ou non, transformés ou non et de longue conservation ou congelé. Code OEPP: ALLSA</t>
  </si>
  <si>
    <t>Exclut spécifiquement les produits définis dans les briques d'huiles comestibles - végétales ou de plante (longue conservation).</t>
  </si>
  <si>
    <t>Exclut les produits finis actuellement classés comme traitements de santé/aides telles que les semelles orthopédiques, les soins de premiers secours et autres produits obtenus uniquement sur ordonnance ou auprès d'un professionnel de la santé.</t>
  </si>
  <si>
    <t>Exclut des produits comme des abattants de toilette et des couvercles de toilette.</t>
  </si>
  <si>
    <t>Exclut des produits comme les étagères de bain ou de douche, les porte-serviettes.</t>
  </si>
  <si>
    <t>Exclut tous les vêtements de bain/maillots de bain.</t>
  </si>
  <si>
    <t>Exclut spécifiquement: Les Crosnes Préparés/Transformés ou Non Préparés/Non Transformés et Longue Conservation ou Crosnes Congelés.</t>
  </si>
  <si>
    <t>Exclut spécifiquement: Capucine Tubereuse (Mashua) Préparé/Transformé ou Non Préparé/Non Transformé et Longue Conservation ou surgelé.</t>
  </si>
  <si>
    <t>Exclut spécifiquement: Oca Préparé/Transformé ou Non Préparé/Non Transformé etlongue conservation ou surgelé.</t>
  </si>
  <si>
    <t>Exclut spécifiquement toutes les boissons à base de lait fermenté.</t>
  </si>
  <si>
    <t>Exclut spécifiquement toutes les boissons à base de lait fermenté.Exclut des produits tels que le lait Longue Conservation, Surgelé et Périssable et succédanés de lait surgelés et de longue conservation et les formules et boissons spécialisées pour nourrissons.</t>
  </si>
  <si>
    <t>Exclut spécifiquement les boissons au chocolat, au cacao et au malt.</t>
  </si>
  <si>
    <t>Exclut spécifiquement les boissons au chocolat, au cacao et au malt. Ne comprend pas les boissons périssables à base de lait, les boissons à base de lait, les boissons à base de lait, les boissons lactées et les succédanés de lait, les succédanés de lait et de lait, les yaourts à base de lait et les produits laitiers spécialement conçus pour les bébés et les nourrissons.</t>
  </si>
  <si>
    <t>Exclut les produits tels que tous les succédané de crème et de longue conservation et les substituts de crème périssables.</t>
  </si>
  <si>
    <t>Exclut les produits tels que tous les substituts de crème et de longue conservation et les substituts de crème surgelée.</t>
  </si>
  <si>
    <t>Exclut les produits tels que tous les substituts de crème et de crème glacée périssables et congelés.</t>
  </si>
  <si>
    <t>Exclut les produits tels que le yogourt à boire, tous les succédanés de yogourt et de succédanés périssables et de yogourt, les produits laitiers et les succédanés de lait et de desserts.</t>
  </si>
  <si>
    <t>Exclut les produits tels que le yaourt à boire, tous les succédanés de yaourt et de longue durée et les succédanés de yaourt glacé, les boissons et desserts laitiers et les produits laitiers de remplacement.</t>
  </si>
  <si>
    <t>Exclut les produits tels que le yaourt à boire, tous les succédanés de yaourt et de yaourt glacé et périssable, les boissons lactées et les succédanés de lait et les desserts.</t>
  </si>
  <si>
    <t>Exclut les produits tels que la margarine périssable ou surgelée, les pâtes à tartiner d'origines laitières, le beurre et toutes les huiles et matières grasses végétales et animales.</t>
  </si>
  <si>
    <t>Exclut les produits tels que la margarine longue conservation ou surgelée, les pâtes à tartiner d'origines laitières, le beurre et toutes les huiles et matières grasses végétales et animales.</t>
  </si>
  <si>
    <t>Exclut les produits tels que les pâtes à tartiner surgelées et de longue conservation ainsi que toutes les pâtes à tartiner mixtes.</t>
  </si>
  <si>
    <t>Exclut les produits tels que les pâtes à tartiner périssables et de longue conservation ainsi que toutes les pâtes à tartiner mixtes.</t>
  </si>
  <si>
    <t>Exclut les produits tels que les pâtes à tartiner périssables et Surgelés ainsi que toutes les pâtes à tartiner mixtes.</t>
  </si>
  <si>
    <t>Exclut les produits tels que toutes les tartines à base de produits laitiers ainsi que toutes les tartines de matières grasses mélangées périssables et congelées.</t>
  </si>
  <si>
    <t>Exclut les produits tels que toutes les tartines à base de produits laitiers ainsi que les tartines de matières grasses mélangées périssables et de longue conservation.</t>
  </si>
  <si>
    <t>Exclut les produits tels que toutes les tartines à base de produits laitiers ainsi que les tartines de matières grasses mélangées surgelées et de longue conservation.</t>
  </si>
  <si>
    <t>Exclut les produits tels que les tartinades à base de beurre et de beurre, la margarine, les matières grasses comestibles mélangées (longue conservation), les graisses animales de cuisson et les huiles végétales.</t>
  </si>
  <si>
    <t>Exclut les produits tels que les tartinades à base de beurre et de beurre, la margarine, les graisses comestibles - mélangées (périssables), les graisses animales de cuisson et les huiles végétales.</t>
  </si>
  <si>
    <t>Exclut des produits tels que l'huile de chanvre.</t>
  </si>
  <si>
    <t>Exclut le cannabis pré-roulé.</t>
  </si>
  <si>
    <t>Exclut des produits tels que les cigarettes et les cigares.</t>
  </si>
  <si>
    <t>Exclut des produits comme des Fromages surgelés, périssables ou longue conservation et de succcédanés de Fromage longue conservation et périssables et de repas à base de fromage ou arômatisés au fromage.</t>
  </si>
  <si>
    <t>Exclut des produits comme des Fromages surgelés, longue conservation, ou Périssables et des succédanés de Fromage et surgelés et des Repasarromatisés ou à base de fromage.</t>
  </si>
  <si>
    <t>Exclut des produits tels que des Fromages surgelés, Longue conservation et Périssables, des succédanés de Fromage Périssables et surgelés et des plats à base de fromage ou au goût fromage.</t>
  </si>
  <si>
    <t>Exclut des produits comme des parkings fermés ou des garages.</t>
  </si>
  <si>
    <t>Exclut des produits comme des hangars, des vérandas et des auvents.</t>
  </si>
  <si>
    <t>Exclut des produits comme des abris, des vérandas et et des auvents.</t>
  </si>
  <si>
    <t>Exclut des produits tels que les goujons.</t>
  </si>
  <si>
    <t>Exclut les tourillons, lamelleuses, clous, goupilles, vis ou tout autre moyen de fixation</t>
  </si>
  <si>
    <t>Exclut des produits tels que les câbles, rubans ou cordons qui ne sont pas utilisés pour chauffer des tuyaux.</t>
  </si>
  <si>
    <t>Exclut spécifiquement tous les combustibles solides.</t>
  </si>
  <si>
    <t>Exclut les Pièces Détachées/Accessoires pour réservoirs à immersion et cuves de stockage d'eau.</t>
  </si>
  <si>
    <t>Exclut spécifiquement les horloges et radio-réveils.</t>
  </si>
  <si>
    <t>Exclut des produits tels que les Epouvantails à Animaux/Répulsifs (Pelouse/Jardin)</t>
  </si>
  <si>
    <t>Exclut des produits tels que les alarmes antivol et alarmes personnelles.</t>
  </si>
  <si>
    <t>Exclut les fleurs, plantes et arbres artificiels.</t>
  </si>
  <si>
    <t>Exclut des produits tels que les arbres de noël artificiel (électrique), les couronnes et guirlandes de noël (électrique et non électrique), les arbustes/arbres et les plantes vivantes.</t>
  </si>
  <si>
    <t>Exclut des produits tels que les panneaux de clôture.</t>
  </si>
  <si>
    <t>Exclut les grilles utilisées dans le cadre domestique.</t>
  </si>
  <si>
    <t>Exclut spécifiquement les coffres de rangement ou de transport non destinés au jardin.</t>
  </si>
  <si>
    <t>Exclut les WC/Bidets complets.</t>
  </si>
  <si>
    <t>Exclut les Bâti Supports de WC ou Bidets et les Coffrages vendus séparément.</t>
  </si>
  <si>
    <t>Exclut les Pièces Détachées/Accessoires pour d'autres équipements sanitaires, les sièges de toilette et les châssis de toilette.</t>
  </si>
  <si>
    <t>Exclut les Bâti Supports de WC ou Bidets et les Coffrages pour des équipements sanitaires déjà classés.</t>
  </si>
  <si>
    <t>Exclut les Pièces Détachées/Accessoires qui ne sont pas destinés à être utilisés avec une échelle.</t>
  </si>
  <si>
    <t>Exclut les Etuis/boîtiers de téléphones portables, les kits mains libres/les casques et les protections anti-radiation pour téléphones portables</t>
  </si>
  <si>
    <t>Exclut les Télécommandes universelles et les appareils domotiques.</t>
  </si>
  <si>
    <t>Exclut tous les dispositifs de sécurité qui ne sont pas des équipements de domotiques.</t>
  </si>
  <si>
    <t>Exclut tous les appareils de régulation de la température qui ne sont pas des équipements de domotiques.</t>
  </si>
  <si>
    <t>Exclut les Minuteurs/Contrôleurs pour Systèmes d'Irrigation et tous les Appareils pour pelouse/jardin/loisirs qui ne sont pas des équipements de domotiques.</t>
  </si>
  <si>
    <t>Exclut tous les Appareils d'éclairage qui ne sont pas des équipements de domotiques.</t>
  </si>
  <si>
    <t>Exclut les rouleaux abrasifs, les ponceuses de finition et les ponceuses triangulaires.</t>
  </si>
  <si>
    <t>Exclut les burineurs, les perceuses à percussion/rotatives et les perceuses à percussion vendues individuellement.</t>
  </si>
  <si>
    <t>Exclut les perceuses à percussion/rotatives et les Perceuses à Percussion Marteau Perforateur</t>
  </si>
  <si>
    <t>Exclut les endoscopes d'usage médical.</t>
  </si>
  <si>
    <t>Exclut les Pièces de rechange/Accessoires pour Scie trépan</t>
  </si>
  <si>
    <t>Exclut les ustensiles de cuisine et les jouets.</t>
  </si>
  <si>
    <t>Exclut les Outils Multifonctions Rotatifs et les Pièces Détachées/Accessoires pour Outils Multifonctions Oscillants.</t>
  </si>
  <si>
    <t>Exclut les Perceuses/Visseuses, les outils rotatifs/Tournevis, les Marteaux Rotatifs et les Outils Multifonctions Oscillants.</t>
  </si>
  <si>
    <t>Exclut les sableuses, ponceuses de finition et ponceuses de précision.</t>
  </si>
  <si>
    <t>Exclut les Scies trépans et les Perceuses.</t>
  </si>
  <si>
    <t>Exclut les Parapluies ou Parasols.</t>
  </si>
  <si>
    <t>Exclut spécifiquement les coques, revêtements et liners conçus pour les bassins et étangs naturels.</t>
  </si>
  <si>
    <t>Exclut les Adoucisseur d'Eau (Bricolage) complets.</t>
  </si>
  <si>
    <t>Exclut les volets de fenêtres.</t>
  </si>
  <si>
    <t>Exclut spécifiquement les Amélanchiers cultivés à d'autres fins que les cultures pour la production de baies et petits fruits (amélanches), les produits récoltés à partir des Amélanchiers et les sous-produits tels que les Amélanches Frais, Préparé/Transformé ou Non Préparé/Non Transformé, de longue conservation ou surgelé. Code OEPP: 1AMEG</t>
  </si>
  <si>
    <t>Exclut spécifiquement les Arbousiers d'Amérique cultivés à d'autres fins que les cultures pour la production de baies et petits fruits, les produits récoltés à partir des Arbousiers d'Amérique et les sous-produits tels que les baies d'arbousiers fraîche, Préparée/Transformée ou Non Préparée/Non Transformée, de longue conservation ou surgelée. Code OEPP: ARDME</t>
  </si>
  <si>
    <t>Exclut spécifiquement les Arbres à Raisin-d'ours cultivés à d'autres fins que les cultures pour la production de baies et petits fruits, les produits récoltés à partir des Arbres à Raisin-d'ours et les sous-produits tels que du Raisin-d'ours Frais, Préparé/Transformé ou Non Préparé/Non Transformé, de longue conservation ou surgelé. Code OEPP: ARYUU</t>
  </si>
  <si>
    <t>Exclut spécifiquement les Aronias cultivés à d'autres fins que les cultures pour la production de baies et petits fruits, les produits récoltés à partir d'Aronias et les sous-produits tels que les baies d'Aronias fraîches, Préparées/Transformées ou Non Préparées/Non Transformées, de longue conservation ou surgelées. Code OEPP: 1ABOG</t>
  </si>
  <si>
    <t>Exclut spécifiquement les Aubépines cultivées à d'autres fins que les cultures pour la production de baies et petits fruits, les produits récoltés à partir d'Aubépines et les sous-produits tels que les baies d'Aubépines fraîches, Préparées/Transformées ou Non Préparées/Non Transformées, de longue conservation ou surgelées. Code OEPP: 1CSCG</t>
  </si>
  <si>
    <t>Exclut spécifiquement les Goumis du Japon cultivés à d'autres fins que les cultures pour la production de baies et petits fruits, les produits récoltés à partir des Goumis du Japon et les sous-produits tels que les baies de Goumis du Japon fraîches, Préparées/Transformées ou Non Préparées/Non Transformées, de longue conservation ou surgelées. Code OEPP: ELGMU</t>
  </si>
  <si>
    <t>Exclut spécifiquement les Camarines Noires cultivés à d'autres fins que les cultures pour la production de baies et petits fruits, les produits récoltés à partir des Camarines Noires et les sous-produits tels que les baies de Camarines Noires fraîches, Préparées/Transformées ou Non Préparées/Non Transformées, de longue conservation ou surgelées. Code OEPP: EMPHI</t>
  </si>
  <si>
    <t>Exclut spécifiquement les Fraisiers cultivés à d'autres fins que les cultures pour la production de baies et petits fruits, les produits récoltés à partir des Fraisiers et les sous-produits tels que les Fraises fraîches, Préparées/Transformées ou Non Préparées/Non Transformées, de longue conservation ou surgelées. Code OEPP: FRAAN</t>
  </si>
  <si>
    <t>Exclut spécifiquement les Argousiers cultivés à d'autres fins que les cultures pour la production de baies et petits fruits, les produits récoltés à partir d'Argousiers et les sous-produits tels que les baies d'Argousiers fraîches, Préparées/Transformées ou Non Préparées/Non Transformées, de longue conservation ou surgelées. Code OEPP: 1HIOG</t>
  </si>
  <si>
    <t>Exclut spécifiquement les Acérolas/Cerisiers des Barbades cultivés à d'autres fins que les cultures pour la production de baies et petits fruits, les produits récoltés à partir d'Acérolas/Cerisiers des Barbades et les sous-produits tels que les baies d'Acérolas ou Cerises des Barbades fraîches, Préparées/Transformées ou Non Préparées/Non Transformées, de longue conservation ou surgelées. Code OEPP: MLPPU</t>
  </si>
  <si>
    <t>Exclut spécifiquement les Groseilliers Dorés cultivés à d'autres fins que les cultures pour la production de baies et petits fruits, les produits récoltés à partir des Groseilliers Dorés et les sous-produits tels que les Groseilles Dorées fraîches, Préparées/Transformées ou Non Préparées/Non Transformées, de longue conservation ou surgelées. Code OEPP: RIBAU</t>
  </si>
  <si>
    <t>Exclut spécifiquement Dewberryshrubs cultivés à d'autres fins que les cultures pour la production de baies et petits fruits, les produits récoltés à partir des Myrtilliers d'Amérique du Nord et les sous-produits tels que les Myrtilles fraîches, Préparées/Transformées ou Non Préparées/Non Transformées, de longue conservation ou surgelées. Code OEPP: RUBFG</t>
  </si>
  <si>
    <t>Exclut spécifiquement les Mûriers cultivés à d'autres fins que les cultures pour la production de baies et petits fruits, les produits récoltés à partir des Mûriers et les sous-produits tels que les Mûres fraîches, Préparées/Transformées ou Non Préparées/Non Transformées, de longue conservation ou surgelées. Code OEPP: RUBFR</t>
  </si>
  <si>
    <t>Exclut spécifiquement les Framboisiers cultivés à d'autres fins que les cultures pour la production de baies et petits fruits, les produits récoltés à partir des Framboisiers et les sous-produits tels que les Framboises fraîches, Préparées/Transformées ou Non Préparées/Non Transformées, de longue conservation ou surgelées. Code OEPP: RUBID</t>
  </si>
  <si>
    <t>Exclut spécifiquement Mûriers Framboisiers cultivés à d'autres fins que les cultures pour la production de baies et petits fruits, les produits récoltés à partir des Mûriers Framboisiers et les sous-produits tels que les Mûres-Framboises fraîches, Préparées/Transformées ou Non Préparées/Non Transformées, de longue conservation ou surgelées. Code OEPP: RUBTY</t>
  </si>
  <si>
    <t>Exclut spécifiquement les Mûriers du Pacifique cultivés à d'autres fins que les cultures pour la production de baies et petits fruits, les produits récoltés à partir des Mûriers du Pacifique et les sous-produits tels que les Mûres fraîches, Préparées/Transformées ou Non Préparées/Non Transformées, de longue conservation ou surgelées. Code OEPP: RUBUR</t>
  </si>
  <si>
    <t>Exclut spécifiquement Mûriers Loganberry cultivés à d'autres fins que les cultures pour la production de baies et petits fruits, les produits récoltés à partir des Mûriers Loganberry et les sous-produits tels que les Mûres Loganberry fraîches, Préparées/Transformées ou Non Préparées/Non Transformées, de longue conservation ou surgelées. Code OEPP: RUBLO</t>
  </si>
  <si>
    <t>Exclut spécifiquement les Sureaux cultivés à d'autres fins que les cultures pour la production de baies et petits fruits, produits récoltés à partir des Sureaux et les sous-produits tels que du Sureau Frais, Préparé/Transformé ou Non Préparé/Non Transformé, de longue conservation ou surgelé. Code OEPP: 1SAMG</t>
  </si>
  <si>
    <t>Exclut spécifiquement les Arbustes de baies aux cinq saveurs cultivés à d'autres fins que les cultures pour la production de baies et petits fruits, les produits récoltés à partir des Arbustes de baies aux cinq saveurs et les sous-produits tels que les baies aux cinq saveurs fraîches, Préparées/Transformées ou Non Préparées/Non Transformées, de longue conservation ou surgelées. Code OEPP: SHSCH</t>
  </si>
  <si>
    <t>Exclut spécifiquement les Sorbiers des oiseleurs cultivés à d'autres fins que les cultures pour la production de baies et petits fruits, les produits récoltés à partir des Sorbiers des oiseleurs et les sous-produits tels que la Sorbe fraîche, Préparée/Transformée ou Non Préparée/Non Transformée, de longue conservation ou surgelée. Code OEPP: SOUAU</t>
  </si>
  <si>
    <t>Exclut spécifiquement Servicetrees cultivés à d'autres fins que les cultures pour la production de baies et petits fruits, les produits récoltés à partir des Servicetrees et les sous-produits tels que la Corme fraîche, Préparée/Transformée ou Non Préparée/Non Transformée, de longue conservation ou surgelée. Code OEPP: SOUDO</t>
  </si>
  <si>
    <t>Exclut spécifiquement les Airelles ou Canneberges bleues cultivés à d'autres fins que les cultures pour la production de baies et petits fruits, les produits récoltés à partir des Airelles ou Canneberges bleues et les sous-produits tels que les Airelles fraîches, Préparées/Transformées ou Non Préparées/Non Transformées, de longue conservation ou surgelées. Code OEPP: VACDL</t>
  </si>
  <si>
    <t>Exclut spécifiquement les Airelles ou Canneberges à gros fruits cultivés à d'autres fins que les cultures pour la production de baies et petits fruits, les produits récoltés à partir des Airelles ou Canneberges à gros fruits et les sous-produits tels que les Airelles fraîches, Préparées/Transformées ou Non Préparées/Non Transformées, de longue conservation ou surgelées. Code OEPP: VACMA</t>
  </si>
  <si>
    <t>Exclut spécifiquement les Airelles cultivés à d'autres fins que les cultures pour la production de baies et petits fruits, les produits récoltés à partir des Airelles et les sous-produits tels que les Airelles fraîches, Préparées/Transformées ou Non Préparées/Non Transformées, de longue conservation ou surgelées. Code OEPP: VACMB</t>
  </si>
  <si>
    <t>Exclut spécifiquement les Myrtilliers cultivés à d'autres fins que les cultures pour la production de baies et petits fruits, les produits récoltés à partir des Myrtilliers et les sous-produits tels que les Myrtilles fraîches, Préparées/Transformées ou Non Préparées/Non Transformées, de longue conservation ou surgelées. Code OEPP: VACMY</t>
  </si>
  <si>
    <t>Exclut spécifiquement Small Cranberryshrubs cultivés à d'autres fins que les cultures pour la production de baies et petits fruits, les produits récoltés à partir des Small Cranberryshrubs et les sous-produits tels que Frais, Préparé/Transformé ou Non Préparé/Non Transformé, de longue conservation ou surgelé. Small Cranberry. Code OEPP: VACOX</t>
  </si>
  <si>
    <t>Exclut spécifiquement les Myrtilliers rouges cultivés à d'autres fins que les cultures pour la production de baies et petits fruits, les produits récoltés à partir des Myrtilliers rouges et les sous-produits tels que les Myrtilles fraîches, Préparées/Transformées ou Non Préparées/Non Transformées, de longue conservation ou surgelées. Code OEPP: VACPV</t>
  </si>
  <si>
    <t>Exclut spécifiquement Bleuets cultivés à d'autres fins que les cultures pour la production de baies et petits fruits, les produits récoltés à partir des Bleuets et les sous-produits tels que les Bleuets Frais, Préparés/Transformés ou Non Préparés/Non Transformés, de longue conservation ou surgelés. Code OEPP :</t>
  </si>
  <si>
    <t>Exclut spécifiquement les Airelles rouges cultivés à d'autres fins que les cultures pour la production de baies et petits fruits, les produits récoltés à partir d'Airelles rouges et les sous-produits tels que les Airelles fraîches, Préparées/Transformées ou Non Préparées/Non Transformées, de longue conservation ou surgelées. Code OEPP: VACVI</t>
  </si>
  <si>
    <t>Exclut spécifiquement Viornes à manchettes cultivés à d'autres fins que les cultures pour la production de baies et petits fruits, les produits récoltés à partir des Viornes à manchettes et les sous-produits tels que les Viornes fraîches, Préparées/Transformées ou Non Préparées/Non Transformées, de longue conservation ou surgelées. Code OEPP: VIBLE</t>
  </si>
  <si>
    <t>Exclut spécifiquement les vignes cultivées pour la production de vin et à des fins autres que pour la production de baies et de petits fruits, les produits récoltés à partir des vignes et les sous-produits tels que le raisin Frais, Préparé/Transformé ou Non Préparé/Non Transformé, de longue conservation ou surgelé. Code OEPP: VITSS</t>
  </si>
  <si>
    <t>Exclut spécifiquement les Baels cultivés à d'autres fins que les cultures pour la production de fruits comestibles, les produits récoltés à partir des Baels et les sous-produits tels que Frais, les Baels Préparés/Transformés ou Non Préparés/Non Transformés, de longue conservation ou surgelés. Code OEPP: AELMA</t>
  </si>
  <si>
    <t>Exclut spécifiquement les Calamondins cultivés à d'autres fins que les cultures pour la production d'agrumes, les produits récoltés à partir des Calamondins et les sous-produits tels les agrumes Frais, Préparés/Transformés ou Non Préparés/Non Transformés, de longue conservation ou surgelés. Code OEPP: CJFMI</t>
  </si>
  <si>
    <t>Exclut spécifiquement les Cédratiers cultivés à d'autres fins que les cultures pour la production d'agrumes, les produits récoltés à partir des Cédratiers et les sous-produits tels que les agrumes Frais, Préparés/Transformés ou Non Préparés/Non Transformés, de longue conservation ou surgelés. Code OEPP: CIDME</t>
  </si>
  <si>
    <t>Exclut spécifiquement les Clémentiniers cultivés à d'autres fins que les cultures pour la production d'agrumes, les produits récoltés à partir des Clémentiniers et les sous-produits tels que les Clémentines fraîches, Préparées/Transformées ou Non Préparées/Non Transformées, de longue conservation ou surgelées. Code OEPP: CIDCL</t>
  </si>
  <si>
    <t>Exclut spécifiquement les Pamplemoussiers cultivés à d'autres fins que les cultures pour la production d'agrumes, les produits récoltés à partir des Pamplemoussiers et les sous-produits tels que les Pamplemousses Frais, Préparés/Transformés ou Non Préparés/Non Transformés, de longue conservation ou surgelés. Code OEPP: CIDPA</t>
  </si>
  <si>
    <t>Exclut spécifiquement les Citronniers épineux ou Orangers trifoliés cultivés à d'autres fins que les cultures pour la production d'agrumes, les produits récoltés à partir des Citronniers épineux ou Orangers trifoliés et les sous-produits tels que les Agrumes Frais, Préparés/Transformés ou Non Préparés/Non Transformés, de longue conservation ou surgelés. Code OEPP: PMITR</t>
  </si>
  <si>
    <t>Exclut spécifiquement les Limettiers doux cultivés à d'autres fins que les cultures pour la production d'agrumes, les produits récoltés à partir des Limettiers doux et les sous-produits tels que les agrumes Frais, Préparés/Transformés ou Non Préparés/Non Transformés, de longue conservation ou surgelés. Code OEPP: CIDLT</t>
  </si>
  <si>
    <t>Exclut spécifiquement Mandariniers cultivés à d'autres fins que les cultures pour la production d'grumes, les produits récoltés à partir des Mandariniers à gros fruits et les sous-produits tels que les agrumes Frais, Préparés/Transformés ou Non Préparés/Non Transformés, de longue conservation ou surgelés. Code OEPP: CIDNO</t>
  </si>
  <si>
    <t>Exclut spécifiquement les Kumquats cultivés à d'autres fins que les cultures pour la production d'agrumes, les produits récoltés à partir des Kumquats et les sous-produits tels que les agrumes Frais, Préparés/Transformés ou Non Préparés/Non Transformés, de longue conservation ou surgelés. Code OEPP: FOLJA</t>
  </si>
  <si>
    <t>Exclut spécifiquement les Citronniers cultivés à d'autres fins que les cultures pour la production d'agrumes, les produits récoltés à partir des Citronniers et les sous-produits tels que le citron Frais, Préparé/Transformé ou Non Préparé/Non Transformé, de longue conservation ou surgelé. Code OEPP: CIDLI</t>
  </si>
  <si>
    <t>Exclut spécifiquement les Limettiers cultivés à d'autres fins que les cultures pour la production d'agrumes, les produits récoltés à partir des Limettiers et les sous-produits tels que le lime Frais, Préparé/Transformé ou Non Préparé/Non Transformé, de longue conservation ou surgelé. Code OEPP: CIDLA</t>
  </si>
  <si>
    <t>Exclut spécifiquement les Clémentiniers, Mandarinier tangelo et Mandarinier satsuma cultivés à d'autres fins que les cultures pour la production d'agrumes, les produits récoltés à partir des Mandariniers et les sous-produits tels que les mandarines fraîches, Préparées/Transformées ou Non Préparées/Non Transformées, de longue conservation ou surgelées. Code OEPP: CIDRE</t>
  </si>
  <si>
    <t>Exclut spécifiquement les Limettiers mexicains cultivés à d'autres fins que les cultures pour la production d'agrumes, les produits récoltés à partir des Limettiers mexicains et les sous-produits tels que le lime Frais, Préparé/Transformé ou Non Préparé/Non Transformé, de longue conservation ou surgelé. Code OEPP :Code OEPP: CIDAF</t>
  </si>
  <si>
    <t>Exclut spécifiquement Mandariniers Tangelo cultivés à d'autres fins que les cultures pour la production d'agrumes, les produits récoltés à partir des Mandariniers Tangelo et les sous-produits tels que les tangelos Frais, Préparés/Transformés ou Non Préparés/Non Transformés, de longue conservation ou surgelés. Minneola. Code OEPP: CIDRP</t>
  </si>
  <si>
    <t>Exclut spécifiquement les Combavas cultivés à d'autres fins que les cultures pour la production d'agrumes, les produits récoltés à partir des Combavas et les sous-produits tels que les Combavas Frais, Préparés/Transformés ou Non Préparés/Non Transformés, de longue conservation ou surgelés. Code OEPP: CIDHY</t>
  </si>
  <si>
    <t>Exclut spécifiquement les Pamplemoussiers cultivés à d'autres fins que les cultures pour la production d'agrumes, les produits récoltés à partir des Pamplemoussiers et les sous-produits tels que les Pamplemousses Frais, Préparés/Transformés ou Non Préparés/Non Transformés, de longue conservation ou surgelés. Code OEPP: CIDGR</t>
  </si>
  <si>
    <t>Exclut spécifiquement Mandariniers Satsuma cultivés à d'autres fins que les cultures pour la production d'agrumes, les produits récoltés à partir des Mandariniers Satsuma et les sous-produits tels que qu'une mandarine fraîche, Préparée/Transformée ou Non Préparée/Non Transformée, de longue conservation ou surgelée. Code OEPP: CIDUN</t>
  </si>
  <si>
    <t>Exclut spécifiquement les Bigaradiers cultivés à d'autres fins que les cultures pour la production d'agrumes, les produits récoltés à partir des Bigaradiers et les sous-produits tels que les oranges amères fraîches, Préparées/Transformées ou Non Préparées/Non Transformées, de longue conservation ou surgelées. Code OEPP: CIDAU</t>
  </si>
  <si>
    <t>Exclut spécifiquement les Limettiers doux cultivés à d'autres fins que les cultures pour la production d'agrumes, les produits récoltés à partir des Limettiers doux et les sous-produits tels que les citrons doux Frais, Préparés/Transformés ou Non Préparés/Non Transformés, de longue conservation ou surgelés. Code OEPP: CIDLM</t>
  </si>
  <si>
    <t>Exclut spécifiquement les Orangers cultivés à d'autres fins que les cultures pour la production d'agrumes, les produits récoltés à partir des Orangers et les sous-produits tels que les oranges fraîches, Préparées/Transformées ou Non Préparées/Non Transformées, de longue conservation ou surgelées. Code OEPP: CIDSI</t>
  </si>
  <si>
    <t>Exclut spécifiquement les Mandariniers à Tangerines cultivés à d'autres fins que les cultures pour la production d'agrumes, les produits récoltés à partir des Mandariniers à Tangerines et les sous-produits tels que les tangerines fraîches, Préparées/Transformées ou Non Préparées/Non Transformées, de longue conservation ou surgelées. Code OEPP: CIDTG</t>
  </si>
  <si>
    <t>Exclut spécifiquement les Wampis cultivés à d'autres fins que les cultures pour la production d'agrumes, les produits récoltés à partir des Wampis et les sous-produits tels que les Wampis Frais, Préparés/Transformés ou Non Préparés/Non Transformés, de longue conservation ou surgelés. Code OEPP: CUSLA</t>
  </si>
  <si>
    <t>Exclut spécifiquement les Abricotiers cultivés à d'autres fins que les cultures pour la production de fruits à noyau, les produits récoltés à partir des Abricotiers et les sous-produits tels que les abricots Frais, Préparés/Transformés ou Non Préparés/Non Transformés, de longue conservation ou surgelé. Code OEPP: PRNAR</t>
  </si>
  <si>
    <t>Exclut spécifiquement les Quetschiers cultivés à d'autres fins que les cultures pour la production de fruits à noyau, les autres variétés de cette espèce et les produits récoltés à partir des Quetschiers et les sous-produits tels que Les Quetsches fraîches, Préparées/Transformées ou Non Préparées/Non Transformées, de longue conservation ou surgelées. Code OEPP: PRNDT</t>
  </si>
  <si>
    <t>Exclut spécifiquement les Pruniers d'Italie cultivés à d'autres fins que les cultures pour la production de fruits à noyau, les autres variétés de cette espèce et les produits récoltés à partir des Pruniers d'Italie et les sous-produits tels que les prunes d'Italie fraîches, Préparées/Transformées ou Non Préparées/Non Transformées, de longue conservation ou surgelées. Code OEPP: PRNDI</t>
  </si>
  <si>
    <t>Exclut spécifiquement les Nectariniers ou Brugnoniers cultivés à d'autres fins que les cultures pour la production de fruits à noyau, les autres variétés de cette espèce et les produits récoltés à partir des Nectariniers ou Brugnoniers et les sous-produits tels que les Nectarines fraîches, Préparées/Transformées ou Non Préparées/Non Transformées, de longue conservation ou surgelées. Code OEPP: PRNPN</t>
  </si>
  <si>
    <t>Exclut spécifiquement les Pêchers à Pêches Plates cultivés à d'autres fins que les cultures pour la production de fruits à noyau, les autres variétés de cette espèce et les produits récoltés à partir des Pêchers à Pêches Plates et les sous-produits tels que les pêches fraîches, Préparées/Transformées ou Non Préparées/Non Transformées, de longue conservation ou surgelées. Code OEPP: PRNPP</t>
  </si>
  <si>
    <t>Exclut spécifiquement les Pêchers cultivés à d'autres fins que les cultures pour la production de fruits à noyau, les produits récoltés à partir des Pêchers et les sous-produits tels que les pêches fraîches, Préparées/Transformées ou Non Préparées/Non Transformées, de longue conservation ou surgelées. Code OEPP: PRNPS</t>
  </si>
  <si>
    <t>Exclut spécifiquement les Pruniers cultivés à d'autres fins que les cultures pour la production de fruits à noyau, les produits récoltés à partir des Pruniers et les sous-produits tels que les prunes fraîches, Préparées/Transformées ou Non Préparées/Non Transformées, de longue conservation ou surgelées. Code OEPP: PRNDO</t>
  </si>
  <si>
    <t>Exclut spécifiquement les Pruniers Hybrides Interspécifiques cultivés à d'autres fins que les cultures pour la production de fruits à noyau, les produits récoltés à partir des Pruniers Hybrides Interspécifiques et les sous-produits tels que les prunes fraîches, Préparées/Transformées ou Non Préparées/Non Transformées, de longue conservation ou surgelées. Code OEPP: PRNHY</t>
  </si>
  <si>
    <t>Exclut spécifiquement les Prunelliers cultivés à d'autres fins que les cultures pour la production de fruits à noyau, les produits récoltés à partir des Prunelliers et les sous-produits tels que les prunes fraîches, Préparées/Transformées ou Non Préparées/Non Transformées, de longue conservation ou surgelées. Code OEPP: PRNSN</t>
  </si>
  <si>
    <t>Exclut spécifiquement les Cerisiers acides ou Griottiers cultivés à d'autres fins que les cultures pour la production de fruits à noyau, les produits récoltés à partir des Cerisiers acides ou Griottiers et les sous-produits tels que les griottes fraîches, Préparées/Transformées ou Non Préparées/Non Transformées, de longue conservation ou surgelées. Code OEPP: PRNCE</t>
  </si>
  <si>
    <t>Exclut spécifiquement les Merisiers ou Cerisiers des oiseaux cultivés à d'autres fins que les cultures pour la production de fruits à noyau, les produits récoltés à partir des Merisiers ou /Cerisiers des oiseaux et les sous-produits tels les cerises que fraîches, Préparées/Transformées ou Non Préparées/Non Transformées, de longue conservation ou surgelées. Code OEPP: PRNAV</t>
  </si>
  <si>
    <t>Exclut spécifiquement les Figuiers de Barbarie cultivés à d'autres fins que les cultures pour la production de Figues de Barbarie, les produits récoltés à partir des Figuiers de Barbarie et les sous-produits tels que les figues de Barbarie fraîches, Préparées/Transformées ou Non Préparées/Non Transformées, de longue conservation ou surgelées.Code OEPP: OPUFI</t>
  </si>
  <si>
    <t>Exclut spécifiquement les Pitahayas ou cactus de nuit du Costa Rica cultivés à d'autres fins que les cultures pour la production de fruits de cactus comestibles, les produits récoltés à partir des Pitahayas ou cactus de nuit du Costa Rica et les sous-produits tels que les pitahayas Frais, Préparés/Transformés ou Non Préparés/Non Transformés, de longue conservation ou surgelés. Code OEPP: HCRCO</t>
  </si>
  <si>
    <t>Exclut spécifiquement les Stenocereus cultivés à d'autres fins que les cultures pour la production de fruits de cactus comestibles, les produits récoltés à partir des Stenocereus et les sous-produits tels que les fruits de cactus Frais, Préparés/Transformés ou Non Préparés/Non Transformés, de longue conservation ou surgelés. Code OEPP: 1SVCG</t>
  </si>
  <si>
    <t>Exclut spécifiquement les Cactus à fruit du dragons cultivés à d'autres fins que les cultures pour la production de fruits de cactus comestibles, les produits récoltés à partir des Cactus à fruit du dragon et les sous-produits tels que les fruits de cactus Frais, Préparés/Transformés ou Non Préparés/Non Transformés, de longue conservation ou surgelés. Code OEPP: HCRUN</t>
  </si>
  <si>
    <t>Exclut spécifiquement Cactus à pitayas jaunes cultivés à d'autres fins que les cultures pour la production de fruits de cactus comestibles, les produits récoltés à partir des Cactus à pitayas jaunes et les sous-produits tels que les pitayas Frais, Préparés/Transformés ou Non Préparés/Non Transformés, de longue conservation ou surgelés. Code OEPP: SNRME</t>
  </si>
  <si>
    <t>Exclut spécifiquement les Palmiers pinot cultivés à d'autres fins que les cultures pour la production de fruits comestibles de palmiers, les produits récoltés à partir des Palmiers pinot et les sous-produits tels que les açaís Frais, Préparés/Transformés ou Non Préparés/Non Transformés, de longue conservation ou surgelés. Code OEPP: ETQOL</t>
  </si>
  <si>
    <t>Exclut spécifiquement les Cocotiers cultivés à d'autres fins que les cultures pour la production de fruits comestibles de palmiers, les produits récoltés à partir des Cocotiers et les sous-produits tels que la noix de coco fraîche, Préparée/Transformée ou Non Préparée/Non Transformée, de longue conservation ou surgelée. Code OEPP: CCNNU</t>
  </si>
  <si>
    <t>Exclut spécifiquement les Palmiers dattiers cultivés à d'autres fins que les cultures pour la production de fruits comestibles de palmiers, les produits récoltés à partir des Palmiers dattiers et les sous-produits tels que les dattes fraîches, Préparées/Transformées ou Non Préparées/Non Transformées, de longue conservation ou surgelées. Code OEPP: PHXDA</t>
  </si>
  <si>
    <t>Exclut spécifiquement les Rôniers ou Borasses cultivés à d'autres fins que les cultures pour la production de fruits comestibles de palmiers, les produits récoltés à partir des Rôniers ou Borasses et les sous-produits tels que le sirop de borasses Frais, Préparé/Transformé ou Non Préparé/Non Transformé, de longue conservation ou surgelé. Code OEPP: 1BASG</t>
  </si>
  <si>
    <t>Exclut spécifiquement les Salaks cultivés à d'autres fins que les cultures pour la production de fruits comestibles de palmiers, les produits récoltés à partir des Salaks et les sous-produits tels que le Salak Frais, Préparé/Transformé ou Non Préparé/Non Transformé, de longue conservation ou surgelé. Code OEPP: SAJED</t>
  </si>
  <si>
    <t>Exclut spécifiquement les Feijoas ou Goyavier du Brésil cultivés à d'autres fins que les cultures pour la production de fruits de myrte comestibles, les produits récoltés à partir des Feijoas ou Goyavier du Brésil et les sous-produits tels que des Feijoas fraîches, Préparées/Transformées ou Non Préparées/Non Transformées, de longue conservation ou surgelées. Code OEPP: FEJSE</t>
  </si>
  <si>
    <t>Exclut spécifiquement les Goyaviers cultivés à d'autres fins que les cultures pour la production de fruits de myrte comestibles, les produits récoltés à partir des Goyaviers et les sous-produits tels que les goyaves fraîches, Préparées/Transformées ou Non Préparées/Non Transformées, de longue conservation ou surgelées. Code OEPP: PSIGU</t>
  </si>
  <si>
    <t>Exclut spécifiquement les Jaboticabas ou Guapurus cultivés à d'autres fins que les cultures pour la production de fruits de myrte comestibles, les produits récoltés à partir des Jaboticabas ou Guapurus et les sous-produits tels que Frais, les Jaboticabas fraîches, Préparées/Transformées ou Non Préparées/Non Transformées, de longue conservation ou surgelées. Code OEPP: MYCCA</t>
  </si>
  <si>
    <t>Exclut spécifiquement les Jameloniers cultivés à d'autres fins que les cultures pour la production de fruits de myrte comestibles, les produits récoltés à partir des Jameloniers et les sous-produits tels que les Fruits de jamelonier Frais, Préparés/Transformés ou Non Préparés/Non Transformés, de longue conservation ou surgelés. Code OEPP: SYZCU</t>
  </si>
  <si>
    <t>Exclut spécifiquement les Jamalaquiers cultivés à d'autres fins que les cultures pour la production de fruits de myrte comestibles, les produits récoltés à partir des Jamalaquiers et les sous-produits tels que les fruits de Jamalaquiers Frais, Préparés/Transformés ou Non Préparés/Non Transformés, de longue conservation ou surgelés. Code OEPP: SYZSA</t>
  </si>
  <si>
    <t>Exclut spécifiquement les Arbres à Ma-kiangs cultivés à d'autres fins que les cultures pour la production de fruits de myrte comestibles, les autres variétés au sein de cette espèce et les produits récoltés à partir des Arbres à Ma-kiangs et les sous-produits tels que les Ma-kiangs Frais, Préparés/Transformés ou Non Préparés/Non Transformés, de longue conservation ou surgelé. Ma-kiang. Code OEPP: N/A</t>
  </si>
  <si>
    <t>Exclut spécifiquement les Jambosiers Rouges cultivés à d'autres fins que les cultures pour la production de fruits de myrte comestibles, les produits récoltés à partir des Jambosiers Rouges et les sous-produits tels que Jambosiers Rouges Frais, Préparés/Transformés ou Non Préparés/Non Transformés, de longue conservation ou surgelés. Code OEPP: SYZMA</t>
  </si>
  <si>
    <t>Exclut spécifiquement le Goyaviers de Chine cultivés à d'autres fins que les cultures pour la production de fruits de myrte comestibles, les produits récoltés à partir des Goyaviers de Chine et les sous-produits tels que les Goyaves de Chine fraîches, Préparées/Transformées ou Non Préparées/Non Transformées, de longue conservation ou surgelées. Code OEPP: PSICA</t>
  </si>
  <si>
    <t>Exclut spécifiquement les Pommiers d'eau cultivés à d'autres fins que les cultures pour la production de fruits de myrte comestibles, les produits récoltés à partir des Pommiers d'eau et les sous-produits tels que Pommes d'eau fraîches, Préparées/Transformées ou Non Préparées/Non Transformées, de longue conservation ou surgelées. Code OEPP: SYZAQ</t>
  </si>
  <si>
    <t>Exclut spécifiquement les Pruniers ou Pommiers de Cythère cultivés à d'autres fins que les cultures pour la production de fruits de sumac comestibles, les produits récoltés à partir des Pruniers ou Pommiers de Cythère et les sous-produits tels que les prunes de Cythère fraîches, Préparées/Transformées ou Non Préparées/Non Transformées, de longue conservation ou surgelées. Code OEPP: SPXDU</t>
  </si>
  <si>
    <t>Exclut spécifiquement les Noyers du Pacifique cultivés à d'autres fins que les cultures pour la production de fruits de sumac comestibles, les produits récoltés à partir des Noyers du Pacifique et les sous-produits tels que les noix du Pacifique fraîches, Préparées/Transformées ou Non Préparées/Non Transformées, de longue conservation ou surgelées. Code OEPP: DRTMA</t>
  </si>
  <si>
    <t>Exclut spécifiquement les Pruniers Mombin cultivés à d'autres fins que les cultures pour la production de fruits de sumac comestibles, les produits récoltés à partir des Pruniers Mombin et les sous-produits tels que les Prunes Mombin fraîches, Préparées/Transformées ou Non Préparées/Non Transformées, de longue conservation ou surgelées. Code OEPP: SPXMO</t>
  </si>
  <si>
    <t>Exclut spécifiquement Gandarias ou /Pruniers de Marian cultivés à d'autres fins que les cultures pour la production de fruits de sumac comestibles, les produits récoltés à partir des Gandarias ou Pruniers de Marian et les sous-produits tels que les Prunes de Marian fraîches, Préparées/Transformées ou Non Préparées/Non Transformées, de longue conservation ou surgelées. Code OEPP: BUWGA</t>
  </si>
  <si>
    <t>Exclut spécifiquement les Manguiers Fétides cultivés à d'autres fins que les cultures pour la production de fruits de sumac comestibles, les produits récoltés à partir des Manguiers Fétides et les sous-produits tels que les mangues fraîches, Préparées/Transformées ou Non Préparées/Non Transformées, de longue conservation ou surgelées. Code OEPP: MNGFO</t>
  </si>
  <si>
    <t>Exclut spécifiquement les Manguiers Odorants cultivés à d'autres fins que les cultures pour la production de fruits de sumac comestibles, les produits récoltés à partir des Manguiers Odorants et les sous-produits tels que les mangues fraîches, Préparées/Transformées ou Non Préparées/Non Transformées, de longue conservation ou surgelées. Code OEPP: MNGOD</t>
  </si>
  <si>
    <t>Exclut spécifiquement les Manguiers cultivés à d'autres fins que les cultures pour la production de fruits de sumac comestibles, les produits récoltés à partir des Manguiers et les sous-produits tels que les mangues fraîches, Préparées/Transformées ou Non Préparées/Non Transformées, de longue conservation ou surgelées. Code OEPP: MNGIN</t>
  </si>
  <si>
    <t>Exclut spécifiquement Marulas cultivés à d'autres fins que les cultures pour la production de fruits de sumac comestibles, les produits récoltés à partir des Marulas et les sous-produits tels que les Marulas Frais, Préparés/Transformés ou Non Préparés/Non Transformés, de longue conservation ou surgelés. Code OEPP: PPXBI</t>
  </si>
  <si>
    <t>Exclut spécifiquement les Pruniers d'Espagne ou Mombins Rouges cultivés à d'autres fins que les cultures pour la production de fruits de sumac comestibles, les produits récoltés à partir des Pruniers d'Espagne ou Mombins Rouges et les sous-produits tels que les prunes d'Espagne fraîches, Préparées/Transformées ou Non Préparées/Non Transformées, de longue conservation ou surgelées. Code OEPP: SPXPU</t>
  </si>
  <si>
    <t>Exclut spécifiquement les Pommiers d'Aki cultivés à d'autres fins que les cultures pour la production de fruits à saponine comestibles, les produits récoltés à partir des Pommiers d'Aki et les sous-produits tels que les Akis Frais, Préparés/Transformés ou Non Préparés/Non Transformés, de longue conservation ou surgelés. Code OEPP: BLISA</t>
  </si>
  <si>
    <t>Exclut spécifiquement les Longaniers cultivés à d'autres fins que les cultures pour la production de fruits à saponine comestibles, les produits récoltés à partir des Longaniers et les sous-produits tels que la longane fraîche, Préparée/Transformée ou Non Préparée/Non Transformée, de longue conservation ou surgelée. Code OEPP: DMCLO</t>
  </si>
  <si>
    <t>Exclut spécifiquement les Litchis cultivés à d'autres fins que les cultures pour la production de fruits à saponine comestibles, les produits récoltés à partir des Litchis et les sous-produits tels que le Litchi Frais, Préparé/Transformé ou Non Préparé/Non Transformé, de longue conservation ou surgelé. Lychee. Code OEPP: LIHCH</t>
  </si>
  <si>
    <t>Exclut spécifiquement les Ramboutans ou Litchis chevelus cultivés à d'autres fins que les cultures pour la production de fruits à saponine comestibles, les produits récoltés à partir des Ramboutans ou Litchis chevelus et les sous-produits tels que le Ramboutan Frais, Préparé/Transformé ou Non Préparé/Non Transformé, de longue conservation ou surgelé. Code OEPP: NEELA</t>
  </si>
  <si>
    <t>Exclut spécifiquement les Pometiers ou Kavas cultivés à d'autres fins que les cultures pour la production de fruits à saponine comestibles, les produits récoltés à partir des Pometiers ou Kavas et les sous-produits tels que les Kavas fraîches, Préparées/Transformées ou Non Préparées/Non Transformées, de longue conservation ou surgelées. Code OEPP: PMEPI</t>
  </si>
  <si>
    <t>Exclut spécifiquement les Caïmites Africaines cultivés à d'autres fins que les cultures pour la production de fruits de sapotiers comestibles, les produits récoltés à partir des Caïmites Africaines et les sous-produits tels que les Caïmites Africaines fraîches, Préparées/Transformées ou Non Préparées/Non Transformées, de longue conservation ou surgelées. Code OEPP: CSFAL</t>
  </si>
  <si>
    <t>Exclut spécifiquement les Lucumas cultivés à d'autres fins que les cultures pour la production de fruits de sapotiers comestibles, les produits récoltés à partir des Lucumas et les sous-produits tels que les Lucumas fraîches, Préparées/Transformées ou Non Préparées/Non Transformées, de longue conservation ou surgelées. Code OEPP: POJLU</t>
  </si>
  <si>
    <t>Exclut spécifiquement les Sapotiers cultivés à d'autres fins que les cultures pour la production de fruits de sapotiers comestibles, les produits récoltés à partir des Sapotiers et les sous-produits tels que les Sapotiers Frais, Préparés/Transformés ou Non Préparés/Non Transformés, de longue conservation ou surgelés. Code OEPP: POJSA</t>
  </si>
  <si>
    <t>Exclut spécifiquement les Sapotilliers cultivés à d'autres fins que les cultures pour la production de fruits comestibles d'autres types d'arbres, les produits récoltés à partir des Sapotilliers et les sous-produits tels que les Sapotilliers Frais, Préparés/Transformés ou Non Préparés/Non Transformés, de longue conservation ou surgelé. Code OEPP: MNKZA</t>
  </si>
  <si>
    <t>Exclut spécifiquement les Caïmitiers ou Caïnitiers cultivés à d'autres fins que les cultures pour la production de fruits de sapotiers comestibles, les produits récoltés à partir des Caïmitiers ou Caïnitiers et les sous-produits tels que les pommes de lait fraîches, Préparées/Transformées ou Non Préparées/Non Transformées, de longue conservation ou surgelées. Code OEPP: CSFCA</t>
  </si>
  <si>
    <t>Exclut spécifiquement les Sapotes blanches cultivés à d'autres fins que les cultures pour la production de fruits de sapotiers comestibles, les produits récoltés à partir des Sapotes blanches et les sous-produits tels que les Sapotes blanches fraîches, Préparées/Transformées ou Non Préparées/Non Transformées, de longue conservation ou surgelées. Code OEPP: CSJED</t>
  </si>
  <si>
    <t>Exclut spécifiquement les Abricotiers des Antilles cultivés à d'autres fins que les cultures pour la production de fruits comestibles d'autres types d'arbres, les produits récoltés à partir des Abricotiers des Antilles et les sous-produits tels que les abricots pays Frais, Préparés/Transformés ou Non Préparés/Non Transformés, de longue conservation ou surgelés. Code OEPP: MAFAM</t>
  </si>
  <si>
    <t>Exclut spécifiquement les Canistels ou Sapotes Jaunes cultivés à d'autres fins que les cultures pour la production de fruits de sapotiers comestibles, les produits récoltés à partir des Canistels ou Sapotes Jaunes et les sous-produits tels que le Canistel Frais, Préparé/Transformé ou Non Préparé/Non Transformé, de longue conservation ou surgelé. Code OEPP: POJCA</t>
  </si>
  <si>
    <t>Exclut spécifiquement les Bignays cultivés à d'autres fins que les cultures pour la production de fruits comestibles d'autres types d'arbres, les produits récoltés à partir des Bignays et les sous-produits tels que les Bignays Frais, Préparés/Transformés ou Non Préparés/Non Transformés, de longue conservation ou surgelés. Code OEPP: ATDBU</t>
  </si>
  <si>
    <t>Exclut spécifiquement les Raisins Birmans cultivés à d'autres fins que les cultures pour la production de fruits d'arbres Phyllantaceae comestibles, les produits récoltés à partir des Raisins Birmans et les sous-produits tels que les Raisins Birmans Frais, Préparés/Transformés ou Non Préparés/Non Transformés, de longue conservation ou surgelés. Code OEPP: BCCRF</t>
  </si>
  <si>
    <t>Exclut spécifiquement les Amlas ou Groseilliers Népalais ou Indiens cultivés à d'autres fins que les cultures pour la production de fruits d'arbres Phyllantaceae comestibles, les produits récoltés à partir d'Amlas ou Groseilliers Népalais ou Indiens et les sous-produits tels que les groseilles népalaises fraîches, Préparées/Transformées ou Non Préparées/Non Transformées, de longue conservation ou surgelées. Code OEPP: PYLEM</t>
  </si>
  <si>
    <t>Exclut spécifiquement les Rambais cultivés à d'autres fins que les cultures pour la production de fruits d'arbres Phyllantaceae comestibles, les produits récoltés à partir des Rambais et les sous-produits tels que les Rambais Frais, Préparés/Transformés ou Non Préparés/Non Transformés, de longue conservation ou surgelés. Code OEPP: BCCMO</t>
  </si>
  <si>
    <t>Exclut spécifiquement les Girembelliers cultivés à d'autres fins que les cultures pour la production de fruits d'arbres Phyllantaceae comestibles, les produits récoltés à partir des Girembelliers et les sous-produits tels que les girembelle fraîches, Préparées/Transformées ou Non Préparées/Non Transformées, de longue conservation ou surgelées. Code OEPP: PYLAC</t>
  </si>
  <si>
    <t>Exclut spécifiquement les Tampois cultivés à d'autres fins que les cultures pour la production de fruits d'arbres Phyllantaceae comestibles, les produits récoltés à partir des Tampois et les sous-produits tels que les Tampois Frais, Préparés/Transformés ou Non Préparés/Non Transformés, de longue conservation ou surgelés. Code OEPP: BCCRF</t>
  </si>
  <si>
    <t>Exclut spécifiquement les Plaqueminiers de Virginie cultivés à d'autres fins que les cultures pour la production de fruits comestibles d'autres types d'arbres, les produits récoltés à partir des Plaqueminiers de Virginie et les sous-produits tels que les Plaquemines de Virginie fraîches, Préparées/Transformées ou Non Préparées/Non Transformées, de longue conservation ou surgelées. Code OEPP: DOSVI</t>
  </si>
  <si>
    <t>Exclut spécifiquement les Avocatiers cultivés à d'autres fins que les cultures pour la production de fruits comestibles d'autres types d'arbres, les produits récoltés à partir des Avocatiers et les sous-produits tels que l'avocat Frais, Préparé/Transformé ou Non Préparé/Non Transformé, de longue conservation ou surgelé. Code OEPP: PEBAM</t>
  </si>
  <si>
    <t>Exclut spécifiquement les Barbadines ou Passiflores Suadrangulaires ou Grenadilles géantes cultivés à d'autres fins que les cultures pour la production de fruits comestibles d'autres types d'arbres, les produits récoltés à partir des Barbadines ou Passiflores Suadrangulaires ou Grenadilles géantes et les sous-produits tels que la barbadine fraîche, Préparée/Transformée ou Non Préparée/Non Transformée, de longue conservation ou surgelée. Code OEPP: PAQQU</t>
  </si>
  <si>
    <t>Exclut spécifiquement les Myricas cultivés à d'autres fins que les cultures pour la production de fruits comestibles d'autres types d'arbres, les produits récoltés à partir des Myricas et les sous-produits tels que les myricas Frais, Préparé/Transformé ou Non Préparé/Non Transformé, de longue conservation ou surgelé. Code OEPP: 1MYRG</t>
  </si>
  <si>
    <t>Exclut spécifiquement les Bilimbis cultivés à d'autres fins que les cultures pour la production de fruits comestibles d'autres types d'arbres, les produits récoltés à partir des Bilimbis et les sous-produits tels que les Bilimbis Frais, Préparés/Transformés ou Non Préparés/Non Transformés, de longue conservation ou surgelés. Code OEPP: AVRBI</t>
  </si>
  <si>
    <t>Exclut spécifiquement les Sapotiers noirs cultivés à d'autres fins que les cultures pour la production de fruits comestibles d'autres types d'arbres, les produits récoltés à partir des Sapotiers noirs et les sous-produits tels que les sapotes noires Frais, Préparé/Transformé ou Non Préparé/Non Transformé, de longue conservation ou surgelé. Code OEPP: DOSDI</t>
  </si>
  <si>
    <t>Exclut spécifiquement les Coquerets du Pérou cultivés à d'autres fins que les cultures pour la production de fruits comestibles d'autres types d'arbres, les produits récoltés à partir des Coquerets du Pérou et les sous-produits tels que le Coqueret du Pérou (ou Inca berry) Frais, Préparé/Transformé ou Non Préparé/Non Transformé, de longue conservation ou surgelé. Code OEPP: PHYPE</t>
  </si>
  <si>
    <t>Exclut spécifiquement les Caramboliers cultivés à d'autres fins que les cultures pour la production de fruits comestibles d'autres types d'arbres, les produits récoltés à partir des Caramboliers et les sous-produits tels que les caramboles Frais, Préparés/Transformés ou Non Préparés/Non Transformés, de longue conservation ou surgelés. Code OEPP: AVRCA</t>
  </si>
  <si>
    <t>Exclut spécifiquement les Arbres à Cempedak cultivés à d'autres fins que les cultures pour la production de fruits comestibles d'autres types d'arbres, les produits récoltés à partir des Arbres à Cempedak et les sous-produits tels que le Cempedak Frais, Préparé/Transformé ou Non Préparé/Non Transformé, de longue conservation ou surgelé. Code OEPP: ABFIN</t>
  </si>
  <si>
    <t>Exclut spécifiquement les Jujubiers cultivés à d'autres fins que les cultures pour la production de fruits comestibles d'autres types d'arbres, les produits récoltés à partir des Chinese Jujubetrees et les sous-produits tels que le jujube Frais, Préparé/Transformé ou Non Préparé/Non Transformé, de longue conservation ou surgelé. Code OEPP: ZIPJU</t>
  </si>
  <si>
    <t>Exclut spécifiquement les Arbres à Cupuaçus cultivés à d'autres fins que les cultures pour la production de fruits comestibles d'autres types d'arbres, les produits récoltés à partir des Arbres à Cupuaçu et les sous-produits tels que le Cupuaçu Frais, Préparé/Transformé ou Non Préparé/Non Transformé, de longue conservation ou surgelé. Code OEPP: THOGR</t>
  </si>
  <si>
    <t>Exclut spécifiquement les Durians ou Durions cultivés à d'autres fins que les cultures pour la production de fruits comestibles d'autres types d'arbres, les produits récoltés à partir des Durians ou Durion et les sous-produits tels que le durian Frais, Préparé/Transformé ou Non Préparé/Non Transformé, de longue conservation ou surgelé. Code OEPP: DURZI</t>
  </si>
  <si>
    <t>Exclut spécifiquement Figuiers cultivés à d'autres fins que les cultures pour la production de fruits comestibles d'autres types d'arbres, les produits récoltés à partir des Figuiers et les sous-produits tels que la figue fraîche, Préparée/Transformée ou Non Préparée/Non Transformée, de longue conservation ou surgelée. Code OEPP: FIUCA</t>
  </si>
  <si>
    <t>Exclut spécifiquement les Tamarins d'Inde cultivés à d'autres fins que les cultures pour la production de fruits comestibles d'autres types d'arbres, les produits récoltés à partir des Tamarins d'Inde et les sous-produits tels que les Tamarins d'Inde Frais, Préparés/Transformés ou Non Préparés/Non Transformés, de longue conservation ou surgelés. Code OEPP: PIFDU</t>
  </si>
  <si>
    <t>Exclut spécifiquement les Jujubiers de Maurice cultivés à d'autres fins que les cultures pour la production de fruits comestibles d'autres types d'arbres, les produits récoltés à partir des Jujubiers de Maurice et les sous-produits tels que la Jujube de Maurice fraîche, Préparée/Transformée ou Non Préparée/Non Transformée, de longue conservation ou surgelée. Code OEPP: ZIPMA</t>
  </si>
  <si>
    <t>Exclut spécifiquement Ramontchis ou Pruniers du Gouverneur ou du pays ou de Madagascar ou Indiens cultivés à d'autres fins que les cultures pour la production de fruits comestibles d'autres types d'arbres, les produits récoltés à partir des Ramontchis ou Pruniers du Gouverneur ou du pays ou de Madagascar ou Indiens et les sous-produits tels que les Ramontchis Frais, Préparés/Transformés ou Non Préparés/Non Transformés, de longue conservation ou surgelés. Code OEPP: FLCIN</t>
  </si>
  <si>
    <t>Exclut spécifiquement les Jaquiers ou Jacquiers cultivés à d'autres fins que les cultures pour la production de fruits comestibles d'autres types d'arbres, les produits récoltés à partir des Jaquiers ou Jacquiers et les sous-produits tels que le Jaquier Frais, Préparé/Transformé ou Non Préparé/Non Transformé, de longue conservation ou surgelé. Code OEPP: ABFHE</t>
  </si>
  <si>
    <t>Exclut spécifiquement les Cerisiers de la Jamaïque cultivés à d'autres fins que les cultures pour la production de fruits comestibles d'autres types d'arbres, les produits récoltés à partir des Cerisiers de la Jamaïque et les sous-produits tels que la cerise de la Jamaïque fraîche, Préparée/Transformée ou Non Préparée/Non Transformée, de longue conservation ou surgelée. Code OEPP: MUNCA</t>
  </si>
  <si>
    <t>Exclut spécifiquement les Jengkols ou Jerings cultivés à d'autres fins que les cultures pour la production de fruits comestibles d'autres types d'arbres, les produits récoltés à partir des Jengkols ou Jerings et les sous-produits tels que le Jengkol Frais, Préparé/Transformé ou Non Préparé/Non Transformé, de longue conservation ou surgelé. Code OEPP: N/A</t>
  </si>
  <si>
    <t>Exclut spécifiquement les Plaqueminiers cultivés à d'autres fins que les cultures pour la production de fruits comestibles d'autres types d'arbres, les produits récoltés à partir des Plaqueminiers et les sous-produits tels que le kaki Frais, Préparé/Transformé ou Non Préparé/Non Transformé, de longue conservation ou surgelé. Code OEPP: DOSKA</t>
  </si>
  <si>
    <t>Exclut spécifiquement Actinides de Chine cultivés à d'autres fins que les cultures pour la production de fruits comestibles d'autres types d'arbres, les produits récoltés à partir des Actinides de Chine et les sous-produits tels que le kiwi Frais, Préparé/Transformé ou Non Préparé/Non Transformé, de longue conservation ou surgelé. Code OEPP: ATIDE</t>
  </si>
  <si>
    <t>Exclut spécifiquement les Arbres à kokum cultivés à d'autres fins que les cultures pour la production de fruits comestibles d'autres types d'arbres, les produits récoltés à partir des Arbres à kokum et les sous-produits tels que le kokum Frais, Préparé/Transformé ou Non Préparé/Non Transformé, de longue conservation ou surgelé. Code OEPP: N/A</t>
  </si>
  <si>
    <t>Exclut spécifiquement les Langsats cultivés à d'autres fins que les cultures pour la production de fruits comestibles d'autres types d'arbres, les produits récoltés à partir des Langsats et les sous-produits tels que le langsat Frais, Préparé/Transformé ou Non Préparé/Non Transformé, de longue conservation ou surgelé. Code OEPP: LNIDO</t>
  </si>
  <si>
    <t>Exclut spécifiquement les Pommiers Velours cultivés à d'autres fins que les cultures pour la production de fruits comestibles d'autres types d'arbres, les produits récoltés à partir des Pommiers Velours et les sous-produits tels que le Mabolo Frais, Préparé/Transformé ou Non Préparé/Non Transformé, de longue conservation ou surgelé. Code OEPP: DOSDC</t>
  </si>
  <si>
    <t>Exclut spécifiquement les Mangoustaniers cultivés à d'autres fins que les cultures pour la production de fruits comestibles d'autres types d'arbres, les produits récoltés à partir des Mangoustaniers et les sous-produits tels que le mangoustan Frais, Préparé/Transformé ou Non Préparé/Non Transformé, de longue conservation ou surgelé. Code OEPP: GANMA</t>
  </si>
  <si>
    <t>Exclut spécifiquement les Grenadilles cultivés à d'autres fins que les cultures pour la production de fruits comestibles d'autres types d'arbres, les produits récoltés à partir des Grenadilles et les sous-produits tels que les fruits de la passion Frais, Préparés/Transformés ou Non Préparés/Non Transformés, de longue conservation ou surgelés. Code OEPP: PAQED</t>
  </si>
  <si>
    <t>Exclut spécifiquement les Papayers des montagnes cultivés à d'autres fins que les cultures pour la production de fruits comestibles d'autres types d'arbres, les produits récoltés à partir des Papayers des montagnes et les sous-produits tels que la Papaye des montagnes fraîche, Préparée/Transformée ou Non Préparée/Non Transformée, de longue conservation ou surgelée. Code OEPP: CIAPU</t>
  </si>
  <si>
    <t>Exclut spécifiquement les Mûrier cultivés à d'autres fins que les cultures pour la production de fruits comestibles d'autres types d'arbres, les produits récoltés à partir des Mûrier et les sous-produits tels que les mûres fraîches, Préparées/Transformées ou Non Préparées/Non Transformées, de longue conservation ou surgelées. Code OEPP: 1MORG</t>
  </si>
  <si>
    <t>Exclut spécifiquement les Nonos cultivés à d'autres fins que les cultures pour la production de fruits comestibles d'autres types d'arbres, les produits récoltés à partir des Nonos et les sous-produits tels que le noni Frais, Préparé/Transformé ou Non Préparé/Non Transformé, de longue conservation ou surgelé. Code OEPP: MOJCI</t>
  </si>
  <si>
    <t>Exclut spécifiquement les Papayers cultivés à d'autres fins que les cultures pour la production de fruits comestibles d'autres types d'arbres, les produits récoltés à partir des Papayers et les sous-produits tels que la papaye fraîche, Préparée/Transformée ou Non Préparée/Non Transformée, de longue conservation ou surgelée. Code OEPP: CIAPA</t>
  </si>
  <si>
    <t>Exclut spécifiquement les Ananas cultivés à d'autres fins que les cultures pour la production de fruits comestibles d'autres types d'arbres, les produits récoltés à partir des Ananas et les sous-produits tels que l'ananas Frais, Préparé/Transformé ou Non Préparé/Non Transformé, de longue conservation ou surgelé. Code OEPP: ANHCO</t>
  </si>
  <si>
    <t>Exclut spécifiquement les Grenadiers cultivés à d'autres fins que les cultures pour la production de fruits comestibles d'autres types d'arbres, les produits récoltés à partir des Grenadiers et les sous-produits tels que la grenade fraîche, Préparée/Transformée ou Non Préparée/Non Transformée, de longue conservation ou surgelée. Code OEPP: PUNGR</t>
  </si>
  <si>
    <t>Exclut spécifiquement les Santols ou Faux Mangoustaniers cultivés à d'autres fins que les cultures pour la production de fruits comestibles d'autres types d'arbres, les produits récoltés à partir des Santols ou Faux Mangoustaniers et les sous-produits tels que le santol Frais, Préparé/Transformé ou Non Préparé/Non Transformé, de longue conservation ou surgelé. Code OEPP: SNOKO</t>
  </si>
  <si>
    <t>Exclut spécifiquement les Grenadelles cultivés à d'autres fins que les cultures pour la production de fruits comestibles d'autres types d'arbres, les produits récoltés à partir des Grenadelles et les sous-produits tels que la Grenadelle fraîche, Préparée/Transformée ou Non Préparée/Non Transformée, de longue conservation ou surgelée. Code OEPP: PAQLI</t>
  </si>
  <si>
    <t>Exclut spécifiquement les Tamarillos cultivés à d'autres fins que les cultures pour la production de fruits comestibles d'autres types d'arbres, les produits récoltés à partir des Tamarillos et les sous-produits tels que le Tamarillo Frais, Préparé/Transformé ou Non Préparé/Non Transformé, de longue conservation ou surgelé. Code OEPP: CYJBE</t>
  </si>
  <si>
    <t>Exclut spécifiquement les Tamariniers cultivés à d'autres fins que les cultures pour la production de fruits comestibles d'autres types d'arbres, les produits récoltés à partir des Tamariniers et les sous-produits tels que le tamarin Frais, Préparé/Transformé ou Non Préparé/Non Transformé, de longue conservation ou surgelé. Code OEPP: TAMIN</t>
  </si>
  <si>
    <t>Exclut spécifiquement les Amandiers cultivés à d'autres fins que les cultures pour la production de noix comestibles, d'autres variétés de cette espèce, les produits récoltés à partir des Amandiers et les sous-produits tels que les amandes fraîches, Préparées/Transformées ou Non Préparées/Non Transformées, de longue conservation ou surgelées. Code OEPP: PRNDU</t>
  </si>
  <si>
    <t>Exclut spécifiquement les Palmiers à bétel ou Aréquiers cultivés à d'autres fins que les cultures pour la production de noix comestibles, les produits récoltés à partir des Palmiers à bétel ou Aréquiers et les sous-produits tels que la noix de betel fraîche, Préparée/Transformée ou Non Préparée/Non Transformée, de longue conservation ou surgelée. Code OEPP: ARMCA</t>
  </si>
  <si>
    <t>Exclut spécifiquement les Amandiers Amers cultivés à d'autres fins que les cultures pour la production de noix comestibles, d'autres variétés de cette espèce, les produits récoltés à partir des Amandiers Amers et les sous-produits tels que les amandes amères fraîches, Préparées/Transformées ou Non Préparées/Non Transformées, de longue conservation ou surgelées. Code OEPP: PRNDA</t>
  </si>
  <si>
    <t>Exclut spécifiquement les Noyers du Brésil ou d'Amazonie cultivés à d'autres fins que les cultures pour la production de noix comestibles, les produits récoltés à partir des Noyers du Brésil ou d'Amazonie et les sous-produits tels que la noix du brésil fraîche, Préparée/Transformée ou Non Préparée/Non Transformée, de longue conservation ou surgelée. Code OEPP: BTHEX</t>
  </si>
  <si>
    <t>Exclut spécifiquement les Caryocars cultivés à d'autres fins que les cultures pour la production de noix comestibles, les produits récoltés à partir des Caryocars et les sous-produits tels que les noix de Caryocars fraîches, Préparées/Transformées ou Non Préparées/Non Transformées, de longue conservation ou surgelées. Code OEPP: CYONU</t>
  </si>
  <si>
    <t>Exclut spécifiquement les Anacardiers ou Pommiers-Cajou cultivés à d'autres fins que les cultures pour la production de noix comestibles, les produits récoltés à partir des Anacardiers ou Pommiers-Cajou et les sous-produits tels que les noix de cajou fraîches, Préparées/Transformées ou Non Préparées/Non Transformées, de longue conservation ou surgelées. Code OEPP: ANAOC</t>
  </si>
  <si>
    <t>Exclut spécifiquement les Châtaigniers cultivés à d'autres fins que les cultures pour la production de noix comestibles, les produits récoltés à partir des Châtaigniers et les sous-produits tels que les Châtaignes fraîches, Préparées/Transformées ou Non Préparées/Non Transformées, de longue conservation ou surgelées. Code OEPP: CSNSA</t>
  </si>
  <si>
    <t>Exclut spécifiquement les Arbres à Chinquapin cultivés à d'autres fins que les cultures pour la production de noix comestibles, les produits récoltés à partir des Arbres à Chinquapin et les sous-produits tels que les chinquapins fraîches, Préparées/Transformées ou Non Préparées/Non Transformées, de longue conservation ou surgelées. Code OEPP: 1CSOG</t>
  </si>
  <si>
    <t>Exclut spécifiquement les Noisetiers cultivés à d'autres fins que les cultures pour la production de noix comestibles, les produits récoltés à partir des Noisetiers et les sous-produits tels que les noisettes fraîches, Préparées/Transformées ou Non Préparées/Non Transformées, de longue conservation ou surgelées. Code OEPP: CYLAV</t>
  </si>
  <si>
    <t>Exclut spécifiquement les Badamiers cultivés à d'autres fins que les cultures pour la production de noix comestibles, les produits récoltés à partir des Badamiers et les sous-produits tels que les badames fraîches, Préparées/Transformées ou Non Préparées/Non Transformées, de longue conservation ou surgelées. Code OEPP: TEMCA</t>
  </si>
  <si>
    <t>Exclut spécifiquement les Nangailles cultivés à d'autres fins que les cultures pour la production de noix comestibles, les produits récoltés à partir des Nangailles et les sous-produits tels que les noix de Nangailles fraîches, Préparées/Transformées ou Non Préparées/Non Transformées, de longue conservation ou surgelées. Code OEPP: CNBCO</t>
  </si>
  <si>
    <t>Exclut spécifiquement les Kolatiers cultivés à d'autres fins que les cultures pour la production de noix comestibles, les produits récoltés à partir des Kolatiers et les sous-produits tels que les noix de kola fraîches, Préparées/Transformées ou Non Préparées/Non Transformées, de longue conservation ou surgelées. Code OEPP: COHAC</t>
  </si>
  <si>
    <t>Exclut spécifiquement les Macadamiers cultivés à d'autres fins que les cultures pour la production de noix comestibles, les produits récoltés à partir des Macadamiers et les sous-produits tels que les noix de macadamia fraîches, Préparées/Transformées ou Non Préparées/Non Transformées, de longue conservation ou surgelées. Code OEPP: MCDTE</t>
  </si>
  <si>
    <t>Exclut spécifiquement les Canaris Macaques ou Marmites de Singe cultivés à d'autres fins que les cultures pour la production de noix comestibles, les produits récoltés à partir des Canaris Macaques ou Marmites de Singe et les sous-produits tels que les Canaris Macaques Frais, Préparés/Transformés ou Non Préparés/Non Transformés, de longue conservation ou surgelés. Code OEPP: LCYOL</t>
  </si>
  <si>
    <t>Exclut spécifiquement les Treculias ou Arbres à pain d'Afrique cultivés à d'autres fins que les cultures pour la production de noix comestibles, les produits récoltés à partir des Treculias ou Arbres à pain d'Afrique et les sous-produits tels que le fruit à pain Frais, Préparé/Transformé ou Non Préparé/Non Transformé, de longue conservation ou surgelé. Code OEPP: TCUAF</t>
  </si>
  <si>
    <t>Exclut spécifiquement les Sapucaias cultivés à d'autres fins que les cultures pour la production de noix comestibles, les produits récoltés à partir des Sapucaias et les sous-produits tels que les noix de Sapucaias fraîches, Préparées/Transformées ou Non Préparées/Non Transformées, de longue conservation ou surgelées. Code OEPP: LCYUS</t>
  </si>
  <si>
    <t>Exclut spécifiquement les Pacaniers cultivés à d'autres fins que les cultures pour la production de noix comestibles, les produits récoltés à partir des Pacaniers et les sous-produits tels que les noix de pécan fraîches, Préparées/Transformées ou Non Préparées/Non Transformées, de longue conservation ou surgelées. Code OEPP: CYAIL</t>
  </si>
  <si>
    <t>Exclut spécifiquement les Pins parasol cultivés à d'autres fins que les cultures pour la production de noix comestibles, les produits récoltés à partir des Pins parasol et les sous-produits tels que les pignons de pin Frais, Préparés/Transformés ou Non Préparés/Non Transformés, de longue conservation ou surgelés. Code OEPP: PIUPN</t>
  </si>
  <si>
    <t>Exclut spécifiquement les Pistachiers cultivés à d'autres fins que les cultures pour la production de noix comestibles, les produits récoltés à partir des Pistachiers et les sous-produits tels que les pistaches fraîches, Préparées/Transformées ou Non Préparées/Non Transformées, de longue conservation ou surgelées. Code OEPP: PIAVE</t>
  </si>
  <si>
    <t>Exclut spécifiquement les Karités cultivés à d'autres fins que les cultures pour la production de noix comestibles, les produits récoltés à partir des Karités et les sous-produits tels que le beurre de karité Frais, Préparé/Transformé ou Non Préparé/Non Transformé, de longue conservation ou surgelé. Code OEPP: VILPA</t>
  </si>
  <si>
    <t>Exclut spécifiquement les Haricots sauvages cultivés à d'autres fins que les cultures pour la production de noix comestibles, les produits récoltés à partir des Haricots sauvages et les sous-produits tels que les haricots-pommes de terre Frais, Préparés/Transformés ou Non Préparés/Non Transformés, de longue conservation ou surgelés. Code OEPP: APOAM</t>
  </si>
  <si>
    <t>Exclut spécifiquement les Pois Bambara cultivés à d'autres fins que les cultures pour la production de noix comestibles, les produits récoltés à partir des Pois Bambara et les sous-produits tels que les Pois Bambara Frais, Préparés/Transformés ou Non Préparés/Non Transformés, de longue conservation ou surgelé. Code OEPP: VOASU</t>
  </si>
  <si>
    <t>Exclut spécifiquement les Lentilles de terre cultivés à d'autres fins que les cultures pour la production de noix comestibles, les produits récoltés à partir des Lentilles de terre et les sous-produits tels que les Lentilles de terre Frais, Préparé/Transformé ou Non Préparé/Non Transformé, de longue conservation ou surgelé. Hausa groundnut. Code OEPP: MTMGE</t>
  </si>
  <si>
    <t>Exclut spécifiquement les Arachides cultivés à d'autres fins que les cultures pour la production de noix comestibles, les produits récoltés à partir des Arachides et les sous-produits tels que les cachuettes fraîches, Préparées/Transformées ou Non Préparées/Non Transformées, de longue conservation ou surgelées. Code OEPP: ARHHY</t>
  </si>
  <si>
    <t>Exclut spécifiquement les Aloès des Barbades ou Aloes veras cultivés à d'autres fins que pour la production de boissons et infusions, les produits récoltés à partir d'Aloès des Barbades ou Aloes veras et les sous-produits tels que l'Aloe Vera Préparée/Transformée ou Non Préparée/Non Transformée. Code OEPP: ALFVE</t>
  </si>
  <si>
    <t>Exclut spécifiquement les Garcinies ou Garcinias cultivés à d'autres fins que pour la production de boissons et infusions, les produits récoltés à partir des Garcinies ou Garcinias et les sous-produits tels que la Garcinia Préparée/Transformée ou Non Préparée/Non Transformée. Code OEPP :</t>
  </si>
  <si>
    <t>Exclut spécifiquement les Tilleuls cultivés à d'autres fins que pour la production de boissons et infusions, les produits récoltés à partir des Tilleuls et les sous-produits tels que le tilleul Préparé/Transformé ou Non Préparé/Non Transformé. Code OEPP: 1TILG</t>
  </si>
  <si>
    <t>Exclut spécifiquement les Cacaoyers cultivés à d'autres fins que pour la production de boissons et infusions, les produits récoltés à partir des Cacaoyers et les sous-produits tels que le cacao Préparé/Transformé ou Non Préparé/Non Transformé. Code OEPP: THOCA</t>
  </si>
  <si>
    <t>Exclut spécifiquement les Camomilles Sauvages ou Matricaires ou Allemandes cultivées à d'autres fins que pour la production de boissons et infusions, les produits récoltés à partir des Camomilles Sauvages ou Matricaires ou Allemandes et les sous-produits tels que la camomille Préparée/Transformée ou Non Préparée/Non Transformée Camomila. Code OEPP: MATCH</t>
  </si>
  <si>
    <t>Exclut spécifiquement les Aloès du Cap cultivés à d'autres fins que pour la production de boissons et infusions, les produits récoltés à partir des Aloès du Cap et les sous-produits tels que l'aloe ferox Préparée/Transformée ou Non Préparée/Non Transformée. Code OEPP: ALFFE</t>
  </si>
  <si>
    <t>Exclut spécifiquement les Caféiers cultivés à d'autres fins que pour la production de boissons et infusions, les produits récoltés à partir des Caféiers et les sous-produits tels que le café Préparé/Transformé ou Non Préparé/Non Transformé. Code OEPP: 1COFG</t>
  </si>
  <si>
    <t>Exclut spécifiquement les Grandes Aunées cultivées à d'autres fins que pour la production de boissons et infusions, les produits récoltés à partir des Grandes Aunées et les sous-produits tels que l'aunée Préparée/Transformée ou Non Préparée/Non Transformée. Code OEPP: INUHE</t>
  </si>
  <si>
    <t>Exclut spécifiquement les Guaranas cultivés à d'autres fins que pour la production de boissons et infusions, les produits récoltés à partir des Guaranas et les sous-produits tels que le Guarana Préparé/Transformé ou Non Préparé/Non Transformé. Code OEPP: PAXCU</t>
  </si>
  <si>
    <t>Exclut spécifiquement les Houblons cultivés à d'autres fins que pour la production de boissons et infusions, les produits récoltés à partir du Houblon et les sous-produits tels que le houblon Préparé/Transformé ou Non Préparé/Non Transformé. Code OEPP: HUMLU</t>
  </si>
  <si>
    <t>Exclut spécifiquement les Mangoustans Africains cultivés à d'autres fins que pour la production de boissons et infusions, les produits récoltés à partir des Mangoustans Africains et les sous-produits tels que le mangoustan Préparé/Transformé ou Non Préparé/Non Transformé. Code OEPP: GANLI</t>
  </si>
  <si>
    <t>Exclut spécifiquement les Jasmins blancs cultivés à d'autres fins que pour la production de boissons et infusions, les produits récoltés à partir des Jasmins blancs et les sous-produits tels que le jasmin Préparé/Transformé ou Non Préparé/Non Transformé. Code OEPP: IASOF</t>
  </si>
  <si>
    <t>Exclut spécifiquement les Kavas, kawas, Kava-kava ou Kawa-kawa cultivés à d'autres fins que pour la production de boissons et infusions, les produits récoltés à partir des Kavas, kawas, Kava-kava ou Kawa-kawa et les sous-produits tels que le kava Préparé/Transformé ou Non Préparé/Non Transformé. Code OEPP: PIPME</t>
  </si>
  <si>
    <t>Exclut spécifiquement les Centaurées cultivées à d'autres fins que pour la production de boissons et infusions, les produits récoltés à partir des Centaurées et les sous-produits tels que la Centaurée Préparée/Transformée ou Non Préparée/Non Transformée. Code OEPP : 1CENG</t>
  </si>
  <si>
    <t>Exclut spécifiquement les Thés du Labrador ou Lédons du Groenland cultivés à d'autres fins que pour la production de boissons et infusions, les produits récoltés à partir des Thés du Labrador ou Lédons du Groenland et les sous-produits tels que le Thé du Labrador Préparé/Transformé ou Non Préparé/Non Transformé. Code OEPP: LEDGR</t>
  </si>
  <si>
    <t>Exclut spécifiquement les Moringas ou Arbres à Raifort cultivés à d'autres fins que pour la production de boissons et infusions, les produits récoltés à partir des Moringas ou Arbres à Raifort et les sous-produits tels que le raifort Préparé/Transformé ou Non Préparé/Non Transformé. Code OEPP: MOHOL</t>
  </si>
  <si>
    <t>Exclut spécifiquement les Rooibos cultivés à d'autres fins que pour la production de boissons et infusions, les produits récoltés à partir des Rooibos et les sous-produits tels que le Rooibos Préparé/Transformé ou Non Préparée/Non Transformée. Code OEPP: ASQLI</t>
  </si>
  <si>
    <t>Exclut spécifiquement les Oseilles de Guinée ou Roselles cultivées à d'autres fins que pour la production de boissons et infusions, les produits récoltés à partir d'Oseilles de Guinée ou Roselles et les sous-produits tels que le bissap Préparé/Transformé ou Non Préparé/Non Transformé. Code OEPP: HIBSA</t>
  </si>
  <si>
    <t>Exclut spécifiquement les Rosiers cultivés à d'autres fins que pour la production de boissons et infusions, les produits récoltés à partir des Rosiers et les sous-produits tels que l'eau de Rose Préparé/Transformé ou Non Préparé/Non Transformé. Code OEPP: 1ROSG</t>
  </si>
  <si>
    <t>Exclut spécifiquement les Sénés cultivés à d'autres fins que pour la production de boissons et infusions, les produits récoltés à partir des Sénés et les sous-produits tels que le Séné Préparé/Transformé ou Non Préparé/Non Transformé. Code OEPP: CASSE</t>
  </si>
  <si>
    <t>Exclut spécifiquement les Aloès de Socotra cultivés à d'autres fins que pour la production de boissons et infusions, les produits récoltés à partir d'Aloès de Socotra et les sous-produits tels que l'Aloès de Socotra Préparé/Transformé ou Non Préparé/Non Transformé. Code OEPP: ALFPE</t>
  </si>
  <si>
    <t>Exclut spécifiquement les Théiers cultivés à d'autres fins que pour la production de boissons et infusions, les produits récoltés à partir des Théiers et les sous-produits tels que le thé Préparé/Transformé ou Non Préparé/Non Transformé. Code OEPP: CAHSI</t>
  </si>
  <si>
    <t>Exclut spécifiquement les Arbres à thé ou Myrtes de Nouvelle-Zélande ou Manukas cultivés à d'autres fins que pour la production de boissons et infusions, les produits récoltés à partir d'Arbres à thé ou Myrtes de Nouvelle-Zélande ou Manukas et les sous-produits tels que le Miel de Manuka Préparé/Transformé ou Non Préparé/Non Transformé. Code OEPP: 1LEKG</t>
  </si>
  <si>
    <t>Exclut spécifiquement les Violettes ou Pensées cultivées à d'autres fins que pour la production de boissons et infusions, les produits récoltés à partir des Violettes ou Pensées et les sous-produits tels que la violette Préparée/Transformée ou Non Préparée/Non Transformée Violet. Code OEPP: 1VIOG</t>
  </si>
  <si>
    <t>Exclut spécifiquement les Palmiers à Vin Chilien ou Cocotiers du Chili ou Jubaeas cultivés à d'autres fins que pour la production de boissons et infusions, les produits récoltés à partir des Palmiers à Vin Chilien ou Cocotiers du Chili ou Jubaeas et les sous-produits tels que le miel de palmier Préparé/Transformé ou Non Préparé/Non Transformé. Code OEPP: 1IUBG</t>
  </si>
  <si>
    <t>Exclut spécifiquement les Vignes cultivées pour la production de Raisins de Table et à des fins autres que pour la production de baies et de petits fruits, les produits récoltés à partir des Vignes de Vin et les sous-produits tels que le jus de raisin Frais, Préparé/Transformé ou Non Préparé/Non Transformé, de longue conservation ou surgelé. Code OEPP: VITVI</t>
  </si>
  <si>
    <t>Exclut spécifiquement les Herbes à mate ou Yerba Mate cultivés à d'autres fins que pour la production de boissons et infusions, les produits récoltés à partir des Herbes à mate ou Yerba Mate et les sous-produits tels que la Yerba Mate Préparée/Transformée ou Non Préparée/Non Transformée. Code OEPP: ILEPA</t>
  </si>
  <si>
    <t>Exclut toutes les Glacières Campantes/des sacs et des Conteneurs de Stockage de Nourriture/Boisson.</t>
  </si>
  <si>
    <t>Exclut spécifiquement les Fondues qui sont actionnées.</t>
  </si>
  <si>
    <t>Exclut les appareils de cuisine électrique, des bougies le plat chaud, des carburants en gel.</t>
  </si>
  <si>
    <t>Exclut des produits comme des pots et des paquets de variété d'ustensiles de cuisine.</t>
  </si>
  <si>
    <t>Exclut des produits jetables.</t>
  </si>
  <si>
    <t>Exclut des produits comme des Verres droits, des Verres à Bière, des Verres de Cocktail, des Chopes et des Coupes.</t>
  </si>
  <si>
    <t>Exclut des produits comme des Verres à pied, des Verres de Bière, des Verres de Cocktail, des Chopes et des Coupes.</t>
  </si>
  <si>
    <t>Exclut des produits comme des verres à vin (avec ou sans pied), des verres droits et des verres jetables.</t>
  </si>
  <si>
    <t>Exclut toute la verrerie jetable actuellement classifiée.</t>
  </si>
  <si>
    <t>Exclut des produits comme des verres à vin (avec ou sans une pied), des verres droits, des verres de cocktail et des verres jetables.</t>
  </si>
  <si>
    <t>Exclut des produits comme la Pince à sucre et d'autres couverts de service.</t>
  </si>
  <si>
    <t>Exclut les produits tels que les armoires à vin et les décanteurs.</t>
  </si>
  <si>
    <t>Exclut la nourriture et des produits de boisson nécessaires pour la préparation de cocktails, des Verres de Cocktail aussi bien que des Pilons de Cuisine.</t>
  </si>
  <si>
    <t>Exclut tous les Cabinets actuellement classifiés de Vin, des composants alimentaires pour des cocktails, des produits jetables et des pilons de cuisine.</t>
  </si>
  <si>
    <t>Exclut les articles de vaisselle qui sont fréquemment utilisés dans d'autres contextes que dans un buffet, comme des couverts ou la vaisselle.</t>
  </si>
  <si>
    <t>Exclut des produits comme des couverts de service, appartenant à la classe de Couverts.</t>
  </si>
  <si>
    <t>Exclut les plats profonds qui permettent de servir la nourriture.</t>
  </si>
  <si>
    <t>Exclut des plateaux de service plats.</t>
  </si>
  <si>
    <t>Exclut tous les couverts actuellement classifiés de service, les carafes de n'importe quelle sorte.</t>
  </si>
  <si>
    <t>Exclut des produits comme des chopes et des tasses et des récipients pour boire non-jetables.</t>
  </si>
  <si>
    <t>Exclut des produits comme des couverts non-jetables et des ustensiles de préparation alimentaires.</t>
  </si>
  <si>
    <t>Exclut des produits comme des couverts jetables, la vaisselle jetable, des récipients pour boire ou des produits de préparation alimentaires jetables .</t>
  </si>
  <si>
    <t>Exclut des produits comme des essuie-glace et tous les produits non-jetables.</t>
  </si>
  <si>
    <t>Exclut des couverts standard pour manger, ou servir aussi bien que le thé/ou  café qui sont jetables.</t>
  </si>
  <si>
    <t>Exclut tous les Couverts de Bébé/Enfant En bas âge actuellement classifiés, des Couverts (jetables), aussi bien que des Couverts de camping.</t>
  </si>
  <si>
    <t>Exclut les couteaux de  camping ou de chasse pliants, les couteaux aussi pliables que l'on peut considérer comme étant des armes.</t>
  </si>
  <si>
    <t>Exclut des produits spécifiquement conçus pour manger les Entrées/Desserts/Fromage/Poissons/Crustacés/Escargots, ou servir la nourriture, ou le Thé/Café.Exclut des produits comme des couverts jetables et des ustensiles de préparation alimentaires aussi bien que la vaisselle pour des bébés/enfants en bas âge et la vaisselle de camping.</t>
  </si>
  <si>
    <t>Exclut des produits spécifiquement conçus pour manger aussi bien que pour le Thé/Café.Exclut des produits comme des couverts jetables et la préparation alimentaire.</t>
  </si>
  <si>
    <t>Exclut des couverts standard aussi bien que des produits spécifiquement conçus pour manger des Entrées/Desserts/Fromages, ou servir, ou pour le Thé/Café.</t>
  </si>
  <si>
    <t>Exclut des couverts standard aussi bien que des produits spécifiquement conçus pour manger le Poisson/les Coquillages/des Escargots, ou pour servir le Thé/du Café.</t>
  </si>
  <si>
    <t>Exclut tous les produits classés comme Amuse-gueules.</t>
  </si>
  <si>
    <t>Exclut les Accessoires pour Barres à Rideaux et les potences</t>
  </si>
  <si>
    <t>Exclut des produits tels que les portes de garage.</t>
  </si>
  <si>
    <t>Exclut spécifiquement les Avoines d'Abyssinie cultivées à d'autres fins que pour la production de graines et céréales, les produits issus des Avoines d'Abyssinie et les sous-produits tels que les Avoines d'Abyssinie Préparées/Transformées ou Non Préparées/Non Transformées. Code OEPP: AVEAB</t>
  </si>
  <si>
    <t>Exclut spécifiquement les Avoines communes cultivées à d'autres fins que pour la production de graines et céréales, les produits issus des Avoines communes et les sous-produits tels que les Avoines communes Préparées/Transformées ou Non Préparées/Non Transformées. Code OEPP: AVESA</t>
  </si>
  <si>
    <t>Exclut spécifiquement dles Avoines Rudes ou Maigres cultivées à d'autres fins que pour la production de graines et céréales, les produits issus des Avoines Rudes ou Maigres et les sous-produits tels que les Avoines Rudes ou Maigres Préparées/Transformées ou Non Préparées/Non Transformées. Code OEPP: AVESG</t>
  </si>
  <si>
    <t>Exclut spécifiquement Chénopodes Pallidicaules ou Canihuas cultivés à d'autres fins que pour la production de graines et céréales, les produits issus des Chénopodes Pallidicaules ou Canihuas et les sous-produits tels que les Chénopodes Pallidicaules ou Canihuas Préparés/Transformés ou Non Préparés/Non Transformés. Code OEPP: CHEPL</t>
  </si>
  <si>
    <t>Exclut spécifiquement les Quinoas cultivés à d'autres fins que pour la production de graines et céréales, les produits issus des Quinoas et les sous-produits tels que les Quinoas Préparés/Transformés ou Non Préparés/Non Transformés. Code OEPP: CHEQU</t>
  </si>
  <si>
    <t>Exclut spécifiquement les Larmes de Job ou Coix ou Herbes à Chapelets cultivés à d'autres fins que pour la production de graines et céréales, les produits issus des Larmes de Job ou Coix ou Herbes à Chapelets et les sous-produits tels que les Larmes de Job ou Coix ou Herbes à Chapelets Préparés/Transformés ou Non Préparés/Non Transformés. Code OEPP: COXLJ</t>
  </si>
  <si>
    <t>Exclut spécifiquement les Fonios Blancs cultivés à d'autres fins que pour la production de graines et céréales, les produits issus des Fonios Blancs et les sous-produits tels que les Fonios Blancs Préparés/Transformés ou Non Préparés/Non Transformés. Code OEPP: DIGEX</t>
  </si>
  <si>
    <t>Exclut spécifiquement les Fonios Noirs cultivés à d'autres fins que pour la production de graines et céréales, les produits issus des Fonios Noirs et les sous-produits tels que les Fonios Noirs Préparés/Transformés ou Non Préparés/Non Transformés. Code OEPP: DIGIB</t>
  </si>
  <si>
    <t>Exclut spécifiquement les Pieds-de-coq cultivés ou Millets japonais cultivées à d'autres fins que pour la production de graines et céréales, les produits issus des Pieds-de-coq cultivés ou Millets japonais et les sous-produits tels que Les Pieds-de-coq cultivés ou Millets japonais Préparés/Transformés ou Non Préparés/Non Transformés. Code OEPP: ECHCF</t>
  </si>
  <si>
    <t>Exclut les Eleusines cultivées à d'autres fins que pour la production de graines et céréales, les produits issus des Eleusines et les sous-produits tels que les Eleusines Préparées/Transformées ou Non Préparées/Non Transformées. Code OEPP: ELECO</t>
  </si>
  <si>
    <t>Exclut spécifiquement les Teffs ou Tefs cultivés à d'autres fins que pour la production de graines et céréales, les produits issus des Teffs ou Tefs et les sous-produits tels que les Teffs ou Tefs Préparés/Transformés ou Non Préparés/Non Transformés. Code OEPP: ERATF</t>
  </si>
  <si>
    <t>Exclut spécifiquement les Sarrasins ou Blés Noirs cultivés à d'autres fins que pour la production de graines et céréales, les produits issus des Sarrasins ou Blés Noirs et les sous-produits tels que les Sarrasins ou Blés Noirs Préparés/Transformés ou Non Préparés/Non Transformés. Code OEPP: FAGES</t>
  </si>
  <si>
    <t>Exclut spécifiquement les Riz Africains ou de Casamance cultivés à d'autres fins que pour la production de graines et céréales, les produits issus des Riz Africains ou de Casamance et les sous-produits tels que les Riz Africains ou de Casamance Préparés/Transformés ou Non Préparés/Non Transformés. Code OEPP: ORYGL</t>
  </si>
  <si>
    <t>Exclut spécifiquement les Riz (Asiatiques) cultivés à d'autres fins que pour la production de graines et céréales, les produits issus des Riz (Asiatiques) et les sous-produits tels que les Riz (Asiatiques) Préparés/Transformés ou Non Préparés/Non Transformés. Code OEPP: ORYSA</t>
  </si>
  <si>
    <t>Exclut spécifiquement les Panics cultivées à d'autres fins que pour la production de graines et céréales, les produits issus des Panics récoltés et les sous-produits tels que les Panics Préparés/Transformés ou Non Préparés/Non Transformés. Code OEPP: 1PANG</t>
  </si>
  <si>
    <t>Exclut les Herbes à Epée ou Millets Kodo cultivés à d'autres fins que pour la production de graines et céréales, les produits issus des Herbes à Epée ou Millets Kodo et les sous-produits tels que les Herbes à Epée ou Millets Kodo Préparés/Transformés ou Non Préparés/Non Transformés. Code OEPP: PASSC</t>
  </si>
  <si>
    <t>Exclut spécifiquement les Mils à Chandelle cultivées à d'autres fins que pour la production de graines et céréales, les produits issus des Mils à Chandelle et les sous-produits tels que les Mils à Chandelle Préparés/Transformés ou Non Préparés/Non Transformés. Code OEPP: PESGL</t>
  </si>
  <si>
    <t>Exclut spécifiquement les Alpistes des Canaries cultivées à d'autres fins que pour la production de graines et céréales, les produits issus des Alpistes des Canaries et les sous-produits tels que les Alpistes des Canaries Préparés/Transformés ou Non Préparés/Non Transformés. Code OEPP: PHACA</t>
  </si>
  <si>
    <t>Exclut spécifiquement les Sorgos Communs cultivées à d'autres fins que pour la production de graines et céréales, les produits issus des Sorgos Communs et les sous-produits tels que les Sorgos Communs Préparés/Transformés ou Non Préparés/Non Transformés. Code OEPP: SORVU</t>
  </si>
  <si>
    <t>Exclut spécifiquement les Triticales cultivés à d'autres fins que pour la production de graines et céréales, les produits issus des Triticales et les sous-produits tels que les Triticales Préparés/Transformés ou Non Préparés/Non Transformés. Code OEPP: TTLSS</t>
  </si>
  <si>
    <t>Exclut spécifiquement les Blés de Pologne ou Galice cultivées à d'autres fins que pour la production de graines et céréales, les produits issus des Blés de Pologne ou Galice et les sous-produits tels que les Blés de Pologne ou Galice Préparés/Transformés ou Non Préparés/Non Transformés. Code OEPP: TRZPO</t>
  </si>
  <si>
    <t>Exclut spécifiquement les Epeautres cultivés à d'autres fins que pour la production de graines et céréales, les produits issus des Epeautres et les sous-produits tels que Les Epeautres Préparés/Transformés ou Non Préparés/Non Transformés. Code OEPP: TRZSP</t>
  </si>
  <si>
    <t>Exclut spécifiquement les Blés Khorasan cultivées à d'autres fins que pour la production de graines et céréales, les produits issus des Blés Khorasan et les sous-produits tels que les Blés Khorasan Préparés/Transformés ou Non Préparés/Non Transformés. Code OEPP: TRZTN</t>
  </si>
  <si>
    <t>Exclut spécifiquement les Téosintes de Balsas cultivées à d'autres fins que pour la production de graines et céréales, les produits issus des Téosintes de Balsas et les sous-produits tels que les Téosintes de Balsas Préparées/Transformées ou Non Préparées/Non Transformées. Code OEPP: ZEAMX</t>
  </si>
  <si>
    <t>Exclut spécifiquement les Zizanies Aquatiques ou Riz Sauvages cultivés à d'autres fins que pour la production de graines et céréales, les produits issus des Zizanies Aquatiques ou Riz Sauvages et les sous-produits tels que les Zizanies Aquatiques ou Riz Sauvages Préparés/Transformés ou Non Préparés/Non Transformés. Code OEPP: ZIZAQ</t>
  </si>
  <si>
    <t>Exclut spécifiquement les Erables à Sucre cultivés à d'autres fins que pour la production de sucre, les produits issus des Erables à Sucre et les sous-produits tels que les Sucres d'Erables Préparés/Transformés ou Non Préparés/Non Transformés. Code OEPP: ACRSC</t>
  </si>
  <si>
    <t>Exclut spécifiquement les Palmiers Arenga ou à Sucre cultivés à d'autres fins que pour la production de sucre, les produits issus des Palmiers Arenga ou à Sucre et les sous-produits tels que les Sucres de Palmiers Préparés/Transformés ou Non Préparés/Non Transformés. Code OEPP: AGBPI</t>
  </si>
  <si>
    <t>Exclut spécifiquement les Betteraves Sucrières cultivées à d'autres fins que pour la production de sucre, les autres variétés de ces espèces ainsi que les produits issus des Betteraves Sucrières et les sous-produits tels que les Sucres de Betteraves Préparés/Transformés ou Non Préparés/Non Transformés. Code OEPP: BEAVA</t>
  </si>
  <si>
    <t>Exclut spécifiquement les Cannes à Sucre cultivées à d'autres fins que pour la production de sucre, les produits issus des Cannes à Sucre et les sous-produits tels que les sucres de Cannes Préparées/Transformées ou Non Préparées/Non Transformées. Code OEPP: SACOF</t>
  </si>
  <si>
    <t>Exclut spécifiquement les Sorghos Doux cultivées à d'autres fins que pour la production de sucre, les produits issus des Sorghos Doux et les sous-produits tels que les Sorghos Doux Préparés/Transformée ou Non Préparés/Non Transformés. Code OEPP: SORVS</t>
  </si>
  <si>
    <t>Exclut spécifiquement les Palmiers Babassu destinés à d'autres fins que la production d'huile comestible, les produits issus des Palmiers Babassu et les sous-produits tels que les Huiles Babassu Préparées/Transformées ou Non Préparées/Non Transformées. Code OEPP: ORBMA</t>
  </si>
  <si>
    <t>Exclut spécifiquement les Colzas ou Canolas cultivés à d'autres fins que la production d'huile comestible, les produits issus des Colzas ou Canolas et les sous-produits tels que les Huiles de Colza Préparées/Transformées ou Non Préparées/Non Transformées. Code OEPP: BRSNN</t>
  </si>
  <si>
    <t>Exclut spécifiquement les Carthames ou Safrans des Teinturiers cultivés à d'autres fins que la production d'huile comestible, les produits issus des Carthames ou Safrans des Teinturier et les sous-produits tels que les Huiles de Carthames Préparées/Transformées ou Non Préparées/Non Transformées. Code OEPP: CAUTI</t>
  </si>
  <si>
    <t>Exclut spécifiquement les Sojas cultivés à d'autres fins que la production de légumes comestibles, les produits issus des Sojas et les sous-produits tels que les Pousses de Soja Fraîches, Préparées/Transformées ou Non Préparées/Non Transformées, de longue conservation ou surgelées. Code OEPP: GLXMA</t>
  </si>
  <si>
    <t>Exclut spécifiquement les Palmiers à Huile ou Eléis de Guinée cultivés à d'autres fins que la production d'huiles alimentaires, les produits issus des Palmiers à Huile ou Eléis de Guinée et les sous-produits tels que les huiles de palmier Préparées/Transformées ou Non Préparées/Non Transformées. Code OEPP: EAIGU</t>
  </si>
  <si>
    <t>Exclut spécifiquement les Palmiers à Huile ou Eléis Américains cultivés à d'autres fins que la production d'huiles alimentaires, les produits issus des Palmiers à Huile ou Eléis Américains et les sous-produits tels que les huiles de palmier Préparées/Transformées ou Non Préparées/Non Transformées. Code OEPP: EAIOL</t>
  </si>
  <si>
    <t>Exclut spécifiquement les Tournesols cultivés à d'autres fins que la production d'huiles alimentaires, les produits issus des Tournesols et les sous-produits tels que les Tournesols Préparés/Transformés ou Non Préparés/Non Transformés. Code OEPP: HELAN</t>
  </si>
  <si>
    <t>Exclut spécifiquement les Lins cultivés cultivés à d'autres fins que la production d'huiles alimentaires, les produits issus des Lins cultivés et les sous-produits tels que les Lins cultivés Préparés/Transformés ou Non Préparés/Non Transformés. Code OEPP: LIUUT</t>
  </si>
  <si>
    <t>Exclut spécifiquement les Oliviers cultivés à d'autres fins que la production d'huiles alimentaires, les produits issus des Oliviers et les sous-produits tels que les Olives Préparées/Transformées ou Non Préparées/Non Transformées. Code OEPP: OLVEU</t>
  </si>
  <si>
    <t>Exclut spécifiquement les Sésames cultivés à d'autres fins que la production d'huiles alimentaires, les produits issus des Sésames et les sous-produits tels que les Sésames Préparés/Transformés ou Non Préparés/Non Transformés. Code OEPP: SEGIN</t>
  </si>
  <si>
    <t>Exclut spécifiquement les Orges Communes cultivées à d'autres fins que pour la production de graines et céréales, les produits issus des Orges Communes et les sous-produits tels que les Orges Communes Préparées/Transformées ou Non Préparées/Non Transformées. Code OEPP: HORVX</t>
  </si>
  <si>
    <t>Exclut spécifiquement les Seigles cultivés à d'autres fins que pour la production de graines et céréales, les produits issus des Seigles et les sous-produits tels que les Seigles Préparés/Transformés ou Non Préparés/Non Transformés. Code OEPP: SECCE</t>
  </si>
  <si>
    <t>Exclut spécifiquement les Froments ou Blés Tendres cultivées à d'autres fins que pour la production de graines et céréales, les Epeautres, Blés de Pologne et Blés Khorasan, ainsi que les produits issus des Froments ou Blés Tendres et les sous-produits tels que les Froments ou Blés Tendres Préparés/Transformés ou Non Préparés/Non Transformés. Code OEPP: TRZSS</t>
  </si>
  <si>
    <t>Exclut spécifiquement les produits issus des Fétuques Hybrides et les sous-produits tels que les Fétuques Hybrides Préparées/Transformées ou Non Préparées/Non Transformées. Code OEPP: FETAS</t>
  </si>
  <si>
    <t>Exclut spécifiquement les produits issus des Herbes du Nil et les sous-produits tels que les Herbes du Nil Préparées/Transformées ou Non Préparées/Non Transformées. Code OEPP: ACQMA</t>
  </si>
  <si>
    <t>Exclut spécifiquement les produits issus des Agrostides et les sous-produits tels que les Agrostides Préparées/Transformées ou Non Préparées/Non Transformées Bentgrass. Code OEPP: 1AGSG</t>
  </si>
  <si>
    <t>Exclut spécifiquement les produits issus des Oyats et les sous-produits tels que les Oyats Préparées/Transformées ou Non Préparées/Non Transformées. Code OEPP: AMOAR</t>
  </si>
  <si>
    <t>Exclut spécifiquement les produits issus des Ammophiles à Ligule et les sous-produits tels que les Ammophiles à Ligule Préparées/Transformées ou Non Préparées/Non Transformées American Beachgrass. Code OEPP: AMOBR</t>
  </si>
  <si>
    <t>Exclut spécifiquement les produits issus des Andropogons et les sous-produits tels que les Andropogons Préparées/Transformées ou Non Préparées/Non Transformées Beardgrass. Code OEPP: 1ANOG</t>
  </si>
  <si>
    <t>Exclut spécifiquement les produits issus des Anthephoras et les sous-produits tels que les Anthephoras Préparées/Transformées ou Non Préparées/Non Transformées. Code OEPP: 1ANZG</t>
  </si>
  <si>
    <t>Exclut spécifiquement les produits issus des Cannes de Provence et les sous-produits tels que les Cannes de Provence Préparées/Transformées ou Non Préparées/Non Transformées. Code OEPP: ABKDO</t>
  </si>
  <si>
    <t>Exclut spécifiquement les produits issus des Axonopus et les sous-produits tels que les Axonopus Préparées/Transformées ou Non Préparées/Non Transformées. Code OEPP: 1AXOG</t>
  </si>
  <si>
    <t>Exclut spécifiquement les produits issus des Barbons et les sous-produits tels que les Barbons Préparés/Transformés ou Non Préparés/Non Transformés. Code OEPP: 1BOTG</t>
  </si>
  <si>
    <t>Exclut spécifiquement les produits issus des Boutelouas et les sous-produits tels que les Boutelouas Préparées/Transformées ou Non Préparées/Non Transformées. Code OEPP: 1BTWG</t>
  </si>
  <si>
    <t>Exclut spécifiquement les produits issus des Taras récoltés et les sous-produits tels que les taras ou espèces similaires. Préparés/Transformés on Non Préparés/Non Transformés. Code OEPP: CAESP</t>
  </si>
  <si>
    <t>Exclut spécifiquement les produits issus des Œillets ou Roses d'Inde et les sous-produits tels que les Œillets ou Roses d'Inde Préparés/Transformés ou Non Préparés/Non Transformés. Code OEPP: TAGER</t>
  </si>
  <si>
    <t>Exclut spécifiquement les produits issus des Bouleaux d'Afrique et les sous-produits tels que les Bouleaux ou espèces similaires Préparés/Transformés ou Non Préparés/Non Transformés. Code OEPP: AOGLE</t>
  </si>
  <si>
    <t>Exclut spécifiquement les produits issus des Barbarées communes ou Herbes de Sainte-Barbe et les sous-produits tels que les Barbarées communes ou Herbes de Sainte-Barbe Préparées/Transformées ou Non Préparées/Non Transformées. Code OEPP: BARVU</t>
  </si>
  <si>
    <t>Exclut spécifiquement les autres variétés et espèces de Betteraves Fourragères ainsi que les produits issus des Betteraves Fourragères et les sous-produits tels que les Betteraves Fourragères Préparées/Transformées ou Non Préparées/Non Transformées. Code OEPP: BEAVC</t>
  </si>
  <si>
    <t>Exclut spécifiquement les produits issus des Moutardes Noires ou Sénevés Noirs et les sous-produits tels que les Moutardes Noires Préparées/Transformées ou Non Préparées/Non Transformées. Code OEPP: BRSNI</t>
  </si>
  <si>
    <t>Exclut spécifiquement les produits issus des Camelines ou Lins bâtards ou Sésames d'Allemagne et les sous-produits tels que les Camelines ou Lins bâtards ou Sésames d'Allemagne Préparés/Transformés ou Non Préparés/Non Transformés. Code OEPP: CMASA</t>
  </si>
  <si>
    <t>Exclut spécifiquement les produits issus des Moutardes des Champs et les sous-produits tels que les Moutardes des Champs Préparées/Transformées ou Non Préparées/Non Transformées. Code OEPP: SINAR</t>
  </si>
  <si>
    <t>Exclut spécifiquement les produits issus des Moutardes Blanches et les sous-produits tels que les Moutardes Blanches Préparées/Transformées ou Non Préparées/Non Transformées. Code OEPP: N/A</t>
  </si>
  <si>
    <t>Exclut spécifiquement les produits issus des Acacias et les sous-produits tels que les Acacias Préparées/Transformées ou Non Préparées/Non Transformées. Code OEPP: 1ACAG</t>
  </si>
  <si>
    <t>Exclut spécifiquement les produits issus des Aeschynomènes Américaines et les sous-produits tels que les Aeschynomènes Américaines Préparées/Transformées ou Non Préparées/Non Transformées. Code OEPP: AESAM</t>
  </si>
  <si>
    <t>Exclut spécifiquement les produits issus des Albizias et les sous-produits tels que les Albizias Préparées/Transformées ou Non Préparées/Non Transformées. Code OEPP: 1ALBG</t>
  </si>
  <si>
    <t>Exclut spécifiquement les produits issus des Alysicarpes et les sous-produits tels que les Alysicarpes Préparées/Transformées ou Non Préparées/Non Transformées. Code OEPP: 1ALZG</t>
  </si>
  <si>
    <t>Exclut spécifiquement les produits issus des Cacahuètes Ornementales et les sous-produits tels que les Cacahuètes Ornementales Préparées/Transformées ou Non Préparées/Non Transformées. Code OEPP: ARHGL</t>
  </si>
  <si>
    <t>Exclut spécifiquement les produits issus des Arachides Sauvages et les sous-produits tels que les Arachides Sauvages Préparées/Transformées ou Non Préparées/Non Transformées. Code OEPP: ARHPI</t>
  </si>
  <si>
    <t>Exclut spécifiquement les produits issus des Bauhinias et les sous-produits tels que les Bauhinias Préparés/Transformés ou Non Préparés/Non Transformés. Code OEPP: 1BAUG</t>
  </si>
  <si>
    <t>Exclut spécifiquement les produits issus des Calliandras et les sous-produits tels que les Calliandras Préparés/Transformés ou Non Préparés/Non Transformés. Code OEPP: CDACA</t>
  </si>
  <si>
    <t>Exclut spécifiquement les produits issus des Calopos et les sous-produits tels que les Calopos Préparés/Transformés ou Non Préparés/Non Transformés. Code OEPP: 1CLOG</t>
  </si>
  <si>
    <t>Exclut spécifiquement les produits issus des Caroubiers et les sous-produits tels que les Caroubiers Préparés/Transformés ou Non Préparés/Non Transformés. Code OEPP: CEQSI</t>
  </si>
  <si>
    <t>Exclut spécifiquement les produits issus des Cassias à Feuilles Rondes et les sous-produits tels que les Cassias à Feuilles Rondes Préparés/Transformés ou Non Préparés/Non Transformés. Code OEPP: CASRO</t>
  </si>
  <si>
    <t>Exclut spécifiquement les produits issus des Yehebs et les sous-produits tels que les noix de Yehebs Préparées/Transformées ou Non Préparées/Non Transformées. Code OEPP: N/A</t>
  </si>
  <si>
    <t>Exclut spécifiquement les produits issus des Cratylias et les sous-produits tels que les Cratylias Préparés/Transformés ou Non Préparés/Non Transformés. Code OEPP: CTZAR</t>
  </si>
  <si>
    <t>Exclut spécifiquement les produits issus des Crotalaires et les sous-produits tels que les Crotalaires Préparées/Transformées ou Non Préparées/Non Transformées. Code OEPP: 1CVTG</t>
  </si>
  <si>
    <t>Exclut spécifiquement les produits issus des Cytises Prolifères ou Luzernes arborescentes et les sous-produits tels que les Cytises Prolifères ou Luzernes arborescentes Préparées/Transformées ou Non Préparées/Non Transformées. Code OEPP: CZSPL</t>
  </si>
  <si>
    <t>Exclut spécifiquement les produits issus des Desmanthus et les sous-produits tels que les Desmanthus Préparés/Transformés ou Non Préparés/Non Transformés. Code OEPP: 1DEMG</t>
  </si>
  <si>
    <t>Exclut spécifiquement les produits issus des Desmodiums et les sous-produits tels que les Desmodiums Préparés/Transformés ou Non Préparés/Non Transformés. Code OEPP: 1DEDG</t>
  </si>
  <si>
    <t>Exclut spécifiquement les produits issus des Acacias de Saint-Domingue et les sous-produits tels que les Acacias de Saint-Domingue Préparées/Transformées ou Non Préparées/Non Transformées Sicklebush. Code OEPP: DIRCI</t>
  </si>
  <si>
    <t>Exclut spécifiquement les produits issus des Guanacastes ou Oreilles Cafres et les sous-produits tels que les Guanacastes ou Oreilles Cafres Préparés/Transformés ou Non Préparés/Non Transformés. Code OEPP: ENECY</t>
  </si>
  <si>
    <t>Exclut spécifiquement les produits issus des Erythrines et les sous-produits tels que les Erythrines Préparées/Transformées ou Non Préparées/Non Transformées. Code OEPP: 1ERZG</t>
  </si>
  <si>
    <t>Exclut spécifiquement les produits issus des Acacias Albida et les sous-produits tels que les Acacias Albida Préparées/Transformées ou Non Préparées/Non Transformées. Code OEPP: ACAAB</t>
  </si>
  <si>
    <t>Exclut spécifiquement les produits issus des Flemingias et les sous-produits tels que les Flemingias Préparés/Transformés ou Non Préparés/Non Transformés. Code OEPP: FLEMA</t>
  </si>
  <si>
    <t>Exclut spécifiquement les produits issus des Féviers d'Amérique et les sous-produits tels que les fèves Préparées/Transformées ou Non Préparées/Non Transformées. Code OEPP: GLITR</t>
  </si>
  <si>
    <t>Exclut spécifiquement les produits issus des Gliricidias et les sous-produits tels que les Gliricidias Préparés/Transformés ou Non Préparés/Non Transformés. Code OEPP: GLRSE</t>
  </si>
  <si>
    <t>Exclut spécifiquement les produits issus des Sainfoins d'Espagne ou d'Italie ou Hédysarums à Bouquets et les sous-produits tels que les Sainfoins d'Espagne ou d'Italie ou Hédysarums à Bouquets Préparés/Transformés ou Non Préparés/Non Transformés. Code OEPP: HESCO</t>
  </si>
  <si>
    <t>Exclut spécifiquement les produits issus des Indigotiers et les sous-produits tels que les Indigos Préparés/Transformés ou Non Préparés/Non Transformés. Code OEPP: 1INDG</t>
  </si>
  <si>
    <t>Exclut spécifiquement les produits issus des Gesses Communes et les sous-produits tels que les Gesses Préparées/Transformées ou Non Préparées/Non Transformées. Code OEPP: LTHSA</t>
  </si>
  <si>
    <t>Exclut spécifiquement les produits issus des Lespedezas Soyeux ou de Chine et les sous-produits tels que les Lespedezas Préparés/Transformés ou Non Préparés/Non Transformés. Code OEPP: LESCU</t>
  </si>
  <si>
    <t>Exclut spécifiquement les produits issus des Faux Mimosas et les sous-produits tels que les Faux Mimosas Préparés/Transformés ou Non Préparés/Non Transformés. Code OEPP: LUAGL</t>
  </si>
  <si>
    <t>Exclut spécifiquement les produits issus des Lotononis et les sous-produits tels que les Lotononis Préparés/Transformés ou Non Préparés/Non Transformés. Code OEPP: LTOBA</t>
  </si>
  <si>
    <t>Exclut spécifiquement les produits issus des Lotiers corniculés et les sous-produits tels que les Lotiers corniculés Préparés/Transformés ou Non Préparés/Non Transformés. Code OEPP: LOTCO</t>
  </si>
  <si>
    <t>Exclut spécifiquement les produits issus des Lupins et les sous-produits tels que les Lupins Préparés/Transformés ou Non Préparés/Non Transformés. Code OEPP: 1LUPG</t>
  </si>
  <si>
    <t>Exclut spécifiquement les produits issus des Siratros et les sous-produits tels que les feuilles de Siratros Préparées/Transformées ou Non Préparées/Non Transformées. Code OEPP: PHSAT</t>
  </si>
  <si>
    <t>Exclut spécifiquement les produits issus des Phasey Beans et les sous-produits tels que les Phasey Beans Préparés/Transformés ou Non Préparés/Non Transformés. Code OEPP: PHSLY</t>
  </si>
  <si>
    <t>Exclut spécifiquement les produits issus des Luzernes Lupulines et les sous-produits tels que les Luzernes Lupulines Préparées/Transformées ou Non Préparées/Non Transformées. Code OEPP: MEDLU</t>
  </si>
  <si>
    <t>Exclut spécifiquement les produits issus des Luzernes Polymorphes et les sous-produits tels que les Luzernes Polymorphes Préparées/Transformées ou Non Préparées/Non Transformées. Code OEPP: MEDPO</t>
  </si>
  <si>
    <t>Exclut spécifiquement les produits issus des Luzernes Cultivées et les sous-produits tels que les Luzernes Cultivées Préparées/Transformées ou Non Préparées/Non Transformées. Code OEPP: MEDSA</t>
  </si>
  <si>
    <t>Exclut spécifiquement les produits issus des Luzernes Tronquées et les sous-produits tels que les Luzernes Tronquées Préparées/Transformées ou Non Préparées/Non Transformées. Code OEPP: MEDTR</t>
  </si>
  <si>
    <t>Exclut spécifiquement les produits issus des Mélilots Blancs et les sous-produits tels que les Mélilots Blancs Préparés/Transformés ou Non Préparés/Non Transformés. Code OEPP: MEUAL</t>
  </si>
  <si>
    <t>Exclut spécifiquement les produits issus des Mélilots à Petites Fleurs et les sous-produits tels que les Mélilots à Petites Fleurs Préparés/Transformés ou Non Préparés/Non Transformés. Code OEPP: MEUIN</t>
  </si>
  <si>
    <t>Exclut spécifiquement les produits issus des Sojas Vivaces et les sous-produits tels que les Sojas Vivaces Préparés/Transformés ou Non Préparés/Non Transformés. Code OEPP: GLXWI</t>
  </si>
  <si>
    <t>Exclut spécifiquement les produits issus des Sainfoins ou Esparcettes cultivé(e)s et les sous-produits tels que les Sainfoins ou Esparcettes cultivés Préparés/Transformés ou Non Préparés/Non Transformés. Code OEPP: ONBVI</t>
  </si>
  <si>
    <t>Exclut spécifiquement les produits issus des Ornithopes Cultivés ou Serradelles et les sous-produits tels que les Ornithopes Cultivés ou Serradelles Préparés/Transformés ou Non Préparés/Non Transformés. Code OEPP: OROSA</t>
  </si>
  <si>
    <t>Exclut spécifiquement les produits issus des Parkias Africains ou Nérés et les sous-produits tels que les Parkias Africains ou Nérés Préparés/Transformés ou Non Préparés/Non Transformés. Code OEPP: PRKAF</t>
  </si>
  <si>
    <t>Exclut spécifiquement les autres variétés de Pois de Pigeon ou des Champs ainsi que les produits issus des Pois de Pigeon ou des Champs et les sous-produits tels que les Pois de Pigeon ou des Champs Préparés/Transformés ou Non Préparés/Non Transformés. Code OEPP: PIBSA</t>
  </si>
  <si>
    <t>Exclut spécifiquement les produits issus des Tamarins d'Inde et les sous-produits tels que les Tamarins d'Inde Préparés/Transformés ou Non Préparés/Non Transformés. Code OEPP: PIFDU</t>
  </si>
  <si>
    <t>Exclut spécifiquement les produits issus des Prosopis et les sous-produits tels que les Prosopis Préparés/Transformés ou Non Préparés/Non Transformés. Code OEPP: 1PRCG</t>
  </si>
  <si>
    <t>Exclut spécifiquement les produits issus des Puerarias ou Kudzus et les sous-produits tels que les Puerarias ou Kudzus Préparés/Transformés ou Non Préparés/Non Transformés. Code OEPP: 1PUEG</t>
  </si>
  <si>
    <t>Exclut spécifiquement les produits issus des Sesbanias et les sous-produits tels que les Sesbanias Préparés/Transformés ou Non Préparés/Non Transformés. Code OEPP: 1SEBG</t>
  </si>
  <si>
    <t>Exclut spécifiquement les produits issus des Stylosanthes ou Luzernes Tropicales et les sous-produits tels que les Stylosanthes ou Luzernes Tropicales Préparées/Transformées ou Non Préparées/Non Transformées. Code OEPP: 1STYG</t>
  </si>
  <si>
    <t>Exclut spécifiquement les produits issus des Téphrosies Pourpres et les sous-produits tels que les Téphrosies Pourpres Préparées/Transformées ou Non Préparées/Non Transformées. Code OEPP: TEPPU</t>
  </si>
  <si>
    <t>Exclut spécifiquement les produits issus des Trèfles Communs et les sous-produits tels que les Trèfles Communs Préparés/Transformés ou Non Préparés/Non Transformés. Code OEPP: 1TRFG</t>
  </si>
  <si>
    <t>Exclut spécifiquement les produits issus des Trèfles d'Alexandrie et les sous-produits tels que les Trèfles d'Alexandrie Préparés/Transformés ou Non Préparés/Non Transformés. Code OEPP: TRFAL</t>
  </si>
  <si>
    <t>Exclut spécifiquement les produits issus des Trèfles Hybrides et les sous-produits tels que les Trèfles Hybrides Préparés/Transformés ou Non Préparés/Non Transformés. Code OEPP: TRFHY</t>
  </si>
  <si>
    <t>Exclut spécifiquement les produits issus des Trèfles Incarnats ou du Roussillon et les sous-produits tels que les Trèfles Incarnats ou du Roussillon Préparés/Transformés ou Non Préparés/Non Transformés. Code OEPP: TRFIN</t>
  </si>
  <si>
    <t>Exclut spécifiquement les produits issus des Trèfles des Prés et les sous-produits tels que les Trèfles des Prés Préparés/Transformés ou Non Préparés/Non Transformés. Code OEPP: TRFPR</t>
  </si>
  <si>
    <t>Exclut spécifiquement les produits issus des Trèfles Blancs et les sous-produits tels que les Trèfles Blancs Préparés/Transformés ou Non Préparés/Non Transformés. Code OEPP: TRFRE</t>
  </si>
  <si>
    <t>Exclut spécifiquement les produits issus des Trèfles Renversés ou de Perse et les sous-produits tels que les Trèfles Renversés ou de Perse Préparés/Transformés ou Non Préparés/Non Transformés. Code OEPP: TRFRS</t>
  </si>
  <si>
    <t>Exclut spécifiquement les produits issus des Trèfles Enterreurs ou Semeurs ou Souterrains et les sous-produits tels que les Trèfles Enterreurs ou Semeurs ou Souterrains Préparés/Transformés ou Non Préparés/Non Transformés. Code OEPP: TRFSU</t>
  </si>
  <si>
    <t>Exclut spécifiquement les produits issus des Trèfles Renflés ou en Vessie et les sous-produits tels que les Trèfles Renflés ou en Vessie Préparés/Transformés ou Non Préparés/Non Transformés. Code OEPP: TRFVE</t>
  </si>
  <si>
    <t>Exclut spécifiquement les produits issus des Vesces Communes et les sous-produits tels que les Vesces Communes Préparées/Transformées ou Non Préparées/Non Transformées. Code OEPP: VICSA</t>
  </si>
  <si>
    <t>Exclut spécifiquement les produits issus des Vesces Velues et les sous-produits tels que les Vesces Velues Préparées/Transformées ou Non Préparées/Non Transformées. Code OEPP: VICVI</t>
  </si>
  <si>
    <t>Exclut spécifiquement les produits issus des Haricots Urd et les sous-produits tels que les Haricots Urd Préparés/Transformés ou Non Préparés/Non Transformés. Code OEPP: PHSMU</t>
  </si>
  <si>
    <t>Exclut spécifiquement les produits issus des Baobabs Africains et les sous-produits tels que les Baobabs Africains Préparés/Transformés ou Non Préparés/Non Transformés. Code OEPP: AADDI</t>
  </si>
  <si>
    <t>Exclut spécifiquement les produits issus des Aervas de Java et les sous-produits tels que les Aervas de Java Préparées/Transformées ou Non Préparées/Non Transformées. Code OEPP: AERJA</t>
  </si>
  <si>
    <t>Exclut spécifiquement les produits issus des Amarantes ou Amaranthes et les sous-produits tels que les Amarantes ou Amaranthes Préparées/Transformées ou Non Préparées/Non Transformées. Code OEPP: 1AMAG</t>
  </si>
  <si>
    <t>Exclut spécifiquement les produits issus des Arganiers et les sous-produits tels que les Arganiers Préparés/Transformés ou Non Préparés/Non Transformés. Code OEPP: ARJSI</t>
  </si>
  <si>
    <t>Exclut spécifiquement les produits issus des Arroches ou Atriplex et les sous-produits tels que les Arroches ou Atriplex Préparés/Transformés ou Non Préparés/Non Transformés. Code OEPP: 1ATXG</t>
  </si>
  <si>
    <t>Exclut spécifiquement les produits issus des Cadabas et les sous-produits tels que les Cadabas Préparés/Transformés ou Non Préparés/Non Transformés. Code OEPP: CDBFA</t>
  </si>
  <si>
    <t>Exclut spécifiquement les produits issus des Combretums et les sous-produits tels que les Combretums Préparés/Transformés ou Non Préparés/Non Transformés. Code OEPP: COGAC</t>
  </si>
  <si>
    <t>Exclut spécifiquement les produits issus des Phacélies à Feuilles de Tanaisie et les sous-produits tels que les Phacélies à Feuilles de Tanaisie Préparées/Transformées ou Non Préparées/Non Transformées. Code OEPP: PHCTA</t>
  </si>
  <si>
    <t>Exclut spécifiquement les produits issus des Chênes et les sous-produits tels que les Chênes Préparés/Transformés ou Non Préparés/Non Transformés. Code OEPP :</t>
  </si>
  <si>
    <t>Exclut spécifiquement les produits issus des Araqs ou Siwaks et les sous-produits tels que les bois d'Araq ou Siwak Préparés/Transformés ou Non Préparés/Non Transformés. Code OEPP: SVDPE</t>
  </si>
  <si>
    <t>Exclut spécifiquement les produits issus des Spergules ou Spargoutes des champs et les sous-produits tels que les Spergules ou Spargoutes des champs Préparées/Transformées ou Non Préparées/Non Transformées. Code OEPP: SPRAR</t>
  </si>
  <si>
    <t>Exclut spécifiquement les produits issus des OEillets ou Roses d'Inde et les sous-produits tels que les OEillets ou Roses d'Inde Préparés/Transformés ou Non Préparés/Non Transformés. Code OEPP: TAGER</t>
  </si>
  <si>
    <t>Exclut spécifiquement les produits issus des Tournesols Mexicains et les sous-produits tels que les Tournesols Mexicains Préparés/Transformés ou Non Préparés/Non Transformés. Code OEPP: TITDI</t>
  </si>
  <si>
    <t>Exclut spécifiquement les produits issus des Jujubiers de l'Hyène et les sous-produits tels que les Jujubiers de l'Hyène Préparés/Transformés ou Non Préparés/Non Transformés. Code OEPP: ZIPMU</t>
  </si>
  <si>
    <t>Exclut spécifiquement les produits issus des Achillées millefeuilles et tous les produits dérivés des Achillées millefeuilles Préparées/Transformées ou Non Préparées/Non Transformées. Code OEPP: ACHMI</t>
  </si>
  <si>
    <t>Exclut spécifiquement les produits issus des Achlydes à trois folioles et tous les produits dérivés d'Achlydes à trois folioles Préparées/Transformées ou Non Préparées/Non Transformées. Code OEPP: BCYTR</t>
  </si>
  <si>
    <t>Exclut spécifiquement les produits issus des Brèdes Mafanes et tous les produits dérivés de Brèdes Mafanes Préparées/Transformées ou Non Préparées/Non Transformées. Code OEPP: SPLOL</t>
  </si>
  <si>
    <t>Exclut spécifiquement les produits issus des boutons d'Adonis de printemps et tous les produits dérivés des Adonis de printemps Préparés/Transformés ou Non Préparés/Non Transformés Code OEPP: ADOVE</t>
  </si>
  <si>
    <t>Exclut spécifiquement les produits issus des Buchus ou Buccos et tous les produits dérivés des Buchus Préparés/Transformés ou Non Préparés/Non Transformés. Code OEPP: 1AGHG</t>
  </si>
  <si>
    <t>Exclut spécifiquement les produits issus des Ammis et tous les produits dérivés des Ammis Préparés/Transformés ou Non Préparés/Non Transformés. Code OEPP: 1AMIG</t>
  </si>
  <si>
    <t>Exclut spécifiquement les produits issus des Arnicas récoltés des montagnes et tous les produits dérivés des Arnicas des montagnes Préparés/Transformés ou Non Préparés/Non Transformés. Code OEPP: ARXMO</t>
  </si>
  <si>
    <t>Exclut spécifiquement les produits issus des Armoises Africaines et tous les produits dérivés des Armoises Africaines Préparées/Transformées ou Non Préparées/Non Transformées. Code OEPP: ARTAF</t>
  </si>
  <si>
    <t>Exclut spécifiquement les produits issus des Armoises Annuelles et tous les produits dérivés des Armoises Annuelles Préparées/Transformées ou Non Préparées/Non Transformées. Code OEPP: ARTAN</t>
  </si>
  <si>
    <t>Exclut spécifiquement les produits issus des Armoises Arborescentes et tous les produits dérivés des Armoises Arborescentes Préparées/Transformées ou Non Préparées/Non Transformées. Code OEPP: ARTAO</t>
  </si>
  <si>
    <t>Exclut spécifiquement les produits issus des Armoises de Judée ou Semen Contra et tous les produits dérivés des Armoises de Judée Préparées/Transformées ou Non Préparées/Non Transformées. Code OEPP: ARTCI</t>
  </si>
  <si>
    <t>Exclut spécifiquement les produits issus des Armoises Maritimes et tous les produits dérivés des Armoises Maritimes Préparées/Transformées ou Non Préparées/Non Transformées. Code OEPP: ARTMA</t>
  </si>
  <si>
    <t>Exclut spécifiquement les produits issus des Asarets d'Europe et tous les produits dérivés des Asarets d'Europe Préparés/Transformés ou Non Préparés/Non Transformés. Code OEPP: ASUEU</t>
  </si>
  <si>
    <t>Exclut spécifiquement les produits issus des Astragales et tous les produits dérivés des Astragales Préparées/Transformées ou Non Préparées/Non Transformées Code OEPP: 1ASAG</t>
  </si>
  <si>
    <t>Exclut spécifiquement les produits issus des Myrtes Côtiers Pleureurs et tous les produits dérivés des Myrtes Côtiers Pleureurs Préparés/Transformés ou Non Préparés/Non Transformés. Code OEPP: BEKFR</t>
  </si>
  <si>
    <t>Exclut spécifiquement les produits issus des Herbes de Para et les sous-produits tels que les Herbes de Para Préparées/Transformées ou Non Préparées/Non Transformées. Code OEPP: PANPU</t>
  </si>
  <si>
    <t>Exclut spécifiquement les produits issus des Boronias et tous les produits dérivés des Boronias Préparés/Transformés ou Non Préparés/Non Transformés. Code OEPP: 1BNOG</t>
  </si>
  <si>
    <t>Exclut spécifiquement les produits issus des Cenchrus Ciliés et les sous-produits tels que les Cenchrus Ciliés Préparés/Transformés ou Non Préparés/Non Transformé. Code OEPP: PESCI</t>
  </si>
  <si>
    <t>Exclut spécifiquement les produits issus des Bryones Blanches et tous les produits dérivés des Bryones Blanches Préparées/Transformées ou Non Préparées/Non Transformées. Code OEPP: BYOAL</t>
  </si>
  <si>
    <t>Exclut spécifiquement les produits issus des Herbes de Rhodes et les sous-produits tels que les Herbes de Rhodes Préparées/Transformées ou Non Préparées/Non Transformées. Code OEPP: CHRGA</t>
  </si>
  <si>
    <t>Exclut spécifiquement les produits issus des Palos Santos et tous les produits dérivés des Palos Santos Préparés/Transformés ou Non Préparés/Non Transformés. Code OEPP: BLNSA</t>
  </si>
  <si>
    <t>Exclut spécifiquement les produits issus des Vétivers et les sous-produits tels que les Vétivers Préparées/Transformées ou Non Préparées/Non Transformées. Code OEPP: 1CYSG</t>
  </si>
  <si>
    <t>Exclut spécifiquement les produits issus des Ipécas ou Ipécacuanas et tous les produits dérivés d'Ipécas ou Ipécacuanas Préparés/Transformés ou Non Préparés/Non Transformés. Code OEPP: CPEIP</t>
  </si>
  <si>
    <t>Exclut spécifiquement les produits issus des Grains ou Larmes de Job ou Herbes à Chapelets et les sous-produits tels que les Grains ou Larmes de Job ou Herbes à Chapelets Préparés/Transformés ou Non Préparés/Non Transformés. Code OEPP: COXLJ</t>
  </si>
  <si>
    <t>Exclut spécifiquement les produits issus des Casses du Sénégal ou Casses de Sieber et tous les produits dérivés des Casses du Sénégal ou Casses de Sieber Préparés/Transformés ou Non Préparés/Non Transformés. Code OEPP: CASSI</t>
  </si>
  <si>
    <t>Exclut les Camomilles Romaines cultivées comme aliment pour et les cultures dont l'utilisation dans la production alimentaire est interdite par la réglementation en raison de leur nature toxique.</t>
  </si>
  <si>
    <t>Exclut spécifiquement les produits issus des Quinquinas et tous les produits dérivés des Quinquinas Préparés/Transformés ou Non Préparés/Non Transformés. Code OEPP: 1CIHG</t>
  </si>
  <si>
    <t>Exclut spécifiquement les produits issus des Camphriers et tous les produits dérivés des Camphriers Préparés/Transformés ou Non Préparés/Non Transformés. Code OEPP: CINCA</t>
  </si>
  <si>
    <t>Exclut spécifiquement les produits issus des Coloquintes et tous les produits dérivés des Coloquintes Préparées/Transformées ou Non Préparées/Non Transformées. Code OEPP: CITCO</t>
  </si>
  <si>
    <t>Exclut spécifiquement les produits issus des Chiendents Pied-de-poule et les sous-produits tels que les Chiendents Pied-de-poule Préparés/Transformés ou Non Préparés/Non Transformés. Code OEPP: CYNDA</t>
  </si>
  <si>
    <t>Exclut spécifiquement les produits issus des Petits Calaments et tous les produits dérivés des Petits Calaments Préparés/Transformés ou Non Préparés/Non Transformés. Code OEPP: STICA</t>
  </si>
  <si>
    <t>Exclut spécifiquement les produits issus des Scammonées et tous les produits dérivés des Scammonées Préparées/Transformées ou Non Préparées/Non Transformées. Code OEPP: CONSC</t>
  </si>
  <si>
    <t>Exclut spécifiquement les produits issus des Copaïers et tous les produits dérivés des Copaïers Préparés/Transformés ou Non Préparés/Non Transformés. Code OEPP: CPFLA</t>
  </si>
  <si>
    <t>Exclut spécifiquement les produits issus des Graines de Tilly ou Pignons d'Inde et tous les produits dérivés des Graines de Tilly ou Pignons d'Inde Préparés/Transformés ou Non Préparés/Non Transformés. Code OEPP: CVNTI</t>
  </si>
  <si>
    <t>Exclut spécifiquement les produits issus des Fraxinelles et tous les produits dérivés des Fraxinelles Préparées/Transformées ou Non Préparées/Non Transformées. Code OEPP: DCMAL</t>
  </si>
  <si>
    <t>Exclut spécifiquement les produits issus des Fougères mâles et tous les produits dérivés des Fougères mâles Préparées/Transformées ou Non Préparées/Non Transformées. Code OEPP: DYOFM</t>
  </si>
  <si>
    <t>Exclut spécifiquement les produits issus des Epazotes ou Thé du Mexique et tous les produits dérivés des Epazotes ou Thé du Mexique Préparés/Transformés ou Non Préparés/Non Transformés. Code OEPP: CHEAM</t>
  </si>
  <si>
    <t>Exclut spécifiquement les produits issus des Cocas et tous les produits dérivés des Cocas Préparées/Transformées ou Non Préparées/Non Transformées. Code OEPP: EYTCO</t>
  </si>
  <si>
    <t>Exclut spécifiquement les produits issus des Mousses des chênes et tous les produits dérivés des Mousses des chênes Préparées/Transformées ou Non Préparées/Non Transformées. Code OEPP: EVRNPR</t>
  </si>
  <si>
    <t>Exclut spécifiquement les produits issus des Ginkgos et tous les produits dérivés des Ginkgos Préparés/Transformés ou Non Préparés/Non Transformés. Code OEPP: GIKBI</t>
  </si>
  <si>
    <t>Exclut spécifiquement les produits récoltés à partir d'Immortelles d'Italie et tous les produits dérivés des Immortelles d'Italie Préparées/Transformées ou Non Préparées/Non Transformées. Code OEPP: HECIT</t>
  </si>
  <si>
    <t>Exclut spécifiquement les produits issus des Millepertuis Perforés récoltés et les produits dérivés des Millepertuis Perforés Préparés/Transformés ou Non Préparés/Non Transformés. Code OEPP: HYPPE</t>
  </si>
  <si>
    <t>Exclut spécifiquement les produits issus des Crételles des prés et les sous-produits tels que les Crételles des prés Préparées/Transformées ou Non Préparées/Non Transformées. Code OEPP: CYXCR</t>
  </si>
  <si>
    <t>Exclut spécifiquement les produits issus des Papyrus ou Souchets et les sous-produits tels que les Papyrus ou Souchets Préparés/Transformés ou Non Préparés/Non Transformés. Code OEPP: 1CYPG</t>
  </si>
  <si>
    <t>Exclut spécifiquement les produits issus des Corbeilles d'Argent ou Thlaspis et tous les produits dérivés des Corbeilles d'Argent ou Thlaspis Préparées/Transformées ou Non Préparées/Non Transformées. Code OEPP: 1IBEG</t>
  </si>
  <si>
    <t>Exclut spécifiquement les produits issus des Jalaps ou Ipomées Purga et tous les produits dérivés des Jalaps ou Ipomées Purga Préparés/Transformés ou Non Préparés/Non Transformés. Code OEPP: IPOPU</t>
  </si>
  <si>
    <t>Exclut spécifiquement les produits issus des Genévriers Sabine ou Sabiniers et tous les produits dérivés des Genévriers sabine ou Sabiniers Préparés/Transformés ou Non Préparés/Non Transformés. Code OEPP: IUPSA</t>
  </si>
  <si>
    <t>Exclut spécifiquement les produits issus des Genévriers de Virginie et tous les produits dérivés des Genévriers de Virginie Préparés/Transformés ou Non Préparés/Non Transformés. Code OEPP: IUPVI</t>
  </si>
  <si>
    <t>Exclut spécifiquement les produits issus des Kunzéas et tous les produits dérivés des Kunzéas Préparés/Transformés ou Non Préparés/Non Transformés. Code OEPP: 1KUNG</t>
  </si>
  <si>
    <t>Exclut spécifiquement les produits issus des Lupins changeant et tous les produits dérivés des Lupins changeant Préparés/Transformés ou Non Préparés/Non Transformés. Code OEPP: LUPMU</t>
  </si>
  <si>
    <t>Exclut spécifiquement les produits issus des Lycopes d'Europe et tous les produits dérivés des Lycopes d'Europe Préparés/Transformés ou Non Préparéss/Non Transformés Gypsywort. Code OEPP: LYAEU</t>
  </si>
  <si>
    <t>Exclut spécifiquement les produits issus d'Inciensos ou Yvyrás payés et tous les produits dérivés des Inciensos ou Yvyrás Payés Préparés/Transformés ou Non Préparés/Non Transformés. Code OEPP: N/A</t>
  </si>
  <si>
    <t>Exclut spécifiquement les produits issus des Onagres Arbustifs et tous les produits dérivés des Onagres Arbustifs Préparés/Transformés ou Non Préparés/Non Transformés. Code OEPP: OEOFR</t>
  </si>
  <si>
    <t>Exclut les cultures d'Yohimbes ou Yohimbehes cultivés comme aliments et les cultures dont la réglementation, rend l'utilisation dans la production alimentaire interdite en raison de leur nature toxique.</t>
  </si>
  <si>
    <t>Exclut spécifiquement les produits issus des Harmel ou Rues Sauvages ou Rue de Syrie et tous les produits dérivés des Harmel ou Rues Sauvages ou Rues de Syrie Préparés/Transformés ou Non Préparés/Non Transformés. Code OEPP: PEGHA</t>
  </si>
  <si>
    <t>Exclut les cultures de Plantains des Indes ou Ispaghuls cultivés comme aliments et les cultures dont la réglementation rend l'utilisation dans la production alimentaire interdite en raison de leur nature toxique.</t>
  </si>
  <si>
    <t>Exclut spécifiquement les produits issus des Vènes ou Palissandre du Sénégal et tous les produits dérivés des Vènes ou Palissandre du Sénégal Préparés/Transformés ou Non Préparés/Non Transformés. Code OEPP: PTKER</t>
  </si>
  <si>
    <t>Exclut spécifiquement les produits issus des Sarpagandhas de l'Inde et tous les produits dérivés des Sarpagandhas de l'Inde Préparés/Transformés ou Non Préparés/Non Transformés. Code OEPP: RAUSE</t>
  </si>
  <si>
    <t>Exclut spécifiquement les produits issus des Ricins Communs et tous les produits dérivés des Ricins Communs Préparés/Transformés ou Non Préparés/Non Transformés. Code OEPP: RIICO</t>
  </si>
  <si>
    <t>Exclut spécifiquement les produits issus des Rosiers de Damas et tous les produits dérivés des Rosiers de Damas Préparés/Transformés ou Non Préparés/Non Transformés. Code OEPP: ROSDM</t>
  </si>
  <si>
    <t>Exclut spécifiquement les produits issus des Scopolies du Caucase et tous les produits dérivés des Scopolies du Caucase Préparées/Transformées ou Non Préparées/Non Transformées. Code OEPP: SLJCA</t>
  </si>
  <si>
    <t>Exclut spécifiquement les produits issus des Jojobas et tous les produits dérivés des Jojobas Préparés/Transformés ou Non Préparés/Non Transformés. Code OEPP: SMMCH</t>
  </si>
  <si>
    <t>Exclut spécifiquement les produits issus des Salsepareilles et tous les produits dérivés des Salsepareilles Préparées/Transformées ou Non Préparées/Non Transformées. Code OEPP: 1SMIG</t>
  </si>
  <si>
    <t>Exclut spécifiquement les produits issus des Solidage ou Verges d'Or et tous les produits dérivés des Solidage ou Verges d'Or Préparés/Transformés ou Non Préparés/Non Transformés. Code OEPP: 1SOOG</t>
  </si>
  <si>
    <t>Exclut les cultures de Germandrées Petit Chêne cultivées comme aliments et les cultures dont la réglementation rend l'utilisation dans la production alimentaire interdite en raison de leur nature toxique.</t>
  </si>
  <si>
    <t>Exclut spécifiquement les produits issus des Thuyas Occidentaux et tous les produits dérivés des Thuyas Occidentaux Préparés/Transformés ou Non Préparés/Non Transformés. Code OEPP: THUOC</t>
  </si>
  <si>
    <t>Exclut spécifiquement les produits issus des Usnées et tous les produits dérivés des Usnées PréparéesTransformées ou Non Préparées/Non Transformées. Code OEPP: USNESP</t>
  </si>
  <si>
    <t>Exclut spécifiquement les produits issus des Valérianes Officinales et tous les produits dérivés des Valérianes Officinales Préparées/Transformées ou Non Préparées/Non Transformées. Code OEPP: VALOF</t>
  </si>
  <si>
    <t>Exclut spécifiquement les produits issus des Verveines et tous les produits dérivés des Verveines Préparées/Transformées ou Non Préparées/Non Transformées. Code OEPP: 1VEBG</t>
  </si>
  <si>
    <t>Exclut spécifiquement les produits issus des Yuccas et tous les produits dérivés des Yuccas Préparés/Transformés ou Non Préparés/Non Transformés. Code OEPP: 1UCCG</t>
  </si>
  <si>
    <t>Exclut spécifiquement les produits issus des Ylang-ylangs et tous les produits dérivés des Ylang-ylangs Préparés/Transformés ou Non Préparés/Non Transformés. Code OEPP: CANOD</t>
  </si>
  <si>
    <t>Exclut spécifiquement les produits issus des Vétivers et tous les produits dérivés des Vétivers Préparés/Transformés ou Non Préparés/Non Transformés. Code OEPP: VEIZI</t>
  </si>
  <si>
    <t>Exclut spécifiquement les produits issus des Eucalyptus et tous les produits dérivés des Eucalyptus Préparés/Transformés ou Non Préparés/Non Transformés. Code OEPP: EUCSS</t>
  </si>
  <si>
    <t>Exclut spécifiquement les produits issus des Lavandes Officinales et tous les produits dérivés des Lavandes Officinales Préparées/Transformées ou Non Préparées/Non Transformées. Code OEPP: LAVAN</t>
  </si>
  <si>
    <t>Exclut spécifiquement les produits issus des Litsées Citronnées ou Verveines exotiques et tous les produits dérivés des Litsées Citronnées ou Verveines exotiques Préparées/Transformées ou Non Préparées/Non Transformées. Code OEPP: LISCU</t>
  </si>
  <si>
    <t>Exclut spécifiquement les produits issus des Niaoulis et tous les produits dérivés des Niaoulis Préparés/Transformés ou Non Préparés/Non Transformés. Code OEPP: MLASS</t>
  </si>
  <si>
    <t>Exclut spécifiquement les produits issus des Nards de l'Himalaya et tous les produits dérivés des Nards de l'Himalaya Préparés/Transformés ou Non Préparés/Non Transformés. Code OEPP: NDSJA</t>
  </si>
  <si>
    <t>Exclut spécifiquement les produits issus des Patchoulis et tous les produits dérivés des Patchoulis Préparés/Transformés ou Non Préparés/Non Transformés. Code OEPP: POTCA</t>
  </si>
  <si>
    <t>Exclut spécifiquement les produits issus des Ravensares aromatiques et tous les produits dérivés des Ravensares aromatiques Préparés/Transformés ou Non Préparés/Non Transformés. Code OEPP: N/A</t>
  </si>
  <si>
    <t>Exclut spécifiquement les produits issus des Menthes-coqs ou Grandes Balsamites et tous les produits dérivés des Menthes-coqs ou Grandes Balsamites Préparées/Transformées ou Non Préparées/Non Transformées. Code OEPP: CHYBA</t>
  </si>
  <si>
    <t>Exclut spécifiquement les produits issus d'Aconits et tous les produits dérivés d'Aconits Préparés/Transformés ou Non Préparés/Non Transformés. Code OEPP: AAOSS</t>
  </si>
  <si>
    <t>Exclut spécifiquement tous les produits récoltés et les produits dérivés d'Acores Odorants Préparés/Transformés ou Non Préparés/Non Transformés. Code OEPP: ACSCA</t>
  </si>
  <si>
    <t>Exclut spécifiquement tous les produits récoltés et les produits dérivés de Belladones Préparées/Transformées ou Non Préparées/Non Transformées. Code OEPP: ATRBE</t>
  </si>
  <si>
    <t>Exclut spécifiquement tous les produits récoltés et les produits dérivés d'Ergots du Seigle Préparés/Transformés ou Non Préparés/Non Transformés. Code OEPP: CLAVPU</t>
  </si>
  <si>
    <t>Exclut spécifiquement tous les produits récoltés et les produits dérivés des Colchiques d'Automne Préparées/Transformées ou Non Préparées/Non Transformées. Code OEPP: CXHAU</t>
  </si>
  <si>
    <t>Exclut spécifiquement tous les produits récoltés et les produits dérivés des Muguets de Mai Préparées/Transformées ou Non Préparées/Non Transformées. Code OEPP: CNKMA</t>
  </si>
  <si>
    <t>Exclut spécifiquement tous les produits récoltés et les produits dérivés des Daturas Préparées/Transformées ou Non Préparées/Non Transformées. Code OEPP: 1DATG</t>
  </si>
  <si>
    <t>Exclut spécifiquement tous les produits récoltés et les produits dérivés des Digitales Pourpres ou Grandes Digitales Préparées/Transformées ou Non Préparées/Non Transformées. Code OEPP: DIKPU</t>
  </si>
  <si>
    <t>Exclut spécifiquement tous les produits récoltés et les produits dérivés des Jusquiames Noires Préparées/Transformées ou Non Préparées/Non Transformées. Code OEPP :</t>
  </si>
  <si>
    <t>Exclut spécifiquement tous les produits récoltés et les produits dérivés des Mandragores Officinales Préparées/Transformées ou Non Préparées/Non Transformées. Code OEPP: MNDOF</t>
  </si>
  <si>
    <t>Exclut spécifiquement tous les produits récoltés et les produits dérivés des Podophylles Peltés Préparées/Transformées ou Non Préparées/Non Transformées. Code OEPP: PDLPE</t>
  </si>
  <si>
    <t>Exclut spécifiquement tous les produits récoltés et les produits dérivés des Fougères-Aigles ou Grandes Fougères Préparées/Transformées ou Non Préparées/Non Transformées. Code OEPP: PTEAQ</t>
  </si>
  <si>
    <t>Exclut spécifiquement tous les produits récoltés et les produits dérivés des Sanguinaires du Canada Préparées/Transformées ou Non Préparées/Non Transformées. Code OEPP: SNGCA</t>
  </si>
  <si>
    <t>Exclut spécifiquement tous les produits récoltés et les produits dérivés des Morelles Douces-Amères Préparées/Transformées ou Non Préparées/Non Transformées. Code OEPP: SOLDU</t>
  </si>
  <si>
    <t>Exclut spécifiquement tous les produits récoltés et les produits dérivés des Morelles Noires Préparées/Transformées ou Non Préparées/Non Transformées. Code OEPP: SOLNI</t>
  </si>
  <si>
    <t>Exclut spécifiquement tous les produits récoltés et les produits dérivés des Strophanthus Préparés/Transformés ou Non Préparés/Non Transformés. Code OEPP: N/A</t>
  </si>
  <si>
    <t>Exclut spécifiquement tous les produits récoltés et les produits dérivés des Vomiquiers Préparés/Transformés ou Non Préparés/Non Transformés. Code OEPP: SYHNV</t>
  </si>
  <si>
    <t>Exclut spécifiquement tous les produits récoltés et les produits dérivés des Tanaisies Communes Préparées/Transformées ou Non Préparées/Non Transformées. Code OEPP: CHYVU</t>
  </si>
  <si>
    <t>Exclut spécifiquement tous les produits récoltés et les produits dérivés des Scilles Maritimes ou Officinales Préparées/Transformées ou Non Préparées/Non Transformées. Code OEPP: URGMA</t>
  </si>
  <si>
    <t>Exclut spécifiquement tous les produits récoltés et les produits dérivés des Pervenches Préparées/Transformées ou Non Préparées/Non Transformées. Code OEPP: VINMI</t>
  </si>
  <si>
    <t>Exclut spécifiquement les Rutabagas cultivés à d'autres fins que comme Brassicacées (légumes crucifères), les produits issus des Rutabagas et les sous-produits tels que les Rutabagas Frais, Préparés/Transformés ou Non Préparés/Non Transformés, de longue conservation ou surgelés. Code OEPP: BRSNA</t>
  </si>
  <si>
    <t>Exclut spécifiquement les Choux Romanesco cultivés à d'autres fins que comme Brassicacées (légumes crucifères), les autres variétés de cette espèce ainsi que les produits issus des Choux Romanesco et les sous-produits tels que les Choux Romanesco Frais, Préparés/Transformés ou Non Préparés/Non Transformés, de longue conservation ou surgelés. Code OEPP :</t>
  </si>
  <si>
    <t>Exclut spécifiquement Broccolinis cultivés à d'autres fins que comme Brassicacées (légumes crucifères), les produits issus des Broccolinis et les sous-produits tels que les Broccolinis Frais, Préparés/Transformés ou Non Préparés/Non Transformés, de longue conservation ou surgelés. Code OEPP: N/A</t>
  </si>
  <si>
    <t>Exclut spécifiquement les Brocolis Chinois cultivés à d'autres fins que comme Brassicacées (légumes crucifères), les autres variétés de cette espèce ainsi que les produits issus des Brocolis Chinois et les sous-produits tels que les Brocolis Chinois Frais, Préparés/Transformés ou Non Préparés/Non Transformés, de longue conservation ou surgelés. Code OEPP: BRSOW</t>
  </si>
  <si>
    <t>Exclut spécifiquement les Choux-fleurs cultivés à d'autres fins que comme Brassicacées (légumes crucifères), les autres variétés de cette espèce ainsi que les produits issus des Choux-fleurs et les sous-produits tels que les Choux-fleurs Frais, Préparés/Transformés ou Non Préparés/Non Transformés, de longue conservation ou surgelés. Code OEPP: BRSOB</t>
  </si>
  <si>
    <t>Exclut spécifiquement les Choux Cabus/Pommés cultivés à d'autres fins que comme Brassicacées (légumes crucifères), les autres variétés de cette espèce ainsi que les produits issus des Choux Cabus/Pommés et les sous-produits tels que les Choux Cabus/Pommés Frais, Préparés/Transformés ou Non Préparés/Non Transformés, de longue conservation ou surgelés. Code OEPP: BRSOL</t>
  </si>
  <si>
    <t>Exclut spécifiquement les Choux Coniques cultivés à d'autres fins que comme Brassicacées (légumes crucifères), les autres variétés de cette espèce ainsi que les produits issus des Choux Coniques et les sous-produits tels que les Choux Coniques Frais, Préparés/Transformés ou Non Préparés/Non Transformés, de longue conservation ou surgelés. Code OEPP: BRSON</t>
  </si>
  <si>
    <t>Exclut spécifiquement les Choux Rouges cultivés à d'autres fins que comme Brassicacées (légumes crucifères), les autres variétés de cette espèce ainsi que les produits issus des Choux Rouges et les sous-produits tels que les Choux Rouges Frais, Préparés/Transformés ou Non Préparés/Non Transformés, de longue conservation ou surgelés. Code OEPP: BRSOR</t>
  </si>
  <si>
    <t>Exclut spécifiquement les Choux de Bruxelles cultivés à d'autres fins que comme Brassicacées (légumes crucifères), les autres variétés de cette espèce ainsi que les produits issus des Choux de Bruxelles et les sous-produits tels que les Choux de Bruxelles Frais, Préparés/Transformés ou Non Préparés/Non Transformés, de longue conservation ou surgelés. Code OEPP: BRSOF</t>
  </si>
  <si>
    <t>Exclut spécifiquement les Brocolis cultivés à d'autres fins que comme Brassicacées (légumes crucifères), les autres variétés de cette espèce ainsi que les produits issus des Brocolis et les sous-produits tels que les Brocolis Frais, Préparés/Transformés ou Non Préparés/Non Transformés, de longue conservation ou surgelés. Code OEPP: BRSOK</t>
  </si>
  <si>
    <t>Exclut spécifiquement les Choux de Milan ou de Savoies cultivés à d'autres fins que comme Brassicacées (légumes crucifères), les autres variétés de cette espèce ainsi que les produits issus des Choux de Milan ou de Savoie et les sous-produits tels que les Choux de Milan ou de Savoie Frais, Préparés/Transformés ou Non Préparés/Non Transformés, de longue conservation ou surgelés. Code OEPP: BRSOS</t>
  </si>
  <si>
    <t>Exclut spécifiquement les Choux Frisés cultivés à d'autres fins que comme Brassicacées (légumes crucifères), les autres variétés de cette espèce ainsi que les produits issus des Choux Frisés et les sous-produits tels que les Choux Frisés Frais, Préparés/Transformés ou Non Préparés/Non Transformés, de longue conservation ou surgelés. Code OEPP: BRSOC</t>
  </si>
  <si>
    <t>Exclut spécifiquement les Navets cultivés à d'autres fins que comme Brassicacées (légumes crucifères), les produits issus des Navets et les sous-produits tels que les Navets Frais, Préparés/Transformés ou Non Préparés/Non Transformés, de longue conservation ou surgelés. Code OEPP: BRSRR</t>
  </si>
  <si>
    <t>Exclut spécifiquement les produits issus des Dactyles Agglomérés et les sous-produits tels que les Dactyles Agglomérés Préparées/Transformées ou Non Préparées/Non Transformées. Code OEPP: DACGL</t>
  </si>
  <si>
    <t>Exclut spécifiquement les produits issus des Dactylocténions d'Égypte ou Chiendents Patte-de-poule et les sous-produits tels que les Dactylocténions d'Égypte ou Chiendents Patte-de-poule Préparés/Transformés ou Non Préparés/Non Transformés. Code OEPP: DTTAE</t>
  </si>
  <si>
    <t>Exclut spécifiquement les produits issus des Bambous et les sous-produits tels que les Bambous Préparés/Transformés ou Non Préparés/Non Transformés. Code OEPP: DDCST</t>
  </si>
  <si>
    <t>Exclut spécifiquement les produits issus des Petits Foins et les sous-produits tels que les Petits Foins Préparés/Transformés ou Non Préparés/Non Transformés. Code OEPP: 1DIHG</t>
  </si>
  <si>
    <t>Exclut spécifiquement les produits issus des Digitaires et les sous-produits tels que les Digitaires Préparées/Transformées ou Non Préparées/Non Transformées. Code OEPP: 1DIGG</t>
  </si>
  <si>
    <t>Exclut spécifiquement les produits issus des Microlènes Faux-stipes et les sous-produits tels que les Microlènes Faux-stipe Préparés/Transformés ou Non Préparés/Non Transformés. Code OEPP: MCOST</t>
  </si>
  <si>
    <t>Exclut spécifiquement les produits issus des Éleusines des Indes ou Pied-de-poule et les sous-produits tels que les Éleusines des Indes ou Pied-de-poule Préparées/Transformées ou Non Préparées/Non Transformées. Code OEPP: ELEIN</t>
  </si>
  <si>
    <t>Exclut spécifiquement les produits issus des Chiendents et les sous-produits tels que les Chiendents Préparée/Transformés ou Non Préparés/Non Transformés. Code OEPP: AGRRE</t>
  </si>
  <si>
    <t>Exclut spécifiquement les produits issus des Eragrostides et les sous-produits tels que les Eragrostides Préparées/Transformées ou Non Préparées/Non Transformées. Code OEPP: 1ERAG</t>
  </si>
  <si>
    <t>Exclut spécifiquement les produits issus des Pois d'Angole et les sous-produits tels que les Pois d'Angole Préparés/Transformés ou Non Préparés/Non Transformés Pigeon pea. Code OEPP: CAJCA</t>
  </si>
  <si>
    <t>Exclut tous les autres types de bacs et seaux conçus pour le ménage ou le nettoyage.</t>
  </si>
  <si>
    <t>Exclut spécifiquement les produits issus des Pois Sabre Blancs et les sous-produits tels que les Pois Sabre Blancs Frais, Préparés/Transformés ou Non Préparés/Non Transformés, de longue conservation ou surgelés. Code OEPP: CNAEN</t>
  </si>
  <si>
    <t>Exclut spécifiquement les produits issus des Pois Sabre et les sous-produits tels que les Pois Sabre Frais, Préparés/Transformés ou Non Préparés/Non Transformés, de longue conservation ou surgelés. Code OEPP: CNAGL</t>
  </si>
  <si>
    <t>Exclut spécifiquement les produits issus des Pois Chiche et les sous-produits tels que les Pois Chiche Frais, Préparés/Transformés ou Non Préparés/Non Transformés, de longue conservation ou surgelés. Code OEPP: CIEAR</t>
  </si>
  <si>
    <t>Exclut spécifiquement les produits issus des Pois bleus et les sous-produits tels que les Pois bleus Frais, Préparés/Transformés ou Non Préparés/Non Transformés, de longue conservation ou surgelés. Code OEPP: CXCTB</t>
  </si>
  <si>
    <t>Exclut spécifiquement les produits issus des Haricots de Guar et les sous-produits tels que les Haricots de Guar Frais, Préparés/Transformés ou Non Préparés/Non Transformés, de longue conservation ou surgelés. Code OEPP: CMOTE</t>
  </si>
  <si>
    <t>Exclut spécifiquement les produits issus des Lablab ou Pois Antaque et les sous-produits tels que les Lablab ou Pois Antaque Frais, Préparés/Transformés ou Non Préparés/Non Transformés, de longue conservation ou surgelés. Code OEPP: DOLLA</t>
  </si>
  <si>
    <t>Exclut spécifiquement les produits issus des Pois de Senteur et les sous-produits tels que les Pois de Senteur Frais, Préparés/Transformés ou Non Préparés/Non Transformés, de longue conservation ou surgelés. Code OEPP: LTHOD</t>
  </si>
  <si>
    <t>Exclut spécifiquement les produits issus des Gesses Tubéreuses et les sous-produits tels que les Gesses Tubéreuses Fraîches, Préparées/Transformées ou Non Préparées/Non Transformées, de longue conservation ou surgelées. Code OEPP: LTHTU</t>
  </si>
  <si>
    <t>Exclut spécifiquement les produits issus des Lentilles et les sous-produits tels que les Lentilles Fraîches, Préparées/Transformées ou Non Préparées/Non Transformées, de longue conservation ou surgelées. Code OEPP: LENCU</t>
  </si>
  <si>
    <t>Exclut spécifiquement les produits issus des Pois Mascate et les sous-produits tels que les Pois Mascate Frais, Préparés/Transformés ou Non Préparés/Non Transformés, de longue conservation ou surgelés. Code OEPP: MUCPR</t>
  </si>
  <si>
    <t>Exclut spécifiquement les produits issus des Nérés et les sous-produits tels que les graines de Nérés Fraîches, Préparées/Transformées ou Non Préparées/Non Transformées, de longue conservation ou surgelées. Code OEPP: PRKAF</t>
  </si>
  <si>
    <t>Exclut spécifiquement les produits issus des Petais et les sous-produits tels que les graines de Petais Fraîches, Préparées/Transformées ou Non Préparées/Non Transformées, de longue conservation ou surgelées. Code OEPP: PRKSP</t>
  </si>
  <si>
    <t>Exclut spécifiquement les produits issus des Haricots Tépari et les sous-produits tels que le Haricots Tépari Frais, Préparés/Transformés ou Non Préparés/Non Transformés, de longue conservation ou surgelés. Code OEPP: PHSAF</t>
  </si>
  <si>
    <t>Exclut spécifiquement les produits issus des Haricots d'Espagne et les sous-produits tels que les Haricots d'Espagne Frais, Préparés/Transformés ou Non Préparés/Non Transformés, de longue conservation ou surgelés. Code OEPP: PHSCO</t>
  </si>
  <si>
    <t>Exclut spécifiquement les produits issus des Haricots de Lima et les sous-produits tels que les Haricots de Lima Frais, Préparés/Transformés ou Non Préparés/Non Transformés, de longue conservation ou surgelés. Code OEPP: PHSLU</t>
  </si>
  <si>
    <t>Exclut spécifiquement les produits issus des Haricots Blancs ou Verts et les sous-produits tels que les Haricots Blancs ou Verts Frais, Préparés/Transformés ou Non Préparés/Non Transformés, de longue conservation ou surgelés. Code OEPP: PHSVX</t>
  </si>
  <si>
    <t>Exclut spécifiquement les produits issus des Haricots Rouges et les sous-produits tels que les Haricots Rouges Frais, Préparés/Transformés ou Non Préparés/Non Transformés, de longue conservation ou surgelés. Code OEPP: PHSVX</t>
  </si>
  <si>
    <t>Exclut spécifiquement les produits issus des Pois ou Petis Pois et les sous-produits tels que les Pois ou Petis Pois Frais, Préparés/Transformés ou Non Préparés/Non Transformés, de longue conservation ou surgelés. Code OEPP: PIBSX</t>
  </si>
  <si>
    <t>Exclut spécifiquement les produits issus des Pois des champs et les sous-produits tels que les Pois des champs Frais, Préparés/Transformés ou Non Préparés/Non Transformés, de longue conservation ou surgelés. Code OEPP: PIBSA</t>
  </si>
  <si>
    <t>Exclut spécifiquement les autres variétés de Pisum sativum les produits issus des Pois Gourmands et les sous-produits tels que les Pois Gourmands Frais, Préparés/Transformés ou Non Préparés/Non Transformés, de longue conservation ou surgelés. Code OEPP :</t>
  </si>
  <si>
    <t>Exclut spécifiquement les produits issus des Pois Carré ou Haricots Ailés et les sous-produits tels que les Pois Carré ou Haricots Ailés Frais, Préparés/Transformés ou Non Préparés/Non Transformés, de longue conservation ou surgelés. Code OEPP: PSHTE</t>
  </si>
  <si>
    <t>Exclut spécifiquement les produits issus des Pois Asperge et les sous-produits tels que les Pois Asperge Frais, Préparés/Transformés ou Non Préparés/Non Transformés, de longue conservation ou surgelés. Code OEPP: TTGPU</t>
  </si>
  <si>
    <t>Exclut spécifiquement les autres variétés de Vicia faba et les produits issus des Féveroles et les sous-produits tels que les Féveroles Fraîches, Préparées/Transformées ou Non Préparées/Non Transformées, de longue conservation ou surgelées. Code OEPP: VICFM</t>
  </si>
  <si>
    <t>Exclut spécifiquement les autres variétés de Vicia faba et les produits issus des Fèves de Cheval et les sous-produits tels que les Fèves de Cheval Fraîches, Préparées/Transformées ou Non Préparées/Non Transformées, de longue conservation ou surgelées. Code OEPP: VICFM</t>
  </si>
  <si>
    <t>Exclut spécifiquement les autres variétés de Vicia faba et les produits issus des Fèves et les sous-produits tels que les Fèves Fraîches, Préparées/Transformées ou Non Préparées/Non Transformées, de longue conservation ou surgelées. Code OEPP: VICFX</t>
  </si>
  <si>
    <t>Exclut spécifiquement les produits issus des Haricots Adzuki ou Haricots Mungo Rouges et les sous-produits tels que les Haricots Adzuki ou Haricots Mungo Rouges Frais, Préparés/Transformés ou Non Préparés/Non Transformés, de longue conservation ou surgelés. Code OEPP: PHSAN</t>
  </si>
  <si>
    <t>Exclut spécifiquement les produits issus des Haricots Mungo et les sous-produits tels que les Haricots Mungo Frais, Préparés/Transformés ou Non Préparés/Non Transformés, de longue conservation ou surgelés. Code OEPP: PHSAU</t>
  </si>
  <si>
    <t>Exclut spécifiquement les produits issus des Haricots Riz et les sous-produits tels que les Haricots Riz Frais, Préparés/Transformés ou Non Préparés/Non Transformés, de longue conservation ou surgelés. Code OEPP: PHSPU</t>
  </si>
  <si>
    <t>Exclut spécifiquement les produits issus des Niébés ou Haricots à l'Œil Noir et les sous-produits tels que les Niébés ou Haricots à l'Œil Noir Frais, Préparés/Transformés ou Non Préparés/Non Transformés, de longue conservation ou surgelés. Code OEPP: VIGSI</t>
  </si>
  <si>
    <t>Exclut spécifiquement les produits issus des Doliques Asperge ou Haricots Kilomètre et les sous-produits tels que les Doliques Asperge ou Haricots Kilomètre Frais, Préparés/Transformés ou Non Préparés/Non Transformés, de longue conservation ou surgelés. Code OEPP: VIGSQ</t>
  </si>
  <si>
    <t>Exclut toute formation comprise dans un service professionnel spécifique.</t>
  </si>
  <si>
    <t>Exclut toute installation comprise dans un service professionnel spécifique.</t>
  </si>
  <si>
    <t>Exclut spécifiquement les Services de Voyage.</t>
  </si>
  <si>
    <t>Exclut spécifiquement les Services de Transport.</t>
  </si>
  <si>
    <t>Exclut des produits tels que les récipients conçus pour recevoir une ou plusieurs plantes en croissance qui sont désignés comme Bacs à Plantes.</t>
  </si>
  <si>
    <t>Exclut les bordures d’angle et les sous-couches.</t>
  </si>
  <si>
    <t>Exclut les plinthes et sous-couches.</t>
  </si>
  <si>
    <t>Exclut les Sorties de toits/Mitres de cheminée.</t>
  </si>
  <si>
    <t>Exclut tous les accessoires tels que les évents, les supports ou anneaux et plaques/tablettes de cheminée (rosaces). Exclut spécifiquement les accessoires et pièces Détachées pour connecteurs - eau, gaz, chauffage central.</t>
  </si>
  <si>
    <t>Exclut spécifiquement les produits issus des Herbes centipèdes et les sous-produits tels que les Herbes centipèdes Préparées/Transformées ou Non Préparées/Non Transformées Centipedegrass. Code OEPP: ERLOP</t>
  </si>
  <si>
    <t>Exclut spécifiquement les produits issus des Fétuques à Feuilles Rudes et les sous-produits tels que les Fétuques à Feuilles Rudes Préparées/Transformées ou Non Préparées/Non Transformées. Code OEPP: FESBR</t>
  </si>
  <si>
    <t>Exclut spécifiquement les produits issus des Fétuques des Moutons et les sous-produits tels que les Fétuques des Moutons Préparées/Transformées ou Non Préparées/Non Transformées. Code OEPP: FESOV</t>
  </si>
  <si>
    <t>Exclut spécifiquement les produits issus des Fétuques des Prés et les sous-produits tels que les Fétuques des Prés Préparées/Transformées ou Non Préparées/Non Transformées. Code OEPP: FESPR</t>
  </si>
  <si>
    <t>Exclut spécifiquement les produits issus des Fétuques Rouges et les sous-produits tels que les Fétuques Rouges Préparées/Transformées ou Non Préparées/Non Transformées. Code OEPP: FESRU</t>
  </si>
  <si>
    <t>Exclut spécifiquement les produits issus des Herbes Limpo et les sous-produits tels que les Herbes Limpo Préparées/Transformées ou Non Préparées/Non Transformées. Code OEPP: HEMAL</t>
  </si>
  <si>
    <t>Exclut spécifiquement les issus des des Herbes Barbues ou Andropogons ou Hétéropogons Contournés et les sous-produits tels que les Herbes Barbues ou Andropogons ou Hétéropogons Contournés Prépares/Transformes ou Non Prépares/Non Transformes. Code OEPP: HTOCO</t>
  </si>
  <si>
    <t>Exclut spécifiquement les produits issus des Herbes Jaragua et les sous-produits tels que les Herbes Jaragua Préparées/Transformées ou Non Préparées/Non Transformées. Code OEPP: HYRRU</t>
  </si>
  <si>
    <t>Exclut spécifiquement les produits issus des Impérates Cylindriques ou Pailles de Diss ou Paillotes et les sous-produits tels que les Impérates Cylindriques ou Pailles de Diss ou Paillotes Préparées/Transformées ou Non Préparées/Non Transformées. Code OEPP: IMPCY</t>
  </si>
  <si>
    <t>Exclut spécifiquement les produits issus des Argopogons et les sous-produits tels que les Argopogons Préparés/Transformés ou Non Préparés/Non Transformés. Code OEPP: 1ISCG</t>
  </si>
  <si>
    <t>Exclut spécifiquement les produits issus des Léersies Faux Riz et les sous-produits tels que les Léersies Faux Riz Préparées/Transformées ou Non Préparées/Non Transformées. Code OEPP: LERHE</t>
  </si>
  <si>
    <t>Exclut spécifiquement les produits issus des Élymes des sables et les sous-produits tels que les Élymes des sables Préparées/Transformées ou Non Préparées/Non Transformées Code OEPP: 1LMYG</t>
  </si>
  <si>
    <t>Exclut spécifiquement les produits issus des Ray-grass d'Italie et les sous-produits tels que les Ray-grass d'Italie Préparés/Transformés ou Non Préparés/Non Transformés. Code OEPP: LOLMU</t>
  </si>
  <si>
    <t>Exclut spécifiquement les produits issus des Ray-grass Anglais et les sous-produits tels que les Ray-grass Anglais Préparés/Transformés ou Non Préparés/Non Transformés. Code OEPP: LOLPE</t>
  </si>
  <si>
    <t>Exclut spécifiquement les produits issus des Ray-grass Hybrides et les sous-produits tels que les Ray-grass Hybrides Préparés/Transformés ou Non Préparés/Non Transformés. Code OEPP: LOLBO</t>
  </si>
  <si>
    <t>Exclut spécifiquement les produits issus des Melinis et les sous-produits tels que les Melinis Préparés/Transformés ou Non Préparés/Non Transformés. Code OEPP: RHYRE</t>
  </si>
  <si>
    <t>Exclut spécifiquement les produits issus des Cannes Fourragères ou Fausses Cannes à Sucre ou Herbes à Eléphant et les sous-produits tels que les Cannes Fourragères ou Fausses Cannes à Sucre ou Herbes à Eléphant Préparées/Transformées ou Non Préparées/Non Transformées. Code OEPP: PESPU</t>
  </si>
  <si>
    <t>Exclut les crayons.</t>
  </si>
  <si>
    <t>Exclut spécifiquement les produits issus des Stipes à Glumes Membraneuses et les sous-produits tels que les Stipes à Glumes MembraneusesPréparées/Transformées ou Non Préparées/Non Transformées. Code OEPP: ORZHY</t>
  </si>
  <si>
    <t>Exclut spécifiquement les produits issus des Panics Colorés et les sous-produits tels que les Panics Colorés Préparés/Transformés ou Non Préparés/Non Transformés. Code OEPP: PANCO</t>
  </si>
  <si>
    <t>Exclut spécifiquement les produits issus des Panics Maximaux ou Herbes Fataque et les sous-produits tels que les Panics Maximaux ou Herbes Fataque Préparés/Transformés ou Non Préparés/Non Transformés. Code OEPP: PANMA</t>
  </si>
  <si>
    <t>Exclut spécifiquement les produits issus des Panics Erigés ou Millets Vivaces et les sous-produits tels que les Panics Erigés ou Millets Vivaces Préparés/Transformés ou Non Préparés/Non Transformés. Code OEPP: PANVI</t>
  </si>
  <si>
    <t>Exclut spécifiquement les produits issus des Herbes Créoles et les sous-produits tels que les Herbes Créoles Préparées/Transformées ou Non Préparées/Non Transformées. Code OEPP: PASCO</t>
  </si>
  <si>
    <t>Exclut spécifiquement les produits issus des Herbes de Bahia et les sous-produits tels que les Herbes de Bahia Préparées/Transformées ou Non Préparées/Non Transformées. Code OEPP: PASNO</t>
  </si>
  <si>
    <t>Exclut spécifiquement les produits issus des Millets Kodo ou Herbes à Epée et les sous-produits tels que les Millets Kodo ou Herbes à Epée Préparés/Transformés ou Non Préparés/Non Transformés. Code OEPP: PASSC</t>
  </si>
  <si>
    <t>Exclut spécifiquement les produits issus des Kikuyus et les sous-produits tels que les Kikuyus Préparées/Transformées ou Non Préparées/Non Transformées Kikuyu grass. Code OEPP: PESCL</t>
  </si>
  <si>
    <t>Exclut spécifiquement les produits issus des Alpistes des Canaries et les sous-produits tels que les Alpistes des Canaries Préparées/Transformées ou Non Préparées/Non Transformées. Code OEPP: 1PHAG</t>
  </si>
  <si>
    <t>Exclut spécifiquement les produits issus des Fléoles ou Phléoles des Prés et les sous-produits tels que les Fléoles ou Phléoles des Prés Préparées/Transformées ou Non Préparées/Non Transformées. Code OEPP: PHLPR</t>
  </si>
  <si>
    <t>Exclut spécifiquement les produits issus des Pâturins des Marais et les sous-produits tels que les Pâturins des Marais Préparés/Transformés ou Non Préparés/Non Transformés. Code OEPP: POAPA</t>
  </si>
  <si>
    <t>Exclut spécifiquement les produits issus des Pâturins des Prés et les sous-produits tels que les Pâturins des Prés Préparés/Transformés ou Non Préparés/Non Transformés. Code OEPP: POAPR</t>
  </si>
  <si>
    <t>Exclut spécifiquement les produits issus des Pâturins et les sous-produits tels que les Pâturins Préparés/Transformés ou Non Préparés/Non Transformés. Code OEPP: 1POAG</t>
  </si>
  <si>
    <t>Exclut spécifiquement les produits issus des Polytrias et les sous-produits tels que les Polytrias Préparés/Transformés ou Non Préparés/Non Transformés. Code OEPP: POBAM</t>
  </si>
  <si>
    <t>Exclut spécifiquement les produits issus des Fétuques Elevées ou Fétuques roseau et les sous-produits tels que les Fétuques Elevées ou Fétuques roseau Préparées/Transformées ou Non Préparées/Non Transformées. Code OEPP: FESAR</t>
  </si>
  <si>
    <t>Exclut spécifiquement les cabines de sauna classiques, les cabines infrarouges ou tout équipement de bien-être polyvalent.</t>
  </si>
  <si>
    <t>Exclut spécifiquement les cabines de sauna classiques, les cabines Hammams qui utilisent de la vapeur ou tout équipement de bien-être polyvalent.</t>
  </si>
  <si>
    <t>Exclut spécifiquement les cabines hammam, les cabines Hammams qui utilisent la technologie infrarouge ou tout équipement de bien-être polyvalent.</t>
  </si>
  <si>
    <t>Exclut spécifiquement toute chaise de jardin ou mobilier non électrique et les lampes solaires utilisées pour le bronzage à l'extérieur.</t>
  </si>
  <si>
    <t>Exclut spécifiquement les cabines de sauna classiques ou les cabines Hammams utilisant de la vapeur et qui n'ont qu'une seule fonctionnalité.</t>
  </si>
  <si>
    <t>Exclut spécifiquement les Asperges cultivés à d'autres fins que comme légumes-tiges comestibles, les produits issus des Asperges et les sous-produits tels que les Asperges Fraîches, Préparées/Transformées ou Non Préparées/Non Transformées, de longue conservation ou surgelées. Code OEPP: ASPOF</t>
  </si>
  <si>
    <t>Exclut spécifiquement les produits issus des Sétaires d'Italie et les sous-produits tels que les Sétaires d'Italie Préparées/Transformées ou Non Préparées/Non Transformées. Code OEPP: SETIT</t>
  </si>
  <si>
    <t>Exclut spécifiquement les Ficoïdes Glaciales cultivés à d'autres fins que comme légumes-tiges comestibles, les autres variétés de cette espèce ainsi que les produits issus des Ficoïdes Glaciales et les sous-produits tels que les Ficoïdes Glaciales Fraîches, Préparées/Transformées ou Non Préparées/Non Transformées, de longue conservation ou surgelées. Code OEPP: MEKCR</t>
  </si>
  <si>
    <t>Exclut spécifiquement les Choux-raves cultivés à d'autres fins que comme légumes-tiges comestibles, les autres variétés de cette espèce ainsi que les produits issus des Choux-raves et les sous-produits tels que les Choux-raves Frais, Préparés/Transformés ou Non Préparés/Non Transformés, de longue conservation ou surgelés. Code OEPP: BRSOG</t>
  </si>
  <si>
    <t>Exclut spécifiquement les Cardons cultivés à d'autres fins que comme légumes-tiges comestibles, les produits issus des Cardons et les sous-produits tels que les Cardons Frais, Préparés/Transformés ou Non Préparés/Non Transformés, de longue conservation ou surgelés. Code OEPP: CYUCA</t>
  </si>
  <si>
    <t>Exclut spécifiquement les produits issus des Sétaires Glauques ou Naines et les sous-produits tels que les Sétaires Glauques ou Naines Préparées/Transformées ou Non Préparées/Non Transformées. Code OEPP: SETPU</t>
  </si>
  <si>
    <t>Exclut spécifiquement les Artichauts cultivés à d'autres fins que comme légumes-tiges comestibles, les produits issus des Artichauts et les sous-produits tels que les Artichauts Frais, Préparés/Transformés ou Non Préparés/Non Transformés, de longue conservation ou surgelés. Code OEPP: CYUSC</t>
  </si>
  <si>
    <t>Exclut spécifiquement les Fenouils cultivés à d'autres fins que comme légumes-tiges comestibles, les produits issus des Fenouils et les sous-produits tels que les Fenouils Frais, Préparés/Transformés ou Non Préparés/Non Transformés, de longue conservation ou surgelés. Code OEPP: FOEVU</t>
  </si>
  <si>
    <t>Exclut spécifiquement les Sagoutiers cultivés à d'autres fin que comme légumes-racines, tubercules et rhizomes comestibles, ainsi que les produits récoltés des Sagoutiers et les sous-produits tels que le Sagou Frais, Préparés/Transformés ou Non Préparés/Non Transformés, de longue conservation ou surgelés. Code OEPP: 1MTRG</t>
  </si>
  <si>
    <t>Exclut spécifiquement les Rhubarbes cultivées à d'autres fins que comme légumes-tiges comestibles, les produits issus des Rhubarbes et les sous-produits tels que les Rhubarbes Fraîches, Préparées/Transformées ou Non Préparées/Non Transformées, de longue conservation ou surgelées. Code OEPP: RHERP</t>
  </si>
  <si>
    <t>Exclut spécifiquement les produits issus des Sétaires et les sous-produits tels que les Sétaires Préparées/Transformées ou Non Préparées/Non Transformées. Code OEPP: 1SETG</t>
  </si>
  <si>
    <t>Exclut spécifiquement les produits issus des Sorghos du Soudan et les sous-produits tels que les Sorghos du Soudan Préparés/Transformée ou Non Préparés/Non Transformés. Code OEPP: SORSU</t>
  </si>
  <si>
    <t>Exclut spécifiquement les Songes des Caraïbes cultivés à d'autres fin que comme légumes-racines, tubercules et rhizomes comestibles, les produits issus des Songes des Caraïbes et les sous-produits tels que les Songes des Caraïbes Frais, Préparés/Transformés ou Non Préparés/Non Transformés, de longue conservation ou surgelés. Code OEPP: ALDMA</t>
  </si>
  <si>
    <t>Exclut spécifiquement les produits issus des Sorghos d'Argentine et les sous-produits tels que les Sorghos d'Argentine Préparés/Transformée ou Non Préparés/Non Transformés. Code OEPP: SORAL</t>
  </si>
  <si>
    <t>Exclut spécifiquement les Konjacs cultivés à d'autres fin que comme légumes-racines, tubercules et rhizomes comestibles, les produits issus des Konjacs et les sous-produits tels que les Konjacs Frais, Préparés/Transformés ou Non Préparés/Non Transformés, de longue conservation ou surgelés. Code OEPP: AMURK</t>
  </si>
  <si>
    <t>Exclut spécifiquement les Céleris cultivés à d'autres fin que comme légumes-racines, tubercules et rhizomes comestibles, les produits issus des Céleris et les sous-produits tels que les Céleris Frais, Préparés/Transformés ou Non Préparés/Non Transformés, de longue conservation ou surgelés. Code OEPP: APUGV</t>
  </si>
  <si>
    <t>Exclut spécifiquement les produits issus des Faux Kikuyus ou Chiendents de Boeuf et les sous-produits tels que les Faux Kikuyus ou Chiendents de Bœuf Préparés/Transformée ou Non Préparés/Non Transformés. Code OEPP: STPSE</t>
  </si>
  <si>
    <t>Exclut spécifiquement les Grandes Bardanes cultivées à d'autres fin que comme légumes-racines, tubercules et rhizomes comestibles, les produits issus des Grandes Bardanes et les sous-produits tels que les Grandes Bardanes Fraîches, Préparées/Transformées ou Non Préparées/Non Transformées, de longue conservation ou surgelées. Code OEPP: ARFLA</t>
  </si>
  <si>
    <t>Exclut spécifiquement les produits issus des Herbes rouges et les sous-produits tels que les Herbes rouges Préparées/Transformées ou Non Préparées/Non Transformées. Code OEPP: THMTR</t>
  </si>
  <si>
    <t>Exclut spécifiquement les Arracachas cultivées à d'autres fin que comme légumes-racines, tubercules et rhizomes comestibles, les produits issus des Arracachas et les sous-produits tels que les Arracachas Fraîches, Préparées/Transformées ou Non Préparées/Non Transformées, de longue conservation ou surgelées. Code OEPP: ABAXA</t>
  </si>
  <si>
    <t>Exclut spécifiquement les Betteraves cultivées à d'autres fins que les cultures légumières-Betteraves, les autres variétés de cette espèce ainsi que les produits issus des Betteraves et les sous-produits tels que les Betteraves Fraîches, Préparées/Transformées ou Non Préparées/Non Transformées, de longue conservation ou surgelées. Code OEPP: BEAVD</t>
  </si>
  <si>
    <t>Exclut spécifiquement les Eddos cultivés à d'autres fin que comme légumes-racines, tubercules et rhizomes comestibles, les produits issus des Eddos et les sous-produits tels que les Eddos Frais, Préparés/Transformés ou Non Préparés/Non Transformés, de longue conservation ou surgelés. Code OEPP: CXSAN</t>
  </si>
  <si>
    <t>Exclut spécifiquement les Taros cultivés à d'autres fin que comme légumes-racines, tubercules et rhizomes comestibles, les produits issus des Taros et les sous-produits tels que les Taros Frais, Préparés/Transformés ou Non Préparés/Non Transformés, de longue conservation ou surgelés. Code OEPP: CXSES</t>
  </si>
  <si>
    <t>Exclut spécifiquement les produits issus des Herbes Grama ou de Gama et les sous-produits tels que les Herbes Grama ou de Gama Préparées/Transformées ou Non Préparées/Non Transformées. Code OEPP: 1TRWG</t>
  </si>
  <si>
    <t>Exclut spécifiquement les Souchets cultivés à d'autres fin que comme légumes-racines, tubercules et rhizomes comestibles, les produits issus des Souchets et les sous-produits tels que les Souchets Frais, Préparés/Transformés ou Non Préparés/Non Transformés, de longue conservation ou surgelés. Code OEPP: CYPES</t>
  </si>
  <si>
    <t>Exclut spécifiquement les Carottes cultivées à d'autres fin que comme légumes-racines, tubercules et rhizomes comestibles, les produits issus des Carottes et les sous-produits tels que les Carottes Fraîches, Préparées/Transformées ou Non Préparées/Non Transformées, de longue conservation ou surgelées. Code OEPP: DAUCA</t>
  </si>
  <si>
    <t>Exclut spécifiquement les produits issus des Urochloés du Mozambique et les sous-produits tels que les Urochloés du Mozambique Préparés/Transformés ou Non Préparés/Non Transformés. Code OEPP: UROMO</t>
  </si>
  <si>
    <t>Exclut spécifiquement les Petites Ignames cultivées à d'autres fin que comme légumes-racines, tubercules et rhizomes comestibles, les produits issus des Petites Ignames et les sous-produits tels que les Petites Ignames Fraîches, Préparées/Transformées ou Non Préparées/Non Transformées, de longue conservation ou surgelées. Code OEPP: DIUES</t>
  </si>
  <si>
    <t>Exclut spécifiquement les Ignames Ailées ou Grandes Ignames ou Cambarres cultivées à d'autres fin que comme légumes-racines, tubercules et rhizomes comestibles, les produits issus des Ignames Ailées ou Grandes Ignames ou Cambarres et les sous-produits tels que les Ignames Fraîches, Préparées/Transformées ou Non Préparées/Non Transformées, de longue conservation ou surgelées. Code OEPP: DIUAL</t>
  </si>
  <si>
    <t>Exclut spécifiquement les produits issus des Urochloés Panicoïdés et les sous-produits tels que les Urochloés Panicoïdés Préparés/Transformés ou Non Préparés/Non Transformés. Code OEPP: UROPA</t>
  </si>
  <si>
    <t>Exclut spécifiquement les Hoffes ou Ignames Bulbifères cultivées à d'autres fin que comme légumes-racines, tubercules et rhizomes comestibles, les produits issus des Hoffes ou Ignames Bulbifères et les sous-produits tels que les Hoffes Fraîches, Préparées/Transformées ou Non Préparées/Non Transformées, de longue conservation ou surgelées. Code OEPP: DIUBU</t>
  </si>
  <si>
    <t>Exclut spécifiquement les Ignames Cousse-couche cultivées à d'autres fin que comme légumes-racines, tubercules et rhizomes comestibles, les produits issus des Ignames Cousse-couche et les sous-produits tels que les ignames Fraîches, Préparées/Transformées ou Non Préparées/Non Transformées, de longue conservation ou surgelées. Code OEPP: DIUTR</t>
  </si>
  <si>
    <t>Exclut spécifiquement les Châtaignes d'Eau Chinoises cultivées à d'autres fin que comme légumes-racines, tubercules et rhizomes comestibles, les produits issus des Châtaignes d'Eau Chinoises et les sous-produits tels que les Châtaignes d'Eau Chinoises Fraîches, Préparées/Transformées ou Non Préparées/Non Transformées, de longue conservation ou surgelées. Code OEPP: ELODU</t>
  </si>
  <si>
    <t>Exclut spécifiquement les produits issus des Zoysias et les sous-produits tels que les Zoysias Préparés/Transformés ou Non Préparés/Non Transformés. Code OEPP: 1ZOYG</t>
  </si>
  <si>
    <t>Exclut spécifiquement les Topinambours cultivés à d'autres fin que comme légumes-racines, tubercules et rhizomes comestibles, les produits issus des Topinambours et les sous-produits tels que les Topinambours Frais, Préparés/Transformés ou Non Préparés/Non Transformés, de longue conservation ou surgelés. Code OEPP: HELTU</t>
  </si>
  <si>
    <t>Exclut spécifiquement les Patates Douces cultivées à d'autres fin que comme légumes-racines, tubercules et rhizomes comestibles, les produits issus des Patates Douces et les sous-produits tels que les Patates Douces Fraîches, Préparées/Transformées ou Non Préparées/Non Transformées, de longue conservation ou surgelées. Code OEPP: IPOBA</t>
  </si>
  <si>
    <t>Exclut spécifiquement les Maniocs ou Yucas ou Tapiocas cultivés à d'autres fin que comme légumes-racines, tubercules et rhizomes comestibles, les produits issus des Manioc ou Yucas ou Tapiocas et les sous-produits tels que les Manioc Frais, Préparés/Transformés ou Non Préparés/Non Transformés, de longue conservation ou surgelés. Code OEPP: MANES</t>
  </si>
  <si>
    <t>Exclut spécifiquement les Marantes ou Dictames ou Herbes aux Flèches cultivées à d'autres fin que comme légumes-racines, tubercules et rhizomes comestibles, les produits issus des Marantes ou Dictames ou Herbes aux Flèches et les sous-produits tels que les Marantes Fraîches, Préparées/Transformées ou Non Préparées/Non Transformées, de longue conservation ou surgelées. Code OEPP: MARAR</t>
  </si>
  <si>
    <t>Exclut spécifiquement les Lotus Sacrés ou Lotus d'Orient cultivés à d'autres fin que comme légumes-racines, tubercules et rhizomes comestibles, les produits issus des Lotus Sacrés ou Lotus d'Orient et les sous-produits tels que les Lotus Sacrés ou Lotus d'Orient Frais, Préparés/Transformés ou Non Préparés/Non Transformés, de longue conservation ou surgelés. Code OEPP: NELNU</t>
  </si>
  <si>
    <t>Exclut spécifiquement les Ocas du Pérou cultivés à d'autres fin que comme légumes-racines, tubercules et rhizomes comestibles, les produits issus des Ocas du Pérou et les sous-produits tels que les Ocas du Pérou Frais, Préparés/Transformés ou Non Préparés/Non Transformés, de longue conservation ou surgelés. Code OEPP: OXATU</t>
  </si>
  <si>
    <t>Exclut spécifiquement les Jicamas ou Pois Patates cultivés à d'autres fin que comme légumes-racines, tubercules et rhizomes comestibles, les produits issus des Jicamas ou Pois Patates et les sous-produits tels que les Jicamas Frais, Préparés/Transformés ou Non Préparés/Non Transformés, de longue conservation ou surgelés. Code OEPP: PACER</t>
  </si>
  <si>
    <t>Exclut spécifiquement les Pois Tubéreux cultivés à d'autres fin que comme légumes-racines, tubercules et rhizomes comestibles, les produits issus des Pois Tubéreux et les sous-produits tels que les Pois Tubéreux Frais, Préparés/Transformés ou Non Préparés/Non Transformés, de longue conservation ou surgelés. Code OEPP: PACTU</t>
  </si>
  <si>
    <t>Exclut spécifiquement les Panais cultivés à d'autres fin que comme légumes-racines, tubercules et rhizomes comestibles, les produits issus des Panais et les sous-produits tels que les Panais Frais, Préparés/Transformés ou Non Préparés/Non Transformés, de longue conservation ou surgelés. Code OEPP: PAVSA</t>
  </si>
  <si>
    <t>Exclut spécifiquement les Radis cultivés à d'autres fins que comme Brassicacées (légumes crucifères), les produits issus des Radis et les sous-produits tels que les Radis Frais, Préparés/Transformés ou Non Préparés/Non Transformés, de longue conservation ou surgelés. Code OEPP: RAPSR</t>
  </si>
  <si>
    <t>Exclut spécifiquement les Radis Blancs ou d'Hiver ou Chinois cultivés à d'autres fins que comme Brassicacées (légumes crucifères), les produits issus des Radis Blancs ou d'Hiver ou Chinois et les sous-produits tels que les Radis Frais, Préparés/Transformés ou Non Préparés/Non Transformés, de longue conservation ou surgelés. Code OEPP: RAPSL</t>
  </si>
  <si>
    <t>Exclut spécifiquement les Radis Noirs ou d'Espagne cultivés à d'autres fins que comme Brassicacées (légumes crucifères), les produits issus des Radis Noirs ou d'Espagne et les sous-produits tels que les Radis Frais, Préparés/Transformés ou Non Préparés/Non Transformés, de longue conservation ou surgelés. Code OEPP: RAPSN</t>
  </si>
  <si>
    <t>Exclut spécifiquement les Scorsonères ou Salsifis Noirs cultivés à d'autres fin que comme légumes-racines, tubercules et rhizomes comestibles, les produits issus des Scorsonères ou Salsifis Noirs et les sous-produits tels que les Scorsonères ou Salsifis Noirs Frais, Préparés/Transformés ou Non Préparés/Non Transformés, de longue conservation ou surgelés. Code OEPP: SCVHI</t>
  </si>
  <si>
    <t>Exclut spécifiquement les Chervis cultivés à d'autres fin que comme légumes-racines, tubercules et rhizomes comestibles, les produits issus des Chervis et les sous-produits tels que les Chervis Frais, Préparés/Transformés ou Non Préparés/Non Transformés, de longue conservation ou surgelés. Code OEPP: SIUSI</t>
  </si>
  <si>
    <t>Exclut spécifiquement les Poires de Terre ou Yacons cultivés à d'autres fin que comme légumes-racines, tubercules et rhizomes comestibles, les produits issus des Poires de Terre ou Yacons et les sous-produits tels que les Poires de Terre ou Yacons Frais, Préparés/Transformés ou Non Préparés/Non Transformés, de longue conservation ou surgelés. Code OEPP: POMSO</t>
  </si>
  <si>
    <t>Exclut spécifiquement les Pommes de Terre cultivées à d'autres fin que comme légumes-racines, tubercules et rhizomes comestibles, les produits issus des Pommes de Terre et les sous-produits tels que les Pommes de Terre Fraîches, Préparées/Transformées ou Non Préparées/Non Transformées, de longue conservation ou surgelées. Code OEPP: SOLTU</t>
  </si>
  <si>
    <t>Exclut spécifiquement les Haricots-Ignames Africains cultivés à d'autres fin que comme légumes-racines, tubercules et rhizomes comestibles, les produits issus des Haricots-Ignames Africains et les sous-produits tels que les Haricots-Ignames Africains Frais, Préparés/Transformés ou Non Préparés/Non Transformés, de longue conservation ou surgelés. Code OEPP: SPEST</t>
  </si>
  <si>
    <t>Exclut spécifiquement les Salsifis cultivés à d'autres fin que comme légumes-racines, tubercules et rhizomes comestibles, les produits issus des Salsifis et les sous-produits tels que les Salsifis Frais, Préparés/Transformés ou Non Préparés/Non Transformés, de longue conservation ou surgelés. Code OEPP: TROPS</t>
  </si>
  <si>
    <t>Exclut spécifiquement les Capucines Tubéreuses cultivées à d'autres fin que comme légumes-racines, tubercules et rhizomes comestibles, les produits issus des Capucines Tubéreuses et les sous-produits tels que les Capucines Tubéreuses Fraîches, Préparées/Transformées ou Non Préparées/Non Transformées, de longue conservation ou surgelées. Code OEPP: TOPTU</t>
  </si>
  <si>
    <t>Exclut spécifiquement les Ullucos ou Ulluques cultivés à d'autres fin que comme légumes-racines, tubercules et rhizomes comestibles, les produits issus des Ullucos ou Ulluques et les sous-produits tels que les Ullucos ou Ulluques Frais, Préparés/Transformés ou Non Préparés/Non Transformés, de longue conservation ou surgelés. Code OEPP: ULLTU</t>
  </si>
  <si>
    <t>Exclut spécifiquement les Macabos ou Choux Caraïbe cultivés à d'autres fin que comme légumes-racines, tubercules et rhizomes comestibles, les produits issus des Macabos ou Choux Caraïbe et les sous-produits tels que les Macabos ou Choux Caraïbe Frais, Préparés/Transformés ou Non Préparés/Non Transformés, de longue conservation ou surgelés. Code OEPP: XATSA</t>
  </si>
  <si>
    <t>Exclut spécifiquement les Gingembres cultivés à d'autres fin que comme légumes-racines, tubercules et rhizomes comestibles, les produits issus des Gingembres et les sous-produits tels que les Gingembres Frais, Préparés/Transformés ou Non Préparés/Non Transformés, de longue conservation ou surgelés. Code OEPP: ZINOF</t>
  </si>
  <si>
    <t>Exclut spécifiquement les Agarics cultivés à d'autres fins que comme champignons comestibles, les produits issus des Agarics récoltés ainsi que les sous-produits tels que les Agarics Frais, Préparés/Transformés ou Non Préparés/Non Transformés, de longue conservation ou surgelés. Code OEPP: AGARBI</t>
  </si>
  <si>
    <t>Exclut spécifiquement les Cèpes de Bordeaux cultivés à d'autres fins que comme champignons comestibles, les produits issus des Cèpes de Bordeaux et les sous-produits tels que les Cèpes de Bordeaux Frais, Préparés/Transformés ou Non Préparés/Non Transformés, de longue conservation ou surgelés. Code OEPP: BOLTED</t>
  </si>
  <si>
    <t>Exclut spécifiquement les Chanterelles ou Girolles cultivées à d'autres fins que comme champignons comestibles, les produits issus des Chanterelles ou Girolles et les sous-produits tels que les Chanterelles ou Girolles Fraîches, Préparées/Transformées ou Non Préparées/Non Transformées, de longue conservation ou surgelées. Code OEPP: CANSCI</t>
  </si>
  <si>
    <t>Exclut spécifiquement les Enokitaké ou Collybies à Pied Velouté cultivés à d'autres fins que comme champignons comestibles, les produits issus des Enokitaké ou Collybies à Pied Velouté et les sous-produits tels que les Enokitaké ou Collybies à Pied Velouté Frais, Préparés/Transformés ou Non Préparés/Non Transformés, de longue conservation ou surgelés. Code OEPP: FLMUVE</t>
  </si>
  <si>
    <t>Exclut spécifiquement les Ganodermes luisant ou Reishis cultivés à d'autres fins que comme champignons comestibles, les produits issus des Ganodermes luisant ou Reishis et les sous-produits tels que les Ganodermes luisant ou Reishis Frais, Préparés/Transformés ou Non Préparés/Non Transformés, de longue conservation ou surgelés. Code OEPP: GANOLU</t>
  </si>
  <si>
    <t>Exclut spécifiquement les Buna-Shimejis cultivés à d'autres fins que comme champignons comestibles, les produits issus des Buna-Shimejis et les sous-produits tels que les Buna-Shimejis Frais, Préparés/Transformés ou Non Préparés/Non Transformés, de longue conservation ou surgelés. Code OEPP: HYPZSP</t>
  </si>
  <si>
    <t>Exclut spécifiquement les Lentins du Chêne ou Shiitakés cultivés à d'autres fins que comme champignons comestibles, les produits issus des Lentins du Chêne ou Shiitakés et les sous-produits tels que les Lentins du Chêne ou Shiitakés Frais, Préparés/Transformés ou Non Préparés/Non Transformés, de longue conservation ou surgelés. Code OEPP: LENTED</t>
  </si>
  <si>
    <t>Exclut spécifiquement les Morilles cultivées à d'autres fins que comme champignons comestibles, les produits issus des Morilles et les sous-produits tels que les Morilles Fraîches, Préparées/Transformées ou Non Préparées/Non Transformées, de longue conservation ou surgelées. Code OEPP: MRCHES</t>
  </si>
  <si>
    <t>Exclut spécifiquement les Pleurotes du Panicaut cultivées à d'autres fins que comme champignons comestibles, les produits issus des Pleurotes du Panicaut et les sous-produits tels que les Pleurotes du Panicaut Fraîches, Préparées/Transformées ou Non Préparées/Non Transformées, de longue conservation ou surgelées. Code OEPP: PLEUEY</t>
  </si>
  <si>
    <t>Exclut spécifiquement les Pleurotes (en Forme d'Huître) cultivées à d'autres fins que comme champignons comestibles, les produits issus des Pleurotes (en Forme d'Huître) et les sous-produits tels que les Pleurotes Fraîches, Préparées/Transformées ou Non Préparées/Non Transformées, de longue conservation ou surgelées. Code OEPP: PLEUOS</t>
  </si>
  <si>
    <t>Exclut spécifiquement les Truffes Blanches d'été cultivées à d'autres fins que comme champignons comestibles, les produits issus des Truffes Blanches d'été et les sous-produits tels que les Truffes Fraîches, Préparées/Transformées ou Non Préparées/Non Transformées, de longue conservation ou surgelées. Code OEPP: TUEREA</t>
  </si>
  <si>
    <t>Exclut spécifiquement les Champignons Sauvages cultivés à d'autres fins que comme champignons comestibles, les produits issus des Champignons Sauvages et les sous-produits tels que les Champignons Sauvages Frais, Préparés/Transformés ou Non Préparés/Non Transformés, de longue conservation ou surgelés. Code OEPP: N/A</t>
  </si>
  <si>
    <t>Exclut spécifiquement les Roulettes de meubles, Embouts et Patins glissants.</t>
  </si>
  <si>
    <t>Exclut tous les types de mastics, joints ou colles.</t>
  </si>
  <si>
    <t>Exclut spécifiquement les plaques ou mécanismes de chasse d'eau fixés au réservoir des WC ou urinoirs.</t>
  </si>
  <si>
    <t>Exclut les Douchettes ou Pommes de Douche, Barres de douche et Kits/ ou Ensembles de douche.</t>
  </si>
  <si>
    <t>Exclut tous les autres type de tuyau, tuyauterie ou gouttière.</t>
  </si>
  <si>
    <t>Exclut les cabines de douche complètes.</t>
  </si>
  <si>
    <t>Exclut les Douchettes ou Pommes de douche, Bras de douche et Ensembles ou Kits de douche.</t>
  </si>
  <si>
    <t>Exclut spécifiquement les Poivrons cultivés à d'autres fins que comme légumes fruitiers - Solanacées, les produits issus des Poivrons et les sous-produits tels que les Poivrons Frais, Préparés/Transformés ou Non Préparés/Non Transformés, de longue conservation ou surgelés. Code OEPP: CPSAN</t>
  </si>
  <si>
    <t>Exclut spécifiquement les Piments Doux cultivés à d'autres fins que comme légumes fruitiers - Solanacées, les produits issus des Piments dDoux et les sous-produits tels que les Piments Doux Frais, Préparés/Transformés ou Non Préparés/Non Transformés, de longue conservation ou surgelés. Code OEPP: CPSAN</t>
  </si>
  <si>
    <t>Exclut spécifiquement les Piments Ají cultivés à d'autres fins que comme légumes fruitiers - Solanacées, les produits issus des Piments Ají et les sous-produits tels que les Piments Ají Frais, Préparés/Transformés ou Non Préparés/Non Transformés, de longue conservation ou surgelés. Code OEPP: CPSBA</t>
  </si>
  <si>
    <t>Exclut spécifiquement les Piments de Cayenne cultivés à d'autres fins que comme légumes fruitiers - Solanacées, les produits issus des Piments de Cayenne et les sous-produits tels que les Piments de Cayenne Frais, Préparés/Transformés ou Non Préparés/Non Transformés, de longue conservation ou surgelés. Code OEPP: CPSFR</t>
  </si>
  <si>
    <t>Exclut spécifiquement les Lyciets de Barbarie ou Gojis cultivés à d'autres fins que comme légumes fruitiers - Solanacées, les produits issus des Lyciets de Barbarie ou Gojis et les sous-produits tels que les Lyciets de Barbarie ou Gojis Frais, Préparés/Transformés ou Non Préparés/Non Transformés, de longue conservation ou surgelés. Code OEPP: LYUHA</t>
  </si>
  <si>
    <t>Exclut spécifiquement les Tomatilles cultivées à d'autres fins que comme légumes fruitiers - Solanacées, les produits issus des Tomatilles et les sous-produits tels que les Tomatilles Fraîches, Préparées/Transformées ou Non Préparées/Non Transformées, de longue conservation ou surgelées. Code OEPP: PHYPE</t>
  </si>
  <si>
    <t>Exclut spécifiquement les Tomates cultivés à d'autres fins que comme légumes fruitiers - Solanacées, les produits issus des Tomates et les sous-produits tels que les Tomates Fraîches, Préparées/Transformées ou Non Préparées/Non Transformées, de longue conservation ou surgelées. Code OEPP: LYPES</t>
  </si>
  <si>
    <t>Exclut spécifiquement les Aubergines Africaines cultivées à d'autres fins que comme légumes fruitiers - Solanacées, les produits issus des Aubergines Africaines et les sous-produits tels que les Aubergines Africaines Fraîches, Préparées/Transformées ou Non Préparées/Non Transformées, de longue conservation ou surgelées. Code OEPP: SOLMA</t>
  </si>
  <si>
    <t>Exclut spécifiquement les Aubergines cultivées à d'autres fins que comme légumes fruitiers - Solanacées, les produits issus des Aubergines et les sous-produits tels que les Aubergines Fraîches, Préparées/Transformées ou Non Préparées/Non Transformées, de longue conservation ou surgelées. Code OEPP: SOLME</t>
  </si>
  <si>
    <t>Exclut spécifiquement les Poires-melons ou Pépinos cultivés à d'autres fins que comme légumes fruitiers - Solanacées, les produits issus des Poires-melons ou Pépinos et les sous-produits tels que les Poires-melons Fraîches, Préparées/Transformées ou Non Préparées/Non Transformées, de longue conservation ou surgelées. Code OEPP: SOLMU</t>
  </si>
  <si>
    <t>Exclut spécifiquement les Narangilles ou Morelles de Quito cultivées à d'autres fins que comme légumes fruitiers - Solanacées, les produits issus des Narangilles ou Morelles de Quito et les sous-produits tels que les Narangilles Fraîches, Préparées/Transformées ou Non Préparées/Non Transformées, de longue conservation ou surgelées. Code OEPP: SOLQU</t>
  </si>
  <si>
    <t>Exclut spécifiquement les Morelles cultivées à d'autres fins que comme légumes fruitiers - Solanacées, les produits issus des Morelles et les sous-produits tels que les Morelles Fraîches, Préparées/Transformées ou Non Préparées/Non Transformées, de longue conservation ou surgelées. Code OEPP: SOLRF</t>
  </si>
  <si>
    <t>Exclut spécifiquement les Courges Cireuses cultivées à d'autres fins que comme légumes fruitiers - courges et potirons, les produits issus des Courges Cireuses et les sous-produits tels que les Courges Cireuses Fraîches, Préparées/Transformées ou Non Préparées/Non Transformées, de longue conservation ou surgelées. Code OEPP: BNCHI</t>
  </si>
  <si>
    <t>Exclut spécifiquement les Pastèques ou Melons d'Eau cultivés à d'autres fins que comme légumes fruitiers - courges et potirons, les produits issus des Pastèques ou Melons d'Eau et les sous-produits tels que les Pastèques Fraîches, Préparées/Transformées ou Non Préparées/Non Transformées, de longue conservation ou surgelées. Code OEPP: CITLA</t>
  </si>
  <si>
    <t>Exclut spécifiquement les Courges Ecarlates cultivés à d'autres fins que comme légumes fruitiers - courges et potirons, les autres variétés de cette espèce ainsi que les produits issus des Courges Ecarlates et les sous-produits tels que les Courges Ecarlates Fraîches, Préparées/Transformées ou Non Préparées/Non Transformées, de longue conservation ou surgelées. Code OEPP: COCGR</t>
  </si>
  <si>
    <t>Exclut spécifiquement les Melons Cantaloups ou de Cavaillon ou Charentais cultivés à d'autres fins que comme légumes fruitiers - courges et potirons, les autres variétés de cette espèce ainsi que les produits issus des Melons Cantaloups ou de Cavaillon ou Charentais et les sous-produits tels que les Melons Cantaloups Frais, Préparés/Transformés ou Non Préparés/Non Transformés, de longue conservation ou surgelés. Code OEPP: CUMMC</t>
  </si>
  <si>
    <t>Exclut spécifiquement les Melons Orientaux ou Coréens cultivés à d'autres fins que comme légumes fruitiers - courges et potirons, les produits issus des Melons Orientaux ou Coréens et les sous-produits tels que les Melons Orientaux ou Coréens Frais, Préparés/Transformés ou Non Préparés/Non Transformés, de longue conservation ou surgelés. Code OEPP: CUMMO</t>
  </si>
  <si>
    <t>Exclut spécifiquement les Concombres Arméniens cultivés à d'autres fins que comme légumes fruitiers - courges et potirons, les produits issus des Concombres Arméniens et les sous-produits tels que les Concombres Arméniens Frais, Préparés/Transformés ou Non Préparés/Non Transformés, de longue conservation ou surgelés. Code OEPP: CUMMF</t>
  </si>
  <si>
    <t>Exclut spécifiquement les Melons d'Hiver cultivés à d'autres fins que comme légumes fruitiers - courges et potirons, les autres variétés de cette espèce ainsi que les produits issus des Melons d'Hiver et les sous-produits tels que les Melons d'Hiver Frais, Préparés/Transformés ou Non Préparés/Non Transformés, de longue conservation ou surgelés. Code OEPP: CUMMI</t>
  </si>
  <si>
    <t>Exclut spécifiquement les Melons Galia cultivés à d'autres fins que comme légumes fruitiers - courges et potirons, les autres variétés de cette espèce ainsi que les produits issus des Melons Galia et les sous-produits tels que les Melons Galia Frais, Préparés/Transformés ou Non Préparés/Non Transformés, de longue conservation ou surgelés. Code OEPP: CUMMR</t>
  </si>
  <si>
    <t>Exclut spécifiquement les Concombres du Kenya ou Cornus ou Melons à Corne cultivés à d'autres fins que comme légumes fruitiers - courges et potirons, les produits issus des Concombres du Kenya ou Cornus ou Melons à Corne et les sous-produits tels que les Concombres du Kenya Frais, Préparés/Transformés ou Non Préparés/Non Transformés, de longue conservation ou surgelés. Code OEPP: CUMMT</t>
  </si>
  <si>
    <t>Exclut spécifiquement les Concombres ou Cornichons cultivés à d'autres fins que comme légumes fruitiers - courges et potirons, les produits issus des Concombres ou Cornichons et les sous-produits tels que les Concombres ou Cornichons Frais, Préparés/Transformés ou Non Préparés/Non Transformés, de longue conservation ou surgelés. Code OEPP: CUMSA</t>
  </si>
  <si>
    <t>Exclut spécifiquement les Potirons cultivés à d'autres fins que comme légumes fruitiers - courges et potirons, les produits issus des Potirons et les sous-produits tels que les Potirons Frais, Préparés/Transformés ou Non Préparés/Non Transformés, de longue conservation ou surgelés. Code OEPP: CUUMA</t>
  </si>
  <si>
    <t>Exclut spécifiquement les Courgettes et Autres Variétés de Courges cultivées à d'autres fins que comme légumes fruitiers - courges et potirons et les produits issus des Courgettes, Patissons et Autres Variétés de Courges et les sous-produits tels que les Courgettes, Fraîches, Préparées/Transformées ou Non Préparées/Non Transformées, de longue conservation ou surgelées. Code OEPP: CUUPE</t>
  </si>
  <si>
    <t>Exclut spécifiquement les Pâtissons cultivés à d'autres fins que comme légumes fruitiers - courges et potirons, les autres variétés de cette espèce ainsi que les produits issus des Pâtissons et les sous-produits tels que les Pâtissons Frais, Préparés/Transformés ou Non Préparés/Non Transformés, de longue conservation ou surgelés. Code OEPP: CUUPM</t>
  </si>
  <si>
    <t>Exclut spécifiquement les Courges Musquées cultivées à d'autres fins que comme légumes fruitiers - courges et potirons, les produits issus des Courges Musquées et les sous-produits tels que les Courges Musquées Fraîches, Préparées/Transformées ou Non Préparées/Non Transformées, de longue conservation ou surgelées. Code OEPP: CUUMO</t>
  </si>
  <si>
    <t>Exclut spécifiquement les Calebasses cultivées à d'autres fins que comme légumes fruitiers - courges et potirons, les produits issus des Calebasses et les sous-produits tels que les Calebasses Fraîches, Préparées/Transformées ou Non Préparées/Non Transformées, de longue conservation ou surgelées. Code OEPP: LGNSI</t>
  </si>
  <si>
    <t>Exclut spécifiquement les Luffas ou Loofahs cultivés à d'autres fins que comme légumes fruitiers - courges et potirons, les produits issus des Luffas ou Loofahs et les sous-produits tels que les Luffas ou Loofahs Frais, Préparés/Transformés ou Non Préparés/Non Transformés, de longue conservation ou surgelés. Code OEPP: 1LUFG</t>
  </si>
  <si>
    <t>Exclut spécifiquement les Margoses ou Melons amers ou Momordiques cultivés à d'autres fins que comme légumes fruitiers - courges et potirons, les produits issus des Margoses ou Melons amers ou Momordiques et les sous-produits tels que les Margoses Fraîches, Préparées/Transformées ou Non Préparées/Non Transformées, de longue conservation ou surgelées.</t>
  </si>
  <si>
    <t>Exclut spécifiquement les Chayotes ou Chayottes cultivées à d'autres fins que comme légumes fruitiers - courges et potirons, les produits issus des Chayotes ou Chayottes et les sous-produits tels que les Chayotes Fraîches, Préparées/Transformées ou Non Préparées/Non Transformées, de longue conservation ou surgelées.</t>
  </si>
  <si>
    <t>Exclut spécifiquement les Gombos ou Lalos ou Calous cultivés à d'autres fins que comme légumes fruitiers - autres,, les produits issus des Gombos ou Lalos ou Calous et les sous-produits tels que les Gombos Frais, Préparés/Transformés ou Non Préparés/Non Transformés, de longue conservation ou surgelés.</t>
  </si>
  <si>
    <t>Exclut tous les autres types de mélanges de mortier, joints, mélanges de ciment/mortier, mastics, enduits de rebouchage.</t>
  </si>
  <si>
    <t>Exclut spécifiquement les Ambrettes cultivées à d'autres fins que comme légumes fruitiers - autres,, les produits issus des Ambrettes et les sous-produits tels que les Ambrettes Fraîches, Préparées/Transformées ou Non Préparées/Non Transformées, de longue conservation ou surgelées.</t>
  </si>
  <si>
    <t>Exclut spécifiquement les Gnemons ou Melinjos cultivés à d'autres fins que comme légumes fruitiers - autres,, les produits issus des Gnemons ou Melinjos et les sous-produits tels que les Gnemons ou Melinjos Frais, Préparés/Transformés ou Non Préparés/Non Transformés, de longue conservation ou surgelés.</t>
  </si>
  <si>
    <t>Exclut spécifiquement les Maïs Doux cultivées à d'autres fins que pour la production de graines et céréales, les autres variétés de cette espèce ainsi que les produits issus des Maïs Doux et les sous-produits tels que les Maïs Doux Préparées/Transformées ou Non Préparées/Non Transformées.</t>
  </si>
  <si>
    <t>Exclut spécifiquement les Chicorées Frisées ou Scaroles cultivés à d'autres fins que comme légumes feuille - Chicorées, les produits issus des Chicorées Frisées ou Scaroles et les sous-produits tels que les Chicorées Frisées ou Scaroles Fraîches, Préparées/Transformées ou Non Préparées/Non Transformées, de longue conservation ou surgelées.</t>
  </si>
  <si>
    <t>Exclut spécifiquement les Radicchios cultivés à d'autres fins que comme légumes feuille - Chicorées, les autres variétés de cette espèce ainsi que les produits issus des Radicchios et les sous-produits tels que les Radicchios Frais, Préparés/Transformés ou Non Préparés/Non Transformés, de longue conservation ou surgelés.</t>
  </si>
  <si>
    <t>Exclut spécifiquement les Chicorées Pain de Sucre cultivées à d'autres fins que comme légumes feuille - Chicorées, les autres variétés de cette espèce ainsi que les produits issus des Chicorées Pain de Sucre et les sous-produits tels que les Chicorées Pain de Sucre Fraîches, Préparées/Transformées ou Non Préparées/Non Transformées, de longue conservation ou surgelées.</t>
  </si>
  <si>
    <t>Exclut spécifiquement les Chicorées à Café ou à Torréfier cultivées à d'autres fins que comme légumes feuille - Chicorées, les produits issus des Chicorées à Café ou à Torréfier et les sous-produits tels que les Chicorées Fraîches, Préparées/Transformées ou Non Préparées/Non Transformées, de longue conservation ou surgelées.</t>
  </si>
  <si>
    <t>Exclut spécifiquement les Endives/Chicons cultivés à d'autres fins que comme légumes feuille - Chicorées, les autres variétés de la même espèce et les produits issus des Endives ou Chicons et les sous-produits tels que les Endives ou Chicons Frais, Préparés/Transformés ou Non Préparés/Non Transformés, de longue conservation ou surgelés.</t>
  </si>
  <si>
    <t>Exclut spécifiquement les Chicorées Asperges ou Puntarelles ou de Catalogne cultivés à d'autres fins que comme légumes feuille - Chicorées, les produits issus des Chicorées Asperges ou Puntarelles ou de Catalogne et les sous-produits tels que les Chicorées Asperges Fraîches, Préparées/Transformées ou Non Préparées/Non Transformées, de longue conservation ou surgelées.</t>
  </si>
  <si>
    <t>Exclut spécifiquement les Laitues Batavias cultivées à d'autres fins que comme légumes feuille - Laitues, les autres variétés de cette espèce ainsi que les produits issus des Laitues Batavias et les sous-produits tels que les Laitues Batavias Fraîches, Préparées/Transformées ou Non Préparées/Non Transformées, de longue conservation ou surgelées.</t>
  </si>
  <si>
    <t>Exclut spécifiquement les Laitues Romaines cultivées à d'autres fins que comme légumes feuille - Laitues, les autres variétés de cette espèce ainsi que les produits issus des Laitues Romaines et les sous-produits tels que les Laitues Romaines Fraîches, Préparées/Transformées ou Non Préparées/Non Transformées, de longue conservation ou surgelées.</t>
  </si>
  <si>
    <t>Exclut spécifiquement les Laitues à Couper ou Feuilles de Chêne cultivés à d'autres fins que comme légumes feuille - Laitues, les autres variétés de cette espèce ainsi que les produits issus des Laitues à Couper ou Feuilles de Chêne et les sous-produits tels que les Laitues à Couper ou Feuilles de Chêne Fraîches, Préparées/Transformées ou Non Préparées/Non Transformées, de longue conservation ou surgelées.</t>
  </si>
  <si>
    <t>Exclut spécifiquement les produits issus des Quinquinas récoltés et les sous-produits tels que les Quinquinas Préparés/Transformés ou Non Préparés/Non Transformés. Code OEPP: 1CIHG</t>
  </si>
  <si>
    <t>Exclut spécifiquement les Laitues Celtuce ou Laitues Asperges cultivés à d'autres fins que comme légumes feuille - Laitues, les autres variétés de cette espèce ainsi que les produits issus des Laitues Celtuce ou Laitues Asperges et les sous-produits tels que les Laitues Celtuce ou Laitues Asperges Fraîches, Préparées/Transformées ou Non Préparées/Non Transformées, de longue conservation ou surgelées.</t>
  </si>
  <si>
    <t>Exclut spécifiquement les produits issus des Quenettiers et les sous-produits tels que les Quénettes Fraîches, Préparées/Transformées ou Non Préparées/Non Transformées, de longue conservation ou surgelées.</t>
  </si>
  <si>
    <t>Exclut spécifiquement les Roquettes cultivées à d'autres fins que comme légumes feuille - Laitues, les produits issus des Roquettes et les sous-produits tels que les Roquettes Fraîches, Préparées/Transformées ou Non Préparées/Non Transformées, de longue conservation ou surgelées.</t>
  </si>
  <si>
    <t>Exclut spécifiquement les produits issus des Groseillers Epineux ou Hérissés et les sous-produits tels que les Groseilles Epineuses ou Hérissées Fraîches, Préparées/Transformées ou Non Préparées/Non Transformées, de longue conservation ou surgelées. Code OEPP: RIBHI</t>
  </si>
  <si>
    <t>Exclut spécifiquement les Choux Cantonnais ou Choy Sum cultivés à d'autres fins que comme légumes feuille - Brassicacées, les autres variétés de cette espèce ainsi que les produits issus des Choux Cantonnais ou Choy Sum et les sous-produits tels que les Choux Cantonnais ou Choy Sum Frais, Préparés/Transformés ou Non Préparés/Non Transformés, de longue conservation ou surgelés.</t>
  </si>
  <si>
    <t>Exclut spécifiquement les produits issus des Cassissiers et les sous-produits tels que les Cassis Frais, Préparés/Transformés ou Non Préparés/Non Transformés, de longue conservation ou surgelés. Code OEPP: RIBNI</t>
  </si>
  <si>
    <t>Exclut spécifiquement les Moutardes Brunes ou Chinoises cultivés à d'autres fins que comme légumes feuille - Brassicacées, les produits issus des Moutardes Brunes ou Chinoises et les sous-produits tels que les Moutardes Brunes ou Chinoises Fraîches, Préparées/Transformées ou Non Préparées/Non Transformées, de longue conservation ou surgelées.</t>
  </si>
  <si>
    <t>Exclut spécifiquement les produits issus des Groseilliers à Grappes et les sous-produits tels que les Groseilles Fraîches, Préparées/Transformées ou Non Préparées/Non Transformées, de longue conservation ou surgelées. Code OEPP: RIBNI</t>
  </si>
  <si>
    <t>Exclut spécifiquement les Choux Rosettes ou Tatsoi cultivés à d'autres fins que comme légumes feuille - Brassicacées (de type choux), les produits issus des Choux Rosettes ou Tatsoi et les sous-produits tels que les Choux Rosettes ou Tatsoi Frais, Préparés/Transformés ou Non Préparés/Non Transformés, de longue conservation ou surgelés.</t>
  </si>
  <si>
    <t>Exclut spécifiquement les produits issus des Groseilliers à Maquereau et les sous-produits tels que les Groseilles Fraîches, Préparées/Transformées ou Non Préparées/Non Transformées, de longue conservation ou surgelées. Code OEPP: RIBUC</t>
  </si>
  <si>
    <t>Exclut spécifiquement les Choux de Chine ou Bok Choy cultivés à d'autres fins que comme légumes feuille - Brassicacées, les autres variétés de cette espèce ainsi que les produits issus des Choux de Chine ou Bok Choy et les sous-produits tels que les Choux de Chine ou Bok Choy Frais, Préparés/Transformés ou Non Préparés/Non Transformés, de longue conservation ou surgelés.</t>
  </si>
  <si>
    <t>Exclut spécifiquement les produits issus des Casseilliers et les sous-produits tels que les Casseilles Fraîches, Préparées/Transformées ou Non Préparées/Non Transformées, de longue conservation ou surgelées. Code OEPP: RIBNG</t>
  </si>
  <si>
    <t>Exclut spécifiquement les produits issus des Plaquebières ou Mûriers Arctiques et les sous-produits tels que les Plaquebières ou Mûres Arctiques Fraîches, Préparées/Transformées ou Non Préparées/Non Transformées, de longue conservation ou surgelées. Code OEPP: RUBCH</t>
  </si>
  <si>
    <t>Exclut spécifiquement les produits issus des Mûriers du Japon et les sous-produits tels que les Mûres du Japon Fraîches, Préparées/Transformées ou Non Préparées/Non Transformées, de longue conservation ou surgelées. Code OEPP: RUBPH</t>
  </si>
  <si>
    <t>Exclut spécifiquement les autres variétés de Brassica oleracea var. viridis ainsi que les produits issus des Choux Cavalier ou Verts et les sous-produits tels que les Choux Cavalier ou Verts Préparés/Transformés ou Non Préparés/Non Transformés.</t>
  </si>
  <si>
    <t>Exclut spécifiquement les produits issus des Pruniers du Brésil ou Imbus et les sous-produits tels que les Prunes du Brésil ou Imbus Frais, Préparés/Transformés ou Non Préparés/Non Transformés, de longue conservation ou surgelés. Code OEPP: SPXTU</t>
  </si>
  <si>
    <t>Exclut spécifiquement les produits issus des Arbres à pain et les sous-produits tels que les fruits à pain Frais, Préparés/Transformés ou Non Préparés/Non Transformés, de longue conservation ou surgelés. Code OEPP: ABFAL</t>
  </si>
  <si>
    <t>Exclut spécifiquement les produits issus des Curubas ou Passiflores Bananes et les sous-produits tels que les Curubas ou Passiflores Bananes Frais, Préparés/Transformés ou Non Préparés/Non Transformés, de longue conservation ou surgelés. Code OEPP: PAQMO</t>
  </si>
  <si>
    <t>Exclut spécifiquement les Komatsunas ou Moutardes Epinards cultivés à d'autres fins que comme légumes feuille - Brassicacées, les autres variétés de cette espèce ainsi que les produits issus des Komatsunas ou Moutardes Epinards et les sous-produits tels que les Komatsunas ou Moutardes Epinards Frais, Préparés/Transformés ou Non Préparés/Non Transformés, de longue conservation ou surgelés.</t>
  </si>
  <si>
    <t>Exclut spécifiquement les Mibunas ou Moutardes Japonaises cultivées à d'autres fins que comme légumes feuille - Brassicacées, les produits issus des Mibunas ou Moutardes Japonaises et les sous-produits tels que les Mibunas ou Moutardes Japonaises Fraîches, Préparées/Transformées ou Non Préparées/Non Transformées, de longue conservation ou surgelées.</t>
  </si>
  <si>
    <t>Exclut spécifiquement les Mizunas ou Moutardes Japonaises cultivées à d'autres fins que comme légumes feuille - Brassicacées, les autres variétés de cette espèce ainsi que les produits issus des Mizunas ou Moutardes Japonaises et les sous-produits tels que les Mizunas ou Moutardes Japonaises Fraîches, Préparées/Transformées ou Non Préparées/Non Transformées, de longue conservation ou surgelées.</t>
  </si>
  <si>
    <t>Exclut spécifiquement les Choux Chinois ou de Pékin ou Napas ou Pe-tsaï cultivés à d'autres fins que comme légumes feuille - Brassicacées (de type choux), les autres variétés de cette espèce ainsi que les produits issus des Choux Chinois ou de Pékin ou Napas ou Pe-tsaï et les sous-produits tels que les Choux Chinois ou de Pékin ou Napas ou Pe-tsaï Frais, Préparés/Transformés ou Non Préparés/Non Transformés, de longue conservation ou surgelés.</t>
  </si>
  <si>
    <t>Exclut spécifiquement les Cressons Alénois ou Cressonnettes cultivés à d'autres fins que comme légumes feuille - Brassicacées, les produits issus des Cressons Alénois ou Cressonnettes et les sous-produits tels que les Cressons Alénois ou Cressonnettes Frais, Préparés/Transformés ou Non Préparés/Non Transformés, de longue conservation ou surgelés.</t>
  </si>
  <si>
    <t>Exclut spécifiquement les Cressons de Fontaine cultivés à d'autres fins que comme légumes feuille - Brassicacées, les produits issus des Cressons de Fontaine et les sous-produits tels que les Cressons de Fontaine Frais, Préparés/Transformés ou Non Préparés/Non Transformés, de longue conservation ou surgelés.</t>
  </si>
  <si>
    <t>Exclut spécifiquement les Amarantes ou Amaranthes cultivées à d'autres fins que comme légumes feuille - type épinard, les Produits issus des Amarantes ou Amaranthes récoltées et les sous-produits tels que les Amarantes ou Amaranthes Fraîches, Préparées/Transformées ou Non Préparées/Non Transformées, de longue conservation ou surgelées.</t>
  </si>
  <si>
    <t>Exclut spécifiquement les Arroches cultivées à d'autres fins que comme légumes feuille - type épinard, les Produits issus des Arroches récoltées et les sous-produits tels que les Arroches Fraîches, Préparées/Transformées ou Non Préparées/Non Transformées, de longue conservation ou surgelées.</t>
  </si>
  <si>
    <t>Exclut spécifiquement les Bettes ou Blettes cultivés à d'autres fins que comme légumes feuille - amaranthacée, les autres variétés de cette espèce ainsi que les produits issus des Bettes ou Blettes et les sous-produits tels que les Bettes ou Blettes Fraîches, Préparées/Transformées ou Non Préparées/Non Transformées, de longue conservation ou surgelées.</t>
  </si>
  <si>
    <t>Exclut spécifiquement les Epinards cultivés à d'autres fins que comme légumes feuille - type épinard, les produits issus des Epinards et les sous-produits tels que les Epinards Frais, Préparés/Transformés ou Non Préparés/Non Transformés, de longue conservation ou surgelés.</t>
  </si>
  <si>
    <t>Exclut spécifiquement les Chayas ou Maniocs Bâtards cultivés à d'autres fins que comme légumes feuille - autres, les produits issus des Chayas ou Maniocs Bâtards et les sous-produits tels que les Chayas Fraîches, Préparées/Transformées ou Non Préparées/Non Transformées, de longue conservation ou surgelées.</t>
  </si>
  <si>
    <t>Exclut spécifiquement les Mâches cultivées à d'autres fins que comme légumes feuille - autres, les produits issus des Mâches et les sous-produits tels que les Mâches Fraîches, Préparées/Transformées ou Non Préparées/Non Transformées, de longue conservation ou surgelées.</t>
  </si>
  <si>
    <t>Exclut spécifiquement les Liserons d'Eau cultivés à d'autres fins que comme légumes feuille - autres, les produits issus des Liserons d'Eau et les sous-produits tels que les Liserons d'Eau Frais, Préparés/Transformés ou Non Préparés/Non Transformés, de longue conservation ou surgelés.</t>
  </si>
  <si>
    <t>Exclut spécifiquement les Pourpiers ou Porcelanes cultivés à d'autres fins que comme légumes feuille - autres, les produits issus des Pourpiers ou Porcelanes et les sous-produits tels que les Pourpiers ou Porcelanes Frais, Préparés/Transformés ou Non Préparés/Non Transformés, de longue conservation ou surgelés.</t>
  </si>
  <si>
    <t>Exclut spécifiquement les Oseilles cultivés à d'autres fins que comme légumes feuille - autres, les produits issus des Oseilles et les sous-produits tels que les Oseilles Fraîches, Préparées/Transformées ou Non Préparées/Non Transformées, de longue conservation ou surgelées.</t>
  </si>
  <si>
    <t>Exclut spécifiquement les Tétragones ou Epinard de Nouvelle-Zélande cultivés à d'autres fins que comme légumes feuille - autres, les produits issus des Tétragones ou Epinards de Nouvelle-Zélande et les sous-produits tels que les Tétragones Fraîches, Préparées/Transformées ou Non Préparées/Non Transformées, de longue conservation ou surgelées.</t>
  </si>
  <si>
    <t>Exclut spécifiquement les Poireaux cultivés à d'autres fins que comme légumes feuille - autres, les produits issus des Poireaux et les sous-produits tels que les Poireaux Frais, Préparés/Transformés ou Non Préparés/Non Transformés, de longue conservation ou surgelés.</t>
  </si>
  <si>
    <t>Exclut spécifiquement les Macerons cultivés à d'autres fins que pour la production d'herbes comestibles, les produits issus des Macerons et les sous-produits tels que les Macerons Frais, Préparés/Transformés ou Non Préparés/Non Transformés, de longue conservation ou surgelés.</t>
  </si>
  <si>
    <t>Exclut spécifiquement les Angéliques ou Archangéliques cultivées à d'autres fins que pour la production d'herbes comestibles, les produits issus des Angéliques ou Archangéliques et les sous-produits tels que les Angéliques ou Archangéliques Fraîches, Préparées/Transformées ou Non Préparées/Non Transformées, de longue conservation ou surgelées.</t>
  </si>
  <si>
    <t>Exclut spécifiquement les Anis verts cultivés à d'autres fins que pour la production d'herbes comestibles, les produits issus des Anis verts et les sous-produits tels que les Anis verts Frais, Préparés/Transformés ou Non Préparés/Non Transformés, de longue conservation ou surgelés.</t>
  </si>
  <si>
    <t>Exclut spécifiquement les Ginsengs cultivés à d'autres fins que pour la production d'herbes comestibles, les produits issus des Ginsengs et les sous-produits tels que les Ginsengs Frais, Préparés/Transformés ou Non Préparés/Non Transformés, de longue conservation ou surgelés.</t>
  </si>
  <si>
    <t>Exclut spécifiquement les Basilics cultivés à d'autres fins que pour la production d'herbes comestibles, les produits issus des Basilics et les sous-produits tels que les Basilics Frais, Préparés/Transformés ou Non Préparés/Non Transformés, de longue conservation ou surgelés.</t>
  </si>
  <si>
    <t>Exclut spécifiquement les Lauriers cultivés à d'autres fins que pour la production d'herbes comestibles, les produits issus des Lauriers et les sous-produits tels que les Lauriers Frais, Préparés/Transformés ou Non Préparés/Non Transformés, de longue conservation ou surgelés.</t>
  </si>
  <si>
    <t>Exclut spécifiquement les Monardes cultivées à d'autres fins que pour la production d'herbes comestibles, les produits issus des Monardes et les sous-produits tels que les Monardes Fraîches, Préparées/Transformées ou Non Préparées/Non Transformées, de longue conservation ou surgelées.</t>
  </si>
  <si>
    <t>Exclut spécifiquement les Chardons-Marie cultivés à d'autres fins que pour la production d'herbes comestibles, les produits issus des Chardons-Marie et les sous-produits tels que les Chardons-Marie Frais, Préparés/Transformés ou Non Préparés/Non Transformés, de longue conservation ou surgelés.</t>
  </si>
  <si>
    <t>Exclut spécifiquement les Boldos cultivés à d'autres fins que pour la production d'herbes comestibles, les produits issus des Boldos et les sous-produits tels que les Boldos Frais, Préparés/Transformés ou Non Préparés/Non Transformés, de longue conservation ou surgelés.</t>
  </si>
  <si>
    <t>Exclut spécifiquement les Bourraches cultivées à d'autres fins que pour la production d'herbes comestibles, les produits issus des Bourraches et les sous-produits tels que les Bourraches Fraîches, Préparées/Transformées ou Non Préparées/Non Transformées, de longue conservation ou surgelées.</t>
  </si>
  <si>
    <t>Exclut spécifiquement les Sanguisorbes cultivées à d'autres fins que pour la production d'herbes comestibles, les produits issus des Sanguisorbes et les sous-produits tels que les Sanguisorbes Fraîches, Préparées/Transformées ou Non Préparées/Non Transformées, de longue conservation ou surgelées.</t>
  </si>
  <si>
    <t>Exclut spécifiquement les produits issus des Céleris et les sous-produits tels que les Céleris Frais, Préparés/Transformés ou Non Préparés/Non Transformés, de longue conservation ou surgelés.</t>
  </si>
  <si>
    <t>Exclut spécifiquement les Cerfeuils cultivés à d'autres fins que pour la production d'herbes comestibles, les produits issus des Cerfeuils et les sous-produits tels que les Cerfeuils Frais, Préparés/Transformés ou Non Préparés/Non Transformés, de longue conservation ou surgelés.</t>
  </si>
  <si>
    <t>Exclut spécifiquement les Ciboulettes ou Civettes cultivées à d'autres fins que pour la production d'herbes comestibles, les produits issus des Ciboulettes ou Civettes et les sous-produits tels que les Ciboulettes ou Civettes Fraîches, Préparées/Transformées ou Non Préparées/Non Transformées, de longue conservation ou surgelées.</t>
  </si>
  <si>
    <t>Exclut spécifiquement les Coriandres cultivés à d'autres fins que pour la production d'herbes comestibles, les produits issus des Coriandres et les sous-produits tels que les Coriandres Fraîches, Préparées/Transformées ou Non Préparées/Non Transformées, de longue conservation ou surgelées.</t>
  </si>
  <si>
    <t>Exclut spécifiquement les Menthes Mexicaines ou Origans Cubains ou Gros Thyms Antillais cultivés à d'autres fins que pour la production d'herbes comestibles, les produits issus des Menthes Mexicaines ou Origans Cubains ou Gros Thyms Antillais et les sous-produits tels que Menthes Mexicaines Fraîches, Préparées/Transformées ou Non Préparées/Non Transformées, de longue conservation ou surgelées.</t>
  </si>
  <si>
    <t>Exclut spécifiquement les Pissenlits cultivés à d'autres fins que pour la production d'herbes comestibles, les produits issus des Pissenlits et les sous-produits tels que les Pissenlits Frais, Préparés/Transformés ou Non Préparés/Non Transformés, de longue conservation ou surgelés.</t>
  </si>
  <si>
    <t>Exclut spécifiquement les Aneths cultivés à d'autres fins que pour la production d'herbes comestibles, les produits issus des Aneths et les sous-produits tels que les Aneths Frais, Préparés/Transformés ou Non Préparés/Non Transformés, de longue conservation ou surgelés.</t>
  </si>
  <si>
    <t>Exclut spécifiquement les Fenugrecs cultivés à d'autres fins que pour la production d'herbes comestibles, les produits issus des Fenugrecs et les sous-produits tels que les Fenugrecs Frais, Préparés/Transformés ou Non Préparés/Non Transformés, de longue conservation ou surgelés.</t>
  </si>
  <si>
    <t>Exclut spécifiquement les Curcumas Ronds ou Clés Chinoises cultivés à d'autres fins que pour la production d'herbes comestibles, les produits issus des Curcumas Ronds ou Clés Chinoises et les sous-produits tels que les Curcumas Ronds Frais, Préparés/Transformés ou Non Préparés/Non Transformés, de longue conservation ou surgelés.</t>
  </si>
  <si>
    <t>Exclut spécifiquement les Ciboules de Chine ou Ciboulettes Chinoises cultivées à d'autres fins que pour la production d'herbes comestibles, les produits issus des Ciboules de Chine ou Ciboulettes Chinoises et les sous-produits tels que les Ciboules de Chine ou Ciboulettes Chinoises Fraîches, Préparées/Transformées ou Non Préparées/Non Transformées, de longue conservation ou surgelées.</t>
  </si>
  <si>
    <t>Exclut spécifiquement les Gentianes cultivées à d'autres fins que pour la production d'herbes comestibles, les produits issus des Gentianes et les sous-produits tels que les Gentianes Fraîches, Préparées/Transformées ou Non Préparées/Non Transformées, de longue conservation ou surgelées.</t>
  </si>
  <si>
    <t>Exclut spécifiquement les Galinsogas à Petites Fleurs cultivées à d'autres fins que pour la production d'herbes comestibles, les produits issus des Galinsogas à Petites Fleurs et les sous-produits tels que les Galinsogas à Petites Fleurs Fraîches, Préparées/Transformées ou Non Préparées/Non Transformées, de longue conservation ou surgelées.</t>
  </si>
  <si>
    <t>Exclut spécifiquement les Hysopes cultivés à d'autres fins que pour la production d'herbes comestibles, les produits issus des Hysopes et les sous-produits tels que les Hysopes Frais, Préparés/Transformés ou Non Préparés/Non Transformés, de longue conservation ou surgelés.</t>
  </si>
  <si>
    <t>Exclut spécifiquement les Tabacs Indiens cultivés à d'autres fins que pour la production d'herbes comestibles, les produits issus des Tabacs Indiens et les sous-produits tels que les Tabacs Indiens Frais, Préparés/Transformés ou Non Préparés/Non Transformés, de longue conservation ou surgelés.</t>
  </si>
  <si>
    <t>Exclut spécifiquement les Pensées sauvages cultivées à d'autres fins que pour la production d'herbes comestibles, les produits issus des Pensées sauvages et les sous-produits tels que les Pensées sauvages Fraîches, Préparées/Transformées ou Non Préparées/Non Transformées, de longue conservation ou surgelées.</t>
  </si>
  <si>
    <t>Exclut spécifiquement les Mélisses cultivées à d'autres fins que pour la production d'herbes comestibles, les produits issus des Mélisses et les sous-produits tels que les Mélisses Fraîches, Préparées/Transformées ou Non Préparées/Non Transformées, de longue conservation ou surgelées.</t>
  </si>
  <si>
    <t>Exclut spécifiquement les Verveines Citronelles ou Odorantes ou du Pérou cultivées à d'autres fins que pour la production d'herbes comestibles, les produits issus des Verveines Citronelles ou Odorantes ou du Pérou et les sous-produits tels que les Verveines Citronelles ou Odorantes ou du Pérou Fraîches, Préparées/Transformées ou Non Préparées/Non Transformées, de longue conservation ou surgelées.</t>
  </si>
  <si>
    <t>Exclut spécifiquement les Citronnelles ou Verveines des Indes cultivées à d'autres fins que pour la production d'herbes comestibles, les produits issus des Citronnelles ou Verveines des Indes et les sous-produits tels que les Citronnelles ou Verveines des Indes Fraîches, Préparées/Transformées ou Non Préparées/Non Transformées, de longue conservation ou surgelées.</t>
  </si>
  <si>
    <t>Exclut spécifiquement les Livèches cultivées à d'autres fins que pour la production d'herbes comestibles, les produits issus des Livèches et les sous-produits tels que les Livèches Fraîches, Préparées/Transformées ou Non Préparées/Non Transformées, de longue conservation ou surgelées.</t>
  </si>
  <si>
    <t>Exclut spécifiquement les Marjolaines cultivées à d'autres fins que pour la production d'herbes comestibles, les produits issus des Marjolaines et les sous-produits tels que les Marjolaines Fraîches, Préparées/Transformées ou Non Préparées/Non Transformées, de longue conservation ou surgelées.</t>
  </si>
  <si>
    <t>Exclut spécifiquement les Reines des Près cultivées à d'autres fins que pour la production d'herbes comestibles, les produits issus des Reines des Près et les sous-produits tels que les Reines des Près Fraîches, Préparées/Transformées ou Non Préparées/Non Transformées, de longue conservation ou surgelées.</t>
  </si>
  <si>
    <t>Exclut spécifiquement les Menthes cultivées à d'autres fins que pour la production d'herbes comestibles, les produits issus des Menthes et les sous-produits tels que les Menthes Fraîches, Préparées/Transformées ou Non Préparées/Non Transformées, de longue conservation ou surgelées.</t>
  </si>
  <si>
    <t>Exclut spécifiquement les Armoises cultivées à d'autres fins que pour la production d'herbes comestibles, les produits issus des Armoises et les sous-produits tels que les Armoises Fraîches, Préparées/Transformées ou Non Préparées/Non Transformées, de longue conservation ou surgelées.</t>
  </si>
  <si>
    <t>Exclut spécifiquement les Origans cultivés à d'autres fins que pour la production d'herbes comestibles, les produits issus des Origans et les sous-produits tels que les Origans Frais, Préparés/Transformés ou Non Préparés/Non Transformés, de longue conservation ou surgelés. Code OEPP: ORIVU</t>
  </si>
  <si>
    <t>Exclut spécifiquement les Persils cultivés à d'autres fins que pour la production d'herbes comestibles, les produits issus des Persils et les sous-produits tels que les Persils Frais, Préparés/Transformés ou Non Préparés/Non Transformés, de longue conservation ou surgelés. Code OEPP: PARCR</t>
  </si>
  <si>
    <t>Exclut spécifiquement les Périlles cultivées à d'autres fins que pour la production d'herbes comestibles, les produits issus des Périlles et les sous-produits tels que les Périlles Fraîches, Préparées/Transformées ou Non Préparées/Non Transformées, de longue conservation ou surgelées. Code OEPP: PRJFR</t>
  </si>
  <si>
    <t>Exclut spécifiquement les Soucis cultivés à d'autres fins que pour la production d'herbes comestibles, les produits issus des Soucis et les sous-produits tels que les Soucis Frais, Préparés/Transformés ou Non Préparés/Non Transformés, de longue conservation ou surgelés. Code OEPP: CLDOF</t>
  </si>
  <si>
    <t>Exclut spécifiquement les Echinacées scultivées à d'autres fins que pour la production d'herbes comestibles, les produits issus des Echinacées et les sous-produits tels que les Echinacées Fraîches, Préparées/Transformées ou Non Préparées/Non Transformées, de longue conservation ou surgelées. Code OEPP: RUDPU</t>
  </si>
  <si>
    <t>Exclut spécifiquement les Ails des Ours cultivés à d'autres fins que pour la production d'herbes comestibles, les produits issus des Ails des Ours et les sous-produits tels que les Ails des Ours Frais, Préparés/Transformés ou Non Préparés/Non Transformés, de longue conservation ou surgelés. Code OEPP: ALLUR</t>
  </si>
  <si>
    <t>Exclut spécifiquement les Plantains cultivés à d'autres fins que pour la production d'herbes comestibles, les produits issus des Plantains et les sous-produits tels que les Plantains Frais, Préparés/Transformés ou Non Préparés/Non Transformés, de longue conservation ou surgelés. Code OEPP: PLALA</t>
  </si>
  <si>
    <t>Exclut spécifiquement les Ambulies Aromatiques cultivées à d'autres fins que pour la production d'herbes comestibles, les produits issus des Ambulies Aromatiques et les sous-produits tels que les Ambulies Aromatiques Fraîches, Préparées/Transformées ou Non Préparées/Non Transformées, de longue conservation ou surgelées. Code OEPP: LIOAR</t>
  </si>
  <si>
    <t>Exclut spécifiquement les Romarins cultivés à d'autres fins que pour la production d'herbes comestibles, les produits issus des Romarins et les sous-produits tels que les Romarins Frais, Préparés/Transformés ou Non Préparés/Non Transformés, de longue conservation ou surgelés. Code OEPP: RMSOF</t>
  </si>
  <si>
    <t>Exclut spécifiquement les produits issus des Rues et les sous-produits tels que les Rues Fraîches, Préparées/Transformées ou Non Préparées/Non Transformées, de longue conservation ou surgelées. Code OEPP: RUAGR</t>
  </si>
  <si>
    <t>Exclut spécifiquement les Sauges cultivées à d'autres fins que pour la production d'herbes comestibles, les produits issus des Sauges et les sous-produits tels que les Sauges Fraîches, Préparées/Transformées ou Non Préparées/Non Transformées, de longue conservation ou surgelées. Code OEPP: SALOF</t>
  </si>
  <si>
    <t>Exclut spécifiquement les Lauriers des Iroquois scultivés à d'autres fins que pour la production d'herbes comestibles, les produits issus des Lauriers des Iroquois et les sous-produits tels que les Lauriers des Iroquois Frais, Préparés/Transformés ou Non Préparés/Non Transformés, de longue conservation ou surgelés. Code OEPP: SSAAL</t>
  </si>
  <si>
    <t>Exclut spécifiquement les Sarriettes cultivées à d'autres fins que pour la production d'herbes comestibles, les produits issus des Sarriettes et les sous-produits tels que les Sarriettes Fraîches, Préparées/Transformées ou Non Préparées/Non Transformées, de longue conservation ou surgelées. Code OEPP: 1STIG</t>
  </si>
  <si>
    <t>Exclut spécifiquement les Docks arctiques cultivés à d'autres fins que pour la production d'herbes comestibles, les produits issus des Docks arctiques et les sous-produits tels que les Docks arctiques Frais, Préparés/Transformés ou Non Préparés/Non Transformés, de longue conservation ou surgelés. Code OEPP :</t>
  </si>
  <si>
    <t>Exclut spécifiquement les Stévias cultivées à d'autres fins que pour la production d'herbes comestibles, les produits issus des Stévias et les sous-produits tels que les Stévias Fraîches, Préparées/Transformées ou Non Préparées/Non Transformées, de longue conservation ou surgelées. Code OEPP: SVARE</t>
  </si>
  <si>
    <t>Exclut spécifiquement les Cerfeuils Musqués ou Anisés ou d'Espagne cultivés à d'autres fins que pour la production d'herbes comestibles, les produits issus des Cerfeuils Musqués ou Anisés ou d'Espagne et les sous-produits tels que les Cerfeuils Musqués Frais, Préparés/Transformés ou Non Préparés/Non Transformés, de longue conservation ou surgelés. Code OEPP: MYHOD</t>
  </si>
  <si>
    <t>Exclut spécifiquement les Estragons cultivés à d'autres fins que pour la production d'herbes comestibles, les produits issus des Estragons et les sous-produits tels que les Estragons Frais, Préparés/Transformés ou Non Préparés/Non Transformés, de longue conservation ou surgelés. Code OEPP: ARTDR</t>
  </si>
  <si>
    <t>Exclut spécifiquement les Thyms cultivés à d'autres fins que pour la production d'herbes comestibles, les produits issus des Thyms et les sous-produits tels que les Thyms Frais, Préparés/Transformés ou Non Préparés/Non Transformés, de longue conservation ou surgelés. Code OEPP: THYVU</t>
  </si>
  <si>
    <t>Exclut spécifiquement les Wasabis cultivés à d'autres fins que pour la production d'herbes comestibles, les produits issus des Wasabis et les sous-produits tels que les Wasabis Frais, Préparés/Transformés ou Non Préparés/Non Transformés, de longue conservation ou surgelés. Code OEPP: ETMWA</t>
  </si>
  <si>
    <t>Exclut spécifiquement les Absinthes cultivées à d'autres fins que pour la production d'herbes comestibles, les produits issus des Absinthes et les sous-produits tels que les Absinthes Fraîches, Préparées/Transformées ou Non Préparées/Non Transformées, de longue conservation ou surgelées. Code OEPP: ARTAB</t>
  </si>
  <si>
    <t>Exclut spécifiquement les Poivriers de Guinée ou de Selim cultivés à d'autres fins que pour la production d'épices comestibles, les produits issus des Poivriers de Guinée ou de Selim et les sous-produits tels que les Poivres de Guinée ou de Selim Frais, Préparés/Transformés ou Non Préparés/Non Transformés, de longue conservation ou surgelés. Code OEPP: XYPAE</t>
  </si>
  <si>
    <t>Exclut spécifiquement les Ajowans cultivées à d'autres fins que pour la production d'épices comestibles, les produits issus des Ajowans et les sous-produits tels que les Ajowans Fraîches, Préparées/Transformées ou Non Préparées/Non Transformées, de longue conservation ou surgelées. Code OEPP: TCSAM</t>
  </si>
  <si>
    <t>Exclut spécifiquement les Piments ou Poivriers de la Jamaïque cultivés à d'autres fins que pour la production d'épices comestibles, les produits issus des Piments ou Poivriers de la Jamaïque et les sous-produits tels que les Piments Frais, Préparés/Transformés ou Non Préparés/Non Transformés, de longue conservation ou surgelés. Code OEPP: PMTDI</t>
  </si>
  <si>
    <t>Exclut spécifiquement les Quassias Amers ou Quinines de Cayenne cultivées à d'autres fins que pour la production d'épices comestibles, les produits issus des Quassias Amers ou Quinines de Cayenne et les sous-produits tels que les Quassias Amers ou Quinines de Cayenne Fraîches, Préparées/Transformées ou Non Préparées/Non Transformées, de longue conservation ou surgelées. Code OEPP: QUAAM</t>
  </si>
  <si>
    <t>Exclut spécifiquement les Achiotes ou Anatos ou Roucous cultivés à d'autres fins que pour la production d'épices comestibles, les produits issus des Achiotes ou Anatos ou Roucous et les sous-produits tels que les Achiotes ou Anatos ou Roucous Frais, Préparés/Transformés ou Non Préparés/Non Transformés, de longue conservation ou surgelés. Code OEPP: BIXOR</t>
  </si>
  <si>
    <t>Exclut spécifiquement les Cardamomes Brunes ou Noires cultivées à d'autres fins que pour la production d'épices comestibles, les produits issus des Cardamomes Brunes ou Noires et les sous-produits tels que les Cardamomes Brunes ou Noires Fraîches, Préparées/Transformées ou Non Préparées/Non Transformées, de longue conservation ou surgelées. Code OEPP: AMQSU</t>
  </si>
  <si>
    <t>Exclut spécifiquement les Noix ou Châtaignes de Terre cultivées à d'autres fins que pour la production d'épices comestibles, les produits issus des Noix ou Châtaignes de Terre et les sous-produits tels que les Noix ou Châtaignes de Terre Fraîches, Préparées/Transformées ou Non Préparées/Non Transformées, de longue conservation ou surgelées. Code OEPP: BUIBU</t>
  </si>
  <si>
    <t>Exclut spécifiquement les Poivriers noirs cultivés à d'autres fins que pour la production d'épices comestibles, les produits issus des Poivriers noirs et les sous-produits tels que les Poivres Frais, Préparés/Transformés ou Non Préparés/Non Transformés, de longue conservation ou surgelés. Code OEPP: PIPNI</t>
  </si>
  <si>
    <t>Exclut spécifiquement les Faux-poivriers ou Poivriers Roses cultivés à d'autres fins que pour la production d'épices comestibles, les produits issus des Faux-poivriers ou Poivriers Roses et les sous-produits tels que les Poivres Roses Frais, Préparés/Transformés ou Non Préparés/Non Transformés, de longue conservation ou surgelés. Code OEPP: SCITE</t>
  </si>
  <si>
    <t>Exclut spécifiquement les Câpriers cultivés à d'autres fins que pour la production d'épices comestibles, les produits issus des Câpriers et les sous-produits tels que les Câpres Fraîches, Préparées/Transformées ou Non Préparées/Non Transformées, de longue conservation ou surgelées. Code OEPP: CPPSP</t>
  </si>
  <si>
    <t>Exclut spécifiquement les Carvis cultivés à d'autres fins que pour la production d'épices comestibles, les produits issus des Carvis et les sous-produits tels que les Carvis Préparés/Transformés ou Non Préparés/Non Transformés. Code OEPP: CRYCA</t>
  </si>
  <si>
    <t>Exclut spécifiquement les Canneliers de Chine cultivés à d'autres fins que pour la production d'épices comestibles, les produits issus des Canneliers de Chine et les sous-produits tels que les canelles Fraîches, Préparées/Transformées ou Non Préparées/Non Transformées, de longue conservation ou surgelées. Code OEPP: CINAR</t>
  </si>
  <si>
    <t>Exclut spécifiquement les Herbes à Poivre ou Poivriers de Chine cultivés à d'autres fins que pour la production d'épices comestibles, les produits issus des Herbes à Poivre ou Poivriers de Chine et les sous-produits tels que les poivres Frais, Préparés/Transformés ou Non Préparés/Non Transformés, de longue conservation ou surgelés. Code OEPP: HOTCO</t>
  </si>
  <si>
    <t>Exclut spécifiquement les Canneliers cultivés à d'autres fins que pour la production d'épices comestibles, les produits issus des Canneliers et les sous-produits tels que les cannelles Fraîches, Préparées/Transformées ou Non Préparées/Non Transformées, de longue conservation ou surgelées. Code OEPP: CINZE</t>
  </si>
  <si>
    <t>Exclut spécifiquement les Girofliers cultivés à d'autres fins que pour la production d'épices comestibles, les produits issus des Girofliers et les sous-produits tels que les Clous de Girofle Frais, Préparés/Transformés ou Non Préparés/Non Transformés, de longue conservation ou surgelés. Code OEPP: SYZAR</t>
  </si>
  <si>
    <t>Exclut spécifiquement les Cubèbes cultivés à d'autres fins que pour la production d'épices comestibles, les produits issus des Cubèbes et les sous-produits tels que les Cubèbes Frais, Préparés/Transformés ou Non Préparés/Non Transformés, de longue conservation ou surgelés. Code OEPP: PIPCU</t>
  </si>
  <si>
    <t>Exclut spécifiquement les Cumins cultivés à d'autres fins que pour la production d'épices comestibles, les produits issus des Cumins et les sous-produits tels que les Cumins Frais, Préparés/Transformés ou Non Préparés/Non Transformés, de longue conservation ou surgelés. Code OEPP: CVUCY</t>
  </si>
  <si>
    <t>Exclut spécifiquement les Karouvaipilais ou Caloupilés cultivés à d'autres fins que pour la production d'épices comestibles, les produits issus des Karouvaipilais ou Caloupilés et les sous-produits tels que les Karouvaipilais ou Caloupilés Frais, Préparés/Transformés ou Non Préparés/Non Transformés, de longue conservation ou surgelés. Code OEPP: MUYKO</t>
  </si>
  <si>
    <t>Exclut spécifiquement les Thés du Mexique ou Herbes aux vers ou Ansérines ou Epazotes cultivés à d'autres fins que pour la production d'épices comestibles, les produits issus des Thés du Mexique ou Herbes aux vers ou Ansérines ou Epazotes et les sous-produits tels que les Thés du Mexique Frais, Préparés/Transformés ou Non Préparés/Non Transformés, de longue conservation ou surgelés. Code OEPP: CHEAM</t>
  </si>
  <si>
    <t>Exclut spécifiquement les Galangas cultivés à d'autres fins que pour la production d'épices comestibles, les produits issus des Galangas et les sous-produits tels que les Galangas Frais, Préparés/Transformés ou Non Préparés/Non Transformés, de longue conservation ou surgelés. Code OEPP: AIIGA</t>
  </si>
  <si>
    <t>Exclut spécifiquement les Cardamomes Vertes cultivées à d'autres fins que pour la production d'épices comestibles, les produits issus des Cardamomes Vertes et les sous-produits tels que les Cardamomes Vertes Fraîches, Préparées/Transformées ou Non Préparées/Non Transformées, de longue conservation ou surgelées. Code OEPP: ETACA</t>
  </si>
  <si>
    <t>Exclut spécifiquement les Poivriers Longs cultivés à d'autres fins que pour la production d'épices comestibles, les produits issus des Poivriers Longs et les sous-produits tels que les proivres Frais, Préparés/Transformés ou Non Préparés/Non Transformés, de longue conservation ou surgelés. Code OEPP: PIPRE</t>
  </si>
  <si>
    <t>Exclut spécifiquement les Lauriers Indonésiens cultivés à d'autres fins que pour la production d'épices comestibles, les produits issus des Lauriers Indonésiens et les sous-produits tels que les feuilles de Lauriers Indonésiens Fraîches, Préparées/Transformées ou Non Préparées/Non Transformées, de longue conservation ou surgelées. Code OEPP :</t>
  </si>
  <si>
    <t>Exclut spécifiquement les Genévriers cultivés à d'autres fins que pour la production d'épices comestibles, les produits issus des Genévriers et les sous-produits tels que les baies de genièvre Fraîches, Préparées/Transformées ou Non Préparées/Non Transformées, de longue conservation ou surgelées. Code OEPP: IUPCO</t>
  </si>
  <si>
    <t>Exclut spécifiquement les Kawakawas cultivés à d'autres fins que pour la production d'épices comestibles, les produits issus des Kawakawas et les sous-produits tels que les feuilles de Kawakawas Fraîches, Préparées/Transformées ou Non Préparées/Non Transformées, de longue conservation ou surgelées. Code OEPP: PIPEX</t>
  </si>
  <si>
    <t>Exclut spécifiquement les Myrtes Citronnées cultivés à d'autres fins que pour la production d'épices comestibles, les produits issus des Myrtes Citronnées et les sous-produits tels que les feuilles de Myrtes Citronnées Fraîches, Préparées/Transformées ou Non Préparées/Non Transformées, de longue conservation ou surgelées. Code OEPP: BKOSI</t>
  </si>
  <si>
    <t>Exclut spécifiquement les Réglisses cultivés à d'autres fins que pour la production d'épices comestibles, les produits issus des Réglisses et les sous-produits tels que les Racines de Réglisses Fraîches, Préparées/Transformées ou Non Préparées/Non Transformées, de longue conservation ou surgelées. Code OEPP: GYCGL</t>
  </si>
  <si>
    <t>Exclut spécifiquement Les Coriandres Chinoises ou Longues cultivées à d'autres fins que pour la production d'épices comestibles, les produits issus des Coriandres Chinoises ou Longues et les sous-produits tels que les feuilles de Coriandres Chinoises ou Longues Fraîches, Préparées/Transformées ou Non Préparées/Non Transformées, de longue conservation ou surgelées. Code OEPP: ERXFO</t>
  </si>
  <si>
    <t>Exclut spécifiquement les Cerisiers ou Bois de Sainte Lucie cultivés à d'autres fins que pour la production d'épices comestibles, les produits issus des Cerisiers ou Bois de Sainte Lucie et les sous-produits tels que les amandes de Cerisiers de Sainte Lucie Fraîches, Préparées/Transformées ou Non Préparées/Non Transformées, de longue conservation ou surgelées. Code OEPP: PRNMH</t>
  </si>
  <si>
    <t>Exclut spécifiquement les Maniguettes cultivés à d'autres fins que pour la production d'épices comestibles, les produits issus des Maniguettes et les sous-produits tels que les graines de Maniguettes Fraîches, Préparées/Transformées ou Non Préparées/Non Transformées, de longue conservation ou surgelées. Code OEPP: AFRME</t>
  </si>
  <si>
    <t>Exclut spécifiquement les Poivriers Mexicains cultivés à d'autres fins que pour la production d'épices comestibles, les produits issus des Poivriers Mexicains et les sous-produits tels que les graines de Poivriers Mexicains Fraîches, Préparées/Transformées ou Non Préparées/Non Transformées, de longue conservation ou surgelées. Code OEPP: PIPAU</t>
  </si>
  <si>
    <t>Exclut spécifiquement les Arbres à Poivre de Nouvelle Zélande cultivés à d'autres fins que pour la production d'épices comestibles, les produits issus des Arbres à Poivre de Nouvelle Zélande et les sous-produits tels que les feuilles de l'Arbres à Poivre de Nouvelle Zélande Fraîches, Préparées/Transformées ou Non Préparées/Non Transformées, de longue conservation ou surgelées. Code OEPP: PSWCO</t>
  </si>
  <si>
    <t>Exclut spécifiquement les Myrtes cultivés à d'autres fins que pour la production d'épices comestibles, les produits issus des Myrtes et les sous-produits tels que les baies de Myrtes Fraîches, Préparées/Transformées ou Non Préparées/Non Transformées, de longue conservation ou surgelées. Code OEPP: 1MYVG</t>
  </si>
  <si>
    <t>Exclut spécifiquement Nigelles ou Cumins Noirs cultivés à d'autres fins que pour la production d'épices comestibles, les produits issus des Nigelles ou Cumins Noirs et les sous-produits tels que les graines de Nigelles Fraîches, Préparées/Transformées ou Non Préparées/Non Transformées, de longue conservation ou surgelées. Code OEPP: NIGSA</t>
  </si>
  <si>
    <t>Exclut spécifiquement les Njansangs ou Akpis ou Musodos cultivés à d'autres fins que pour la production d'épices comestibles, les produits issus des Njansangs ou Akpis ou Musodos et les sous-produits tels que les noisettes de Njansangs ou Akpis ou Musodos Fraîches, Préparées/Transformées ou Non Préparées/Non Transformées, de longue conservation ou surgelées. Code OEPP: RIDHE</t>
  </si>
  <si>
    <t>Exclut spécifiquement les Muscadiers cultivés à d'autres fins que pour la production d'épices comestibles, les produits issus des Muscadiers et les sous-produits tels que les noix de muscade Fraîches, Préparées/Transformées ou Non Préparées/Non Transformées, de longue conservation ou surgelées. Code OEPP: MYIFR</t>
  </si>
  <si>
    <t>Exclut spécifiquement les Vacoas cultivés à d'autres fins que pour la production d'épices comestibles, les produits issus des Vacoas et les sous-produits tels que les Vacoas Frais, Préparés/Transformés ou Non Préparés/Non Transformés, de longue conservation ou surgelés. Code OEPP: PADUT</t>
  </si>
  <si>
    <t>Exclut spécifiquement les Faux-poivriers ou Poivriers Sauvages cultivés à d'autres fins que pour la production d'épices comestibles, les produits issus des Faux-poivriers ou Poivriers Sauvages et les sous-produits tels que les résines de Faux-poivriers ou Poivriers Sauvages Fraîches, Préparées/Transformées ou Non Préparées/Non Transformées, de longue conservation ou surgelées. Code OEPP: SCIMO</t>
  </si>
  <si>
    <t>Exclut spécifiquement les Pavots Somnifères ou à Opium cultivés à d'autres fins que pour la production d'épices comestibles, les produits issus des Pavots Somnifères ou à Opium et les sous-produits tels que les graines de Pavots Fraîches, Préparées/Transformées ou Non Préparées/Non Transformées, de longue conservation ou surgelées. Code OEPP: PAPSO</t>
  </si>
  <si>
    <t>Exclut spécifiquement les Origans Crétois ou Turcs cultivés à d'autres fins que pour la production d'épices comestibles, les produits issus des Origans Crétois ou Turcs et les sous-produits tels que les feuilles d'Origans Crétois ou Turcs Fraîches, Préparées/Transformées ou Non Préparées/Non Transformées, de longue conservation ou surgelées. Code OEPP: ORION</t>
  </si>
  <si>
    <t>Exclut spécifiquement les Safrans cultivés à d'autres fins que pour la production d'épices comestibles, les produits issus des Safrans et les sous-produits tels que les Safrans Frais, Préparés/Transformés ou Non Préparés/Non Transformés, de longue conservation ou surgelés. Code OEPP: CVOSA</t>
  </si>
  <si>
    <t>Exclut spécifiquement les Orchis Militaires ou Guerriers cultivés à d'autres fins que pour la production d'épices comestibles, les produits issus des Orchis Militaires ou Guerriers et les sous-produits tels que les Orchis Militaires ou Guerriers Frais, Préparés/Transformés ou Non Préparés/Non Transformés, de longue conservation ou surgelés. Code OEPP: ORSMI</t>
  </si>
  <si>
    <t>Exclut spécifiquement les Poivriers du Sichuan cultivés à d'autres fins que pour la production d'épices comestibles, les produits issus des Poivriers du Sichuan et les sous-produits tels que les Poivres du Sichuan Frais, Préparés/Transformés ou Non Préparés/Non Transformés, de longue conservation ou surgelés. Code OEPP: 1ZANG</t>
  </si>
  <si>
    <t>Exclut spécifiquement les Aurones ou Citronnelles cultivérs à d'autres fins que pour la production d'épices comestibles, les produits issus des Aurones ou Citronnelles et les sous-produits tels que les Aurones ou Citronnelles Fraîches, Préparées/Transformées ou Non Préparées/Non Transformées, de longue conservation ou surgelées. Southernwood. Code OEPP: ARTAT</t>
  </si>
  <si>
    <t>Exclut spécifiquement les Badianiers de Chine ou Anis Etoilés cultivés à d'autres fins que pour la production d'épices comestibles, les produits issus des Badianiers de Chine ou Anis Etoilés et les sous-produits tels que les Badianiers de Chine ou Anis Etoilés Frais, Préparés/Transformés ou Non Préparés/Non Transformés, de longue conservation ou surgelés. Code OEPP: ILLVE</t>
  </si>
  <si>
    <t>Exclut spécifiquement les Sumac des Corroyeurs cultivés à d'autres fins que pour la production d'épices comestibles, les produits issus des Sumac des Corroyeurs et les sous-produits tels que les Sumac des Corroyeurs Frais, Préparés/Transformés ou Non Préparés/Non Transformés, de longue conservation ou surgelés. Code OEPP: RHUCR</t>
  </si>
  <si>
    <t>Exclut spécifiquement les Poivriers de Tasmanie cultivés à d'autres fins que pour la production d'épices comestibles, les produits issus des Poivriers de Tasmanie et les sous-produits tels que les Poivres de Tasmanie Frais, Préparés/Transformés ou Non Préparés/Non Transformés, de longue conservation ou surgelés. Code OEPP: DRILA</t>
  </si>
  <si>
    <t>Exclut spécifiquement les Tecks brésiliens cultivés à d'autres fins que pour la production d'épices comestibles, les produits issus des Tonka beanplants et les sous-produits tels que les Fèves Tonka Fraîches, Préparées/Transformées ou Non Préparées/Non Transformées, de longue conservation ou surgelées. Code OEPP: DPXOD</t>
  </si>
  <si>
    <t>Exclut spécifiquement les Curcumas cultivés à d'autres fins que pour la production d'épices comestibles, les produits issus des Curcumas et les sous-produits tels que les Curcumas Frais, Préparés/Transformés ou Non Préparés/Non Transformés, de longue conservation ou surgelés. Code OEPP: CURLO</t>
  </si>
  <si>
    <t>Exclut spécifiquement Les Orchidées Vanille cultivées à d'autres fins que pour la production d'épices comestibles, les produits issus des Orchidées Vanille et les sous-produits tels que les Gousses de Vanille Fraîches, Préparées/Transformées ou Non Préparées/Non Transformées, de longue conservation ou surgelées. Code OEPP: VANPL</t>
  </si>
  <si>
    <t>Exclut spécifiquement les Coriandres Vietnamiennes ou Basilics Chinois cultivés à d'autres fins que pour la production d'épices comestibles, les produits issus des Coriandres Vietnamiennes ou Basilics Chinois et les sous-produits tels que les Coriandres Vietnamiennes ou Basilics Chinois Frais, Préparés/Transformés ou Non Préparés/Non Transformés, de longue conservation ou surgelés. Code OEPP: POLOD</t>
  </si>
  <si>
    <t>Exclut spécifiquement les Gattiliers ou Arbres au Poivre cultivés à d'autres fins que pour la production d'épices comestibles, les produits issus des Gattiliers ou Arbres au Poivre et les sous-produits tels que les Gattiliers Frais, Préparés/Transformés ou Non Préparés/Non Transformés, de longue conservation ou surgelés. Code OEPP: VIXAC</t>
  </si>
  <si>
    <t>Exclut spécifiquement les Renouées Poivre d'Eau cultivées à d'autres fins que pour la production d'épices comestibles, les produits issus des Renouées Poivre d'Eau et les sous-produits tels que les Feuilles de Renouées Poivre d'Eau Fraîches, Préparées/Transformées ou Non Préparées/Non Transformées, de longue conservation ou surgelées. Code OEPP: POLHY</t>
  </si>
  <si>
    <t>Exclut spécifiquement les Zédoaires cultivés à d'autres fins que pour la production d'épices comestibles, les produits issus des Zédoaires et les sous-produits tels que les racines de Zédoaires Fraîches, Préparées/Transformées ou Non Préparées/Non Transformées, de longue conservation ou surgelées. Code OEPP: CURZE</t>
  </si>
  <si>
    <t>Exclut des produits tels que les « papiers bulles ».</t>
  </si>
  <si>
    <t>Exclut des produits tels que les imperméabilisants pour chaussures ou textiles.</t>
  </si>
  <si>
    <t>Exclut les coussinets ou renforts de protection corporelle de sport et les vêtements de protection pour le bas du corps.</t>
  </si>
  <si>
    <t>Exclut les baguettes et fils de brasage.</t>
  </si>
  <si>
    <t>Exclut des produits tels que les graines ou spores pour fleurs et plantes destinées à décorer ou à être consommés.</t>
  </si>
  <si>
    <t>Exclut des produits tels que les graines, bulbes et plants.</t>
  </si>
  <si>
    <t>Exclut tous les autres aspirateurs ménagers et les nettoyeurs de sols industriels.</t>
  </si>
  <si>
    <t>Exclut les accessoires pour nettoyeurs de sols industriels.</t>
  </si>
  <si>
    <t>Exclut les accessoires pour nettoyeurs de sols industriels et des produits tels que les filtres pour aspirateurs centralisés ou tout autre type de pièces détachées ou accessoires pour aspirateur.</t>
  </si>
  <si>
    <t>Exclut les accessoires pour nettoyeurs de sols industriels et des produits tels que les tuyaux ou tubes pour aspirateurs centralisés, les tuyaux ou tubes pour aspirateurs industriels ou tout autre type de pièces détachées ou accessoires pour aspirateur.Exclut spécifiquement les embouts, suceurs plat et brosses d'aspirateurs.</t>
  </si>
  <si>
    <t>Exclut les accessoires pour nettoyeurs de sols industriels et des produits tels que les embouts pour aspirateurs centralisés, les embouts pour aspirateurs industriels ou tout autre type de pièces détachées ou accessoires pour aspirateur.</t>
  </si>
  <si>
    <t>Exclut tous les appareils de régulation de la température.</t>
  </si>
  <si>
    <t>Exclut les produits tels que les membranes étanches et autres, quei ne sont pas en polystyrène extrudé ou en tuile.</t>
  </si>
  <si>
    <t>Exclut les Billets/Chèques de banque, pièces de monnaie et monnaie numérique.</t>
  </si>
  <si>
    <t>Exclut les Billets, pièces de monnaie et monnaie numérique.</t>
  </si>
  <si>
    <t>Exclut les Billets, Billets/Chèques de banque et monnaie numérique.</t>
  </si>
  <si>
    <t>Exclut les Billets, Billets/Chèques de banque et pièces de monnaie.</t>
  </si>
  <si>
    <t>Exclut tout autre type de rideau. BR Comprend tous les produits pouvant être décrits/observés comme un rideau spécialement conçu pour être utilisé sous la douche.</t>
  </si>
  <si>
    <t>Exclut tout autre type de pièce ou accessoire de remplacement d'appareil sanitaire. BR Comprend tous les produits pouvant être décrits/observés comme accessoires ou pièces de rechange pour les rideaux de douche. Inclut spécifiquement des anneaux pour attacher le rideau à la barre ou à la barre elle-même.</t>
  </si>
  <si>
    <t>Exclut les aspirateurs ménagers.</t>
  </si>
  <si>
    <t>Exclut des produits tels que les filtres pour aspirateurs centralisés, les filtres pour aspirateurs ménagers ou tout autre type de pièces détachées ou accessoires pour aspirateur.</t>
  </si>
  <si>
    <t>Exclut des produits tels que les tuyaux ou tubes pour aspirateurs centralisés, les tuyaux ou tubes pour aspirateurs ménagers ou tout autre type de pièces détachées ou accessoires.</t>
  </si>
  <si>
    <t>Exclut des produits tels que les embouts pour aspirateurs centralisés, les embouts pour aspirateurs ménagers ou tout autre type de pièces détachées ou accessoires pour aspirateur.</t>
  </si>
  <si>
    <t>Exclut tous le Poivre Mexicain (Hoja Santa) préparé, transformé, congelé ou de longue conservation. Comprend tout produit pouvant être décrit/observé comme une variété commerciale fraîche de Hoja Santa issue de Piper auritum, à fournir fraîche.</t>
  </si>
  <si>
    <t>Exclut tous les Papalo préparés, transformés, congelés ou de longue conservation.</t>
  </si>
  <si>
    <t>Exclut toutes les Pepiches préparées, transformées, congelées ou de longue conservation.</t>
  </si>
  <si>
    <t>Exclut les accessoires pour nettoyants de sols industriels. BR Comprend tous les produits pouvant être décrits/observés comme des nettoyants de sols à moteur, spécialement conçus pour nettoyer ou polir les sols à surface dure.</t>
  </si>
  <si>
    <t>Exclut des produits tels que les tuyaux de raccordement d’eau, de gaz ou de chauffage central, les vannes et les robinets.</t>
  </si>
  <si>
    <t>Exclut les accessoires et pièces détachées pour vannes et raccords. Exclut spécifiquement les raccords de conduits et les conduits d’air.</t>
  </si>
  <si>
    <t>Exclut spécifiquement les stores et volets extérieurs classés dans la catégorie bricolage. Exclut des produits tels que les rideaux, les cloisons et les écrans pour ameublement de maison/bureau, les stores de fenêtre à enroulement (non jour/nuit) ainsi que les autres types de stores pour fenêtres.</t>
  </si>
  <si>
    <t>Exclut spécifiquement les stores et volets extérieurs classés dans la catégorie bricolage. Exclut des produits tels que les rideaux, les cloisons et les écrans pour ameublement de maison/bureau, les stores de fenêtre à enroulement jour/nuit ainsi que les autres types de stores pour fenêtres.</t>
  </si>
  <si>
    <t>Exclut spécifiquement les stores et volets extérieurs classés dans la catégorie bricolage. Exclut des produits tels que les rideaux, les cloisons et les écrans pour ameublement de maison/bureau ainsi que les autres types de stores pour fenêtres.</t>
  </si>
  <si>
    <t>Exclut spécifiquement les stores et volets extérieurs classés dans la catégorie bricolage. Exclut des produits tels que les rideaux, les cloisons et les écrans pour ameublement de maison/bureau et les stores de fenêtre vénitiens/horizontaux.</t>
  </si>
  <si>
    <t>Exclut les cartes de félicitations.</t>
  </si>
  <si>
    <t>Exclut spécifiquement tous les outils de soin capillaire électriques tels que les fers à friser.</t>
  </si>
  <si>
    <t>Exclut spécifiquement les produits pour usage cosmétique ou de maquillage tels que les pinces recourbe-cils, les peignes à sourcils, les miroirs, les boîtes et trousses à cosmétiques/maquillage et les taille-crayons. Exclut des produits tels que les produits cosmétiques et de maquillage, les accessoires et outils de Cosmétique/Maquillage, les tampons et boules de cotons, les coton-tiges, les brosses et peignes à cheveux et les accessoires et outils pour les ongles.</t>
  </si>
  <si>
    <t>Exclut les produits tels que les estrades et les échafaudages et les tabourets/chaises.</t>
  </si>
  <si>
    <t>Exclut spécifiquement les Anneaux/Barres/Porte-Serviettes - Fixes.</t>
  </si>
  <si>
    <t>Exclut des produits tels que des assortiments de Baies/Petits Fruits surgelés et de longue conservation.</t>
  </si>
  <si>
    <t>Exclut spécifiquement les cartes SIM mobiles avec crédit/minutes inclus.</t>
  </si>
  <si>
    <t>Exclut spécifiquement les bières alcoolisées.</t>
  </si>
  <si>
    <t>Exclut spécifiquement le vin tranquille alcoolisé.</t>
  </si>
  <si>
    <t>Exclut des produits tels que la bière, les jus de pomme et de poire non fermentés.</t>
  </si>
  <si>
    <t>Exclut des produits tels que les spiritueux alcoolisés, les vins fortifiés, les liqueurs, les sirops alcoolisés ou non et les vins.</t>
  </si>
  <si>
    <t>Exclut des produits tels que les boissons pré-mélangées alcoolisées, les spiritueux, les panachés/cocktails de bière, les liqueurs et les gelées alcoolisées.</t>
  </si>
  <si>
    <t>Exclut des produits tels que les aliments destinés à la consommation humaine, les aliments pour animaux domestiques, les assaisonnements pour animaux domestiques périssables et longue conservation, les médicaments vétérinaires et les compléments nutritionnels pour animaux domestiques destinés à la consommation orale.</t>
  </si>
  <si>
    <t>Exclut des produits tels que les aliments destinés à la consommation humaine, les aliments pour animaux domestiques, les assaisonnements pour animaux domestiques surgelés et longue conservation, les médicaments vétérinaires et les compléments nutritionnels pour animaux domestiques destinés à la consommation orale.</t>
  </si>
  <si>
    <t>Exclut des produits tels que les aliments destinés à la consommation humaine, les aliments pour animaux domestiques, les assaisonnements pour animaux domestiques surgelés et périssables, les médicaments vétérinaires et les compléments nutritionnels pour animaux domestiques destinés à la consommation orale.</t>
  </si>
  <si>
    <t>Exclut spécifiquement les feuilles de bananier à préparer comme aliment.</t>
  </si>
  <si>
    <t>Exclut spécifiquement les feuilles de cactus à préparer comme aliment.</t>
  </si>
  <si>
    <t>Exclut spécifiquement les fleurs d'oranger à préparer comme aliment.</t>
  </si>
  <si>
    <t>Exclut des produits tels que les accessoires de fabrication d'alcool vendus séparément, les kits de fabrication de boissons non alcoolisées et les alcools pré-mélangés.</t>
  </si>
  <si>
    <t>Exclut les boyaux artificiels</t>
  </si>
  <si>
    <t>Exclut les boyaux naturels</t>
  </si>
  <si>
    <t>Exclut les produits tels que les peintures spéciales, les peintures ordinaires et les additifs/activateurs de peinture.</t>
  </si>
  <si>
    <t>Exclut les produits tels que les drones sans pilote, les parachutes et tous les autres types de véhicules.</t>
  </si>
  <si>
    <t>Exclut les véhicules tels que les véhicules terrestres, les embarcations et les aéronefs.</t>
  </si>
  <si>
    <t>Exclut les répliques et les jouets.</t>
  </si>
  <si>
    <t>Exclut les répliques et les jouets</t>
  </si>
  <si>
    <t>Exclut les produits tels que les étuis de transport.</t>
  </si>
  <si>
    <t>Exclut les produits tels que les fléchettes, les munitions pour armes à feu et les jouets.</t>
  </si>
  <si>
    <t>Exclut les équipements techniques spécialisés militaires électriques.</t>
  </si>
  <si>
    <t>Exclut les équipements techniques spécialisés militaires à main</t>
  </si>
  <si>
    <t>Exclut les assortiments de Nourriture/Boisson/Tabac.</t>
  </si>
  <si>
    <t>Exclut les connecteurs pour les conduits. Exclut les capuchons de cheminée et de pluie. Exclut spécifiquement les conduits et connecteurs de conduits.</t>
  </si>
  <si>
    <t>Exclut les Concentrés/Sels/Attendrisseurs, les Extraits/Assaisonnements/Exhausteurs de Goût (Longue Conservation) et Herbes/Epices.</t>
  </si>
  <si>
    <t>Exclut les vis, les écrous et les vannes.</t>
  </si>
  <si>
    <t>Exclut des produits tels que le béton et les sables/ciments.</t>
  </si>
  <si>
    <t>Exclut des produits tels que les bétons et les chapes.</t>
  </si>
  <si>
    <t>Exclut les combinaisons de plongée, les maillots de bain de compétition, les vêtements et tenues de plage, les bas de maillot de bain, les maillots de bain une pièce et les maillots de bain deux pièces et plus.</t>
  </si>
  <si>
    <t>Exclut les combinaisons de plongée, les maillots de bain de compétition, les vêtements de plage et les tenues non conçues pour être portées dans l'eau, les hauts de maillot de bain, les maillots de bain une pièce et les maillots de bain deux pièces et plus.</t>
  </si>
  <si>
    <t>Exclut les combinaisons de plongée, les maillots de bain de compétition, les vêtements et tenues de plage, les hauts de maillot de bain, les bas de maillot de bain et les maillots de bain deux pièces et plus.</t>
  </si>
  <si>
    <t>Exclut les combinaisons de plongée, les maillots de bain de compétition, les vêtements et tenues de plage, les hauts de maillot de bain, les bas de maillot de bain et les maillots de bain une pièce.</t>
  </si>
  <si>
    <t>Exclut des produits tels que les caméras de surveillance, les sonnettes ordinaires et les enregistreurs vidéo.</t>
  </si>
  <si>
    <t>Exclut les autres produits comestibles à base de cannabis.</t>
  </si>
  <si>
    <t>Exclut les autres formes de cannabis non comestibles.</t>
  </si>
  <si>
    <t>Exclut les pneus sans chambre à air et tout équipement récréatif ou sportif non conçu pour être inséré dans la cavité entre la jante et les pneus.</t>
  </si>
  <si>
    <t>Exclut spécifiquement les ventilateurs personnels à pales, les parapluies - personnels avec une option de ventilation.</t>
  </si>
  <si>
    <t>Exclut spécifiquement les éventails personnels à main (éventails), les parapluies - personnels avec une option de ventilation.</t>
  </si>
  <si>
    <t>Exclut tous les produits à base de fruits de mer et tous les autres produits riches en protéines dont les œufs et légumineuses constituent les principaux ingrédients de la recette. Exclut également les substituts de fruits de mer d'origine non animale périssables et surgelés et les substituts de fruits de mer d'origine animale surgelés, périssables et de longue conservation.</t>
  </si>
  <si>
    <t>Exclut tous les produits à base de fruits de mer et tous les autres produits riches en protéines dont les œufs et légumineuses constituent les principaux ingrédients de la recette. Exclut également les substituts de fruits de mer d'origine non animale longue conservation et surgelés et les substituts de fruits de mer d'origine animale surgelés, périssables et de longue conservation.</t>
  </si>
  <si>
    <t>Exclut les machines ayant des fonctions similaires et qui ne nécessitent pas de paiement.</t>
  </si>
  <si>
    <t>Exclut les distributeurs automatiques.</t>
  </si>
  <si>
    <t>Exclut les dispositifs médicaux vétérinaires et tous les articles relevant d'autres segments/familles/Classes.</t>
  </si>
  <si>
    <t>Exclut les bougies parfumées et les diffuseurs de parfum tels que les brûle-parfums, les huiles, les bâtonnets de parfum.</t>
  </si>
  <si>
    <t>Exclut des produits tels que les diffuseurs de parfum et le charbon de bois pour barbecue.</t>
  </si>
  <si>
    <t>Exclut les carpettes et tapis d'ameublement et les moquettes posées par des professionnels.</t>
  </si>
  <si>
    <t>Exclut les tapis d'ameublement et les moquettes posées par des professionnels.</t>
  </si>
  <si>
    <t>Exclut les peintures, les préparations de plâtre, le plâtres de Paris, les stucs et les papiers peints texturés.</t>
  </si>
  <si>
    <t>Exclut des produits tels que les rouleaux, pinceaux, tampons à peinture ainsi que les outils de peinture pour les coins.</t>
  </si>
  <si>
    <t>Exclut les dispositifs médicaux et tous les articles relevant d'autres segments/familles/Classes.</t>
  </si>
  <si>
    <t>Exclut des produits tels que les désodorisants pour lave-vaisselle automatique, le sel pour lave-vaisselle automatique, les produits de rinçage pour lave-vaisselle automatique, les produit d'entretien des verres pour lave-vaisselle automatique, les additifs/boosters pour lave-vaisselle automatique, les détergents pour lavage de la vaisselle à la main et les traitements de prélavage de la vaisselle.</t>
  </si>
  <si>
    <t>Exclut des produits tels que les séchoirs et étendoirs.</t>
  </si>
  <si>
    <t>Exclut : seaux à glace/à vin ; seaux à mortier/seaux de chantier.</t>
  </si>
  <si>
    <t>Exclut les ensembles seaux et balais.</t>
  </si>
  <si>
    <t>Exclut : les chariots de ménage</t>
  </si>
  <si>
    <t>Exclut des produits tels que les ensembles seau essoreur.</t>
  </si>
  <si>
    <t>Exclut les portes cintres de voiture.</t>
  </si>
  <si>
    <t>Exclut tous les autres brosses et rouleaux.</t>
  </si>
  <si>
    <t>Exclut spécifiquement les tables à repasser électriques.</t>
  </si>
  <si>
    <t>Exclut les paniers qui ne sont pas spécifiquement conçus pour la lessive. Exclut spécifiquement les sacs à linge.</t>
  </si>
  <si>
    <t>Exclut les sacs qui ne sont pas spécifiquement conçus pour la lessive. Exclut spécifiquement les paniers à linge.</t>
  </si>
  <si>
    <t>Exclut des produits tels que les séchoirs électriques ou à tambour (électrique).</t>
  </si>
  <si>
    <t>Exclut les aspirateurs ménagers, les aspirateurs robots, les aspirateurs à cendres, les aspirateurs à conduits, les aspirateurs de chantier industriels à liquide et les aspirateurs/souffleurs de jardin.</t>
  </si>
  <si>
    <t>Exclut des produits tels que les meuleuses d'établi et les affûteuses d'outils non électriques.</t>
  </si>
  <si>
    <t>Exclut des produits tels que le verre, les briques de verre et les inserts vitrés décoratifs.</t>
  </si>
  <si>
    <t>Exclut des produits tels que les détergent pour lave-vaisselle automatique, les sels pour lave-vaisselle automatique, les produits de rinçage pour lave-vaisselle automatique, les produit d'entretien des verres pour lave-vaisselle automatique, les additifs/boosters pour lave-vaisselle automatique, les détergents pour lavage de la vaisselle à la main, les traitements de prélavage de la vaisselle, tous les désodorisants spécifiquement utilisés dans les réfrigérateurs et les aspirateurs, tous les désodorisants spécifiquement utilisés sur les tapis et les textiles, tous les diffuseurs continus et instantanés, les désodorisants pour automobiles et les désodorisants pour litière d'animaux.</t>
  </si>
  <si>
    <t>Exclut des produits tels que ceux pour lave-vaisselle automatique et les traitements de prélavage de la vaisselle.</t>
  </si>
  <si>
    <t>Exclut des produits tels que les désodorisants pour lave-vaisselle automatique, les détergents pour lave-vaisselle automatique, les produits de rinçage pour lave-vaisselle automatique, les produits d'entretien des verres pour lave-vaisselle automatique, les additifs/boosters pour lave-vaisselle automatique, les détergents pour lavage de la vaisselle à la main et les traitements de prélavage de la vaisselle.</t>
  </si>
  <si>
    <t>Exclut des produits tels que les désodorisants pour lave-vaisselle automatique, les sels pour lave-vaisselle automatique, les produits d'entretien des verres pour lave-vaisselle automatique, les additifs/boosters pour lave-vaisselle automatique, les détergents pour lavage de la vaisselle à la main et les traitements de prélavage de la vaisselle.</t>
  </si>
  <si>
    <t>Exclut des produits tels que les désodorisants pour lave-vaisselle automatique, les sels pour lave-vaisselle automatique, les produits de rinçage pour lave-vaisselle automatique, les produits d'entretien des verres pour lave-vaisselle automatique, les détergents pour lavage de la vaisselle à la main et les traitements de prélavage de la vaisselle.</t>
  </si>
  <si>
    <t>Exclut des produits tels que les détergents pour lave-vaisselle automatique et les détergents pour lavage de la-vaisselle à la main.</t>
  </si>
  <si>
    <t>Exclut toutes les matières premières façonnées. Exclut spécifiquement les huiles alimentaires.</t>
  </si>
  <si>
    <t>Exclut toutes les matières premières façonnées.</t>
  </si>
  <si>
    <t>Exclut toutes les matières premières façonnées. Exclut spécifiquement les matières premières utilisées dans l'alimentation.</t>
  </si>
  <si>
    <t>Exclut toutes les matières premières non façonnées ou qui ont été transformées.</t>
  </si>
  <si>
    <t>Exclut toutes les matières premières façonnées ou non façonnées.</t>
  </si>
  <si>
    <t>Exclut des produits tels que le café moulu torréfié, les succédanés de café qui ne contiennent pas de café (tels que la chicorée, les figues, les céréales, etc.) et le café soluble instantané.</t>
  </si>
  <si>
    <t>Exclut des produits tels que le café en grains, les succédanés de café qui ne contiennent pas de café (tels que la chicorée, les figues, les céréales, etc.) et le café soluble instantané.</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</si>
  <si>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</si>
  <si>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Exclut des produits tels que le café en grains, le café torréfié moulu, les succédanés de café torréfiés moulus et le café soluble instantané. Exclut également les capsules qui ne contiennent que du chocolat ou du thé et destinées à être utilisées dans des machines à expresso.</t>
  </si>
  <si>
    <t>Exclut des produits tels que le café en grains entiers, le café moulu torréfié, les succédanés de café en capsules ou en dosettes et le café soluble instantané.</t>
  </si>
  <si>
    <t>Exclut des produits tels que les succédanés de café et les cafés prêts à boire.</t>
  </si>
  <si>
    <t>Exclut des produits tels que les infusions/tisanes de fruits, le thé en sachet ou en vrac, le thé liquide prêts à boire et non prêts à boire et le thé instantané. Exclut également les produits tels que les capsules et dosettes qui ne contiennent que du chocolat ou du café destinées à être utilisées dans des machines à expresso.</t>
  </si>
  <si>
    <t>Exclut des produits tels que le thé en sachets ou en vrac, le thé liquide prêt à boire, le thé en capsules ou en dosettes et les infusions/tisanes.</t>
  </si>
  <si>
    <t>Exclut des produits tels que le thé, les infusions et tisanes d’herbes et de fruits en sachets ou en vrac, les infusions et tisanes d’herbes et de fruits liquides prêtes à boire et non prêtes à boire et les infusions et tisanes d’herbes et de fruits instantanées. Exclut également les produits tels que les capsules et dosettes qui ne contiennent que du chocolat ou du café et qui sont destinées à être utilisées dans des machines à expresso.</t>
  </si>
  <si>
    <t>Exclut des produits tels que les infusions/tisanes en sachets ou en vrac, les infusions/tisanes liquides prêtes à boire, les infusions/tisanes en capsules ou dosettes et les thés.</t>
  </si>
  <si>
    <t>Exclut spécifiquement les produits classés comme assortiments de fruits/légumes/noix/graines.</t>
  </si>
  <si>
    <t>Exclut tout autre agrume frais, de longue conservation ou congelé.</t>
  </si>
  <si>
    <t>Exclut tout autre banane fraîche, de longue conservation ou congelée.</t>
  </si>
  <si>
    <t>Exclut tout autre fruit à pépin frais, de longue conservation ou congelé.</t>
  </si>
  <si>
    <t>Exclut tout autre fruit à noyau frais, de longue conservation ou congelé.</t>
  </si>
  <si>
    <t>Exclut tout autre baie ou petit fruit frais, de longue conservation ou congelé.</t>
  </si>
  <si>
    <t>Exclut tout autre ananas frais, de longue conservation ou congelé.</t>
  </si>
  <si>
    <t>Exclut tout autre kiwi frais, de longue conservation ou congelé.</t>
  </si>
  <si>
    <t>Exclut tout autre annone fraîche, de longue conservation ou congelée.</t>
  </si>
  <si>
    <t>Exclut tout autre avocat frais, de longue conservation ou congelé.</t>
  </si>
  <si>
    <t>Exclut tout autre kaki frais, de longue conservation ou congelé.</t>
  </si>
  <si>
    <t>Exclut tout autre fruit de la passion frais, de longue conservation ou congelé.</t>
  </si>
  <si>
    <t>Exclut tout autre papaye fraîche, de longue conservation ou congelée.</t>
  </si>
  <si>
    <t>Exclut tout autre pitahaya fraîche, de longue conservation ou congelée.</t>
  </si>
  <si>
    <t>Exclut tout autre fruit frais, de longue conservation ou congelé.</t>
  </si>
  <si>
    <t>Exclut tout autre haricot non écossé frais, de longue conservation ou congelé.</t>
  </si>
  <si>
    <t>Exclut tout autre légume brassica frais, de longue conservation ou congelé.</t>
  </si>
  <si>
    <t>Exclut tout autre légume à bulbes frais, de longue conservation ou congelé.</t>
  </si>
  <si>
    <t>Exclut tout autre pois chiche frais, de longue conservation ou congelé.</t>
  </si>
  <si>
    <t>Exclut tout autre feuille de chicorée fraîche, de longue conservation ou congelée.</t>
  </si>
  <si>
    <t>Exclut tout autre concombre frais, de longue conservation ou congelé.</t>
  </si>
  <si>
    <t>Exclut tout autre cucurbitacée à peau comestible fraîche, de longue conservation ou congelée.</t>
  </si>
  <si>
    <t>Exclut tout autre cucurbitacée à peau non comestible fraîche, de longue conservation ou congelée.</t>
  </si>
  <si>
    <t>Exclut tout autre fleur comestible fraîche, de longue conservation ou congelée.</t>
  </si>
  <si>
    <t>Exclut tout autre fougère fraîche, de longue conservation ou congelée.</t>
  </si>
  <si>
    <t>Exclut tout autre champignon frais, de longue conservation ou congelé.</t>
  </si>
  <si>
    <t>Exclut tout autre laitue pommée fraîche, de longue conservation ou congelée.</t>
  </si>
  <si>
    <t>Exclut tout autre herbe fraîche, de longue conservation ou congelée.</t>
  </si>
  <si>
    <t>Exclut tout autre feuille de salade verte multiple fraîche, de longue conservation ou congelée.</t>
  </si>
  <si>
    <t>Exclut tout autre melon frais, de longue conservation ou congelé.</t>
  </si>
  <si>
    <t>Exclut tout autre micro végétal frais, de longue conservation ou congelé.</t>
  </si>
  <si>
    <t>Exclut tout autre pois non écossé frais, de longue conservation ou congelé.</t>
  </si>
  <si>
    <t>Exclut tout autre poivron frais, de longue conservation ou congelé.</t>
  </si>
  <si>
    <t>Exclut tout autre légume racine ou tubercule frais, de longue conservation ou congelé.</t>
  </si>
  <si>
    <t>Exclut tout autre sapote fraîche, de longue conservation ou congelée.</t>
  </si>
  <si>
    <t>Exclut tout autre souchet frais, de longue conservation ou congelé.</t>
  </si>
  <si>
    <t>Exclut tout autre feuille de salade verte simple fraîche, de longue conservation ou congelée.</t>
  </si>
  <si>
    <t>Exclut tout autre solanacée fraîche, de longue conservation ou congelée.</t>
  </si>
  <si>
    <t>Exclut tout autre épinard frais, de longue conservation ou congelé.</t>
  </si>
  <si>
    <t>Exclut tout autre laitue branche fraîche, de longue conservation ou congelée.</t>
  </si>
  <si>
    <t>Exclut tout autre légume tige frais, de longue conservation ou congelé.</t>
  </si>
  <si>
    <t>Exclut tout autre succulent frais, de longue conservation ou congelé.</t>
  </si>
  <si>
    <t>Exclut tout autre canne à sucre fraîche, de longue conservation ou congelée.</t>
  </si>
  <si>
    <t>Exclut tout autre légume de mer et de la marée frais, de longue conservation ou congelé.</t>
  </si>
  <si>
    <t>Exclut tout autre tomate fraîche, de longue conservation ou congelée.</t>
  </si>
  <si>
    <t>Exclut tout autre assortiment de légumes mélangés frais, de longue conservation ou congelé.</t>
  </si>
  <si>
    <t>Exclut tout autre légume frais, de longue conservation ou congelé.</t>
  </si>
  <si>
    <t>Exclut spécifiquement les crèmes hydratantes qui ne sont pas conçues et commercialisées pour être utilisées comme soins de la peau pour la maternité.</t>
  </si>
  <si>
    <t>Exclut des produits tels que tous les produits à base de viande et tous les produits riches en protéines dont les œufs et les légumineuses constituent les principaux ingrédients de la recette. Exclut également les succédanés de viande d'origine animale périssables et de longue conservation et les succédanés de viande d'origine non animale congelés, périssables et de longue conservation.</t>
  </si>
  <si>
    <t>Exclut des produits tels que tous les produits à base de viande et tous les produits riches en protéines dont les œufs et les légumineuses constituent les principaux ingrédients de la recette. Exclut également les succédanés de viande d'origine animale congelés et de longue conservation et les succédanés de viande d'origine non animale congelés, périssables et de longue conservation.</t>
  </si>
  <si>
    <t>Exclut des produits tels que tous les produits à base de viande et tous les produits riches en protéines dont les œufs et les légumineuses constituent les principaux ingrédients de la recette. Exclut également les succédanés de viande d'origine animale congelés et périssables et les succédanés de viande d'origine non animale congelés, périssables et de longue conservation.</t>
  </si>
  <si>
    <t>Exclut des produits tels que tous les produits à base de poisson et tous les produits riches en protéines dont les œufs et les légumineuses constituent les principaux ingrédients de la recette. Exclut également les succédanés de poisson d'origine non animale longue conservation et périssables et les succédanés de poisson d'origine animale congelés, périssables et de longue conservation.</t>
  </si>
  <si>
    <t>Exclut des produits tels que tous les produits à base de poisson et tous les produits riches en protéines dont les œufs et les légumineuses constituent les principaux ingrédients de la recette. Exclut également les succédanés de poisson d'origine animale longue conservation et périssables et les succédanés de poisson d'origine non animale congelés, périssables et de longue conservation.</t>
  </si>
  <si>
    <t>Exclut des produits tels que tous les produits à base de poisson et tous les produits riches en protéines dont les œufs et les légumineuses constituent les principaux ingrédients de la recette. Exclut également les succédanés de poisson d'origine non animale longue conservation et surgelés et les succédanés de poisson d'origine non animale congelés, périssables et de longue conservation.</t>
  </si>
  <si>
    <t>Exclut des produits tels que tous les produits à base de poisson et tous les produits riches en protéines dont les œufs et les légumineuses constituent les principaux ingrédients de la recette. Exclut également les succédanés de poisson d'origine animale longue conservation et surgelés et les succédanés de poisson d'origine non animale congelés, périssables et de longue conservation.</t>
  </si>
  <si>
    <t>Exclut des produits tels que tous les produits à base de poisson et tous les produits riches en protéines dont les œufs et les légumineuses constituent les principaux ingrédients de la recette. Exclut également les succédanés de poisson d'origine non animale périssables et surgelés et les succédanés de poisson d'origine animale congelés, périssables et de longue conservation.</t>
  </si>
  <si>
    <t>Exclut des produits tels que tous les produits à base de poisson et tous les produits riches en protéines dont les œufs et les légumineuses constituent les principaux ingrédients de la recette. Exclut également les succédanés de poisson d'origine animale périssables et surgelés et les succédanés de poisson d'origine non animale congelés, périssables et de longue conservation.</t>
  </si>
  <si>
    <t>Exclut des produits tels que tous les produits à base de poisson et les autres assortiments de produits riches en protéine.</t>
  </si>
  <si>
    <t>Exclut des produits tels que tous les produits à base de fruits de mer et tous les produits riches en protéines dont les œufs et les légumineuses constituent les principaux ingrédients de la recette. Exclut également les succédanés de fruits de mer d'origine non animale périssables et longue conservation et les succédanés de fruits de mer d'origine animale congelés, périssables et de longue conservation.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</si>
  <si>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périssables et longue conservation et les succédanés de fruits de mer d'origine non animale congelés, périssables et de longue conservation.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</si>
  <si>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surgelés et longue conservation et les succédanés de fruits de mer d'origine non animale congelés, périssables et de longue conservation.</t>
  </si>
  <si>
    <t>Exclut des produits tels que tous les produits à base de fruits de mer et tous les produits riches en protéines dont les œufs et les légumineuses constituent les principaux ingrédients de la recette. Exclut également les succédanés de fruits de mer d'origine animale périssables et surgelés et les succédanés de fruits de mer d'origine non animale congelés, périssables et de longue conservation.</t>
  </si>
  <si>
    <t>Exclut des produits tels que tous les produits à base de fruits de mer et les autres assortiments de produits riches en protéine.</t>
  </si>
  <si>
    <t>Exclut des produits tels que les pneus de voiture, les kits de réparation et les valves.</t>
  </si>
  <si>
    <t>Exclut des produits tels que les ampoules électriques.</t>
  </si>
  <si>
    <t>Exclut des produits tels que les sièges enfant.</t>
  </si>
  <si>
    <t>Exclut des produits tels que les sonnettes de porte et les sonnettes à utiliser sur d'autres équipements.</t>
  </si>
  <si>
    <t>Exclut des produits tels que les freins à utiliser sur d'autres équipements.</t>
  </si>
  <si>
    <t>Exclut des produits tels que les chaînes à utiliser sur d'autres équipements.</t>
  </si>
  <si>
    <t>Exclut des produits tels que les garde-boue à utiliser sur d'autres équipements.</t>
  </si>
  <si>
    <t>Exclut des produits tels que les grips à utiliser sur d'autres équipements.</t>
  </si>
  <si>
    <t>Exclut des produits tels que les pédales à utiliser sur d'autres équipements.</t>
  </si>
  <si>
    <t>Exclut des produits tels que les porte-vélos.</t>
  </si>
  <si>
    <t>Exclut des produits tels que les systèmes d'engrenages à utiliser sur d'autres équipements.</t>
  </si>
  <si>
    <t>Exclut des produits tels que les vélos complets, les accessoires de vélo (qui ne sont pas des pièces détachées du vélo d'origine) ainsi que les casques de cyclisme classés dans la catégorie des vêtements de sport.</t>
  </si>
  <si>
    <t>Exclut des produits tels que les sièges auto pour enfants.</t>
  </si>
  <si>
    <t>Exclut des produits tels que les paniers et sacoches à utiliser sur d'autres équipements.</t>
  </si>
  <si>
    <t>Exclut des produits tels que les porte-bagages et tendeurs à utiliser sur d'autres équipements.</t>
  </si>
  <si>
    <t>Exclut des produits tels que les accessoires à utiliser sur d'autres équipements.</t>
  </si>
  <si>
    <t>Exclut des produits tels que les ordinateurs et équipements de navigation à utiliser sur d'autres équipements.</t>
  </si>
  <si>
    <t>Exclut des produits tels que les accessoires destinés à être utilisés avec d'autres équipements et les pièces détachées de vélo (qui constitue une pièce détachée du vélo d'origine).</t>
  </si>
  <si>
    <t>Exclut des produits tels que les plieuses à linge électrique, les tables à repasser, les presses textile et les cintres.</t>
  </si>
  <si>
    <t>Exclut des produits tels que les plieuses à linge non électrique, les tables à repasser, les presses textile et les cintres.</t>
  </si>
  <si>
    <t>Exclut des produits tels que les pistolets à colle, les pistolets à trémie, les pistolets à calfeutrer et les pistolets de pulvérisation.</t>
  </si>
  <si>
    <t>Exclut des produits tels que les nettoyeurs de vitres non électriques et les chiffons pour vitres.</t>
  </si>
  <si>
    <t>Exclut des produits tels que les colonnes (structurelles), les poutres en I, les panneaux de construction et les éléments de carrelage, les bois d'œuvre résineux (dimensionnel/structurel), les bois d'œuvre feuillu (dimensionnel/structurel) et les bois d'ingénierie (dimensionnel/structurel).</t>
  </si>
  <si>
    <t>Exclut des produits tels que les équipements de camping pour l’eau et les isolants de bouteilles ou cannettes.</t>
  </si>
  <si>
    <t>Exclut des produits tels que les arbres de noël artificiel (non électrique), les couronnes et guirlandes de noël (électrique), les arbustes/arbres et les plantes vivantes.</t>
  </si>
  <si>
    <t>Exclut des produits tels que les couronnes et guirlandes de Noël électriques, les décorations de fête (électriques et non électriques) conçues pour d'autres événements festifs tels que Pâques ou le Nouvel An chinois. Sont également exclus les arrangements généraux de fleurs coupées et les fournitures de fête classées avec la papeterie.</t>
  </si>
  <si>
    <t>Exclut des produits tels que les couronnes et guirlandes de Noël non électriques, les décorations de fête (électriques et non électriques) conçues pour d'autres événements festifs tels que Pâques ou le Nouvel An chinois. Sont également exclus les arrangements généraux de fleurs coupées et les fournitures de fête classées avec la papeterie.</t>
  </si>
  <si>
    <t>Exclut des produits tels que les grilles de fenêtre.</t>
  </si>
  <si>
    <t>Exclut des produits tels que les cages, les clapiers et les couvertures destinées aux animaux domestiques.</t>
  </si>
  <si>
    <t>Exclut des produits tels que les laisses, les harnais ou les vêtements spécifiques pour le voyage.</t>
  </si>
  <si>
    <t>Exclut tous les produits de dressage et de contrôle des animaux domestiques, qu'ils soient électriques ou non. Exclut des produits tels que les dispositifs électriques de contrôle et de dressage d'animaux domestiques, les cliquets, les sifflets, les protections pour véhicules, les colliers antipuces et les jouets pour animaux domestiques.</t>
  </si>
  <si>
    <t>Exclut des produits tels que les véhicules tout-terrain et utilitaires tout terrain complet, les motocyclettes et les produits identiques de taille standard.</t>
  </si>
  <si>
    <t>Exclut des produits tels que les autres éclairages à led, les guirlandes lumineuses ou les accessoires destinés à d'autres produits.</t>
  </si>
  <si>
    <t>Exclut des produits tels que les urnes de crémation.</t>
  </si>
  <si>
    <t>Exclut des produits tels que les cercueils.</t>
  </si>
  <si>
    <t>Exclut spécifiquement des produits tels que les serviettes pour l’incontinence adulte et les serviettes pour bébé.</t>
  </si>
  <si>
    <t>Exclut spécifiquement toutes les couches non jetables pour l'incontinence des enfants. Exclut des produits tels que les serviettes et sous-vêtements pour l'incontinence des enfants, et tous les produits pour l'incontinence des bébés et des adultes.</t>
  </si>
  <si>
    <t>Exclut spécifiquement toutes les couches jetables pour l'incontinence des enfants. Exclut des produits tels que les serviettes et sous-vêtements pour l'incontinence des enfants, et tous les produits pour l'incontinence des bébés et des adultes.</t>
  </si>
  <si>
    <t>Exclut des produits tels que les sous-vêtements non jetables pour l'incontinence des enfants et les sous-vêtements pour l'incontinence des adultes.</t>
  </si>
  <si>
    <t>Exclut des produits tels que les sous-vêtements jetables pour l'incontinence des enfants et les sous-vêtements pour l'incontinence des adultes.</t>
  </si>
  <si>
    <t>Exclut tous les produits actuellement classés comme produits d'hygiène féminine, tels que les serviettes et les tampons d'hygiène féminine.</t>
  </si>
  <si>
    <t>Exclut spécifiquement des produits tels que les serviettes pour incontinence adulte et les protections pour bébé.</t>
  </si>
  <si>
    <t>Exclut des produits tels que les fleurs artificielles, les vases et les décorations de fête. Exclut les couronnes et guirlandes de Noël, les arbres artificiels (électrique et non électrique) et toutes les décorations non électriques.</t>
  </si>
  <si>
    <t>Exclut des produits tels que les fiches et prises qui ne sont pas des équipements de domotique.</t>
  </si>
  <si>
    <t>Exclut des produits tels que les coussins et les taies d'oreillers.</t>
  </si>
  <si>
    <t>Exclut des produits tels que les produits tels que les serviettes en papier ou en tissu/textile.</t>
  </si>
  <si>
    <t>Exclut les produits spécifiquement utilisés dans une seule zone du visage, tels que les baumes à lèvres et toute autre préparation destinée uniquement aux lèvres ou uniquement aux joues. Sont également exclus les assortiments de produits cosmétiques ou de maquillage à usage général.</t>
  </si>
  <si>
    <t>Exclut les autres types de conteneurs de liquide tels que les bonbonnes de gaz, les bidons à essence et les bouteilles.</t>
  </si>
  <si>
    <t>Exclut des produits tels que les pinces, tenailles ou grappins.</t>
  </si>
  <si>
    <t>Exclut tous les produits qui peuvent être classées dans la publication GS1 Global Product Classification Schema.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</si>
</sst>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 #,##0.00_ ;_ * \-#,##0.00_ ;_ * &quot;-&quot;??_ ;_ @_ "/>
    <numFmt numFmtId="166" formatCode="#"/>
    <numFmt numFmtId="167" formatCode="d/mm/yy;@"/>
  </numFmts>
  <fonts count="93">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strike/>
      <sz val="11"/>
      <color rgb="FFFF0000"/>
      <name val="Calibri Light"/>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trike/>
      <sz val="9"/>
      <color rgb="FFFF0000"/>
      <name val="Calibri"/>
      <family val="2"/>
    </font>
    <font>
      <sz val="10"/>
      <color theme="1"/>
      <name val="Arial"/>
      <family val="2"/>
    </font>
    <font>
      <u/>
      <sz val="11"/>
      <name val="Calibri"/>
      <family val="2"/>
      <scheme val="minor"/>
    </font>
    <font>
      <b/>
      <sz val="9"/>
      <color rgb="FF000000"/>
      <name val="Verdana"/>
      <family val="2"/>
    </font>
    <font>
      <sz val="9"/>
      <color rgb="FFFFFFFF"/>
      <name val="Verdana"/>
      <family val="2"/>
    </font>
    <font>
      <u/>
      <sz val="9"/>
      <color theme="1"/>
      <name val="Verdana"/>
      <family val="2"/>
    </font>
    <font>
      <sz val="9"/>
      <name val="Calibri"/>
      <family val="2"/>
    </font>
    <font>
      <sz val="11"/>
      <name val="Calibri"/>
      <family val="2"/>
    </font>
    <font>
      <sz val="8"/>
      <color rgb="FF000000"/>
      <name val="Verdana"/>
      <family val="2"/>
    </font>
    <font>
      <u/>
      <sz val="9"/>
      <color rgb="FF000000"/>
      <name val="Verdana"/>
      <family val="2"/>
    </font>
    <font>
      <sz val="8"/>
      <color theme="1"/>
      <name val="Calibri"/>
      <family val="2"/>
      <scheme val="minor"/>
    </font>
    <font>
      <sz val="8"/>
      <name val="Verdana"/>
      <family val="2"/>
    </font>
    <font>
      <sz val="8"/>
      <color theme="4"/>
      <name val="Verdana"/>
      <family val="2"/>
    </font>
    <font>
      <u/>
      <sz val="8"/>
      <name val="Verdana"/>
      <family val="2"/>
    </font>
    <font>
      <strike/>
      <sz val="11"/>
      <color rgb="FFFF0000"/>
      <name val="Calibri"/>
      <family val="2"/>
      <scheme val="minor"/>
    </font>
    <font>
      <strike/>
      <sz val="11"/>
      <color rgb="FFFF0000"/>
      <name val="Calibri"/>
      <family val="2"/>
    </font>
    <font>
      <i/>
      <strike/>
      <sz val="9"/>
      <color rgb="FFFF0000"/>
      <name val="Verdana"/>
      <family val="2"/>
    </font>
    <font>
      <b/>
      <i/>
      <strike/>
      <sz val="9"/>
      <color rgb="FFFF0000"/>
      <name val="Verdana"/>
      <family val="2"/>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
      <patternFill patternType="solid">
        <fgColor rgb="FF92D050"/>
        <bgColor indexed="64"/>
      </patternFill>
    </fill>
  </fills>
  <borders count="87">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right style="hair">
        <color rgb="FFF26334"/>
      </right>
      <top style="hair">
        <color rgb="FFF26334"/>
      </top>
      <bottom style="hair">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rgb="FFF26334"/>
      </right>
      <top style="hair">
        <color rgb="FFF26334"/>
      </top>
      <bottom style="thin">
        <color rgb="FFF26334"/>
      </bottom>
      <diagonal/>
    </border>
    <border>
      <left/>
      <right style="hair">
        <color rgb="FFF26334"/>
      </right>
      <top style="thin">
        <color rgb="FFF26334"/>
      </top>
      <bottom style="hair">
        <color rgb="FFF26334"/>
      </bottom>
      <diagonal/>
    </border>
    <border>
      <left style="hair">
        <color rgb="FFF26334"/>
      </left>
      <right/>
      <top style="hair">
        <color rgb="FFF26334"/>
      </top>
      <bottom style="hair">
        <color rgb="FFF26334"/>
      </bottom>
      <diagonal/>
    </border>
  </borders>
  <cellStyleXfs count="5586">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1" fillId="0" borderId="0"/>
    <xf numFmtId="0" fontId="8" fillId="0" borderId="0"/>
    <xf numFmtId="164" fontId="6" fillId="0" borderId="0" applyFont="0" applyFill="0" applyBorder="0" applyAlignment="0" applyProtection="0"/>
    <xf numFmtId="0" fontId="49"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76" fillId="2" borderId="0" applyNumberFormat="0" applyBorder="0" applyAlignment="0" applyProtection="0"/>
    <xf numFmtId="0" fontId="7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669">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8" fillId="6" borderId="0" xfId="5" applyFont="1" applyFill="1" applyAlignment="1">
      <alignment horizontal="center" vertical="center" wrapText="1"/>
    </xf>
    <xf numFmtId="0" fontId="29" fillId="0" borderId="0" xfId="0" applyFont="1"/>
    <xf numFmtId="0" fontId="28" fillId="6" borderId="0" xfId="5" applyFont="1" applyFill="1" applyAlignment="1">
      <alignment horizontal="left" vertical="center" wrapText="1"/>
    </xf>
    <xf numFmtId="0" fontId="29" fillId="4" borderId="0" xfId="0" applyFont="1" applyFill="1"/>
    <xf numFmtId="49" fontId="28" fillId="6" borderId="0" xfId="5" applyNumberFormat="1" applyFont="1" applyFill="1" applyAlignment="1">
      <alignment horizontal="left" vertical="center" wrapText="1"/>
    </xf>
    <xf numFmtId="0" fontId="30" fillId="5" borderId="0" xfId="0" applyFont="1" applyFill="1" applyAlignment="1">
      <alignment horizontal="left" vertical="center" wrapText="1"/>
    </xf>
    <xf numFmtId="0" fontId="31" fillId="5" borderId="0" xfId="0" applyFont="1" applyFill="1" applyAlignment="1">
      <alignment horizontal="left" vertical="center" wrapText="1"/>
    </xf>
    <xf numFmtId="0" fontId="31"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40" fillId="0" borderId="0" xfId="0" applyFont="1" applyAlignment="1">
      <alignment wrapText="1"/>
    </xf>
    <xf numFmtId="0" fontId="48"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30"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1"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3" fillId="0" borderId="0" xfId="0" applyNumberFormat="1" applyFont="1" applyAlignment="1">
      <alignment horizontal="left" vertical="top" indent="1"/>
    </xf>
    <xf numFmtId="1" fontId="33"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5" fillId="5" borderId="0" xfId="0" applyNumberFormat="1" applyFont="1" applyFill="1" applyAlignment="1">
      <alignment horizontal="left" vertical="top" wrapText="1" indent="1"/>
    </xf>
    <xf numFmtId="0" fontId="46"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5" fillId="5" borderId="0" xfId="0" applyNumberFormat="1" applyFont="1" applyFill="1" applyAlignment="1">
      <alignment horizontal="left" vertical="center" wrapText="1"/>
    </xf>
    <xf numFmtId="0" fontId="35" fillId="4" borderId="0" xfId="0" applyFont="1" applyFill="1" applyAlignment="1">
      <alignment horizontal="left" vertical="center" wrapText="1"/>
    </xf>
    <xf numFmtId="49" fontId="36" fillId="4" borderId="0" xfId="1" applyNumberFormat="1" applyFont="1" applyFill="1" applyAlignment="1">
      <alignment horizontal="left" vertical="top" wrapText="1"/>
    </xf>
    <xf numFmtId="49" fontId="39" fillId="4" borderId="0" xfId="0" applyNumberFormat="1" applyFont="1" applyFill="1" applyAlignment="1">
      <alignment vertical="top" wrapText="1"/>
    </xf>
    <xf numFmtId="0" fontId="38"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7" fillId="10" borderId="0" xfId="0" applyNumberFormat="1" applyFont="1" applyFill="1" applyAlignment="1">
      <alignment horizontal="left" vertical="top" wrapText="1" indent="1"/>
    </xf>
    <xf numFmtId="0" fontId="50"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1" fillId="0" borderId="0" xfId="0" applyFont="1" applyAlignment="1">
      <alignment horizontal="left" vertical="top" indent="1"/>
    </xf>
    <xf numFmtId="0" fontId="30" fillId="3" borderId="0" xfId="0" applyFont="1" applyFill="1" applyAlignment="1">
      <alignment horizontal="left" vertical="top" wrapText="1" indent="1"/>
    </xf>
    <xf numFmtId="0" fontId="31" fillId="3" borderId="0" xfId="0" applyFont="1" applyFill="1" applyAlignment="1">
      <alignment horizontal="left" vertical="top" wrapText="1" indent="1"/>
    </xf>
    <xf numFmtId="0" fontId="51" fillId="0" borderId="0" xfId="0" applyFont="1" applyAlignment="1">
      <alignment horizontal="left" vertical="top" indent="1"/>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8"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4" xfId="0" applyFont="1" applyFill="1" applyBorder="1" applyAlignment="1">
      <alignment horizontal="left" vertical="center" wrapText="1"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64" fillId="0" borderId="0" xfId="0" applyFont="1" applyAlignment="1">
      <alignment horizontal="left" vertical="top"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0" fillId="0" borderId="0" xfId="0" applyAlignment="1">
      <alignment wrapText="1"/>
    </xf>
    <xf numFmtId="0" fontId="31"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0"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1" fillId="4" borderId="0" xfId="5" applyFont="1" applyFill="1" applyAlignment="1">
      <alignment horizontal="left" vertical="top" indent="2"/>
    </xf>
    <xf numFmtId="0" fontId="28"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5" fillId="8" borderId="49" xfId="0" applyFont="1" applyFill="1" applyBorder="1" applyAlignment="1">
      <alignment horizontal="left" vertical="center" indent="1"/>
    </xf>
    <xf numFmtId="0" fontId="59"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59"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2" xfId="0" applyFont="1" applyFill="1" applyBorder="1" applyAlignment="1">
      <alignment horizontal="left" vertical="top" indent="5"/>
    </xf>
    <xf numFmtId="0" fontId="0" fillId="8" borderId="48" xfId="0" applyFill="1" applyBorder="1" applyAlignment="1">
      <alignment horizontal="left" indent="1"/>
    </xf>
    <xf numFmtId="0" fontId="16" fillId="8" borderId="63" xfId="0" applyFont="1" applyFill="1" applyBorder="1" applyAlignment="1">
      <alignment horizontal="left" vertical="top" indent="5"/>
    </xf>
    <xf numFmtId="0" fontId="16" fillId="8" borderId="64" xfId="0" applyFont="1" applyFill="1" applyBorder="1" applyAlignment="1">
      <alignment horizontal="left" vertical="top" indent="5"/>
    </xf>
    <xf numFmtId="0" fontId="19" fillId="0" borderId="3" xfId="0" applyFont="1" applyBorder="1" applyAlignment="1">
      <alignment horizontal="left" vertical="top" indent="1"/>
    </xf>
    <xf numFmtId="0" fontId="12" fillId="4" borderId="0" xfId="0" applyFont="1" applyFill="1"/>
    <xf numFmtId="0" fontId="12" fillId="4" borderId="0" xfId="0" applyFont="1" applyFill="1" applyAlignment="1">
      <alignment vertical="top"/>
    </xf>
    <xf numFmtId="0" fontId="0" fillId="0" borderId="0" xfId="0" applyAlignment="1">
      <alignment vertical="top"/>
    </xf>
    <xf numFmtId="49" fontId="15" fillId="0" borderId="61" xfId="5" applyNumberFormat="1" applyFont="1" applyBorder="1" applyAlignment="1">
      <alignment horizontal="left" vertical="top" wrapText="1"/>
    </xf>
    <xf numFmtId="49" fontId="35" fillId="0" borderId="0" xfId="0" applyNumberFormat="1" applyFont="1" applyAlignment="1">
      <alignment horizontal="left" vertical="center" wrapText="1"/>
    </xf>
    <xf numFmtId="49" fontId="32" fillId="0" borderId="0" xfId="0" applyNumberFormat="1" applyFont="1" applyAlignment="1">
      <alignment horizontal="left" wrapText="1"/>
    </xf>
    <xf numFmtId="14" fontId="32"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2" fillId="0" borderId="0" xfId="5" applyFont="1" applyAlignment="1">
      <alignment horizontal="left" vertical="top" wrapText="1"/>
    </xf>
    <xf numFmtId="0" fontId="42" fillId="0" borderId="0" xfId="5" applyFont="1" applyAlignment="1">
      <alignment horizontal="left" vertical="top" wrapText="1" indent="1"/>
    </xf>
    <xf numFmtId="0" fontId="11" fillId="4" borderId="0" xfId="0" applyFont="1" applyFill="1" applyAlignment="1">
      <alignment horizontal="left" vertical="center" wrapText="1"/>
    </xf>
    <xf numFmtId="0" fontId="37" fillId="4" borderId="0" xfId="0" applyFont="1" applyFill="1" applyAlignment="1">
      <alignment horizontal="left" vertical="center" wrapText="1" indent="1"/>
    </xf>
    <xf numFmtId="0" fontId="37"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68" fillId="13" borderId="65" xfId="0" applyFont="1" applyFill="1" applyBorder="1" applyAlignment="1" applyProtection="1">
      <alignment horizontal="left" vertical="top"/>
      <protection locked="0"/>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0" fontId="40"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63" fillId="0" borderId="0" xfId="0" applyFont="1" applyAlignment="1">
      <alignment horizontal="left" vertical="top" indent="1"/>
    </xf>
    <xf numFmtId="0" fontId="19" fillId="0" borderId="1" xfId="0" applyFont="1" applyBorder="1" applyAlignment="1">
      <alignment horizontal="left" vertical="top" wrapText="1" indent="1"/>
    </xf>
    <xf numFmtId="49" fontId="67" fillId="0" borderId="71" xfId="5" applyNumberFormat="1" applyFont="1" applyBorder="1" applyAlignment="1">
      <alignment horizontal="left" vertical="top" wrapText="1" indent="1"/>
    </xf>
    <xf numFmtId="14" fontId="67" fillId="0" borderId="71" xfId="5" applyNumberFormat="1" applyFont="1" applyBorder="1" applyAlignment="1">
      <alignment horizontal="left" vertical="top" wrapText="1" indent="1"/>
    </xf>
    <xf numFmtId="0" fontId="15" fillId="0" borderId="71" xfId="5" applyFont="1" applyBorder="1" applyAlignment="1">
      <alignment horizontal="left" vertical="top" wrapText="1" indent="1"/>
    </xf>
    <xf numFmtId="49" fontId="15" fillId="0" borderId="71" xfId="5" applyNumberFormat="1" applyFont="1" applyBorder="1" applyAlignment="1">
      <alignment horizontal="left" vertical="top" wrapText="1" indent="1"/>
    </xf>
    <xf numFmtId="0" fontId="20" fillId="0" borderId="72" xfId="0" applyFont="1" applyBorder="1" applyAlignment="1">
      <alignment horizontal="left" vertical="top" wrapText="1" indent="1"/>
    </xf>
    <xf numFmtId="49" fontId="14" fillId="0" borderId="70" xfId="5" applyNumberFormat="1" applyFont="1" applyBorder="1" applyAlignment="1">
      <alignment horizontal="left" vertical="top" wrapText="1" indent="1"/>
    </xf>
    <xf numFmtId="0" fontId="14" fillId="0" borderId="71" xfId="5" applyFont="1" applyBorder="1" applyAlignment="1">
      <alignment horizontal="left" vertical="top" wrapText="1" indent="1"/>
    </xf>
    <xf numFmtId="0" fontId="15" fillId="0" borderId="73" xfId="5" applyFont="1" applyBorder="1" applyAlignment="1">
      <alignment horizontal="left" vertical="top" wrapText="1" indent="1"/>
    </xf>
    <xf numFmtId="49" fontId="15" fillId="0" borderId="74" xfId="5" applyNumberFormat="1" applyFont="1" applyBorder="1" applyAlignment="1">
      <alignment horizontal="left" vertical="top" wrapText="1" indent="1"/>
    </xf>
    <xf numFmtId="2" fontId="15" fillId="0" borderId="74" xfId="5" applyNumberFormat="1" applyFont="1" applyBorder="1" applyAlignment="1">
      <alignment horizontal="left" vertical="top" wrapText="1" indent="1"/>
    </xf>
    <xf numFmtId="0" fontId="20" fillId="0" borderId="75" xfId="0" applyFont="1" applyBorder="1" applyAlignment="1">
      <alignment horizontal="left" vertical="top" wrapText="1" indent="1"/>
    </xf>
    <xf numFmtId="1" fontId="14" fillId="0" borderId="70" xfId="0" applyNumberFormat="1" applyFont="1" applyBorder="1" applyAlignment="1">
      <alignment horizontal="left" vertical="top" wrapText="1" indent="1"/>
    </xf>
    <xf numFmtId="49" fontId="14" fillId="0" borderId="71" xfId="0" applyNumberFormat="1" applyFont="1" applyBorder="1" applyAlignment="1">
      <alignment horizontal="left" vertical="top" wrapText="1" indent="1"/>
    </xf>
    <xf numFmtId="1" fontId="14" fillId="0" borderId="71" xfId="0" applyNumberFormat="1" applyFont="1" applyBorder="1" applyAlignment="1">
      <alignment horizontal="left" vertical="top" wrapText="1" indent="1"/>
    </xf>
    <xf numFmtId="1" fontId="52" fillId="0" borderId="71" xfId="0" applyNumberFormat="1" applyFont="1" applyBorder="1" applyAlignment="1">
      <alignment horizontal="left" vertical="top" wrapText="1" indent="1"/>
    </xf>
    <xf numFmtId="1" fontId="15" fillId="0" borderId="70" xfId="0" applyNumberFormat="1" applyFont="1" applyBorder="1" applyAlignment="1">
      <alignment horizontal="left" vertical="top" wrapText="1" indent="1"/>
    </xf>
    <xf numFmtId="0" fontId="15" fillId="0" borderId="71"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0"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2"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2" fillId="0" borderId="1" xfId="5" applyNumberFormat="1" applyFont="1" applyBorder="1" applyAlignment="1">
      <alignment horizontal="left" vertical="top" wrapText="1" indent="1"/>
    </xf>
    <xf numFmtId="0" fontId="41"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49" fontId="19" fillId="0" borderId="1" xfId="1" quotePrefix="1" applyNumberFormat="1" applyFont="1" applyFill="1" applyBorder="1" applyAlignment="1">
      <alignment horizontal="left" vertical="top" wrapText="1" indent="1"/>
    </xf>
    <xf numFmtId="0" fontId="53" fillId="0" borderId="1" xfId="0" applyFont="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1" fontId="19" fillId="0" borderId="1" xfId="0" applyNumberFormat="1" applyFont="1" applyBorder="1" applyAlignment="1" applyProtection="1">
      <alignment horizontal="left" vertical="top" wrapText="1" indent="1"/>
      <protection locked="0"/>
    </xf>
    <xf numFmtId="0" fontId="19" fillId="0" borderId="1" xfId="1" applyFont="1" applyFill="1" applyBorder="1" applyAlignment="1" applyProtection="1">
      <alignment horizontal="left" vertical="top" wrapText="1" indent="1"/>
      <protection locked="0"/>
    </xf>
    <xf numFmtId="49" fontId="19" fillId="0" borderId="1" xfId="7" applyNumberFormat="1" applyFont="1" applyBorder="1" applyAlignment="1">
      <alignment horizontal="left" vertical="top" wrapText="1" indent="1"/>
    </xf>
    <xf numFmtId="49" fontId="19" fillId="0" borderId="1" xfId="0" quotePrefix="1" applyNumberFormat="1" applyFont="1" applyBorder="1" applyAlignment="1">
      <alignment horizontal="left" vertical="top" indent="1"/>
    </xf>
    <xf numFmtId="0" fontId="68"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43" fillId="0" borderId="1" xfId="0" applyNumberFormat="1" applyFont="1" applyBorder="1" applyAlignment="1">
      <alignment horizontal="left" vertical="top" indent="1"/>
    </xf>
    <xf numFmtId="0" fontId="48" fillId="0" borderId="1" xfId="0" applyFont="1" applyBorder="1" applyAlignment="1">
      <alignment horizontal="left" vertical="top" indent="1"/>
    </xf>
    <xf numFmtId="167"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9" xfId="0" applyNumberFormat="1"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9" xfId="0" applyFont="1" applyFill="1" applyBorder="1" applyAlignment="1">
      <alignment horizontal="left" vertical="top" indent="1"/>
    </xf>
    <xf numFmtId="0" fontId="2" fillId="9" borderId="0" xfId="0" applyFont="1" applyFill="1" applyAlignment="1">
      <alignment horizontal="left" vertical="top" indent="1"/>
    </xf>
    <xf numFmtId="0" fontId="2" fillId="9" borderId="48" xfId="0" applyFont="1" applyFill="1" applyBorder="1" applyAlignment="1">
      <alignment horizontal="left" vertical="top" indent="1"/>
    </xf>
    <xf numFmtId="49" fontId="2" fillId="9" borderId="49"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8" xfId="0" applyNumberFormat="1" applyFont="1" applyFill="1" applyBorder="1" applyAlignment="1">
      <alignment horizontal="left" vertical="top" indent="1"/>
    </xf>
    <xf numFmtId="0" fontId="65" fillId="9" borderId="49" xfId="0" applyFont="1" applyFill="1" applyBorder="1" applyAlignment="1">
      <alignment horizontal="left" vertical="center" indent="1"/>
    </xf>
    <xf numFmtId="0" fontId="65" fillId="9" borderId="0" xfId="0" applyFont="1" applyFill="1" applyAlignment="1">
      <alignment horizontal="left" vertical="center" indent="1"/>
    </xf>
    <xf numFmtId="0" fontId="65" fillId="9" borderId="48" xfId="0" applyFont="1" applyFill="1" applyBorder="1" applyAlignment="1">
      <alignment horizontal="left" vertical="center" indent="1"/>
    </xf>
    <xf numFmtId="0" fontId="3" fillId="9" borderId="49" xfId="0" applyFont="1" applyFill="1" applyBorder="1" applyAlignment="1">
      <alignment horizontal="left" vertical="top" indent="1"/>
    </xf>
    <xf numFmtId="0" fontId="3" fillId="9" borderId="0" xfId="0" applyFont="1" applyFill="1" applyAlignment="1">
      <alignment horizontal="left" vertical="top" indent="1"/>
    </xf>
    <xf numFmtId="0" fontId="3" fillId="9" borderId="48" xfId="0" applyFont="1" applyFill="1" applyBorder="1" applyAlignment="1">
      <alignment horizontal="left" vertical="top" indent="1"/>
    </xf>
    <xf numFmtId="49" fontId="60" fillId="6" borderId="59" xfId="5" applyNumberFormat="1" applyFont="1" applyFill="1" applyBorder="1" applyAlignment="1">
      <alignment horizontal="left" vertical="center" wrapText="1" indent="1"/>
    </xf>
    <xf numFmtId="49" fontId="60" fillId="6" borderId="60" xfId="5" applyNumberFormat="1" applyFont="1" applyFill="1" applyBorder="1" applyAlignment="1">
      <alignment horizontal="left" vertical="center" wrapText="1" indent="1"/>
    </xf>
    <xf numFmtId="49" fontId="60" fillId="6" borderId="61" xfId="5" applyNumberFormat="1" applyFont="1" applyFill="1" applyBorder="1" applyAlignment="1">
      <alignment horizontal="left" vertical="center" wrapText="1" indent="1"/>
    </xf>
    <xf numFmtId="0" fontId="16" fillId="9" borderId="62" xfId="0" applyFont="1" applyFill="1" applyBorder="1" applyAlignment="1">
      <alignment horizontal="left" vertical="top" indent="5"/>
    </xf>
    <xf numFmtId="0" fontId="16" fillId="9" borderId="0" xfId="0" applyFont="1" applyFill="1" applyAlignment="1">
      <alignment horizontal="left" vertical="top" indent="5"/>
    </xf>
    <xf numFmtId="0" fontId="16" fillId="9" borderId="48" xfId="0" applyFont="1" applyFill="1" applyBorder="1" applyAlignment="1">
      <alignment horizontal="left" vertical="top" indent="5"/>
    </xf>
    <xf numFmtId="0" fontId="16" fillId="9" borderId="63" xfId="0" applyFont="1" applyFill="1" applyBorder="1" applyAlignment="1">
      <alignment horizontal="left" vertical="top" indent="5"/>
    </xf>
    <xf numFmtId="0" fontId="16" fillId="9" borderId="64" xfId="0" applyFont="1" applyFill="1" applyBorder="1" applyAlignment="1">
      <alignment horizontal="left" vertical="top" indent="5"/>
    </xf>
    <xf numFmtId="0" fontId="62" fillId="12" borderId="49"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0" fontId="19" fillId="0" borderId="41" xfId="0" applyFont="1" applyBorder="1" applyAlignment="1">
      <alignment horizontal="left" vertical="top" wrapText="1" indent="1"/>
    </xf>
    <xf numFmtId="49" fontId="19" fillId="0" borderId="2" xfId="1" applyNumberFormat="1" applyFont="1" applyFill="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0" fontId="19" fillId="0" borderId="41" xfId="0" applyFont="1" applyBorder="1" applyAlignment="1">
      <alignment horizontal="left" vertical="top" indent="1"/>
    </xf>
    <xf numFmtId="0" fontId="19" fillId="0" borderId="77"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wrapText="1" indent="1"/>
    </xf>
    <xf numFmtId="1" fontId="19" fillId="0" borderId="31" xfId="0" applyNumberFormat="1" applyFont="1" applyBorder="1" applyAlignment="1">
      <alignment horizontal="left" vertical="top"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34" fillId="6" borderId="0" xfId="5" applyFont="1" applyFill="1" applyAlignment="1">
      <alignment horizontal="left" vertical="center" wrapText="1"/>
    </xf>
    <xf numFmtId="0" fontId="34" fillId="6" borderId="0" xfId="5" applyFont="1" applyFill="1" applyAlignment="1">
      <alignment horizontal="left" vertical="top" wrapText="1" indent="1"/>
    </xf>
    <xf numFmtId="49" fontId="53" fillId="0" borderId="1" xfId="1" applyNumberFormat="1" applyFont="1" applyFill="1" applyBorder="1" applyAlignment="1">
      <alignment horizontal="left" vertical="top" wrapText="1" indent="1"/>
    </xf>
    <xf numFmtId="0" fontId="75" fillId="0" borderId="0" xfId="0" applyFont="1" applyAlignment="1">
      <alignment horizontal="left" vertical="top" indent="1"/>
    </xf>
    <xf numFmtId="0" fontId="19" fillId="0" borderId="46" xfId="0" applyFont="1" applyBorder="1" applyAlignment="1">
      <alignment horizontal="left" vertical="top" wrapText="1" indent="1"/>
    </xf>
    <xf numFmtId="49" fontId="19" fillId="0" borderId="2" xfId="30" applyNumberFormat="1" applyFont="1" applyFill="1" applyBorder="1" applyAlignment="1">
      <alignment horizontal="left" vertical="top" wrapText="1" indent="1"/>
    </xf>
    <xf numFmtId="49" fontId="19" fillId="0" borderId="1" xfId="30" applyNumberFormat="1" applyFont="1" applyFill="1" applyBorder="1" applyAlignment="1">
      <alignment horizontal="left" vertical="top" wrapText="1"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0" fontId="19" fillId="7" borderId="1" xfId="0" applyFont="1" applyFill="1" applyBorder="1" applyAlignment="1">
      <alignment horizontal="left" vertical="top" indent="1"/>
    </xf>
    <xf numFmtId="49" fontId="19" fillId="7" borderId="1" xfId="0" applyNumberFormat="1" applyFont="1" applyFill="1" applyBorder="1" applyAlignment="1" applyProtection="1">
      <alignment horizontal="left" vertical="top" indent="1"/>
      <protection locked="0"/>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62" fillId="12" borderId="0" xfId="0" applyFont="1" applyFill="1" applyAlignment="1">
      <alignment horizontal="left" vertical="center" indent="1"/>
    </xf>
    <xf numFmtId="0" fontId="62" fillId="12" borderId="48" xfId="0" applyFont="1" applyFill="1" applyBorder="1" applyAlignment="1">
      <alignment horizontal="left" vertical="center"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0" fillId="0" borderId="1" xfId="0" applyBorder="1" applyAlignment="1">
      <alignment horizontal="left" vertical="top"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1" fontId="19" fillId="0" borderId="1" xfId="30"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49" fontId="77" fillId="0" borderId="1" xfId="2" applyNumberFormat="1" applyFont="1" applyFill="1" applyBorder="1" applyAlignment="1">
      <alignment horizontal="left" vertical="top" wrapText="1" indent="1"/>
    </xf>
    <xf numFmtId="0" fontId="77" fillId="0" borderId="1" xfId="2" applyNumberFormat="1" applyFont="1" applyFill="1" applyBorder="1" applyAlignment="1">
      <alignment horizontal="left" vertical="top" wrapText="1" indent="1"/>
    </xf>
    <xf numFmtId="49" fontId="77" fillId="0" borderId="1" xfId="2" applyNumberFormat="1" applyFont="1" applyFill="1" applyBorder="1" applyAlignment="1" applyProtection="1">
      <alignment horizontal="left" vertical="top" wrapText="1" indent="1"/>
      <protection locked="0"/>
    </xf>
    <xf numFmtId="0" fontId="19" fillId="0" borderId="1" xfId="1" applyFont="1" applyFill="1" applyBorder="1" applyAlignment="1">
      <alignment horizontal="left" vertical="top" indent="1"/>
    </xf>
    <xf numFmtId="0" fontId="16" fillId="0" borderId="42" xfId="0" applyFont="1" applyBorder="1" applyAlignment="1">
      <alignment vertical="top" wrapText="1"/>
    </xf>
    <xf numFmtId="3" fontId="16" fillId="0" borderId="42" xfId="0" quotePrefix="1" applyNumberFormat="1" applyFont="1" applyBorder="1" applyAlignment="1">
      <alignment horizontal="left" vertical="top" wrapText="1"/>
    </xf>
    <xf numFmtId="3" fontId="16" fillId="0" borderId="42" xfId="0" applyNumberFormat="1" applyFont="1" applyBorder="1" applyAlignment="1">
      <alignment horizontal="left" vertical="top" wrapText="1"/>
    </xf>
    <xf numFmtId="0" fontId="78" fillId="0" borderId="0" xfId="0" applyFont="1" applyAlignment="1">
      <alignment vertical="center"/>
    </xf>
    <xf numFmtId="0" fontId="79" fillId="14" borderId="80" xfId="0" applyFont="1" applyFill="1" applyBorder="1" applyAlignment="1">
      <alignment vertical="center" wrapText="1"/>
    </xf>
    <xf numFmtId="0" fontId="79" fillId="14" borderId="81" xfId="0" applyFont="1" applyFill="1" applyBorder="1" applyAlignment="1">
      <alignment vertical="center" wrapText="1"/>
    </xf>
    <xf numFmtId="0" fontId="19" fillId="0" borderId="42" xfId="0" applyFont="1" applyBorder="1" applyAlignment="1">
      <alignment vertical="center" wrapText="1"/>
    </xf>
    <xf numFmtId="0" fontId="16" fillId="0" borderId="42" xfId="0" applyFont="1" applyBorder="1" applyAlignment="1">
      <alignment vertical="center" wrapText="1"/>
    </xf>
    <xf numFmtId="0" fontId="74" fillId="0" borderId="0" xfId="0" applyFont="1" applyAlignment="1">
      <alignment vertical="center"/>
    </xf>
    <xf numFmtId="0" fontId="79" fillId="14" borderId="42" xfId="0" applyFont="1" applyFill="1" applyBorder="1" applyAlignment="1">
      <alignment vertical="center" wrapText="1"/>
    </xf>
    <xf numFmtId="0" fontId="16" fillId="0" borderId="0" xfId="0" applyFont="1" applyAlignment="1">
      <alignment vertical="center"/>
    </xf>
    <xf numFmtId="0" fontId="74" fillId="0" borderId="42" xfId="0" applyFont="1" applyBorder="1" applyAlignment="1">
      <alignment vertical="center" wrapText="1"/>
    </xf>
    <xf numFmtId="0" fontId="54" fillId="0" borderId="0" xfId="0" applyFont="1" applyAlignment="1">
      <alignment vertical="center"/>
    </xf>
    <xf numFmtId="0" fontId="79" fillId="14" borderId="44" xfId="0" applyFont="1" applyFill="1" applyBorder="1" applyAlignment="1">
      <alignment vertical="center" wrapText="1"/>
    </xf>
    <xf numFmtId="0" fontId="79" fillId="14" borderId="67" xfId="0" applyFont="1" applyFill="1" applyBorder="1" applyAlignment="1">
      <alignment vertical="center" wrapText="1"/>
    </xf>
    <xf numFmtId="0" fontId="15" fillId="0" borderId="71"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26" fillId="0" borderId="1" xfId="0" applyFont="1" applyBorder="1" applyAlignment="1">
      <alignment vertical="top"/>
    </xf>
    <xf numFmtId="0" fontId="0" fillId="0" borderId="0" xfId="0" applyAlignment="1">
      <alignment horizontal="left" wrapText="1"/>
    </xf>
    <xf numFmtId="0" fontId="19" fillId="0" borderId="77" xfId="0" applyFont="1" applyBorder="1" applyAlignment="1">
      <alignment horizontal="left" vertical="top" wrapText="1" indent="1"/>
    </xf>
    <xf numFmtId="0" fontId="22" fillId="0" borderId="0" xfId="0" applyFont="1" applyAlignment="1">
      <alignment horizontal="left" vertical="top" wrapText="1" indent="1"/>
    </xf>
    <xf numFmtId="0" fontId="81" fillId="0" borderId="1" xfId="0" applyFont="1" applyBorder="1" applyAlignment="1">
      <alignment horizontal="left" vertical="top" indent="1"/>
    </xf>
    <xf numFmtId="0" fontId="82" fillId="0" borderId="1" xfId="0" applyFont="1" applyBorder="1" applyAlignment="1">
      <alignment horizontal="left" vertical="top" wrapText="1"/>
    </xf>
    <xf numFmtId="14" fontId="20" fillId="0" borderId="1" xfId="1" applyNumberFormat="1" applyFont="1" applyFill="1" applyBorder="1" applyAlignment="1">
      <alignment horizontal="left" vertical="top" wrapText="1" indent="1"/>
    </xf>
    <xf numFmtId="14" fontId="19" fillId="0" borderId="1" xfId="9" applyNumberFormat="1" applyFont="1" applyFill="1" applyBorder="1" applyAlignment="1">
      <alignment horizontal="left" vertical="top" wrapText="1" indent="1"/>
    </xf>
    <xf numFmtId="0" fontId="19" fillId="0" borderId="77" xfId="1" applyFont="1" applyFill="1" applyBorder="1" applyAlignment="1">
      <alignment horizontal="left" vertical="top" indent="1"/>
    </xf>
    <xf numFmtId="49" fontId="19" fillId="15" borderId="1" xfId="1" applyNumberFormat="1" applyFont="1" applyFill="1" applyBorder="1" applyAlignment="1">
      <alignment horizontal="left" vertical="top" wrapText="1" indent="1"/>
    </xf>
    <xf numFmtId="0" fontId="19" fillId="0" borderId="0" xfId="0" applyFont="1" applyAlignment="1">
      <alignment vertical="center"/>
    </xf>
    <xf numFmtId="0" fontId="16" fillId="7" borderId="42" xfId="0" applyFont="1" applyFill="1" applyBorder="1" applyAlignment="1">
      <alignment vertical="top" wrapText="1"/>
    </xf>
    <xf numFmtId="0" fontId="74" fillId="7" borderId="42" xfId="0" applyFont="1" applyFill="1" applyBorder="1" applyAlignment="1">
      <alignment vertical="top" wrapText="1"/>
    </xf>
    <xf numFmtId="0" fontId="0" fillId="7" borderId="0" xfId="0" applyFill="1"/>
    <xf numFmtId="0" fontId="16" fillId="7" borderId="0" xfId="0" applyFont="1" applyFill="1" applyAlignment="1">
      <alignment vertical="center"/>
    </xf>
    <xf numFmtId="0" fontId="74" fillId="7" borderId="47" xfId="0" applyFont="1" applyFill="1" applyBorder="1" applyAlignment="1">
      <alignment vertical="center" wrapText="1"/>
    </xf>
    <xf numFmtId="0" fontId="74" fillId="7" borderId="82" xfId="0" applyFont="1" applyFill="1" applyBorder="1" applyAlignment="1">
      <alignment horizontal="left" vertical="center" wrapText="1" indent="5"/>
    </xf>
    <xf numFmtId="0" fontId="74" fillId="7" borderId="47" xfId="0" applyFont="1" applyFill="1" applyBorder="1" applyAlignment="1">
      <alignment horizontal="left" vertical="center" wrapText="1" indent="5"/>
    </xf>
    <xf numFmtId="0" fontId="74" fillId="7" borderId="82" xfId="0" applyFont="1" applyFill="1" applyBorder="1" applyAlignment="1">
      <alignment horizontal="left" vertical="center" indent="5"/>
    </xf>
    <xf numFmtId="0" fontId="16" fillId="7" borderId="82" xfId="0" applyFont="1" applyFill="1" applyBorder="1" applyAlignment="1">
      <alignment horizontal="left" vertical="center" wrapText="1" indent="5"/>
    </xf>
    <xf numFmtId="0" fontId="16" fillId="7" borderId="82" xfId="0" applyFont="1" applyFill="1" applyBorder="1" applyAlignment="1">
      <alignment horizontal="left" vertical="center" indent="5"/>
    </xf>
    <xf numFmtId="0" fontId="16" fillId="7" borderId="47" xfId="0" applyFont="1" applyFill="1" applyBorder="1" applyAlignment="1">
      <alignment horizontal="left" vertical="center" wrapText="1" indent="5"/>
    </xf>
    <xf numFmtId="0" fontId="16" fillId="7" borderId="82" xfId="0" applyFont="1" applyFill="1" applyBorder="1" applyAlignment="1">
      <alignment vertical="center" wrapText="1"/>
    </xf>
    <xf numFmtId="0" fontId="16" fillId="7" borderId="47" xfId="0" applyFont="1" applyFill="1" applyBorder="1" applyAlignment="1">
      <alignment vertical="center" wrapText="1"/>
    </xf>
    <xf numFmtId="0" fontId="80" fillId="7" borderId="82" xfId="0" applyFont="1" applyFill="1" applyBorder="1" applyAlignment="1">
      <alignment vertical="center" wrapText="1"/>
    </xf>
    <xf numFmtId="0" fontId="80" fillId="7" borderId="47" xfId="0" applyFont="1" applyFill="1" applyBorder="1" applyAlignment="1">
      <alignment vertical="center" wrapText="1"/>
    </xf>
    <xf numFmtId="0" fontId="80" fillId="7" borderId="82" xfId="0" applyFont="1" applyFill="1" applyBorder="1" applyAlignment="1">
      <alignment vertical="center"/>
    </xf>
    <xf numFmtId="0" fontId="54" fillId="7" borderId="82" xfId="0" applyFont="1" applyFill="1" applyBorder="1" applyAlignment="1">
      <alignment vertical="center" wrapText="1"/>
    </xf>
    <xf numFmtId="0" fontId="16" fillId="7" borderId="83" xfId="0" applyFont="1" applyFill="1" applyBorder="1" applyAlignment="1">
      <alignment vertical="top" wrapText="1"/>
    </xf>
    <xf numFmtId="0" fontId="54" fillId="7" borderId="47" xfId="0" applyFont="1" applyFill="1" applyBorder="1" applyAlignment="1">
      <alignment vertical="center" wrapText="1"/>
    </xf>
    <xf numFmtId="0" fontId="16" fillId="7" borderId="47" xfId="0" applyFont="1" applyFill="1" applyBorder="1" applyAlignment="1">
      <alignment horizontal="left" vertical="center" wrapText="1"/>
    </xf>
    <xf numFmtId="0" fontId="16" fillId="7" borderId="47" xfId="0" applyFont="1" applyFill="1" applyBorder="1" applyAlignment="1">
      <alignment vertical="top" wrapText="1"/>
    </xf>
    <xf numFmtId="0" fontId="16" fillId="7" borderId="69" xfId="0" applyFont="1" applyFill="1" applyBorder="1" applyAlignment="1">
      <alignment vertical="top" wrapText="1"/>
    </xf>
    <xf numFmtId="0" fontId="16" fillId="7" borderId="82" xfId="0" applyFont="1" applyFill="1" applyBorder="1" applyAlignment="1">
      <alignment vertical="top" wrapText="1"/>
    </xf>
    <xf numFmtId="0" fontId="16" fillId="7" borderId="69" xfId="0" applyFont="1" applyFill="1" applyBorder="1" applyAlignment="1">
      <alignment vertical="center" wrapText="1"/>
    </xf>
    <xf numFmtId="0" fontId="16" fillId="7" borderId="83" xfId="0" applyFont="1" applyFill="1" applyBorder="1" applyAlignment="1">
      <alignment vertical="center" wrapText="1"/>
    </xf>
    <xf numFmtId="0" fontId="16" fillId="7" borderId="82" xfId="0" applyFont="1" applyFill="1" applyBorder="1" applyAlignment="1">
      <alignment vertical="center"/>
    </xf>
    <xf numFmtId="0" fontId="16" fillId="7" borderId="82" xfId="0" applyFont="1" applyFill="1" applyBorder="1" applyAlignment="1">
      <alignment horizontal="left" vertical="center"/>
    </xf>
    <xf numFmtId="0" fontId="16" fillId="7" borderId="82" xfId="0" applyFont="1" applyFill="1" applyBorder="1" applyAlignment="1">
      <alignment horizontal="left" vertical="center" wrapText="1"/>
    </xf>
    <xf numFmtId="0" fontId="54" fillId="7" borderId="80" xfId="0" applyFont="1" applyFill="1" applyBorder="1" applyAlignment="1">
      <alignment vertical="center" wrapText="1"/>
    </xf>
    <xf numFmtId="0" fontId="20" fillId="7" borderId="82" xfId="0" applyFont="1" applyFill="1" applyBorder="1" applyAlignment="1">
      <alignment vertical="center" wrapText="1"/>
    </xf>
    <xf numFmtId="0" fontId="20" fillId="7" borderId="80" xfId="0" applyFont="1" applyFill="1" applyBorder="1" applyAlignment="1">
      <alignment vertical="top" wrapText="1"/>
    </xf>
    <xf numFmtId="0" fontId="20" fillId="7" borderId="80" xfId="0" applyFont="1" applyFill="1" applyBorder="1" applyAlignment="1">
      <alignment vertical="center" wrapText="1"/>
    </xf>
    <xf numFmtId="0" fontId="20" fillId="7" borderId="47" xfId="0" applyFont="1" applyFill="1" applyBorder="1" applyAlignment="1">
      <alignment vertical="center" wrapText="1"/>
    </xf>
    <xf numFmtId="0" fontId="16" fillId="7" borderId="83" xfId="0" applyFont="1" applyFill="1" applyBorder="1" applyAlignment="1">
      <alignment horizontal="left" vertical="center"/>
    </xf>
    <xf numFmtId="0" fontId="54" fillId="7" borderId="66" xfId="0" applyFont="1" applyFill="1" applyBorder="1" applyAlignment="1">
      <alignment vertical="center" wrapText="1"/>
    </xf>
    <xf numFmtId="0" fontId="54" fillId="7" borderId="43" xfId="0" applyFont="1" applyFill="1" applyBorder="1" applyAlignment="1">
      <alignment vertical="center" wrapText="1"/>
    </xf>
    <xf numFmtId="0" fontId="80" fillId="7" borderId="43" xfId="0" applyFont="1" applyFill="1" applyBorder="1" applyAlignment="1">
      <alignment vertical="center" wrapText="1"/>
    </xf>
    <xf numFmtId="0" fontId="16" fillId="7" borderId="68" xfId="0" applyFont="1" applyFill="1" applyBorder="1" applyAlignment="1">
      <alignment vertical="center" wrapText="1"/>
    </xf>
    <xf numFmtId="0" fontId="74" fillId="7" borderId="82" xfId="0" applyFont="1" applyFill="1" applyBorder="1" applyAlignment="1">
      <alignment vertical="center" wrapText="1"/>
    </xf>
    <xf numFmtId="0" fontId="84" fillId="7" borderId="82" xfId="0" applyFont="1" applyFill="1" applyBorder="1" applyAlignment="1">
      <alignment vertical="center" wrapText="1"/>
    </xf>
    <xf numFmtId="0" fontId="84" fillId="7" borderId="47" xfId="0" applyFont="1" applyFill="1" applyBorder="1" applyAlignment="1">
      <alignment vertical="center" wrapText="1"/>
    </xf>
    <xf numFmtId="0" fontId="20" fillId="7" borderId="82" xfId="0" applyFont="1" applyFill="1" applyBorder="1" applyAlignment="1">
      <alignment vertical="top" wrapText="1"/>
    </xf>
    <xf numFmtId="0" fontId="74" fillId="7" borderId="82" xfId="0" applyFont="1" applyFill="1" applyBorder="1" applyAlignment="1">
      <alignment horizontal="left" vertical="center"/>
    </xf>
    <xf numFmtId="0" fontId="74" fillId="7" borderId="47" xfId="0" applyFont="1" applyFill="1" applyBorder="1" applyAlignment="1">
      <alignment horizontal="left" vertical="center"/>
    </xf>
    <xf numFmtId="0" fontId="74" fillId="7" borderId="47" xfId="0" applyFont="1" applyFill="1" applyBorder="1" applyAlignment="1">
      <alignment vertical="center"/>
    </xf>
    <xf numFmtId="0" fontId="84" fillId="7" borderId="47" xfId="0" applyFont="1" applyFill="1" applyBorder="1" applyAlignment="1">
      <alignment vertical="center"/>
    </xf>
    <xf numFmtId="0" fontId="74" fillId="7" borderId="47" xfId="0" applyFont="1" applyFill="1" applyBorder="1" applyAlignment="1">
      <alignment vertical="top" wrapText="1"/>
    </xf>
    <xf numFmtId="0" fontId="19" fillId="0" borderId="0" xfId="1" applyFont="1" applyFill="1" applyBorder="1" applyAlignment="1">
      <alignment horizontal="left" vertical="top" wrapText="1" indent="1"/>
    </xf>
    <xf numFmtId="0" fontId="66" fillId="0" borderId="38" xfId="0" applyFont="1" applyBorder="1" applyAlignment="1">
      <alignment horizontal="left" vertical="top" wrapText="1" indent="1"/>
    </xf>
    <xf numFmtId="166" fontId="66" fillId="0" borderId="45" xfId="0" applyNumberFormat="1" applyFont="1" applyBorder="1" applyAlignment="1">
      <alignment horizontal="left" vertical="top" wrapText="1" indent="1"/>
    </xf>
    <xf numFmtId="0" fontId="66" fillId="0" borderId="45" xfId="0" applyFont="1" applyBorder="1" applyAlignment="1">
      <alignment horizontal="left" vertical="top" wrapText="1" indent="1"/>
    </xf>
    <xf numFmtId="0" fontId="83" fillId="7" borderId="0" xfId="0" applyFont="1" applyFill="1" applyAlignment="1">
      <alignment vertical="center"/>
    </xf>
    <xf numFmtId="0" fontId="85" fillId="7" borderId="0" xfId="0" applyFont="1" applyFill="1"/>
    <xf numFmtId="0" fontId="86" fillId="7" borderId="0" xfId="0" applyFont="1" applyFill="1" applyAlignment="1">
      <alignment vertical="center"/>
    </xf>
    <xf numFmtId="0" fontId="83" fillId="7" borderId="0" xfId="0" applyFont="1" applyFill="1" applyAlignment="1">
      <alignment vertical="center" wrapText="1"/>
    </xf>
    <xf numFmtId="0" fontId="86" fillId="7" borderId="0" xfId="0" applyFont="1" applyFill="1" applyAlignment="1">
      <alignment vertical="center" wrapText="1"/>
    </xf>
    <xf numFmtId="0" fontId="83" fillId="7" borderId="0" xfId="0" applyFont="1" applyFill="1" applyAlignment="1">
      <alignment vertical="top" wrapText="1"/>
    </xf>
    <xf numFmtId="0" fontId="83" fillId="7" borderId="0" xfId="0" applyFont="1" applyFill="1" applyAlignment="1">
      <alignment vertical="top"/>
    </xf>
    <xf numFmtId="49"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0" fontId="19" fillId="7" borderId="1" xfId="1" applyFont="1" applyFill="1" applyBorder="1" applyAlignment="1">
      <alignment horizontal="left" vertical="top" wrapText="1" indent="1"/>
    </xf>
    <xf numFmtId="49" fontId="19" fillId="7" borderId="2" xfId="0" applyNumberFormat="1" applyFont="1" applyFill="1" applyBorder="1" applyAlignment="1">
      <alignment horizontal="left" vertical="top" indent="1"/>
    </xf>
    <xf numFmtId="49" fontId="19" fillId="7" borderId="1" xfId="1" applyNumberFormat="1" applyFont="1" applyFill="1" applyBorder="1" applyAlignment="1">
      <alignment horizontal="left" vertical="top" indent="1"/>
    </xf>
    <xf numFmtId="49" fontId="19" fillId="7" borderId="2" xfId="0" applyNumberFormat="1"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indent="1"/>
      <protection locked="0"/>
    </xf>
    <xf numFmtId="0" fontId="19" fillId="7" borderId="2" xfId="0" applyFont="1" applyFill="1" applyBorder="1" applyAlignment="1">
      <alignment horizontal="left" vertical="top" indent="1"/>
    </xf>
    <xf numFmtId="49" fontId="19" fillId="7" borderId="1" xfId="0" quotePrefix="1" applyNumberFormat="1" applyFont="1" applyFill="1" applyBorder="1" applyAlignment="1">
      <alignment horizontal="left" vertical="top" indent="1"/>
    </xf>
    <xf numFmtId="49" fontId="19" fillId="7" borderId="1" xfId="0" applyNumberFormat="1" applyFont="1" applyFill="1" applyBorder="1" applyAlignment="1">
      <alignment horizontal="left" vertical="top" indent="1"/>
    </xf>
    <xf numFmtId="49" fontId="19" fillId="7" borderId="2"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0" fontId="19" fillId="7" borderId="1" xfId="5" applyFont="1" applyFill="1" applyBorder="1" applyAlignment="1">
      <alignment horizontal="left" vertical="top" wrapText="1" indent="1"/>
    </xf>
    <xf numFmtId="49" fontId="19" fillId="7" borderId="2" xfId="9" quotePrefix="1" applyNumberFormat="1" applyFont="1" applyFill="1" applyBorder="1" applyAlignment="1">
      <alignment horizontal="left" vertical="top" wrapText="1" indent="1"/>
    </xf>
    <xf numFmtId="0" fontId="19" fillId="7" borderId="1" xfId="9"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indent="1"/>
      <protection locked="0"/>
    </xf>
    <xf numFmtId="1" fontId="19" fillId="7" borderId="1" xfId="1" applyNumberFormat="1" applyFont="1" applyFill="1" applyBorder="1" applyAlignment="1">
      <alignment horizontal="left" vertical="top" wrapText="1" indent="1"/>
    </xf>
    <xf numFmtId="0" fontId="16" fillId="7" borderId="2" xfId="0" applyFont="1" applyFill="1" applyBorder="1" applyAlignment="1">
      <alignment horizontal="left" vertical="top" indent="1"/>
    </xf>
    <xf numFmtId="0" fontId="51" fillId="0" borderId="1" xfId="0" applyFont="1" applyBorder="1" applyAlignment="1">
      <alignment horizontal="left" vertical="top" wrapText="1" indent="1"/>
    </xf>
    <xf numFmtId="0" fontId="51" fillId="0" borderId="1" xfId="0" applyFont="1" applyBorder="1" applyAlignment="1">
      <alignment horizontal="left" vertical="top" indent="1"/>
    </xf>
    <xf numFmtId="49" fontId="19" fillId="7" borderId="2" xfId="1"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wrapText="1" indent="1"/>
      <protection locked="0"/>
    </xf>
    <xf numFmtId="0" fontId="51" fillId="0" borderId="2" xfId="0" applyFont="1" applyBorder="1" applyAlignment="1">
      <alignment horizontal="left" vertical="top" indent="1"/>
    </xf>
    <xf numFmtId="49" fontId="51" fillId="0" borderId="1" xfId="0" applyNumberFormat="1" applyFont="1" applyBorder="1" applyAlignment="1">
      <alignment horizontal="left" vertical="top" indent="1"/>
    </xf>
    <xf numFmtId="1" fontId="51" fillId="0" borderId="2" xfId="0" applyNumberFormat="1" applyFont="1" applyBorder="1" applyAlignment="1">
      <alignment horizontal="left" vertical="top" indent="1"/>
    </xf>
    <xf numFmtId="1" fontId="51" fillId="0" borderId="2" xfId="0" applyNumberFormat="1" applyFont="1" applyBorder="1" applyAlignment="1">
      <alignment horizontal="left" vertical="top" wrapText="1" indent="1"/>
    </xf>
    <xf numFmtId="1" fontId="51" fillId="0" borderId="1" xfId="0" applyNumberFormat="1" applyFont="1" applyBorder="1" applyAlignment="1">
      <alignment horizontal="left" vertical="top" wrapText="1" indent="1"/>
    </xf>
    <xf numFmtId="0" fontId="89" fillId="0" borderId="1" xfId="0" applyFont="1" applyBorder="1" applyAlignment="1">
      <alignment vertical="top"/>
    </xf>
    <xf numFmtId="0" fontId="90" fillId="0" borderId="1" xfId="0" applyFont="1" applyBorder="1" applyAlignment="1">
      <alignment horizontal="left" vertical="top" wrapText="1"/>
    </xf>
    <xf numFmtId="49" fontId="19" fillId="7" borderId="1" xfId="7" applyNumberFormat="1" applyFont="1" applyFill="1" applyBorder="1" applyAlignment="1">
      <alignment horizontal="left" vertical="top" wrapText="1" indent="1"/>
    </xf>
    <xf numFmtId="49" fontId="51" fillId="0" borderId="2" xfId="0" applyNumberFormat="1" applyFont="1" applyBorder="1" applyAlignment="1">
      <alignment horizontal="left" vertical="top" indent="1"/>
    </xf>
    <xf numFmtId="49" fontId="51" fillId="0" borderId="1" xfId="1" applyNumberFormat="1" applyFont="1" applyFill="1" applyBorder="1" applyAlignment="1">
      <alignment horizontal="left" vertical="top" indent="1"/>
    </xf>
    <xf numFmtId="49" fontId="51" fillId="0" borderId="1" xfId="7" applyNumberFormat="1" applyFont="1" applyBorder="1" applyAlignment="1">
      <alignment horizontal="left" vertical="top" wrapText="1" indent="1"/>
    </xf>
    <xf numFmtId="0" fontId="19" fillId="7" borderId="41" xfId="0" quotePrefix="1" applyFont="1" applyFill="1" applyBorder="1" applyAlignment="1">
      <alignment horizontal="left" vertical="top" wrapText="1" indent="1"/>
    </xf>
    <xf numFmtId="0" fontId="19" fillId="7" borderId="2" xfId="0" applyFont="1" applyFill="1" applyBorder="1" applyAlignment="1">
      <alignment horizontal="left" vertical="top" wrapText="1" indent="1"/>
    </xf>
    <xf numFmtId="0" fontId="19" fillId="7" borderId="1" xfId="1" applyFont="1" applyFill="1" applyBorder="1" applyAlignment="1">
      <alignment horizontal="left" vertical="top" indent="1"/>
    </xf>
    <xf numFmtId="3" fontId="19" fillId="7" borderId="2" xfId="0" quotePrefix="1" applyNumberFormat="1" applyFont="1" applyFill="1" applyBorder="1" applyAlignment="1">
      <alignment horizontal="left" vertical="top" indent="1"/>
    </xf>
    <xf numFmtId="49" fontId="19" fillId="7" borderId="2" xfId="0" quotePrefix="1" applyNumberFormat="1" applyFont="1" applyFill="1" applyBorder="1" applyAlignment="1">
      <alignment horizontal="left" vertical="top" indent="1"/>
    </xf>
    <xf numFmtId="49" fontId="19" fillId="7" borderId="2" xfId="1" applyNumberFormat="1" applyFont="1" applyFill="1" applyBorder="1" applyAlignment="1">
      <alignment horizontal="left" vertical="top" wrapText="1" indent="1"/>
    </xf>
    <xf numFmtId="0" fontId="19" fillId="7" borderId="1" xfId="1"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49" fontId="19" fillId="7" borderId="2" xfId="417" applyNumberFormat="1" applyFont="1" applyFill="1" applyBorder="1" applyAlignment="1">
      <alignment horizontal="left" vertical="top" wrapText="1" indent="1"/>
    </xf>
    <xf numFmtId="49" fontId="19" fillId="7" borderId="1" xfId="0" quotePrefix="1" applyNumberFormat="1" applyFont="1" applyFill="1" applyBorder="1" applyAlignment="1">
      <alignment horizontal="left" vertical="top" wrapText="1" indent="1"/>
    </xf>
    <xf numFmtId="3" fontId="51" fillId="0" borderId="2" xfId="0" quotePrefix="1" applyNumberFormat="1" applyFont="1" applyBorder="1" applyAlignment="1" applyProtection="1">
      <alignment horizontal="left" vertical="top" indent="1"/>
      <protection locked="0"/>
    </xf>
    <xf numFmtId="49" fontId="51" fillId="0" borderId="1" xfId="0" applyNumberFormat="1" applyFont="1" applyBorder="1" applyAlignment="1" applyProtection="1">
      <alignment horizontal="left" vertical="top" indent="1"/>
      <protection locked="0"/>
    </xf>
    <xf numFmtId="1" fontId="51" fillId="0" borderId="1" xfId="0" applyNumberFormat="1" applyFont="1" applyBorder="1" applyAlignment="1">
      <alignment horizontal="left" vertical="top" indent="1"/>
    </xf>
    <xf numFmtId="49" fontId="51" fillId="0" borderId="1" xfId="1" applyNumberFormat="1" applyFont="1" applyFill="1" applyBorder="1" applyAlignment="1">
      <alignment horizontal="left" vertical="top" wrapText="1" indent="1"/>
    </xf>
    <xf numFmtId="0" fontId="51" fillId="0" borderId="2" xfId="9" applyFont="1" applyFill="1" applyBorder="1" applyAlignment="1">
      <alignment horizontal="left" vertical="top" wrapText="1" indent="1"/>
    </xf>
    <xf numFmtId="49" fontId="51" fillId="0" borderId="1" xfId="0" applyNumberFormat="1" applyFont="1" applyBorder="1" applyAlignment="1">
      <alignment horizontal="left" vertical="top" wrapText="1" indent="1"/>
    </xf>
    <xf numFmtId="49" fontId="19" fillId="7" borderId="1" xfId="9" applyNumberFormat="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1" fontId="19" fillId="7" borderId="2" xfId="0" applyNumberFormat="1" applyFont="1" applyFill="1" applyBorder="1" applyAlignment="1">
      <alignment horizontal="left" vertical="top" indent="1"/>
    </xf>
    <xf numFmtId="49" fontId="74" fillId="0" borderId="1" xfId="1" applyNumberFormat="1" applyFont="1" applyFill="1" applyBorder="1" applyAlignment="1">
      <alignment horizontal="left" vertical="top" wrapText="1" indent="1"/>
    </xf>
    <xf numFmtId="49" fontId="84" fillId="7" borderId="1" xfId="2" applyNumberFormat="1" applyFont="1" applyFill="1" applyBorder="1" applyAlignment="1">
      <alignment horizontal="left" vertical="top" wrapText="1" indent="1"/>
    </xf>
    <xf numFmtId="49" fontId="74" fillId="7" borderId="1" xfId="1" applyNumberFormat="1" applyFont="1" applyFill="1" applyBorder="1" applyAlignment="1">
      <alignment horizontal="left" vertical="top" wrapText="1" indent="1"/>
    </xf>
    <xf numFmtId="49" fontId="19" fillId="7" borderId="1" xfId="17" applyNumberFormat="1" applyFont="1" applyFill="1" applyBorder="1" applyAlignment="1">
      <alignment horizontal="left" vertical="top" wrapText="1" indent="1"/>
    </xf>
    <xf numFmtId="49" fontId="19" fillId="0" borderId="1" xfId="17" applyNumberFormat="1" applyFont="1" applyBorder="1" applyAlignment="1">
      <alignment horizontal="left" vertical="top" wrapText="1" indent="1"/>
    </xf>
    <xf numFmtId="0" fontId="51" fillId="0" borderId="2" xfId="0" applyFont="1" applyBorder="1" applyAlignment="1">
      <alignment horizontal="left" vertical="top" wrapText="1" indent="1"/>
    </xf>
    <xf numFmtId="0" fontId="19" fillId="7" borderId="1" xfId="1" applyFont="1" applyFill="1" applyBorder="1" applyAlignment="1" applyProtection="1">
      <alignment horizontal="left" vertical="top" wrapText="1" indent="1"/>
      <protection locked="0"/>
    </xf>
    <xf numFmtId="49" fontId="51" fillId="0" borderId="2" xfId="1" applyNumberFormat="1" applyFont="1" applyFill="1" applyBorder="1" applyAlignment="1">
      <alignment horizontal="left" vertical="top" wrapText="1" indent="1"/>
    </xf>
    <xf numFmtId="49" fontId="51" fillId="0" borderId="2" xfId="0" applyNumberFormat="1" applyFont="1" applyBorder="1" applyAlignment="1">
      <alignment horizontal="left" vertical="top" wrapText="1" indent="1"/>
    </xf>
    <xf numFmtId="0" fontId="51" fillId="0" borderId="1" xfId="6" applyFont="1" applyBorder="1" applyAlignment="1">
      <alignment horizontal="left" vertical="top" wrapText="1" indent="1"/>
    </xf>
    <xf numFmtId="1" fontId="51" fillId="0" borderId="1" xfId="6" applyNumberFormat="1" applyFont="1" applyBorder="1" applyAlignment="1">
      <alignment horizontal="left" vertical="top" wrapText="1" indent="1"/>
    </xf>
    <xf numFmtId="1" fontId="51" fillId="0" borderId="1" xfId="1" applyNumberFormat="1" applyFont="1" applyFill="1" applyBorder="1" applyAlignment="1">
      <alignment horizontal="left" vertical="top" wrapText="1" indent="1"/>
    </xf>
    <xf numFmtId="49" fontId="51" fillId="0" borderId="1" xfId="6" applyNumberFormat="1" applyFont="1" applyBorder="1" applyAlignment="1">
      <alignment horizontal="left" vertical="top" wrapText="1" indent="1"/>
    </xf>
    <xf numFmtId="0" fontId="51" fillId="0" borderId="1" xfId="5" applyFont="1" applyBorder="1" applyAlignment="1">
      <alignment horizontal="left" vertical="top" wrapText="1" indent="1"/>
    </xf>
    <xf numFmtId="0" fontId="51" fillId="0" borderId="1" xfId="1" applyFont="1" applyFill="1" applyBorder="1" applyAlignment="1">
      <alignment horizontal="left" vertical="top" wrapText="1" indent="1"/>
    </xf>
    <xf numFmtId="49" fontId="91" fillId="0" borderId="1" xfId="5" applyNumberFormat="1" applyFont="1" applyBorder="1" applyAlignment="1">
      <alignment horizontal="left" vertical="top" wrapText="1" indent="1"/>
    </xf>
    <xf numFmtId="0" fontId="92" fillId="0" borderId="1" xfId="5" applyFont="1" applyBorder="1" applyAlignment="1">
      <alignment horizontal="left" vertical="top" wrapText="1" indent="1"/>
    </xf>
    <xf numFmtId="0" fontId="91" fillId="0" borderId="1" xfId="5" applyFont="1" applyBorder="1" applyAlignment="1">
      <alignment horizontal="left" vertical="top" wrapText="1" indent="1"/>
    </xf>
    <xf numFmtId="14" fontId="51" fillId="0" borderId="1" xfId="0" applyNumberFormat="1" applyFont="1" applyBorder="1" applyAlignment="1">
      <alignment horizontal="left" vertical="top" wrapText="1" indent="1"/>
    </xf>
    <xf numFmtId="166" fontId="51" fillId="0" borderId="1" xfId="0" applyNumberFormat="1" applyFont="1" applyBorder="1" applyAlignment="1">
      <alignment horizontal="left" vertical="top" wrapText="1" indent="1"/>
    </xf>
    <xf numFmtId="49" fontId="51" fillId="0" borderId="2" xfId="1" applyNumberFormat="1" applyFont="1" applyFill="1" applyBorder="1" applyAlignment="1" applyProtection="1">
      <alignment horizontal="left" vertical="top" wrapText="1" indent="1"/>
      <protection locked="0"/>
    </xf>
    <xf numFmtId="49" fontId="51" fillId="0" borderId="1" xfId="0" quotePrefix="1" applyNumberFormat="1" applyFont="1" applyBorder="1" applyAlignment="1">
      <alignment horizontal="left" vertical="top" indent="1"/>
    </xf>
    <xf numFmtId="49" fontId="51" fillId="0" borderId="1" xfId="1" applyNumberFormat="1" applyFont="1" applyFill="1" applyBorder="1" applyAlignment="1" applyProtection="1">
      <alignment horizontal="left" vertical="top" indent="1"/>
    </xf>
    <xf numFmtId="0" fontId="19" fillId="0" borderId="79" xfId="0" applyFont="1" applyBorder="1" applyAlignment="1">
      <alignment horizontal="left" vertical="top" wrapText="1" indent="1"/>
    </xf>
    <xf numFmtId="14" fontId="19" fillId="7" borderId="77" xfId="0" applyNumberFormat="1" applyFont="1" applyFill="1" applyBorder="1" applyAlignment="1">
      <alignment horizontal="left" vertical="top" wrapText="1" indent="1"/>
    </xf>
    <xf numFmtId="49" fontId="19" fillId="7" borderId="77" xfId="1" applyNumberFormat="1" applyFont="1" applyFill="1" applyBorder="1" applyAlignment="1">
      <alignment horizontal="left" vertical="top" wrapText="1" indent="1"/>
    </xf>
    <xf numFmtId="0" fontId="19" fillId="7" borderId="77" xfId="1" applyFont="1" applyFill="1" applyBorder="1" applyAlignment="1">
      <alignment horizontal="left" vertical="top" wrapText="1" indent="1"/>
    </xf>
    <xf numFmtId="1" fontId="19" fillId="7" borderId="76" xfId="0" applyNumberFormat="1" applyFont="1" applyFill="1" applyBorder="1" applyAlignment="1">
      <alignment horizontal="left" vertical="top" indent="1"/>
    </xf>
    <xf numFmtId="0" fontId="19" fillId="7" borderId="77" xfId="0" applyFont="1" applyFill="1" applyBorder="1" applyAlignment="1">
      <alignment horizontal="left" vertical="top" indent="1"/>
    </xf>
    <xf numFmtId="0" fontId="16" fillId="0" borderId="79" xfId="0" applyFont="1" applyBorder="1" applyAlignment="1">
      <alignment horizontal="left" vertical="top" wrapText="1" indent="1"/>
    </xf>
    <xf numFmtId="0" fontId="16" fillId="0" borderId="84" xfId="0" applyFont="1" applyBorder="1" applyAlignment="1">
      <alignment horizontal="left" vertical="top" wrapText="1" indent="1"/>
    </xf>
    <xf numFmtId="0" fontId="19" fillId="7" borderId="1" xfId="0" quotePrefix="1" applyFont="1" applyFill="1" applyBorder="1" applyAlignment="1">
      <alignment horizontal="left" vertical="top" wrapText="1" indent="1"/>
    </xf>
    <xf numFmtId="0" fontId="16" fillId="0" borderId="85" xfId="0" applyFont="1" applyBorder="1" applyAlignment="1">
      <alignment horizontal="left" vertical="top" wrapText="1" indent="1"/>
    </xf>
    <xf numFmtId="49" fontId="51" fillId="0" borderId="1" xfId="1" applyNumberFormat="1" applyFont="1" applyFill="1" applyBorder="1" applyAlignment="1" applyProtection="1">
      <alignment horizontal="left" vertical="top" indent="1"/>
      <protection locked="0"/>
    </xf>
    <xf numFmtId="49" fontId="77" fillId="7" borderId="1" xfId="2" applyNumberFormat="1" applyFont="1" applyFill="1" applyBorder="1" applyAlignment="1">
      <alignment horizontal="left" vertical="top" wrapText="1" indent="1"/>
    </xf>
    <xf numFmtId="0" fontId="16" fillId="7" borderId="76" xfId="0" applyFont="1" applyFill="1" applyBorder="1" applyAlignment="1">
      <alignment horizontal="left" vertical="top" indent="1"/>
    </xf>
    <xf numFmtId="49" fontId="19" fillId="7" borderId="77" xfId="0" applyNumberFormat="1" applyFont="1" applyFill="1" applyBorder="1" applyAlignment="1">
      <alignment horizontal="left" vertical="top" indent="1"/>
    </xf>
    <xf numFmtId="166" fontId="19" fillId="0" borderId="77" xfId="0" applyNumberFormat="1" applyFont="1" applyBorder="1" applyAlignment="1">
      <alignment horizontal="left" vertical="top" indent="1"/>
    </xf>
    <xf numFmtId="49" fontId="19" fillId="7" borderId="1" xfId="1" applyNumberFormat="1" applyFont="1" applyFill="1" applyBorder="1" applyAlignment="1" applyProtection="1">
      <alignment horizontal="left" vertical="top" indent="1"/>
    </xf>
    <xf numFmtId="0" fontId="19" fillId="0" borderId="25" xfId="0" applyFont="1" applyBorder="1" applyAlignment="1">
      <alignment horizontal="left" vertical="top" indent="1"/>
    </xf>
    <xf numFmtId="14" fontId="19" fillId="0" borderId="86" xfId="0" applyNumberFormat="1" applyFont="1" applyBorder="1" applyAlignment="1">
      <alignment horizontal="left" vertical="top" indent="1"/>
    </xf>
    <xf numFmtId="0" fontId="19" fillId="0" borderId="86" xfId="0" applyFont="1" applyBorder="1" applyAlignment="1">
      <alignment horizontal="left" vertical="top" indent="1"/>
    </xf>
    <xf numFmtId="49" fontId="15" fillId="0" borderId="71" xfId="5" applyNumberFormat="1" applyFont="1" applyBorder="1" applyAlignment="1">
      <alignment horizontal="left" vertical="top" wrapText="1"/>
    </xf>
    <xf numFmtId="49" fontId="15" fillId="0" borderId="72" xfId="5" applyNumberFormat="1" applyFont="1" applyBorder="1" applyAlignment="1">
      <alignment horizontal="left" vertical="top" wrapText="1" indent="1"/>
    </xf>
    <xf numFmtId="0" fontId="19" fillId="0" borderId="31" xfId="0" applyFont="1" applyBorder="1" applyAlignment="1">
      <alignment horizontal="left" vertical="top" indent="1"/>
    </xf>
    <xf numFmtId="0" fontId="74" fillId="0" borderId="2" xfId="0" applyFont="1" applyBorder="1" applyAlignment="1">
      <alignment horizontal="left" vertical="top" indent="1"/>
    </xf>
    <xf numFmtId="0" fontId="19" fillId="0" borderId="76" xfId="0" applyFont="1" applyBorder="1" applyAlignment="1">
      <alignment horizontal="left" vertical="top" indent="1"/>
    </xf>
    <xf numFmtId="0" fontId="0" fillId="0" borderId="77" xfId="0" applyBorder="1" applyAlignment="1">
      <alignment horizontal="left" vertical="top" wrapText="1" indent="1"/>
    </xf>
    <xf numFmtId="0" fontId="19" fillId="0" borderId="78" xfId="0" applyFont="1" applyBorder="1" applyAlignment="1">
      <alignment horizontal="left" vertical="top" indent="1"/>
    </xf>
    <xf numFmtId="0" fontId="0" fillId="7" borderId="1" xfId="0" applyFill="1" applyBorder="1" applyAlignment="1">
      <alignment horizontal="left" vertical="top" indent="1"/>
    </xf>
    <xf numFmtId="0" fontId="0" fillId="7" borderId="1" xfId="0" applyFill="1" applyBorder="1" applyAlignment="1">
      <alignment horizontal="left" vertical="top" wrapText="1" indent="1"/>
    </xf>
    <xf numFmtId="0" fontId="26" fillId="0" borderId="1" xfId="0" applyFont="1" applyBorder="1" applyAlignment="1">
      <alignment horizontal="left" vertical="top" indent="1"/>
    </xf>
    <xf numFmtId="1" fontId="19" fillId="7" borderId="1" xfId="0" applyNumberFormat="1" applyFont="1" applyFill="1" applyBorder="1" applyAlignment="1" applyProtection="1">
      <alignment horizontal="left" vertical="top" wrapText="1" indent="1"/>
      <protection locked="0"/>
    </xf>
    <xf numFmtId="49" fontId="19" fillId="7" borderId="76" xfId="0" applyNumberFormat="1" applyFont="1" applyFill="1" applyBorder="1" applyAlignment="1">
      <alignment horizontal="left" vertical="top" wrapText="1" indent="1"/>
    </xf>
    <xf numFmtId="49" fontId="19" fillId="7" borderId="77" xfId="0" applyNumberFormat="1" applyFont="1" applyFill="1" applyBorder="1" applyAlignment="1">
      <alignment horizontal="left" vertical="top" wrapText="1" indent="1"/>
    </xf>
    <xf numFmtId="49" fontId="19" fillId="7" borderId="77" xfId="1" applyNumberFormat="1" applyFont="1" applyFill="1" applyBorder="1" applyAlignment="1" applyProtection="1">
      <alignment horizontal="left" vertical="top" wrapText="1" indent="1"/>
      <protection locked="0"/>
    </xf>
    <xf numFmtId="0" fontId="19" fillId="7" borderId="77" xfId="1" applyFont="1" applyFill="1" applyBorder="1" applyAlignment="1">
      <alignment horizontal="left" vertical="top" indent="1"/>
    </xf>
    <xf numFmtId="0" fontId="26" fillId="0" borderId="2" xfId="0" applyFont="1" applyBorder="1" applyAlignment="1">
      <alignment horizontal="left" vertical="top" indent="1"/>
    </xf>
    <xf numFmtId="0" fontId="26" fillId="7" borderId="1" xfId="0" applyFont="1" applyFill="1" applyBorder="1" applyAlignment="1">
      <alignment horizontal="left" vertical="top" indent="1"/>
    </xf>
    <xf numFmtId="0" fontId="26" fillId="7" borderId="2" xfId="0" applyFont="1" applyFill="1" applyBorder="1" applyAlignment="1">
      <alignment horizontal="left" vertical="top" indent="1"/>
    </xf>
    <xf numFmtId="0" fontId="26" fillId="7" borderId="76" xfId="0" applyFont="1" applyFill="1" applyBorder="1" applyAlignment="1">
      <alignment horizontal="left" vertical="top" indent="1"/>
    </xf>
    <xf numFmtId="0" fontId="26" fillId="7" borderId="77" xfId="0" applyFont="1" applyFill="1" applyBorder="1" applyAlignment="1">
      <alignment horizontal="left" vertical="top" indent="1"/>
    </xf>
    <xf numFmtId="1" fontId="19" fillId="0" borderId="76" xfId="0" applyNumberFormat="1" applyFont="1" applyBorder="1" applyAlignment="1">
      <alignment horizontal="left" vertical="top" wrapText="1" indent="1"/>
    </xf>
    <xf numFmtId="0" fontId="19" fillId="7" borderId="77" xfId="0" quotePrefix="1" applyFont="1" applyFill="1" applyBorder="1" applyAlignment="1">
      <alignment horizontal="left" vertical="top" wrapText="1" indent="1"/>
    </xf>
    <xf numFmtId="0" fontId="16" fillId="7" borderId="51" xfId="0" applyFont="1" applyFill="1" applyBorder="1" applyAlignment="1">
      <alignment horizontal="left" vertical="top" wrapText="1"/>
    </xf>
    <xf numFmtId="0" fontId="0" fillId="7" borderId="51" xfId="0" applyFill="1" applyBorder="1" applyAlignment="1">
      <alignment horizontal="left" vertical="top" wrapText="1"/>
    </xf>
    <xf numFmtId="0" fontId="16" fillId="7" borderId="0" xfId="0" applyFont="1" applyFill="1" applyAlignment="1">
      <alignment horizontal="left" vertical="top" wrapText="1"/>
    </xf>
    <xf numFmtId="0" fontId="0" fillId="7" borderId="0" xfId="0" applyFill="1" applyAlignment="1">
      <alignment horizontal="left" vertical="top" wrapText="1"/>
    </xf>
    <xf numFmtId="0" fontId="83" fillId="7" borderId="0" xfId="0" applyFont="1" applyFill="1" applyAlignment="1">
      <alignment vertical="center" wrapText="1"/>
    </xf>
    <xf numFmtId="0" fontId="0" fillId="0" borderId="0" xfId="0" applyAlignment="1">
      <alignment wrapText="1"/>
    </xf>
    <xf numFmtId="0" fontId="16" fillId="7" borderId="82" xfId="0" applyFont="1" applyFill="1" applyBorder="1" applyAlignment="1">
      <alignment vertical="top" wrapText="1"/>
    </xf>
    <xf numFmtId="0" fontId="0" fillId="7" borderId="83" xfId="0" applyFill="1" applyBorder="1" applyAlignment="1">
      <alignment vertical="top" wrapText="1"/>
    </xf>
    <xf numFmtId="0" fontId="60" fillId="6" borderId="51" xfId="5" applyFont="1" applyFill="1" applyBorder="1" applyAlignment="1">
      <alignment horizontal="center" vertical="center" wrapText="1"/>
    </xf>
    <xf numFmtId="0" fontId="0" fillId="0" borderId="51" xfId="0" applyBorder="1" applyAlignment="1">
      <alignment horizontal="center" vertical="center" wrapText="1"/>
    </xf>
    <xf numFmtId="0" fontId="31" fillId="3" borderId="0" xfId="0" applyFont="1" applyFill="1" applyAlignment="1">
      <alignment horizontal="left" vertical="center" wrapText="1"/>
    </xf>
    <xf numFmtId="0" fontId="0" fillId="0" borderId="0" xfId="0"/>
    <xf numFmtId="0" fontId="60" fillId="6" borderId="0" xfId="5" applyFont="1" applyFill="1" applyAlignment="1">
      <alignment horizontal="center" vertical="center" wrapText="1"/>
    </xf>
    <xf numFmtId="0" fontId="0" fillId="0" borderId="0" xfId="0" applyAlignment="1">
      <alignment horizontal="center" vertical="center" wrapText="1"/>
    </xf>
    <xf numFmtId="0" fontId="16" fillId="7" borderId="0" xfId="0" applyFont="1" applyFill="1" applyAlignment="1">
      <alignment vertical="center"/>
    </xf>
    <xf numFmtId="0" fontId="0" fillId="7" borderId="0" xfId="0" applyFill="1"/>
    <xf numFmtId="0" fontId="16" fillId="7" borderId="43" xfId="0" applyFont="1" applyFill="1" applyBorder="1" applyAlignment="1">
      <alignment vertical="center" wrapText="1"/>
    </xf>
    <xf numFmtId="0" fontId="0" fillId="7" borderId="43" xfId="0" applyFill="1" applyBorder="1" applyAlignment="1">
      <alignment vertical="center" wrapText="1"/>
    </xf>
    <xf numFmtId="0" fontId="16" fillId="7" borderId="82" xfId="0" applyFont="1" applyFill="1" applyBorder="1" applyAlignment="1">
      <alignment vertical="center" wrapText="1"/>
    </xf>
    <xf numFmtId="0" fontId="0" fillId="7" borderId="82" xfId="0" applyFill="1" applyBorder="1" applyAlignment="1">
      <alignment vertical="center" wrapText="1"/>
    </xf>
    <xf numFmtId="49" fontId="60" fillId="6" borderId="0" xfId="5" applyNumberFormat="1" applyFont="1" applyFill="1" applyAlignment="1">
      <alignment horizontal="left" vertical="center" wrapText="1" indent="1"/>
    </xf>
    <xf numFmtId="0" fontId="60"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xf numFmtId="0" fontId="62" fillId="12" borderId="0" xfId="0" applyFont="1" applyFill="1" applyAlignment="1">
      <alignment horizontal="left" vertical="center" indent="1"/>
    </xf>
    <xf numFmtId="0" fontId="62" fillId="12" borderId="48" xfId="0" applyFont="1" applyFill="1" applyBorder="1" applyAlignment="1">
      <alignment horizontal="left" vertical="center"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62" fillId="12" borderId="59" xfId="0" applyFont="1" applyFill="1" applyBorder="1" applyAlignment="1">
      <alignment horizontal="left" vertical="center" indent="1"/>
    </xf>
    <xf numFmtId="0" fontId="62" fillId="12" borderId="60" xfId="0" applyFont="1" applyFill="1" applyBorder="1" applyAlignment="1">
      <alignment horizontal="left" vertical="center" indent="1"/>
    </xf>
    <xf numFmtId="0" fontId="62" fillId="12" borderId="61" xfId="0" applyFont="1" applyFill="1" applyBorder="1" applyAlignment="1">
      <alignment horizontal="left" vertical="center" indent="1"/>
    </xf>
    <xf numFmtId="0" fontId="62" fillId="12" borderId="50" xfId="0" applyFont="1" applyFill="1" applyBorder="1" applyAlignment="1">
      <alignment horizontal="left" vertical="center" indent="1"/>
    </xf>
    <xf numFmtId="0" fontId="62" fillId="12" borderId="51" xfId="0" applyFont="1" applyFill="1" applyBorder="1" applyAlignment="1">
      <alignment horizontal="left" vertical="center" indent="1"/>
    </xf>
    <xf numFmtId="0" fontId="62" fillId="12" borderId="52" xfId="0" applyFont="1" applyFill="1" applyBorder="1" applyAlignment="1">
      <alignment horizontal="left" vertical="center" indent="1"/>
    </xf>
    <xf numFmtId="49" fontId="2" fillId="4" borderId="43" xfId="0" applyNumberFormat="1" applyFont="1" applyFill="1" applyBorder="1" applyAlignment="1">
      <alignment horizontal="left" vertical="top" wrapText="1"/>
    </xf>
    <xf numFmtId="49" fontId="2" fillId="4" borderId="48"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8" borderId="48"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49" fontId="2" fillId="9" borderId="48" xfId="0" applyNumberFormat="1" applyFont="1" applyFill="1" applyBorder="1" applyAlignment="1">
      <alignment horizontal="left" vertical="top" wrapTex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0" fontId="2" fillId="4" borderId="43"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0" fillId="8" borderId="0" xfId="0" applyFill="1" applyAlignment="1">
      <alignment horizontal="left" vertical="top" wrapText="1"/>
    </xf>
    <xf numFmtId="0" fontId="0" fillId="8" borderId="48" xfId="0" applyFill="1" applyBorder="1" applyAlignment="1">
      <alignment horizontal="left" vertical="top" wrapTex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2" fillId="8" borderId="59" xfId="0" applyFont="1" applyFill="1" applyBorder="1" applyAlignment="1">
      <alignment horizontal="left" vertical="top" wrapText="1" indent="1"/>
    </xf>
    <xf numFmtId="0" fontId="0" fillId="8" borderId="60" xfId="0" applyFill="1" applyBorder="1" applyAlignment="1">
      <alignment horizontal="left" vertical="top" wrapText="1"/>
    </xf>
    <xf numFmtId="0" fontId="0" fillId="8" borderId="61" xfId="0" applyFill="1" applyBorder="1" applyAlignment="1">
      <alignment horizontal="left" vertical="top" wrapTex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8" borderId="60" xfId="0"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0" fillId="0" borderId="0" xfId="0" applyAlignment="1">
      <alignment horizontal="left" vertical="top" wrapText="1"/>
    </xf>
    <xf numFmtId="0" fontId="0" fillId="0" borderId="48" xfId="0" applyBorder="1" applyAlignment="1">
      <alignment horizontal="left" vertical="top" wrapText="1"/>
    </xf>
    <xf numFmtId="0" fontId="85" fillId="0" borderId="0" xfId="0" applyFont="1" applyAlignment="1">
      <alignment wrapText="1"/>
    </xf>
    <xf numFmtId="0" fontId="86" fillId="7" borderId="0" xfId="0" applyFont="1" applyFill="1" applyAlignment="1">
      <alignment vertical="center" wrapText="1"/>
    </xf>
    <xf numFmtId="0" fontId="19" fillId="0" borderId="1" xfId="0" quotePrefix="1" applyFont="1" applyFill="1" applyBorder="1" applyAlignment="1">
      <alignment horizontal="left" vertical="top" wrapText="1" indent="1"/>
    </xf>
    <xf numFmtId="0" fontId="19" fillId="0" borderId="25" xfId="0" quotePrefix="1" applyFont="1" applyFill="1" applyBorder="1" applyAlignment="1">
      <alignment horizontal="left" vertical="top" wrapText="1" indent="1"/>
    </xf>
    <xf numFmtId="0" fontId="19" fillId="7" borderId="25" xfId="0" quotePrefix="1" applyFont="1" applyFill="1" applyBorder="1" applyAlignment="1">
      <alignment horizontal="left" vertical="top" wrapText="1" indent="1"/>
    </xf>
  </cellXfs>
  <cellStyles count="5586">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3" xfId="2201" xr:uid="{A31D37A0-9BAA-470F-B09B-BDF0C7814CC7}"/>
    <cellStyle name="Comma 2 2 3 2" xfId="4805" xr:uid="{9A87B428-880B-4A88-952E-32351B5D0EEF}"/>
    <cellStyle name="Comma 2 2 4" xfId="3223" xr:uid="{7FB38BE4-8C5F-4061-9121-A5199CEC33E3}"/>
    <cellStyle name="Comma 2 3" xfId="2802" xr:uid="{6EE77BE5-1927-4BA3-866B-A3C9272C39EE}"/>
    <cellStyle name="Good" xfId="9" builtinId="26"/>
    <cellStyle name="Hyperlink" xfId="2" builtinId="8"/>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3" xfId="2053" xr:uid="{D170A24C-F7AC-4610-A0AD-9D53AB54338C}"/>
    <cellStyle name="Komma 2 2 2 2 2 10 3 2" xfId="4657" xr:uid="{B9B0C6AC-7514-406A-B377-087585083AF9}"/>
    <cellStyle name="Komma 2 2 2 2 2 10 4" xfId="3075" xr:uid="{EA18CF29-929C-4A1E-9C3D-1AFB6ABF20DA}"/>
    <cellStyle name="Komma 2 2 2 2 2 11" xfId="892" xr:uid="{E5AFED89-6779-4A92-AB9D-A550623F6FFE}"/>
    <cellStyle name="Komma 2 2 2 2 2 11 2" xfId="1693" xr:uid="{5818B89C-8C66-4496-A1E5-C61E03DFAE1B}"/>
    <cellStyle name="Komma 2 2 2 2 2 11 2 2" xfId="4297" xr:uid="{5096FD28-A457-4259-8F86-A57D7D102FB1}"/>
    <cellStyle name="Komma 2 2 2 2 2 11 3" xfId="3496" xr:uid="{CD6D4838-327E-4330-9EA9-39C9C5FAE543}"/>
    <cellStyle name="Komma 2 2 2 2 2 12" xfId="952" xr:uid="{4A337631-A233-45C5-914C-9ECE63C52755}"/>
    <cellStyle name="Komma 2 2 2 2 2 12 2" xfId="3556" xr:uid="{A05C0885-30B8-4683-9DCF-3658A3874E0B}"/>
    <cellStyle name="Komma 2 2 2 2 2 13" xfId="1733" xr:uid="{A1D71575-CB35-4E31-A5F3-E3D98F238FFE}"/>
    <cellStyle name="Komma 2 2 2 2 2 13 2" xfId="4337" xr:uid="{DFCB8624-FB84-4373-8EEA-AE21002617BA}"/>
    <cellStyle name="Komma 2 2 2 2 2 14" xfId="2474" xr:uid="{8A89115B-4717-42BC-8CAA-90E81B2BBA59}"/>
    <cellStyle name="Komma 2 2 2 2 2 14 2" xfId="5078" xr:uid="{132014C4-C290-433C-9C0E-97262FA7D3B5}"/>
    <cellStyle name="Komma 2 2 2 2 2 15" xfId="2514" xr:uid="{8268AE57-8BF3-4206-AA06-A06C180E0698}"/>
    <cellStyle name="Komma 2 2 2 2 2 15 2" xfId="5458" xr:uid="{7164E512-5FB1-4B37-88A9-5E067953AB2D}"/>
    <cellStyle name="Komma 2 2 2 2 2 16" xfId="2594" xr:uid="{041AA2A3-832E-4A4C-95E1-C80A341D85DA}"/>
    <cellStyle name="Komma 2 2 2 2 2 16 2" xfId="5518" xr:uid="{634F9409-65EE-48E3-8E1A-8B596B6C592D}"/>
    <cellStyle name="Komma 2 2 2 2 2 17" xfId="2634" xr:uid="{CB95552E-C7B8-4F89-9CD2-C7C2582C437B}"/>
    <cellStyle name="Komma 2 2 2 2 2 17 2" xfId="5558" xr:uid="{E07299E4-197C-4660-A900-5A57A2890C4F}"/>
    <cellStyle name="Komma 2 2 2 2 2 18" xfId="2674" xr:uid="{7EFA6675-D833-4F34-A9A2-D704A0D6CF5A}"/>
    <cellStyle name="Komma 2 2 2 2 2 19" xfId="5118" xr:uid="{AF8746BA-4A05-4936-9017-BFBA37B21A7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3" xfId="3536" xr:uid="{EECC2F48-2823-4331-B925-439DD4EA508B}"/>
    <cellStyle name="Komma 2 2 2 2 2 2 11" xfId="972" xr:uid="{581872A1-80FF-4AB1-A8E0-C250997719D7}"/>
    <cellStyle name="Komma 2 2 2 2 2 2 11 2" xfId="3576" xr:uid="{FA144131-CCDC-464F-80D8-4096FBD733A3}"/>
    <cellStyle name="Komma 2 2 2 2 2 2 12" xfId="1753" xr:uid="{AA703A3D-F62E-43E4-BBC3-0FFD41D9EF1E}"/>
    <cellStyle name="Komma 2 2 2 2 2 2 12 2" xfId="4357" xr:uid="{FBF191F6-B3F8-47D6-BD15-8618348E3B60}"/>
    <cellStyle name="Komma 2 2 2 2 2 2 13" xfId="2494" xr:uid="{A11BD5D4-80E9-48FE-B262-702894C74FFB}"/>
    <cellStyle name="Komma 2 2 2 2 2 2 13 2" xfId="5098" xr:uid="{515D339C-3262-4A6B-BC06-91F8A79C5779}"/>
    <cellStyle name="Komma 2 2 2 2 2 2 14" xfId="2554" xr:uid="{10D32939-FB3F-4C73-99E5-77218B75EED3}"/>
    <cellStyle name="Komma 2 2 2 2 2 2 14 2" xfId="5478" xr:uid="{2711676A-18CE-4689-8A71-1EEBE29EEE63}"/>
    <cellStyle name="Komma 2 2 2 2 2 2 15" xfId="2614" xr:uid="{8059DC46-C8E0-4882-B7E1-E2001688BF27}"/>
    <cellStyle name="Komma 2 2 2 2 2 2 15 2" xfId="5538" xr:uid="{14D12C87-CE9B-4016-8FD3-CBDED9576D25}"/>
    <cellStyle name="Komma 2 2 2 2 2 2 16" xfId="2654" xr:uid="{D0F30AE2-DF73-4D51-835A-52BC01406619}"/>
    <cellStyle name="Komma 2 2 2 2 2 2 16 2" xfId="5578" xr:uid="{D981C3C1-D34B-434A-BA5E-3AA68DCC4A1E}"/>
    <cellStyle name="Komma 2 2 2 2 2 2 17" xfId="2694" xr:uid="{A2FD01BC-FA3F-499D-A210-BD9BEC6B1B23}"/>
    <cellStyle name="Komma 2 2 2 2 2 2 18" xfId="5138" xr:uid="{085F9722-35BC-4235-8B2B-A770C965DA30}"/>
    <cellStyle name="Komma 2 2 2 2 2 2 2" xfId="93" xr:uid="{246AE44E-34AA-4A99-8C98-8A15D11C0301}"/>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3" xfId="2101" xr:uid="{113F6623-47AB-40B8-84F2-F82040619E8D}"/>
    <cellStyle name="Komma 2 2 2 2 2 2 2 2 3 2" xfId="4705" xr:uid="{830A1124-8C7B-459B-9228-22296DB5C07C}"/>
    <cellStyle name="Komma 2 2 2 2 2 2 2 2 4" xfId="3123" xr:uid="{503E5916-4C1D-4D09-A757-63D061858F73}"/>
    <cellStyle name="Komma 2 2 2 2 2 2 2 3" xfId="980" xr:uid="{0A7DCA99-2DBE-4360-984E-7030D67C407B}"/>
    <cellStyle name="Komma 2 2 2 2 2 2 2 3 2" xfId="3584" xr:uid="{23E5C748-D172-45CC-91E2-E2A65133C8F6}"/>
    <cellStyle name="Komma 2 2 2 2 2 2 2 4" xfId="1761" xr:uid="{D10BE585-7A12-4390-86D8-6B0CC8F7DC32}"/>
    <cellStyle name="Komma 2 2 2 2 2 2 2 4 2" xfId="4365" xr:uid="{4CCDA415-32B4-4D22-A7B0-A8908B41A656}"/>
    <cellStyle name="Komma 2 2 2 2 2 2 2 5" xfId="2702" xr:uid="{B010B3D6-39CD-4B20-AE78-F1B79D746EA8}"/>
    <cellStyle name="Komma 2 2 2 2 2 2 2 6" xfId="5146" xr:uid="{9D626B05-87F7-46D5-B4A9-8CAFC3759CA3}"/>
    <cellStyle name="Komma 2 2 2 2 2 2 3" xfId="188" xr:uid="{2D085104-450C-4ECC-AD5C-600AB29E46E7}"/>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3" xfId="2193" xr:uid="{8245FA53-95E7-471A-AFD6-356FDBBF4692}"/>
    <cellStyle name="Komma 2 2 2 2 2 2 3 2 3 2" xfId="4797" xr:uid="{BD6A1122-ED92-4013-BC56-DC5D10F2231F}"/>
    <cellStyle name="Komma 2 2 2 2 2 2 3 2 4" xfId="3215" xr:uid="{5A7ED906-1BC5-4622-9111-1892FFD24D11}"/>
    <cellStyle name="Komma 2 2 2 2 2 2 3 3" xfId="1052" xr:uid="{2A9A6D03-76CE-49AB-B5C3-822C5C9700A5}"/>
    <cellStyle name="Komma 2 2 2 2 2 2 3 3 2" xfId="3656" xr:uid="{0A1A917B-13D7-4242-A805-A94031384F23}"/>
    <cellStyle name="Komma 2 2 2 2 2 2 3 4" xfId="1833" xr:uid="{F6D82F0D-F0D1-45F4-ACC6-17D1AEDDF5EB}"/>
    <cellStyle name="Komma 2 2 2 2 2 2 3 4 2" xfId="4437" xr:uid="{E1D43D7E-E3B9-4389-AB15-51239505D513}"/>
    <cellStyle name="Komma 2 2 2 2 2 2 3 5" xfId="2794" xr:uid="{A66419B0-0F89-4033-AE28-BF679C819F08}"/>
    <cellStyle name="Komma 2 2 2 2 2 2 3 6" xfId="5218" xr:uid="{190AAFB0-908E-4944-AEAA-A60D2386B9F3}"/>
    <cellStyle name="Komma 2 2 2 2 2 2 4" xfId="269" xr:uid="{093EE90D-3652-470D-8BB4-8BD714BF054A}"/>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3" xfId="2274" xr:uid="{EE434F35-19CC-4DA7-A7C3-3870C2E85B84}"/>
    <cellStyle name="Komma 2 2 2 2 2 2 4 2 3 2" xfId="4878" xr:uid="{034E9A80-3290-4641-8354-C01CA2C51F75}"/>
    <cellStyle name="Komma 2 2 2 2 2 2 4 2 4" xfId="3296" xr:uid="{8278E41E-594A-4FDA-A93F-CC8F075527CA}"/>
    <cellStyle name="Komma 2 2 2 2 2 2 4 3" xfId="1092" xr:uid="{7FA2CC8F-74DB-4CF9-AA69-97F45B523148}"/>
    <cellStyle name="Komma 2 2 2 2 2 2 4 3 2" xfId="3696" xr:uid="{91579546-3A64-4FB5-B23C-C9244856956B}"/>
    <cellStyle name="Komma 2 2 2 2 2 2 4 4" xfId="1873" xr:uid="{DA751188-80AD-4E33-AF1B-B46527D53D61}"/>
    <cellStyle name="Komma 2 2 2 2 2 2 4 4 2" xfId="4477" xr:uid="{FDED7CBF-8E4E-4DDD-800D-4E662276543B}"/>
    <cellStyle name="Komma 2 2 2 2 2 2 4 5" xfId="2875" xr:uid="{0D836A3C-E746-48F8-A401-5E0F40B896F4}"/>
    <cellStyle name="Komma 2 2 2 2 2 2 4 6" xfId="5258" xr:uid="{A4DC5711-2091-47BA-9CE2-EF191FA0262D}"/>
    <cellStyle name="Komma 2 2 2 2 2 2 5" xfId="309" xr:uid="{042E8F89-9369-4239-BBD4-11D3D848FE4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3" xfId="2314" xr:uid="{571035E8-BE57-40E3-A397-A619C2A86D63}"/>
    <cellStyle name="Komma 2 2 2 2 2 2 5 2 3 2" xfId="4918" xr:uid="{6BB77490-2FD9-4A49-ACB8-FD93B1A7435C}"/>
    <cellStyle name="Komma 2 2 2 2 2 2 5 2 4" xfId="3336" xr:uid="{70007FC3-562E-4988-BCC1-5CCF959F3D4F}"/>
    <cellStyle name="Komma 2 2 2 2 2 2 5 3" xfId="1132" xr:uid="{1355AA1F-E11D-4695-A5E8-248E0C95A80A}"/>
    <cellStyle name="Komma 2 2 2 2 2 2 5 3 2" xfId="3736" xr:uid="{761A605E-35E7-472D-8C4E-F9E22BBE30D8}"/>
    <cellStyle name="Komma 2 2 2 2 2 2 5 4" xfId="1913" xr:uid="{48BBA0DD-6813-4132-B4AB-AA3C4AC032E5}"/>
    <cellStyle name="Komma 2 2 2 2 2 2 5 4 2" xfId="4517" xr:uid="{53023729-20CC-4BFF-93BA-198BA1B01D8A}"/>
    <cellStyle name="Komma 2 2 2 2 2 2 5 5" xfId="2915" xr:uid="{8E7B544C-A7A7-4E81-8814-2621F53BF2F7}"/>
    <cellStyle name="Komma 2 2 2 2 2 2 5 6" xfId="5298" xr:uid="{0302B1F4-CF76-47F2-8EAB-BCD746CB9FD7}"/>
    <cellStyle name="Komma 2 2 2 2 2 2 6" xfId="369" xr:uid="{B3A15608-6939-49C0-ACE3-78B867A8DA44}"/>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3" xfId="2374" xr:uid="{E846F0D5-8447-404B-9D6C-08C4967B9CBC}"/>
    <cellStyle name="Komma 2 2 2 2 2 2 6 2 3 2" xfId="4978" xr:uid="{D9CE8325-625C-4F52-AE8F-AA37000FB80A}"/>
    <cellStyle name="Komma 2 2 2 2 2 2 6 2 4" xfId="3396" xr:uid="{53F3C608-3F2D-4A27-95CC-F3BE1C301966}"/>
    <cellStyle name="Komma 2 2 2 2 2 2 6 3" xfId="1172" xr:uid="{081F275F-5446-4087-AB5F-AC0586364623}"/>
    <cellStyle name="Komma 2 2 2 2 2 2 6 3 2" xfId="3776" xr:uid="{8580C28C-B6EF-4056-968C-1C81A8678A58}"/>
    <cellStyle name="Komma 2 2 2 2 2 2 6 4" xfId="1953" xr:uid="{1A72C8A9-EDEB-4FDF-99CE-8C08136FC30D}"/>
    <cellStyle name="Komma 2 2 2 2 2 2 6 4 2" xfId="4557" xr:uid="{C4A9507F-B163-4207-8437-165C20239BD2}"/>
    <cellStyle name="Komma 2 2 2 2 2 2 6 5" xfId="2975" xr:uid="{46F0BB6A-F013-4B51-964A-92D39C6CAA40}"/>
    <cellStyle name="Komma 2 2 2 2 2 2 6 6" xfId="5338" xr:uid="{EA6FD902-3379-4233-AE0A-395EA1CBD2DD}"/>
    <cellStyle name="Komma 2 2 2 2 2 2 7" xfId="409" xr:uid="{EF7571B7-8CA2-4EF7-96C4-A6F99ACA8D81}"/>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3" xfId="2414" xr:uid="{5472715A-C90E-4CA3-9DAA-DDBEF1A8BD6D}"/>
    <cellStyle name="Komma 2 2 2 2 2 2 7 2 3 2" xfId="5018" xr:uid="{A3AE666B-819C-496B-AD2B-4BE5D303CF86}"/>
    <cellStyle name="Komma 2 2 2 2 2 2 7 2 4" xfId="3436" xr:uid="{D8E24549-9226-4CD2-B4F7-A6ACFA40395D}"/>
    <cellStyle name="Komma 2 2 2 2 2 2 7 3" xfId="1212" xr:uid="{CA4CF4CF-EE86-406F-A5EB-A6F9D75FD262}"/>
    <cellStyle name="Komma 2 2 2 2 2 2 7 3 2" xfId="3816" xr:uid="{9012CD0D-92B2-490B-A6D6-C5A333131145}"/>
    <cellStyle name="Komma 2 2 2 2 2 2 7 4" xfId="1993" xr:uid="{06DF3000-200E-4096-B663-9E68D2FECA5F}"/>
    <cellStyle name="Komma 2 2 2 2 2 2 7 4 2" xfId="4597" xr:uid="{5BC5D67C-94AA-41CA-865D-8203E9500558}"/>
    <cellStyle name="Komma 2 2 2 2 2 2 7 5" xfId="3015" xr:uid="{C38AD776-F74E-4614-B9EB-5000DCA2E04E}"/>
    <cellStyle name="Komma 2 2 2 2 2 2 7 6" xfId="5378" xr:uid="{29366F63-F20C-451B-A28F-2057A2351777}"/>
    <cellStyle name="Komma 2 2 2 2 2 2 8" xfId="451" xr:uid="{9BD08BB7-5B43-4C57-A8F5-276EDB84A4B1}"/>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3" xfId="2454" xr:uid="{D5AD00E1-B702-4904-AB80-5324EFD93761}"/>
    <cellStyle name="Komma 2 2 2 2 2 2 8 2 3 2" xfId="5058" xr:uid="{51844962-60DB-4809-BFF1-27C879F39C9C}"/>
    <cellStyle name="Komma 2 2 2 2 2 2 8 2 4" xfId="3476" xr:uid="{D972A847-DABE-4B62-9184-C0592D9B06FB}"/>
    <cellStyle name="Komma 2 2 2 2 2 2 8 3" xfId="1252" xr:uid="{30E3EB4D-A979-4AD7-A96C-0FE352DCC132}"/>
    <cellStyle name="Komma 2 2 2 2 2 2 8 3 2" xfId="3856" xr:uid="{4DC7D18D-1D03-4B8B-90DE-3441D5FFD847}"/>
    <cellStyle name="Komma 2 2 2 2 2 2 8 4" xfId="2033" xr:uid="{A4792FCF-F0F3-4FDD-83F4-9F99F3F45A64}"/>
    <cellStyle name="Komma 2 2 2 2 2 2 8 4 2" xfId="4637" xr:uid="{A46A7CA7-F693-4D71-82BF-715F95C1779E}"/>
    <cellStyle name="Komma 2 2 2 2 2 2 8 5" xfId="3055" xr:uid="{7A4C39E9-2C25-4836-A644-2FD3FBA0CBCA}"/>
    <cellStyle name="Komma 2 2 2 2 2 2 8 6" xfId="5418" xr:uid="{2412690F-1276-4E93-8221-0AA35F452EA4}"/>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3" xfId="2093" xr:uid="{686CF2F1-3E7C-4B77-B794-B4BB412A3457}"/>
    <cellStyle name="Komma 2 2 2 2 2 2 9 3 2" xfId="4697" xr:uid="{EF0F2416-D15A-4B4D-800A-83B148850B41}"/>
    <cellStyle name="Komma 2 2 2 2 2 2 9 4" xfId="3115" xr:uid="{3B5D6695-1746-4BEB-A212-C0769BB43D72}"/>
    <cellStyle name="Komma 2 2 2 2 2 3" xfId="94" xr:uid="{12FE73B6-18AF-42A4-892C-894F6BC0A47D}"/>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3" xfId="2102" xr:uid="{86E84660-74C1-44B4-8E8C-D63AA553E3B7}"/>
    <cellStyle name="Komma 2 2 2 2 2 3 2 3 2" xfId="4706" xr:uid="{97A36BFD-EF49-4A91-94E9-5FEDC3E0CB17}"/>
    <cellStyle name="Komma 2 2 2 2 2 3 2 4" xfId="3124" xr:uid="{3E5F8ABE-89A7-47B4-B7E1-D1B2EEA5FF6C}"/>
    <cellStyle name="Komma 2 2 2 2 2 3 3" xfId="981" xr:uid="{57760A8C-FFA3-4D0A-9176-C9B998952E8A}"/>
    <cellStyle name="Komma 2 2 2 2 2 3 3 2" xfId="3585" xr:uid="{8FA2BEDC-C3AD-4209-BA12-422BA38C03B5}"/>
    <cellStyle name="Komma 2 2 2 2 2 3 4" xfId="1762" xr:uid="{83C98AFD-8C69-435E-AE5F-39A32EE16059}"/>
    <cellStyle name="Komma 2 2 2 2 2 3 4 2" xfId="4366" xr:uid="{F88C3470-5C06-4739-8CE1-E31DABED01FB}"/>
    <cellStyle name="Komma 2 2 2 2 2 3 5" xfId="2703" xr:uid="{0E23B777-6610-45AF-8920-1081CDED839D}"/>
    <cellStyle name="Komma 2 2 2 2 2 3 6" xfId="5147" xr:uid="{D1DAB7B5-AB90-4A31-8713-69BECD3DBA7A}"/>
    <cellStyle name="Komma 2 2 2 2 2 4" xfId="168" xr:uid="{0CC31C98-FFF0-4AB4-B973-1453AC2BD8A6}"/>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3" xfId="2173" xr:uid="{EAD198C0-DA24-4A2A-B47E-7CDA0C20E750}"/>
    <cellStyle name="Komma 2 2 2 2 2 4 2 3 2" xfId="4777" xr:uid="{72ABC453-9837-482E-8BEB-7FC39530FB03}"/>
    <cellStyle name="Komma 2 2 2 2 2 4 2 4" xfId="3195" xr:uid="{73A88548-4129-48F3-B433-A4EE1978FC65}"/>
    <cellStyle name="Komma 2 2 2 2 2 4 3" xfId="1032" xr:uid="{1BE1E93F-D664-4710-A096-A84B4F256839}"/>
    <cellStyle name="Komma 2 2 2 2 2 4 3 2" xfId="3636" xr:uid="{6E0A2193-1BDB-483D-9B20-14EA04CF51AD}"/>
    <cellStyle name="Komma 2 2 2 2 2 4 4" xfId="1813" xr:uid="{3D1C6E9D-43D9-4838-B41B-1F9B2E0E413C}"/>
    <cellStyle name="Komma 2 2 2 2 2 4 4 2" xfId="4417" xr:uid="{24937C88-DE7B-4EC9-8A0F-CEE234889EC2}"/>
    <cellStyle name="Komma 2 2 2 2 2 4 5" xfId="2774" xr:uid="{D2FC358A-0954-406E-A199-96F34E220AAC}"/>
    <cellStyle name="Komma 2 2 2 2 2 4 6" xfId="5198" xr:uid="{FB1C8500-9EFC-4A9D-8485-E9D431F5CE10}"/>
    <cellStyle name="Komma 2 2 2 2 2 5" xfId="229" xr:uid="{983604F2-F9B7-4E3D-8D6B-73916F0CE7C6}"/>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3" xfId="2234" xr:uid="{86A0AB88-8BC3-417C-A176-56C09ACA6AB7}"/>
    <cellStyle name="Komma 2 2 2 2 2 5 2 3 2" xfId="4838" xr:uid="{1050A319-D15D-442E-93B7-1D90BCF0B5CE}"/>
    <cellStyle name="Komma 2 2 2 2 2 5 2 4" xfId="3256" xr:uid="{B00C1EF8-2452-422B-B94C-5F48CC43C0BB}"/>
    <cellStyle name="Komma 2 2 2 2 2 5 3" xfId="1072" xr:uid="{3F9820F8-0F5D-4BE2-8999-DE3717F3BACF}"/>
    <cellStyle name="Komma 2 2 2 2 2 5 3 2" xfId="3676" xr:uid="{3B68AB9E-58B2-44F2-8452-0366B35B1B48}"/>
    <cellStyle name="Komma 2 2 2 2 2 5 4" xfId="1853" xr:uid="{A89E0AB2-74AB-4745-902D-904F78D31233}"/>
    <cellStyle name="Komma 2 2 2 2 2 5 4 2" xfId="4457" xr:uid="{7FCF0D84-0422-42B1-B9F6-EC2C387E3B58}"/>
    <cellStyle name="Komma 2 2 2 2 2 5 5" xfId="2835" xr:uid="{1284A37F-D963-468E-984E-53565AA8D2E8}"/>
    <cellStyle name="Komma 2 2 2 2 2 5 6" xfId="5238" xr:uid="{3E08315B-134C-44F5-82A9-7B0F4AAED0FA}"/>
    <cellStyle name="Komma 2 2 2 2 2 6" xfId="289" xr:uid="{99565BBF-7A8F-4011-AAD6-812F9CE052EE}"/>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3" xfId="2294" xr:uid="{BD3DAB11-F89C-41D7-A045-6F4F3FF2DBAA}"/>
    <cellStyle name="Komma 2 2 2 2 2 6 2 3 2" xfId="4898" xr:uid="{A01D1F9B-C4B9-42E6-8E0B-70A3E5FA0A2D}"/>
    <cellStyle name="Komma 2 2 2 2 2 6 2 4" xfId="3316" xr:uid="{91B05AD2-F227-4AD6-9D8E-E5FD90350692}"/>
    <cellStyle name="Komma 2 2 2 2 2 6 3" xfId="1112" xr:uid="{769F0F59-9F84-4E22-A286-6CFA92D8E385}"/>
    <cellStyle name="Komma 2 2 2 2 2 6 3 2" xfId="3716" xr:uid="{B5F39FC7-E710-4020-BEC5-5E7190B154D9}"/>
    <cellStyle name="Komma 2 2 2 2 2 6 4" xfId="1893" xr:uid="{58FD618C-36BC-4957-8437-1467CE5AAFDF}"/>
    <cellStyle name="Komma 2 2 2 2 2 6 4 2" xfId="4497" xr:uid="{C85D7AA1-0A79-4322-B3AC-5ECCA03AE294}"/>
    <cellStyle name="Komma 2 2 2 2 2 6 5" xfId="2895" xr:uid="{2E43CC39-BE0F-4AC7-B02C-B7B625175398}"/>
    <cellStyle name="Komma 2 2 2 2 2 6 6" xfId="5278" xr:uid="{2818E9A8-EC27-4C86-A888-77CA5BEF39F9}"/>
    <cellStyle name="Komma 2 2 2 2 2 7" xfId="329" xr:uid="{DD07489B-CF25-49FD-830A-DA758281C7B8}"/>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3" xfId="2334" xr:uid="{54D90280-F8AC-457B-80C2-CE4FC6DB29FE}"/>
    <cellStyle name="Komma 2 2 2 2 2 7 2 3 2" xfId="4938" xr:uid="{7AED64B7-A0D7-4B61-8B61-8AA12F52A14E}"/>
    <cellStyle name="Komma 2 2 2 2 2 7 2 4" xfId="3356" xr:uid="{D071332E-E2D1-4579-BEC2-112619A616F1}"/>
    <cellStyle name="Komma 2 2 2 2 2 7 3" xfId="1152" xr:uid="{492E2900-609E-472D-9A26-F072DEF488E6}"/>
    <cellStyle name="Komma 2 2 2 2 2 7 3 2" xfId="3756" xr:uid="{378A0401-232D-47A7-AB70-B20222B4E11E}"/>
    <cellStyle name="Komma 2 2 2 2 2 7 4" xfId="1933" xr:uid="{50C09D68-C07D-4E8A-A45F-C89C61E879DE}"/>
    <cellStyle name="Komma 2 2 2 2 2 7 4 2" xfId="4537" xr:uid="{68DA4318-7CBF-470D-876F-357BD3E92319}"/>
    <cellStyle name="Komma 2 2 2 2 2 7 5" xfId="2935" xr:uid="{6C8E8E01-04DB-4203-846A-0EC2A46F9512}"/>
    <cellStyle name="Komma 2 2 2 2 2 7 6" xfId="5318" xr:uid="{8C062F16-C097-4CE2-9D05-0654F793B362}"/>
    <cellStyle name="Komma 2 2 2 2 2 8" xfId="389" xr:uid="{61AB418C-EF9E-41A3-9F94-7320C090B51C}"/>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3" xfId="2394" xr:uid="{A93A6D7B-B735-4DDE-B431-95DD5C36A2B3}"/>
    <cellStyle name="Komma 2 2 2 2 2 8 2 3 2" xfId="4998" xr:uid="{44D426DF-FA01-4F5F-9502-25C41898100E}"/>
    <cellStyle name="Komma 2 2 2 2 2 8 2 4" xfId="3416" xr:uid="{A8C71512-8E8A-4132-9C65-4C92BECF2BBF}"/>
    <cellStyle name="Komma 2 2 2 2 2 8 3" xfId="1192" xr:uid="{73A0114A-A3CB-4967-BC6E-76AC5CECEE6B}"/>
    <cellStyle name="Komma 2 2 2 2 2 8 3 2" xfId="3796" xr:uid="{B8A0EBBB-AFEF-4866-9F0A-2D8CA4743DAD}"/>
    <cellStyle name="Komma 2 2 2 2 2 8 4" xfId="1973" xr:uid="{66380E7D-6C9C-454A-8546-C1A82D000B7D}"/>
    <cellStyle name="Komma 2 2 2 2 2 8 4 2" xfId="4577" xr:uid="{314A324B-58A0-4D74-9C0B-4E09BD8266BB}"/>
    <cellStyle name="Komma 2 2 2 2 2 8 5" xfId="2995" xr:uid="{D9FDA294-2DB1-4357-AAE4-DF882804EEF3}"/>
    <cellStyle name="Komma 2 2 2 2 2 8 6" xfId="5358" xr:uid="{B40186DF-1ED6-4915-B0EE-7B9DDF2D2351}"/>
    <cellStyle name="Komma 2 2 2 2 2 9" xfId="431" xr:uid="{54EEA141-CC4C-445D-82F1-B0D4E1427192}"/>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3" xfId="2434" xr:uid="{C02ADD45-F2EE-492A-A105-56EFB94F6E81}"/>
    <cellStyle name="Komma 2 2 2 2 2 9 2 3 2" xfId="5038" xr:uid="{222D8096-2F4F-4578-9250-AEA6F26F520A}"/>
    <cellStyle name="Komma 2 2 2 2 2 9 2 4" xfId="3456" xr:uid="{99A4954C-DE99-4B1F-BCD0-9C758AC88D2A}"/>
    <cellStyle name="Komma 2 2 2 2 2 9 3" xfId="1232" xr:uid="{54C31683-A1E9-4068-95A8-9D9FA563A9AB}"/>
    <cellStyle name="Komma 2 2 2 2 2 9 3 2" xfId="3836" xr:uid="{19267D41-EBAA-422E-9568-B03FA3CC0ACC}"/>
    <cellStyle name="Komma 2 2 2 2 2 9 4" xfId="2013" xr:uid="{E7E808A9-060D-443A-B845-83F1AC26401C}"/>
    <cellStyle name="Komma 2 2 2 2 2 9 4 2" xfId="4617" xr:uid="{22C05D05-3ACB-4AEE-B0D9-DDC6B36B7A57}"/>
    <cellStyle name="Komma 2 2 2 2 2 9 5" xfId="3035" xr:uid="{BAE158CB-0F02-4DAB-A9C4-4FC14EE58B7F}"/>
    <cellStyle name="Komma 2 2 2 2 2 9 6" xfId="5398" xr:uid="{B23983AF-11F9-4DFF-9954-A734A6201195}"/>
    <cellStyle name="Komma 2 2 2 2 3" xfId="65" xr:uid="{BDFB8B14-043F-4390-89B8-7C33DF44349D}"/>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3" xfId="2103" xr:uid="{E720810D-E291-48B0-94D9-B558AE85ACAE}"/>
    <cellStyle name="Komma 2 2 2 2 3 2 2 3 2" xfId="4707" xr:uid="{01414A5F-CDC1-499F-B325-D26701A6D551}"/>
    <cellStyle name="Komma 2 2 2 2 3 2 2 4" xfId="3125" xr:uid="{06100F27-4495-4E51-A6D0-65E9BF5300D5}"/>
    <cellStyle name="Komma 2 2 2 2 3 2 3" xfId="2704" xr:uid="{2D20FC5E-F528-481D-A2EA-F5132AFC109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3" xfId="2254" xr:uid="{8D9902F7-1975-43CE-8018-B886F2CA7883}"/>
    <cellStyle name="Komma 2 2 2 2 3 3 2 3 2" xfId="4858" xr:uid="{DFAB8BCB-A73F-4064-9058-04BEF39862F2}"/>
    <cellStyle name="Komma 2 2 2 2 3 3 2 4" xfId="3276" xr:uid="{53717CDB-5067-4C95-AA9F-CB92C6100BA6}"/>
    <cellStyle name="Komma 2 2 2 2 3 3 3" xfId="2855" xr:uid="{4F368791-1911-402C-94DC-3F9CEF520C7B}"/>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3" xfId="2354" xr:uid="{B8707B2C-D779-42AD-8078-A4C331D76DEA}"/>
    <cellStyle name="Komma 2 2 2 2 3 4 2 3 2" xfId="4958" xr:uid="{AB6220A7-0603-4563-98B6-981170521B96}"/>
    <cellStyle name="Komma 2 2 2 2 3 4 2 4" xfId="3376" xr:uid="{7786468B-38CD-422A-9C1C-1083767DD710}"/>
    <cellStyle name="Komma 2 2 2 2 3 4 3" xfId="2955" xr:uid="{ABC7D33B-4FA7-4D3C-BF25-A869BB7FC3B0}"/>
    <cellStyle name="Komma 2 2 2 2 3 5" xfId="491" xr:uid="{8FF8677D-397C-4AB7-B4FD-230D4E64EC6C}"/>
    <cellStyle name="Komma 2 2 2 2 3 5 2" xfId="1292" xr:uid="{6820F4C0-CBBF-4FB2-A992-94923FF695BD}"/>
    <cellStyle name="Komma 2 2 2 2 3 5 2 2" xfId="3896" xr:uid="{DFC475A5-1861-4281-886F-5F6ED0BAC7FA}"/>
    <cellStyle name="Komma 2 2 2 2 3 5 3" xfId="2073" xr:uid="{07FC5825-7772-4665-8384-7ACBB4828D79}"/>
    <cellStyle name="Komma 2 2 2 2 3 5 3 2" xfId="4677" xr:uid="{8E73F2A5-5C9D-4293-B3C2-753E6552F3E6}"/>
    <cellStyle name="Komma 2 2 2 2 3 5 4" xfId="3095" xr:uid="{6450E39D-1178-46EA-A677-4E0EE76E3418}"/>
    <cellStyle name="Komma 2 2 2 2 3 6" xfId="912" xr:uid="{038A6A7F-50F6-4BA7-8027-FC49F3C3F458}"/>
    <cellStyle name="Komma 2 2 2 2 3 6 2" xfId="3516" xr:uid="{19D329C2-DC12-4D46-8181-A0D98A4443C6}"/>
    <cellStyle name="Komma 2 2 2 2 3 6 3" xfId="5438" xr:uid="{AD66A08A-695B-4BEF-B4DB-B80562B1B551}"/>
    <cellStyle name="Komma 2 2 2 2 3 7" xfId="2534" xr:uid="{D094A9CE-E243-48D9-AD61-537AA70E87C9}"/>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3" xfId="2214" xr:uid="{9615FD26-8225-4600-9DDF-9E2497DA8DFD}"/>
    <cellStyle name="Komma 2 2 2 2 4 2 3 2" xfId="4818" xr:uid="{87CA7B34-0BE9-47ED-9A88-74A10FF3F5BE}"/>
    <cellStyle name="Komma 2 2 2 2 4 2 4" xfId="3236" xr:uid="{C49B2E5C-4B4F-4FD0-9F0E-8D7F54B6B067}"/>
    <cellStyle name="Komma 2 2 2 2 4 3" xfId="2815" xr:uid="{318F9BFC-00DD-4418-9476-37C6FB58B08D}"/>
    <cellStyle name="Komma 2 2 2 2 5" xfId="2574" xr:uid="{54320A4C-722D-4F59-AFD0-EB8DFE235410}"/>
    <cellStyle name="Komma 2 2 2 2 5 2" xfId="5498" xr:uid="{F03F74E6-3136-4091-8B91-500EC26452B9}"/>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3" xfId="2060" xr:uid="{1ABE30AC-BE70-4D47-891A-72F937455605}"/>
    <cellStyle name="Komma 2 2 2 3 2 10 3 2" xfId="4664" xr:uid="{E73FAAB3-3030-415F-8BD1-99544F89C8F8}"/>
    <cellStyle name="Komma 2 2 2 3 2 10 4" xfId="3082" xr:uid="{1ACF64AB-1426-4226-8D28-626329E0E04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3" xfId="3503" xr:uid="{43992BED-2CF7-4169-9BDD-115C0B23B260}"/>
    <cellStyle name="Komma 2 2 2 3 2 12" xfId="959" xr:uid="{14A744BE-8D34-425B-A69B-76C25FF5251F}"/>
    <cellStyle name="Komma 2 2 2 3 2 12 2" xfId="3563" xr:uid="{4EF73B25-4645-4F32-9912-174DB144EC22}"/>
    <cellStyle name="Komma 2 2 2 3 2 13" xfId="1740" xr:uid="{FB578323-BBE1-4D81-AA5B-888700D60EDD}"/>
    <cellStyle name="Komma 2 2 2 3 2 13 2" xfId="4344" xr:uid="{E5064E95-E8AD-48A0-99E6-62BEC296AFD1}"/>
    <cellStyle name="Komma 2 2 2 3 2 14" xfId="2481" xr:uid="{7207D9AF-7721-4BC2-B758-AD7092FE4BEE}"/>
    <cellStyle name="Komma 2 2 2 3 2 14 2" xfId="5085" xr:uid="{F89CD6B8-CBB0-4415-A1C4-A239BACC478C}"/>
    <cellStyle name="Komma 2 2 2 3 2 15" xfId="2521" xr:uid="{AB58607A-6DD6-4B30-84DF-5562567569ED}"/>
    <cellStyle name="Komma 2 2 2 3 2 15 2" xfId="5465" xr:uid="{C4564CA1-D10D-404D-B00B-B328385E6194}"/>
    <cellStyle name="Komma 2 2 2 3 2 16" xfId="2601" xr:uid="{0E465DF0-B7CE-4264-B723-A6F908CE8C3A}"/>
    <cellStyle name="Komma 2 2 2 3 2 16 2" xfId="5525" xr:uid="{3D7262E6-2DD8-47F5-8634-B2DCF4D5F9E9}"/>
    <cellStyle name="Komma 2 2 2 3 2 17" xfId="2641" xr:uid="{28E88074-6A88-4B32-B814-762138DF524A}"/>
    <cellStyle name="Komma 2 2 2 3 2 17 2" xfId="5565" xr:uid="{8171FC33-4F6E-4447-9C4B-D00412B37EF9}"/>
    <cellStyle name="Komma 2 2 2 3 2 18" xfId="2681" xr:uid="{4210589F-CBA5-43A3-B643-BFAC0F060AD4}"/>
    <cellStyle name="Komma 2 2 2 3 2 19" xfId="5125" xr:uid="{E21233E5-82F3-4CDC-A04C-C5F84FB91B54}"/>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3" xfId="3543" xr:uid="{E3CEE7A6-DD87-498D-9ACC-9198AFDF9422}"/>
    <cellStyle name="Komma 2 2 2 3 2 2 11" xfId="979" xr:uid="{C47A40BB-372E-4728-A09C-6A2DA667AB1B}"/>
    <cellStyle name="Komma 2 2 2 3 2 2 11 2" xfId="3583" xr:uid="{A017244E-2BD8-4796-9457-50CE348A78AA}"/>
    <cellStyle name="Komma 2 2 2 3 2 2 12" xfId="1760" xr:uid="{AEF85A3D-8CD3-4D1C-AEFC-BB5259208161}"/>
    <cellStyle name="Komma 2 2 2 3 2 2 12 2" xfId="4364" xr:uid="{9E0EA3EE-4E13-4B69-8146-A6A19F698047}"/>
    <cellStyle name="Komma 2 2 2 3 2 2 13" xfId="2501" xr:uid="{A5DEB85F-2421-4B48-A26C-463332EDAAFE}"/>
    <cellStyle name="Komma 2 2 2 3 2 2 13 2" xfId="5105" xr:uid="{D6230D68-B08C-480C-A227-EE568BC8467E}"/>
    <cellStyle name="Komma 2 2 2 3 2 2 14" xfId="2561" xr:uid="{B68E95F6-0007-4CB3-B956-779B34FA4078}"/>
    <cellStyle name="Komma 2 2 2 3 2 2 14 2" xfId="5485" xr:uid="{738209D3-6FAD-4517-A1F6-05ABA308C386}"/>
    <cellStyle name="Komma 2 2 2 3 2 2 15" xfId="2621" xr:uid="{699B9D7C-B2F1-4E10-B2BF-DB418B87943C}"/>
    <cellStyle name="Komma 2 2 2 3 2 2 15 2" xfId="5545" xr:uid="{856BA2EA-3F78-4B0D-B873-C22CC43E2CE5}"/>
    <cellStyle name="Komma 2 2 2 3 2 2 16" xfId="2661" xr:uid="{2BA032E2-2D77-4115-BE26-174A347543EA}"/>
    <cellStyle name="Komma 2 2 2 3 2 2 16 2" xfId="5585" xr:uid="{AAB11939-1EF3-44EA-B89C-CC43BDAF3172}"/>
    <cellStyle name="Komma 2 2 2 3 2 2 17" xfId="2701" xr:uid="{BB341349-D795-4BB9-9A88-88518B043E5A}"/>
    <cellStyle name="Komma 2 2 2 3 2 2 18" xfId="5145" xr:uid="{79EB6FAF-5F48-4B1C-9BFA-A803103BB7A7}"/>
    <cellStyle name="Komma 2 2 2 3 2 2 2" xfId="96" xr:uid="{8C579B21-BBAF-4F5F-A3BA-4301808590F8}"/>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3" xfId="2104" xr:uid="{09EDD96F-A7EF-42AA-8796-354C752B3C83}"/>
    <cellStyle name="Komma 2 2 2 3 2 2 2 2 3 2" xfId="4708" xr:uid="{38EF0187-68D5-4E47-A9D8-CC52FCE8B2C4}"/>
    <cellStyle name="Komma 2 2 2 3 2 2 2 2 4" xfId="3126" xr:uid="{2CBC6A8F-BC35-4DF6-B9AC-6EAED58CBDD9}"/>
    <cellStyle name="Komma 2 2 2 3 2 2 2 3" xfId="982" xr:uid="{031340FC-F548-46CF-A4B7-1BA86F3E6C2A}"/>
    <cellStyle name="Komma 2 2 2 3 2 2 2 3 2" xfId="3586" xr:uid="{A9C96386-7DEA-407B-B210-67739E7E9EC1}"/>
    <cellStyle name="Komma 2 2 2 3 2 2 2 4" xfId="1763" xr:uid="{34587FB5-7359-4F2E-9761-D2BBE0031740}"/>
    <cellStyle name="Komma 2 2 2 3 2 2 2 4 2" xfId="4367" xr:uid="{0ED07AF1-FA25-4C69-9DE0-BBEC1419C5CD}"/>
    <cellStyle name="Komma 2 2 2 3 2 2 2 5" xfId="2705" xr:uid="{C97893B2-C70C-41FB-AF54-3E12D02FDAB5}"/>
    <cellStyle name="Komma 2 2 2 3 2 2 2 6" xfId="5148" xr:uid="{D572868B-7F7D-4E4F-841D-380BB1EDC602}"/>
    <cellStyle name="Komma 2 2 2 3 2 2 3" xfId="195" xr:uid="{689722D5-20A7-4698-9A6D-3900F404E080}"/>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3" xfId="2200" xr:uid="{A5B6959E-98BE-422F-BA19-19F3FBA78932}"/>
    <cellStyle name="Komma 2 2 2 3 2 2 3 2 3 2" xfId="4804" xr:uid="{7FDC3CF9-D27A-4C4B-BFB3-DC50D17D1138}"/>
    <cellStyle name="Komma 2 2 2 3 2 2 3 2 4" xfId="3222" xr:uid="{A0748C78-D91A-4F20-97C2-FC403EA97294}"/>
    <cellStyle name="Komma 2 2 2 3 2 2 3 3" xfId="1059" xr:uid="{FC92EAB3-C170-47AF-8737-45A0577F9D71}"/>
    <cellStyle name="Komma 2 2 2 3 2 2 3 3 2" xfId="3663" xr:uid="{0FF7A85F-4ED2-45A9-BEAC-83769E1DDF25}"/>
    <cellStyle name="Komma 2 2 2 3 2 2 3 4" xfId="1840" xr:uid="{508D904D-8094-4C51-945A-971EAD664DE3}"/>
    <cellStyle name="Komma 2 2 2 3 2 2 3 4 2" xfId="4444" xr:uid="{0B63D765-14AB-42A8-AA23-98D629608C47}"/>
    <cellStyle name="Komma 2 2 2 3 2 2 3 5" xfId="2801" xr:uid="{12749701-9E6E-4DE4-A068-1E4F24B2768B}"/>
    <cellStyle name="Komma 2 2 2 3 2 2 3 6" xfId="5225" xr:uid="{F77C2509-747F-49C0-A226-5DE6E990478B}"/>
    <cellStyle name="Komma 2 2 2 3 2 2 4" xfId="276" xr:uid="{9A9BC895-EF1B-48C3-B685-913D032E2B3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3" xfId="2281" xr:uid="{A87B43BD-A8B4-4536-9833-66A564A09C4B}"/>
    <cellStyle name="Komma 2 2 2 3 2 2 4 2 3 2" xfId="4885" xr:uid="{891CCA2B-FDC2-406C-8CE6-80C65050ECCD}"/>
    <cellStyle name="Komma 2 2 2 3 2 2 4 2 4" xfId="3303" xr:uid="{3A13CFE0-5606-4509-8B74-33E1CE993B51}"/>
    <cellStyle name="Komma 2 2 2 3 2 2 4 3" xfId="1099" xr:uid="{2B3B171D-6044-4FA0-BDA4-A52DDCE9B5D4}"/>
    <cellStyle name="Komma 2 2 2 3 2 2 4 3 2" xfId="3703" xr:uid="{AAEFC7AD-0FBF-4E0B-A236-6D736A360BAE}"/>
    <cellStyle name="Komma 2 2 2 3 2 2 4 4" xfId="1880" xr:uid="{3B2E90B9-5FEA-42D2-9111-C1651E3A035B}"/>
    <cellStyle name="Komma 2 2 2 3 2 2 4 4 2" xfId="4484" xr:uid="{4BF19924-695F-48C1-BBFB-C2FA672C38A7}"/>
    <cellStyle name="Komma 2 2 2 3 2 2 4 5" xfId="2882" xr:uid="{98747F8E-553C-4CF9-A6BB-BAE0E2506DCC}"/>
    <cellStyle name="Komma 2 2 2 3 2 2 4 6" xfId="5265" xr:uid="{54F073A3-ADC7-4627-A02D-7C1F7E4CB537}"/>
    <cellStyle name="Komma 2 2 2 3 2 2 5" xfId="316" xr:uid="{FD7425CA-8C90-4C3E-AB28-6C5AB7AC1FBA}"/>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3" xfId="2321" xr:uid="{AEE4F5BD-CD11-4A83-9EC9-A1F7D65EDEAB}"/>
    <cellStyle name="Komma 2 2 2 3 2 2 5 2 3 2" xfId="4925" xr:uid="{D7A97D2B-B533-451E-9A0B-E8CBD4508DEA}"/>
    <cellStyle name="Komma 2 2 2 3 2 2 5 2 4" xfId="3343" xr:uid="{FD6EAA98-69EC-4E9F-8F9D-C3999168C9BD}"/>
    <cellStyle name="Komma 2 2 2 3 2 2 5 3" xfId="1139" xr:uid="{094EC70F-4ACA-4B9E-A696-D1072F71F656}"/>
    <cellStyle name="Komma 2 2 2 3 2 2 5 3 2" xfId="3743" xr:uid="{3A4CE1BF-E438-424B-BA67-DA27B5BFE68C}"/>
    <cellStyle name="Komma 2 2 2 3 2 2 5 4" xfId="1920" xr:uid="{6C551895-C2EB-4DD4-8F70-AFF4CB9F59C1}"/>
    <cellStyle name="Komma 2 2 2 3 2 2 5 4 2" xfId="4524" xr:uid="{DA5B1FDD-38DB-4DCD-828E-E6655B2551C3}"/>
    <cellStyle name="Komma 2 2 2 3 2 2 5 5" xfId="2922" xr:uid="{4CEAD11C-5C70-48AD-937F-15DF0A3BC822}"/>
    <cellStyle name="Komma 2 2 2 3 2 2 5 6" xfId="5305" xr:uid="{1ECFD13B-B70A-4100-913C-747C42AAC576}"/>
    <cellStyle name="Komma 2 2 2 3 2 2 6" xfId="376" xr:uid="{ED315586-DCE6-4D27-91BF-6E72AF66CDC9}"/>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3" xfId="2381" xr:uid="{1C472BE6-C1A5-462A-81A1-A02578E77D64}"/>
    <cellStyle name="Komma 2 2 2 3 2 2 6 2 3 2" xfId="4985" xr:uid="{C9055CAF-F6A3-4A29-BE0F-43CB837AE46A}"/>
    <cellStyle name="Komma 2 2 2 3 2 2 6 2 4" xfId="3403" xr:uid="{05F8F5DA-A3D8-4DB6-9913-6CF9BEB193A4}"/>
    <cellStyle name="Komma 2 2 2 3 2 2 6 3" xfId="1179" xr:uid="{6EC1B2B6-12F5-4F77-9819-86E77B899E1A}"/>
    <cellStyle name="Komma 2 2 2 3 2 2 6 3 2" xfId="3783" xr:uid="{54EC8503-40DB-4514-A74A-8BF86BB01815}"/>
    <cellStyle name="Komma 2 2 2 3 2 2 6 4" xfId="1960" xr:uid="{31716D43-612E-4D2B-9416-CC3F6B7130F1}"/>
    <cellStyle name="Komma 2 2 2 3 2 2 6 4 2" xfId="4564" xr:uid="{7D0BF0C8-6699-4259-BB48-EDBA46366162}"/>
    <cellStyle name="Komma 2 2 2 3 2 2 6 5" xfId="2982" xr:uid="{83F16984-46E5-45CE-8847-52994CDCF67B}"/>
    <cellStyle name="Komma 2 2 2 3 2 2 6 6" xfId="5345" xr:uid="{3CE84403-0F23-4BE0-82DE-6B091E4B3A12}"/>
    <cellStyle name="Komma 2 2 2 3 2 2 7" xfId="416" xr:uid="{AF765759-EB80-4A0A-8477-0E6FFD0CB297}"/>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3" xfId="2421" xr:uid="{0D7EA1AE-64B3-4A03-A36A-5AC20AD72712}"/>
    <cellStyle name="Komma 2 2 2 3 2 2 7 2 3 2" xfId="5025" xr:uid="{F2411EDE-3286-4949-A443-B72B006E84D4}"/>
    <cellStyle name="Komma 2 2 2 3 2 2 7 2 4" xfId="3443" xr:uid="{CFFC4967-531A-4C94-A099-68B5219EDC09}"/>
    <cellStyle name="Komma 2 2 2 3 2 2 7 3" xfId="1219" xr:uid="{2289E011-ACB6-489C-B639-E3D0481853F5}"/>
    <cellStyle name="Komma 2 2 2 3 2 2 7 3 2" xfId="3823" xr:uid="{B34B774C-1F61-4636-9FD9-C0BE6CCCBC1D}"/>
    <cellStyle name="Komma 2 2 2 3 2 2 7 4" xfId="2000" xr:uid="{424C0A22-557D-4A9F-A357-25C3FBF6C15C}"/>
    <cellStyle name="Komma 2 2 2 3 2 2 7 4 2" xfId="4604" xr:uid="{5150C96A-D685-4159-8490-F1903EFE2C91}"/>
    <cellStyle name="Komma 2 2 2 3 2 2 7 5" xfId="3022" xr:uid="{B6809BA1-DB6D-4EFB-97EF-54FB73538B68}"/>
    <cellStyle name="Komma 2 2 2 3 2 2 7 6" xfId="5385" xr:uid="{6B336DDA-D7F4-4A6C-834E-DA80A9D7C30F}"/>
    <cellStyle name="Komma 2 2 2 3 2 2 8" xfId="458" xr:uid="{94976C5E-E215-4E8D-AEED-B59CAC1F79EB}"/>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3" xfId="2461" xr:uid="{71ADF814-B701-48A2-AC67-3C4F08CEEE16}"/>
    <cellStyle name="Komma 2 2 2 3 2 2 8 2 3 2" xfId="5065" xr:uid="{AB4A84A4-3181-41D7-89BE-AF84D9C80558}"/>
    <cellStyle name="Komma 2 2 2 3 2 2 8 2 4" xfId="3483" xr:uid="{D89E06C4-C6D9-45F9-8760-A58166DEBA89}"/>
    <cellStyle name="Komma 2 2 2 3 2 2 8 3" xfId="1259" xr:uid="{6B1A427A-931E-4052-B0A5-F7F40F647E2D}"/>
    <cellStyle name="Komma 2 2 2 3 2 2 8 3 2" xfId="3863" xr:uid="{CB65CEA6-5A81-4B19-93F2-2AE7D68FF4B1}"/>
    <cellStyle name="Komma 2 2 2 3 2 2 8 4" xfId="2040" xr:uid="{839BE180-8F12-44FF-B83C-3789B76AB12C}"/>
    <cellStyle name="Komma 2 2 2 3 2 2 8 4 2" xfId="4644" xr:uid="{ADDC9E48-36FA-46BD-81D2-C2688B172E5D}"/>
    <cellStyle name="Komma 2 2 2 3 2 2 8 5" xfId="3062" xr:uid="{CD9A4F5E-A7FF-423E-A1EA-3C7D6D1A5AB7}"/>
    <cellStyle name="Komma 2 2 2 3 2 2 8 6" xfId="5425" xr:uid="{BF643483-48F4-4EFB-B035-15BBA66B32BF}"/>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3" xfId="2100" xr:uid="{39B09062-5594-477D-941A-7C260A8DA415}"/>
    <cellStyle name="Komma 2 2 2 3 2 2 9 3 2" xfId="4704" xr:uid="{8693456A-1B24-4862-AAC1-D663C06872DC}"/>
    <cellStyle name="Komma 2 2 2 3 2 2 9 4" xfId="3122" xr:uid="{0679FBAA-6650-4EF1-BB61-CD0AB90D4D01}"/>
    <cellStyle name="Komma 2 2 2 3 2 3" xfId="97" xr:uid="{E906D6EA-D162-4C7B-820C-E089EF90EB47}"/>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3" xfId="2105" xr:uid="{7291D981-C910-4605-AEB0-4BE8F76198AD}"/>
    <cellStyle name="Komma 2 2 2 3 2 3 2 3 2" xfId="4709" xr:uid="{0966BC35-72AF-473D-9E2B-88E536BDECEF}"/>
    <cellStyle name="Komma 2 2 2 3 2 3 2 4" xfId="3127" xr:uid="{976A4713-78C7-434E-8FA0-C12549125F25}"/>
    <cellStyle name="Komma 2 2 2 3 2 3 3" xfId="983" xr:uid="{F6D1AF0A-EDB5-4268-9486-B7DDAF046F43}"/>
    <cellStyle name="Komma 2 2 2 3 2 3 3 2" xfId="3587" xr:uid="{F5A507CE-B7A5-43BD-8C49-099FA50BD956}"/>
    <cellStyle name="Komma 2 2 2 3 2 3 4" xfId="1764" xr:uid="{42E38BC7-5EFE-4E25-B5B9-9E3D00C0D0E3}"/>
    <cellStyle name="Komma 2 2 2 3 2 3 4 2" xfId="4368" xr:uid="{29C16565-ED8E-442B-B30C-AAD06D2BC7EF}"/>
    <cellStyle name="Komma 2 2 2 3 2 3 5" xfId="2706" xr:uid="{7938F174-4D4A-4D58-812A-AACE9B7809D3}"/>
    <cellStyle name="Komma 2 2 2 3 2 3 6" xfId="5149" xr:uid="{19C00B89-A03E-4EBB-A4BB-CAAEE864DD2F}"/>
    <cellStyle name="Komma 2 2 2 3 2 4" xfId="175" xr:uid="{7CDA3969-C7C9-493B-ACC4-B5C46A54688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3" xfId="2180" xr:uid="{5CB8F637-6744-4009-A80D-A2ADCD7AA3AE}"/>
    <cellStyle name="Komma 2 2 2 3 2 4 2 3 2" xfId="4784" xr:uid="{A374D00B-6431-4D5A-90AD-FC25BA905497}"/>
    <cellStyle name="Komma 2 2 2 3 2 4 2 4" xfId="3202" xr:uid="{1C65B0B0-AABD-461B-893E-BD76FD37B3E9}"/>
    <cellStyle name="Komma 2 2 2 3 2 4 3" xfId="1039" xr:uid="{DBCFB7D8-906D-4AE4-867C-DC0584B6BCE5}"/>
    <cellStyle name="Komma 2 2 2 3 2 4 3 2" xfId="3643" xr:uid="{FE5049A4-23AE-4114-AB97-31EDB2D5F834}"/>
    <cellStyle name="Komma 2 2 2 3 2 4 4" xfId="1820" xr:uid="{CB3F1634-BCAB-4D42-8C74-656D8448B4C9}"/>
    <cellStyle name="Komma 2 2 2 3 2 4 4 2" xfId="4424" xr:uid="{5120692F-4BDA-4D91-A154-991F8F439713}"/>
    <cellStyle name="Komma 2 2 2 3 2 4 5" xfId="2781" xr:uid="{1C7FF250-34C8-4D09-A468-05555D2D00C7}"/>
    <cellStyle name="Komma 2 2 2 3 2 4 6" xfId="5205" xr:uid="{37402CA2-A50E-4213-83AB-6DABAAD85C51}"/>
    <cellStyle name="Komma 2 2 2 3 2 5" xfId="236" xr:uid="{0610E2E4-325F-4F27-9A92-F631304737E1}"/>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3" xfId="2241" xr:uid="{E92672D2-1C82-405E-9DCC-076C6F5FFD5F}"/>
    <cellStyle name="Komma 2 2 2 3 2 5 2 3 2" xfId="4845" xr:uid="{1BD60D1E-509B-4A27-8BE2-9DE7083C72FE}"/>
    <cellStyle name="Komma 2 2 2 3 2 5 2 4" xfId="3263" xr:uid="{7A6372E7-6753-42C5-9C23-8A32B3E50F51}"/>
    <cellStyle name="Komma 2 2 2 3 2 5 3" xfId="1079" xr:uid="{0F7965D2-B9E8-46CC-8705-AF0DFF2A9CB5}"/>
    <cellStyle name="Komma 2 2 2 3 2 5 3 2" xfId="3683" xr:uid="{C0B65E1E-23AE-4B86-B017-438FD59FA2E3}"/>
    <cellStyle name="Komma 2 2 2 3 2 5 4" xfId="1860" xr:uid="{67513ED9-307A-46F1-A807-6E5E2AB90C9D}"/>
    <cellStyle name="Komma 2 2 2 3 2 5 4 2" xfId="4464" xr:uid="{7859E0C5-392B-40ED-AF12-0639DBFA61F7}"/>
    <cellStyle name="Komma 2 2 2 3 2 5 5" xfId="2842" xr:uid="{FFAA22E1-15F3-4425-B1D6-47F469A3C6F7}"/>
    <cellStyle name="Komma 2 2 2 3 2 5 6" xfId="5245" xr:uid="{6C7AA030-61C8-4EEB-A52F-C79ACEE8EECB}"/>
    <cellStyle name="Komma 2 2 2 3 2 6" xfId="296" xr:uid="{F5E1FF5C-7304-4B79-9AAC-1ACA8FC3AC88}"/>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3" xfId="2301" xr:uid="{467C9A12-5C11-4C25-8AA4-010DFCDCBD87}"/>
    <cellStyle name="Komma 2 2 2 3 2 6 2 3 2" xfId="4905" xr:uid="{CF6F5F9C-3F34-4908-A6A4-FCF80E905663}"/>
    <cellStyle name="Komma 2 2 2 3 2 6 2 4" xfId="3323" xr:uid="{5D5132FD-1FCF-4508-9103-8C990251DCF6}"/>
    <cellStyle name="Komma 2 2 2 3 2 6 3" xfId="1119" xr:uid="{8C902082-2F41-44DC-987B-F989AADA57AD}"/>
    <cellStyle name="Komma 2 2 2 3 2 6 3 2" xfId="3723" xr:uid="{B322A644-120A-49FA-8429-7DA4FDEC97CA}"/>
    <cellStyle name="Komma 2 2 2 3 2 6 4" xfId="1900" xr:uid="{FCABE201-F721-4BD0-A8C1-E32E3261554D}"/>
    <cellStyle name="Komma 2 2 2 3 2 6 4 2" xfId="4504" xr:uid="{88FFF34B-D8D4-4F33-9215-557B9DCC1216}"/>
    <cellStyle name="Komma 2 2 2 3 2 6 5" xfId="2902" xr:uid="{10667C64-4A6E-48C7-80B0-1AA33D88C0AA}"/>
    <cellStyle name="Komma 2 2 2 3 2 6 6" xfId="5285" xr:uid="{81C08B27-BAEE-4FC5-96E4-01E1466B1332}"/>
    <cellStyle name="Komma 2 2 2 3 2 7" xfId="336" xr:uid="{F624A9E7-56C6-477C-A0E1-D0D2F4A60444}"/>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3" xfId="2341" xr:uid="{3018D227-A208-4F82-B38E-7DFE9D73096A}"/>
    <cellStyle name="Komma 2 2 2 3 2 7 2 3 2" xfId="4945" xr:uid="{4F68FDEE-C334-4327-9758-289A30CCF503}"/>
    <cellStyle name="Komma 2 2 2 3 2 7 2 4" xfId="3363" xr:uid="{C6026B78-A9C7-437F-9429-6ED41BF48E97}"/>
    <cellStyle name="Komma 2 2 2 3 2 7 3" xfId="1159" xr:uid="{649E85E8-1A85-4656-B24C-8F6736CCDF3E}"/>
    <cellStyle name="Komma 2 2 2 3 2 7 3 2" xfId="3763" xr:uid="{9A9052F8-D252-44FF-A211-D35CCD7C7B73}"/>
    <cellStyle name="Komma 2 2 2 3 2 7 4" xfId="1940" xr:uid="{FCA2BD4D-0026-4171-AFB3-D0ED8CE62A0F}"/>
    <cellStyle name="Komma 2 2 2 3 2 7 4 2" xfId="4544" xr:uid="{5D560FAB-A43F-4D17-9E33-E5CBA52573D8}"/>
    <cellStyle name="Komma 2 2 2 3 2 7 5" xfId="2942" xr:uid="{078E3308-D1DE-47F6-80B1-E9E5F9A0DDF5}"/>
    <cellStyle name="Komma 2 2 2 3 2 7 6" xfId="5325" xr:uid="{551EFEF6-D8EE-4235-A0D8-E9E05463E707}"/>
    <cellStyle name="Komma 2 2 2 3 2 8" xfId="396" xr:uid="{3DA60F7A-62C6-4B84-8195-F14473267203}"/>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3" xfId="2401" xr:uid="{8E7D7757-8D2C-4791-AAF5-6814A1DD67D1}"/>
    <cellStyle name="Komma 2 2 2 3 2 8 2 3 2" xfId="5005" xr:uid="{FA45F778-111A-4610-8C75-85CFA7B0975C}"/>
    <cellStyle name="Komma 2 2 2 3 2 8 2 4" xfId="3423" xr:uid="{21D3D205-0699-4573-8928-5ABC8C876A09}"/>
    <cellStyle name="Komma 2 2 2 3 2 8 3" xfId="1199" xr:uid="{0DC8E398-4FCC-41F0-9A19-90E3176FC0D8}"/>
    <cellStyle name="Komma 2 2 2 3 2 8 3 2" xfId="3803" xr:uid="{EFBF2574-D651-40FD-B9CB-8498FBE8AC05}"/>
    <cellStyle name="Komma 2 2 2 3 2 8 4" xfId="1980" xr:uid="{254100C2-BE5D-4758-9BE1-DFC25AD64AD3}"/>
    <cellStyle name="Komma 2 2 2 3 2 8 4 2" xfId="4584" xr:uid="{3431F3A2-F07D-4EBB-9EA3-63B511455AD2}"/>
    <cellStyle name="Komma 2 2 2 3 2 8 5" xfId="3002" xr:uid="{1F05522C-5581-4819-B862-B6ADE614E259}"/>
    <cellStyle name="Komma 2 2 2 3 2 8 6" xfId="5365" xr:uid="{1AC3EE82-7CC7-402C-8DF9-C1D2AC8C3CB1}"/>
    <cellStyle name="Komma 2 2 2 3 2 9" xfId="438" xr:uid="{13AD98BF-F823-4696-AE7B-390F94C0A319}"/>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3" xfId="2441" xr:uid="{CA9ED96E-A4A8-41EE-A6D9-6690D0F29CA3}"/>
    <cellStyle name="Komma 2 2 2 3 2 9 2 3 2" xfId="5045" xr:uid="{90E31BFD-4C58-4F8A-994E-34CA61BD2BB1}"/>
    <cellStyle name="Komma 2 2 2 3 2 9 2 4" xfId="3463" xr:uid="{8913E3F1-13D1-4D85-B542-186083BAAEF2}"/>
    <cellStyle name="Komma 2 2 2 3 2 9 3" xfId="1239" xr:uid="{166C33F6-A96A-4EC6-B381-6C0C8D1762B2}"/>
    <cellStyle name="Komma 2 2 2 3 2 9 3 2" xfId="3843" xr:uid="{FB772205-E293-4A95-BA51-D6D4352D7BDE}"/>
    <cellStyle name="Komma 2 2 2 3 2 9 4" xfId="2020" xr:uid="{A36BB651-47C7-470B-83CC-D33307E4EC26}"/>
    <cellStyle name="Komma 2 2 2 3 2 9 4 2" xfId="4624" xr:uid="{993F0E68-21BC-49EC-98A0-E919FD4561A0}"/>
    <cellStyle name="Komma 2 2 2 3 2 9 5" xfId="3042" xr:uid="{B3789675-BCDE-4DD0-958D-A0E018A3B1AE}"/>
    <cellStyle name="Komma 2 2 2 3 2 9 6" xfId="5405" xr:uid="{000FAF31-9C57-4379-A130-2576A508087E}"/>
    <cellStyle name="Komma 2 2 2 3 3" xfId="72" xr:uid="{36EAB27D-DC23-447A-8505-32E4BBB2DA95}"/>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3" xfId="2106" xr:uid="{FF668152-08A2-4B98-B1A5-9F1E4DB0CBD5}"/>
    <cellStyle name="Komma 2 2 2 3 3 2 2 3 2" xfId="4710" xr:uid="{FD4655A8-C3AD-40B4-8C58-716C9F47A0E0}"/>
    <cellStyle name="Komma 2 2 2 3 3 2 2 4" xfId="3128" xr:uid="{D28E4471-911D-4E50-A937-54E1B03CFA64}"/>
    <cellStyle name="Komma 2 2 2 3 3 2 3" xfId="2707" xr:uid="{49EA88C2-F80E-4697-89AA-414A60449562}"/>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3" xfId="2261" xr:uid="{6BED7263-322A-49E3-B5A2-54219008FBF4}"/>
    <cellStyle name="Komma 2 2 2 3 3 3 2 3 2" xfId="4865" xr:uid="{FD4765BB-0354-48AB-B22F-9E2737BB4618}"/>
    <cellStyle name="Komma 2 2 2 3 3 3 2 4" xfId="3283" xr:uid="{91D01E02-88FA-46F7-B088-8F8ACFBCE325}"/>
    <cellStyle name="Komma 2 2 2 3 3 3 3" xfId="2862" xr:uid="{11B45C86-6E11-42EE-A4D5-BB552D002E48}"/>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3" xfId="2361" xr:uid="{9CC606CB-0531-4229-8941-8E0D5D1A3CCC}"/>
    <cellStyle name="Komma 2 2 2 3 3 4 2 3 2" xfId="4965" xr:uid="{95D16573-FD33-49A2-A7DD-7174A2E97DA2}"/>
    <cellStyle name="Komma 2 2 2 3 3 4 2 4" xfId="3383" xr:uid="{7E551176-3250-4808-A9B3-605133A3A235}"/>
    <cellStyle name="Komma 2 2 2 3 3 4 3" xfId="2962" xr:uid="{E687EE88-B6C1-482F-9FBF-0BD3528DA1AA}"/>
    <cellStyle name="Komma 2 2 2 3 3 5" xfId="498" xr:uid="{5FA7E210-358B-4548-84FD-7517D82CF4C8}"/>
    <cellStyle name="Komma 2 2 2 3 3 5 2" xfId="1299" xr:uid="{F63A6DF4-7AC2-4F4A-AC62-7203A25DCFCA}"/>
    <cellStyle name="Komma 2 2 2 3 3 5 2 2" xfId="3903" xr:uid="{F4A84350-645A-490E-B5A1-A147191FFCDD}"/>
    <cellStyle name="Komma 2 2 2 3 3 5 3" xfId="2080" xr:uid="{C275877E-05A2-4A4E-BA99-74A4FF4FAF4D}"/>
    <cellStyle name="Komma 2 2 2 3 3 5 3 2" xfId="4684" xr:uid="{6D3E06EC-D7D3-4322-9685-48C22C42E470}"/>
    <cellStyle name="Komma 2 2 2 3 3 5 4" xfId="3102" xr:uid="{8320DBA0-42D7-4993-AEC4-96DE2DD270C1}"/>
    <cellStyle name="Komma 2 2 2 3 3 6" xfId="919" xr:uid="{DA2EA1A0-9FA8-4B0D-90ED-8512EE391DF3}"/>
    <cellStyle name="Komma 2 2 2 3 3 6 2" xfId="3523" xr:uid="{D6CD17D0-FC68-487E-8BB1-A8AE74518A1F}"/>
    <cellStyle name="Komma 2 2 2 3 3 6 3" xfId="5445" xr:uid="{5F2B7D41-97AB-4CA8-8BBD-D4C241FF45BB}"/>
    <cellStyle name="Komma 2 2 2 3 3 7" xfId="2541" xr:uid="{52357BD0-580D-4379-9767-16551CEB4DEE}"/>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3" xfId="2221" xr:uid="{074E8A15-FDDB-4FA7-8CA5-0BD5903CC27A}"/>
    <cellStyle name="Komma 2 2 2 3 4 2 3 2" xfId="4825" xr:uid="{903DBC01-AEEE-409A-A2D1-8E8B2EDA2A57}"/>
    <cellStyle name="Komma 2 2 2 3 4 2 4" xfId="3243" xr:uid="{537E649A-D46A-42A3-B8DA-A7F3F8322F2E}"/>
    <cellStyle name="Komma 2 2 2 3 4 3" xfId="2822" xr:uid="{E77FB7E6-FC7D-414A-ADB0-9EF177D513D1}"/>
    <cellStyle name="Komma 2 2 2 3 5" xfId="2581" xr:uid="{09073E60-D135-4A97-8851-49871B6058CA}"/>
    <cellStyle name="Komma 2 2 2 3 5 2" xfId="5505" xr:uid="{3CDEB6B9-35B0-4A68-8260-B256BAAFD866}"/>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3" xfId="2046" xr:uid="{33CB84B9-E13A-49BB-B90E-350BC11FBC7D}"/>
    <cellStyle name="Komma 2 2 2 4 10 3 2" xfId="4650" xr:uid="{E728BAED-28D2-4F6F-81D2-C2F3F9081778}"/>
    <cellStyle name="Komma 2 2 2 4 10 4" xfId="3068" xr:uid="{432E939F-EEE5-406C-B82E-6A72645AE8A7}"/>
    <cellStyle name="Komma 2 2 2 4 11" xfId="885" xr:uid="{F9F05310-B8B6-4A09-8104-81087A58CEC1}"/>
    <cellStyle name="Komma 2 2 2 4 11 2" xfId="1686" xr:uid="{BD3B3D68-11B0-4567-B15A-24F87F1979B7}"/>
    <cellStyle name="Komma 2 2 2 4 11 2 2" xfId="4290" xr:uid="{24A5A26F-D41F-44A1-ADC9-47066187347D}"/>
    <cellStyle name="Komma 2 2 2 4 11 3" xfId="3489" xr:uid="{5DD68ABA-591B-4D69-81B9-229C591728E7}"/>
    <cellStyle name="Komma 2 2 2 4 12" xfId="945" xr:uid="{6774B86E-A3FA-4B38-A9B3-ECAA001A5983}"/>
    <cellStyle name="Komma 2 2 2 4 12 2" xfId="3549" xr:uid="{37DE1F03-91D9-4B1A-B8C4-1D5E30CB5AC9}"/>
    <cellStyle name="Komma 2 2 2 4 13" xfId="1726" xr:uid="{6DAC3A98-BDA5-4CD0-9949-BEC52595E9C4}"/>
    <cellStyle name="Komma 2 2 2 4 13 2" xfId="4330" xr:uid="{CC1DC016-5D3D-479D-A7D0-0803B7880439}"/>
    <cellStyle name="Komma 2 2 2 4 14" xfId="2467" xr:uid="{26596F04-C981-4BF5-BC0E-5AB3CDB1E5D5}"/>
    <cellStyle name="Komma 2 2 2 4 14 2" xfId="5071" xr:uid="{D2B5061B-32D1-4975-83A4-7266192D7E5D}"/>
    <cellStyle name="Komma 2 2 2 4 15" xfId="2507" xr:uid="{C5099327-9BFC-4DF0-9128-D816B074B6EB}"/>
    <cellStyle name="Komma 2 2 2 4 15 2" xfId="5451" xr:uid="{D19420AA-5898-495E-BA81-4CCB3AA7038A}"/>
    <cellStyle name="Komma 2 2 2 4 16" xfId="2587" xr:uid="{CDE18931-4BB2-4112-83B1-E0ACFBF2F1BC}"/>
    <cellStyle name="Komma 2 2 2 4 16 2" xfId="5511" xr:uid="{31DDB0DC-A1D8-403B-9575-B747EC0F8DC1}"/>
    <cellStyle name="Komma 2 2 2 4 17" xfId="2627" xr:uid="{67F26D6C-8BC3-49BF-AA32-FF026F116217}"/>
    <cellStyle name="Komma 2 2 2 4 17 2" xfId="5551" xr:uid="{32DD48DD-887E-4EC6-85DD-EA7DF2A75469}"/>
    <cellStyle name="Komma 2 2 2 4 18" xfId="2667" xr:uid="{9A3E6269-5FA6-4B43-8119-0B32C2A5B374}"/>
    <cellStyle name="Komma 2 2 2 4 19" xfId="5111" xr:uid="{8E85E2EF-B791-41EF-88DF-E26D39D08687}"/>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3" xfId="3529" xr:uid="{B7C2DBBC-D6E9-45CA-9309-D86631D11052}"/>
    <cellStyle name="Komma 2 2 2 4 2 11" xfId="965" xr:uid="{52DB40C7-4947-4C90-8F73-2D23CFE65D9A}"/>
    <cellStyle name="Komma 2 2 2 4 2 11 2" xfId="3569" xr:uid="{16AE7E09-4A08-435A-B4A8-C1145D9DCBE9}"/>
    <cellStyle name="Komma 2 2 2 4 2 12" xfId="1746" xr:uid="{7C1E2BD6-0E1F-49E2-876F-22DD2253DAE5}"/>
    <cellStyle name="Komma 2 2 2 4 2 12 2" xfId="4350" xr:uid="{42B564CD-F299-412D-BB03-0C61DED7FE92}"/>
    <cellStyle name="Komma 2 2 2 4 2 13" xfId="2487" xr:uid="{C9DBD3BC-566F-42F9-BA20-D732A9FB9F42}"/>
    <cellStyle name="Komma 2 2 2 4 2 13 2" xfId="5091" xr:uid="{3E585E2E-44F1-4CB1-B454-82689EE43D6F}"/>
    <cellStyle name="Komma 2 2 2 4 2 14" xfId="2547" xr:uid="{0F420E4B-7E98-4380-8481-9771FCA97164}"/>
    <cellStyle name="Komma 2 2 2 4 2 14 2" xfId="5471" xr:uid="{C20E4CA9-42D9-4CA6-9ED0-CE0BE06F2069}"/>
    <cellStyle name="Komma 2 2 2 4 2 15" xfId="2607" xr:uid="{D49A17B7-CF1B-421F-9077-C48C34EDF337}"/>
    <cellStyle name="Komma 2 2 2 4 2 15 2" xfId="5531" xr:uid="{35F0CE9C-01B4-47DF-AA89-74B900658D95}"/>
    <cellStyle name="Komma 2 2 2 4 2 16" xfId="2647" xr:uid="{9C1448F8-1270-4D1D-ACB5-D6955EDD575B}"/>
    <cellStyle name="Komma 2 2 2 4 2 16 2" xfId="5571" xr:uid="{C292ED6F-697D-471F-99D7-F1D6376C78E2}"/>
    <cellStyle name="Komma 2 2 2 4 2 17" xfId="2687" xr:uid="{4BBF32DF-C300-46D7-8873-D01C6188551C}"/>
    <cellStyle name="Komma 2 2 2 4 2 18" xfId="5131" xr:uid="{A158F205-E00B-4DEE-9B57-BF672D82330E}"/>
    <cellStyle name="Komma 2 2 2 4 2 2" xfId="99" xr:uid="{A207CCBB-BA44-4EF1-B849-338582A082A9}"/>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3" xfId="2107" xr:uid="{686E64FC-AE94-421F-B3CF-8864ECCF1D3E}"/>
    <cellStyle name="Komma 2 2 2 4 2 2 2 3 2" xfId="4711" xr:uid="{6834AAE5-562C-411B-B21E-E1B49918F42D}"/>
    <cellStyle name="Komma 2 2 2 4 2 2 2 4" xfId="3129" xr:uid="{09D53A75-C4B6-4FE5-92D0-79176CDBA36A}"/>
    <cellStyle name="Komma 2 2 2 4 2 2 3" xfId="984" xr:uid="{D6635C45-D2C4-4E8C-8155-F4C066EBC028}"/>
    <cellStyle name="Komma 2 2 2 4 2 2 3 2" xfId="3588" xr:uid="{DA19D4F4-F61C-4C3D-BFD5-C56BEFBBB5DE}"/>
    <cellStyle name="Komma 2 2 2 4 2 2 4" xfId="1765" xr:uid="{4487A82C-83E9-43E9-A353-2FB555254DB9}"/>
    <cellStyle name="Komma 2 2 2 4 2 2 4 2" xfId="4369" xr:uid="{638D061B-2F77-446B-A005-6A2361779258}"/>
    <cellStyle name="Komma 2 2 2 4 2 2 5" xfId="2708" xr:uid="{415237EB-B13B-4450-A1D6-E43BE325AE06}"/>
    <cellStyle name="Komma 2 2 2 4 2 2 6" xfId="5150" xr:uid="{169759B9-2DA1-4F1E-9A4A-31BBA5467367}"/>
    <cellStyle name="Komma 2 2 2 4 2 3" xfId="181" xr:uid="{59843938-C4EC-48CD-8C23-9634EB166CD9}"/>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3" xfId="2186" xr:uid="{BA396600-5EB8-4BD7-97D3-A69035D2B85E}"/>
    <cellStyle name="Komma 2 2 2 4 2 3 2 3 2" xfId="4790" xr:uid="{F7EC1CE1-2FA5-4BC3-AB2B-E7B8DB15EBF0}"/>
    <cellStyle name="Komma 2 2 2 4 2 3 2 4" xfId="3208" xr:uid="{7F9126DB-2FB4-4935-AB37-EAA171942082}"/>
    <cellStyle name="Komma 2 2 2 4 2 3 3" xfId="1045" xr:uid="{6E3ADA70-C56B-41D3-B9BB-AE701751DBEC}"/>
    <cellStyle name="Komma 2 2 2 4 2 3 3 2" xfId="3649" xr:uid="{9338FC41-35B2-409E-8E3D-7FC75498E207}"/>
    <cellStyle name="Komma 2 2 2 4 2 3 4" xfId="1826" xr:uid="{F7817FD8-2BD2-4B8F-BC97-5B028B1B5BE9}"/>
    <cellStyle name="Komma 2 2 2 4 2 3 4 2" xfId="4430" xr:uid="{E7DDE31A-0C8B-4429-A9E9-AB1B9DF1B0AA}"/>
    <cellStyle name="Komma 2 2 2 4 2 3 5" xfId="2787" xr:uid="{A4D6FD25-A5C7-49E7-A50A-7ACD3D026249}"/>
    <cellStyle name="Komma 2 2 2 4 2 3 6" xfId="5211" xr:uid="{52C45E3C-1FFA-47C6-B176-E00EA54C0F3E}"/>
    <cellStyle name="Komma 2 2 2 4 2 4" xfId="262" xr:uid="{654F1C9D-B11B-47D1-82D9-017E989A7C4D}"/>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3" xfId="2267" xr:uid="{E1B59CE4-544F-4520-A172-A61A17A9B895}"/>
    <cellStyle name="Komma 2 2 2 4 2 4 2 3 2" xfId="4871" xr:uid="{5B412559-3824-4292-ABCB-8231170E9195}"/>
    <cellStyle name="Komma 2 2 2 4 2 4 2 4" xfId="3289" xr:uid="{06CED8A8-39D9-426B-9275-E3528BEF7C97}"/>
    <cellStyle name="Komma 2 2 2 4 2 4 3" xfId="1085" xr:uid="{D526D97C-3C01-457D-BB52-769C4513DC55}"/>
    <cellStyle name="Komma 2 2 2 4 2 4 3 2" xfId="3689" xr:uid="{73DF7BDC-BB8E-478A-84A0-E8864137F5E8}"/>
    <cellStyle name="Komma 2 2 2 4 2 4 4" xfId="1866" xr:uid="{9518781B-0B30-4B27-987E-731A0933AAF7}"/>
    <cellStyle name="Komma 2 2 2 4 2 4 4 2" xfId="4470" xr:uid="{C0E72D1A-025B-4551-9212-67ACD58C8112}"/>
    <cellStyle name="Komma 2 2 2 4 2 4 5" xfId="2868" xr:uid="{EB267D28-C67A-4E75-84B8-AC09D9565C1D}"/>
    <cellStyle name="Komma 2 2 2 4 2 4 6" xfId="5251" xr:uid="{3DE6EC80-81BE-4B58-902E-AF8695049D40}"/>
    <cellStyle name="Komma 2 2 2 4 2 5" xfId="302" xr:uid="{D785120B-9648-4848-AE81-BD65CDCE6FFF}"/>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3" xfId="2307" xr:uid="{59A1090D-5911-4618-A89E-8599B94AD1BD}"/>
    <cellStyle name="Komma 2 2 2 4 2 5 2 3 2" xfId="4911" xr:uid="{C1D88466-A87A-437F-8375-8C2B35CE008F}"/>
    <cellStyle name="Komma 2 2 2 4 2 5 2 4" xfId="3329" xr:uid="{FAA94690-F225-4CAE-8A09-C589F305E190}"/>
    <cellStyle name="Komma 2 2 2 4 2 5 3" xfId="1125" xr:uid="{4AFC8DB0-F77F-4831-9A5F-58515CC8F043}"/>
    <cellStyle name="Komma 2 2 2 4 2 5 3 2" xfId="3729" xr:uid="{ED0BCB86-938B-4CC0-811A-47941D5A2347}"/>
    <cellStyle name="Komma 2 2 2 4 2 5 4" xfId="1906" xr:uid="{B45C6294-5FC0-4BCC-9998-D1CF5711DC43}"/>
    <cellStyle name="Komma 2 2 2 4 2 5 4 2" xfId="4510" xr:uid="{CED5382F-CF33-458C-9DA5-25065E7BCFDC}"/>
    <cellStyle name="Komma 2 2 2 4 2 5 5" xfId="2908" xr:uid="{F415ED3B-0B49-4EBE-8950-DF0A10CA285B}"/>
    <cellStyle name="Komma 2 2 2 4 2 5 6" xfId="5291" xr:uid="{03514F20-10EA-4368-983D-79312E084FA4}"/>
    <cellStyle name="Komma 2 2 2 4 2 6" xfId="362" xr:uid="{341DE104-50FD-4341-9314-3046167FF65F}"/>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3" xfId="2367" xr:uid="{494041CF-8C7F-41CD-9039-9845D5DEA1F6}"/>
    <cellStyle name="Komma 2 2 2 4 2 6 2 3 2" xfId="4971" xr:uid="{6E906961-D4E7-46E7-A22C-22D4ECD5D53C}"/>
    <cellStyle name="Komma 2 2 2 4 2 6 2 4" xfId="3389" xr:uid="{93476AB1-FFD4-46EC-B6E1-8047C2E47D08}"/>
    <cellStyle name="Komma 2 2 2 4 2 6 3" xfId="1165" xr:uid="{ABFDB97A-3759-4E14-AE80-6B5EAE7242FF}"/>
    <cellStyle name="Komma 2 2 2 4 2 6 3 2" xfId="3769" xr:uid="{54EFAC96-480F-4A19-83CE-C8FB867EE6CC}"/>
    <cellStyle name="Komma 2 2 2 4 2 6 4" xfId="1946" xr:uid="{D7911B81-F1D1-49C2-B553-73C06DD9FDCC}"/>
    <cellStyle name="Komma 2 2 2 4 2 6 4 2" xfId="4550" xr:uid="{EB92671A-09E1-4749-AD81-9C4A12C7C83E}"/>
    <cellStyle name="Komma 2 2 2 4 2 6 5" xfId="2968" xr:uid="{BC68FB97-B855-4803-B5FE-BCD08338F780}"/>
    <cellStyle name="Komma 2 2 2 4 2 6 6" xfId="5331" xr:uid="{6BC126E8-9092-4F75-B651-7787FBE64A68}"/>
    <cellStyle name="Komma 2 2 2 4 2 7" xfId="402" xr:uid="{B110B32E-FEA2-424C-B9B6-4446C01F1F1B}"/>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3" xfId="2407" xr:uid="{CF79359B-1487-458B-B274-41E52F286AF8}"/>
    <cellStyle name="Komma 2 2 2 4 2 7 2 3 2" xfId="5011" xr:uid="{38BBA435-FE2F-40C8-8291-1C991F6A6FF3}"/>
    <cellStyle name="Komma 2 2 2 4 2 7 2 4" xfId="3429" xr:uid="{4DD19ACC-2357-479A-B6D6-BC1832D0896C}"/>
    <cellStyle name="Komma 2 2 2 4 2 7 3" xfId="1205" xr:uid="{3463C9C2-FD88-4CF3-B153-55090BC8E6DD}"/>
    <cellStyle name="Komma 2 2 2 4 2 7 3 2" xfId="3809" xr:uid="{65E24ACC-2974-4572-A2FE-75ED3E9070FB}"/>
    <cellStyle name="Komma 2 2 2 4 2 7 4" xfId="1986" xr:uid="{5C20589F-1DF2-4736-861B-40918343B9A4}"/>
    <cellStyle name="Komma 2 2 2 4 2 7 4 2" xfId="4590" xr:uid="{E33FBAB0-3C6F-4907-8DD9-EBE205A9B038}"/>
    <cellStyle name="Komma 2 2 2 4 2 7 5" xfId="3008" xr:uid="{463549C3-B1ED-48A4-A30B-237D022815AA}"/>
    <cellStyle name="Komma 2 2 2 4 2 7 6" xfId="5371" xr:uid="{1B5FE1C6-91EC-4D6A-A171-A6C74A722261}"/>
    <cellStyle name="Komma 2 2 2 4 2 8" xfId="444" xr:uid="{30755C77-104C-4A9A-8EBA-3627B51D8B30}"/>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3" xfId="2447" xr:uid="{8032D2AD-2860-460F-9C6F-FF892CCEF61C}"/>
    <cellStyle name="Komma 2 2 2 4 2 8 2 3 2" xfId="5051" xr:uid="{718936B5-A9AA-4C6F-89BD-F2EFFD87335B}"/>
    <cellStyle name="Komma 2 2 2 4 2 8 2 4" xfId="3469" xr:uid="{B480EE43-466E-43E2-8E16-8CA59BD4D9A8}"/>
    <cellStyle name="Komma 2 2 2 4 2 8 3" xfId="1245" xr:uid="{240E6CCC-0DAE-4FE2-B7CA-A1F7B7B9D45E}"/>
    <cellStyle name="Komma 2 2 2 4 2 8 3 2" xfId="3849" xr:uid="{BC919519-10C8-410F-B4E0-A7EC7266B30C}"/>
    <cellStyle name="Komma 2 2 2 4 2 8 4" xfId="2026" xr:uid="{9B26EB6F-9ACE-4926-B6B5-EC0062828FBE}"/>
    <cellStyle name="Komma 2 2 2 4 2 8 4 2" xfId="4630" xr:uid="{E19043C6-1965-4C1B-AC2E-69BF4DF99595}"/>
    <cellStyle name="Komma 2 2 2 4 2 8 5" xfId="3048" xr:uid="{50BE9645-A483-4BA5-B4D2-8B3FE9C3C90D}"/>
    <cellStyle name="Komma 2 2 2 4 2 8 6" xfId="5411" xr:uid="{1F8E2DF8-4C16-4DD9-9AD8-26CE0526C097}"/>
    <cellStyle name="Komma 2 2 2 4 2 9" xfId="504" xr:uid="{7FBF04CF-1842-4137-97D6-036046C7C823}"/>
    <cellStyle name="Komma 2 2 2 4 2 9 2" xfId="1305" xr:uid="{D2FC437C-F877-475C-BFB5-BFB8FB0C15A5}"/>
    <cellStyle name="Komma 2 2 2 4 2 9 2 2" xfId="3909" xr:uid="{85B85654-3AD1-4EDD-9D64-3942598401EB}"/>
    <cellStyle name="Komma 2 2 2 4 2 9 3" xfId="2086" xr:uid="{BFB94191-5A85-4D89-B6F1-43AFB64C7CF7}"/>
    <cellStyle name="Komma 2 2 2 4 2 9 3 2" xfId="4690" xr:uid="{332163D2-41C6-4785-82A4-E362DBD550EF}"/>
    <cellStyle name="Komma 2 2 2 4 2 9 4" xfId="3108" xr:uid="{399759A6-F975-40A6-8026-2249C3123858}"/>
    <cellStyle name="Komma 2 2 2 4 3" xfId="100" xr:uid="{795EBAFC-64B0-4AFD-AF65-22CEFEFD4BE6}"/>
    <cellStyle name="Komma 2 2 2 4 3 2" xfId="526" xr:uid="{19DEE792-7758-4D15-9D2A-4D59A94A4D0A}"/>
    <cellStyle name="Komma 2 2 2 4 3 2 2" xfId="1327" xr:uid="{BF534F14-881C-45DA-81F6-C76AEB8DFAD8}"/>
    <cellStyle name="Komma 2 2 2 4 3 2 2 2" xfId="3931" xr:uid="{3BCDD6E6-A178-4FB4-B133-CF287B133C89}"/>
    <cellStyle name="Komma 2 2 2 4 3 2 3" xfId="2108" xr:uid="{D54A66EB-9468-4FF8-AD97-74163C767D66}"/>
    <cellStyle name="Komma 2 2 2 4 3 2 3 2" xfId="4712" xr:uid="{346CD75E-46C6-45AB-8B93-41B5B47A589A}"/>
    <cellStyle name="Komma 2 2 2 4 3 2 4" xfId="3130" xr:uid="{682B3D36-D3A2-41CB-867D-7EF289C05FB9}"/>
    <cellStyle name="Komma 2 2 2 4 3 3" xfId="985" xr:uid="{273BE8DD-D955-42B4-8DB3-BACE76793CEA}"/>
    <cellStyle name="Komma 2 2 2 4 3 3 2" xfId="3589" xr:uid="{67A82C58-87FA-406E-8555-99BA57829903}"/>
    <cellStyle name="Komma 2 2 2 4 3 4" xfId="1766" xr:uid="{ADDB4EDD-7420-4777-9962-CE93B5706720}"/>
    <cellStyle name="Komma 2 2 2 4 3 4 2" xfId="4370" xr:uid="{F6A1C9CE-D974-4A24-BB6A-D95FA116FEB8}"/>
    <cellStyle name="Komma 2 2 2 4 3 5" xfId="2709" xr:uid="{72E57413-1D9E-4D9E-90CD-D44B6EA9C59E}"/>
    <cellStyle name="Komma 2 2 2 4 3 6" xfId="5151" xr:uid="{4E096EB3-D07F-4829-BC22-7BC2E99F427C}"/>
    <cellStyle name="Komma 2 2 2 4 4" xfId="161" xr:uid="{9A21E40D-1F98-41F4-AC21-2CB5F7B6CABD}"/>
    <cellStyle name="Komma 2 2 2 4 4 2" xfId="584" xr:uid="{02717A12-8F58-4CD0-BBE2-D4B0CB62A468}"/>
    <cellStyle name="Komma 2 2 2 4 4 2 2" xfId="1385" xr:uid="{706F9F7F-3FC9-4BE2-AE24-E8774F08E2FE}"/>
    <cellStyle name="Komma 2 2 2 4 4 2 2 2" xfId="3989" xr:uid="{316291A4-9648-41E2-BB7C-E4E7D4C3060D}"/>
    <cellStyle name="Komma 2 2 2 4 4 2 3" xfId="2166" xr:uid="{94454D13-8B86-4882-A55D-12B0876E7F76}"/>
    <cellStyle name="Komma 2 2 2 4 4 2 3 2" xfId="4770" xr:uid="{A0592C06-7066-495A-8515-C0BCC1D13C6E}"/>
    <cellStyle name="Komma 2 2 2 4 4 2 4" xfId="3188" xr:uid="{9E5D0FA8-F5D5-4BFD-84DA-0ED79926F5A1}"/>
    <cellStyle name="Komma 2 2 2 4 4 3" xfId="1025" xr:uid="{40707AFB-0ED4-4E42-8C09-54343FD24ACD}"/>
    <cellStyle name="Komma 2 2 2 4 4 3 2" xfId="3629" xr:uid="{FCCA310C-8C85-4DD0-86D8-4F57E675FD07}"/>
    <cellStyle name="Komma 2 2 2 4 4 4" xfId="1806" xr:uid="{6BB9C625-D5D5-4482-8DFA-BD016A3ABAFD}"/>
    <cellStyle name="Komma 2 2 2 4 4 4 2" xfId="4410" xr:uid="{C3BA11E1-587C-49DB-8DC6-FCD8334E5553}"/>
    <cellStyle name="Komma 2 2 2 4 4 5" xfId="2767" xr:uid="{8DD0D234-042B-43C8-8040-5BC0F3F0C832}"/>
    <cellStyle name="Komma 2 2 2 4 4 6" xfId="5191" xr:uid="{17B146D2-6D3A-4EE4-B5AD-1216044D177E}"/>
    <cellStyle name="Komma 2 2 2 4 5" xfId="222" xr:uid="{5BFB354F-F595-4679-A6D3-D88299820D76}"/>
    <cellStyle name="Komma 2 2 2 4 5 2" xfId="645" xr:uid="{14BD23BC-2660-48B5-B8AF-80FEE8F03E22}"/>
    <cellStyle name="Komma 2 2 2 4 5 2 2" xfId="1446" xr:uid="{D0A88300-0586-4166-8E10-2C8B78471CEF}"/>
    <cellStyle name="Komma 2 2 2 4 5 2 2 2" xfId="4050" xr:uid="{38D8A5F5-48ED-4509-8B29-292FFF065C08}"/>
    <cellStyle name="Komma 2 2 2 4 5 2 3" xfId="2227" xr:uid="{FDF92C81-0899-43E4-93BB-9E20E021B345}"/>
    <cellStyle name="Komma 2 2 2 4 5 2 3 2" xfId="4831" xr:uid="{023608DD-252E-46C8-A7E8-1C7250D94219}"/>
    <cellStyle name="Komma 2 2 2 4 5 2 4" xfId="3249" xr:uid="{3A007F90-F570-4B1E-8D95-AB54052A8D10}"/>
    <cellStyle name="Komma 2 2 2 4 5 3" xfId="1065" xr:uid="{358CBCEC-AEFA-4BBD-8401-E296EDFF7B66}"/>
    <cellStyle name="Komma 2 2 2 4 5 3 2" xfId="3669" xr:uid="{7F4B8CBC-02B9-46DD-B785-5F8AC9654131}"/>
    <cellStyle name="Komma 2 2 2 4 5 4" xfId="1846" xr:uid="{6E237A4E-7ED6-42CA-BE48-0C4EB241C840}"/>
    <cellStyle name="Komma 2 2 2 4 5 4 2" xfId="4450" xr:uid="{11A1A7FD-E758-4183-89DE-823B2D228064}"/>
    <cellStyle name="Komma 2 2 2 4 5 5" xfId="2828" xr:uid="{628EA307-0780-4BDA-AD04-DD05F1133464}"/>
    <cellStyle name="Komma 2 2 2 4 5 6" xfId="5231" xr:uid="{7B16A905-9EB4-485D-BCA6-FBA07A3A868C}"/>
    <cellStyle name="Komma 2 2 2 4 6" xfId="282" xr:uid="{F318D7DA-16FF-4531-99C1-0C0BF9C4B6A6}"/>
    <cellStyle name="Komma 2 2 2 4 6 2" xfId="705" xr:uid="{4E5CA3C4-116B-4968-A42C-A5AF06FABD52}"/>
    <cellStyle name="Komma 2 2 2 4 6 2 2" xfId="1506" xr:uid="{BF1636E2-040B-489C-84BC-DDD03F4CA14B}"/>
    <cellStyle name="Komma 2 2 2 4 6 2 2 2" xfId="4110" xr:uid="{06C88773-973B-4EE7-A895-715BC3E29A1F}"/>
    <cellStyle name="Komma 2 2 2 4 6 2 3" xfId="2287" xr:uid="{82B42EAF-21DF-40E5-B7A7-42DA6BDFC172}"/>
    <cellStyle name="Komma 2 2 2 4 6 2 3 2" xfId="4891" xr:uid="{E094AD67-E337-45A2-B684-AB10A110E9B5}"/>
    <cellStyle name="Komma 2 2 2 4 6 2 4" xfId="3309" xr:uid="{D1F3BB14-9BB6-4C78-8C1B-5A94F2CB09E5}"/>
    <cellStyle name="Komma 2 2 2 4 6 3" xfId="1105" xr:uid="{96D8974D-273E-459C-9FAC-E2035DE69EFE}"/>
    <cellStyle name="Komma 2 2 2 4 6 3 2" xfId="3709" xr:uid="{137AD377-7EE6-485F-823F-3397D5089569}"/>
    <cellStyle name="Komma 2 2 2 4 6 4" xfId="1886" xr:uid="{4F77C1CA-A821-4F60-AA1F-A152CE135FF2}"/>
    <cellStyle name="Komma 2 2 2 4 6 4 2" xfId="4490" xr:uid="{12D9E8CA-FD2E-4CF3-9980-97274197EEF9}"/>
    <cellStyle name="Komma 2 2 2 4 6 5" xfId="2888" xr:uid="{FC1DA4DC-4073-4F6D-8CE4-F255D4907470}"/>
    <cellStyle name="Komma 2 2 2 4 6 6" xfId="5271" xr:uid="{738ECECA-7B4A-4CD1-8509-A7BB9BC30FFA}"/>
    <cellStyle name="Komma 2 2 2 4 7" xfId="322" xr:uid="{59AC2E2B-0847-457B-AE1B-68C5D5C8CABA}"/>
    <cellStyle name="Komma 2 2 2 4 7 2" xfId="745" xr:uid="{8A3BC460-4D30-4FE7-BC7E-8B9E25D4CE11}"/>
    <cellStyle name="Komma 2 2 2 4 7 2 2" xfId="1546" xr:uid="{D45A13C0-3527-4F75-8499-3972FE679922}"/>
    <cellStyle name="Komma 2 2 2 4 7 2 2 2" xfId="4150" xr:uid="{BA97B476-4A90-4B84-A4AD-A1DBAEAA577A}"/>
    <cellStyle name="Komma 2 2 2 4 7 2 3" xfId="2327" xr:uid="{D33FD3BE-ADB8-4F7B-B1C5-A6A50F022A8C}"/>
    <cellStyle name="Komma 2 2 2 4 7 2 3 2" xfId="4931" xr:uid="{BB127742-68B0-4E68-A208-FB3A14979D1C}"/>
    <cellStyle name="Komma 2 2 2 4 7 2 4" xfId="3349" xr:uid="{65EC491A-A783-4B89-B0B2-A788E0E5AF33}"/>
    <cellStyle name="Komma 2 2 2 4 7 3" xfId="1145" xr:uid="{8EA395A1-D1B1-4AE6-9049-F31AB824C62D}"/>
    <cellStyle name="Komma 2 2 2 4 7 3 2" xfId="3749" xr:uid="{1515771E-4399-485B-B983-0E3A88FFAF18}"/>
    <cellStyle name="Komma 2 2 2 4 7 4" xfId="1926" xr:uid="{D1975311-AD45-4253-8873-99D41ECB2F72}"/>
    <cellStyle name="Komma 2 2 2 4 7 4 2" xfId="4530" xr:uid="{C8289A50-285A-4B2D-8E1D-24F86E438CEA}"/>
    <cellStyle name="Komma 2 2 2 4 7 5" xfId="2928" xr:uid="{1B3A14AE-7C5B-4EFF-8628-A44CB4CB72A0}"/>
    <cellStyle name="Komma 2 2 2 4 7 6" xfId="5311" xr:uid="{DF289E7D-C236-41CC-9975-414379ED25C8}"/>
    <cellStyle name="Komma 2 2 2 4 8" xfId="382" xr:uid="{5710A913-7E8E-4A0E-9A1C-45699045C88B}"/>
    <cellStyle name="Komma 2 2 2 4 8 2" xfId="805" xr:uid="{01180B3F-E1A8-498A-A06C-40DE2A54253F}"/>
    <cellStyle name="Komma 2 2 2 4 8 2 2" xfId="1606" xr:uid="{43251F5D-B739-40B6-9269-0E76B122ADC4}"/>
    <cellStyle name="Komma 2 2 2 4 8 2 2 2" xfId="4210" xr:uid="{CEF52085-ED5E-4CC1-8500-BDC553D1FDF6}"/>
    <cellStyle name="Komma 2 2 2 4 8 2 3" xfId="2387" xr:uid="{7D5D273A-F1B6-4193-BC7F-D4EF22C4FAFE}"/>
    <cellStyle name="Komma 2 2 2 4 8 2 3 2" xfId="4991" xr:uid="{F2BDBF5B-EEDE-46C7-9594-222E90ABDECE}"/>
    <cellStyle name="Komma 2 2 2 4 8 2 4" xfId="3409" xr:uid="{7F599C58-A460-4FD6-96FB-380522E10986}"/>
    <cellStyle name="Komma 2 2 2 4 8 3" xfId="1185" xr:uid="{F884D684-82AF-4751-B7CC-693BDEB5E083}"/>
    <cellStyle name="Komma 2 2 2 4 8 3 2" xfId="3789" xr:uid="{E858F114-FAF0-43D8-8B74-6A58E5BD0B9D}"/>
    <cellStyle name="Komma 2 2 2 4 8 4" xfId="1966" xr:uid="{B79CBB80-A436-4489-8095-FA8833EDB796}"/>
    <cellStyle name="Komma 2 2 2 4 8 4 2" xfId="4570" xr:uid="{C04814B1-2C7A-4488-99F0-BC0BF9D53C32}"/>
    <cellStyle name="Komma 2 2 2 4 8 5" xfId="2988" xr:uid="{E62BE8CA-54BC-4F0A-BA33-1D7AA078D22B}"/>
    <cellStyle name="Komma 2 2 2 4 8 6" xfId="5351" xr:uid="{9487A27B-3B5F-4575-B271-B784F77CD8D3}"/>
    <cellStyle name="Komma 2 2 2 4 9" xfId="424" xr:uid="{C6949CB9-3CE1-4EC2-9111-A6667689843B}"/>
    <cellStyle name="Komma 2 2 2 4 9 2" xfId="845" xr:uid="{44C17038-B46E-48FF-A0B6-73FF194426E0}"/>
    <cellStyle name="Komma 2 2 2 4 9 2 2" xfId="1646" xr:uid="{A7095D74-6470-4179-ADBA-FAD86D70B515}"/>
    <cellStyle name="Komma 2 2 2 4 9 2 2 2" xfId="4250" xr:uid="{38C9115A-93D5-42BD-B93B-3111760CC7F7}"/>
    <cellStyle name="Komma 2 2 2 4 9 2 3" xfId="2427" xr:uid="{E91ADCE4-62AA-41AB-9721-3B1D0C877ED3}"/>
    <cellStyle name="Komma 2 2 2 4 9 2 3 2" xfId="5031" xr:uid="{62D7DC21-C76B-4C54-AE15-93330055BAD3}"/>
    <cellStyle name="Komma 2 2 2 4 9 2 4" xfId="3449" xr:uid="{BEAC9FC6-860A-4A27-81DC-AF759E68CD8F}"/>
    <cellStyle name="Komma 2 2 2 4 9 3" xfId="1225" xr:uid="{41CD1606-30E2-4DB0-93C9-B23F9D1ED952}"/>
    <cellStyle name="Komma 2 2 2 4 9 3 2" xfId="3829" xr:uid="{8C70AB23-E774-4C84-B26F-FA05D810B4CE}"/>
    <cellStyle name="Komma 2 2 2 4 9 4" xfId="2006" xr:uid="{9CEC5147-B9E8-4C98-A73D-6B0EE4C9ECCE}"/>
    <cellStyle name="Komma 2 2 2 4 9 4 2" xfId="4610" xr:uid="{FA0E0A2E-84AB-4ED5-A850-519EF5974BD7}"/>
    <cellStyle name="Komma 2 2 2 4 9 5" xfId="3028" xr:uid="{951AD5F4-47E4-43E4-B331-C0839227F5ED}"/>
    <cellStyle name="Komma 2 2 2 4 9 6" xfId="5391" xr:uid="{68F621AE-BF8F-4619-A60E-470C5C3D8EE3}"/>
    <cellStyle name="Komma 2 2 2 5" xfId="58" xr:uid="{E94F812F-644A-43F7-AB59-31FB985EF307}"/>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3" xfId="2109" xr:uid="{129ABFC3-0E9A-4579-B2AA-664FF26099FD}"/>
    <cellStyle name="Komma 2 2 2 5 2 2 3 2" xfId="4713" xr:uid="{FE789EE2-441B-48B8-BA6B-A638FE795498}"/>
    <cellStyle name="Komma 2 2 2 5 2 2 4" xfId="3131" xr:uid="{BA3A0540-5C67-48D9-83CB-D9C6AF49024C}"/>
    <cellStyle name="Komma 2 2 2 5 2 3" xfId="2710" xr:uid="{D853E759-8EB8-49B3-B6B0-FB0B4394C597}"/>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3" xfId="2247" xr:uid="{03376429-BE6F-41B5-91AF-DA033A3866E7}"/>
    <cellStyle name="Komma 2 2 2 5 3 2 3 2" xfId="4851" xr:uid="{D3D318BD-2F25-4B75-B1EF-90046082BD02}"/>
    <cellStyle name="Komma 2 2 2 5 3 2 4" xfId="3269" xr:uid="{30A2ED8D-E06D-4A6F-8F1F-9E3822BD06E3}"/>
    <cellStyle name="Komma 2 2 2 5 3 3" xfId="2848" xr:uid="{72662959-3E3A-4FDF-BDBA-798427707553}"/>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3" xfId="2347" xr:uid="{528085AF-98A8-4FBE-BC03-3754738A43BD}"/>
    <cellStyle name="Komma 2 2 2 5 4 2 3 2" xfId="4951" xr:uid="{1C27A75E-FB73-4FFF-A778-9600F6C8C7AC}"/>
    <cellStyle name="Komma 2 2 2 5 4 2 4" xfId="3369" xr:uid="{0F2ECEDF-23D2-4CE3-9D69-51004F109842}"/>
    <cellStyle name="Komma 2 2 2 5 4 3" xfId="2948" xr:uid="{021DC360-EBA3-4E26-88A0-BD5FF628A630}"/>
    <cellStyle name="Komma 2 2 2 5 5" xfId="484" xr:uid="{D3A7F087-8BB8-48CD-9C25-2AB009522FA6}"/>
    <cellStyle name="Komma 2 2 2 5 5 2" xfId="1285" xr:uid="{0BE53196-A07B-4E5D-A22C-825411926834}"/>
    <cellStyle name="Komma 2 2 2 5 5 2 2" xfId="3889" xr:uid="{4761CC8A-7DA0-42FC-A09B-4D4E76C4CB50}"/>
    <cellStyle name="Komma 2 2 2 5 5 3" xfId="2066" xr:uid="{44077210-722A-4EAA-BEDC-C0CAB61DEDC0}"/>
    <cellStyle name="Komma 2 2 2 5 5 3 2" xfId="4670" xr:uid="{EE2DDAE6-214E-4694-8954-6FBF706718EA}"/>
    <cellStyle name="Komma 2 2 2 5 5 4" xfId="3088" xr:uid="{43D46D66-8248-49BF-9781-A82699BFC6B7}"/>
    <cellStyle name="Komma 2 2 2 5 6" xfId="905" xr:uid="{2B3AB39D-1FF8-4EB7-88EE-688C4EFB0E5D}"/>
    <cellStyle name="Komma 2 2 2 5 6 2" xfId="3509" xr:uid="{212E4787-B50A-4CB0-92DB-F4BAE36ED69C}"/>
    <cellStyle name="Komma 2 2 2 5 6 3" xfId="5431" xr:uid="{13E70581-9004-461C-AA40-E5DB223D5DA5}"/>
    <cellStyle name="Komma 2 2 2 5 7" xfId="2527" xr:uid="{E623FA2B-48C1-4BF9-BB6B-34F999194FCE}"/>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3" xfId="2207" xr:uid="{9B49F003-2A67-423F-A3E9-FC7E4E3981EA}"/>
    <cellStyle name="Komma 2 2 2 6 2 3 2" xfId="4811" xr:uid="{B6957FA3-4070-4B69-BCB8-09C51AA8D250}"/>
    <cellStyle name="Komma 2 2 2 6 2 4" xfId="3229" xr:uid="{92F82C82-BA48-4B7B-9F41-99FE4D04BD0E}"/>
    <cellStyle name="Komma 2 2 2 6 3" xfId="2808" xr:uid="{231A89B6-B2E5-43AE-82C8-8C3D761DE6BB}"/>
    <cellStyle name="Komma 2 2 2 7" xfId="2567" xr:uid="{E368B026-29C2-4B33-8A12-1482FFDB1AC0}"/>
    <cellStyle name="Komma 2 2 2 7 2" xfId="5491" xr:uid="{1E13E029-5883-475E-BD20-E46E497540A6}"/>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3" xfId="2050" xr:uid="{E9D56B9A-2A51-422E-B947-728ECED18499}"/>
    <cellStyle name="Komma 2 2 3 2 10 3 2" xfId="4654" xr:uid="{95B71D24-378B-4AF5-9F4E-C8FDCFADA163}"/>
    <cellStyle name="Komma 2 2 3 2 10 4" xfId="3072" xr:uid="{6FE0AAB5-01EA-4CB5-9DC2-00B3C4E874E0}"/>
    <cellStyle name="Komma 2 2 3 2 11" xfId="889" xr:uid="{A22EA14B-D6DE-4EDF-B1AC-9A7433697117}"/>
    <cellStyle name="Komma 2 2 3 2 11 2" xfId="1690" xr:uid="{24486B9E-B796-4CA9-9537-AA55AF3132ED}"/>
    <cellStyle name="Komma 2 2 3 2 11 2 2" xfId="4294" xr:uid="{4F0011B6-C5D5-4CDD-B4AC-D37DF3EAB679}"/>
    <cellStyle name="Komma 2 2 3 2 11 3" xfId="3493" xr:uid="{41F0F5C4-2E04-42C3-9E76-F0364260A55B}"/>
    <cellStyle name="Komma 2 2 3 2 12" xfId="949" xr:uid="{818DB076-2AE6-4EA5-A0AC-21104BC2FD5D}"/>
    <cellStyle name="Komma 2 2 3 2 12 2" xfId="3553" xr:uid="{22FB96F9-987E-4128-A9EA-EE7FA79547CC}"/>
    <cellStyle name="Komma 2 2 3 2 13" xfId="1730" xr:uid="{9CB6BE95-367A-44F5-860B-654707F1221C}"/>
    <cellStyle name="Komma 2 2 3 2 13 2" xfId="4334" xr:uid="{4B2E5ADC-F214-4494-9100-B861688AF3DA}"/>
    <cellStyle name="Komma 2 2 3 2 14" xfId="2471" xr:uid="{A7F838DB-DDA8-46BB-8591-E8B99A44DBC6}"/>
    <cellStyle name="Komma 2 2 3 2 14 2" xfId="5075" xr:uid="{25207292-D872-4464-977B-1A2D8A790B37}"/>
    <cellStyle name="Komma 2 2 3 2 15" xfId="2511" xr:uid="{DD6E5151-6D15-4222-946A-6F019A33CE86}"/>
    <cellStyle name="Komma 2 2 3 2 15 2" xfId="5455" xr:uid="{E7CBD33C-7902-4B7D-8608-4E95695A17E3}"/>
    <cellStyle name="Komma 2 2 3 2 16" xfId="2591" xr:uid="{9AE74833-094B-4D0F-9E06-F4705CB7DF0C}"/>
    <cellStyle name="Komma 2 2 3 2 16 2" xfId="5515" xr:uid="{EB1307A9-98A9-4036-A219-BC8B31A79D8C}"/>
    <cellStyle name="Komma 2 2 3 2 17" xfId="2631" xr:uid="{990262D6-72E6-4053-8AE0-40BAAC6EB749}"/>
    <cellStyle name="Komma 2 2 3 2 17 2" xfId="5555" xr:uid="{6B4E061C-782C-4244-998C-A86B222E9E54}"/>
    <cellStyle name="Komma 2 2 3 2 18" xfId="2671" xr:uid="{127DA311-82AB-4ECD-96A3-0D872FC597F6}"/>
    <cellStyle name="Komma 2 2 3 2 19" xfId="5115" xr:uid="{3696ED76-CA1D-4F43-93D2-3E1641439DCC}"/>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3" xfId="3533" xr:uid="{7B8F46CA-53A3-42AD-A2F9-EE6DA85172F9}"/>
    <cellStyle name="Komma 2 2 3 2 2 11" xfId="969" xr:uid="{5EFC20C0-CF7B-4BEC-B8E2-D901959016DD}"/>
    <cellStyle name="Komma 2 2 3 2 2 11 2" xfId="3573" xr:uid="{9DEF8B58-4F4A-4C6A-9FF9-46449C2C5510}"/>
    <cellStyle name="Komma 2 2 3 2 2 12" xfId="1750" xr:uid="{87BC283B-5FF6-49C4-A9BA-3A19A68AEA5B}"/>
    <cellStyle name="Komma 2 2 3 2 2 12 2" xfId="4354" xr:uid="{6FAC8FF6-5EA7-4AC6-81D4-47191A0BDC77}"/>
    <cellStyle name="Komma 2 2 3 2 2 13" xfId="2491" xr:uid="{20941879-1F82-4090-99CC-CF382E883E71}"/>
    <cellStyle name="Komma 2 2 3 2 2 13 2" xfId="5095" xr:uid="{E804D39D-3EF2-4325-AA3F-A10E6CBC5F68}"/>
    <cellStyle name="Komma 2 2 3 2 2 14" xfId="2551" xr:uid="{92448FEB-AD20-477F-8D38-2356A9DC2651}"/>
    <cellStyle name="Komma 2 2 3 2 2 14 2" xfId="5475" xr:uid="{523F366F-D06A-43CA-9258-9DD48C939C93}"/>
    <cellStyle name="Komma 2 2 3 2 2 15" xfId="2611" xr:uid="{BD8C0C1F-0A7F-4F54-A776-0EFEA2931F32}"/>
    <cellStyle name="Komma 2 2 3 2 2 15 2" xfId="5535" xr:uid="{646B55EA-0CCA-4AD2-8F9A-A99466F0EE5C}"/>
    <cellStyle name="Komma 2 2 3 2 2 16" xfId="2651" xr:uid="{E468AC5A-C967-4569-9C95-FB1FBB69C1B7}"/>
    <cellStyle name="Komma 2 2 3 2 2 16 2" xfId="5575" xr:uid="{E0AC4B5E-ED27-41DC-9DB4-3BC8F8854583}"/>
    <cellStyle name="Komma 2 2 3 2 2 17" xfId="2691" xr:uid="{F0531065-5E40-4911-806D-06AB56EA8598}"/>
    <cellStyle name="Komma 2 2 3 2 2 18" xfId="5135" xr:uid="{48DEBAD4-CADF-4D6A-87F0-13026AADB82B}"/>
    <cellStyle name="Komma 2 2 3 2 2 2" xfId="102" xr:uid="{5FB98240-DC8E-4FB6-B0D2-474ED6C81B69}"/>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3" xfId="2110" xr:uid="{49AFEAB5-15CE-4DCC-BEE8-C36486FC4A65}"/>
    <cellStyle name="Komma 2 2 3 2 2 2 2 3 2" xfId="4714" xr:uid="{D4F89F3B-0C31-477A-9F90-4023F263B7F3}"/>
    <cellStyle name="Komma 2 2 3 2 2 2 2 4" xfId="3132" xr:uid="{E1F2910C-3CC2-4F40-A032-60A83D84945C}"/>
    <cellStyle name="Komma 2 2 3 2 2 2 3" xfId="986" xr:uid="{2984BFAB-35F0-4DC1-91F5-9BB2EB9E87AC}"/>
    <cellStyle name="Komma 2 2 3 2 2 2 3 2" xfId="3590" xr:uid="{D1A41450-8CFD-4909-AF8C-0404C7593AB0}"/>
    <cellStyle name="Komma 2 2 3 2 2 2 4" xfId="1767" xr:uid="{EC1CF847-4306-4779-A5D7-148B834EB9C3}"/>
    <cellStyle name="Komma 2 2 3 2 2 2 4 2" xfId="4371" xr:uid="{BDCA68A4-50CC-45EC-8738-B5C19E9C6411}"/>
    <cellStyle name="Komma 2 2 3 2 2 2 5" xfId="2711" xr:uid="{7466AF6C-D9B4-4AB6-ADC1-71550C994FAE}"/>
    <cellStyle name="Komma 2 2 3 2 2 2 6" xfId="5152" xr:uid="{03BB0B0F-D70D-49C1-9C4D-AFD2860A0AC4}"/>
    <cellStyle name="Komma 2 2 3 2 2 3" xfId="185" xr:uid="{70802E75-C97F-40EF-92B5-0A38E6F7BF75}"/>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3" xfId="2190" xr:uid="{AFD5A4E7-9C97-4CBB-912D-8790A665F18E}"/>
    <cellStyle name="Komma 2 2 3 2 2 3 2 3 2" xfId="4794" xr:uid="{2428436F-DC8E-4B94-A907-0F137757331A}"/>
    <cellStyle name="Komma 2 2 3 2 2 3 2 4" xfId="3212" xr:uid="{3EFED7B8-DC30-4134-9C3B-7325214CEE80}"/>
    <cellStyle name="Komma 2 2 3 2 2 3 3" xfId="1049" xr:uid="{E1E95B48-3638-4671-8148-13FAA97877C5}"/>
    <cellStyle name="Komma 2 2 3 2 2 3 3 2" xfId="3653" xr:uid="{3B8AC6A8-19F0-4743-835A-73F740FE5366}"/>
    <cellStyle name="Komma 2 2 3 2 2 3 4" xfId="1830" xr:uid="{A21060B8-3247-4666-BB45-DFDEED9A18B1}"/>
    <cellStyle name="Komma 2 2 3 2 2 3 4 2" xfId="4434" xr:uid="{69766D87-BC3A-41C5-AD0E-708E5323863C}"/>
    <cellStyle name="Komma 2 2 3 2 2 3 5" xfId="2791" xr:uid="{E93F89ED-2D75-4AAA-9D01-1C6E5E0A0D37}"/>
    <cellStyle name="Komma 2 2 3 2 2 3 6" xfId="5215" xr:uid="{A7B58E61-1EA4-419C-A1BB-FEF396EB69D6}"/>
    <cellStyle name="Komma 2 2 3 2 2 4" xfId="266" xr:uid="{5051AACE-722B-4AB7-BF3D-ABC5BBA24573}"/>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3" xfId="2271" xr:uid="{0083568E-5A8A-4E48-88F1-C8A5275DD395}"/>
    <cellStyle name="Komma 2 2 3 2 2 4 2 3 2" xfId="4875" xr:uid="{B8B41322-CDA3-45DC-B921-6512E138EEAA}"/>
    <cellStyle name="Komma 2 2 3 2 2 4 2 4" xfId="3293" xr:uid="{52DF504E-5BA3-4758-9977-555955FC2845}"/>
    <cellStyle name="Komma 2 2 3 2 2 4 3" xfId="1089" xr:uid="{91015D5B-EF53-437D-B1C7-2CD9CE4EC819}"/>
    <cellStyle name="Komma 2 2 3 2 2 4 3 2" xfId="3693" xr:uid="{67C2D8D1-B186-41BE-AE88-AA91746181B1}"/>
    <cellStyle name="Komma 2 2 3 2 2 4 4" xfId="1870" xr:uid="{68EBFF24-8749-455B-8DD8-D471D5E2DD32}"/>
    <cellStyle name="Komma 2 2 3 2 2 4 4 2" xfId="4474" xr:uid="{B7CEA630-63EC-4967-B4CF-360E70BF935C}"/>
    <cellStyle name="Komma 2 2 3 2 2 4 5" xfId="2872" xr:uid="{CD12CDA6-681B-4328-A049-98AC326E76CA}"/>
    <cellStyle name="Komma 2 2 3 2 2 4 6" xfId="5255" xr:uid="{B351EF14-91C5-4D02-A1A1-D6D46CD2AFDC}"/>
    <cellStyle name="Komma 2 2 3 2 2 5" xfId="306" xr:uid="{01C8B9C3-F3F6-4324-86CE-38461F54F925}"/>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3" xfId="2311" xr:uid="{601E8E77-3E11-43CA-88CE-0421577FB1C6}"/>
    <cellStyle name="Komma 2 2 3 2 2 5 2 3 2" xfId="4915" xr:uid="{771A4B37-84AD-4934-92D3-E0289CEC3B98}"/>
    <cellStyle name="Komma 2 2 3 2 2 5 2 4" xfId="3333" xr:uid="{921D4A3B-A096-46FB-A6DE-97526D0BA78C}"/>
    <cellStyle name="Komma 2 2 3 2 2 5 3" xfId="1129" xr:uid="{D401C113-83BD-4375-93CE-E01CF5EA80DA}"/>
    <cellStyle name="Komma 2 2 3 2 2 5 3 2" xfId="3733" xr:uid="{73AE9EFB-DD2C-4A88-8FC6-C34CF2919C8E}"/>
    <cellStyle name="Komma 2 2 3 2 2 5 4" xfId="1910" xr:uid="{38C2C372-5FEF-4711-9D33-D54562ECF540}"/>
    <cellStyle name="Komma 2 2 3 2 2 5 4 2" xfId="4514" xr:uid="{66E90EE1-875F-4BBE-85B5-E3E8186A3CA0}"/>
    <cellStyle name="Komma 2 2 3 2 2 5 5" xfId="2912" xr:uid="{3FE9E6AE-3E50-429E-B49A-F23F2491E96F}"/>
    <cellStyle name="Komma 2 2 3 2 2 5 6" xfId="5295" xr:uid="{C349FBE1-28EA-4756-822D-21EE77FC0094}"/>
    <cellStyle name="Komma 2 2 3 2 2 6" xfId="366" xr:uid="{E7281F34-8026-46CC-B505-112E9CD63228}"/>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3" xfId="2371" xr:uid="{DA0917C0-1114-428A-B358-98CFB6DA8088}"/>
    <cellStyle name="Komma 2 2 3 2 2 6 2 3 2" xfId="4975" xr:uid="{F0245809-AA03-476C-9538-F564FD785C55}"/>
    <cellStyle name="Komma 2 2 3 2 2 6 2 4" xfId="3393" xr:uid="{54FDD956-C415-498F-A63C-88BBE07FA63E}"/>
    <cellStyle name="Komma 2 2 3 2 2 6 3" xfId="1169" xr:uid="{582B9AC1-26BD-4B56-BFE6-90AC1B463F8D}"/>
    <cellStyle name="Komma 2 2 3 2 2 6 3 2" xfId="3773" xr:uid="{B9F100BB-412B-417E-8A07-1DF3DDCBBEF3}"/>
    <cellStyle name="Komma 2 2 3 2 2 6 4" xfId="1950" xr:uid="{B2468157-2762-445D-9AEF-E37B10B217F3}"/>
    <cellStyle name="Komma 2 2 3 2 2 6 4 2" xfId="4554" xr:uid="{6B730644-CCC0-473B-BE0A-17E21E7975D6}"/>
    <cellStyle name="Komma 2 2 3 2 2 6 5" xfId="2972" xr:uid="{727ABA2D-7AB0-4E8A-957C-8DA21FBF0440}"/>
    <cellStyle name="Komma 2 2 3 2 2 6 6" xfId="5335" xr:uid="{F474061B-5113-48D3-8E19-989AFF0A7AAB}"/>
    <cellStyle name="Komma 2 2 3 2 2 7" xfId="406" xr:uid="{98061327-5599-40E2-9AC9-99385C00526F}"/>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3" xfId="2411" xr:uid="{83456610-306B-4737-941F-AB2664900F78}"/>
    <cellStyle name="Komma 2 2 3 2 2 7 2 3 2" xfId="5015" xr:uid="{2F88B9CB-DE21-4549-A889-3A04F0107A49}"/>
    <cellStyle name="Komma 2 2 3 2 2 7 2 4" xfId="3433" xr:uid="{01C98611-84DE-4FC7-A010-AB74DFCC93E6}"/>
    <cellStyle name="Komma 2 2 3 2 2 7 3" xfId="1209" xr:uid="{ED3395C6-D35A-4C63-953D-EA998701EEFE}"/>
    <cellStyle name="Komma 2 2 3 2 2 7 3 2" xfId="3813" xr:uid="{C1D04EAE-5490-4ABE-B87E-8040ABF70537}"/>
    <cellStyle name="Komma 2 2 3 2 2 7 4" xfId="1990" xr:uid="{172C4CF4-F6F4-471D-96F4-3B5D85FE1656}"/>
    <cellStyle name="Komma 2 2 3 2 2 7 4 2" xfId="4594" xr:uid="{4729D069-23E4-429D-ADCE-542DD08C47B1}"/>
    <cellStyle name="Komma 2 2 3 2 2 7 5" xfId="3012" xr:uid="{E922DB31-3E4D-4449-8E29-80228AF39709}"/>
    <cellStyle name="Komma 2 2 3 2 2 7 6" xfId="5375" xr:uid="{E3C7715C-1390-4FC4-A0D2-7B7E98D20CFD}"/>
    <cellStyle name="Komma 2 2 3 2 2 8" xfId="448" xr:uid="{5CC05427-20C4-44E7-93A8-B63092B27F4B}"/>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3" xfId="2451" xr:uid="{B5E9AB19-8267-4201-8FB4-287F620BE19A}"/>
    <cellStyle name="Komma 2 2 3 2 2 8 2 3 2" xfId="5055" xr:uid="{69141CC1-99BE-484A-881B-3A9B0DC44741}"/>
    <cellStyle name="Komma 2 2 3 2 2 8 2 4" xfId="3473" xr:uid="{27BE213A-C1AB-4BBC-8E2C-CD1916CFA559}"/>
    <cellStyle name="Komma 2 2 3 2 2 8 3" xfId="1249" xr:uid="{E20C8C9F-65CD-40FA-AE6D-32083217D503}"/>
    <cellStyle name="Komma 2 2 3 2 2 8 3 2" xfId="3853" xr:uid="{EC988EE2-C2DD-419E-9853-CFAA45607235}"/>
    <cellStyle name="Komma 2 2 3 2 2 8 4" xfId="2030" xr:uid="{4FBEFE94-4E73-45EE-B3EC-41DD668EA59C}"/>
    <cellStyle name="Komma 2 2 3 2 2 8 4 2" xfId="4634" xr:uid="{CCAA8D2B-A5A1-4F0C-B796-1D161017476D}"/>
    <cellStyle name="Komma 2 2 3 2 2 8 5" xfId="3052" xr:uid="{83707034-E5F4-4F38-85AB-48CE1F2E2A07}"/>
    <cellStyle name="Komma 2 2 3 2 2 8 6" xfId="5415" xr:uid="{9769F4E5-EB1E-41F2-877E-6D90862504F8}"/>
    <cellStyle name="Komma 2 2 3 2 2 9" xfId="508" xr:uid="{BD9AA35F-EBB2-4E9B-9F91-6C73DC474A9A}"/>
    <cellStyle name="Komma 2 2 3 2 2 9 2" xfId="1309" xr:uid="{5C4B7F38-8E30-4906-8386-B2154AFF24DD}"/>
    <cellStyle name="Komma 2 2 3 2 2 9 2 2" xfId="3913" xr:uid="{65577058-A008-41FA-B772-F3ED419A370D}"/>
    <cellStyle name="Komma 2 2 3 2 2 9 3" xfId="2090" xr:uid="{B4433CBE-3C9A-4CFF-B7C1-F7420E390F9F}"/>
    <cellStyle name="Komma 2 2 3 2 2 9 3 2" xfId="4694" xr:uid="{6B83EDF3-6C87-4813-A526-729826452F2A}"/>
    <cellStyle name="Komma 2 2 3 2 2 9 4" xfId="3112" xr:uid="{25E45FD6-90F6-4B37-A619-5D492376374D}"/>
    <cellStyle name="Komma 2 2 3 2 3" xfId="103" xr:uid="{852F2D93-C2D8-4328-A6F8-B2375AECAB54}"/>
    <cellStyle name="Komma 2 2 3 2 3 2" xfId="529" xr:uid="{F00D53D9-243C-413B-8ADF-FE737A305713}"/>
    <cellStyle name="Komma 2 2 3 2 3 2 2" xfId="1330" xr:uid="{B4C7311D-C941-4289-A4FF-5932BC11E3E1}"/>
    <cellStyle name="Komma 2 2 3 2 3 2 2 2" xfId="3934" xr:uid="{73661AC5-F01E-4F33-97FB-DF09DD6754D6}"/>
    <cellStyle name="Komma 2 2 3 2 3 2 3" xfId="2111" xr:uid="{65D55FE5-8D10-4A64-BBC3-851D86735BB6}"/>
    <cellStyle name="Komma 2 2 3 2 3 2 3 2" xfId="4715" xr:uid="{2A66A9F0-60B7-471D-ABE4-8A4347053370}"/>
    <cellStyle name="Komma 2 2 3 2 3 2 4" xfId="3133" xr:uid="{890E4486-43DD-4FD8-8EAA-7140215DE16A}"/>
    <cellStyle name="Komma 2 2 3 2 3 3" xfId="987" xr:uid="{184AF0C0-C5BE-472A-85D4-13C0963D71A9}"/>
    <cellStyle name="Komma 2 2 3 2 3 3 2" xfId="3591" xr:uid="{5CB8E12D-6657-4665-8D6E-560190491D4B}"/>
    <cellStyle name="Komma 2 2 3 2 3 4" xfId="1768" xr:uid="{1CE0E3F5-FA91-4D12-AACD-8F6F42694AC9}"/>
    <cellStyle name="Komma 2 2 3 2 3 4 2" xfId="4372" xr:uid="{91B7A555-BAA5-4A9A-9E82-745CE149AFC5}"/>
    <cellStyle name="Komma 2 2 3 2 3 5" xfId="2712" xr:uid="{4C0A692C-32B3-486F-A840-EFED6FBB1CE1}"/>
    <cellStyle name="Komma 2 2 3 2 3 6" xfId="5153" xr:uid="{41616D40-CEE0-4B6C-97B6-CB977D021789}"/>
    <cellStyle name="Komma 2 2 3 2 4" xfId="165" xr:uid="{DCC3975E-45FF-4FD1-908A-B847296E0981}"/>
    <cellStyle name="Komma 2 2 3 2 4 2" xfId="588" xr:uid="{9C750B73-C7D9-4A38-BF0E-10EA5180CCBF}"/>
    <cellStyle name="Komma 2 2 3 2 4 2 2" xfId="1389" xr:uid="{77F6DD15-FA83-4583-BA8D-8893BC1749AE}"/>
    <cellStyle name="Komma 2 2 3 2 4 2 2 2" xfId="3993" xr:uid="{3E6282F6-A43C-481E-A250-B421671ED8D5}"/>
    <cellStyle name="Komma 2 2 3 2 4 2 3" xfId="2170" xr:uid="{74B61D88-556A-49CB-B5F6-5F6987995EDC}"/>
    <cellStyle name="Komma 2 2 3 2 4 2 3 2" xfId="4774" xr:uid="{576AD5A1-85BF-46E7-9D30-CEBA1074928A}"/>
    <cellStyle name="Komma 2 2 3 2 4 2 4" xfId="3192" xr:uid="{D688BFF2-2434-4404-922E-7F701C73E5EB}"/>
    <cellStyle name="Komma 2 2 3 2 4 3" xfId="1029" xr:uid="{B4D03E8D-5A22-4E1F-8D5D-E103C58F579F}"/>
    <cellStyle name="Komma 2 2 3 2 4 3 2" xfId="3633" xr:uid="{A78C606F-83C7-47B0-BBF0-B4671C4241CC}"/>
    <cellStyle name="Komma 2 2 3 2 4 4" xfId="1810" xr:uid="{4B40403C-92AE-4AD9-B8A2-77077CE57EAC}"/>
    <cellStyle name="Komma 2 2 3 2 4 4 2" xfId="4414" xr:uid="{9684D61D-1072-4692-AF12-B96C192B29B3}"/>
    <cellStyle name="Komma 2 2 3 2 4 5" xfId="2771" xr:uid="{FAF34E60-1FCD-4F1F-9EF9-0707FE9558DD}"/>
    <cellStyle name="Komma 2 2 3 2 4 6" xfId="5195" xr:uid="{5D61B2FC-E2BD-40DF-BE35-02897A9FF976}"/>
    <cellStyle name="Komma 2 2 3 2 5" xfId="226" xr:uid="{74DE8F1F-776A-4572-95F9-C027E5ADE1FB}"/>
    <cellStyle name="Komma 2 2 3 2 5 2" xfId="649" xr:uid="{C59FC752-EA26-4B6A-B5E3-04471E4BE340}"/>
    <cellStyle name="Komma 2 2 3 2 5 2 2" xfId="1450" xr:uid="{5A407193-AAC5-4E9A-B7C4-66A3C3A43EAA}"/>
    <cellStyle name="Komma 2 2 3 2 5 2 2 2" xfId="4054" xr:uid="{DC572071-8215-47FE-9EC8-2ADBA2454D64}"/>
    <cellStyle name="Komma 2 2 3 2 5 2 3" xfId="2231" xr:uid="{251F005E-7887-4AE4-8DDE-FEC98E274DED}"/>
    <cellStyle name="Komma 2 2 3 2 5 2 3 2" xfId="4835" xr:uid="{0DD83AEB-4BBB-4E6D-977B-E4C7D4B7E717}"/>
    <cellStyle name="Komma 2 2 3 2 5 2 4" xfId="3253" xr:uid="{FBEE4496-9219-44CC-A7D7-F646A347C2B7}"/>
    <cellStyle name="Komma 2 2 3 2 5 3" xfId="1069" xr:uid="{34346B1E-E6E8-45DD-AA8C-F7F07C5E9E5C}"/>
    <cellStyle name="Komma 2 2 3 2 5 3 2" xfId="3673" xr:uid="{0269D234-C99C-40B4-8BAB-B1FDB1278880}"/>
    <cellStyle name="Komma 2 2 3 2 5 4" xfId="1850" xr:uid="{3A21368D-9BA0-451C-A81F-975DE8B69F12}"/>
    <cellStyle name="Komma 2 2 3 2 5 4 2" xfId="4454" xr:uid="{2E829991-69AC-4CC6-A8EF-7470AA5460C7}"/>
    <cellStyle name="Komma 2 2 3 2 5 5" xfId="2832" xr:uid="{50296DE2-49FA-4D40-96DD-06E509A998A4}"/>
    <cellStyle name="Komma 2 2 3 2 5 6" xfId="5235" xr:uid="{9EFF12B6-5960-4C07-AFB7-BE5E58B37ECA}"/>
    <cellStyle name="Komma 2 2 3 2 6" xfId="286" xr:uid="{4BAFE304-B5E1-4DD0-8BAA-AC31AD70A156}"/>
    <cellStyle name="Komma 2 2 3 2 6 2" xfId="709" xr:uid="{A09CC505-6C27-4557-9074-E39BE5A94A8E}"/>
    <cellStyle name="Komma 2 2 3 2 6 2 2" xfId="1510" xr:uid="{DB950DC4-8027-47CD-86FD-042CCD85A04D}"/>
    <cellStyle name="Komma 2 2 3 2 6 2 2 2" xfId="4114" xr:uid="{062CA103-0313-4FF6-A360-3CE0A8735A12}"/>
    <cellStyle name="Komma 2 2 3 2 6 2 3" xfId="2291" xr:uid="{C55C7415-6909-4662-91E5-3DB4D5EBB7E6}"/>
    <cellStyle name="Komma 2 2 3 2 6 2 3 2" xfId="4895" xr:uid="{C04B9C9B-9849-4E52-9AD1-0495BC69F556}"/>
    <cellStyle name="Komma 2 2 3 2 6 2 4" xfId="3313" xr:uid="{E9F3FF8E-6118-4E1A-8CE6-B9507AF69C9D}"/>
    <cellStyle name="Komma 2 2 3 2 6 3" xfId="1109" xr:uid="{6D0D8481-CF95-442E-A029-7A7CB29C93F9}"/>
    <cellStyle name="Komma 2 2 3 2 6 3 2" xfId="3713" xr:uid="{D1033700-ED67-4B51-9247-277A40A721B0}"/>
    <cellStyle name="Komma 2 2 3 2 6 4" xfId="1890" xr:uid="{60879147-CB22-4770-923D-FAED5B760D1B}"/>
    <cellStyle name="Komma 2 2 3 2 6 4 2" xfId="4494" xr:uid="{B1AF3B6D-8BCA-45E3-AA23-D7C334C6B607}"/>
    <cellStyle name="Komma 2 2 3 2 6 5" xfId="2892" xr:uid="{14C3794C-38B9-4010-A020-4A2191FF1A2A}"/>
    <cellStyle name="Komma 2 2 3 2 6 6" xfId="5275" xr:uid="{43071C2A-C469-4F19-9939-B09FA7C4BCC8}"/>
    <cellStyle name="Komma 2 2 3 2 7" xfId="326" xr:uid="{EB2CF609-11DE-4BC4-A797-2A379FD7B9C2}"/>
    <cellStyle name="Komma 2 2 3 2 7 2" xfId="749" xr:uid="{7405A4DE-2354-4CED-BE8C-7C6A6E8FE35A}"/>
    <cellStyle name="Komma 2 2 3 2 7 2 2" xfId="1550" xr:uid="{7A981188-8DC7-411A-94F1-A874CEF12ADA}"/>
    <cellStyle name="Komma 2 2 3 2 7 2 2 2" xfId="4154" xr:uid="{618EF497-C4A4-4E0E-862E-7F0EC1F0424C}"/>
    <cellStyle name="Komma 2 2 3 2 7 2 3" xfId="2331" xr:uid="{8CD65011-C8F5-4B77-AC49-EDE6D51812EC}"/>
    <cellStyle name="Komma 2 2 3 2 7 2 3 2" xfId="4935" xr:uid="{0C2FA494-BC41-4889-A65E-DDCD105A3A34}"/>
    <cellStyle name="Komma 2 2 3 2 7 2 4" xfId="3353" xr:uid="{FC4785A8-3720-4803-92E9-04A152371642}"/>
    <cellStyle name="Komma 2 2 3 2 7 3" xfId="1149" xr:uid="{D2241771-780F-4E7B-ADA7-D4735A060719}"/>
    <cellStyle name="Komma 2 2 3 2 7 3 2" xfId="3753" xr:uid="{5E660376-2309-4440-8153-0597A8141325}"/>
    <cellStyle name="Komma 2 2 3 2 7 4" xfId="1930" xr:uid="{ED13CB9D-7CED-4D31-9849-9BA34CF9FA5B}"/>
    <cellStyle name="Komma 2 2 3 2 7 4 2" xfId="4534" xr:uid="{C628AB5D-A1E9-4251-8017-B36ADE2629AB}"/>
    <cellStyle name="Komma 2 2 3 2 7 5" xfId="2932" xr:uid="{A7A91718-5855-440B-9BF0-E6123AB7E565}"/>
    <cellStyle name="Komma 2 2 3 2 7 6" xfId="5315" xr:uid="{FF0FB5EB-873A-44B5-9190-106617CFC5F6}"/>
    <cellStyle name="Komma 2 2 3 2 8" xfId="386" xr:uid="{CA0F0EF8-D2EA-4E60-B7E7-0B229E6A256F}"/>
    <cellStyle name="Komma 2 2 3 2 8 2" xfId="809" xr:uid="{67ACD07E-3849-4F91-960F-40001C73B36C}"/>
    <cellStyle name="Komma 2 2 3 2 8 2 2" xfId="1610" xr:uid="{B2044937-4AFF-470F-8D60-ECA5CC2D0918}"/>
    <cellStyle name="Komma 2 2 3 2 8 2 2 2" xfId="4214" xr:uid="{47C0F19A-A0EF-48E8-9232-7FF1CFC7A947}"/>
    <cellStyle name="Komma 2 2 3 2 8 2 3" xfId="2391" xr:uid="{FF1B030E-1216-4554-9F01-6784E0A24866}"/>
    <cellStyle name="Komma 2 2 3 2 8 2 3 2" xfId="4995" xr:uid="{7BC49272-BE17-4A78-8A29-28E5DA868A8B}"/>
    <cellStyle name="Komma 2 2 3 2 8 2 4" xfId="3413" xr:uid="{7710B8A4-1A47-40FB-8078-DE3A3DF8A209}"/>
    <cellStyle name="Komma 2 2 3 2 8 3" xfId="1189" xr:uid="{3EA7E453-5F9D-4EEE-8A96-A0E627627C9F}"/>
    <cellStyle name="Komma 2 2 3 2 8 3 2" xfId="3793" xr:uid="{416EFB4B-DFF1-4E4E-A313-9465E8347A00}"/>
    <cellStyle name="Komma 2 2 3 2 8 4" xfId="1970" xr:uid="{53B07C49-4182-4C22-81F7-015014E73CA3}"/>
    <cellStyle name="Komma 2 2 3 2 8 4 2" xfId="4574" xr:uid="{BD97C579-BFB5-4263-BF83-5D98ACA114D9}"/>
    <cellStyle name="Komma 2 2 3 2 8 5" xfId="2992" xr:uid="{34573016-CE27-46D0-B3A3-6CB3E0BC2EBD}"/>
    <cellStyle name="Komma 2 2 3 2 8 6" xfId="5355" xr:uid="{8097FD18-F928-4887-9D32-7667112C0D50}"/>
    <cellStyle name="Komma 2 2 3 2 9" xfId="428" xr:uid="{2BF3D426-5084-4B5A-B591-401AC21A299A}"/>
    <cellStyle name="Komma 2 2 3 2 9 2" xfId="849" xr:uid="{5C1116BA-5AC7-4657-8255-FF3A892703E2}"/>
    <cellStyle name="Komma 2 2 3 2 9 2 2" xfId="1650" xr:uid="{214074B9-CE30-4B78-949C-EBD7BA1324BD}"/>
    <cellStyle name="Komma 2 2 3 2 9 2 2 2" xfId="4254" xr:uid="{4BAF5E24-30D4-4563-B7E0-DD65F67EEBAF}"/>
    <cellStyle name="Komma 2 2 3 2 9 2 3" xfId="2431" xr:uid="{3CF7F1B2-7B9C-4864-9280-420CD7F93E45}"/>
    <cellStyle name="Komma 2 2 3 2 9 2 3 2" xfId="5035" xr:uid="{B3A78533-1A4F-45B3-B917-250A3002BC81}"/>
    <cellStyle name="Komma 2 2 3 2 9 2 4" xfId="3453" xr:uid="{E528A648-8BC3-4F3C-AE32-DD76A31F96C1}"/>
    <cellStyle name="Komma 2 2 3 2 9 3" xfId="1229" xr:uid="{EAF538BA-0687-4BF9-AF3A-BF97500218BC}"/>
    <cellStyle name="Komma 2 2 3 2 9 3 2" xfId="3833" xr:uid="{472762C7-D464-4ED0-8AB9-500223F78FBE}"/>
    <cellStyle name="Komma 2 2 3 2 9 4" xfId="2010" xr:uid="{2942C325-87D9-4499-A340-FB01B54CA5E0}"/>
    <cellStyle name="Komma 2 2 3 2 9 4 2" xfId="4614" xr:uid="{5263CEF8-59FD-4F58-A444-1E5F664C26F8}"/>
    <cellStyle name="Komma 2 2 3 2 9 5" xfId="3032" xr:uid="{DE005D70-5EAD-4225-A3DE-9346BF59443D}"/>
    <cellStyle name="Komma 2 2 3 2 9 6" xfId="5395" xr:uid="{DBF7AD6A-AEEB-4376-BCBD-41DB099D42BB}"/>
    <cellStyle name="Komma 2 2 3 3" xfId="62" xr:uid="{1503ECB6-4D08-4C08-90A7-D4A932E8B56F}"/>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3" xfId="2112" xr:uid="{5BAA72D6-FD37-4E77-B310-B357E28B33B8}"/>
    <cellStyle name="Komma 2 2 3 3 2 2 3 2" xfId="4716" xr:uid="{A5C33203-0CF7-491C-A551-A0EC04C37805}"/>
    <cellStyle name="Komma 2 2 3 3 2 2 4" xfId="3134" xr:uid="{DE5279C9-57CF-4102-83EF-9AC2377F0313}"/>
    <cellStyle name="Komma 2 2 3 3 2 3" xfId="2713" xr:uid="{AB980E0F-639B-45D1-92E1-D05DB3C97710}"/>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3" xfId="2251" xr:uid="{BBA9F01A-640E-4EE4-9C71-2B33B3C4CD01}"/>
    <cellStyle name="Komma 2 2 3 3 3 2 3 2" xfId="4855" xr:uid="{8F39EE97-5CB6-41CE-9AFF-44E7ACDD75E0}"/>
    <cellStyle name="Komma 2 2 3 3 3 2 4" xfId="3273" xr:uid="{A46A25AE-53C2-476C-BBF4-8BAB0A6F287F}"/>
    <cellStyle name="Komma 2 2 3 3 3 3" xfId="2852" xr:uid="{E855A75C-D283-4B1B-850B-C2ED61C9741F}"/>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3" xfId="2351" xr:uid="{E838E3C1-5E3E-49A6-83A5-A5B9A9AA1F56}"/>
    <cellStyle name="Komma 2 2 3 3 4 2 3 2" xfId="4955" xr:uid="{1999484F-7F2A-4A27-9F8F-09F9387EE002}"/>
    <cellStyle name="Komma 2 2 3 3 4 2 4" xfId="3373" xr:uid="{BFDC4ECD-62B0-4ABE-9374-C0ECE9F3A53D}"/>
    <cellStyle name="Komma 2 2 3 3 4 3" xfId="2952" xr:uid="{D2E891EE-51CE-47E4-B688-A50DBDBB76AD}"/>
    <cellStyle name="Komma 2 2 3 3 5" xfId="488" xr:uid="{F7CE7279-36FC-4756-B66A-2D8CEB085BA5}"/>
    <cellStyle name="Komma 2 2 3 3 5 2" xfId="1289" xr:uid="{E1333087-7A14-4489-8A24-01EC6DFDBACF}"/>
    <cellStyle name="Komma 2 2 3 3 5 2 2" xfId="3893" xr:uid="{51D1FB35-F6C9-4837-8093-35788789C8C5}"/>
    <cellStyle name="Komma 2 2 3 3 5 3" xfId="2070" xr:uid="{002C7156-3FB4-4283-B8A2-AFF38E78D79C}"/>
    <cellStyle name="Komma 2 2 3 3 5 3 2" xfId="4674" xr:uid="{8D6316E6-734D-4F1A-A1CF-F16665199947}"/>
    <cellStyle name="Komma 2 2 3 3 5 4" xfId="3092" xr:uid="{F354B964-F93F-4256-ACF5-D3D362D4A3CC}"/>
    <cellStyle name="Komma 2 2 3 3 6" xfId="909" xr:uid="{A404B236-726F-4661-BC2A-C712DC20B4D0}"/>
    <cellStyle name="Komma 2 2 3 3 6 2" xfId="3513" xr:uid="{90A0DB16-E53B-46CD-8B61-3009F947D3B5}"/>
    <cellStyle name="Komma 2 2 3 3 6 3" xfId="5435" xr:uid="{06A87E9D-9A37-4D84-ADD4-0090199976DA}"/>
    <cellStyle name="Komma 2 2 3 3 7" xfId="2531" xr:uid="{54C01EB6-2A92-4578-B801-ADEA05F717A0}"/>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3" xfId="2211" xr:uid="{E37F6E16-2B5C-4C96-A6F5-47D87CD455B2}"/>
    <cellStyle name="Komma 2 2 3 4 2 3 2" xfId="4815" xr:uid="{7D3EF531-B37B-4922-8BC1-7775B7895A5C}"/>
    <cellStyle name="Komma 2 2 3 4 2 4" xfId="3233" xr:uid="{6C8323C9-AAEA-4648-BF13-E26F43F21BE1}"/>
    <cellStyle name="Komma 2 2 3 4 3" xfId="2812" xr:uid="{C6DCD059-1122-41D1-8E57-C0EAAC63345A}"/>
    <cellStyle name="Komma 2 2 3 5" xfId="2571" xr:uid="{6BBC576A-E823-407B-8880-C0723BDC8195}"/>
    <cellStyle name="Komma 2 2 3 5 2" xfId="5495" xr:uid="{1DDDB79B-A08E-4089-90C9-ABE1E7295C2E}"/>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3" xfId="2057" xr:uid="{9204E4F6-B43E-4384-8412-6857F34669E9}"/>
    <cellStyle name="Komma 2 2 4 2 10 3 2" xfId="4661" xr:uid="{9CE2FCDC-7C13-41AC-BC27-63A90B4D1975}"/>
    <cellStyle name="Komma 2 2 4 2 10 4" xfId="3079" xr:uid="{01E29059-1D43-43AD-BFB5-18106AD71CA6}"/>
    <cellStyle name="Komma 2 2 4 2 11" xfId="896" xr:uid="{9A512660-061A-4B90-ACA2-577E4D647D01}"/>
    <cellStyle name="Komma 2 2 4 2 11 2" xfId="1697" xr:uid="{9CA4AC50-9514-4C93-91C0-ACB696B9FC05}"/>
    <cellStyle name="Komma 2 2 4 2 11 2 2" xfId="4301" xr:uid="{3A399849-B31D-48C5-BC43-0BF73B8DA317}"/>
    <cellStyle name="Komma 2 2 4 2 11 3" xfId="3500" xr:uid="{7F8CC879-B4D2-4B72-8C69-8E2660E76850}"/>
    <cellStyle name="Komma 2 2 4 2 12" xfId="956" xr:uid="{050E58F4-B63A-4C96-9790-3655693A43F5}"/>
    <cellStyle name="Komma 2 2 4 2 12 2" xfId="3560" xr:uid="{ECF91FD6-0605-46C8-8C29-7D83A5081C67}"/>
    <cellStyle name="Komma 2 2 4 2 13" xfId="1737" xr:uid="{D0DDAB99-ADAC-4BA7-B8D0-428766A0BC1E}"/>
    <cellStyle name="Komma 2 2 4 2 13 2" xfId="4341" xr:uid="{AF45234D-A726-4BBC-947E-1DA427974B11}"/>
    <cellStyle name="Komma 2 2 4 2 14" xfId="2478" xr:uid="{392F44D7-6109-4FA4-A2EE-7D0A2F8D3FF6}"/>
    <cellStyle name="Komma 2 2 4 2 14 2" xfId="5082" xr:uid="{52754E22-B602-4A25-951A-51669D6624A6}"/>
    <cellStyle name="Komma 2 2 4 2 15" xfId="2518" xr:uid="{9DFB60B0-3CD3-4781-807C-B4701251DC61}"/>
    <cellStyle name="Komma 2 2 4 2 15 2" xfId="5462" xr:uid="{ECB3FF8A-538F-4199-B0EF-86CFE91D4E23}"/>
    <cellStyle name="Komma 2 2 4 2 16" xfId="2598" xr:uid="{1A38D489-D36E-4374-B000-9F63C310C501}"/>
    <cellStyle name="Komma 2 2 4 2 16 2" xfId="5522" xr:uid="{6902DBC4-01AF-4EF5-9C00-ADECA65B3BBD}"/>
    <cellStyle name="Komma 2 2 4 2 17" xfId="2638" xr:uid="{8C6DF54A-6419-4CD9-834A-3BFDB257DAE3}"/>
    <cellStyle name="Komma 2 2 4 2 17 2" xfId="5562" xr:uid="{1601788C-9AEB-4359-8E49-D3B296E574EE}"/>
    <cellStyle name="Komma 2 2 4 2 18" xfId="2678" xr:uid="{705D2708-C221-4284-BCC5-8EB13E782210}"/>
    <cellStyle name="Komma 2 2 4 2 19" xfId="5122" xr:uid="{7CE61AC2-28BD-4877-8B3A-D6BB2AA8A555}"/>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3" xfId="3540" xr:uid="{C9688A71-979E-4F48-B639-E10B0836DD27}"/>
    <cellStyle name="Komma 2 2 4 2 2 11" xfId="976" xr:uid="{DDA34659-CAAC-4655-8A40-5BAF9394ED86}"/>
    <cellStyle name="Komma 2 2 4 2 2 11 2" xfId="3580" xr:uid="{D0C3BCD4-9A7A-44A9-8A03-66E2E3BED666}"/>
    <cellStyle name="Komma 2 2 4 2 2 12" xfId="1757" xr:uid="{1F4F414A-AD52-4C50-A998-E0E40D9FABAC}"/>
    <cellStyle name="Komma 2 2 4 2 2 12 2" xfId="4361" xr:uid="{A6B44ED3-B20B-40A3-BC53-EDCE3658CF53}"/>
    <cellStyle name="Komma 2 2 4 2 2 13" xfId="2498" xr:uid="{28FC1F79-3CFD-4EBB-B349-76E95CAD880C}"/>
    <cellStyle name="Komma 2 2 4 2 2 13 2" xfId="5102" xr:uid="{F7AA1168-6569-462D-9531-B9FB4B066F78}"/>
    <cellStyle name="Komma 2 2 4 2 2 14" xfId="2558" xr:uid="{60AFFE83-B124-4732-B410-076FB01B3639}"/>
    <cellStyle name="Komma 2 2 4 2 2 14 2" xfId="5482" xr:uid="{9F544DE3-2777-46EC-BB0C-C13719FA7487}"/>
    <cellStyle name="Komma 2 2 4 2 2 15" xfId="2618" xr:uid="{7E1F41CA-DCDE-413D-9572-57CCDA2F9098}"/>
    <cellStyle name="Komma 2 2 4 2 2 15 2" xfId="5542" xr:uid="{77FC1530-1EE8-44B8-B89C-33696F0E7B52}"/>
    <cellStyle name="Komma 2 2 4 2 2 16" xfId="2658" xr:uid="{AFAAD01A-BD32-4209-AB5F-80C4558D11CF}"/>
    <cellStyle name="Komma 2 2 4 2 2 16 2" xfId="5582" xr:uid="{FDB4B1E1-D41E-4124-AAE2-A4AEDAADB4DE}"/>
    <cellStyle name="Komma 2 2 4 2 2 17" xfId="2698" xr:uid="{427BEBC5-EE2B-4BB8-AB49-39F683D16F84}"/>
    <cellStyle name="Komma 2 2 4 2 2 18" xfId="5142" xr:uid="{4D485DCA-BE20-42E1-9977-501640EEC177}"/>
    <cellStyle name="Komma 2 2 4 2 2 2" xfId="105" xr:uid="{303DF622-60E7-4B87-ABA2-9DE395ED92DE}"/>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3" xfId="2113" xr:uid="{BBD88482-ADF9-4AB8-BA03-1460420621DC}"/>
    <cellStyle name="Komma 2 2 4 2 2 2 2 3 2" xfId="4717" xr:uid="{EFD47209-2746-48B6-B1F0-ECDFDE3BDC12}"/>
    <cellStyle name="Komma 2 2 4 2 2 2 2 4" xfId="3135" xr:uid="{6FE86D37-00F9-489B-AEAD-6CB2A9DAFC44}"/>
    <cellStyle name="Komma 2 2 4 2 2 2 3" xfId="988" xr:uid="{E748370D-D946-4611-B615-2C8E7218D214}"/>
    <cellStyle name="Komma 2 2 4 2 2 2 3 2" xfId="3592" xr:uid="{A85D92F3-2D56-4F84-9587-2C07209178B0}"/>
    <cellStyle name="Komma 2 2 4 2 2 2 4" xfId="1769" xr:uid="{72B5F7A8-BE8D-4E43-ABBC-D7CDA3653021}"/>
    <cellStyle name="Komma 2 2 4 2 2 2 4 2" xfId="4373" xr:uid="{DBA0EBE1-C560-483F-A2A8-E9561470593D}"/>
    <cellStyle name="Komma 2 2 4 2 2 2 5" xfId="2714" xr:uid="{75947F5C-B5A5-4D52-BC38-BBD52146EE0E}"/>
    <cellStyle name="Komma 2 2 4 2 2 2 6" xfId="5154" xr:uid="{133E94FA-824A-4C7A-A800-C3792DE51869}"/>
    <cellStyle name="Komma 2 2 4 2 2 3" xfId="192" xr:uid="{5B5D0F2F-4362-475B-A4FD-B5EBB0C4F0C3}"/>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3" xfId="2197" xr:uid="{07CFE223-CF7D-4D7A-A330-FCF91C66CE52}"/>
    <cellStyle name="Komma 2 2 4 2 2 3 2 3 2" xfId="4801" xr:uid="{8A30746B-FFF0-49B8-AB0C-4BA73B8A41E6}"/>
    <cellStyle name="Komma 2 2 4 2 2 3 2 4" xfId="3219" xr:uid="{FBFAD1DB-D336-48FD-8724-9EDFE4B54E4F}"/>
    <cellStyle name="Komma 2 2 4 2 2 3 3" xfId="1056" xr:uid="{CCB86B4E-02E7-4B73-9CB1-4D5EC8E5DDE5}"/>
    <cellStyle name="Komma 2 2 4 2 2 3 3 2" xfId="3660" xr:uid="{1178F461-D724-4921-9148-36D87E314E06}"/>
    <cellStyle name="Komma 2 2 4 2 2 3 4" xfId="1837" xr:uid="{DC710A96-6A5F-4CB2-BF77-3C51297B724F}"/>
    <cellStyle name="Komma 2 2 4 2 2 3 4 2" xfId="4441" xr:uid="{5C4AC879-C739-4C5E-92B8-526193E78026}"/>
    <cellStyle name="Komma 2 2 4 2 2 3 5" xfId="2798" xr:uid="{62C2E487-65EA-4CE9-B698-F4D6BFFC7CAB}"/>
    <cellStyle name="Komma 2 2 4 2 2 3 6" xfId="5222" xr:uid="{EFD9069F-78D4-4C21-A8AB-18EA5AA09FCE}"/>
    <cellStyle name="Komma 2 2 4 2 2 4" xfId="273" xr:uid="{49893A81-BD3D-42B9-A9F8-92C8C86FC030}"/>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3" xfId="2278" xr:uid="{FEC1CD6A-5CA8-424C-96D4-021617B59569}"/>
    <cellStyle name="Komma 2 2 4 2 2 4 2 3 2" xfId="4882" xr:uid="{BD3C67E0-478A-4250-AE63-2D2A68F506B8}"/>
    <cellStyle name="Komma 2 2 4 2 2 4 2 4" xfId="3300" xr:uid="{1FA93A94-F940-4669-8655-BE4105BCD4CE}"/>
    <cellStyle name="Komma 2 2 4 2 2 4 3" xfId="1096" xr:uid="{66455EC4-7992-4066-85E0-1EEC656BA32B}"/>
    <cellStyle name="Komma 2 2 4 2 2 4 3 2" xfId="3700" xr:uid="{CEAEF085-E8E5-4BB9-9017-472EA0768AE3}"/>
    <cellStyle name="Komma 2 2 4 2 2 4 4" xfId="1877" xr:uid="{9EAB10B4-28DE-4211-9B80-0020FCC660D3}"/>
    <cellStyle name="Komma 2 2 4 2 2 4 4 2" xfId="4481" xr:uid="{21C00D6D-7790-4150-BDB1-174141C4C8C0}"/>
    <cellStyle name="Komma 2 2 4 2 2 4 5" xfId="2879" xr:uid="{6E40F9FC-A680-4450-8AC6-19CA43C31045}"/>
    <cellStyle name="Komma 2 2 4 2 2 4 6" xfId="5262" xr:uid="{353FC080-66F3-4A16-965D-7A474CE29398}"/>
    <cellStyle name="Komma 2 2 4 2 2 5" xfId="313" xr:uid="{A7B6EBE1-484D-4DD3-9D94-C0378EFC78F8}"/>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3" xfId="2318" xr:uid="{1A05D535-7F1D-4936-BDD4-612509499565}"/>
    <cellStyle name="Komma 2 2 4 2 2 5 2 3 2" xfId="4922" xr:uid="{3CC6223B-D5D6-41E8-864D-722533C69772}"/>
    <cellStyle name="Komma 2 2 4 2 2 5 2 4" xfId="3340" xr:uid="{332BDB68-BED1-467A-B977-2A3710007771}"/>
    <cellStyle name="Komma 2 2 4 2 2 5 3" xfId="1136" xr:uid="{3D3793C9-CE7E-49AE-9A96-0D044EB7816C}"/>
    <cellStyle name="Komma 2 2 4 2 2 5 3 2" xfId="3740" xr:uid="{1D8F5337-AC00-4D86-8A04-7DBBD3D9F306}"/>
    <cellStyle name="Komma 2 2 4 2 2 5 4" xfId="1917" xr:uid="{0AFF21DC-D652-47E3-BBD1-FDEE6AECCD78}"/>
    <cellStyle name="Komma 2 2 4 2 2 5 4 2" xfId="4521" xr:uid="{6B9BD26C-04FA-40D2-95E6-2DF94E0675AE}"/>
    <cellStyle name="Komma 2 2 4 2 2 5 5" xfId="2919" xr:uid="{7FF7FC66-73A3-4FC8-A044-A6F018FE89EF}"/>
    <cellStyle name="Komma 2 2 4 2 2 5 6" xfId="5302" xr:uid="{970756F9-7E7B-4A99-BB87-1CA578588000}"/>
    <cellStyle name="Komma 2 2 4 2 2 6" xfId="373" xr:uid="{B8DF5751-5FAE-4234-8572-B3CD0F8A2736}"/>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3" xfId="2378" xr:uid="{5EEFC1E2-0968-42C1-9750-C04C70D68E3A}"/>
    <cellStyle name="Komma 2 2 4 2 2 6 2 3 2" xfId="4982" xr:uid="{3C46AA84-A54E-4B98-9216-2F79DDB6D676}"/>
    <cellStyle name="Komma 2 2 4 2 2 6 2 4" xfId="3400" xr:uid="{7E3FE48D-BE9F-42E0-A668-D607E59CD843}"/>
    <cellStyle name="Komma 2 2 4 2 2 6 3" xfId="1176" xr:uid="{2BD02A7C-2AB3-452D-A151-22AB69AE7DEF}"/>
    <cellStyle name="Komma 2 2 4 2 2 6 3 2" xfId="3780" xr:uid="{8F14088E-D2DE-454A-AE7A-63928D8AAE3D}"/>
    <cellStyle name="Komma 2 2 4 2 2 6 4" xfId="1957" xr:uid="{B9C0105B-9FCC-451F-B458-11A9363B490A}"/>
    <cellStyle name="Komma 2 2 4 2 2 6 4 2" xfId="4561" xr:uid="{05D64D06-A35F-4309-B282-35BB2C5BEACF}"/>
    <cellStyle name="Komma 2 2 4 2 2 6 5" xfId="2979" xr:uid="{FA3EB59B-FCBC-44AF-881F-267306227DF1}"/>
    <cellStyle name="Komma 2 2 4 2 2 6 6" xfId="5342" xr:uid="{106CC852-CE62-449C-A631-95A38F39D729}"/>
    <cellStyle name="Komma 2 2 4 2 2 7" xfId="413" xr:uid="{C301126B-1F7C-4659-A3B0-16DE6381EDD7}"/>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3" xfId="2418" xr:uid="{6DF86342-18C4-4CE0-BEAC-59FCD6D26165}"/>
    <cellStyle name="Komma 2 2 4 2 2 7 2 3 2" xfId="5022" xr:uid="{50D68B36-F3D8-4F0A-BDEF-818F39AB64A6}"/>
    <cellStyle name="Komma 2 2 4 2 2 7 2 4" xfId="3440" xr:uid="{F1D2566A-F621-439D-8F60-FEA5758A5B66}"/>
    <cellStyle name="Komma 2 2 4 2 2 7 3" xfId="1216" xr:uid="{82294426-8ECE-4746-9B95-58759776B32E}"/>
    <cellStyle name="Komma 2 2 4 2 2 7 3 2" xfId="3820" xr:uid="{06E48F25-4EF9-4640-957B-C650A7CB04EF}"/>
    <cellStyle name="Komma 2 2 4 2 2 7 4" xfId="1997" xr:uid="{1C108BC3-4B03-4BA1-9007-B5CF3B30FC63}"/>
    <cellStyle name="Komma 2 2 4 2 2 7 4 2" xfId="4601" xr:uid="{3515B7A2-F2A4-48EC-9C2C-E3A3A8270FC7}"/>
    <cellStyle name="Komma 2 2 4 2 2 7 5" xfId="3019" xr:uid="{BF4F419E-1887-4BCD-9EE3-96C1E8633296}"/>
    <cellStyle name="Komma 2 2 4 2 2 7 6" xfId="5382" xr:uid="{910D82B8-D63B-4DDD-908B-747036BE25A5}"/>
    <cellStyle name="Komma 2 2 4 2 2 8" xfId="455" xr:uid="{79F44790-E076-43C5-A2CE-0B73030AC830}"/>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3" xfId="2458" xr:uid="{04F84E33-36B2-4DFE-B8D9-66409279091B}"/>
    <cellStyle name="Komma 2 2 4 2 2 8 2 3 2" xfId="5062" xr:uid="{96A398B2-6954-4D10-AC1D-23EEB4BA7183}"/>
    <cellStyle name="Komma 2 2 4 2 2 8 2 4" xfId="3480" xr:uid="{3CB56F9E-DBDC-4891-B448-872B4440ABD3}"/>
    <cellStyle name="Komma 2 2 4 2 2 8 3" xfId="1256" xr:uid="{81FA995A-E607-4F4C-9541-8410DF44F4A4}"/>
    <cellStyle name="Komma 2 2 4 2 2 8 3 2" xfId="3860" xr:uid="{9A8C5464-8106-4A32-9652-3A7AA3AA34AD}"/>
    <cellStyle name="Komma 2 2 4 2 2 8 4" xfId="2037" xr:uid="{82FEB633-3ECC-4A12-B966-ACE142B8A61B}"/>
    <cellStyle name="Komma 2 2 4 2 2 8 4 2" xfId="4641" xr:uid="{A6416E0F-0E04-4BD8-9186-09971B71A380}"/>
    <cellStyle name="Komma 2 2 4 2 2 8 5" xfId="3059" xr:uid="{10C1EDF3-4E83-4028-8C6B-B7EFB5D4FFEB}"/>
    <cellStyle name="Komma 2 2 4 2 2 8 6" xfId="5422" xr:uid="{8C41CEAA-B120-40C0-914E-16462310A85E}"/>
    <cellStyle name="Komma 2 2 4 2 2 9" xfId="515" xr:uid="{3F8C3D62-B98C-4F43-98C0-77F54FA2E1A7}"/>
    <cellStyle name="Komma 2 2 4 2 2 9 2" xfId="1316" xr:uid="{70A8E638-1507-4E5D-B318-F5DD716C1465}"/>
    <cellStyle name="Komma 2 2 4 2 2 9 2 2" xfId="3920" xr:uid="{4BB4EB11-1BE9-4C5B-8C6E-1A47E9D86792}"/>
    <cellStyle name="Komma 2 2 4 2 2 9 3" xfId="2097" xr:uid="{CD431308-27D5-49EA-9C53-45787BB14F7E}"/>
    <cellStyle name="Komma 2 2 4 2 2 9 3 2" xfId="4701" xr:uid="{2B89DD20-2E2C-48A8-8DF8-CF675EF83255}"/>
    <cellStyle name="Komma 2 2 4 2 2 9 4" xfId="3119" xr:uid="{9091D315-D644-47B0-A302-4C3B2330BAFA}"/>
    <cellStyle name="Komma 2 2 4 2 3" xfId="106" xr:uid="{1CC9E1F4-2BCD-448A-BB3A-6763A93A3854}"/>
    <cellStyle name="Komma 2 2 4 2 3 2" xfId="532" xr:uid="{25DF7F09-E92A-4DB8-9396-A89B01F5E1E3}"/>
    <cellStyle name="Komma 2 2 4 2 3 2 2" xfId="1333" xr:uid="{68D20A63-C30F-48BD-8EDF-54A8549E510D}"/>
    <cellStyle name="Komma 2 2 4 2 3 2 2 2" xfId="3937" xr:uid="{6E49C0DB-B3E5-492A-A02A-A2B0376DEEDD}"/>
    <cellStyle name="Komma 2 2 4 2 3 2 3" xfId="2114" xr:uid="{3AEE3B3A-3A7B-480D-B634-8AAB93E92D0A}"/>
    <cellStyle name="Komma 2 2 4 2 3 2 3 2" xfId="4718" xr:uid="{24AF5D90-3270-499C-B79F-61440B9A76F0}"/>
    <cellStyle name="Komma 2 2 4 2 3 2 4" xfId="3136" xr:uid="{6D7995D1-D176-4FB5-937E-F332CD7E8666}"/>
    <cellStyle name="Komma 2 2 4 2 3 3" xfId="989" xr:uid="{14314D27-A8F4-4547-A231-E66B87F3D5BC}"/>
    <cellStyle name="Komma 2 2 4 2 3 3 2" xfId="3593" xr:uid="{DCF543AC-7679-4D01-B431-DC4CF34BFE0E}"/>
    <cellStyle name="Komma 2 2 4 2 3 4" xfId="1770" xr:uid="{43FBF601-04DF-4BA0-96AA-4456E55A6ADD}"/>
    <cellStyle name="Komma 2 2 4 2 3 4 2" xfId="4374" xr:uid="{8163560C-2446-4912-BE84-E890F9F0DFEE}"/>
    <cellStyle name="Komma 2 2 4 2 3 5" xfId="2715" xr:uid="{172F39C2-5177-452A-86A7-90A3501162E8}"/>
    <cellStyle name="Komma 2 2 4 2 3 6" xfId="5155" xr:uid="{69DE750E-B237-4FBC-A4A2-4FB78A0CD839}"/>
    <cellStyle name="Komma 2 2 4 2 4" xfId="172" xr:uid="{899F2827-22D2-4AB3-829C-16F8B826F9AC}"/>
    <cellStyle name="Komma 2 2 4 2 4 2" xfId="595" xr:uid="{C3F77203-DB4C-4BC0-898F-B5A0DCA3F45A}"/>
    <cellStyle name="Komma 2 2 4 2 4 2 2" xfId="1396" xr:uid="{D45460DF-1AD4-45E9-8B97-A0F2944CF813}"/>
    <cellStyle name="Komma 2 2 4 2 4 2 2 2" xfId="4000" xr:uid="{644DD3BC-6621-42C5-886A-AC555C2A17F7}"/>
    <cellStyle name="Komma 2 2 4 2 4 2 3" xfId="2177" xr:uid="{0DF464D8-7C2A-490D-8F2A-7590A9CC3BEE}"/>
    <cellStyle name="Komma 2 2 4 2 4 2 3 2" xfId="4781" xr:uid="{5BA150F5-8ED7-4791-9BDE-EF619A887862}"/>
    <cellStyle name="Komma 2 2 4 2 4 2 4" xfId="3199" xr:uid="{6A7891AD-3A45-49B1-B184-5CC5FE6ED3F4}"/>
    <cellStyle name="Komma 2 2 4 2 4 3" xfId="1036" xr:uid="{46105F7C-2107-4911-B2C2-7C106F15E1DE}"/>
    <cellStyle name="Komma 2 2 4 2 4 3 2" xfId="3640" xr:uid="{1BFF54AC-88EE-42B8-915B-F23289366BDC}"/>
    <cellStyle name="Komma 2 2 4 2 4 4" xfId="1817" xr:uid="{68803D7E-C40B-4EB0-A6E2-1C834C3FB056}"/>
    <cellStyle name="Komma 2 2 4 2 4 4 2" xfId="4421" xr:uid="{CDFF7EFF-F733-416B-A11E-BEA2D2E03B12}"/>
    <cellStyle name="Komma 2 2 4 2 4 5" xfId="2778" xr:uid="{B8664E6F-73E6-485A-8865-750D2D8749B0}"/>
    <cellStyle name="Komma 2 2 4 2 4 6" xfId="5202" xr:uid="{284E6E5B-C88E-4D71-9EEC-E764598B0965}"/>
    <cellStyle name="Komma 2 2 4 2 5" xfId="233" xr:uid="{EE77539D-90A7-410A-8411-CD37CDBB8D3A}"/>
    <cellStyle name="Komma 2 2 4 2 5 2" xfId="656" xr:uid="{17A6C9F9-6D1D-4002-866A-F4DA00177763}"/>
    <cellStyle name="Komma 2 2 4 2 5 2 2" xfId="1457" xr:uid="{85765DFE-97F1-4452-AF12-07A4D2DEEAE4}"/>
    <cellStyle name="Komma 2 2 4 2 5 2 2 2" xfId="4061" xr:uid="{58D33A69-9721-401F-9ECB-5CDC050E7E44}"/>
    <cellStyle name="Komma 2 2 4 2 5 2 3" xfId="2238" xr:uid="{7D4E8D26-7A1B-463E-B43A-8C22311D0BB7}"/>
    <cellStyle name="Komma 2 2 4 2 5 2 3 2" xfId="4842" xr:uid="{9B35EA2A-01BF-4B3C-B9ED-515E1DCB80E6}"/>
    <cellStyle name="Komma 2 2 4 2 5 2 4" xfId="3260" xr:uid="{20AF0431-BA98-4E0B-892B-E4EB8BD0A3F1}"/>
    <cellStyle name="Komma 2 2 4 2 5 3" xfId="1076" xr:uid="{8E1FFB94-FAFC-481E-B69E-3AB45B65FF64}"/>
    <cellStyle name="Komma 2 2 4 2 5 3 2" xfId="3680" xr:uid="{1D688FB7-C32B-4B4A-A909-011DBED6B4BE}"/>
    <cellStyle name="Komma 2 2 4 2 5 4" xfId="1857" xr:uid="{2289C89A-040A-4A0E-8330-C2A112A5FB71}"/>
    <cellStyle name="Komma 2 2 4 2 5 4 2" xfId="4461" xr:uid="{F495E1C2-BD5B-4E3F-83AB-EF8D5DFFB9A9}"/>
    <cellStyle name="Komma 2 2 4 2 5 5" xfId="2839" xr:uid="{E3551555-62E4-4D67-95E1-27AEBA9B7348}"/>
    <cellStyle name="Komma 2 2 4 2 5 6" xfId="5242" xr:uid="{0EA7A097-7A35-4261-84EE-FB56FADAFA1E}"/>
    <cellStyle name="Komma 2 2 4 2 6" xfId="293" xr:uid="{9A7625B3-1DB0-4A4C-BF7E-FCBABBA115E0}"/>
    <cellStyle name="Komma 2 2 4 2 6 2" xfId="716" xr:uid="{4389D192-9E26-4392-A249-DE888C7B8999}"/>
    <cellStyle name="Komma 2 2 4 2 6 2 2" xfId="1517" xr:uid="{012C0F86-AB76-4B9A-9475-2FB826E9FF4B}"/>
    <cellStyle name="Komma 2 2 4 2 6 2 2 2" xfId="4121" xr:uid="{FED674C4-E35A-487D-B25C-F892E7E5F275}"/>
    <cellStyle name="Komma 2 2 4 2 6 2 3" xfId="2298" xr:uid="{0BE3E4DA-7AF6-48A2-9A29-AF3270FEC9BA}"/>
    <cellStyle name="Komma 2 2 4 2 6 2 3 2" xfId="4902" xr:uid="{FF34B608-E0F6-49FD-8910-9322A92E481B}"/>
    <cellStyle name="Komma 2 2 4 2 6 2 4" xfId="3320" xr:uid="{4C98FC8F-2B00-4D95-A1B4-9443A243637B}"/>
    <cellStyle name="Komma 2 2 4 2 6 3" xfId="1116" xr:uid="{CC222303-5F85-4518-9BB8-BA3BBC0EFD72}"/>
    <cellStyle name="Komma 2 2 4 2 6 3 2" xfId="3720" xr:uid="{D512F6AD-079A-49B5-B20B-57FAAC5A9E4C}"/>
    <cellStyle name="Komma 2 2 4 2 6 4" xfId="1897" xr:uid="{A21DE5BE-FED2-4FED-B2EB-90C7AAA902B7}"/>
    <cellStyle name="Komma 2 2 4 2 6 4 2" xfId="4501" xr:uid="{F14058D1-645C-4A07-9596-2BBD62BBB469}"/>
    <cellStyle name="Komma 2 2 4 2 6 5" xfId="2899" xr:uid="{0E1D90EE-D982-4CAA-AFBC-E4696E151A0B}"/>
    <cellStyle name="Komma 2 2 4 2 6 6" xfId="5282" xr:uid="{5CCFB93E-C484-4EE5-9B53-464F34EA21B9}"/>
    <cellStyle name="Komma 2 2 4 2 7" xfId="333" xr:uid="{BB4FAD12-77AE-4C50-B7EB-27456133082E}"/>
    <cellStyle name="Komma 2 2 4 2 7 2" xfId="756" xr:uid="{D7BF1028-D9CE-4686-A69A-BF0A7189A9C4}"/>
    <cellStyle name="Komma 2 2 4 2 7 2 2" xfId="1557" xr:uid="{382C3B77-8826-4859-90AC-A8D1BC502718}"/>
    <cellStyle name="Komma 2 2 4 2 7 2 2 2" xfId="4161" xr:uid="{09D57A7B-D977-4889-895E-B9957C809747}"/>
    <cellStyle name="Komma 2 2 4 2 7 2 3" xfId="2338" xr:uid="{0D19E51E-B76E-43CE-BA81-503C6A966217}"/>
    <cellStyle name="Komma 2 2 4 2 7 2 3 2" xfId="4942" xr:uid="{340B959E-F805-428B-A190-01E91CCABEE8}"/>
    <cellStyle name="Komma 2 2 4 2 7 2 4" xfId="3360" xr:uid="{2D6677A6-7C5B-4567-9216-F592AFE0598B}"/>
    <cellStyle name="Komma 2 2 4 2 7 3" xfId="1156" xr:uid="{414C95A1-80D3-4E02-89F8-BD3FFEA01D39}"/>
    <cellStyle name="Komma 2 2 4 2 7 3 2" xfId="3760" xr:uid="{1405BBE6-89C0-42C9-98CF-60DBFFD52E71}"/>
    <cellStyle name="Komma 2 2 4 2 7 4" xfId="1937" xr:uid="{1125F89A-7B85-4BAA-96AA-0499729ACE1A}"/>
    <cellStyle name="Komma 2 2 4 2 7 4 2" xfId="4541" xr:uid="{BF04895F-D9CD-4B4B-A407-B2D9F166FC13}"/>
    <cellStyle name="Komma 2 2 4 2 7 5" xfId="2939" xr:uid="{DCF209BE-E850-4D66-8628-7D7FF5A50FCC}"/>
    <cellStyle name="Komma 2 2 4 2 7 6" xfId="5322" xr:uid="{F46B2FFA-1667-4E30-8FBE-A5F21F2B2EE4}"/>
    <cellStyle name="Komma 2 2 4 2 8" xfId="393" xr:uid="{6D45F6B7-0331-4005-8137-08884F8935C3}"/>
    <cellStyle name="Komma 2 2 4 2 8 2" xfId="816" xr:uid="{AF471805-D924-4578-920E-EC02F304FE7A}"/>
    <cellStyle name="Komma 2 2 4 2 8 2 2" xfId="1617" xr:uid="{D2800BFB-EEE3-4398-AE0A-B5F853F5D5B9}"/>
    <cellStyle name="Komma 2 2 4 2 8 2 2 2" xfId="4221" xr:uid="{06D41383-8452-4556-A9A7-4F43337D9515}"/>
    <cellStyle name="Komma 2 2 4 2 8 2 3" xfId="2398" xr:uid="{8A7E21FC-0B06-45BB-BDC3-76AB7DD9D268}"/>
    <cellStyle name="Komma 2 2 4 2 8 2 3 2" xfId="5002" xr:uid="{6CB0D148-7DF8-466F-97F3-0CE49125FD4A}"/>
    <cellStyle name="Komma 2 2 4 2 8 2 4" xfId="3420" xr:uid="{423AE983-F3F8-4ACE-A3CB-4E662E8BC417}"/>
    <cellStyle name="Komma 2 2 4 2 8 3" xfId="1196" xr:uid="{A86A4FBE-7A6C-46AD-A393-35A0377BFBC9}"/>
    <cellStyle name="Komma 2 2 4 2 8 3 2" xfId="3800" xr:uid="{7406921F-8EB9-4EBA-A5E7-D4C83DC281A3}"/>
    <cellStyle name="Komma 2 2 4 2 8 4" xfId="1977" xr:uid="{BE8BFFA2-174F-42F1-9430-2A9C30D58AB7}"/>
    <cellStyle name="Komma 2 2 4 2 8 4 2" xfId="4581" xr:uid="{513F66C4-CEAD-4874-A817-69C4A3985A00}"/>
    <cellStyle name="Komma 2 2 4 2 8 5" xfId="2999" xr:uid="{2D87739F-A335-477F-BFF7-66E6027D4B1C}"/>
    <cellStyle name="Komma 2 2 4 2 8 6" xfId="5362" xr:uid="{3E4A6316-324F-4307-9017-D214F3ED7A63}"/>
    <cellStyle name="Komma 2 2 4 2 9" xfId="435" xr:uid="{7C259841-287F-4110-BBFC-41FB7BDF9FBF}"/>
    <cellStyle name="Komma 2 2 4 2 9 2" xfId="856" xr:uid="{4D0EC836-B693-49EE-A694-96F89F7836E2}"/>
    <cellStyle name="Komma 2 2 4 2 9 2 2" xfId="1657" xr:uid="{BBE8C856-CCED-4AF7-B6E6-E54866CB7F5C}"/>
    <cellStyle name="Komma 2 2 4 2 9 2 2 2" xfId="4261" xr:uid="{F3F822BC-5BDB-48CA-8017-C552CFCF4056}"/>
    <cellStyle name="Komma 2 2 4 2 9 2 3" xfId="2438" xr:uid="{4F005021-1D1D-4E38-B200-89C6B9A214EF}"/>
    <cellStyle name="Komma 2 2 4 2 9 2 3 2" xfId="5042" xr:uid="{ABE4F17B-25D3-4413-B3B5-3F697F1216ED}"/>
    <cellStyle name="Komma 2 2 4 2 9 2 4" xfId="3460" xr:uid="{386C6E93-491D-4307-9495-53E7D7B0EFE4}"/>
    <cellStyle name="Komma 2 2 4 2 9 3" xfId="1236" xr:uid="{7D480559-86D5-4F88-9DFF-7850EB5D55A9}"/>
    <cellStyle name="Komma 2 2 4 2 9 3 2" xfId="3840" xr:uid="{A5C2953C-AE6F-4A15-BA51-2D4968B3B204}"/>
    <cellStyle name="Komma 2 2 4 2 9 4" xfId="2017" xr:uid="{C79DE3D9-F19D-43AD-8B14-CA6568E79009}"/>
    <cellStyle name="Komma 2 2 4 2 9 4 2" xfId="4621" xr:uid="{592E9BB3-55AB-4F11-A1DC-1D11A68545FA}"/>
    <cellStyle name="Komma 2 2 4 2 9 5" xfId="3039" xr:uid="{A0548C5A-4B2D-4FF7-B6E9-1B3DE33E8590}"/>
    <cellStyle name="Komma 2 2 4 2 9 6" xfId="5402" xr:uid="{15921279-EF2D-4FCF-9185-1C1C6193D725}"/>
    <cellStyle name="Komma 2 2 4 3" xfId="69" xr:uid="{61F39CBD-17DA-4F44-BEE1-A3743BF0B86E}"/>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3" xfId="2115" xr:uid="{470793ED-D116-4B96-A07B-C20484AC89D1}"/>
    <cellStyle name="Komma 2 2 4 3 2 2 3 2" xfId="4719" xr:uid="{7F45BB16-55F8-46F2-9848-13E40F117FC5}"/>
    <cellStyle name="Komma 2 2 4 3 2 2 4" xfId="3137" xr:uid="{2D942ADD-12A5-4FA0-9E08-E9B489BF4677}"/>
    <cellStyle name="Komma 2 2 4 3 2 3" xfId="2716" xr:uid="{C6423059-9D73-423E-8120-53265719F8DE}"/>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3" xfId="2258" xr:uid="{6352CA03-EEDA-48F5-898A-F466BB6C8CF2}"/>
    <cellStyle name="Komma 2 2 4 3 3 2 3 2" xfId="4862" xr:uid="{CF06DDC9-A9F6-49E9-882A-511DD38C9DE8}"/>
    <cellStyle name="Komma 2 2 4 3 3 2 4" xfId="3280" xr:uid="{4BE9C781-CC35-40E1-A26E-E7019AEC8B83}"/>
    <cellStyle name="Komma 2 2 4 3 3 3" xfId="2859" xr:uid="{8196AAC8-48A3-4C9A-A8B0-97D0928D0BAF}"/>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3" xfId="2358" xr:uid="{D7611FBF-8058-42CE-B10D-49446E4B3912}"/>
    <cellStyle name="Komma 2 2 4 3 4 2 3 2" xfId="4962" xr:uid="{BDEB8B7F-DBE0-426C-9918-AAF1BF4779C8}"/>
    <cellStyle name="Komma 2 2 4 3 4 2 4" xfId="3380" xr:uid="{BAC1C347-6318-40CC-B77B-A5C938E0D00A}"/>
    <cellStyle name="Komma 2 2 4 3 4 3" xfId="2959" xr:uid="{1426B84B-A479-47A8-8327-2BDCA503E529}"/>
    <cellStyle name="Komma 2 2 4 3 5" xfId="495" xr:uid="{E12BBD8F-00D0-42D5-A70B-803040F22468}"/>
    <cellStyle name="Komma 2 2 4 3 5 2" xfId="1296" xr:uid="{190C30A3-65CA-4572-89EC-87BF2E6B529A}"/>
    <cellStyle name="Komma 2 2 4 3 5 2 2" xfId="3900" xr:uid="{53C72306-0850-4A5B-9DDB-A447E04A7E60}"/>
    <cellStyle name="Komma 2 2 4 3 5 3" xfId="2077" xr:uid="{E702A7D2-4502-4CFD-93E8-C4858158F259}"/>
    <cellStyle name="Komma 2 2 4 3 5 3 2" xfId="4681" xr:uid="{DDCF2FA5-4B63-4887-BCE6-5E16F2845A22}"/>
    <cellStyle name="Komma 2 2 4 3 5 4" xfId="3099" xr:uid="{B1BE30B8-EE67-4196-8D66-5D6D2FA01AEF}"/>
    <cellStyle name="Komma 2 2 4 3 6" xfId="916" xr:uid="{4134FB13-7098-42DC-88B9-CE3036F0BF4E}"/>
    <cellStyle name="Komma 2 2 4 3 6 2" xfId="3520" xr:uid="{F1AE5899-5A21-46A4-B113-0D47B5F4A89B}"/>
    <cellStyle name="Komma 2 2 4 3 6 3" xfId="5442" xr:uid="{258FF22E-E83C-4D1C-9CAA-354B2722A8EA}"/>
    <cellStyle name="Komma 2 2 4 3 7" xfId="2538" xr:uid="{11C658D1-875B-4BA6-8165-861527DBAF3C}"/>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3" xfId="2218" xr:uid="{1A7F779C-0F18-4BE7-9662-2B1AEAF21085}"/>
    <cellStyle name="Komma 2 2 4 4 2 3 2" xfId="4822" xr:uid="{FFC0CC64-C9FA-47A8-9F3E-DF384942E1A0}"/>
    <cellStyle name="Komma 2 2 4 4 2 4" xfId="3240" xr:uid="{33EE7575-583F-4DAA-A697-6B039DE3825E}"/>
    <cellStyle name="Komma 2 2 4 4 3" xfId="2819" xr:uid="{9A100232-D6E3-4017-8628-4C63B3C23450}"/>
    <cellStyle name="Komma 2 2 4 5" xfId="2578" xr:uid="{4D60F670-F5E0-4636-845D-BD6E6C22A2E2}"/>
    <cellStyle name="Komma 2 2 4 5 2" xfId="5502" xr:uid="{A8C2803E-5068-46B2-94E6-2D7FE49B717F}"/>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3" xfId="2043" xr:uid="{7B79340E-E267-47BE-BDF4-07801FDA7EBF}"/>
    <cellStyle name="Komma 2 2 5 10 3 2" xfId="4647" xr:uid="{EAAA0E6C-452E-4ABC-97E2-897810197C55}"/>
    <cellStyle name="Komma 2 2 5 10 4" xfId="3065" xr:uid="{5E7C6653-097F-4AF5-91B3-7CC97A0BA03A}"/>
    <cellStyle name="Komma 2 2 5 11" xfId="882" xr:uid="{07365597-FD88-4340-8D15-AB98313615DF}"/>
    <cellStyle name="Komma 2 2 5 11 2" xfId="1683" xr:uid="{252D994B-7ACE-4DC1-841A-A2AC79208947}"/>
    <cellStyle name="Komma 2 2 5 11 2 2" xfId="4287" xr:uid="{54EDA246-1DE1-46FE-9077-620BD8AB1009}"/>
    <cellStyle name="Komma 2 2 5 11 3" xfId="3486" xr:uid="{87754933-2445-4633-B335-14982852C158}"/>
    <cellStyle name="Komma 2 2 5 12" xfId="942" xr:uid="{5B48BD5C-DC25-4F91-AD7C-123E70F585A1}"/>
    <cellStyle name="Komma 2 2 5 12 2" xfId="3546" xr:uid="{AA82A771-3B13-4E8A-846A-A6312C5A662F}"/>
    <cellStyle name="Komma 2 2 5 13" xfId="1723" xr:uid="{DA4DAC43-562A-44D1-8C6C-F0427A3748FB}"/>
    <cellStyle name="Komma 2 2 5 13 2" xfId="4327" xr:uid="{5FC37A25-5274-4C0A-9993-F0253EB5C19C}"/>
    <cellStyle name="Komma 2 2 5 14" xfId="2464" xr:uid="{A5152E2F-7DE5-4CEC-93DB-0B5CF0174090}"/>
    <cellStyle name="Komma 2 2 5 14 2" xfId="5068" xr:uid="{09389D41-8F79-4BF1-B1CC-E5F91B9B4119}"/>
    <cellStyle name="Komma 2 2 5 15" xfId="2504" xr:uid="{C7D33482-1B55-4CAF-A04B-76ECFEF98C9B}"/>
    <cellStyle name="Komma 2 2 5 15 2" xfId="5448" xr:uid="{80BFA600-243F-475D-9CC9-7A3628694EB2}"/>
    <cellStyle name="Komma 2 2 5 16" xfId="2584" xr:uid="{655B6712-1578-491D-B88A-02E2048310D9}"/>
    <cellStyle name="Komma 2 2 5 16 2" xfId="5508" xr:uid="{5EA09F98-63FA-4A1B-A586-AF20E249F50A}"/>
    <cellStyle name="Komma 2 2 5 17" xfId="2624" xr:uid="{981BBF88-2148-4529-97F1-A520DC42FA8B}"/>
    <cellStyle name="Komma 2 2 5 17 2" xfId="5548" xr:uid="{CBC3651D-4968-423B-996C-4DFAD6141F43}"/>
    <cellStyle name="Komma 2 2 5 18" xfId="2664" xr:uid="{3CF6892D-78D4-4468-875E-C06CAAE60747}"/>
    <cellStyle name="Komma 2 2 5 19" xfId="5108" xr:uid="{41522047-7BBF-4C97-B77D-608A9FEEF920}"/>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3" xfId="3526" xr:uid="{5DAE5971-DC49-4CC0-ADB5-1E6D7398A6E2}"/>
    <cellStyle name="Komma 2 2 5 2 11" xfId="962" xr:uid="{BD5FD114-D9BF-4016-9495-98EBE32E227A}"/>
    <cellStyle name="Komma 2 2 5 2 11 2" xfId="3566" xr:uid="{26FA16C3-D7C0-4395-B106-AF4F78705EEF}"/>
    <cellStyle name="Komma 2 2 5 2 12" xfId="1743" xr:uid="{E9EDB48C-6FE4-4614-AE51-D6F49923528C}"/>
    <cellStyle name="Komma 2 2 5 2 12 2" xfId="4347" xr:uid="{2F3EDA0F-E4DC-49F6-8BE3-78738B570E83}"/>
    <cellStyle name="Komma 2 2 5 2 13" xfId="2484" xr:uid="{114F8612-71B4-404F-A9D3-3BA3DD1E8B58}"/>
    <cellStyle name="Komma 2 2 5 2 13 2" xfId="5088" xr:uid="{FEB96041-8974-403C-9B14-1EA59AF39565}"/>
    <cellStyle name="Komma 2 2 5 2 14" xfId="2544" xr:uid="{FE95A4A3-1D30-4551-8EAB-DA71A9D9D2EA}"/>
    <cellStyle name="Komma 2 2 5 2 14 2" xfId="5468" xr:uid="{BC834360-F005-4DD7-8795-9F93A160F8E9}"/>
    <cellStyle name="Komma 2 2 5 2 15" xfId="2604" xr:uid="{9A9582A5-BB8F-4B6A-82D4-1A493FB85217}"/>
    <cellStyle name="Komma 2 2 5 2 15 2" xfId="5528" xr:uid="{5A28390F-60D2-4C75-B921-6B9773E03AA5}"/>
    <cellStyle name="Komma 2 2 5 2 16" xfId="2644" xr:uid="{947B46E9-E901-4ECE-93D8-BFA8CC0C115E}"/>
    <cellStyle name="Komma 2 2 5 2 16 2" xfId="5568" xr:uid="{B9383A2E-747A-4B6C-A252-C72ABE1257AB}"/>
    <cellStyle name="Komma 2 2 5 2 17" xfId="2684" xr:uid="{89BCE9F5-BF88-4CA3-B52D-3B264E3B266D}"/>
    <cellStyle name="Komma 2 2 5 2 18" xfId="5128" xr:uid="{AC45C823-30FF-4BC9-A529-7A88CB1E245F}"/>
    <cellStyle name="Komma 2 2 5 2 2" xfId="108" xr:uid="{060459DE-D8F7-46D8-9D6B-F1CC6BB907CB}"/>
    <cellStyle name="Komma 2 2 5 2 2 2" xfId="534" xr:uid="{3566485D-6726-4159-B022-FDEC9CC24776}"/>
    <cellStyle name="Komma 2 2 5 2 2 2 2" xfId="1335" xr:uid="{17A6F217-891C-4E57-B836-2E478301A5A0}"/>
    <cellStyle name="Komma 2 2 5 2 2 2 2 2" xfId="3939" xr:uid="{3C506B9E-3CF4-4F5F-A77F-F32A5A63894E}"/>
    <cellStyle name="Komma 2 2 5 2 2 2 3" xfId="2116" xr:uid="{7355C1A6-9527-4C11-AD88-D1B495880D3E}"/>
    <cellStyle name="Komma 2 2 5 2 2 2 3 2" xfId="4720" xr:uid="{D0086A30-510F-491C-BB15-4E010B18B0D5}"/>
    <cellStyle name="Komma 2 2 5 2 2 2 4" xfId="3138" xr:uid="{89113772-1CAF-4F67-AD03-EF8C91152861}"/>
    <cellStyle name="Komma 2 2 5 2 2 3" xfId="990" xr:uid="{A3FEC2AD-B00B-4773-83F8-226E45F1623F}"/>
    <cellStyle name="Komma 2 2 5 2 2 3 2" xfId="3594" xr:uid="{41FDC459-6C87-498F-98A1-58BA14310847}"/>
    <cellStyle name="Komma 2 2 5 2 2 4" xfId="1771" xr:uid="{EE739A87-3828-4828-88A9-9AD0B728D975}"/>
    <cellStyle name="Komma 2 2 5 2 2 4 2" xfId="4375" xr:uid="{297CDE2F-0A30-4C15-9136-A1C213DEB926}"/>
    <cellStyle name="Komma 2 2 5 2 2 5" xfId="2717" xr:uid="{694BA6D3-AE51-47FF-9487-5A69DF7C5780}"/>
    <cellStyle name="Komma 2 2 5 2 2 6" xfId="5156" xr:uid="{DFB5B691-A929-42A3-B7FE-B29DE35D48FE}"/>
    <cellStyle name="Komma 2 2 5 2 3" xfId="178" xr:uid="{CA3AA208-32FC-4581-94D5-33F7502CDB13}"/>
    <cellStyle name="Komma 2 2 5 2 3 2" xfId="601" xr:uid="{AF5D3265-BB8E-47CF-B6A8-6034DD4C7FC2}"/>
    <cellStyle name="Komma 2 2 5 2 3 2 2" xfId="1402" xr:uid="{4E4438A1-1DED-4117-BE3E-8E1A510B6650}"/>
    <cellStyle name="Komma 2 2 5 2 3 2 2 2" xfId="4006" xr:uid="{3BA6216D-5485-422D-A412-6001EA1F7697}"/>
    <cellStyle name="Komma 2 2 5 2 3 2 3" xfId="2183" xr:uid="{6B0DDC17-C37D-4B26-A785-BE4575578A2A}"/>
    <cellStyle name="Komma 2 2 5 2 3 2 3 2" xfId="4787" xr:uid="{30D48ADD-A951-4238-8DE8-5A352AE3262C}"/>
    <cellStyle name="Komma 2 2 5 2 3 2 4" xfId="3205" xr:uid="{E2A53810-5F9F-4425-8407-48ADE469E6D0}"/>
    <cellStyle name="Komma 2 2 5 2 3 3" xfId="1042" xr:uid="{152DD2F2-1650-4832-A8D4-39F02E7F21EF}"/>
    <cellStyle name="Komma 2 2 5 2 3 3 2" xfId="3646" xr:uid="{067DFA12-B6C0-4C5D-A577-982C545D13D0}"/>
    <cellStyle name="Komma 2 2 5 2 3 4" xfId="1823" xr:uid="{F705A657-FC27-4787-8AD4-D6290BE9BABE}"/>
    <cellStyle name="Komma 2 2 5 2 3 4 2" xfId="4427" xr:uid="{FFCA876E-C21E-4338-B5B6-B072EC93FBB6}"/>
    <cellStyle name="Komma 2 2 5 2 3 5" xfId="2784" xr:uid="{EB7F0427-B947-4972-8A70-9429AD6AB799}"/>
    <cellStyle name="Komma 2 2 5 2 3 6" xfId="5208" xr:uid="{1A01AC1E-CA38-40D8-BE59-3A4315292F28}"/>
    <cellStyle name="Komma 2 2 5 2 4" xfId="259" xr:uid="{4D7B4D0A-0A95-453D-A01B-B16C8330D1DC}"/>
    <cellStyle name="Komma 2 2 5 2 4 2" xfId="682" xr:uid="{CAA3D30C-AC7D-4B4C-B981-975A1557D083}"/>
    <cellStyle name="Komma 2 2 5 2 4 2 2" xfId="1483" xr:uid="{F71321B7-E7D6-4E90-9E74-0EF161501003}"/>
    <cellStyle name="Komma 2 2 5 2 4 2 2 2" xfId="4087" xr:uid="{3D4825FA-801F-485A-ADFB-C33FAE462875}"/>
    <cellStyle name="Komma 2 2 5 2 4 2 3" xfId="2264" xr:uid="{89421E82-1200-4FBF-9140-050DD48BDA0C}"/>
    <cellStyle name="Komma 2 2 5 2 4 2 3 2" xfId="4868" xr:uid="{B29098DF-1896-405E-B50F-D062A8C4DB65}"/>
    <cellStyle name="Komma 2 2 5 2 4 2 4" xfId="3286" xr:uid="{D787C271-1F46-4FF7-AB52-597A31EB722A}"/>
    <cellStyle name="Komma 2 2 5 2 4 3" xfId="1082" xr:uid="{F095E2D7-E0DA-4F5D-AF4A-42B7E3CC46A1}"/>
    <cellStyle name="Komma 2 2 5 2 4 3 2" xfId="3686" xr:uid="{8689F286-BB33-459A-9E36-0429BFE6F88A}"/>
    <cellStyle name="Komma 2 2 5 2 4 4" xfId="1863" xr:uid="{D4FD9471-D97D-4099-89DB-A2D28513B901}"/>
    <cellStyle name="Komma 2 2 5 2 4 4 2" xfId="4467" xr:uid="{0345F48F-82C5-446A-8B91-0908326C8A47}"/>
    <cellStyle name="Komma 2 2 5 2 4 5" xfId="2865" xr:uid="{50E80EE9-8A02-46C0-A8D1-01834B539E3C}"/>
    <cellStyle name="Komma 2 2 5 2 4 6" xfId="5248" xr:uid="{80459E3B-4A08-4284-8611-DEBDECCE93CC}"/>
    <cellStyle name="Komma 2 2 5 2 5" xfId="299" xr:uid="{02450DA3-653E-496D-820B-864BD425C55F}"/>
    <cellStyle name="Komma 2 2 5 2 5 2" xfId="722" xr:uid="{66B5A9A0-1FC7-4BE5-8E6C-014A4B889E43}"/>
    <cellStyle name="Komma 2 2 5 2 5 2 2" xfId="1523" xr:uid="{FF74F9FE-61F7-4EC9-9B6E-323093078E0A}"/>
    <cellStyle name="Komma 2 2 5 2 5 2 2 2" xfId="4127" xr:uid="{0FC35B4A-1371-4A78-AE12-8D26AC71F6B8}"/>
    <cellStyle name="Komma 2 2 5 2 5 2 3" xfId="2304" xr:uid="{A02BF867-40FF-4AA0-A248-83BC46C9ABE5}"/>
    <cellStyle name="Komma 2 2 5 2 5 2 3 2" xfId="4908" xr:uid="{7075BAC0-238E-4DBD-88FB-B5D867DCFE19}"/>
    <cellStyle name="Komma 2 2 5 2 5 2 4" xfId="3326" xr:uid="{73F01225-4508-4FD1-8538-4B1D248DE9B0}"/>
    <cellStyle name="Komma 2 2 5 2 5 3" xfId="1122" xr:uid="{7AD4E1C1-B449-4558-A088-112904EACE1A}"/>
    <cellStyle name="Komma 2 2 5 2 5 3 2" xfId="3726" xr:uid="{4EFBF5E8-F9B3-4430-8277-087B76820996}"/>
    <cellStyle name="Komma 2 2 5 2 5 4" xfId="1903" xr:uid="{3E6B6436-9D00-404D-B8D2-A529BA191438}"/>
    <cellStyle name="Komma 2 2 5 2 5 4 2" xfId="4507" xr:uid="{6CE782F6-4FD0-4D4A-8583-85F7F2BCA2BB}"/>
    <cellStyle name="Komma 2 2 5 2 5 5" xfId="2905" xr:uid="{0FD8BBDA-67CB-4DAA-8E58-180F0E24B5BD}"/>
    <cellStyle name="Komma 2 2 5 2 5 6" xfId="5288" xr:uid="{8AD2600F-FB57-41D9-90C3-478E5D156E39}"/>
    <cellStyle name="Komma 2 2 5 2 6" xfId="359" xr:uid="{6ADBF9BE-7727-4696-9E32-136A9B3D1A4F}"/>
    <cellStyle name="Komma 2 2 5 2 6 2" xfId="782" xr:uid="{FC02DE41-6514-4768-A865-AFBD2399D353}"/>
    <cellStyle name="Komma 2 2 5 2 6 2 2" xfId="1583" xr:uid="{EAB53458-D9BD-4562-9543-E6FE38DBCBDF}"/>
    <cellStyle name="Komma 2 2 5 2 6 2 2 2" xfId="4187" xr:uid="{44B942AF-BA79-47A6-B570-7E8379B15E3A}"/>
    <cellStyle name="Komma 2 2 5 2 6 2 3" xfId="2364" xr:uid="{14B50D23-1225-411D-8F09-E8F9A0A432B1}"/>
    <cellStyle name="Komma 2 2 5 2 6 2 3 2" xfId="4968" xr:uid="{B0B1581A-5371-4E1F-A3B3-8F259A71319D}"/>
    <cellStyle name="Komma 2 2 5 2 6 2 4" xfId="3386" xr:uid="{6394A53E-9423-4451-A78B-0C3CC0B44D3F}"/>
    <cellStyle name="Komma 2 2 5 2 6 3" xfId="1162" xr:uid="{3F4CCF47-FA0A-4270-B255-2D422E18330F}"/>
    <cellStyle name="Komma 2 2 5 2 6 3 2" xfId="3766" xr:uid="{A078440D-F2B2-4E15-B51E-AD338BFF845C}"/>
    <cellStyle name="Komma 2 2 5 2 6 4" xfId="1943" xr:uid="{F133D12F-1B35-4E83-B607-E478B4EF2EFE}"/>
    <cellStyle name="Komma 2 2 5 2 6 4 2" xfId="4547" xr:uid="{51FFB473-4116-4BC3-A6D0-D0EC0D8599F4}"/>
    <cellStyle name="Komma 2 2 5 2 6 5" xfId="2965" xr:uid="{627C9707-08BD-4663-BAF8-ED03483FB2EF}"/>
    <cellStyle name="Komma 2 2 5 2 6 6" xfId="5328" xr:uid="{595973F3-5CCB-4ABD-A834-A5A04D3DB3CA}"/>
    <cellStyle name="Komma 2 2 5 2 7" xfId="399" xr:uid="{EA814FD8-F07B-483E-8D6F-F6FD1105EF46}"/>
    <cellStyle name="Komma 2 2 5 2 7 2" xfId="822" xr:uid="{6A49C02F-2273-46CE-9FBC-3549FEA2DFA0}"/>
    <cellStyle name="Komma 2 2 5 2 7 2 2" xfId="1623" xr:uid="{590206AB-1904-4A31-B03D-260141739E94}"/>
    <cellStyle name="Komma 2 2 5 2 7 2 2 2" xfId="4227" xr:uid="{077D3D38-C788-4362-8632-B74D23B173E4}"/>
    <cellStyle name="Komma 2 2 5 2 7 2 3" xfId="2404" xr:uid="{BAAFE0E5-CF56-473B-A5CF-4FA54060A533}"/>
    <cellStyle name="Komma 2 2 5 2 7 2 3 2" xfId="5008" xr:uid="{16296234-CE4B-4655-8CDD-9D18891021FE}"/>
    <cellStyle name="Komma 2 2 5 2 7 2 4" xfId="3426" xr:uid="{A067D493-D12C-438F-8F2E-1EBF30191DB4}"/>
    <cellStyle name="Komma 2 2 5 2 7 3" xfId="1202" xr:uid="{4D1C8D8B-6131-44B0-901B-B7BB9E2AED7E}"/>
    <cellStyle name="Komma 2 2 5 2 7 3 2" xfId="3806" xr:uid="{D937F9C4-3490-4EBB-A338-817483C74D25}"/>
    <cellStyle name="Komma 2 2 5 2 7 4" xfId="1983" xr:uid="{217E5E31-3815-471A-B07F-DDEE3F90A1B3}"/>
    <cellStyle name="Komma 2 2 5 2 7 4 2" xfId="4587" xr:uid="{9A27899B-8915-4A90-90D3-DB5887AC9885}"/>
    <cellStyle name="Komma 2 2 5 2 7 5" xfId="3005" xr:uid="{820028D6-B8E1-420F-96EB-79656C944369}"/>
    <cellStyle name="Komma 2 2 5 2 7 6" xfId="5368" xr:uid="{C70466FB-D355-4694-ACF4-DDC57AC99356}"/>
    <cellStyle name="Komma 2 2 5 2 8" xfId="441" xr:uid="{FD86A88F-65EE-422A-8E1D-06C5F1FECDA0}"/>
    <cellStyle name="Komma 2 2 5 2 8 2" xfId="862" xr:uid="{9292E540-9714-4A08-B353-169F62FE8878}"/>
    <cellStyle name="Komma 2 2 5 2 8 2 2" xfId="1663" xr:uid="{E0319C7C-91D2-4E4C-A7EC-4043B92C8D03}"/>
    <cellStyle name="Komma 2 2 5 2 8 2 2 2" xfId="4267" xr:uid="{6E6F0A6B-7321-471E-8F96-60E335595181}"/>
    <cellStyle name="Komma 2 2 5 2 8 2 3" xfId="2444" xr:uid="{3FA22657-D45B-4554-A726-DEB1DA22407D}"/>
    <cellStyle name="Komma 2 2 5 2 8 2 3 2" xfId="5048" xr:uid="{93796683-2792-4C10-A18A-ED0EDC51337E}"/>
    <cellStyle name="Komma 2 2 5 2 8 2 4" xfId="3466" xr:uid="{0BD40CA0-C41B-463A-9554-7902207663E3}"/>
    <cellStyle name="Komma 2 2 5 2 8 3" xfId="1242" xr:uid="{D5211E71-D3FD-41F4-836A-19F82C76354B}"/>
    <cellStyle name="Komma 2 2 5 2 8 3 2" xfId="3846" xr:uid="{3FCF1787-B163-432F-9FEF-770B6D741344}"/>
    <cellStyle name="Komma 2 2 5 2 8 4" xfId="2023" xr:uid="{B7169A6E-782A-4DFE-80D9-47DAA1451ECB}"/>
    <cellStyle name="Komma 2 2 5 2 8 4 2" xfId="4627" xr:uid="{8DE2CB63-84C2-4DC2-BB84-7938B3511839}"/>
    <cellStyle name="Komma 2 2 5 2 8 5" xfId="3045" xr:uid="{338358C8-AF69-471A-9315-385A02C6DB94}"/>
    <cellStyle name="Komma 2 2 5 2 8 6" xfId="5408" xr:uid="{C359DE2A-F194-41FD-8554-11E56FA62019}"/>
    <cellStyle name="Komma 2 2 5 2 9" xfId="501" xr:uid="{32B2C904-6DA3-4E20-BF7A-C4A83FCFA75F}"/>
    <cellStyle name="Komma 2 2 5 2 9 2" xfId="1302" xr:uid="{63212FEB-7F34-495A-8268-9FDF4C26AA73}"/>
    <cellStyle name="Komma 2 2 5 2 9 2 2" xfId="3906" xr:uid="{4BDDA39F-FDEB-4ADB-B5C3-C4425E985CEE}"/>
    <cellStyle name="Komma 2 2 5 2 9 3" xfId="2083" xr:uid="{0DBDD42B-E8A9-4824-9DE1-5FB5CDBDB1B1}"/>
    <cellStyle name="Komma 2 2 5 2 9 3 2" xfId="4687" xr:uid="{DD18E36E-FBC0-47EF-AEAC-62D6098E41EB}"/>
    <cellStyle name="Komma 2 2 5 2 9 4" xfId="3105" xr:uid="{1EDE5AC4-B5B6-412F-9C2E-C88A40E22BF3}"/>
    <cellStyle name="Komma 2 2 5 3" xfId="109" xr:uid="{AE8C9038-DE31-40E2-88B9-44528C391207}"/>
    <cellStyle name="Komma 2 2 5 3 2" xfId="535" xr:uid="{768DA005-282D-4BBF-99CE-6F135D26BF33}"/>
    <cellStyle name="Komma 2 2 5 3 2 2" xfId="1336" xr:uid="{13CEB9A7-AAAE-4B72-9049-4816F6E304D2}"/>
    <cellStyle name="Komma 2 2 5 3 2 2 2" xfId="3940" xr:uid="{D034B24F-9228-4AD8-911A-C8C784318093}"/>
    <cellStyle name="Komma 2 2 5 3 2 3" xfId="2117" xr:uid="{8C0C16FB-FC3E-4E88-B42A-770C29FE8BEC}"/>
    <cellStyle name="Komma 2 2 5 3 2 3 2" xfId="4721" xr:uid="{2287EDB9-21A2-42F9-8A0C-FA474A444C4D}"/>
    <cellStyle name="Komma 2 2 5 3 2 4" xfId="3139" xr:uid="{9F8D7DEF-59FE-4DA0-942F-4DEF624C60FA}"/>
    <cellStyle name="Komma 2 2 5 3 3" xfId="991" xr:uid="{0916F173-B2BF-4C5A-AB7D-6604EA4C63EB}"/>
    <cellStyle name="Komma 2 2 5 3 3 2" xfId="3595" xr:uid="{4E24DD2E-34D6-4C6D-9344-0622CD89D1E7}"/>
    <cellStyle name="Komma 2 2 5 3 4" xfId="1772" xr:uid="{8D925A45-315B-4FEE-8FD7-E06A7C1BA3E5}"/>
    <cellStyle name="Komma 2 2 5 3 4 2" xfId="4376" xr:uid="{366BA0D9-85AF-4769-92F7-E75162784D83}"/>
    <cellStyle name="Komma 2 2 5 3 5" xfId="2718" xr:uid="{EA909C16-524C-414F-80E4-BC1473EC7A21}"/>
    <cellStyle name="Komma 2 2 5 3 6" xfId="5157" xr:uid="{A0BAFC9B-0859-4EC2-96E4-B5DDD0362447}"/>
    <cellStyle name="Komma 2 2 5 4" xfId="158" xr:uid="{A77C5181-8D90-46CC-ACE8-AB669AF1159A}"/>
    <cellStyle name="Komma 2 2 5 4 2" xfId="581" xr:uid="{31A2602B-94E0-4A44-A30E-E8AB45208885}"/>
    <cellStyle name="Komma 2 2 5 4 2 2" xfId="1382" xr:uid="{A823B184-38A5-4DC8-8F31-0CA291B35AF1}"/>
    <cellStyle name="Komma 2 2 5 4 2 2 2" xfId="3986" xr:uid="{B28F1971-B319-4D85-975B-FA50C17A2D01}"/>
    <cellStyle name="Komma 2 2 5 4 2 3" xfId="2163" xr:uid="{4B622020-CB43-40DB-8B47-0FDE0B0648B1}"/>
    <cellStyle name="Komma 2 2 5 4 2 3 2" xfId="4767" xr:uid="{B185EFE1-F03E-4367-B632-66CFC7E1DDF6}"/>
    <cellStyle name="Komma 2 2 5 4 2 4" xfId="3185" xr:uid="{D9B310A2-21F0-4C29-AA55-1C60967FFC66}"/>
    <cellStyle name="Komma 2 2 5 4 3" xfId="1022" xr:uid="{A7267C00-1BCA-46D9-9670-70097F3A5DB7}"/>
    <cellStyle name="Komma 2 2 5 4 3 2" xfId="3626" xr:uid="{0E209B7C-6881-4315-A168-3FDBB9A734A9}"/>
    <cellStyle name="Komma 2 2 5 4 4" xfId="1803" xr:uid="{026B71EC-2B01-43D9-9DA0-89B83B9E84AD}"/>
    <cellStyle name="Komma 2 2 5 4 4 2" xfId="4407" xr:uid="{939FAA74-01E7-4775-8D60-C7B40DA2DA12}"/>
    <cellStyle name="Komma 2 2 5 4 5" xfId="2764" xr:uid="{67CC7F1F-AFC2-49EA-BFC0-1EC8462A5134}"/>
    <cellStyle name="Komma 2 2 5 4 6" xfId="5188" xr:uid="{97C29FE5-3505-4734-ADF3-B561482E39BE}"/>
    <cellStyle name="Komma 2 2 5 5" xfId="219" xr:uid="{A27FBFB0-2137-4017-B290-98B39D8E87D1}"/>
    <cellStyle name="Komma 2 2 5 5 2" xfId="642" xr:uid="{2F44BE1B-CFB8-4F2A-A4E7-44F6719CDA64}"/>
    <cellStyle name="Komma 2 2 5 5 2 2" xfId="1443" xr:uid="{26F13C2A-6157-4FCF-8C09-5321F3C1F8E8}"/>
    <cellStyle name="Komma 2 2 5 5 2 2 2" xfId="4047" xr:uid="{D50D69F6-B7ED-47DC-ABF7-10C03798FCEA}"/>
    <cellStyle name="Komma 2 2 5 5 2 3" xfId="2224" xr:uid="{577B065C-D219-4D7C-AD3A-4FC718B20288}"/>
    <cellStyle name="Komma 2 2 5 5 2 3 2" xfId="4828" xr:uid="{BE0E9063-B08A-4ECF-A860-62FFFA5530A1}"/>
    <cellStyle name="Komma 2 2 5 5 2 4" xfId="3246" xr:uid="{19E82641-B6A7-461D-AA36-90C1FB1C712F}"/>
    <cellStyle name="Komma 2 2 5 5 3" xfId="1062" xr:uid="{AAA4D08F-BEF3-4111-8105-6A495535DA8A}"/>
    <cellStyle name="Komma 2 2 5 5 3 2" xfId="3666" xr:uid="{C92B485A-9342-4926-904F-9FD63C70BCC3}"/>
    <cellStyle name="Komma 2 2 5 5 4" xfId="1843" xr:uid="{9E753724-EA2E-4009-A3B3-3B131408A9DB}"/>
    <cellStyle name="Komma 2 2 5 5 4 2" xfId="4447" xr:uid="{E8D8575E-EA8B-491F-B71E-B0AB9E1A955E}"/>
    <cellStyle name="Komma 2 2 5 5 5" xfId="2825" xr:uid="{913C7B57-D485-4457-8AFB-9667BCC6DC26}"/>
    <cellStyle name="Komma 2 2 5 5 6" xfId="5228" xr:uid="{21922CD5-31F7-4984-B4F2-989F7BB0EBB2}"/>
    <cellStyle name="Komma 2 2 5 6" xfId="279" xr:uid="{8DCC8849-E672-48E0-B5BF-D91DC7A46129}"/>
    <cellStyle name="Komma 2 2 5 6 2" xfId="702" xr:uid="{893CCD40-E612-4E9D-B4C8-597EC4850EA4}"/>
    <cellStyle name="Komma 2 2 5 6 2 2" xfId="1503" xr:uid="{2436359D-F07A-47FB-9360-8922933824DB}"/>
    <cellStyle name="Komma 2 2 5 6 2 2 2" xfId="4107" xr:uid="{473E9A1A-9B0F-41B5-9EB6-870E60FD9326}"/>
    <cellStyle name="Komma 2 2 5 6 2 3" xfId="2284" xr:uid="{F5D51F63-B9C7-468A-9393-DF10BB9D2621}"/>
    <cellStyle name="Komma 2 2 5 6 2 3 2" xfId="4888" xr:uid="{88BC488D-166E-4411-A5BD-7522746C0F93}"/>
    <cellStyle name="Komma 2 2 5 6 2 4" xfId="3306" xr:uid="{22E42A49-2B5A-4DE3-94CE-53AA20829F50}"/>
    <cellStyle name="Komma 2 2 5 6 3" xfId="1102" xr:uid="{4F0A2F7D-11A8-4D08-B62A-FDAA91D90C02}"/>
    <cellStyle name="Komma 2 2 5 6 3 2" xfId="3706" xr:uid="{0510408B-40A7-4E89-B07D-F4BC7DB3F937}"/>
    <cellStyle name="Komma 2 2 5 6 4" xfId="1883" xr:uid="{C657006D-920F-4D1C-8319-0C1A405E9D22}"/>
    <cellStyle name="Komma 2 2 5 6 4 2" xfId="4487" xr:uid="{98B16ED0-9047-4C31-90C8-60FEE7B8667C}"/>
    <cellStyle name="Komma 2 2 5 6 5" xfId="2885" xr:uid="{1A6A7CF5-DF09-4045-B853-9B174D798884}"/>
    <cellStyle name="Komma 2 2 5 6 6" xfId="5268" xr:uid="{96307654-A4CC-4B33-B6E6-625DD7057DDF}"/>
    <cellStyle name="Komma 2 2 5 7" xfId="319" xr:uid="{CA243395-B333-4EDD-B63A-695D987E7D37}"/>
    <cellStyle name="Komma 2 2 5 7 2" xfId="742" xr:uid="{00D4FCF4-648C-4AA8-94D4-861F38D71ACB}"/>
    <cellStyle name="Komma 2 2 5 7 2 2" xfId="1543" xr:uid="{1D8199AB-F31C-4227-ABAD-E55D78108339}"/>
    <cellStyle name="Komma 2 2 5 7 2 2 2" xfId="4147" xr:uid="{422E6E8C-BB11-4004-A533-18AB7F2CBA02}"/>
    <cellStyle name="Komma 2 2 5 7 2 3" xfId="2324" xr:uid="{8E053E40-51EF-4AC4-AB79-CAD4BE732C05}"/>
    <cellStyle name="Komma 2 2 5 7 2 3 2" xfId="4928" xr:uid="{C65E7ACC-255F-4E8D-A652-9142A27381A1}"/>
    <cellStyle name="Komma 2 2 5 7 2 4" xfId="3346" xr:uid="{B61941F6-5CB6-4183-941D-90563B0EE1D0}"/>
    <cellStyle name="Komma 2 2 5 7 3" xfId="1142" xr:uid="{973CC645-A1B9-4972-90BB-3C824AECAC2B}"/>
    <cellStyle name="Komma 2 2 5 7 3 2" xfId="3746" xr:uid="{B27E5626-5F73-4C88-B75D-0BCC7C47699B}"/>
    <cellStyle name="Komma 2 2 5 7 4" xfId="1923" xr:uid="{D2F783B6-4E92-45FC-913F-2E613A0F86F4}"/>
    <cellStyle name="Komma 2 2 5 7 4 2" xfId="4527" xr:uid="{F4EF57E3-1989-40FA-A2D1-A95E1B4E3F20}"/>
    <cellStyle name="Komma 2 2 5 7 5" xfId="2925" xr:uid="{2648FC1F-4D7C-4A5F-86C6-012878870F2A}"/>
    <cellStyle name="Komma 2 2 5 7 6" xfId="5308" xr:uid="{218408B0-A175-4E69-8598-4A6F7944A032}"/>
    <cellStyle name="Komma 2 2 5 8" xfId="379" xr:uid="{9FA62946-8707-4F3C-B7F3-4B70EF5DE9DF}"/>
    <cellStyle name="Komma 2 2 5 8 2" xfId="802" xr:uid="{3F6F3E27-D595-49AA-8233-48C990DF87E6}"/>
    <cellStyle name="Komma 2 2 5 8 2 2" xfId="1603" xr:uid="{156D4288-A8B8-4C4E-87D3-E10F63E838A1}"/>
    <cellStyle name="Komma 2 2 5 8 2 2 2" xfId="4207" xr:uid="{8C19112E-5B40-4E1A-9A4F-4C7D337EEB40}"/>
    <cellStyle name="Komma 2 2 5 8 2 3" xfId="2384" xr:uid="{851AFDC3-1B64-46F0-BE65-A5B3990F8752}"/>
    <cellStyle name="Komma 2 2 5 8 2 3 2" xfId="4988" xr:uid="{5A2054EB-2979-4D4B-8F17-0A968F27E55C}"/>
    <cellStyle name="Komma 2 2 5 8 2 4" xfId="3406" xr:uid="{B5428DBD-6A23-4D13-8B1B-50BA09D65A57}"/>
    <cellStyle name="Komma 2 2 5 8 3" xfId="1182" xr:uid="{497561BB-922A-41FB-96E0-4EF2E2F285DD}"/>
    <cellStyle name="Komma 2 2 5 8 3 2" xfId="3786" xr:uid="{228D141E-F6A4-4163-9FF8-2CF88416C532}"/>
    <cellStyle name="Komma 2 2 5 8 4" xfId="1963" xr:uid="{E811F4E2-B220-4B0F-AD31-0C166C98A08E}"/>
    <cellStyle name="Komma 2 2 5 8 4 2" xfId="4567" xr:uid="{866DE778-6D35-4CF7-979A-F3B5794B2EFA}"/>
    <cellStyle name="Komma 2 2 5 8 5" xfId="2985" xr:uid="{A08B771A-5213-4D9E-B68A-B73898112408}"/>
    <cellStyle name="Komma 2 2 5 8 6" xfId="5348" xr:uid="{2A6F744A-2D55-4161-A7BB-E47AEA94FFD4}"/>
    <cellStyle name="Komma 2 2 5 9" xfId="421" xr:uid="{F7AE6E6E-D17C-41FA-8591-05CCE968D060}"/>
    <cellStyle name="Komma 2 2 5 9 2" xfId="842" xr:uid="{4E2F25C0-8F81-40E2-BCFF-5CC99DE5D879}"/>
    <cellStyle name="Komma 2 2 5 9 2 2" xfId="1643" xr:uid="{F122FDD0-A05A-4DB0-87C5-284F406188CC}"/>
    <cellStyle name="Komma 2 2 5 9 2 2 2" xfId="4247" xr:uid="{86E475E3-09B5-4CFC-B23F-3C41C14E999C}"/>
    <cellStyle name="Komma 2 2 5 9 2 3" xfId="2424" xr:uid="{F7728666-3C89-46D7-AF82-B4F161EE9035}"/>
    <cellStyle name="Komma 2 2 5 9 2 3 2" xfId="5028" xr:uid="{5EB88B9D-0AC3-4774-B147-6226CAD58D8C}"/>
    <cellStyle name="Komma 2 2 5 9 2 4" xfId="3446" xr:uid="{5F2D147D-9A13-4D5F-834B-A4E6818BF711}"/>
    <cellStyle name="Komma 2 2 5 9 3" xfId="1222" xr:uid="{BF12C8CA-D081-46B9-A97E-6CBA03DE8C73}"/>
    <cellStyle name="Komma 2 2 5 9 3 2" xfId="3826" xr:uid="{0CD875BC-27D7-480F-BA18-790DB21848E6}"/>
    <cellStyle name="Komma 2 2 5 9 4" xfId="2003" xr:uid="{77236F5E-E230-44B8-AC27-8EAFEBAF1DA9}"/>
    <cellStyle name="Komma 2 2 5 9 4 2" xfId="4607" xr:uid="{8447A1E2-26B0-47D4-BE8E-1682BF73A440}"/>
    <cellStyle name="Komma 2 2 5 9 5" xfId="3025" xr:uid="{A646D489-AD79-4E8C-ADB1-68CAA89D52E0}"/>
    <cellStyle name="Komma 2 2 5 9 6" xfId="5388" xr:uid="{D2A2A3F4-F092-4CA2-9BDB-B793B95382AA}"/>
    <cellStyle name="Komma 2 2 6" xfId="55" xr:uid="{EB49EAEE-C770-430E-A3D5-A4FFD16A3536}"/>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3" xfId="2118" xr:uid="{A20CDFC8-EF5A-4BE8-99F8-23F2BBD619AD}"/>
    <cellStyle name="Komma 2 2 6 2 2 3 2" xfId="4722" xr:uid="{9942C218-25D1-44A0-B8A5-F185A368C7DE}"/>
    <cellStyle name="Komma 2 2 6 2 2 4" xfId="3140" xr:uid="{3D10B92D-3B82-44C3-BC18-8A5EE7F53C33}"/>
    <cellStyle name="Komma 2 2 6 2 3" xfId="2719" xr:uid="{F247A8E7-DE50-4185-B4B3-4DCF0C2164F2}"/>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3" xfId="2244" xr:uid="{2D4578EE-EEBE-4034-8D3D-6714C9654053}"/>
    <cellStyle name="Komma 2 2 6 3 2 3 2" xfId="4848" xr:uid="{A8C85880-C59C-4FA0-A700-908FDD3FD46B}"/>
    <cellStyle name="Komma 2 2 6 3 2 4" xfId="3266" xr:uid="{508AC549-AD87-417B-9FFD-A5F87C830F29}"/>
    <cellStyle name="Komma 2 2 6 3 3" xfId="2845" xr:uid="{5D9CE6C0-B4EC-4BC6-8581-1D5889B1A5A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3" xfId="2344" xr:uid="{B3C6E877-FF2B-4400-AA5F-1BB63509883E}"/>
    <cellStyle name="Komma 2 2 6 4 2 3 2" xfId="4948" xr:uid="{00C8F1B1-640F-479E-87B7-3FD1FA300A6A}"/>
    <cellStyle name="Komma 2 2 6 4 2 4" xfId="3366" xr:uid="{EAD1BFFE-955B-4FA5-AF5A-42DF29FED4C1}"/>
    <cellStyle name="Komma 2 2 6 4 3" xfId="2945" xr:uid="{F0901F30-4D7A-4B9D-86AB-F35CE3CF660D}"/>
    <cellStyle name="Komma 2 2 6 5" xfId="481" xr:uid="{AC4C745D-B224-4A9F-B5F1-5FED05F91FB8}"/>
    <cellStyle name="Komma 2 2 6 5 2" xfId="1282" xr:uid="{3A90B630-8BE3-4193-9327-E6B5D6C29567}"/>
    <cellStyle name="Komma 2 2 6 5 2 2" xfId="3886" xr:uid="{4BC72BD6-1C8D-47AB-8128-C42E534A59F0}"/>
    <cellStyle name="Komma 2 2 6 5 3" xfId="2063" xr:uid="{7D68BFE4-8ABE-459C-89B4-BF39AC08C3A2}"/>
    <cellStyle name="Komma 2 2 6 5 3 2" xfId="4667" xr:uid="{8AB54922-1897-4877-B9B1-3F230FEE27BF}"/>
    <cellStyle name="Komma 2 2 6 5 4" xfId="3085" xr:uid="{B1003B13-517C-45D1-9311-B6559BFF6C60}"/>
    <cellStyle name="Komma 2 2 6 6" xfId="902" xr:uid="{9F853AA0-4A9B-41E2-B84C-3DE703310106}"/>
    <cellStyle name="Komma 2 2 6 6 2" xfId="3506" xr:uid="{7F99E675-3F62-4FEC-8A0B-E10256EFF4DB}"/>
    <cellStyle name="Komma 2 2 6 6 3" xfId="5428" xr:uid="{79B9A47B-EC85-49B6-AB64-9DB214BE4D1C}"/>
    <cellStyle name="Komma 2 2 6 7" xfId="2524" xr:uid="{CF5C0E80-3F2A-42C2-9720-601DC7E8AF04}"/>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3" xfId="2204" xr:uid="{0C632963-55BF-470E-A46C-9267A7EA9BDE}"/>
    <cellStyle name="Komma 2 2 7 2 3 2" xfId="4808" xr:uid="{20E2E9C1-1E55-46E1-976E-ED1A28BD2614}"/>
    <cellStyle name="Komma 2 2 7 2 4" xfId="3226" xr:uid="{87FA0577-C3F2-4361-9379-3C5706607858}"/>
    <cellStyle name="Komma 2 2 7 3" xfId="2805" xr:uid="{B2D1C794-22B2-4BCF-ADE5-8CB19B24C09E}"/>
    <cellStyle name="Komma 2 2 8" xfId="2564" xr:uid="{0602049B-61AD-4B67-A29D-12C9EEDE1270}"/>
    <cellStyle name="Komma 2 2 8 2" xfId="5488" xr:uid="{234825FF-A851-4B71-B3C4-D6194D5E2835}"/>
    <cellStyle name="Komma 2 3" xfId="12" xr:uid="{00000000-0005-0000-0000-000003000000}"/>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3" xfId="2051" xr:uid="{67C02EB5-722D-4FFE-87CB-DB4632940FCD}"/>
    <cellStyle name="Komma 2 3 2 2 10 3 2" xfId="4655" xr:uid="{F621D949-4ED4-428C-8D91-4FCEA0443C36}"/>
    <cellStyle name="Komma 2 3 2 2 10 4" xfId="3073" xr:uid="{FA84AE5D-7435-4AF0-ADE5-B3D8023B0D7A}"/>
    <cellStyle name="Komma 2 3 2 2 11" xfId="890" xr:uid="{C610D8B4-EE6C-4306-9D48-AD564EFCC800}"/>
    <cellStyle name="Komma 2 3 2 2 11 2" xfId="1691" xr:uid="{7EFC877A-4B60-4FD5-8855-E1F0947B18B2}"/>
    <cellStyle name="Komma 2 3 2 2 11 2 2" xfId="4295" xr:uid="{CAD9C00C-D20A-400C-AA94-5E36A1769D98}"/>
    <cellStyle name="Komma 2 3 2 2 11 3" xfId="3494" xr:uid="{5D3B2F09-0B2D-4133-8831-2287038FE78A}"/>
    <cellStyle name="Komma 2 3 2 2 12" xfId="950" xr:uid="{B99E4124-EA94-41E6-9B32-C3895A7D638D}"/>
    <cellStyle name="Komma 2 3 2 2 12 2" xfId="3554" xr:uid="{8D719D6D-1A79-447B-A7AE-3D69E06CAA4E}"/>
    <cellStyle name="Komma 2 3 2 2 13" xfId="1731" xr:uid="{E3ED6234-5313-4F93-AD7A-903245ED8723}"/>
    <cellStyle name="Komma 2 3 2 2 13 2" xfId="4335" xr:uid="{595EF64A-789E-4B00-975A-E23D374FC0EA}"/>
    <cellStyle name="Komma 2 3 2 2 14" xfId="2472" xr:uid="{4E15456D-5685-4EE4-9F0D-F9E2EAAC371C}"/>
    <cellStyle name="Komma 2 3 2 2 14 2" xfId="5076" xr:uid="{30DF91B2-7E93-4768-826C-8DA48D8B3F63}"/>
    <cellStyle name="Komma 2 3 2 2 15" xfId="2512" xr:uid="{B1E30B8E-0A7D-41CF-A412-8AA08EA2C1BD}"/>
    <cellStyle name="Komma 2 3 2 2 15 2" xfId="5456" xr:uid="{05A93A4D-03C6-4042-B02B-4934888BA1F6}"/>
    <cellStyle name="Komma 2 3 2 2 16" xfId="2592" xr:uid="{4BD050FE-88B8-40F8-92BA-52E17B7C78BF}"/>
    <cellStyle name="Komma 2 3 2 2 16 2" xfId="5516" xr:uid="{42E79307-2030-4348-8F88-0FEE8741848F}"/>
    <cellStyle name="Komma 2 3 2 2 17" xfId="2632" xr:uid="{2DAD0995-5DEC-4403-B529-6AAE7D8D7DE0}"/>
    <cellStyle name="Komma 2 3 2 2 17 2" xfId="5556" xr:uid="{73252DF8-153E-4992-AFEF-21C107866D63}"/>
    <cellStyle name="Komma 2 3 2 2 18" xfId="2672" xr:uid="{A8981969-F22F-4A6E-9C03-C7C6FF436E57}"/>
    <cellStyle name="Komma 2 3 2 2 19" xfId="5116" xr:uid="{54DA1F86-48E4-440A-AFCF-4B98E180DD1C}"/>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3" xfId="3534" xr:uid="{3FE23164-EE63-4F0F-91E6-6A876C246061}"/>
    <cellStyle name="Komma 2 3 2 2 2 11" xfId="970" xr:uid="{CE759869-9584-4274-B87C-927DF8B8C419}"/>
    <cellStyle name="Komma 2 3 2 2 2 11 2" xfId="3574" xr:uid="{B3402D8D-A4D6-4CF0-9DE2-E67611C3867D}"/>
    <cellStyle name="Komma 2 3 2 2 2 12" xfId="1751" xr:uid="{ACD07480-3011-4AEC-B470-B2544DC1BBA0}"/>
    <cellStyle name="Komma 2 3 2 2 2 12 2" xfId="4355" xr:uid="{A9A4FBC9-2EC8-4FA7-801A-0DDABBC59B37}"/>
    <cellStyle name="Komma 2 3 2 2 2 13" xfId="2492" xr:uid="{6806DDBD-1C83-4104-BA71-5975BB9316F3}"/>
    <cellStyle name="Komma 2 3 2 2 2 13 2" xfId="5096" xr:uid="{93FCF9C1-7048-4C50-85C0-84EC44CC36FB}"/>
    <cellStyle name="Komma 2 3 2 2 2 14" xfId="2552" xr:uid="{6C252F14-E479-4422-BD4A-C2AD77B2EABB}"/>
    <cellStyle name="Komma 2 3 2 2 2 14 2" xfId="5476" xr:uid="{BB69FD1B-CBF3-401E-8560-D70E33802E2B}"/>
    <cellStyle name="Komma 2 3 2 2 2 15" xfId="2612" xr:uid="{5E910F7F-F0FB-4D8A-95E1-D4AF1B0F1489}"/>
    <cellStyle name="Komma 2 3 2 2 2 15 2" xfId="5536" xr:uid="{C383D965-5793-4B32-B47D-E1F2FF4F9E88}"/>
    <cellStyle name="Komma 2 3 2 2 2 16" xfId="2652" xr:uid="{1665C28B-D632-47B4-BFD5-7800E122AF14}"/>
    <cellStyle name="Komma 2 3 2 2 2 16 2" xfId="5576" xr:uid="{1A331832-AE0E-4C52-9E49-AB57FCBA8838}"/>
    <cellStyle name="Komma 2 3 2 2 2 17" xfId="2692" xr:uid="{EB1B66AE-DC65-4DDD-9758-0834FCDAC810}"/>
    <cellStyle name="Komma 2 3 2 2 2 18" xfId="5136" xr:uid="{62070102-54F4-44CE-9306-83F49D6D56C1}"/>
    <cellStyle name="Komma 2 3 2 2 2 2" xfId="111" xr:uid="{E6DE6DEA-98BA-4028-AD2B-2DCD0EBFF713}"/>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3" xfId="2119" xr:uid="{330506E4-ABB1-4FAB-A017-70E05106F0FD}"/>
    <cellStyle name="Komma 2 3 2 2 2 2 2 3 2" xfId="4723" xr:uid="{AF2CFF46-931E-4D81-BDB6-D717A1E56304}"/>
    <cellStyle name="Komma 2 3 2 2 2 2 2 4" xfId="3141" xr:uid="{429FF2A6-A784-4317-81A9-BA4B5F93FA21}"/>
    <cellStyle name="Komma 2 3 2 2 2 2 3" xfId="992" xr:uid="{D6C5D417-088D-48BA-8724-4DBBE6CB17BC}"/>
    <cellStyle name="Komma 2 3 2 2 2 2 3 2" xfId="3596" xr:uid="{75CBA4E3-A903-45C3-B6B6-39CA7ED9DF4F}"/>
    <cellStyle name="Komma 2 3 2 2 2 2 4" xfId="1773" xr:uid="{3D39DEB0-9F4B-4B73-B719-D0BAFB372DC5}"/>
    <cellStyle name="Komma 2 3 2 2 2 2 4 2" xfId="4377" xr:uid="{64955C59-F3F3-4394-8F30-3A949411F502}"/>
    <cellStyle name="Komma 2 3 2 2 2 2 5" xfId="2720" xr:uid="{5C5EA7B8-083F-4A8A-9CCA-9710C65C8100}"/>
    <cellStyle name="Komma 2 3 2 2 2 2 6" xfId="5158" xr:uid="{F0EB148E-8A0D-4C2A-9ED3-DD26FEF136B1}"/>
    <cellStyle name="Komma 2 3 2 2 2 3" xfId="186" xr:uid="{CA4F978F-1BBF-4583-8974-BB2176A54CD7}"/>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3" xfId="2191" xr:uid="{162C2ECF-B2D5-4189-86F2-280F11B0CB1F}"/>
    <cellStyle name="Komma 2 3 2 2 2 3 2 3 2" xfId="4795" xr:uid="{B49919F9-F24D-4035-BB87-3201856A01B2}"/>
    <cellStyle name="Komma 2 3 2 2 2 3 2 4" xfId="3213" xr:uid="{3C0FA791-ECD4-43FD-85A2-37B4812003BD}"/>
    <cellStyle name="Komma 2 3 2 2 2 3 3" xfId="1050" xr:uid="{EFF940AF-3AF5-4076-A826-DCFE740181C2}"/>
    <cellStyle name="Komma 2 3 2 2 2 3 3 2" xfId="3654" xr:uid="{ACA5DF78-B145-4A94-9DBC-64A473AC7E66}"/>
    <cellStyle name="Komma 2 3 2 2 2 3 4" xfId="1831" xr:uid="{693F1A62-8C29-4964-8D4D-AFB14546696F}"/>
    <cellStyle name="Komma 2 3 2 2 2 3 4 2" xfId="4435" xr:uid="{0D6B721A-9330-4AE2-B8C1-230DD7BBFEDB}"/>
    <cellStyle name="Komma 2 3 2 2 2 3 5" xfId="2792" xr:uid="{F5823811-8EDB-4C71-B370-6B00A25C685A}"/>
    <cellStyle name="Komma 2 3 2 2 2 3 6" xfId="5216" xr:uid="{2EB6969F-1614-4880-A0C8-D5CEE26EE78C}"/>
    <cellStyle name="Komma 2 3 2 2 2 4" xfId="267" xr:uid="{F6BC63CE-F47D-46A7-B4F5-BA4946C2AE5F}"/>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3" xfId="2272" xr:uid="{ECBDEAFF-CAB4-4154-9AD0-450A133FC449}"/>
    <cellStyle name="Komma 2 3 2 2 2 4 2 3 2" xfId="4876" xr:uid="{019F85EE-6FD9-495C-8530-4F91BD71F7A1}"/>
    <cellStyle name="Komma 2 3 2 2 2 4 2 4" xfId="3294" xr:uid="{42FAF822-CB20-4D24-A492-37A04A898DB2}"/>
    <cellStyle name="Komma 2 3 2 2 2 4 3" xfId="1090" xr:uid="{82190F81-3729-4D91-802E-8D730D1E442C}"/>
    <cellStyle name="Komma 2 3 2 2 2 4 3 2" xfId="3694" xr:uid="{5DCEECDF-66B5-442F-B590-F29CCBE5988F}"/>
    <cellStyle name="Komma 2 3 2 2 2 4 4" xfId="1871" xr:uid="{BD30D347-F4B9-449A-8DD4-4524230C044B}"/>
    <cellStyle name="Komma 2 3 2 2 2 4 4 2" xfId="4475" xr:uid="{7CA2E8A6-FCAA-4216-95B0-8F8AE1C54AF8}"/>
    <cellStyle name="Komma 2 3 2 2 2 4 5" xfId="2873" xr:uid="{E1CD7F3D-A5A5-4BBE-85CD-8E053CD5B6DD}"/>
    <cellStyle name="Komma 2 3 2 2 2 4 6" xfId="5256" xr:uid="{6A0F5829-8C4C-45E0-B92B-920F74B04B43}"/>
    <cellStyle name="Komma 2 3 2 2 2 5" xfId="307" xr:uid="{E6BB8F44-452B-4F80-84FC-BC2E94383344}"/>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3" xfId="2312" xr:uid="{8A3E399A-579F-46BF-BBDB-02A35D0E665F}"/>
    <cellStyle name="Komma 2 3 2 2 2 5 2 3 2" xfId="4916" xr:uid="{C2857575-243E-485A-9E03-E12B3CAC8040}"/>
    <cellStyle name="Komma 2 3 2 2 2 5 2 4" xfId="3334" xr:uid="{D676AD93-D181-4C77-AA57-FAF2C722F91F}"/>
    <cellStyle name="Komma 2 3 2 2 2 5 3" xfId="1130" xr:uid="{3BACE8DD-EC85-4F4B-9ECD-6428ACA0F664}"/>
    <cellStyle name="Komma 2 3 2 2 2 5 3 2" xfId="3734" xr:uid="{9D461310-E023-41D7-A9EF-D68991F4C741}"/>
    <cellStyle name="Komma 2 3 2 2 2 5 4" xfId="1911" xr:uid="{8EF036D4-B9CC-4CC2-ACEB-2F0E64A41DD4}"/>
    <cellStyle name="Komma 2 3 2 2 2 5 4 2" xfId="4515" xr:uid="{47383DB2-0E9B-417F-8A38-521D9B0186BC}"/>
    <cellStyle name="Komma 2 3 2 2 2 5 5" xfId="2913" xr:uid="{EE3EDD1C-97E6-4813-8C64-F31893FDA614}"/>
    <cellStyle name="Komma 2 3 2 2 2 5 6" xfId="5296" xr:uid="{2C51CC17-C0F1-497E-A34F-5ED1C2B9F3DA}"/>
    <cellStyle name="Komma 2 3 2 2 2 6" xfId="367" xr:uid="{DF946788-ADD6-43C0-8BF0-CE461622F004}"/>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3" xfId="2372" xr:uid="{3FC8EDA4-6517-4C50-B7E5-19F7525920AC}"/>
    <cellStyle name="Komma 2 3 2 2 2 6 2 3 2" xfId="4976" xr:uid="{50A8BF94-B523-454E-AD5A-D3E6D302551C}"/>
    <cellStyle name="Komma 2 3 2 2 2 6 2 4" xfId="3394" xr:uid="{61AE1D20-0119-40B2-A2F6-CE9260055EC3}"/>
    <cellStyle name="Komma 2 3 2 2 2 6 3" xfId="1170" xr:uid="{879F69D8-0C27-4C78-BBC0-4BBF672FE396}"/>
    <cellStyle name="Komma 2 3 2 2 2 6 3 2" xfId="3774" xr:uid="{0E6D4B7F-AF31-4BAD-94DA-385C5D07A466}"/>
    <cellStyle name="Komma 2 3 2 2 2 6 4" xfId="1951" xr:uid="{7402C76D-063B-49A2-9493-3C9971B267DF}"/>
    <cellStyle name="Komma 2 3 2 2 2 6 4 2" xfId="4555" xr:uid="{E36D8F3E-B5AE-48A4-87A4-087299CDB304}"/>
    <cellStyle name="Komma 2 3 2 2 2 6 5" xfId="2973" xr:uid="{17418FD3-EF4C-4996-B234-4DFC023FAC12}"/>
    <cellStyle name="Komma 2 3 2 2 2 6 6" xfId="5336" xr:uid="{41E32687-3A56-45F4-865D-416864E2EA9E}"/>
    <cellStyle name="Komma 2 3 2 2 2 7" xfId="407" xr:uid="{605F9B8F-AB2A-4BBF-8D91-A9F00DEE16A0}"/>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3" xfId="2412" xr:uid="{AFC1A8EA-FEF0-4F6B-91DA-561840FAD709}"/>
    <cellStyle name="Komma 2 3 2 2 2 7 2 3 2" xfId="5016" xr:uid="{7F81EE2E-4E0C-48F7-9010-011B9151D681}"/>
    <cellStyle name="Komma 2 3 2 2 2 7 2 4" xfId="3434" xr:uid="{BD55764A-FD7C-4159-969E-9BEC43F3ED2B}"/>
    <cellStyle name="Komma 2 3 2 2 2 7 3" xfId="1210" xr:uid="{A8AC99F9-5854-4F4A-B6C4-958B7916170E}"/>
    <cellStyle name="Komma 2 3 2 2 2 7 3 2" xfId="3814" xr:uid="{0EBA8A30-3E33-4D55-9E74-980FE9F6DD83}"/>
    <cellStyle name="Komma 2 3 2 2 2 7 4" xfId="1991" xr:uid="{525D5970-2254-4262-AF79-B6C3F4600832}"/>
    <cellStyle name="Komma 2 3 2 2 2 7 4 2" xfId="4595" xr:uid="{3F911F0D-37DC-47FC-BFF0-A9556CECA5AC}"/>
    <cellStyle name="Komma 2 3 2 2 2 7 5" xfId="3013" xr:uid="{771C583D-B47A-43F6-B949-5A49B87E945A}"/>
    <cellStyle name="Komma 2 3 2 2 2 7 6" xfId="5376" xr:uid="{1F6F4FED-EDFE-45FF-A6BA-98936C28FF40}"/>
    <cellStyle name="Komma 2 3 2 2 2 8" xfId="449" xr:uid="{6782C2F5-CB4A-4977-9E24-A38A40A192D6}"/>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3" xfId="2452" xr:uid="{4F13B54E-1B55-46E9-A8AC-03CB04ADA250}"/>
    <cellStyle name="Komma 2 3 2 2 2 8 2 3 2" xfId="5056" xr:uid="{30F74A58-8382-4789-9817-388B1886241A}"/>
    <cellStyle name="Komma 2 3 2 2 2 8 2 4" xfId="3474" xr:uid="{7406B891-6ED8-4736-A324-C226D5BBFFC1}"/>
    <cellStyle name="Komma 2 3 2 2 2 8 3" xfId="1250" xr:uid="{F7BBDDC4-E4B9-402B-8D21-BDAC1BEA9C51}"/>
    <cellStyle name="Komma 2 3 2 2 2 8 3 2" xfId="3854" xr:uid="{4EE2C283-E8E7-4FBA-8D99-05A553BEDCCD}"/>
    <cellStyle name="Komma 2 3 2 2 2 8 4" xfId="2031" xr:uid="{C94C7069-FFF1-4204-B15F-6D7EBFEA7BFC}"/>
    <cellStyle name="Komma 2 3 2 2 2 8 4 2" xfId="4635" xr:uid="{2D04D933-A833-4711-BB61-E6A06D0F7D27}"/>
    <cellStyle name="Komma 2 3 2 2 2 8 5" xfId="3053" xr:uid="{619C111D-BA4E-415B-9A5B-B97596B9A84E}"/>
    <cellStyle name="Komma 2 3 2 2 2 8 6" xfId="5416" xr:uid="{B8087BEC-8601-4686-B61C-C985A3E51A6A}"/>
    <cellStyle name="Komma 2 3 2 2 2 9" xfId="509" xr:uid="{B0062870-4B09-4008-8CC0-6B9049A4D045}"/>
    <cellStyle name="Komma 2 3 2 2 2 9 2" xfId="1310" xr:uid="{31218E07-9BDD-4730-9D57-CE94937AE252}"/>
    <cellStyle name="Komma 2 3 2 2 2 9 2 2" xfId="3914" xr:uid="{21029250-A4C8-421A-8965-D1D4AB18BD8B}"/>
    <cellStyle name="Komma 2 3 2 2 2 9 3" xfId="2091" xr:uid="{7C2715DC-47BC-4020-831F-C0A77CDEE9A9}"/>
    <cellStyle name="Komma 2 3 2 2 2 9 3 2" xfId="4695" xr:uid="{13BF65E1-3BB1-47B4-86D4-16CFC4945CFB}"/>
    <cellStyle name="Komma 2 3 2 2 2 9 4" xfId="3113" xr:uid="{0FC6B31A-84C2-41D8-9A45-97570142F142}"/>
    <cellStyle name="Komma 2 3 2 2 3" xfId="112" xr:uid="{149102E7-F162-4E70-9924-105359C61C9A}"/>
    <cellStyle name="Komma 2 3 2 2 3 2" xfId="538" xr:uid="{598CB5F3-FE44-458C-9BA0-1D014CEB82C6}"/>
    <cellStyle name="Komma 2 3 2 2 3 2 2" xfId="1339" xr:uid="{4300EC6F-BA3A-4845-8D52-0378E0748671}"/>
    <cellStyle name="Komma 2 3 2 2 3 2 2 2" xfId="3943" xr:uid="{531F4CDC-19DA-4A08-B860-EFC227E0B0DA}"/>
    <cellStyle name="Komma 2 3 2 2 3 2 3" xfId="2120" xr:uid="{A312C0B0-F5CB-42E8-865B-3C17D3809317}"/>
    <cellStyle name="Komma 2 3 2 2 3 2 3 2" xfId="4724" xr:uid="{BBFDE737-3863-4D8E-A5F5-6AE119EAAE5E}"/>
    <cellStyle name="Komma 2 3 2 2 3 2 4" xfId="3142" xr:uid="{7730AC94-F3F5-465B-A41B-10297EBFDA6C}"/>
    <cellStyle name="Komma 2 3 2 2 3 3" xfId="993" xr:uid="{0F272370-F97D-4728-953C-39689515EB27}"/>
    <cellStyle name="Komma 2 3 2 2 3 3 2" xfId="3597" xr:uid="{904F1A3F-5F79-4FD1-9941-50E8250A122B}"/>
    <cellStyle name="Komma 2 3 2 2 3 4" xfId="1774" xr:uid="{5306DC6B-2363-4276-9A5E-55F06381DC4C}"/>
    <cellStyle name="Komma 2 3 2 2 3 4 2" xfId="4378" xr:uid="{D6DB4E8F-4ECB-461E-B269-0690E0D4DCDB}"/>
    <cellStyle name="Komma 2 3 2 2 3 5" xfId="2721" xr:uid="{2C14E42F-DBE3-45D6-9D59-1715DFBCCE99}"/>
    <cellStyle name="Komma 2 3 2 2 3 6" xfId="5159" xr:uid="{A7CCFD13-F649-4CD8-95A7-A8286F2F6949}"/>
    <cellStyle name="Komma 2 3 2 2 4" xfId="166" xr:uid="{9AF2549C-BBB4-439B-8F21-04775889ACF6}"/>
    <cellStyle name="Komma 2 3 2 2 4 2" xfId="589" xr:uid="{40B19A76-7B2D-4C65-B308-4C3B899D701C}"/>
    <cellStyle name="Komma 2 3 2 2 4 2 2" xfId="1390" xr:uid="{9DE7EC0D-35D8-457A-BBE9-85791DECE6F0}"/>
    <cellStyle name="Komma 2 3 2 2 4 2 2 2" xfId="3994" xr:uid="{E2249848-E910-49AA-B9DB-ABBED6866EE1}"/>
    <cellStyle name="Komma 2 3 2 2 4 2 3" xfId="2171" xr:uid="{5E2D1A78-BA38-45E5-9612-8D95A120533C}"/>
    <cellStyle name="Komma 2 3 2 2 4 2 3 2" xfId="4775" xr:uid="{8F1C6747-8990-4354-B46B-471C480D2922}"/>
    <cellStyle name="Komma 2 3 2 2 4 2 4" xfId="3193" xr:uid="{940CAE8D-DA44-480B-A325-D7BCEB0953A8}"/>
    <cellStyle name="Komma 2 3 2 2 4 3" xfId="1030" xr:uid="{2B281616-5287-4A59-A9BE-EA2CA357D1CD}"/>
    <cellStyle name="Komma 2 3 2 2 4 3 2" xfId="3634" xr:uid="{9F475D37-2567-4294-B076-205750BFBA54}"/>
    <cellStyle name="Komma 2 3 2 2 4 4" xfId="1811" xr:uid="{10FA5527-C68E-41CF-BC6E-C8FE31F3E8AA}"/>
    <cellStyle name="Komma 2 3 2 2 4 4 2" xfId="4415" xr:uid="{C8B0E88A-0085-4F80-A353-30CC291A7422}"/>
    <cellStyle name="Komma 2 3 2 2 4 5" xfId="2772" xr:uid="{FD047A46-A0B6-4F12-847D-1CB68B8BDEB8}"/>
    <cellStyle name="Komma 2 3 2 2 4 6" xfId="5196" xr:uid="{D248A734-9E0B-4ADC-ADC2-3087FDAC07D0}"/>
    <cellStyle name="Komma 2 3 2 2 5" xfId="227" xr:uid="{3E86C681-A327-4B57-A3DD-54BBE9452C54}"/>
    <cellStyle name="Komma 2 3 2 2 5 2" xfId="650" xr:uid="{12812ADF-AFD5-48EB-862B-9DAD5C6E7442}"/>
    <cellStyle name="Komma 2 3 2 2 5 2 2" xfId="1451" xr:uid="{96CACD37-28F5-45A8-A959-6708547C38C2}"/>
    <cellStyle name="Komma 2 3 2 2 5 2 2 2" xfId="4055" xr:uid="{744E5567-838C-4DB7-8C6A-71610CB5775F}"/>
    <cellStyle name="Komma 2 3 2 2 5 2 3" xfId="2232" xr:uid="{3B62E852-712A-4F65-B2CF-BC837B6E5AF9}"/>
    <cellStyle name="Komma 2 3 2 2 5 2 3 2" xfId="4836" xr:uid="{074D73CD-6CDD-48E8-A439-78AB997EEDF7}"/>
    <cellStyle name="Komma 2 3 2 2 5 2 4" xfId="3254" xr:uid="{BF899D93-783F-46E5-84CE-7036215A5E43}"/>
    <cellStyle name="Komma 2 3 2 2 5 3" xfId="1070" xr:uid="{3467FEBF-8D4A-4FF7-BBA8-3E71D8BCDC99}"/>
    <cellStyle name="Komma 2 3 2 2 5 3 2" xfId="3674" xr:uid="{BE11CBBD-B90A-4313-89E2-53E24CABDC45}"/>
    <cellStyle name="Komma 2 3 2 2 5 4" xfId="1851" xr:uid="{60704610-ACBD-4CCC-BBB5-AF24D729331F}"/>
    <cellStyle name="Komma 2 3 2 2 5 4 2" xfId="4455" xr:uid="{90EF19D4-0FBD-4986-A907-8E7D1D6DD6F2}"/>
    <cellStyle name="Komma 2 3 2 2 5 5" xfId="2833" xr:uid="{B99200B4-D209-49EE-93A7-3D106AAC10C1}"/>
    <cellStyle name="Komma 2 3 2 2 5 6" xfId="5236" xr:uid="{0A705B09-804A-430F-B236-CA4978D2EA27}"/>
    <cellStyle name="Komma 2 3 2 2 6" xfId="287" xr:uid="{1B26BC0C-FD14-4FAF-A8FE-32FA42E28EC5}"/>
    <cellStyle name="Komma 2 3 2 2 6 2" xfId="710" xr:uid="{B1EECDBC-E9BB-48B7-9762-D7078EB5BC2E}"/>
    <cellStyle name="Komma 2 3 2 2 6 2 2" xfId="1511" xr:uid="{FFF6507A-60F9-4393-B481-3C06CA1DA1E0}"/>
    <cellStyle name="Komma 2 3 2 2 6 2 2 2" xfId="4115" xr:uid="{14811AAF-4E3A-43EA-933F-CED3AAAB4776}"/>
    <cellStyle name="Komma 2 3 2 2 6 2 3" xfId="2292" xr:uid="{DF4C349D-E0CD-4891-B7AF-F57D58AAD5E1}"/>
    <cellStyle name="Komma 2 3 2 2 6 2 3 2" xfId="4896" xr:uid="{AE19DA86-9B8A-4257-992E-0DB24A6E1AE4}"/>
    <cellStyle name="Komma 2 3 2 2 6 2 4" xfId="3314" xr:uid="{B65F39AE-4B19-45A8-A334-C081E7827CB7}"/>
    <cellStyle name="Komma 2 3 2 2 6 3" xfId="1110" xr:uid="{B4BAE21B-4706-406D-B4AD-DC276B3EC310}"/>
    <cellStyle name="Komma 2 3 2 2 6 3 2" xfId="3714" xr:uid="{9DF2870D-3A6B-4766-987A-C37CBE5911C5}"/>
    <cellStyle name="Komma 2 3 2 2 6 4" xfId="1891" xr:uid="{B37655AE-8985-478F-907F-62E52978CD12}"/>
    <cellStyle name="Komma 2 3 2 2 6 4 2" xfId="4495" xr:uid="{6AB8B804-28D1-44FB-9F53-A2B54BF71A45}"/>
    <cellStyle name="Komma 2 3 2 2 6 5" xfId="2893" xr:uid="{4BCF9FBA-5BB5-4170-9C02-60C32CBE4BC9}"/>
    <cellStyle name="Komma 2 3 2 2 6 6" xfId="5276" xr:uid="{21976BC8-9937-4E17-83E2-44142C756D2C}"/>
    <cellStyle name="Komma 2 3 2 2 7" xfId="327" xr:uid="{21D0BA6B-20AA-49B9-B1E5-1361F8E9688A}"/>
    <cellStyle name="Komma 2 3 2 2 7 2" xfId="750" xr:uid="{6D4B21E4-6321-4F16-BB04-53A9B27A7F6B}"/>
    <cellStyle name="Komma 2 3 2 2 7 2 2" xfId="1551" xr:uid="{47CFD66D-1B21-4611-BAED-94FB507478CF}"/>
    <cellStyle name="Komma 2 3 2 2 7 2 2 2" xfId="4155" xr:uid="{D00390E5-3F22-4034-AEB8-37434B3A5A83}"/>
    <cellStyle name="Komma 2 3 2 2 7 2 3" xfId="2332" xr:uid="{145ABED1-34E5-4EF3-8EA9-4E1AFDF422D9}"/>
    <cellStyle name="Komma 2 3 2 2 7 2 3 2" xfId="4936" xr:uid="{C591F9E8-3BCE-4AA9-B274-AF2E92FF7A74}"/>
    <cellStyle name="Komma 2 3 2 2 7 2 4" xfId="3354" xr:uid="{F255601A-C5FC-44AD-B7DC-CE6D22013F18}"/>
    <cellStyle name="Komma 2 3 2 2 7 3" xfId="1150" xr:uid="{CAD5E92A-7996-4C41-A47F-3DC05168B350}"/>
    <cellStyle name="Komma 2 3 2 2 7 3 2" xfId="3754" xr:uid="{3ECF7B27-6628-4DB2-BB79-31913423AA4A}"/>
    <cellStyle name="Komma 2 3 2 2 7 4" xfId="1931" xr:uid="{F3064CA1-EF8E-4B39-8087-5811ADC178AD}"/>
    <cellStyle name="Komma 2 3 2 2 7 4 2" xfId="4535" xr:uid="{C9257FC5-621C-4421-85BE-1D9948B88BEC}"/>
    <cellStyle name="Komma 2 3 2 2 7 5" xfId="2933" xr:uid="{3578C9F2-58BA-4B37-A532-676A6628418B}"/>
    <cellStyle name="Komma 2 3 2 2 7 6" xfId="5316" xr:uid="{1FDA9529-8ADE-42DD-A6B4-56942931C485}"/>
    <cellStyle name="Komma 2 3 2 2 8" xfId="387" xr:uid="{0ACC935A-2E9A-400F-9934-560D79070494}"/>
    <cellStyle name="Komma 2 3 2 2 8 2" xfId="810" xr:uid="{23F5808E-D194-4B1B-ADC3-37E623DFEF2D}"/>
    <cellStyle name="Komma 2 3 2 2 8 2 2" xfId="1611" xr:uid="{0AE4212D-9846-4BD5-BD67-D918DB1D67BE}"/>
    <cellStyle name="Komma 2 3 2 2 8 2 2 2" xfId="4215" xr:uid="{D0C09F5D-A90D-44CF-9EE7-99E75C117852}"/>
    <cellStyle name="Komma 2 3 2 2 8 2 3" xfId="2392" xr:uid="{8B28F287-3265-4EE0-BFDD-253E4972D3D2}"/>
    <cellStyle name="Komma 2 3 2 2 8 2 3 2" xfId="4996" xr:uid="{949709A8-C916-4CFB-8602-27304174A4EA}"/>
    <cellStyle name="Komma 2 3 2 2 8 2 4" xfId="3414" xr:uid="{64466ABD-8863-496F-A1A1-A08D4CD81B5C}"/>
    <cellStyle name="Komma 2 3 2 2 8 3" xfId="1190" xr:uid="{DFF36FE1-2F99-427B-AB77-11150C6A57EB}"/>
    <cellStyle name="Komma 2 3 2 2 8 3 2" xfId="3794" xr:uid="{00D3D9F2-F7C3-45AD-B0AC-051EFADA983F}"/>
    <cellStyle name="Komma 2 3 2 2 8 4" xfId="1971" xr:uid="{3D670C4F-9FFE-4ECD-8A8A-B9A965375332}"/>
    <cellStyle name="Komma 2 3 2 2 8 4 2" xfId="4575" xr:uid="{BCFD7E1F-344E-49E2-BE19-328A9EF67E37}"/>
    <cellStyle name="Komma 2 3 2 2 8 5" xfId="2993" xr:uid="{F0AD1019-0F25-44D4-A5B7-7B0CC80C9A40}"/>
    <cellStyle name="Komma 2 3 2 2 8 6" xfId="5356" xr:uid="{0FC4E6AB-E929-4DA1-A88E-5DAE0EC2DA12}"/>
    <cellStyle name="Komma 2 3 2 2 9" xfId="429" xr:uid="{BD8CE8F1-EB8F-4EFA-91C8-C0F1982A5AA1}"/>
    <cellStyle name="Komma 2 3 2 2 9 2" xfId="850" xr:uid="{22AA22A3-89D5-45FB-8CC5-6826D3F1A372}"/>
    <cellStyle name="Komma 2 3 2 2 9 2 2" xfId="1651" xr:uid="{7AD7196A-457F-4394-B041-AC7EEBCF50F3}"/>
    <cellStyle name="Komma 2 3 2 2 9 2 2 2" xfId="4255" xr:uid="{2BEEBCE0-B5B4-4073-89B0-270D2648E930}"/>
    <cellStyle name="Komma 2 3 2 2 9 2 3" xfId="2432" xr:uid="{F183F8CA-724C-435B-B958-41C29F4AF63B}"/>
    <cellStyle name="Komma 2 3 2 2 9 2 3 2" xfId="5036" xr:uid="{95944828-97D8-43D3-AE5C-F02853892F4D}"/>
    <cellStyle name="Komma 2 3 2 2 9 2 4" xfId="3454" xr:uid="{E54B5182-492A-4BA3-8788-A09186084B0C}"/>
    <cellStyle name="Komma 2 3 2 2 9 3" xfId="1230" xr:uid="{898A14AE-92ED-4240-B348-F117583F0923}"/>
    <cellStyle name="Komma 2 3 2 2 9 3 2" xfId="3834" xr:uid="{3297121F-7780-4145-8DCA-A692F624F799}"/>
    <cellStyle name="Komma 2 3 2 2 9 4" xfId="2011" xr:uid="{34B78161-FA6B-468C-843E-F6C7A3F15FF5}"/>
    <cellStyle name="Komma 2 3 2 2 9 4 2" xfId="4615" xr:uid="{C31338A2-14A4-4A5B-9543-4C1E266167D7}"/>
    <cellStyle name="Komma 2 3 2 2 9 5" xfId="3033" xr:uid="{C03E5EFD-B38D-48DF-8356-78EE53ADB133}"/>
    <cellStyle name="Komma 2 3 2 2 9 6" xfId="5396" xr:uid="{82DBFE3D-DCEB-4806-BF8D-79D296125A67}"/>
    <cellStyle name="Komma 2 3 2 3" xfId="63" xr:uid="{24449216-6E67-4C93-A5FF-B93833BC9E6D}"/>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3" xfId="2121" xr:uid="{A8E661DF-99FD-410A-BD00-A09C59B150A0}"/>
    <cellStyle name="Komma 2 3 2 3 2 2 3 2" xfId="4725" xr:uid="{BFB373AF-162E-40C1-9EF7-10C24BF76827}"/>
    <cellStyle name="Komma 2 3 2 3 2 2 4" xfId="3143" xr:uid="{0E946627-9DD5-437F-A2F0-07C371E7E8C4}"/>
    <cellStyle name="Komma 2 3 2 3 2 3" xfId="2722" xr:uid="{2BE47095-92A3-4CE7-BAEF-E1F6825982A4}"/>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3" xfId="2252" xr:uid="{A8CE3ABB-ECC7-47E0-8DB5-F4ECB31728B2}"/>
    <cellStyle name="Komma 2 3 2 3 3 2 3 2" xfId="4856" xr:uid="{ED775F06-0379-4E4D-8401-0B7A081198C3}"/>
    <cellStyle name="Komma 2 3 2 3 3 2 4" xfId="3274" xr:uid="{E8D9081C-17D0-472B-AF17-CF23247D85E9}"/>
    <cellStyle name="Komma 2 3 2 3 3 3" xfId="2853" xr:uid="{D66428FB-1FD6-427E-BCC1-079C731D27A6}"/>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3" xfId="2352" xr:uid="{DD33DF5F-050B-4319-AF00-8029D72E8217}"/>
    <cellStyle name="Komma 2 3 2 3 4 2 3 2" xfId="4956" xr:uid="{3D861BB3-5134-41F8-9AB9-FC3682859B49}"/>
    <cellStyle name="Komma 2 3 2 3 4 2 4" xfId="3374" xr:uid="{1B1544B0-6957-497D-BB91-CA27464DE4D3}"/>
    <cellStyle name="Komma 2 3 2 3 4 3" xfId="2953" xr:uid="{2ED869A6-C189-429F-98FA-AE002D263FC5}"/>
    <cellStyle name="Komma 2 3 2 3 5" xfId="489" xr:uid="{A785A45F-7F6B-42EA-89E3-E5C15B1423D6}"/>
    <cellStyle name="Komma 2 3 2 3 5 2" xfId="1290" xr:uid="{4BF75DB0-A6B5-45B7-B18D-1E3B95A3EA83}"/>
    <cellStyle name="Komma 2 3 2 3 5 2 2" xfId="3894" xr:uid="{AB94B3A1-393D-488E-ABEC-3997A65050C9}"/>
    <cellStyle name="Komma 2 3 2 3 5 3" xfId="2071" xr:uid="{DD29E6EB-652D-4E2C-B531-9756F0AF764C}"/>
    <cellStyle name="Komma 2 3 2 3 5 3 2" xfId="4675" xr:uid="{75F28851-8F66-4C82-BC0C-92E1081F67C4}"/>
    <cellStyle name="Komma 2 3 2 3 5 4" xfId="3093" xr:uid="{AF129F56-0933-4E8D-B851-78C920D0340E}"/>
    <cellStyle name="Komma 2 3 2 3 6" xfId="910" xr:uid="{099FA407-6BEB-47BB-A2E3-36A414F0F5D6}"/>
    <cellStyle name="Komma 2 3 2 3 6 2" xfId="3514" xr:uid="{32494976-EE37-46FA-B947-DAD68AD8586B}"/>
    <cellStyle name="Komma 2 3 2 3 6 3" xfId="5436" xr:uid="{54E4F8F2-D5FD-4E2B-8DE1-ADDAC2959592}"/>
    <cellStyle name="Komma 2 3 2 3 7" xfId="2532" xr:uid="{CBE827A3-54CB-419B-9AE7-2A0024A7D182}"/>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3" xfId="2212" xr:uid="{F7D5B381-4AA0-455C-9A81-92619ACECC44}"/>
    <cellStyle name="Komma 2 3 2 4 2 3 2" xfId="4816" xr:uid="{21C6D284-D24D-4F0D-B7C2-59C36BB93861}"/>
    <cellStyle name="Komma 2 3 2 4 2 4" xfId="3234" xr:uid="{AF466759-85F4-4C4D-BD0A-48C4FA38AF92}"/>
    <cellStyle name="Komma 2 3 2 4 3" xfId="2813" xr:uid="{BCB969D1-854E-4549-91F7-49FBAEF59B84}"/>
    <cellStyle name="Komma 2 3 2 5" xfId="2572" xr:uid="{AAEB8A03-AEA3-4F73-AE7F-88081AE007F8}"/>
    <cellStyle name="Komma 2 3 2 5 2" xfId="5496" xr:uid="{7B9001DF-ABD2-4A19-8ABF-F04BE7889D5C}"/>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3" xfId="2058" xr:uid="{A2CBE8D0-E0F0-4875-AAF8-6B503685FF03}"/>
    <cellStyle name="Komma 2 3 3 2 10 3 2" xfId="4662" xr:uid="{615273AD-60AC-4E59-B03B-631E72D94E57}"/>
    <cellStyle name="Komma 2 3 3 2 10 4" xfId="3080" xr:uid="{B006EDEE-7999-4553-90BA-972A6D985B61}"/>
    <cellStyle name="Komma 2 3 3 2 11" xfId="897" xr:uid="{98E007C0-C469-46A7-A47C-CF031C9A5ADE}"/>
    <cellStyle name="Komma 2 3 3 2 11 2" xfId="1698" xr:uid="{C60D9843-54CB-4AC0-8E44-DF633AB048AA}"/>
    <cellStyle name="Komma 2 3 3 2 11 2 2" xfId="4302" xr:uid="{70D9DA37-0568-4FAE-AD0B-6EACBE1C367F}"/>
    <cellStyle name="Komma 2 3 3 2 11 3" xfId="3501" xr:uid="{7BEDC804-63BB-4DA3-B32C-A6A10EAA3488}"/>
    <cellStyle name="Komma 2 3 3 2 12" xfId="957" xr:uid="{A05AC8D0-8EF1-4468-AEA6-F697DEE088C4}"/>
    <cellStyle name="Komma 2 3 3 2 12 2" xfId="3561" xr:uid="{62AA1AFB-FF0E-4ED2-BCB2-9FD454634327}"/>
    <cellStyle name="Komma 2 3 3 2 13" xfId="1738" xr:uid="{40F43645-D947-43AB-A3B2-86B8A3F51644}"/>
    <cellStyle name="Komma 2 3 3 2 13 2" xfId="4342" xr:uid="{E8975B0C-7084-4194-A2FB-58D68D8F3312}"/>
    <cellStyle name="Komma 2 3 3 2 14" xfId="2479" xr:uid="{8DACAC9B-579B-4AA5-9286-1F534CB8434B}"/>
    <cellStyle name="Komma 2 3 3 2 14 2" xfId="5083" xr:uid="{7063D754-6A0D-4BCB-ABFF-5ECE06BA41D9}"/>
    <cellStyle name="Komma 2 3 3 2 15" xfId="2519" xr:uid="{4DDF8501-0395-4FBE-A6F8-ACB8D99B2A61}"/>
    <cellStyle name="Komma 2 3 3 2 15 2" xfId="5463" xr:uid="{F39C0C57-9F2A-42B6-BF04-28BA2541CB38}"/>
    <cellStyle name="Komma 2 3 3 2 16" xfId="2599" xr:uid="{3971D97E-C2B7-4E3B-8CE3-55659EFF27C3}"/>
    <cellStyle name="Komma 2 3 3 2 16 2" xfId="5523" xr:uid="{BA9BD3A2-5521-40D3-82FA-66FF6893EEA9}"/>
    <cellStyle name="Komma 2 3 3 2 17" xfId="2639" xr:uid="{8462EED2-7068-4000-849C-387D0B5EC400}"/>
    <cellStyle name="Komma 2 3 3 2 17 2" xfId="5563" xr:uid="{F0A1010B-E3FA-4212-BC0F-4838B63E9EB3}"/>
    <cellStyle name="Komma 2 3 3 2 18" xfId="2679" xr:uid="{7BE6D5F9-7682-4B1E-ABE8-82A5C86BF3C6}"/>
    <cellStyle name="Komma 2 3 3 2 19" xfId="5123" xr:uid="{D90F8D67-CDCD-4D10-9AAE-088811FB059F}"/>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3" xfId="3541" xr:uid="{C97530AD-188D-4298-A4FE-CF11DFCB1DCA}"/>
    <cellStyle name="Komma 2 3 3 2 2 11" xfId="977" xr:uid="{62F3E816-B2BA-48EA-9192-C10E8E8C5468}"/>
    <cellStyle name="Komma 2 3 3 2 2 11 2" xfId="3581" xr:uid="{B434A33E-57F8-4F42-99BD-95FC00ABCAE7}"/>
    <cellStyle name="Komma 2 3 3 2 2 12" xfId="1758" xr:uid="{401BEC47-8A86-4414-A403-19396F201A50}"/>
    <cellStyle name="Komma 2 3 3 2 2 12 2" xfId="4362" xr:uid="{ABAD0CFD-C405-425F-A282-44725505D7DE}"/>
    <cellStyle name="Komma 2 3 3 2 2 13" xfId="2499" xr:uid="{DD98C9E7-A672-44AB-B813-D10AFA215517}"/>
    <cellStyle name="Komma 2 3 3 2 2 13 2" xfId="5103" xr:uid="{F9BEC38B-1C32-44E5-8F58-39D79B740C9D}"/>
    <cellStyle name="Komma 2 3 3 2 2 14" xfId="2559" xr:uid="{FBFC4122-9DE9-4B36-BADF-017275982472}"/>
    <cellStyle name="Komma 2 3 3 2 2 14 2" xfId="5483" xr:uid="{235BB092-6721-4190-9170-4CAB34908493}"/>
    <cellStyle name="Komma 2 3 3 2 2 15" xfId="2619" xr:uid="{566A1721-BCB4-4EC8-B283-3A805D8FFEAC}"/>
    <cellStyle name="Komma 2 3 3 2 2 15 2" xfId="5543" xr:uid="{003158D6-4012-4D9D-9539-7474C7E19F29}"/>
    <cellStyle name="Komma 2 3 3 2 2 16" xfId="2659" xr:uid="{6F2D48A4-20AE-41C5-BC6C-BE49B6AA0B58}"/>
    <cellStyle name="Komma 2 3 3 2 2 16 2" xfId="5583" xr:uid="{AE46FA53-6B39-4C88-8AEA-F8064812F462}"/>
    <cellStyle name="Komma 2 3 3 2 2 17" xfId="2699" xr:uid="{3ADFC828-24B0-4E58-BFC5-97F91A7DD2CE}"/>
    <cellStyle name="Komma 2 3 3 2 2 18" xfId="5143" xr:uid="{0C87F7DD-B09C-4461-9137-228DF6C0E568}"/>
    <cellStyle name="Komma 2 3 3 2 2 2" xfId="114" xr:uid="{2C3CC832-7ED8-4D29-8462-CE139E74A0A7}"/>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3" xfId="2122" xr:uid="{124B6339-AB3C-4F49-9C52-72E2FFD0142E}"/>
    <cellStyle name="Komma 2 3 3 2 2 2 2 3 2" xfId="4726" xr:uid="{95D9DABF-901F-40E3-BADE-3CB344E54452}"/>
    <cellStyle name="Komma 2 3 3 2 2 2 2 4" xfId="3144" xr:uid="{F16CF35D-EFD5-442F-86DF-06DB8CC71DBB}"/>
    <cellStyle name="Komma 2 3 3 2 2 2 3" xfId="994" xr:uid="{2F1B3F24-4191-4DB4-9A76-9124F53C1622}"/>
    <cellStyle name="Komma 2 3 3 2 2 2 3 2" xfId="3598" xr:uid="{C4778149-470B-4B16-BEE6-7CE4F49840BA}"/>
    <cellStyle name="Komma 2 3 3 2 2 2 4" xfId="1775" xr:uid="{A10C1176-8233-4E42-9254-881FC8A49DD1}"/>
    <cellStyle name="Komma 2 3 3 2 2 2 4 2" xfId="4379" xr:uid="{C34603EC-E0D6-4E2D-9448-2C31188CC069}"/>
    <cellStyle name="Komma 2 3 3 2 2 2 5" xfId="2723" xr:uid="{73DC4369-9D37-4CB8-9A49-45FD77C66CC3}"/>
    <cellStyle name="Komma 2 3 3 2 2 2 6" xfId="5160" xr:uid="{C599A62B-4D12-4259-9932-CC4C6CF9FAFD}"/>
    <cellStyle name="Komma 2 3 3 2 2 3" xfId="193" xr:uid="{543ACAD5-C506-4BF9-8C56-3379C8D4C9EA}"/>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3" xfId="2198" xr:uid="{3A8D61B5-BA35-41F2-8296-F8EB458138FB}"/>
    <cellStyle name="Komma 2 3 3 2 2 3 2 3 2" xfId="4802" xr:uid="{33AA88D1-6AE9-4298-92CB-3E42419AD58B}"/>
    <cellStyle name="Komma 2 3 3 2 2 3 2 4" xfId="3220" xr:uid="{C3FA06A5-95F0-453C-A737-E0F3B6001E52}"/>
    <cellStyle name="Komma 2 3 3 2 2 3 3" xfId="1057" xr:uid="{2070C640-1B8E-4708-BC9E-2EDEE509DC66}"/>
    <cellStyle name="Komma 2 3 3 2 2 3 3 2" xfId="3661" xr:uid="{4226292E-B105-46F3-9ED5-31880EE8A3C5}"/>
    <cellStyle name="Komma 2 3 3 2 2 3 4" xfId="1838" xr:uid="{43A75274-3991-43D9-8ACB-33B0E4E9E521}"/>
    <cellStyle name="Komma 2 3 3 2 2 3 4 2" xfId="4442" xr:uid="{74215FEC-634C-4A0D-A1C7-29348907F937}"/>
    <cellStyle name="Komma 2 3 3 2 2 3 5" xfId="2799" xr:uid="{4C17EBDD-0CFA-435A-ACD5-A2D2DAB8B76D}"/>
    <cellStyle name="Komma 2 3 3 2 2 3 6" xfId="5223" xr:uid="{DA03EBFF-885E-499E-88A6-673611FB5029}"/>
    <cellStyle name="Komma 2 3 3 2 2 4" xfId="274" xr:uid="{9354E3DA-66B1-4F50-8E32-9B859507D6A8}"/>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3" xfId="2279" xr:uid="{1B2641D1-DCE1-4F85-891A-E7DE0FCF210C}"/>
    <cellStyle name="Komma 2 3 3 2 2 4 2 3 2" xfId="4883" xr:uid="{33EC9313-FDE9-4663-BC96-F9E2C3291445}"/>
    <cellStyle name="Komma 2 3 3 2 2 4 2 4" xfId="3301" xr:uid="{80F2C130-164C-4F6D-AA3E-14FB0D627D75}"/>
    <cellStyle name="Komma 2 3 3 2 2 4 3" xfId="1097" xr:uid="{33175102-4B90-47A0-88E6-E71380155A89}"/>
    <cellStyle name="Komma 2 3 3 2 2 4 3 2" xfId="3701" xr:uid="{9B39EAAB-1D8E-4960-B8C9-09A6FE2FB136}"/>
    <cellStyle name="Komma 2 3 3 2 2 4 4" xfId="1878" xr:uid="{99A4EB35-7736-4280-8F0F-CBC81D64B2B8}"/>
    <cellStyle name="Komma 2 3 3 2 2 4 4 2" xfId="4482" xr:uid="{5A0D237E-993D-45BC-9A07-6A3C7106968B}"/>
    <cellStyle name="Komma 2 3 3 2 2 4 5" xfId="2880" xr:uid="{7C1A4A4E-70C0-4EFA-B50A-B789009CD4C9}"/>
    <cellStyle name="Komma 2 3 3 2 2 4 6" xfId="5263" xr:uid="{B7B4D6FE-9096-44D8-B290-15F090B9D07C}"/>
    <cellStyle name="Komma 2 3 3 2 2 5" xfId="314" xr:uid="{441DCDD9-EF6F-4B52-BE39-B6DB3EC893FB}"/>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3" xfId="2319" xr:uid="{3DE0DE18-681D-46DF-A09C-037F968AED14}"/>
    <cellStyle name="Komma 2 3 3 2 2 5 2 3 2" xfId="4923" xr:uid="{F27EAFC4-26FF-4432-9F82-E5DCDA27506B}"/>
    <cellStyle name="Komma 2 3 3 2 2 5 2 4" xfId="3341" xr:uid="{38487E6E-71CB-4B39-B1F7-8F0CAF965E7D}"/>
    <cellStyle name="Komma 2 3 3 2 2 5 3" xfId="1137" xr:uid="{60EE76B3-C355-4B69-93CF-97EBDB0176AD}"/>
    <cellStyle name="Komma 2 3 3 2 2 5 3 2" xfId="3741" xr:uid="{60331824-0E78-43C6-BD21-213F652E4033}"/>
    <cellStyle name="Komma 2 3 3 2 2 5 4" xfId="1918" xr:uid="{07A53558-4D61-44FC-8AC6-9CB818F7F318}"/>
    <cellStyle name="Komma 2 3 3 2 2 5 4 2" xfId="4522" xr:uid="{A6AAA764-6555-4C37-93C8-F66A7414BBFA}"/>
    <cellStyle name="Komma 2 3 3 2 2 5 5" xfId="2920" xr:uid="{626414AA-0A85-4E13-B5F2-99403E223F83}"/>
    <cellStyle name="Komma 2 3 3 2 2 5 6" xfId="5303" xr:uid="{EB3F9726-1A39-463E-935A-712C15898C38}"/>
    <cellStyle name="Komma 2 3 3 2 2 6" xfId="374" xr:uid="{0E65FF3F-29C4-46F2-A089-FB7B870E123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3" xfId="2379" xr:uid="{C54F75A9-E2DA-4151-81F1-0A7DC55DDADF}"/>
    <cellStyle name="Komma 2 3 3 2 2 6 2 3 2" xfId="4983" xr:uid="{C4D4B961-50B7-47A4-B836-0B3F39852A32}"/>
    <cellStyle name="Komma 2 3 3 2 2 6 2 4" xfId="3401" xr:uid="{78406E35-06EE-4DF7-8C72-A002C15F56FF}"/>
    <cellStyle name="Komma 2 3 3 2 2 6 3" xfId="1177" xr:uid="{DA21DBD0-42A0-4BDC-A7EA-F80100190304}"/>
    <cellStyle name="Komma 2 3 3 2 2 6 3 2" xfId="3781" xr:uid="{8AE7968D-5AC4-41CB-8533-D34EB55888BC}"/>
    <cellStyle name="Komma 2 3 3 2 2 6 4" xfId="1958" xr:uid="{8C6F7E74-9512-45DB-8BDD-D0F0643E6717}"/>
    <cellStyle name="Komma 2 3 3 2 2 6 4 2" xfId="4562" xr:uid="{1E91E8D7-4F33-4FFA-8301-168935A776E8}"/>
    <cellStyle name="Komma 2 3 3 2 2 6 5" xfId="2980" xr:uid="{46BC6817-6A07-44ED-8D21-DC75D6260682}"/>
    <cellStyle name="Komma 2 3 3 2 2 6 6" xfId="5343" xr:uid="{5C750C61-6C23-4A19-AE1B-2AAD248D18AD}"/>
    <cellStyle name="Komma 2 3 3 2 2 7" xfId="414" xr:uid="{5816A928-CE24-48B5-8812-23611F758E60}"/>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3" xfId="2419" xr:uid="{D007D17B-4AF1-49ED-B8B1-39CB6BBC6572}"/>
    <cellStyle name="Komma 2 3 3 2 2 7 2 3 2" xfId="5023" xr:uid="{69996396-1489-4C82-A698-3C4D63148571}"/>
    <cellStyle name="Komma 2 3 3 2 2 7 2 4" xfId="3441" xr:uid="{E5F47C0E-5466-4058-8B5D-761750C19BDC}"/>
    <cellStyle name="Komma 2 3 3 2 2 7 3" xfId="1217" xr:uid="{7F632728-87B2-4640-89C5-736EA26BEC93}"/>
    <cellStyle name="Komma 2 3 3 2 2 7 3 2" xfId="3821" xr:uid="{B70FDC6A-FE57-4DDF-A0B8-94B0C1423880}"/>
    <cellStyle name="Komma 2 3 3 2 2 7 4" xfId="1998" xr:uid="{799AB14B-5A95-40C7-BB06-4C675886F96C}"/>
    <cellStyle name="Komma 2 3 3 2 2 7 4 2" xfId="4602" xr:uid="{A17DF9F9-3506-4012-93AF-DD54A7CA39E9}"/>
    <cellStyle name="Komma 2 3 3 2 2 7 5" xfId="3020" xr:uid="{821F430D-7E10-42A7-8834-AA026B5B27D7}"/>
    <cellStyle name="Komma 2 3 3 2 2 7 6" xfId="5383" xr:uid="{45BFE366-6469-4C22-8821-200F29FDCC58}"/>
    <cellStyle name="Komma 2 3 3 2 2 8" xfId="456" xr:uid="{07165970-AFD9-4A3F-BA21-C5AAC9CC8354}"/>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3" xfId="2459" xr:uid="{CC001347-3272-4844-B2E4-F4648FC137AB}"/>
    <cellStyle name="Komma 2 3 3 2 2 8 2 3 2" xfId="5063" xr:uid="{C8537110-2E71-472C-A0D5-53D7E87517ED}"/>
    <cellStyle name="Komma 2 3 3 2 2 8 2 4" xfId="3481" xr:uid="{CA2B8C04-70D2-40B5-9771-94639A45E99D}"/>
    <cellStyle name="Komma 2 3 3 2 2 8 3" xfId="1257" xr:uid="{2C946B10-4D0C-4BA1-970E-8107CF40FB6A}"/>
    <cellStyle name="Komma 2 3 3 2 2 8 3 2" xfId="3861" xr:uid="{90111E69-A146-45FC-96A5-17AA619E7C20}"/>
    <cellStyle name="Komma 2 3 3 2 2 8 4" xfId="2038" xr:uid="{9057BEEF-14BC-409E-B290-950BE7F41922}"/>
    <cellStyle name="Komma 2 3 3 2 2 8 4 2" xfId="4642" xr:uid="{9C82969E-B02D-44F7-BE03-D383B5C2BF4A}"/>
    <cellStyle name="Komma 2 3 3 2 2 8 5" xfId="3060" xr:uid="{E75CD4E0-A231-4314-A10D-2955646A40D0}"/>
    <cellStyle name="Komma 2 3 3 2 2 8 6" xfId="5423" xr:uid="{45DDE2EA-AC9C-449D-82BC-3C3F2A274BF5}"/>
    <cellStyle name="Komma 2 3 3 2 2 9" xfId="516" xr:uid="{D4126F95-2D5E-499A-A06A-E41CBCAEFD9C}"/>
    <cellStyle name="Komma 2 3 3 2 2 9 2" xfId="1317" xr:uid="{F884001B-F901-46F3-858B-5158BC431ED6}"/>
    <cellStyle name="Komma 2 3 3 2 2 9 2 2" xfId="3921" xr:uid="{56CC170F-5E02-41DE-8536-9B8839BD685E}"/>
    <cellStyle name="Komma 2 3 3 2 2 9 3" xfId="2098" xr:uid="{FF5C13A1-B521-4C87-AE53-D7D0D6468C8A}"/>
    <cellStyle name="Komma 2 3 3 2 2 9 3 2" xfId="4702" xr:uid="{639DEBAB-15BA-401E-8135-25065767A6F8}"/>
    <cellStyle name="Komma 2 3 3 2 2 9 4" xfId="3120" xr:uid="{58F3A237-DF14-47EA-A98F-979D95A5D3AE}"/>
    <cellStyle name="Komma 2 3 3 2 3" xfId="115" xr:uid="{B1D89CED-3AEA-4B2A-A9C9-509DD6E219E1}"/>
    <cellStyle name="Komma 2 3 3 2 3 2" xfId="541" xr:uid="{76678E70-2C12-4E61-B982-BC992D02D18E}"/>
    <cellStyle name="Komma 2 3 3 2 3 2 2" xfId="1342" xr:uid="{FC929F10-1252-4F79-AC93-F1F0E4AFF20B}"/>
    <cellStyle name="Komma 2 3 3 2 3 2 2 2" xfId="3946" xr:uid="{37F93C80-1833-4184-8932-2CC68295F456}"/>
    <cellStyle name="Komma 2 3 3 2 3 2 3" xfId="2123" xr:uid="{935F1C16-A568-45E7-8E7A-1BEDCD060EF1}"/>
    <cellStyle name="Komma 2 3 3 2 3 2 3 2" xfId="4727" xr:uid="{96EB9DFF-5249-4474-BE10-E74BCCDC246F}"/>
    <cellStyle name="Komma 2 3 3 2 3 2 4" xfId="3145" xr:uid="{790CC628-F7C4-48C3-95E5-E22B648BD2B8}"/>
    <cellStyle name="Komma 2 3 3 2 3 3" xfId="995" xr:uid="{29E5C7BC-89EB-4D36-8A30-84351422F79B}"/>
    <cellStyle name="Komma 2 3 3 2 3 3 2" xfId="3599" xr:uid="{90F09992-B3BF-4493-A788-22A26CF8457F}"/>
    <cellStyle name="Komma 2 3 3 2 3 4" xfId="1776" xr:uid="{35AF0639-9A19-4B2E-95F8-92A05D87BCCC}"/>
    <cellStyle name="Komma 2 3 3 2 3 4 2" xfId="4380" xr:uid="{2F810BF1-12B9-4745-A64B-8ED8292EF9C1}"/>
    <cellStyle name="Komma 2 3 3 2 3 5" xfId="2724" xr:uid="{731BA21B-B116-4EC7-8CFB-35D6780DB4AD}"/>
    <cellStyle name="Komma 2 3 3 2 3 6" xfId="5161" xr:uid="{F71E4A32-C69D-4179-8910-56CAED97121A}"/>
    <cellStyle name="Komma 2 3 3 2 4" xfId="173" xr:uid="{3D53B55D-72A9-4C5A-A090-105BA7450BE1}"/>
    <cellStyle name="Komma 2 3 3 2 4 2" xfId="596" xr:uid="{A362ADF4-7410-40FE-97B2-E9CD0BC2B848}"/>
    <cellStyle name="Komma 2 3 3 2 4 2 2" xfId="1397" xr:uid="{9C2CCFA7-1B25-4EA3-A6BC-5264A4737C60}"/>
    <cellStyle name="Komma 2 3 3 2 4 2 2 2" xfId="4001" xr:uid="{DFB2CBC8-1DBC-491A-BF5C-BB0CB90E0AD4}"/>
    <cellStyle name="Komma 2 3 3 2 4 2 3" xfId="2178" xr:uid="{0024FBC3-74EB-4008-9096-7AB1A38C6611}"/>
    <cellStyle name="Komma 2 3 3 2 4 2 3 2" xfId="4782" xr:uid="{14794654-78CD-4F1C-9996-C9F37EACA728}"/>
    <cellStyle name="Komma 2 3 3 2 4 2 4" xfId="3200" xr:uid="{91F26C41-DE8F-45D8-B8CD-EE82328D399F}"/>
    <cellStyle name="Komma 2 3 3 2 4 3" xfId="1037" xr:uid="{EEC9CE1A-7439-45AD-A236-C87EB4FA5945}"/>
    <cellStyle name="Komma 2 3 3 2 4 3 2" xfId="3641" xr:uid="{41F9DB4F-5300-4B18-889A-6614874525DC}"/>
    <cellStyle name="Komma 2 3 3 2 4 4" xfId="1818" xr:uid="{409BD776-2DB4-4C73-BD49-E87D15198531}"/>
    <cellStyle name="Komma 2 3 3 2 4 4 2" xfId="4422" xr:uid="{F99BA238-F06B-4A7C-8CE2-35AE3903681C}"/>
    <cellStyle name="Komma 2 3 3 2 4 5" xfId="2779" xr:uid="{3B051FA1-0780-4618-8D82-C18CCFAEF85A}"/>
    <cellStyle name="Komma 2 3 3 2 4 6" xfId="5203" xr:uid="{D98E63BD-6275-457B-AFA3-B54B9529D59F}"/>
    <cellStyle name="Komma 2 3 3 2 5" xfId="234" xr:uid="{D947B119-973A-47E2-AC65-35F110EC81FD}"/>
    <cellStyle name="Komma 2 3 3 2 5 2" xfId="657" xr:uid="{A19ED219-E08A-4B48-91B7-7545CEE09F88}"/>
    <cellStyle name="Komma 2 3 3 2 5 2 2" xfId="1458" xr:uid="{BDB2371A-5DF6-4433-A405-3F9AA825D214}"/>
    <cellStyle name="Komma 2 3 3 2 5 2 2 2" xfId="4062" xr:uid="{9F92D5FF-A16B-4B62-9A1C-22B2E7F0C4AD}"/>
    <cellStyle name="Komma 2 3 3 2 5 2 3" xfId="2239" xr:uid="{15739AF1-F440-4259-BA66-3537499161E7}"/>
    <cellStyle name="Komma 2 3 3 2 5 2 3 2" xfId="4843" xr:uid="{6946D61C-CD08-438D-AB4C-6C5171753EE4}"/>
    <cellStyle name="Komma 2 3 3 2 5 2 4" xfId="3261" xr:uid="{66DC6801-0667-4829-8EC3-34A8706DDDC8}"/>
    <cellStyle name="Komma 2 3 3 2 5 3" xfId="1077" xr:uid="{D603C340-FC62-4523-9112-71FEC77BF7B6}"/>
    <cellStyle name="Komma 2 3 3 2 5 3 2" xfId="3681" xr:uid="{B9AD0762-38E1-4450-BAE6-6526335DDA0B}"/>
    <cellStyle name="Komma 2 3 3 2 5 4" xfId="1858" xr:uid="{9297D0E7-EBF6-4CFD-BEA3-96922F6FF479}"/>
    <cellStyle name="Komma 2 3 3 2 5 4 2" xfId="4462" xr:uid="{AC675779-689E-4A7A-A3FD-DCAAB4F3334C}"/>
    <cellStyle name="Komma 2 3 3 2 5 5" xfId="2840" xr:uid="{F922C407-F881-4696-A01E-E229D5F444C6}"/>
    <cellStyle name="Komma 2 3 3 2 5 6" xfId="5243" xr:uid="{BAC8347D-0DFC-4C97-B9FD-9F672554CFC9}"/>
    <cellStyle name="Komma 2 3 3 2 6" xfId="294" xr:uid="{DCBA21C0-5A76-4B15-8723-F168C739B942}"/>
    <cellStyle name="Komma 2 3 3 2 6 2" xfId="717" xr:uid="{F2C504A5-5079-4E09-A369-CC7089F3C3C9}"/>
    <cellStyle name="Komma 2 3 3 2 6 2 2" xfId="1518" xr:uid="{C2B96393-A53E-46EA-8562-0C518C2D6F15}"/>
    <cellStyle name="Komma 2 3 3 2 6 2 2 2" xfId="4122" xr:uid="{98E15745-C928-4952-B0F5-624604FDE472}"/>
    <cellStyle name="Komma 2 3 3 2 6 2 3" xfId="2299" xr:uid="{4BE50053-4148-4131-A84D-13BB496AC4A1}"/>
    <cellStyle name="Komma 2 3 3 2 6 2 3 2" xfId="4903" xr:uid="{26AA42D4-083E-40D0-8D11-1ED83093E1BB}"/>
    <cellStyle name="Komma 2 3 3 2 6 2 4" xfId="3321" xr:uid="{D173F8A9-38A1-47EA-A8B6-7C0FF659D346}"/>
    <cellStyle name="Komma 2 3 3 2 6 3" xfId="1117" xr:uid="{F40A98C9-89A3-4FD5-8235-7B3B697DA5CA}"/>
    <cellStyle name="Komma 2 3 3 2 6 3 2" xfId="3721" xr:uid="{DA816764-8CC1-4F83-9380-6B0EFA28F87A}"/>
    <cellStyle name="Komma 2 3 3 2 6 4" xfId="1898" xr:uid="{CB0D01D7-CAD2-4EB7-9DBF-397492B0E3A0}"/>
    <cellStyle name="Komma 2 3 3 2 6 4 2" xfId="4502" xr:uid="{67DABA46-CF5C-462B-96B2-7343224AD59D}"/>
    <cellStyle name="Komma 2 3 3 2 6 5" xfId="2900" xr:uid="{88877E42-4076-4D6B-BEA0-A5A83B6CC03B}"/>
    <cellStyle name="Komma 2 3 3 2 6 6" xfId="5283" xr:uid="{01361C05-2385-49B7-94F0-A801634AB893}"/>
    <cellStyle name="Komma 2 3 3 2 7" xfId="334" xr:uid="{92A18C45-E866-4BE2-9ED4-ACC71A6EA36A}"/>
    <cellStyle name="Komma 2 3 3 2 7 2" xfId="757" xr:uid="{363A0DFC-C30B-4D1A-8497-5D0E721BC540}"/>
    <cellStyle name="Komma 2 3 3 2 7 2 2" xfId="1558" xr:uid="{1ABDD471-4C54-4C73-8A0E-FE73448AB0F0}"/>
    <cellStyle name="Komma 2 3 3 2 7 2 2 2" xfId="4162" xr:uid="{A1C48A51-2906-4005-9C14-95C1368C0181}"/>
    <cellStyle name="Komma 2 3 3 2 7 2 3" xfId="2339" xr:uid="{B445BEFD-6CD6-4830-AD38-B8A746B480E3}"/>
    <cellStyle name="Komma 2 3 3 2 7 2 3 2" xfId="4943" xr:uid="{53197A71-F21B-4A82-A813-ED9D14F51E9D}"/>
    <cellStyle name="Komma 2 3 3 2 7 2 4" xfId="3361" xr:uid="{C2B6B48F-3F48-4B4E-90E6-396DFBDEF28A}"/>
    <cellStyle name="Komma 2 3 3 2 7 3" xfId="1157" xr:uid="{F53FD6B4-6686-4D45-8D74-259FBA0302A7}"/>
    <cellStyle name="Komma 2 3 3 2 7 3 2" xfId="3761" xr:uid="{BBBAB340-947F-4418-93F8-1D51E978B7AF}"/>
    <cellStyle name="Komma 2 3 3 2 7 4" xfId="1938" xr:uid="{8ED9E421-BC50-44DB-AA87-CFFF492A736B}"/>
    <cellStyle name="Komma 2 3 3 2 7 4 2" xfId="4542" xr:uid="{5C33A1FD-8D1E-41CE-8052-5AF606247039}"/>
    <cellStyle name="Komma 2 3 3 2 7 5" xfId="2940" xr:uid="{72AF48BF-5A5B-4701-9492-E8B51D295144}"/>
    <cellStyle name="Komma 2 3 3 2 7 6" xfId="5323" xr:uid="{897FF9F5-12B4-4156-9F71-90F72FD3CAFE}"/>
    <cellStyle name="Komma 2 3 3 2 8" xfId="394" xr:uid="{B09176DE-265A-4AB9-B493-90DBF3422789}"/>
    <cellStyle name="Komma 2 3 3 2 8 2" xfId="817" xr:uid="{77F3449A-6DB8-4CD5-BE6A-31EDC1D4B4F9}"/>
    <cellStyle name="Komma 2 3 3 2 8 2 2" xfId="1618" xr:uid="{44BBC3C5-76FA-4BE1-B43B-BAAB0B671060}"/>
    <cellStyle name="Komma 2 3 3 2 8 2 2 2" xfId="4222" xr:uid="{738230DA-1A6D-4118-B8B8-A80452617F83}"/>
    <cellStyle name="Komma 2 3 3 2 8 2 3" xfId="2399" xr:uid="{906FFAC0-C54F-4515-83C9-0F491B3DD85C}"/>
    <cellStyle name="Komma 2 3 3 2 8 2 3 2" xfId="5003" xr:uid="{BD8B93EF-DAB7-450E-AAEF-2855584FC7E9}"/>
    <cellStyle name="Komma 2 3 3 2 8 2 4" xfId="3421" xr:uid="{4E2F6E58-EF66-4871-A3EF-F0E77A5E3D8E}"/>
    <cellStyle name="Komma 2 3 3 2 8 3" xfId="1197" xr:uid="{12184D26-B1BF-4442-BE39-672522C37BB8}"/>
    <cellStyle name="Komma 2 3 3 2 8 3 2" xfId="3801" xr:uid="{4F074A8B-7416-4141-A1A6-7C2DB293E221}"/>
    <cellStyle name="Komma 2 3 3 2 8 4" xfId="1978" xr:uid="{5124F8FE-2305-4584-B548-E02CE481EF8E}"/>
    <cellStyle name="Komma 2 3 3 2 8 4 2" xfId="4582" xr:uid="{30618D00-A6A5-41EE-9C67-2BEF2BCB4349}"/>
    <cellStyle name="Komma 2 3 3 2 8 5" xfId="3000" xr:uid="{A29D3581-4E27-4CB4-BB94-69DB904E8894}"/>
    <cellStyle name="Komma 2 3 3 2 8 6" xfId="5363" xr:uid="{D790EB8B-4B5A-4B37-90D6-87748D2C74EF}"/>
    <cellStyle name="Komma 2 3 3 2 9" xfId="436" xr:uid="{2FABD257-DA67-4C97-9937-D32F4DA79305}"/>
    <cellStyle name="Komma 2 3 3 2 9 2" xfId="857" xr:uid="{7454C5A1-BAEB-4A62-B849-B3A682D0C352}"/>
    <cellStyle name="Komma 2 3 3 2 9 2 2" xfId="1658" xr:uid="{7E26B450-307F-4853-B311-9ADCA1F61A62}"/>
    <cellStyle name="Komma 2 3 3 2 9 2 2 2" xfId="4262" xr:uid="{8F6ACC8A-2678-4474-98B0-F52E3C92ECF8}"/>
    <cellStyle name="Komma 2 3 3 2 9 2 3" xfId="2439" xr:uid="{5565B118-1C44-4292-8D7D-1610DACEF024}"/>
    <cellStyle name="Komma 2 3 3 2 9 2 3 2" xfId="5043" xr:uid="{75D9FED9-84D0-45FD-AB0C-7C77BC405D3F}"/>
    <cellStyle name="Komma 2 3 3 2 9 2 4" xfId="3461" xr:uid="{B649682E-2A2F-4D79-8201-D124EB54AF85}"/>
    <cellStyle name="Komma 2 3 3 2 9 3" xfId="1237" xr:uid="{B9C3C063-0DFB-499D-8A2F-546F52E512C4}"/>
    <cellStyle name="Komma 2 3 3 2 9 3 2" xfId="3841" xr:uid="{33A16428-19FA-41FC-B2E1-AC38E8543411}"/>
    <cellStyle name="Komma 2 3 3 2 9 4" xfId="2018" xr:uid="{9C149935-437C-4D9E-9365-65E3B1824EC8}"/>
    <cellStyle name="Komma 2 3 3 2 9 4 2" xfId="4622" xr:uid="{20B95715-0549-41CA-8AAA-54BF0FCFE16A}"/>
    <cellStyle name="Komma 2 3 3 2 9 5" xfId="3040" xr:uid="{69BD990D-D610-4E91-8CDC-14B4F6681B5A}"/>
    <cellStyle name="Komma 2 3 3 2 9 6" xfId="5403" xr:uid="{DB40F8A8-79E8-46E5-B49E-68D8B45AB559}"/>
    <cellStyle name="Komma 2 3 3 3" xfId="70" xr:uid="{B113D4DF-ED58-4325-88FC-BB8E78840C4E}"/>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3" xfId="2124" xr:uid="{B57783EB-4EA3-4775-837D-296C5CFD2E52}"/>
    <cellStyle name="Komma 2 3 3 3 2 2 3 2" xfId="4728" xr:uid="{4D8FD342-00FC-4EEC-86CF-FE08CFE2A082}"/>
    <cellStyle name="Komma 2 3 3 3 2 2 4" xfId="3146" xr:uid="{3C9C7704-B3D9-4C8A-9DF5-682B9B10EE75}"/>
    <cellStyle name="Komma 2 3 3 3 2 3" xfId="2725" xr:uid="{D55FB656-F053-4B9D-B883-6EEDF2CDA91D}"/>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3" xfId="2259" xr:uid="{319AAF16-24D9-4C3E-8AED-5E586ADB5F44}"/>
    <cellStyle name="Komma 2 3 3 3 3 2 3 2" xfId="4863" xr:uid="{700B28B3-C743-4D8A-9EA3-25900B2F60E5}"/>
    <cellStyle name="Komma 2 3 3 3 3 2 4" xfId="3281" xr:uid="{F4187327-F02F-44EF-BB4E-93B103221206}"/>
    <cellStyle name="Komma 2 3 3 3 3 3" xfId="2860" xr:uid="{CE6631C1-969C-4F61-BFE0-1BEC33DEEFF4}"/>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3" xfId="2359" xr:uid="{5F7609DA-1B21-4F2A-AE67-1148F0AC8148}"/>
    <cellStyle name="Komma 2 3 3 3 4 2 3 2" xfId="4963" xr:uid="{48350BF9-0906-428B-BDF4-24AF718B4173}"/>
    <cellStyle name="Komma 2 3 3 3 4 2 4" xfId="3381" xr:uid="{BFF4F40C-ED31-4BF0-8C1C-2BF9108EDA24}"/>
    <cellStyle name="Komma 2 3 3 3 4 3" xfId="2960" xr:uid="{736AEC62-934B-46D6-8183-D1391530D6CF}"/>
    <cellStyle name="Komma 2 3 3 3 5" xfId="496" xr:uid="{3F517B12-B5DD-4BFB-8EC9-195CAAE137D8}"/>
    <cellStyle name="Komma 2 3 3 3 5 2" xfId="1297" xr:uid="{B0E44F03-512D-448B-BB44-468332A1EFAD}"/>
    <cellStyle name="Komma 2 3 3 3 5 2 2" xfId="3901" xr:uid="{337F2CC5-F1C2-4E4C-9462-2FB2B13FE854}"/>
    <cellStyle name="Komma 2 3 3 3 5 3" xfId="2078" xr:uid="{951907B0-51C6-4342-8F24-1DE3EABAECCE}"/>
    <cellStyle name="Komma 2 3 3 3 5 3 2" xfId="4682" xr:uid="{CD175CA6-968F-4EB1-B63A-5243B147EC8E}"/>
    <cellStyle name="Komma 2 3 3 3 5 4" xfId="3100" xr:uid="{A7E564EB-2D8D-4072-953C-9766F85FD9CE}"/>
    <cellStyle name="Komma 2 3 3 3 6" xfId="917" xr:uid="{7E350B02-82DC-43C4-AC66-F99E39E395B9}"/>
    <cellStyle name="Komma 2 3 3 3 6 2" xfId="3521" xr:uid="{F872B8D0-F6E3-4636-88E7-A61FA3B6923C}"/>
    <cellStyle name="Komma 2 3 3 3 6 3" xfId="5443" xr:uid="{2B92BF54-02E3-4D78-B2CE-75777937CFAD}"/>
    <cellStyle name="Komma 2 3 3 3 7" xfId="2539" xr:uid="{EF24573F-72C7-4A9A-8E10-7D32EBE0AFF8}"/>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3" xfId="2219" xr:uid="{A94B5DAC-CA28-4F11-8E7B-EA03C77610C2}"/>
    <cellStyle name="Komma 2 3 3 4 2 3 2" xfId="4823" xr:uid="{93F10EE8-20FE-4474-8724-5ACB75E749A0}"/>
    <cellStyle name="Komma 2 3 3 4 2 4" xfId="3241" xr:uid="{69F9C343-6D46-4E7E-B075-54C47EC51DDB}"/>
    <cellStyle name="Komma 2 3 3 4 3" xfId="2820" xr:uid="{0CA8E6EA-D739-4111-A546-D5B350F5F62D}"/>
    <cellStyle name="Komma 2 3 3 5" xfId="2579" xr:uid="{59821B00-EC88-4A66-8796-8D944012285A}"/>
    <cellStyle name="Komma 2 3 3 5 2" xfId="5503" xr:uid="{B81AF269-D7B7-429B-9DA0-C09318E68FB4}"/>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3" xfId="2044" xr:uid="{3D4A9491-7A68-42CF-9BD3-1B56F0704818}"/>
    <cellStyle name="Komma 2 3 4 10 3 2" xfId="4648" xr:uid="{56D9D817-2AC9-4561-BF1C-0189C43AB760}"/>
    <cellStyle name="Komma 2 3 4 10 4" xfId="3066" xr:uid="{7340A8A5-00AC-40FD-9F8B-2B903421DB63}"/>
    <cellStyle name="Komma 2 3 4 11" xfId="883" xr:uid="{4A0AA4CB-73D2-4264-A26A-94270A2C712A}"/>
    <cellStyle name="Komma 2 3 4 11 2" xfId="1684" xr:uid="{78B72E8A-DEE8-4A8D-A31F-27A5F65B1F97}"/>
    <cellStyle name="Komma 2 3 4 11 2 2" xfId="4288" xr:uid="{76BE84BD-FAF8-456E-8C8A-47E62B83C676}"/>
    <cellStyle name="Komma 2 3 4 11 3" xfId="3487" xr:uid="{8A58B160-8B2A-464B-B713-799796199020}"/>
    <cellStyle name="Komma 2 3 4 12" xfId="943" xr:uid="{E63FE0AA-6A3A-4C06-995C-7111D2C9F0F5}"/>
    <cellStyle name="Komma 2 3 4 12 2" xfId="3547" xr:uid="{798307BB-5567-4D6A-9CF3-87DBF22F50FA}"/>
    <cellStyle name="Komma 2 3 4 13" xfId="1724" xr:uid="{40B2DF8B-404B-4982-BFA1-B0378E160119}"/>
    <cellStyle name="Komma 2 3 4 13 2" xfId="4328" xr:uid="{4519CC59-0CB5-494B-A3EC-652E5A64F0A9}"/>
    <cellStyle name="Komma 2 3 4 14" xfId="2465" xr:uid="{AC8E9617-4FDE-4FD7-8723-7D17682E2CD2}"/>
    <cellStyle name="Komma 2 3 4 14 2" xfId="5069" xr:uid="{6C9271F4-D3FF-4DE0-B617-D6C621A53714}"/>
    <cellStyle name="Komma 2 3 4 15" xfId="2505" xr:uid="{B79D67B0-5649-465B-8079-2E6338F82F04}"/>
    <cellStyle name="Komma 2 3 4 15 2" xfId="5449" xr:uid="{92D74BD1-AE06-4D1F-BFF0-8CEA5D1BBAFF}"/>
    <cellStyle name="Komma 2 3 4 16" xfId="2585" xr:uid="{36E1D927-F594-4302-BB4C-4E33695274A2}"/>
    <cellStyle name="Komma 2 3 4 16 2" xfId="5509" xr:uid="{1C12BEE4-56F2-4314-BC3B-8878F908D1FA}"/>
    <cellStyle name="Komma 2 3 4 17" xfId="2625" xr:uid="{E23E39F5-3E26-4A00-B044-8E58E9CAC201}"/>
    <cellStyle name="Komma 2 3 4 17 2" xfId="5549" xr:uid="{1B5BC3CF-DFA7-4491-87C3-345752EB2AD0}"/>
    <cellStyle name="Komma 2 3 4 18" xfId="2665" xr:uid="{559FDAC6-0E6A-48F8-A6AA-C2221BC5788D}"/>
    <cellStyle name="Komma 2 3 4 19" xfId="5109" xr:uid="{3D1A3D0A-8CD0-4BFD-B343-26FA3D8DB44F}"/>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3" xfId="3527" xr:uid="{7D139C54-A64F-4226-A87E-92DABE1DC9D2}"/>
    <cellStyle name="Komma 2 3 4 2 11" xfId="963" xr:uid="{BFEF4132-AF2B-4407-A80E-C860454A5CBF}"/>
    <cellStyle name="Komma 2 3 4 2 11 2" xfId="3567" xr:uid="{BB4E7ADB-490F-48C9-8A5D-D90DE09D7843}"/>
    <cellStyle name="Komma 2 3 4 2 12" xfId="1744" xr:uid="{C0AD32BC-84EB-4D37-BF6C-5652B2EC08AA}"/>
    <cellStyle name="Komma 2 3 4 2 12 2" xfId="4348" xr:uid="{11CEC39E-1E66-4FC6-A939-19DF21E1338E}"/>
    <cellStyle name="Komma 2 3 4 2 13" xfId="2485" xr:uid="{C69BD424-ACE6-4E57-ADB9-D600919C2EF6}"/>
    <cellStyle name="Komma 2 3 4 2 13 2" xfId="5089" xr:uid="{5131D019-25EB-47D4-A35D-902E018B1597}"/>
    <cellStyle name="Komma 2 3 4 2 14" xfId="2545" xr:uid="{C3502B29-E328-467C-AD2A-A6B8CB2720B8}"/>
    <cellStyle name="Komma 2 3 4 2 14 2" xfId="5469" xr:uid="{A0D3267B-0D86-47DF-94D8-D279B3A38FD3}"/>
    <cellStyle name="Komma 2 3 4 2 15" xfId="2605" xr:uid="{289BE338-9C8C-404D-80AE-EC47E918D9C7}"/>
    <cellStyle name="Komma 2 3 4 2 15 2" xfId="5529" xr:uid="{7553ACB2-AA90-4B00-85EE-66E1D8A922DB}"/>
    <cellStyle name="Komma 2 3 4 2 16" xfId="2645" xr:uid="{12371CAE-8E74-4D02-9BA6-D5F107F6AFCA}"/>
    <cellStyle name="Komma 2 3 4 2 16 2" xfId="5569" xr:uid="{14473577-CCB7-46FB-889E-0DE62088892A}"/>
    <cellStyle name="Komma 2 3 4 2 17" xfId="2685" xr:uid="{E8158E88-02CF-47A4-9907-EB3EB5B28E10}"/>
    <cellStyle name="Komma 2 3 4 2 18" xfId="5129" xr:uid="{CA298BF7-4E3F-4BAF-9FB7-E524F48832FC}"/>
    <cellStyle name="Komma 2 3 4 2 2" xfId="117" xr:uid="{247F3837-C11B-48CF-B47F-56946F17442D}"/>
    <cellStyle name="Komma 2 3 4 2 2 2" xfId="543" xr:uid="{51634AD0-74F0-4C77-B8AE-8031C2DD24AC}"/>
    <cellStyle name="Komma 2 3 4 2 2 2 2" xfId="1344" xr:uid="{FC760EF2-D384-423F-A8E1-00F1744A1314}"/>
    <cellStyle name="Komma 2 3 4 2 2 2 2 2" xfId="3948" xr:uid="{9F5DDAF1-E2C4-4A4A-A79C-061C72F618A5}"/>
    <cellStyle name="Komma 2 3 4 2 2 2 3" xfId="2125" xr:uid="{2A7B2DA0-3BDD-4B5C-9EF5-78235353E91B}"/>
    <cellStyle name="Komma 2 3 4 2 2 2 3 2" xfId="4729" xr:uid="{411542F4-BD4A-4162-8E68-85CE9753B21D}"/>
    <cellStyle name="Komma 2 3 4 2 2 2 4" xfId="3147" xr:uid="{E7B5B952-47E9-4E77-BEBA-867C446116E6}"/>
    <cellStyle name="Komma 2 3 4 2 2 3" xfId="996" xr:uid="{31B4EB99-EABE-4977-9964-E03E2FD8AD9B}"/>
    <cellStyle name="Komma 2 3 4 2 2 3 2" xfId="3600" xr:uid="{E6BFCC64-D75D-4FD3-BE83-63D847F84304}"/>
    <cellStyle name="Komma 2 3 4 2 2 4" xfId="1777" xr:uid="{92B75C9C-43A2-4F26-BCD7-FDF5ACB960ED}"/>
    <cellStyle name="Komma 2 3 4 2 2 4 2" xfId="4381" xr:uid="{00AAED48-E492-42D7-A4F9-EF5FB18304F7}"/>
    <cellStyle name="Komma 2 3 4 2 2 5" xfId="2726" xr:uid="{7BDE8D50-D470-49E9-B211-ED02B8257B4B}"/>
    <cellStyle name="Komma 2 3 4 2 2 6" xfId="5162" xr:uid="{C53B943C-9BE2-4937-A52D-9FBA480FCAFE}"/>
    <cellStyle name="Komma 2 3 4 2 3" xfId="179" xr:uid="{720AEBDE-E81F-4B9E-80D5-44FEEA48DA96}"/>
    <cellStyle name="Komma 2 3 4 2 3 2" xfId="602" xr:uid="{ADAD5604-6935-4913-9F14-A305B8AD609A}"/>
    <cellStyle name="Komma 2 3 4 2 3 2 2" xfId="1403" xr:uid="{DD5DE058-A8A5-476B-A2DA-6A653D4594DD}"/>
    <cellStyle name="Komma 2 3 4 2 3 2 2 2" xfId="4007" xr:uid="{1B1A8DA9-703D-4DFC-9A94-7388B9B8E95E}"/>
    <cellStyle name="Komma 2 3 4 2 3 2 3" xfId="2184" xr:uid="{67BC1A27-7890-467B-A8E6-501E930DC655}"/>
    <cellStyle name="Komma 2 3 4 2 3 2 3 2" xfId="4788" xr:uid="{57E46E11-E893-4018-BD91-1F8A231E0369}"/>
    <cellStyle name="Komma 2 3 4 2 3 2 4" xfId="3206" xr:uid="{E475BBB0-DB6C-47B6-BECD-314D50DF7F05}"/>
    <cellStyle name="Komma 2 3 4 2 3 3" xfId="1043" xr:uid="{765F5BDD-1D69-417B-8F23-866E4B99862B}"/>
    <cellStyle name="Komma 2 3 4 2 3 3 2" xfId="3647" xr:uid="{59412777-C698-47C7-8681-9AE687827096}"/>
    <cellStyle name="Komma 2 3 4 2 3 4" xfId="1824" xr:uid="{91455593-121A-45BB-B6D6-2C8BE2E37A9C}"/>
    <cellStyle name="Komma 2 3 4 2 3 4 2" xfId="4428" xr:uid="{33A35B5C-AC0D-4FC1-9FA2-DE76627D3BEF}"/>
    <cellStyle name="Komma 2 3 4 2 3 5" xfId="2785" xr:uid="{3239FC6B-9AA1-48DB-A84C-355C9512F5D5}"/>
    <cellStyle name="Komma 2 3 4 2 3 6" xfId="5209" xr:uid="{F688D577-7E66-4296-98D7-5E7AC337B249}"/>
    <cellStyle name="Komma 2 3 4 2 4" xfId="260" xr:uid="{A1FA3ABD-B3C2-4BF8-8383-0E1152527500}"/>
    <cellStyle name="Komma 2 3 4 2 4 2" xfId="683" xr:uid="{6E6B249E-F389-4F55-920F-76D16754531D}"/>
    <cellStyle name="Komma 2 3 4 2 4 2 2" xfId="1484" xr:uid="{A8F98DCA-AADB-41B9-BEF9-B8758DAA448B}"/>
    <cellStyle name="Komma 2 3 4 2 4 2 2 2" xfId="4088" xr:uid="{6D59A085-993F-432C-B91F-632AC035FF61}"/>
    <cellStyle name="Komma 2 3 4 2 4 2 3" xfId="2265" xr:uid="{F17D5E14-C57D-47CD-BF96-5FA851F8BB13}"/>
    <cellStyle name="Komma 2 3 4 2 4 2 3 2" xfId="4869" xr:uid="{91899479-17B7-4C61-8B48-346113821689}"/>
    <cellStyle name="Komma 2 3 4 2 4 2 4" xfId="3287" xr:uid="{060BB5AF-AA04-4003-B400-EFB369C68267}"/>
    <cellStyle name="Komma 2 3 4 2 4 3" xfId="1083" xr:uid="{8B4718B5-811B-447A-A689-C1605752426A}"/>
    <cellStyle name="Komma 2 3 4 2 4 3 2" xfId="3687" xr:uid="{E0C40F35-299F-4A94-860C-411F987C55D9}"/>
    <cellStyle name="Komma 2 3 4 2 4 4" xfId="1864" xr:uid="{A07305DA-7E25-4FDB-B278-D39F468E24FF}"/>
    <cellStyle name="Komma 2 3 4 2 4 4 2" xfId="4468" xr:uid="{A122BB25-36AA-48F9-8F89-81AD7D235604}"/>
    <cellStyle name="Komma 2 3 4 2 4 5" xfId="2866" xr:uid="{54283189-E4E2-4FEF-B24D-57F5277C58DB}"/>
    <cellStyle name="Komma 2 3 4 2 4 6" xfId="5249" xr:uid="{095B4245-BE23-4E1E-AAF6-1F69664E92DF}"/>
    <cellStyle name="Komma 2 3 4 2 5" xfId="300" xr:uid="{7CD4C1BE-C972-47D0-845C-B1CA347575BD}"/>
    <cellStyle name="Komma 2 3 4 2 5 2" xfId="723" xr:uid="{E021F819-FA80-4C84-BE4F-793F416192FF}"/>
    <cellStyle name="Komma 2 3 4 2 5 2 2" xfId="1524" xr:uid="{15E3DE1E-39F5-4C65-B75B-4A4DD6CEB330}"/>
    <cellStyle name="Komma 2 3 4 2 5 2 2 2" xfId="4128" xr:uid="{4EFDA324-D628-4077-82A8-DB497821AF5A}"/>
    <cellStyle name="Komma 2 3 4 2 5 2 3" xfId="2305" xr:uid="{D7A35C2F-DB20-4ED2-A091-6BE7F87CC7F8}"/>
    <cellStyle name="Komma 2 3 4 2 5 2 3 2" xfId="4909" xr:uid="{36AB2448-FB9E-4094-A0AF-DDB1034DE373}"/>
    <cellStyle name="Komma 2 3 4 2 5 2 4" xfId="3327" xr:uid="{F807A082-3DAA-49F1-B148-3C0589D62B19}"/>
    <cellStyle name="Komma 2 3 4 2 5 3" xfId="1123" xr:uid="{F7C85E22-5291-46D8-B12C-1A667F223377}"/>
    <cellStyle name="Komma 2 3 4 2 5 3 2" xfId="3727" xr:uid="{8EB46B24-B30D-4985-9F69-21347720E182}"/>
    <cellStyle name="Komma 2 3 4 2 5 4" xfId="1904" xr:uid="{5F8DCDB9-5CC8-4473-9391-56A104CDCE83}"/>
    <cellStyle name="Komma 2 3 4 2 5 4 2" xfId="4508" xr:uid="{C5A04616-E0CC-44E9-B2F4-094D9C609F20}"/>
    <cellStyle name="Komma 2 3 4 2 5 5" xfId="2906" xr:uid="{A637982D-95CC-4F19-98FD-4ECC64FA9A46}"/>
    <cellStyle name="Komma 2 3 4 2 5 6" xfId="5289" xr:uid="{32E0CA84-F84E-4762-815F-66EA5E4919E9}"/>
    <cellStyle name="Komma 2 3 4 2 6" xfId="360" xr:uid="{1608572F-FBD8-4641-A1F5-A6DE23CDB547}"/>
    <cellStyle name="Komma 2 3 4 2 6 2" xfId="783" xr:uid="{80BDE2A7-81BA-4244-BD0A-9DCCE74E1DFB}"/>
    <cellStyle name="Komma 2 3 4 2 6 2 2" xfId="1584" xr:uid="{E22C727F-9469-45CE-97EB-41C3D8D1D71E}"/>
    <cellStyle name="Komma 2 3 4 2 6 2 2 2" xfId="4188" xr:uid="{993ADB13-6E3B-4EDC-95F1-3E5D2FFDD41E}"/>
    <cellStyle name="Komma 2 3 4 2 6 2 3" xfId="2365" xr:uid="{8AA754B1-DFC6-4A2D-B115-CD2912B484A4}"/>
    <cellStyle name="Komma 2 3 4 2 6 2 3 2" xfId="4969" xr:uid="{EFEA3DEA-E629-49D1-8072-0CE425BD5FC0}"/>
    <cellStyle name="Komma 2 3 4 2 6 2 4" xfId="3387" xr:uid="{DAC0B982-52D2-4D39-8974-883654A5EA43}"/>
    <cellStyle name="Komma 2 3 4 2 6 3" xfId="1163" xr:uid="{9EE25D94-F595-4587-A2EA-0A7E18E2B3C1}"/>
    <cellStyle name="Komma 2 3 4 2 6 3 2" xfId="3767" xr:uid="{F0055524-B9EF-498F-B909-D9887750DA1B}"/>
    <cellStyle name="Komma 2 3 4 2 6 4" xfId="1944" xr:uid="{4F6C5FE9-7702-419B-B9B1-A7022563EA3B}"/>
    <cellStyle name="Komma 2 3 4 2 6 4 2" xfId="4548" xr:uid="{69724928-9FBE-4B0A-8BC3-E02064F79700}"/>
    <cellStyle name="Komma 2 3 4 2 6 5" xfId="2966" xr:uid="{E6184E40-7A94-4B81-AF94-32A027B916A7}"/>
    <cellStyle name="Komma 2 3 4 2 6 6" xfId="5329" xr:uid="{8F8441D7-354A-4E15-8D57-95C79D4E2BBE}"/>
    <cellStyle name="Komma 2 3 4 2 7" xfId="400" xr:uid="{429BC9F2-C838-4C0E-9028-6A6C3EB07C4B}"/>
    <cellStyle name="Komma 2 3 4 2 7 2" xfId="823" xr:uid="{EEAD21D1-A37E-49E2-85D6-DDBDE2B782DA}"/>
    <cellStyle name="Komma 2 3 4 2 7 2 2" xfId="1624" xr:uid="{5BC5CABE-C42A-4900-98AE-CEFDDC3F2282}"/>
    <cellStyle name="Komma 2 3 4 2 7 2 2 2" xfId="4228" xr:uid="{FFD696EC-4778-4BA4-A7A6-0C4DEFB03DF5}"/>
    <cellStyle name="Komma 2 3 4 2 7 2 3" xfId="2405" xr:uid="{BA3801C2-C154-42AB-86E2-FDA7A3FB33B6}"/>
    <cellStyle name="Komma 2 3 4 2 7 2 3 2" xfId="5009" xr:uid="{8889CE17-E58B-49F2-B35A-7DF07915EF97}"/>
    <cellStyle name="Komma 2 3 4 2 7 2 4" xfId="3427" xr:uid="{19555CD8-C194-4811-92C9-711029DCCB34}"/>
    <cellStyle name="Komma 2 3 4 2 7 3" xfId="1203" xr:uid="{4CD71CA2-2FF5-46BE-B540-E27E23166C80}"/>
    <cellStyle name="Komma 2 3 4 2 7 3 2" xfId="3807" xr:uid="{5953D54B-DD40-4D25-A3DF-D479898278BC}"/>
    <cellStyle name="Komma 2 3 4 2 7 4" xfId="1984" xr:uid="{8F4FE5E9-6F2D-459C-B915-E08A6229FEB7}"/>
    <cellStyle name="Komma 2 3 4 2 7 4 2" xfId="4588" xr:uid="{E3C6A05D-A058-4222-BA0E-9DDA7F97E2AC}"/>
    <cellStyle name="Komma 2 3 4 2 7 5" xfId="3006" xr:uid="{A1976841-9663-45B5-8542-A445DDE1D473}"/>
    <cellStyle name="Komma 2 3 4 2 7 6" xfId="5369" xr:uid="{B60CC844-2A48-4732-936C-8270C120C4EE}"/>
    <cellStyle name="Komma 2 3 4 2 8" xfId="442" xr:uid="{947EBAFE-B75D-47F7-90F7-098CE50BECAC}"/>
    <cellStyle name="Komma 2 3 4 2 8 2" xfId="863" xr:uid="{5C22D242-0618-43B1-B540-0458615C40D7}"/>
    <cellStyle name="Komma 2 3 4 2 8 2 2" xfId="1664" xr:uid="{B37EEF5E-EA74-41AB-A3EA-A3CF84C7305B}"/>
    <cellStyle name="Komma 2 3 4 2 8 2 2 2" xfId="4268" xr:uid="{24FF67DE-D2D2-4A97-96ED-A7D47CC28CE7}"/>
    <cellStyle name="Komma 2 3 4 2 8 2 3" xfId="2445" xr:uid="{7964C02C-DA52-455E-A8EB-66BFAED05C9C}"/>
    <cellStyle name="Komma 2 3 4 2 8 2 3 2" xfId="5049" xr:uid="{A0F47C27-E21B-4FBF-9DB2-DD4CB242EFDC}"/>
    <cellStyle name="Komma 2 3 4 2 8 2 4" xfId="3467" xr:uid="{677EDBDC-05F4-4A4B-B050-3AE58288E940}"/>
    <cellStyle name="Komma 2 3 4 2 8 3" xfId="1243" xr:uid="{BD7B0034-BDB6-48A8-9CBF-4FFEE58DE203}"/>
    <cellStyle name="Komma 2 3 4 2 8 3 2" xfId="3847" xr:uid="{7EC36F52-20D4-4B82-A2D4-EC4AF4E1BFEB}"/>
    <cellStyle name="Komma 2 3 4 2 8 4" xfId="2024" xr:uid="{385CEEF3-8D3B-4513-9353-6A29BFC8230E}"/>
    <cellStyle name="Komma 2 3 4 2 8 4 2" xfId="4628" xr:uid="{7D0A81AC-C178-48A7-9626-C98422C54B4F}"/>
    <cellStyle name="Komma 2 3 4 2 8 5" xfId="3046" xr:uid="{155AEC74-EF55-43B7-9128-7316EA29C080}"/>
    <cellStyle name="Komma 2 3 4 2 8 6" xfId="5409" xr:uid="{23460017-A489-4169-B3B9-66B884550D14}"/>
    <cellStyle name="Komma 2 3 4 2 9" xfId="502" xr:uid="{2A04ABC3-8B38-415B-8B05-26DE3C1133D7}"/>
    <cellStyle name="Komma 2 3 4 2 9 2" xfId="1303" xr:uid="{635928FC-6567-4B20-98FC-B28D8AEB9C89}"/>
    <cellStyle name="Komma 2 3 4 2 9 2 2" xfId="3907" xr:uid="{CCC1D862-0676-4D2C-93DC-3D61CA2148D7}"/>
    <cellStyle name="Komma 2 3 4 2 9 3" xfId="2084" xr:uid="{0AEFAB76-C461-45CC-9AFC-CB2732D5D9DD}"/>
    <cellStyle name="Komma 2 3 4 2 9 3 2" xfId="4688" xr:uid="{3720D82F-BB68-46D9-8053-9A574CFEBA40}"/>
    <cellStyle name="Komma 2 3 4 2 9 4" xfId="3106" xr:uid="{E3A2C6E5-172F-4B87-A06E-6BACEF45D23D}"/>
    <cellStyle name="Komma 2 3 4 3" xfId="118" xr:uid="{C4049885-D723-4B6A-B26F-D007DB51DFB3}"/>
    <cellStyle name="Komma 2 3 4 3 2" xfId="544" xr:uid="{205EB54A-386C-405D-B42E-3D4F280E04DE}"/>
    <cellStyle name="Komma 2 3 4 3 2 2" xfId="1345" xr:uid="{509B6697-298D-4C11-B9AE-86FC289DAA9B}"/>
    <cellStyle name="Komma 2 3 4 3 2 2 2" xfId="3949" xr:uid="{2CDD900D-8352-4315-9E4B-C67178F94FD2}"/>
    <cellStyle name="Komma 2 3 4 3 2 3" xfId="2126" xr:uid="{AD6700BC-7B92-4C2A-9CF7-34D3A0B030DE}"/>
    <cellStyle name="Komma 2 3 4 3 2 3 2" xfId="4730" xr:uid="{18BE937C-A537-47C3-B71E-262F33C55C9D}"/>
    <cellStyle name="Komma 2 3 4 3 2 4" xfId="3148" xr:uid="{8F650E90-B458-42A6-9F68-D1F3062994E6}"/>
    <cellStyle name="Komma 2 3 4 3 3" xfId="997" xr:uid="{E60D8A77-518C-45D0-875B-FED1B45589C7}"/>
    <cellStyle name="Komma 2 3 4 3 3 2" xfId="3601" xr:uid="{C8D3C766-73FB-4F52-A128-1A78347786AB}"/>
    <cellStyle name="Komma 2 3 4 3 4" xfId="1778" xr:uid="{7E7AB9CA-DB4B-4AF7-BC2C-8FAB1761041C}"/>
    <cellStyle name="Komma 2 3 4 3 4 2" xfId="4382" xr:uid="{73BE4F61-BEEB-42FA-BA41-CB923D776F92}"/>
    <cellStyle name="Komma 2 3 4 3 5" xfId="2727" xr:uid="{460740E7-3559-4029-8B18-F8AE0EEE2E06}"/>
    <cellStyle name="Komma 2 3 4 3 6" xfId="5163" xr:uid="{007FCFC3-F269-4776-9AE4-9967D5D3F36D}"/>
    <cellStyle name="Komma 2 3 4 4" xfId="159" xr:uid="{D57F8C33-632E-40AE-A377-C0B69053C2E0}"/>
    <cellStyle name="Komma 2 3 4 4 2" xfId="582" xr:uid="{BDF85675-12DE-4B3E-BD81-BBB2DE14623F}"/>
    <cellStyle name="Komma 2 3 4 4 2 2" xfId="1383" xr:uid="{EE60620C-4C0F-4509-949B-D08F78F06BAB}"/>
    <cellStyle name="Komma 2 3 4 4 2 2 2" xfId="3987" xr:uid="{16815AD1-303B-484A-9558-526BEA76AB45}"/>
    <cellStyle name="Komma 2 3 4 4 2 3" xfId="2164" xr:uid="{B9B9E5CB-8132-49AC-94F0-8BE310529215}"/>
    <cellStyle name="Komma 2 3 4 4 2 3 2" xfId="4768" xr:uid="{559C2028-149E-4360-9B64-E086C09C69C8}"/>
    <cellStyle name="Komma 2 3 4 4 2 4" xfId="3186" xr:uid="{FA0D249B-9D4B-4E80-B8B8-307AE02AA3C3}"/>
    <cellStyle name="Komma 2 3 4 4 3" xfId="1023" xr:uid="{8AE2BD2A-24B0-49B8-AFB7-565D8A977465}"/>
    <cellStyle name="Komma 2 3 4 4 3 2" xfId="3627" xr:uid="{1E1D81CC-215A-4971-8C9C-EABC63886701}"/>
    <cellStyle name="Komma 2 3 4 4 4" xfId="1804" xr:uid="{D5FD9049-9A96-4BDD-9DC0-2B0BFD283C98}"/>
    <cellStyle name="Komma 2 3 4 4 4 2" xfId="4408" xr:uid="{46AD250A-C5B0-48FC-BCAF-1E905740DD3C}"/>
    <cellStyle name="Komma 2 3 4 4 5" xfId="2765" xr:uid="{4A632293-1D9E-4523-B124-396C3FFE0DAF}"/>
    <cellStyle name="Komma 2 3 4 4 6" xfId="5189" xr:uid="{DD4D4074-ECDB-4321-AC23-F9117C7B4818}"/>
    <cellStyle name="Komma 2 3 4 5" xfId="220" xr:uid="{6F8FEE98-6E25-484E-B250-8B338A65394E}"/>
    <cellStyle name="Komma 2 3 4 5 2" xfId="643" xr:uid="{12EBE416-48F4-4835-8019-F3C5E7A30035}"/>
    <cellStyle name="Komma 2 3 4 5 2 2" xfId="1444" xr:uid="{AEA9D0B6-FD52-407A-8C55-A17BFF892098}"/>
    <cellStyle name="Komma 2 3 4 5 2 2 2" xfId="4048" xr:uid="{F3E80190-7750-47B9-AD04-EB7C90A92192}"/>
    <cellStyle name="Komma 2 3 4 5 2 3" xfId="2225" xr:uid="{1F9E422B-2CFE-4744-8603-3A08C15D65F6}"/>
    <cellStyle name="Komma 2 3 4 5 2 3 2" xfId="4829" xr:uid="{ED40569C-97C8-4E40-9E20-D34A06C589B2}"/>
    <cellStyle name="Komma 2 3 4 5 2 4" xfId="3247" xr:uid="{923804AA-45AC-4072-82E2-5027EBA965BD}"/>
    <cellStyle name="Komma 2 3 4 5 3" xfId="1063" xr:uid="{ECB3C9E0-6E18-4410-9B22-2FD9AF55281F}"/>
    <cellStyle name="Komma 2 3 4 5 3 2" xfId="3667" xr:uid="{3C9E470B-26FA-4E4C-8D84-2A13EE9A5C15}"/>
    <cellStyle name="Komma 2 3 4 5 4" xfId="1844" xr:uid="{46863A0F-9B53-4937-AD60-A3399ACF42F0}"/>
    <cellStyle name="Komma 2 3 4 5 4 2" xfId="4448" xr:uid="{32F3A21A-719A-4733-98C6-E8D616017805}"/>
    <cellStyle name="Komma 2 3 4 5 5" xfId="2826" xr:uid="{43B32230-BF62-48D1-8C81-8A0DFFF66BD8}"/>
    <cellStyle name="Komma 2 3 4 5 6" xfId="5229" xr:uid="{F24ED1B3-8D52-4D3E-B719-5D0480290444}"/>
    <cellStyle name="Komma 2 3 4 6" xfId="280" xr:uid="{827DD9BE-1DAF-4F0B-8D29-22003700E742}"/>
    <cellStyle name="Komma 2 3 4 6 2" xfId="703" xr:uid="{1BF3CD17-4234-4725-A6C5-797EA4D21E3A}"/>
    <cellStyle name="Komma 2 3 4 6 2 2" xfId="1504" xr:uid="{1CB6EE70-A38B-4E2A-AC5E-2E6A0AE91D5A}"/>
    <cellStyle name="Komma 2 3 4 6 2 2 2" xfId="4108" xr:uid="{D0AC102F-EA92-43FC-A395-1CABA574D7EF}"/>
    <cellStyle name="Komma 2 3 4 6 2 3" xfId="2285" xr:uid="{0BECF454-DE7D-41DF-B25A-87E4E37250F8}"/>
    <cellStyle name="Komma 2 3 4 6 2 3 2" xfId="4889" xr:uid="{8AACBCCA-7AE0-4D25-A6CC-2C0B110213CB}"/>
    <cellStyle name="Komma 2 3 4 6 2 4" xfId="3307" xr:uid="{612E42FD-C16A-47BF-85F9-6BE342DEF67D}"/>
    <cellStyle name="Komma 2 3 4 6 3" xfId="1103" xr:uid="{774235A2-2527-4B55-9A12-2F3743DE01B0}"/>
    <cellStyle name="Komma 2 3 4 6 3 2" xfId="3707" xr:uid="{7D327985-FB93-4EDD-9955-A06FA21DD4F5}"/>
    <cellStyle name="Komma 2 3 4 6 4" xfId="1884" xr:uid="{20C914D3-68EA-4664-B674-ED94B3DB39A2}"/>
    <cellStyle name="Komma 2 3 4 6 4 2" xfId="4488" xr:uid="{3D2FD970-368A-4A69-8C09-E857BD2A79E5}"/>
    <cellStyle name="Komma 2 3 4 6 5" xfId="2886" xr:uid="{6979E06A-AF6F-49DE-9AC9-6162FD2681FB}"/>
    <cellStyle name="Komma 2 3 4 6 6" xfId="5269" xr:uid="{7B0F88C6-2B56-47C5-9778-CA66CDBF504B}"/>
    <cellStyle name="Komma 2 3 4 7" xfId="320" xr:uid="{B1B40D54-B775-486F-8909-4092A5EC48B6}"/>
    <cellStyle name="Komma 2 3 4 7 2" xfId="743" xr:uid="{A1D9E45A-A21D-40D1-84AF-8C2651CE9657}"/>
    <cellStyle name="Komma 2 3 4 7 2 2" xfId="1544" xr:uid="{BEEE4FBB-9273-4119-A7CF-6A2494DD2634}"/>
    <cellStyle name="Komma 2 3 4 7 2 2 2" xfId="4148" xr:uid="{4009BF81-D5C6-41AE-A0DA-B04BF480F27E}"/>
    <cellStyle name="Komma 2 3 4 7 2 3" xfId="2325" xr:uid="{958BC686-C63E-4D3A-8C69-775C0E7DAEF2}"/>
    <cellStyle name="Komma 2 3 4 7 2 3 2" xfId="4929" xr:uid="{AF588404-BCEF-4A0F-B055-9290B2D9251E}"/>
    <cellStyle name="Komma 2 3 4 7 2 4" xfId="3347" xr:uid="{642D1E2E-2E38-4676-90E1-FB9D7EA92A89}"/>
    <cellStyle name="Komma 2 3 4 7 3" xfId="1143" xr:uid="{65F9D4AC-703A-4FB8-A646-36CC30EFA83C}"/>
    <cellStyle name="Komma 2 3 4 7 3 2" xfId="3747" xr:uid="{4FB4E32A-8337-40EA-9EB1-6973BEB81CFF}"/>
    <cellStyle name="Komma 2 3 4 7 4" xfId="1924" xr:uid="{1BEB65C8-81BC-4CBC-AF0B-54A2E8ADCAFC}"/>
    <cellStyle name="Komma 2 3 4 7 4 2" xfId="4528" xr:uid="{6DED1710-DBDD-430E-A0AC-A73754F75F88}"/>
    <cellStyle name="Komma 2 3 4 7 5" xfId="2926" xr:uid="{AE079486-FDAF-4BC5-BF0A-038C800E8B61}"/>
    <cellStyle name="Komma 2 3 4 7 6" xfId="5309" xr:uid="{9403E5DE-CBA9-4498-8FA1-5E5A33ADC6E0}"/>
    <cellStyle name="Komma 2 3 4 8" xfId="380" xr:uid="{6F7F71E9-D004-4DDE-BAA3-2284EEEF5419}"/>
    <cellStyle name="Komma 2 3 4 8 2" xfId="803" xr:uid="{3B6BF90E-7B8B-4853-B9FD-2F5A3608C0B3}"/>
    <cellStyle name="Komma 2 3 4 8 2 2" xfId="1604" xr:uid="{0E8F1FA5-1156-42B4-A8D7-715F3F9DD32D}"/>
    <cellStyle name="Komma 2 3 4 8 2 2 2" xfId="4208" xr:uid="{4543DF0A-8D0B-41A7-B580-9DB6E69F04EB}"/>
    <cellStyle name="Komma 2 3 4 8 2 3" xfId="2385" xr:uid="{546F79C5-D0F2-47AD-B559-D6DECCEE4F8F}"/>
    <cellStyle name="Komma 2 3 4 8 2 3 2" xfId="4989" xr:uid="{2E8FB6C6-F840-435A-B700-28C2BD7BE708}"/>
    <cellStyle name="Komma 2 3 4 8 2 4" xfId="3407" xr:uid="{8C99699A-E84D-4C1D-8779-39F0961171BE}"/>
    <cellStyle name="Komma 2 3 4 8 3" xfId="1183" xr:uid="{05E876D0-EB1F-421B-9A31-A5A0C2B43876}"/>
    <cellStyle name="Komma 2 3 4 8 3 2" xfId="3787" xr:uid="{373EEA4A-4526-48A7-ACE5-720FFCC273FF}"/>
    <cellStyle name="Komma 2 3 4 8 4" xfId="1964" xr:uid="{89E69CBD-2285-4B23-B851-3C70144FD643}"/>
    <cellStyle name="Komma 2 3 4 8 4 2" xfId="4568" xr:uid="{4030C769-36BD-4615-B0DE-E09CAC2AF512}"/>
    <cellStyle name="Komma 2 3 4 8 5" xfId="2986" xr:uid="{3441F55C-97E4-4BA7-977D-206173D8BD1B}"/>
    <cellStyle name="Komma 2 3 4 8 6" xfId="5349" xr:uid="{21684102-737A-4FD1-982C-597BBA321371}"/>
    <cellStyle name="Komma 2 3 4 9" xfId="422" xr:uid="{16E4A0AF-B9F8-4CC2-8DEA-1D9DFB40F74C}"/>
    <cellStyle name="Komma 2 3 4 9 2" xfId="843" xr:uid="{C6F66361-4AE1-4138-8900-E43F56164D2C}"/>
    <cellStyle name="Komma 2 3 4 9 2 2" xfId="1644" xr:uid="{3A7EB878-B7AF-4FBF-A364-4159A3224B86}"/>
    <cellStyle name="Komma 2 3 4 9 2 2 2" xfId="4248" xr:uid="{ADE888BC-71BD-4C75-8F1F-9243602B4186}"/>
    <cellStyle name="Komma 2 3 4 9 2 3" xfId="2425" xr:uid="{594401B3-67A3-4A28-947E-C93EB94DF2CA}"/>
    <cellStyle name="Komma 2 3 4 9 2 3 2" xfId="5029" xr:uid="{A8B0B1C9-CFD7-43AD-A308-FB79D5D5C2EB}"/>
    <cellStyle name="Komma 2 3 4 9 2 4" xfId="3447" xr:uid="{78DDA076-BAA6-4AC8-B4E2-D1466D32D56F}"/>
    <cellStyle name="Komma 2 3 4 9 3" xfId="1223" xr:uid="{79EB2327-02A7-458F-ADDC-E0F46CBA1B82}"/>
    <cellStyle name="Komma 2 3 4 9 3 2" xfId="3827" xr:uid="{F7C54312-F145-4015-BB11-7DA5CAFE9C78}"/>
    <cellStyle name="Komma 2 3 4 9 4" xfId="2004" xr:uid="{5521709A-86E8-4410-8C01-3208FF9FF3B5}"/>
    <cellStyle name="Komma 2 3 4 9 4 2" xfId="4608" xr:uid="{5A2ABED2-0EEA-45A2-A49C-862270965A57}"/>
    <cellStyle name="Komma 2 3 4 9 5" xfId="3026" xr:uid="{C723F74F-C1FE-486E-B0FE-14816FE97B2C}"/>
    <cellStyle name="Komma 2 3 4 9 6" xfId="5389" xr:uid="{CBC243C8-FE0A-4428-8C6F-C4BE1E70AF6F}"/>
    <cellStyle name="Komma 2 3 5" xfId="56" xr:uid="{4AEB3A54-4342-4D17-9C8A-E61B757299F1}"/>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3" xfId="2127" xr:uid="{AFF54CA1-0A1B-483E-8D35-8662D1E9355B}"/>
    <cellStyle name="Komma 2 3 5 2 2 3 2" xfId="4731" xr:uid="{282CC15F-711F-4DC4-9D5A-3FCEA350C423}"/>
    <cellStyle name="Komma 2 3 5 2 2 4" xfId="3149" xr:uid="{010C07C2-E371-4252-ABA5-47568BA0CF8E}"/>
    <cellStyle name="Komma 2 3 5 2 3" xfId="2728" xr:uid="{F1A2BD45-9F3B-41E4-BD3C-12986AE20B43}"/>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3" xfId="2245" xr:uid="{C211B6A2-94BB-4FFE-904D-C4B4105916A3}"/>
    <cellStyle name="Komma 2 3 5 3 2 3 2" xfId="4849" xr:uid="{75207573-CF8B-432C-9A3F-25C8A7246A96}"/>
    <cellStyle name="Komma 2 3 5 3 2 4" xfId="3267" xr:uid="{DA86944C-72FD-456D-B373-821C7B060CEE}"/>
    <cellStyle name="Komma 2 3 5 3 3" xfId="2846" xr:uid="{2398BE92-59C6-42CF-ABF5-B4CB30D23B1C}"/>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3" xfId="2345" xr:uid="{93B8F9B0-C57E-48F9-B2D1-B7029F0850D9}"/>
    <cellStyle name="Komma 2 3 5 4 2 3 2" xfId="4949" xr:uid="{3283C5FA-FF37-43BF-B09E-54B88C11B9B7}"/>
    <cellStyle name="Komma 2 3 5 4 2 4" xfId="3367" xr:uid="{79F60581-7DE4-4ED6-BA1D-5AE0AD91D94E}"/>
    <cellStyle name="Komma 2 3 5 4 3" xfId="2946" xr:uid="{A1C6E9F4-2E12-49F4-8DE1-0CBA925E6676}"/>
    <cellStyle name="Komma 2 3 5 5" xfId="482" xr:uid="{445EC4CC-2F27-452A-B82E-9F2B655EE20F}"/>
    <cellStyle name="Komma 2 3 5 5 2" xfId="1283" xr:uid="{19DEEF49-AF32-49FF-A281-5BED781253E4}"/>
    <cellStyle name="Komma 2 3 5 5 2 2" xfId="3887" xr:uid="{0AF8234D-02FB-4DF6-A5B4-41FCE66B82BE}"/>
    <cellStyle name="Komma 2 3 5 5 3" xfId="2064" xr:uid="{0738E117-5783-4333-AAF8-81F450CDBB77}"/>
    <cellStyle name="Komma 2 3 5 5 3 2" xfId="4668" xr:uid="{E81E774B-68DA-42EC-955E-6A66D271FADD}"/>
    <cellStyle name="Komma 2 3 5 5 4" xfId="3086" xr:uid="{6BEC1EBC-07D6-4931-9BEB-0110B4D0472A}"/>
    <cellStyle name="Komma 2 3 5 6" xfId="903" xr:uid="{AE60AFFB-8544-4411-8758-29C370A6659C}"/>
    <cellStyle name="Komma 2 3 5 6 2" xfId="3507" xr:uid="{65CEC0F0-57E5-42DC-852D-42D71D2831B0}"/>
    <cellStyle name="Komma 2 3 5 6 3" xfId="5429" xr:uid="{5CAED18C-87CD-4C16-B8CE-96CD95DDA00C}"/>
    <cellStyle name="Komma 2 3 5 7" xfId="2525" xr:uid="{905DF361-C165-4CEF-9F22-D30D1F542A06}"/>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3" xfId="2205" xr:uid="{6D3F9D8C-06B5-45A0-944E-C317B659B5AC}"/>
    <cellStyle name="Komma 2 3 6 2 3 2" xfId="4809" xr:uid="{67755B6A-FA27-4A92-896F-8E0F1FC190E6}"/>
    <cellStyle name="Komma 2 3 6 2 4" xfId="3227" xr:uid="{484ED32E-1CAE-4607-969F-76C8F6EE5B0B}"/>
    <cellStyle name="Komma 2 3 6 3" xfId="2806" xr:uid="{BD15BC6B-11F8-4A3D-983D-A923A06F3569}"/>
    <cellStyle name="Komma 2 3 7" xfId="2565" xr:uid="{FC9B6F10-B32A-4C1E-AB78-0CBD747FC35F}"/>
    <cellStyle name="Komma 2 3 7 2" xfId="5489" xr:uid="{B81643CF-FC29-4772-B1F1-E7D2ED7F5E01}"/>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3" xfId="2048" xr:uid="{6604E0CD-5616-4E59-B146-CECC0529A18B}"/>
    <cellStyle name="Komma 2 4 2 10 3 2" xfId="4652" xr:uid="{A95FE60B-B7EC-4655-A488-A303C6CB7C22}"/>
    <cellStyle name="Komma 2 4 2 10 4" xfId="3070" xr:uid="{3A8DC911-F6BC-4E75-A3BD-F4A2F550FA18}"/>
    <cellStyle name="Komma 2 4 2 11" xfId="887" xr:uid="{EB2816C2-74C9-4122-B249-1CFA88AC778D}"/>
    <cellStyle name="Komma 2 4 2 11 2" xfId="1688" xr:uid="{EB84003C-C22B-4B53-BA08-19B9586498EC}"/>
    <cellStyle name="Komma 2 4 2 11 2 2" xfId="4292" xr:uid="{D6C233AC-E692-4BAF-BFEA-10C148BA94B2}"/>
    <cellStyle name="Komma 2 4 2 11 3" xfId="3491" xr:uid="{1046709C-3A20-4432-922D-C751231DAB56}"/>
    <cellStyle name="Komma 2 4 2 12" xfId="947" xr:uid="{952A2D76-C2BE-4EB1-8E7C-1F7956CE8863}"/>
    <cellStyle name="Komma 2 4 2 12 2" xfId="3551" xr:uid="{2BEDC832-7067-418A-AE61-34E7D0BEFF7D}"/>
    <cellStyle name="Komma 2 4 2 13" xfId="1728" xr:uid="{C6E48A7B-F6D5-47C6-938E-A9DDE16F32C0}"/>
    <cellStyle name="Komma 2 4 2 13 2" xfId="4332" xr:uid="{DCB95C4A-29F3-4FAA-8588-56BDB32C1CC4}"/>
    <cellStyle name="Komma 2 4 2 14" xfId="2469" xr:uid="{BA1975DD-1BAA-4E5B-8DFC-06050C7FD6E5}"/>
    <cellStyle name="Komma 2 4 2 14 2" xfId="5073" xr:uid="{193A12C4-6E2E-41F1-81B9-3BB04838E83B}"/>
    <cellStyle name="Komma 2 4 2 15" xfId="2509" xr:uid="{8FD97CA2-3254-4834-8935-BE22F927DDC6}"/>
    <cellStyle name="Komma 2 4 2 15 2" xfId="5453" xr:uid="{4623A6A9-41DC-4B1E-ACC6-186B1D8C7126}"/>
    <cellStyle name="Komma 2 4 2 16" xfId="2589" xr:uid="{1FEA54C4-DC81-4C03-9569-293E7D9207FF}"/>
    <cellStyle name="Komma 2 4 2 16 2" xfId="5513" xr:uid="{0398F9FF-67FB-454B-8F33-6BA999FE8009}"/>
    <cellStyle name="Komma 2 4 2 17" xfId="2629" xr:uid="{4A2C57B7-1D97-4413-9D3F-788BFBC6F2D0}"/>
    <cellStyle name="Komma 2 4 2 17 2" xfId="5553" xr:uid="{FAB77E44-48DF-4D76-B1F6-D35DFE0F5B2E}"/>
    <cellStyle name="Komma 2 4 2 18" xfId="2669" xr:uid="{9281037A-A861-48C4-9681-B21B4124D8F9}"/>
    <cellStyle name="Komma 2 4 2 19" xfId="5113" xr:uid="{0199D4C2-17D7-4CE6-B8B3-E44DEB5A2D37}"/>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3" xfId="3531" xr:uid="{667FD510-B0C2-4288-93B4-7F87DF6A49F9}"/>
    <cellStyle name="Komma 2 4 2 2 11" xfId="967" xr:uid="{94B0362A-37F5-4BFE-B922-DEB1F7A0D109}"/>
    <cellStyle name="Komma 2 4 2 2 11 2" xfId="3571" xr:uid="{35E09CAF-5AF3-4D0A-A37C-84403895AD86}"/>
    <cellStyle name="Komma 2 4 2 2 12" xfId="1748" xr:uid="{0AC58B35-57AD-44C5-9778-DF47316C1273}"/>
    <cellStyle name="Komma 2 4 2 2 12 2" xfId="4352" xr:uid="{F1812531-1415-474C-A7B5-03D5B5EBA7AC}"/>
    <cellStyle name="Komma 2 4 2 2 13" xfId="2489" xr:uid="{1B9E5A1D-1633-4F94-8548-8BA0A6BE9C4B}"/>
    <cellStyle name="Komma 2 4 2 2 13 2" xfId="5093" xr:uid="{98F82429-7F93-4015-B440-BB8A2A07DBB7}"/>
    <cellStyle name="Komma 2 4 2 2 14" xfId="2549" xr:uid="{7C6810F5-DEDD-4396-A217-A5A7E4B7E697}"/>
    <cellStyle name="Komma 2 4 2 2 14 2" xfId="5473" xr:uid="{078C827D-3E57-4DF3-8C8F-073557DF24A3}"/>
    <cellStyle name="Komma 2 4 2 2 15" xfId="2609" xr:uid="{55050B90-74D5-4043-8E5D-8DEADB28E216}"/>
    <cellStyle name="Komma 2 4 2 2 15 2" xfId="5533" xr:uid="{29FCDBC4-AAA3-444F-B6C7-6902FE23A3E8}"/>
    <cellStyle name="Komma 2 4 2 2 16" xfId="2649" xr:uid="{B2E5273D-5E9C-4858-A86D-558E95B15D6F}"/>
    <cellStyle name="Komma 2 4 2 2 16 2" xfId="5573" xr:uid="{1FB614BE-D309-4CAA-AF15-6385C9EC9BFE}"/>
    <cellStyle name="Komma 2 4 2 2 17" xfId="2689" xr:uid="{CA3E2D93-0407-4B24-8E22-A4F1EEFFD60B}"/>
    <cellStyle name="Komma 2 4 2 2 18" xfId="5133" xr:uid="{30EB237B-8829-49AE-BA68-323BAC3D615A}"/>
    <cellStyle name="Komma 2 4 2 2 2" xfId="120" xr:uid="{0CCC03B1-D4D2-4AD9-942D-16A404963848}"/>
    <cellStyle name="Komma 2 4 2 2 2 2" xfId="546" xr:uid="{F5348A40-A92D-4C24-9B58-368423A43E54}"/>
    <cellStyle name="Komma 2 4 2 2 2 2 2" xfId="1347" xr:uid="{E7574079-FF41-4E41-8A5D-BD86887FBD55}"/>
    <cellStyle name="Komma 2 4 2 2 2 2 2 2" xfId="3951" xr:uid="{D36B3F33-BFB6-4C27-B6C2-DA4C0A6705E3}"/>
    <cellStyle name="Komma 2 4 2 2 2 2 3" xfId="2128" xr:uid="{E42E9761-22A0-469A-A416-B4CDB00A08D8}"/>
    <cellStyle name="Komma 2 4 2 2 2 2 3 2" xfId="4732" xr:uid="{A8C89F53-67AD-46A9-A5F0-E0C3C6F15A71}"/>
    <cellStyle name="Komma 2 4 2 2 2 2 4" xfId="3150" xr:uid="{8936C11B-F90D-44A0-8647-BFFCF28BEB51}"/>
    <cellStyle name="Komma 2 4 2 2 2 3" xfId="998" xr:uid="{8EBCFF5A-A698-4759-882F-4B4921B8CB74}"/>
    <cellStyle name="Komma 2 4 2 2 2 3 2" xfId="3602" xr:uid="{06CEA39D-2450-479A-8A43-9EA1EF569A1F}"/>
    <cellStyle name="Komma 2 4 2 2 2 4" xfId="1779" xr:uid="{14E62B9A-6D00-40F0-8A97-7F40055ABAE4}"/>
    <cellStyle name="Komma 2 4 2 2 2 4 2" xfId="4383" xr:uid="{2326293B-5E94-4C6C-9529-3A980AD4DC26}"/>
    <cellStyle name="Komma 2 4 2 2 2 5" xfId="2729" xr:uid="{70A31CCF-1D7A-4BE4-8793-BC9260B6B45F}"/>
    <cellStyle name="Komma 2 4 2 2 2 6" xfId="5164" xr:uid="{931FEF78-DA1D-4ED3-8AB6-7FBBD5B0BD40}"/>
    <cellStyle name="Komma 2 4 2 2 3" xfId="183" xr:uid="{260C57CD-9643-4273-BC68-ADD7570CBF1E}"/>
    <cellStyle name="Komma 2 4 2 2 3 2" xfId="606" xr:uid="{06149488-A3B7-402F-8C19-A6CF18F0A89F}"/>
    <cellStyle name="Komma 2 4 2 2 3 2 2" xfId="1407" xr:uid="{F86F63C5-D977-4C5A-8671-DF70F922F24A}"/>
    <cellStyle name="Komma 2 4 2 2 3 2 2 2" xfId="4011" xr:uid="{11F5CEA0-8CA6-46F5-812B-41999EDCEF46}"/>
    <cellStyle name="Komma 2 4 2 2 3 2 3" xfId="2188" xr:uid="{FF0846DD-F1E6-41C3-A1EF-1C1E017C3578}"/>
    <cellStyle name="Komma 2 4 2 2 3 2 3 2" xfId="4792" xr:uid="{EC5BC587-E432-4B95-ACAB-896DCEEABB7B}"/>
    <cellStyle name="Komma 2 4 2 2 3 2 4" xfId="3210" xr:uid="{BDDC1C63-30C6-4D1C-8D21-4029BF45E4D8}"/>
    <cellStyle name="Komma 2 4 2 2 3 3" xfId="1047" xr:uid="{89CAA712-A9A1-4288-A560-2DF5D6F07E4B}"/>
    <cellStyle name="Komma 2 4 2 2 3 3 2" xfId="3651" xr:uid="{900CC89F-BC9C-475B-AB41-F2F17CE4C653}"/>
    <cellStyle name="Komma 2 4 2 2 3 4" xfId="1828" xr:uid="{32E67C8A-3941-4333-B4F0-571FF5D55B2C}"/>
    <cellStyle name="Komma 2 4 2 2 3 4 2" xfId="4432" xr:uid="{D1581891-2F05-4806-BE06-D5576E36D93E}"/>
    <cellStyle name="Komma 2 4 2 2 3 5" xfId="2789" xr:uid="{1F233D7F-D1F4-4927-BFFE-3C37CFC0943C}"/>
    <cellStyle name="Komma 2 4 2 2 3 6" xfId="5213" xr:uid="{CA6AD6B9-F071-4187-8C0E-FD86E38507B4}"/>
    <cellStyle name="Komma 2 4 2 2 4" xfId="264" xr:uid="{14D1185C-7657-463C-B182-113BFA0BBCB5}"/>
    <cellStyle name="Komma 2 4 2 2 4 2" xfId="687" xr:uid="{9E5D9ECD-2520-4EB7-B3B5-1562B151E734}"/>
    <cellStyle name="Komma 2 4 2 2 4 2 2" xfId="1488" xr:uid="{5CA0C0C7-FB89-4909-8A9C-FB862E0FFE43}"/>
    <cellStyle name="Komma 2 4 2 2 4 2 2 2" xfId="4092" xr:uid="{BD94D5C8-B1C2-47F0-A40D-4822389C1701}"/>
    <cellStyle name="Komma 2 4 2 2 4 2 3" xfId="2269" xr:uid="{728FB815-2A8A-4A73-9631-350E678F0D94}"/>
    <cellStyle name="Komma 2 4 2 2 4 2 3 2" xfId="4873" xr:uid="{13BC8FA1-FE19-4E48-9768-7CF059E0D965}"/>
    <cellStyle name="Komma 2 4 2 2 4 2 4" xfId="3291" xr:uid="{73947231-B6DE-4F8C-BE4A-91DE0EFDA7AF}"/>
    <cellStyle name="Komma 2 4 2 2 4 3" xfId="1087" xr:uid="{2A20155E-BF69-4D23-A9CF-41EF44E8C72A}"/>
    <cellStyle name="Komma 2 4 2 2 4 3 2" xfId="3691" xr:uid="{16DC5C90-8D94-41CD-A733-B1052FBAC6BF}"/>
    <cellStyle name="Komma 2 4 2 2 4 4" xfId="1868" xr:uid="{8908A4CF-74B0-4C2D-A63E-41C4BD71B9A5}"/>
    <cellStyle name="Komma 2 4 2 2 4 4 2" xfId="4472" xr:uid="{C8B4FD5F-4DE2-4071-A133-0EBE56449F27}"/>
    <cellStyle name="Komma 2 4 2 2 4 5" xfId="2870" xr:uid="{F3078208-73D4-4E5F-B99D-29D793FA6D95}"/>
    <cellStyle name="Komma 2 4 2 2 4 6" xfId="5253" xr:uid="{08C12A5D-5E9C-486A-AC21-130117335F71}"/>
    <cellStyle name="Komma 2 4 2 2 5" xfId="304" xr:uid="{AA0502BA-9C88-4D6C-86EA-DAB399835B7E}"/>
    <cellStyle name="Komma 2 4 2 2 5 2" xfId="727" xr:uid="{954D0303-328B-4786-B57F-26745A94226D}"/>
    <cellStyle name="Komma 2 4 2 2 5 2 2" xfId="1528" xr:uid="{A0DDDD5F-EB0A-4B83-9498-8E52EF26C29D}"/>
    <cellStyle name="Komma 2 4 2 2 5 2 2 2" xfId="4132" xr:uid="{E31808D4-EDC0-467E-9F33-BAB47E195E58}"/>
    <cellStyle name="Komma 2 4 2 2 5 2 3" xfId="2309" xr:uid="{72ED6231-3406-4463-AC2B-608001390AFB}"/>
    <cellStyle name="Komma 2 4 2 2 5 2 3 2" xfId="4913" xr:uid="{A92D9C24-65C6-44C1-8E28-F2601134BD49}"/>
    <cellStyle name="Komma 2 4 2 2 5 2 4" xfId="3331" xr:uid="{DB6BC9B5-FB4B-4B15-B7E8-675F5AC327CE}"/>
    <cellStyle name="Komma 2 4 2 2 5 3" xfId="1127" xr:uid="{9968B5E1-76B0-48FE-A805-759BA5751655}"/>
    <cellStyle name="Komma 2 4 2 2 5 3 2" xfId="3731" xr:uid="{31A436A8-CE00-4A3E-92C9-D484E0699CBE}"/>
    <cellStyle name="Komma 2 4 2 2 5 4" xfId="1908" xr:uid="{63917933-A062-45F5-AB84-3964A3C0FA2A}"/>
    <cellStyle name="Komma 2 4 2 2 5 4 2" xfId="4512" xr:uid="{C35CBAE0-C667-4C3D-9A33-4A05D7B0C516}"/>
    <cellStyle name="Komma 2 4 2 2 5 5" xfId="2910" xr:uid="{612DA50E-53D8-4B05-8AE1-9180F355FB3A}"/>
    <cellStyle name="Komma 2 4 2 2 5 6" xfId="5293" xr:uid="{141F6CDD-C898-49DA-A2F7-71F10CDB0E62}"/>
    <cellStyle name="Komma 2 4 2 2 6" xfId="364" xr:uid="{C02C9582-4AAD-4769-9276-FF16A91CB237}"/>
    <cellStyle name="Komma 2 4 2 2 6 2" xfId="787" xr:uid="{612067F6-3FE9-4869-8F9D-8149A5E0E60B}"/>
    <cellStyle name="Komma 2 4 2 2 6 2 2" xfId="1588" xr:uid="{C6A11E79-3BBD-4A72-BD80-1A1FC37323E5}"/>
    <cellStyle name="Komma 2 4 2 2 6 2 2 2" xfId="4192" xr:uid="{0F58DFA7-C53F-42E4-A239-F79D96E62BA9}"/>
    <cellStyle name="Komma 2 4 2 2 6 2 3" xfId="2369" xr:uid="{F90BDD09-2485-4AD0-9E98-D6B3EB87A186}"/>
    <cellStyle name="Komma 2 4 2 2 6 2 3 2" xfId="4973" xr:uid="{19755760-E4FE-4874-B612-358C6B181A48}"/>
    <cellStyle name="Komma 2 4 2 2 6 2 4" xfId="3391" xr:uid="{2D9DFE7B-60B8-4B38-83EF-C091A5A6F9E8}"/>
    <cellStyle name="Komma 2 4 2 2 6 3" xfId="1167" xr:uid="{2506BF11-0573-4F4D-8DF1-02B719102579}"/>
    <cellStyle name="Komma 2 4 2 2 6 3 2" xfId="3771" xr:uid="{8282AF51-5A9D-4F34-8C68-50AC88C032E8}"/>
    <cellStyle name="Komma 2 4 2 2 6 4" xfId="1948" xr:uid="{62279F02-02AC-4EC7-B2E7-67EC112F666F}"/>
    <cellStyle name="Komma 2 4 2 2 6 4 2" xfId="4552" xr:uid="{5F8FF282-AA13-4B28-B2A9-5EE3A750462B}"/>
    <cellStyle name="Komma 2 4 2 2 6 5" xfId="2970" xr:uid="{01C31CE1-2A67-4372-A7F2-DB8FD64B09F7}"/>
    <cellStyle name="Komma 2 4 2 2 6 6" xfId="5333" xr:uid="{21EDF30E-CEF5-46C5-998D-5DECD22EB35E}"/>
    <cellStyle name="Komma 2 4 2 2 7" xfId="404" xr:uid="{07E224CC-27A3-4BDF-AF60-17E0595ABE2C}"/>
    <cellStyle name="Komma 2 4 2 2 7 2" xfId="827" xr:uid="{E27E6190-88EA-4318-B43E-DDE6B2F2C09A}"/>
    <cellStyle name="Komma 2 4 2 2 7 2 2" xfId="1628" xr:uid="{876FE2B5-E7C1-4D1E-ABF0-D4B2A1B5272B}"/>
    <cellStyle name="Komma 2 4 2 2 7 2 2 2" xfId="4232" xr:uid="{5963555B-E197-4662-A37F-F57034F47CC6}"/>
    <cellStyle name="Komma 2 4 2 2 7 2 3" xfId="2409" xr:uid="{7B5410CD-E381-433F-A485-8481BC715064}"/>
    <cellStyle name="Komma 2 4 2 2 7 2 3 2" xfId="5013" xr:uid="{8BBDAE4B-E45D-4BBF-8E65-DE0EE3D3DD35}"/>
    <cellStyle name="Komma 2 4 2 2 7 2 4" xfId="3431" xr:uid="{E91730F1-D21D-4F29-9840-40E472712028}"/>
    <cellStyle name="Komma 2 4 2 2 7 3" xfId="1207" xr:uid="{452945C1-64A3-4751-BA78-1AB6F2E3B81A}"/>
    <cellStyle name="Komma 2 4 2 2 7 3 2" xfId="3811" xr:uid="{336AF50E-419A-417E-9C85-D959821DC85E}"/>
    <cellStyle name="Komma 2 4 2 2 7 4" xfId="1988" xr:uid="{582CAD0C-569C-4F9B-B901-B1196DF4F24A}"/>
    <cellStyle name="Komma 2 4 2 2 7 4 2" xfId="4592" xr:uid="{D2B5D079-B225-494D-97C3-2C87DB0F7576}"/>
    <cellStyle name="Komma 2 4 2 2 7 5" xfId="3010" xr:uid="{FBCB25F1-8188-406D-B3D2-7ED6A9C1728C}"/>
    <cellStyle name="Komma 2 4 2 2 7 6" xfId="5373" xr:uid="{917232CB-84F7-4CE5-9B58-2D8FCD4B47A6}"/>
    <cellStyle name="Komma 2 4 2 2 8" xfId="446" xr:uid="{F9169A87-46C5-4C06-B903-63AAC5027ABD}"/>
    <cellStyle name="Komma 2 4 2 2 8 2" xfId="867" xr:uid="{A9FF1FB5-FE96-45CE-BFC0-3BE3E11AB772}"/>
    <cellStyle name="Komma 2 4 2 2 8 2 2" xfId="1668" xr:uid="{168203CC-6C8D-4C1F-96EE-FD455F7CD6CE}"/>
    <cellStyle name="Komma 2 4 2 2 8 2 2 2" xfId="4272" xr:uid="{6479ED5F-0AA8-43CA-8D03-9BACD9402AE0}"/>
    <cellStyle name="Komma 2 4 2 2 8 2 3" xfId="2449" xr:uid="{8E82CAB5-5625-453B-B662-33B76103464E}"/>
    <cellStyle name="Komma 2 4 2 2 8 2 3 2" xfId="5053" xr:uid="{EB2B8572-35D6-4AE1-A034-D890EC709140}"/>
    <cellStyle name="Komma 2 4 2 2 8 2 4" xfId="3471" xr:uid="{727FD637-60C9-4329-90B5-12F52BD57090}"/>
    <cellStyle name="Komma 2 4 2 2 8 3" xfId="1247" xr:uid="{CF53C5CC-F420-4DA5-92D9-513BC6354F27}"/>
    <cellStyle name="Komma 2 4 2 2 8 3 2" xfId="3851" xr:uid="{1A819DDF-A321-4D47-9983-91F4DDF802B3}"/>
    <cellStyle name="Komma 2 4 2 2 8 4" xfId="2028" xr:uid="{2DA735D1-3A92-4DDA-9AE6-02449330ABFD}"/>
    <cellStyle name="Komma 2 4 2 2 8 4 2" xfId="4632" xr:uid="{9C965F74-F987-454F-860B-AA37B45FAA81}"/>
    <cellStyle name="Komma 2 4 2 2 8 5" xfId="3050" xr:uid="{72D06976-7F1B-43A4-B79E-1886448A4A64}"/>
    <cellStyle name="Komma 2 4 2 2 8 6" xfId="5413" xr:uid="{FCD6FACD-E105-4AD6-B08F-0437342F1580}"/>
    <cellStyle name="Komma 2 4 2 2 9" xfId="506" xr:uid="{D83FC119-2FB0-4BF6-B9B8-53E2C70DA891}"/>
    <cellStyle name="Komma 2 4 2 2 9 2" xfId="1307" xr:uid="{BEB2C56C-1DDB-47BF-BB6B-01966AE1BA1B}"/>
    <cellStyle name="Komma 2 4 2 2 9 2 2" xfId="3911" xr:uid="{F147760D-201C-403A-85BC-7F3932B856DC}"/>
    <cellStyle name="Komma 2 4 2 2 9 3" xfId="2088" xr:uid="{8054C831-D748-4C34-A889-A25341B0B5FB}"/>
    <cellStyle name="Komma 2 4 2 2 9 3 2" xfId="4692" xr:uid="{1F79225D-7257-4C0B-9B5E-9C8CFF2F5DAF}"/>
    <cellStyle name="Komma 2 4 2 2 9 4" xfId="3110" xr:uid="{F272B406-E285-4477-8E86-ED7DF1513121}"/>
    <cellStyle name="Komma 2 4 2 3" xfId="121" xr:uid="{6922708D-E270-40E6-B59E-29158D9622AC}"/>
    <cellStyle name="Komma 2 4 2 3 2" xfId="547" xr:uid="{74F9AF9F-D4A5-49AA-AC0B-07D539B66BB8}"/>
    <cellStyle name="Komma 2 4 2 3 2 2" xfId="1348" xr:uid="{37FB42CB-983B-46FF-87EA-9F589F65ABD8}"/>
    <cellStyle name="Komma 2 4 2 3 2 2 2" xfId="3952" xr:uid="{64830DCB-BBCA-4238-AB9F-B34A8D6878D2}"/>
    <cellStyle name="Komma 2 4 2 3 2 3" xfId="2129" xr:uid="{AC58436C-9629-4C9A-B013-1CF25567B0A3}"/>
    <cellStyle name="Komma 2 4 2 3 2 3 2" xfId="4733" xr:uid="{6AFBFFD0-1016-4248-B4A8-C5014EBF5D2E}"/>
    <cellStyle name="Komma 2 4 2 3 2 4" xfId="3151" xr:uid="{B8A43EBA-F038-4701-9E2D-DF35F90EDFC0}"/>
    <cellStyle name="Komma 2 4 2 3 3" xfId="999" xr:uid="{E0E2DEF1-5CF9-43F3-96E4-F934C026A52D}"/>
    <cellStyle name="Komma 2 4 2 3 3 2" xfId="3603" xr:uid="{36C00DA4-5C39-43FD-BC2A-B747AB2C225F}"/>
    <cellStyle name="Komma 2 4 2 3 4" xfId="1780" xr:uid="{8834C37A-382B-4503-BBA8-F2F7E6CEED27}"/>
    <cellStyle name="Komma 2 4 2 3 4 2" xfId="4384" xr:uid="{4383D94E-5BA1-4664-8ABF-92F085191EE7}"/>
    <cellStyle name="Komma 2 4 2 3 5" xfId="2730" xr:uid="{451445DD-1B84-41C4-8ADF-3E3404AD72BB}"/>
    <cellStyle name="Komma 2 4 2 3 6" xfId="5165" xr:uid="{F385B43C-683C-49A6-8E8F-83B3D86B6070}"/>
    <cellStyle name="Komma 2 4 2 4" xfId="163" xr:uid="{C2C69303-5BC1-4505-B23E-DDF50C8CE8C3}"/>
    <cellStyle name="Komma 2 4 2 4 2" xfId="586" xr:uid="{3E769985-96A9-415D-AA39-22A00D062322}"/>
    <cellStyle name="Komma 2 4 2 4 2 2" xfId="1387" xr:uid="{4A0154E1-6839-47A1-851A-D6039E82740A}"/>
    <cellStyle name="Komma 2 4 2 4 2 2 2" xfId="3991" xr:uid="{724220EA-02BF-4200-A240-6C8520FDA04F}"/>
    <cellStyle name="Komma 2 4 2 4 2 3" xfId="2168" xr:uid="{A74BE39D-C322-48A3-A37C-328E38C1CD92}"/>
    <cellStyle name="Komma 2 4 2 4 2 3 2" xfId="4772" xr:uid="{1349B1F5-548E-4302-8C63-C2F0C8D0856B}"/>
    <cellStyle name="Komma 2 4 2 4 2 4" xfId="3190" xr:uid="{A8DC913C-4923-45C2-A617-DC9DC6F2ACEC}"/>
    <cellStyle name="Komma 2 4 2 4 3" xfId="1027" xr:uid="{C921747B-8280-4E70-8ABA-F52B3475C397}"/>
    <cellStyle name="Komma 2 4 2 4 3 2" xfId="3631" xr:uid="{816B1648-11B0-4F72-AE9C-A979EFC93008}"/>
    <cellStyle name="Komma 2 4 2 4 4" xfId="1808" xr:uid="{DDBCFA3E-2791-4C68-B8FE-6D2359FE24E8}"/>
    <cellStyle name="Komma 2 4 2 4 4 2" xfId="4412" xr:uid="{FBBD36BC-53DF-4143-8F45-38C54EC6F42F}"/>
    <cellStyle name="Komma 2 4 2 4 5" xfId="2769" xr:uid="{39ED81D0-85B9-4A0A-B982-19C1CD791268}"/>
    <cellStyle name="Komma 2 4 2 4 6" xfId="5193" xr:uid="{A03DCD23-68FA-4504-B048-AE5E7D127500}"/>
    <cellStyle name="Komma 2 4 2 5" xfId="224" xr:uid="{319D3471-2F3C-414D-82A1-D2F85BBBDA70}"/>
    <cellStyle name="Komma 2 4 2 5 2" xfId="647" xr:uid="{87280680-9636-4687-A897-1C1DC0A04AD2}"/>
    <cellStyle name="Komma 2 4 2 5 2 2" xfId="1448" xr:uid="{F94CE8A8-606D-4441-84BA-148C12D0DD5E}"/>
    <cellStyle name="Komma 2 4 2 5 2 2 2" xfId="4052" xr:uid="{8A47F4C8-26C1-4633-BC88-8C40C1155216}"/>
    <cellStyle name="Komma 2 4 2 5 2 3" xfId="2229" xr:uid="{BFE15611-CD8B-4362-8B5B-264F964AC0BD}"/>
    <cellStyle name="Komma 2 4 2 5 2 3 2" xfId="4833" xr:uid="{A92F05E6-DC7C-4856-B336-E785501CF5AB}"/>
    <cellStyle name="Komma 2 4 2 5 2 4" xfId="3251" xr:uid="{88B04CAB-893B-4F1E-B209-F9B79D09F172}"/>
    <cellStyle name="Komma 2 4 2 5 3" xfId="1067" xr:uid="{DE8E25C0-CA3A-4329-A1BD-73102CE7C606}"/>
    <cellStyle name="Komma 2 4 2 5 3 2" xfId="3671" xr:uid="{6E89BE8D-DB54-459A-AC1F-59561A00970D}"/>
    <cellStyle name="Komma 2 4 2 5 4" xfId="1848" xr:uid="{70D4B04F-7593-4C02-810E-E3336D04EB54}"/>
    <cellStyle name="Komma 2 4 2 5 4 2" xfId="4452" xr:uid="{3AB9891D-9951-48EC-97A0-07643313E231}"/>
    <cellStyle name="Komma 2 4 2 5 5" xfId="2830" xr:uid="{22754CC2-B4A4-4CEC-947B-17044806A6A8}"/>
    <cellStyle name="Komma 2 4 2 5 6" xfId="5233" xr:uid="{EE503BF7-6500-436D-A0C9-61C54E5EEDF7}"/>
    <cellStyle name="Komma 2 4 2 6" xfId="284" xr:uid="{3BB0E5FC-D6F7-4A1B-A897-CE06F392D378}"/>
    <cellStyle name="Komma 2 4 2 6 2" xfId="707" xr:uid="{DEC3BC72-A893-4BA7-9276-1BFC09E00BC2}"/>
    <cellStyle name="Komma 2 4 2 6 2 2" xfId="1508" xr:uid="{D5E7F65D-5558-4352-96C7-FEC694DA9A05}"/>
    <cellStyle name="Komma 2 4 2 6 2 2 2" xfId="4112" xr:uid="{422A488B-ABF7-4325-A629-C66DD2380CD8}"/>
    <cellStyle name="Komma 2 4 2 6 2 3" xfId="2289" xr:uid="{56EB4549-D058-47E8-9DDC-D5BA9C5032C1}"/>
    <cellStyle name="Komma 2 4 2 6 2 3 2" xfId="4893" xr:uid="{16C087E6-BF40-474C-B25B-4AB4582390E9}"/>
    <cellStyle name="Komma 2 4 2 6 2 4" xfId="3311" xr:uid="{0917AA6C-0EFB-4C7C-B9BB-3C1B6E47D2D3}"/>
    <cellStyle name="Komma 2 4 2 6 3" xfId="1107" xr:uid="{1E6C81EB-5C06-48B5-B979-5331BFFD60D1}"/>
    <cellStyle name="Komma 2 4 2 6 3 2" xfId="3711" xr:uid="{D917D81F-0C2D-4E9F-9CC1-1BD3A5646369}"/>
    <cellStyle name="Komma 2 4 2 6 4" xfId="1888" xr:uid="{C8F2C1A2-DDDB-4B83-954F-AC13EB0C7EC0}"/>
    <cellStyle name="Komma 2 4 2 6 4 2" xfId="4492" xr:uid="{56CE816C-76F0-4BED-9DB2-FC430FD6F6B0}"/>
    <cellStyle name="Komma 2 4 2 6 5" xfId="2890" xr:uid="{0D4D8CC6-11EA-4581-BC66-8E40A1376C10}"/>
    <cellStyle name="Komma 2 4 2 6 6" xfId="5273" xr:uid="{301AD52B-88F6-49F0-8C79-A36C1A8C0878}"/>
    <cellStyle name="Komma 2 4 2 7" xfId="324" xr:uid="{F0DCCC3E-EEF2-42E7-A97D-3535C955849F}"/>
    <cellStyle name="Komma 2 4 2 7 2" xfId="747" xr:uid="{FAE77AF7-C923-4887-B01E-6D6AF1E2E13E}"/>
    <cellStyle name="Komma 2 4 2 7 2 2" xfId="1548" xr:uid="{6339D249-6FBB-4615-8109-4586B167EA67}"/>
    <cellStyle name="Komma 2 4 2 7 2 2 2" xfId="4152" xr:uid="{B10535F0-E053-4EE7-8170-3B21151EB2F2}"/>
    <cellStyle name="Komma 2 4 2 7 2 3" xfId="2329" xr:uid="{397205D3-DE4D-4AA2-91A6-1DE3B56E4CCC}"/>
    <cellStyle name="Komma 2 4 2 7 2 3 2" xfId="4933" xr:uid="{FD69A741-F07F-4965-861A-EB6C23C43908}"/>
    <cellStyle name="Komma 2 4 2 7 2 4" xfId="3351" xr:uid="{9CD1708B-375B-4747-8D92-27373A889EA8}"/>
    <cellStyle name="Komma 2 4 2 7 3" xfId="1147" xr:uid="{29F5BB81-D7B0-42BD-8B13-C1003607B321}"/>
    <cellStyle name="Komma 2 4 2 7 3 2" xfId="3751" xr:uid="{AA4B6B03-A130-483E-B091-3C4C4CD34F0E}"/>
    <cellStyle name="Komma 2 4 2 7 4" xfId="1928" xr:uid="{7DCBF20C-7D93-40D3-AC4A-882E5910BF19}"/>
    <cellStyle name="Komma 2 4 2 7 4 2" xfId="4532" xr:uid="{185EE8B7-9E9B-4E00-A3C4-E4D91DDEF2F0}"/>
    <cellStyle name="Komma 2 4 2 7 5" xfId="2930" xr:uid="{CFFA8F33-3E66-4DC9-BFB4-AAF11044F9BF}"/>
    <cellStyle name="Komma 2 4 2 7 6" xfId="5313" xr:uid="{C9944624-88B7-4B52-8FEA-1744D5C4A5A3}"/>
    <cellStyle name="Komma 2 4 2 8" xfId="384" xr:uid="{D7846945-B37E-4E83-93C4-4736AD473A81}"/>
    <cellStyle name="Komma 2 4 2 8 2" xfId="807" xr:uid="{5C2DC105-19B6-4DFD-A784-02AB5536AFA9}"/>
    <cellStyle name="Komma 2 4 2 8 2 2" xfId="1608" xr:uid="{BAC7699C-082C-407B-A7AD-F46FFFE2F9D8}"/>
    <cellStyle name="Komma 2 4 2 8 2 2 2" xfId="4212" xr:uid="{519237F5-38D5-4498-91CB-C45968A0CA4F}"/>
    <cellStyle name="Komma 2 4 2 8 2 3" xfId="2389" xr:uid="{17DF7DA6-5731-4EDC-A46C-49FC51DB898B}"/>
    <cellStyle name="Komma 2 4 2 8 2 3 2" xfId="4993" xr:uid="{01A5F78F-5A5D-401C-8D47-3A23C8EBFFF7}"/>
    <cellStyle name="Komma 2 4 2 8 2 4" xfId="3411" xr:uid="{063AE6CA-CCB0-4D26-83EF-D8D223BB09A6}"/>
    <cellStyle name="Komma 2 4 2 8 3" xfId="1187" xr:uid="{95F588A3-3D4D-4840-87A1-CF6DD8E399DF}"/>
    <cellStyle name="Komma 2 4 2 8 3 2" xfId="3791" xr:uid="{48758536-B240-425A-9387-005E99BD312A}"/>
    <cellStyle name="Komma 2 4 2 8 4" xfId="1968" xr:uid="{19482498-E946-42CA-9638-DF7BE30729B5}"/>
    <cellStyle name="Komma 2 4 2 8 4 2" xfId="4572" xr:uid="{3F705E77-67C2-4097-91E5-8841EB3CDEC8}"/>
    <cellStyle name="Komma 2 4 2 8 5" xfId="2990" xr:uid="{77A7C727-8C90-4166-A8F1-6D2498569880}"/>
    <cellStyle name="Komma 2 4 2 8 6" xfId="5353" xr:uid="{7E0340CC-9E91-4A83-972F-9F8E0B048AB7}"/>
    <cellStyle name="Komma 2 4 2 9" xfId="426" xr:uid="{23F97255-7B5E-4920-BFF1-5D399E435B76}"/>
    <cellStyle name="Komma 2 4 2 9 2" xfId="847" xr:uid="{EC36DD4E-A0CF-4538-918F-0BB523BAB22E}"/>
    <cellStyle name="Komma 2 4 2 9 2 2" xfId="1648" xr:uid="{F7C28659-E187-4671-889D-A62A60BC7358}"/>
    <cellStyle name="Komma 2 4 2 9 2 2 2" xfId="4252" xr:uid="{DC4FF410-D19F-48AD-A437-0FA1B5287D27}"/>
    <cellStyle name="Komma 2 4 2 9 2 3" xfId="2429" xr:uid="{2A35B70E-44DD-4D7B-A70A-C7AD0741CFA8}"/>
    <cellStyle name="Komma 2 4 2 9 2 3 2" xfId="5033" xr:uid="{91CFA80F-6346-4A5E-A479-3241FFEAF61E}"/>
    <cellStyle name="Komma 2 4 2 9 2 4" xfId="3451" xr:uid="{D52D61E9-7F0B-4356-8467-ED21E3325855}"/>
    <cellStyle name="Komma 2 4 2 9 3" xfId="1227" xr:uid="{7AFD35DB-707F-420C-9A91-11A3C0A48A6D}"/>
    <cellStyle name="Komma 2 4 2 9 3 2" xfId="3831" xr:uid="{A4162375-0DB4-4641-9B2C-C0C9151BC1F2}"/>
    <cellStyle name="Komma 2 4 2 9 4" xfId="2008" xr:uid="{72745164-A748-49C8-AA2C-09A78357EA46}"/>
    <cellStyle name="Komma 2 4 2 9 4 2" xfId="4612" xr:uid="{2C278B33-1108-4317-9B6D-2EAA9D9FDB2F}"/>
    <cellStyle name="Komma 2 4 2 9 5" xfId="3030" xr:uid="{54A66573-7428-4498-B777-A178CC046C04}"/>
    <cellStyle name="Komma 2 4 2 9 6" xfId="5393" xr:uid="{DCE1153B-E916-4919-9D8A-3219E77E84DF}"/>
    <cellStyle name="Komma 2 4 3" xfId="60" xr:uid="{B9500458-C134-4006-BD8D-B379EA98E300}"/>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3" xfId="2130" xr:uid="{5DA656AC-8D91-4373-A4D0-89F92BECDCEC}"/>
    <cellStyle name="Komma 2 4 3 2 2 3 2" xfId="4734" xr:uid="{84A1F82D-F6C1-4402-8AC6-AC659A46935A}"/>
    <cellStyle name="Komma 2 4 3 2 2 4" xfId="3152" xr:uid="{DEF69763-6DB3-4086-AB65-F2E27907DF56}"/>
    <cellStyle name="Komma 2 4 3 2 3" xfId="2731" xr:uid="{59713A4D-F0F8-4B38-8E56-F0A2EF2B8255}"/>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3" xfId="2249" xr:uid="{FD0DBB38-A02C-4D06-A38D-0AE3F3D09FB5}"/>
    <cellStyle name="Komma 2 4 3 3 2 3 2" xfId="4853" xr:uid="{AB07CB67-01F1-43EA-84BA-EA610369FF91}"/>
    <cellStyle name="Komma 2 4 3 3 2 4" xfId="3271" xr:uid="{BD945565-EFF1-49E2-B72E-D77F4FF8EEE1}"/>
    <cellStyle name="Komma 2 4 3 3 3" xfId="2850" xr:uid="{9F62878D-FDBF-4D6C-8558-96EC6AEC32B7}"/>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3" xfId="2349" xr:uid="{944BFC99-FED9-462A-80C2-6DF48FC68247}"/>
    <cellStyle name="Komma 2 4 3 4 2 3 2" xfId="4953" xr:uid="{41D373B7-C0D0-44B5-95BA-5088C59383FA}"/>
    <cellStyle name="Komma 2 4 3 4 2 4" xfId="3371" xr:uid="{1DD869D9-4944-4B5D-BDDD-EA131A978340}"/>
    <cellStyle name="Komma 2 4 3 4 3" xfId="2950" xr:uid="{DFFE1CE6-8A0C-445D-8BC5-0EDC6ABD4990}"/>
    <cellStyle name="Komma 2 4 3 5" xfId="486" xr:uid="{2EFC7C32-7EDA-47A4-90CD-C2D8B7710B51}"/>
    <cellStyle name="Komma 2 4 3 5 2" xfId="1287" xr:uid="{48479D37-2800-4EFC-A2F3-C8094C44F6A9}"/>
    <cellStyle name="Komma 2 4 3 5 2 2" xfId="3891" xr:uid="{EA11932E-EEF4-485D-9C35-CE8DB40CE02B}"/>
    <cellStyle name="Komma 2 4 3 5 3" xfId="2068" xr:uid="{05E96C61-017E-4DD8-ABC1-A95F2C710780}"/>
    <cellStyle name="Komma 2 4 3 5 3 2" xfId="4672" xr:uid="{70113009-DD2C-44E6-B352-EB127E7B24CC}"/>
    <cellStyle name="Komma 2 4 3 5 4" xfId="3090" xr:uid="{B5E593DA-6AC1-4A6E-A3BE-3A4C156B3B73}"/>
    <cellStyle name="Komma 2 4 3 6" xfId="907" xr:uid="{1682A82A-B100-436C-A64F-DE9FDDD70F85}"/>
    <cellStyle name="Komma 2 4 3 6 2" xfId="3511" xr:uid="{F87C0F5D-39B7-44EE-A8D8-84C0EE9D0367}"/>
    <cellStyle name="Komma 2 4 3 6 3" xfId="5433" xr:uid="{3B3A963B-24A4-4C51-BE00-B433243884AD}"/>
    <cellStyle name="Komma 2 4 3 7" xfId="2529" xr:uid="{AD34D76F-83BD-4414-B391-62A2192AAF21}"/>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3" xfId="2209" xr:uid="{23D04099-0F90-41A7-9265-2F50D01D9BAD}"/>
    <cellStyle name="Komma 2 4 4 2 3 2" xfId="4813" xr:uid="{0CD028ED-8DC0-4289-8752-7B0B79BFF6AD}"/>
    <cellStyle name="Komma 2 4 4 2 4" xfId="3231" xr:uid="{482BB6AF-E062-4E1E-A15D-CB8040DD44EE}"/>
    <cellStyle name="Komma 2 4 4 3" xfId="2810" xr:uid="{5D96633E-6CB1-4A41-8D6B-8A2291C683DB}"/>
    <cellStyle name="Komma 2 4 5" xfId="2569" xr:uid="{FA0BFDCB-A635-4BE3-945C-E49238DB1616}"/>
    <cellStyle name="Komma 2 4 5 2" xfId="5493" xr:uid="{7428FA10-4454-4A39-BB05-E53721976EC2}"/>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3" xfId="2055" xr:uid="{E69156F8-81B4-4622-875D-595CC6BC5CEE}"/>
    <cellStyle name="Komma 2 5 2 10 3 2" xfId="4659" xr:uid="{C1C71F6B-1F6F-4605-8C7E-E32423309AEE}"/>
    <cellStyle name="Komma 2 5 2 10 4" xfId="3077" xr:uid="{6E22D0AA-9140-4D3A-BA6F-4EAB1E7BE219}"/>
    <cellStyle name="Komma 2 5 2 11" xfId="894" xr:uid="{A92C44C6-0B92-47C6-803A-B53C91D4E65E}"/>
    <cellStyle name="Komma 2 5 2 11 2" xfId="1695" xr:uid="{29741BB5-52C7-4CEA-A64D-14862D8CB77D}"/>
    <cellStyle name="Komma 2 5 2 11 2 2" xfId="4299" xr:uid="{C2C9D5CB-DC32-43F8-9881-9BD6331A70A3}"/>
    <cellStyle name="Komma 2 5 2 11 3" xfId="3498" xr:uid="{D7C1B93C-AFD9-424C-BC62-596496D03FE5}"/>
    <cellStyle name="Komma 2 5 2 12" xfId="954" xr:uid="{E2582AB9-E78E-4C29-A8FC-B7E2A07E80D1}"/>
    <cellStyle name="Komma 2 5 2 12 2" xfId="3558" xr:uid="{CDD8B313-7945-4169-8E14-EDE1ACFBAE41}"/>
    <cellStyle name="Komma 2 5 2 13" xfId="1735" xr:uid="{9084BE3D-CB70-4443-A9AF-E05CD1F4EF8A}"/>
    <cellStyle name="Komma 2 5 2 13 2" xfId="4339" xr:uid="{813DE140-BC3D-41A1-9076-530E83FF5732}"/>
    <cellStyle name="Komma 2 5 2 14" xfId="2476" xr:uid="{B1245D23-3971-4F29-8037-C4104FF2BCAA}"/>
    <cellStyle name="Komma 2 5 2 14 2" xfId="5080" xr:uid="{A1CEC3B5-E423-4FA0-B611-79A352AA8E2B}"/>
    <cellStyle name="Komma 2 5 2 15" xfId="2516" xr:uid="{83970F70-4B61-4645-8A8B-3585DAAA8EE4}"/>
    <cellStyle name="Komma 2 5 2 15 2" xfId="5460" xr:uid="{CA31F0CB-9659-44AF-9F31-20B35565D33A}"/>
    <cellStyle name="Komma 2 5 2 16" xfId="2596" xr:uid="{DB88C065-C617-4FD4-82B6-92FC207BD1E2}"/>
    <cellStyle name="Komma 2 5 2 16 2" xfId="5520" xr:uid="{6D0759DA-647E-4BBF-891C-EED10D1ABF83}"/>
    <cellStyle name="Komma 2 5 2 17" xfId="2636" xr:uid="{142A3F49-5603-4187-BC0D-B57FE30E2C83}"/>
    <cellStyle name="Komma 2 5 2 17 2" xfId="5560" xr:uid="{722321F4-F81F-4C6C-8F25-C46BE7DDC4B8}"/>
    <cellStyle name="Komma 2 5 2 18" xfId="2676" xr:uid="{7232E77B-A38D-4FF5-A911-74FE30E72400}"/>
    <cellStyle name="Komma 2 5 2 19" xfId="5120" xr:uid="{74F5FDD5-33E1-460C-9711-5393363D6965}"/>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3" xfId="3538" xr:uid="{B83976C0-243E-4647-9E48-9DC783C0A670}"/>
    <cellStyle name="Komma 2 5 2 2 11" xfId="974" xr:uid="{356D18A1-BF0F-48A0-A153-2F37D472B640}"/>
    <cellStyle name="Komma 2 5 2 2 11 2" xfId="3578" xr:uid="{25B13129-687B-4563-89AE-9802B1A2ECF8}"/>
    <cellStyle name="Komma 2 5 2 2 12" xfId="1755" xr:uid="{941C4A66-E02E-4A58-A8C0-47FC619525C2}"/>
    <cellStyle name="Komma 2 5 2 2 12 2" xfId="4359" xr:uid="{97DBEB36-141E-4D2A-A249-DE0AF76BBC0B}"/>
    <cellStyle name="Komma 2 5 2 2 13" xfId="2496" xr:uid="{2D2DC6EB-48BD-46B1-81DA-CAFC1713DBA5}"/>
    <cellStyle name="Komma 2 5 2 2 13 2" xfId="5100" xr:uid="{3746AF06-D395-496F-9AE3-BE9F1CB7D36D}"/>
    <cellStyle name="Komma 2 5 2 2 14" xfId="2556" xr:uid="{95D4DD0E-C2ED-47C2-8C8C-A56DB7A916AA}"/>
    <cellStyle name="Komma 2 5 2 2 14 2" xfId="5480" xr:uid="{9C47FE58-C331-4792-B39E-2AB3B7278190}"/>
    <cellStyle name="Komma 2 5 2 2 15" xfId="2616" xr:uid="{936FB403-9C68-4A2B-8DB7-C56E9C25D97B}"/>
    <cellStyle name="Komma 2 5 2 2 15 2" xfId="5540" xr:uid="{CB6E5BB7-E40D-4D6D-A78D-EB8796EC250F}"/>
    <cellStyle name="Komma 2 5 2 2 16" xfId="2656" xr:uid="{F41D138B-46D8-4B63-A348-9CD3B324725B}"/>
    <cellStyle name="Komma 2 5 2 2 16 2" xfId="5580" xr:uid="{022BBB35-8C71-4C82-A863-963394225025}"/>
    <cellStyle name="Komma 2 5 2 2 17" xfId="2696" xr:uid="{9C7FDF48-37DE-4BA0-82DA-00345674552D}"/>
    <cellStyle name="Komma 2 5 2 2 18" xfId="5140" xr:uid="{0B875600-46DC-4EEF-BC17-2A35CD970D8D}"/>
    <cellStyle name="Komma 2 5 2 2 2" xfId="123" xr:uid="{12041614-85D2-460B-B839-EE41AB706545}"/>
    <cellStyle name="Komma 2 5 2 2 2 2" xfId="549" xr:uid="{00549F1E-6A39-4E80-8AF4-4640F41D7FCB}"/>
    <cellStyle name="Komma 2 5 2 2 2 2 2" xfId="1350" xr:uid="{E6B68E8F-9308-4A5E-9290-F57E16418CDC}"/>
    <cellStyle name="Komma 2 5 2 2 2 2 2 2" xfId="3954" xr:uid="{28DC7450-1524-436A-A0E3-0B1FA27DDA83}"/>
    <cellStyle name="Komma 2 5 2 2 2 2 3" xfId="2131" xr:uid="{42C1CE12-DFEB-4DA3-BB1B-98ED75CEFDC6}"/>
    <cellStyle name="Komma 2 5 2 2 2 2 3 2" xfId="4735" xr:uid="{15A23D77-7701-4264-9F3D-96A09837831C}"/>
    <cellStyle name="Komma 2 5 2 2 2 2 4" xfId="3153" xr:uid="{9F38DC87-E502-4D7B-B909-BD2582D2FF72}"/>
    <cellStyle name="Komma 2 5 2 2 2 3" xfId="1000" xr:uid="{699A512D-9458-4BB0-8386-AB9364180FBE}"/>
    <cellStyle name="Komma 2 5 2 2 2 3 2" xfId="3604" xr:uid="{320E55CC-62A0-4FE3-B127-BB303C578DC2}"/>
    <cellStyle name="Komma 2 5 2 2 2 4" xfId="1781" xr:uid="{98DB84D9-5CAC-4EB3-A358-7FBD6DCE8674}"/>
    <cellStyle name="Komma 2 5 2 2 2 4 2" xfId="4385" xr:uid="{C34A2F6C-CA6A-4D48-8AAE-AC274D88AB40}"/>
    <cellStyle name="Komma 2 5 2 2 2 5" xfId="2732" xr:uid="{D46BF8A7-43F3-4064-8310-06DBF55D0FD5}"/>
    <cellStyle name="Komma 2 5 2 2 2 6" xfId="5166" xr:uid="{EDC8EE5F-7157-4948-A249-1996BD1F843B}"/>
    <cellStyle name="Komma 2 5 2 2 3" xfId="190" xr:uid="{E0B251EF-671F-48CC-A89E-595B74927D88}"/>
    <cellStyle name="Komma 2 5 2 2 3 2" xfId="613" xr:uid="{6F27DD85-2442-4076-BFB0-9F869A0CE4C9}"/>
    <cellStyle name="Komma 2 5 2 2 3 2 2" xfId="1414" xr:uid="{BD45F7FE-9688-4CDA-886E-DF36DEC031B1}"/>
    <cellStyle name="Komma 2 5 2 2 3 2 2 2" xfId="4018" xr:uid="{2F68C743-3B17-4654-9D9B-C25EB873B369}"/>
    <cellStyle name="Komma 2 5 2 2 3 2 3" xfId="2195" xr:uid="{57C95BCD-9AFD-4F40-9EAD-BDDB1DCAEE6B}"/>
    <cellStyle name="Komma 2 5 2 2 3 2 3 2" xfId="4799" xr:uid="{7A8E2D80-7C73-4233-A112-0236384F750A}"/>
    <cellStyle name="Komma 2 5 2 2 3 2 4" xfId="3217" xr:uid="{8A1D4F36-D410-4423-92B9-EC9E0429BC77}"/>
    <cellStyle name="Komma 2 5 2 2 3 3" xfId="1054" xr:uid="{78FFF396-2538-42B4-8E06-440EE50F4F7E}"/>
    <cellStyle name="Komma 2 5 2 2 3 3 2" xfId="3658" xr:uid="{CBA46D3A-ADF1-49C5-9EC8-E3467A51463C}"/>
    <cellStyle name="Komma 2 5 2 2 3 4" xfId="1835" xr:uid="{5AFC08BE-8872-4663-B4F6-818B5C96288B}"/>
    <cellStyle name="Komma 2 5 2 2 3 4 2" xfId="4439" xr:uid="{102C0E1E-6ED4-402A-BAF5-A523B4D7683A}"/>
    <cellStyle name="Komma 2 5 2 2 3 5" xfId="2796" xr:uid="{E417234A-AEAE-499C-A915-5E8683F448AB}"/>
    <cellStyle name="Komma 2 5 2 2 3 6" xfId="5220" xr:uid="{26023C2F-5481-4CCA-B476-E22B4CC9920B}"/>
    <cellStyle name="Komma 2 5 2 2 4" xfId="271" xr:uid="{F243A7E8-E2A4-4156-ABD3-A274F6941CAA}"/>
    <cellStyle name="Komma 2 5 2 2 4 2" xfId="694" xr:uid="{BFAA3311-01AF-41A3-A25C-8A24DA4634BD}"/>
    <cellStyle name="Komma 2 5 2 2 4 2 2" xfId="1495" xr:uid="{62BCA826-7012-4920-BD1D-09AAC0D7E710}"/>
    <cellStyle name="Komma 2 5 2 2 4 2 2 2" xfId="4099" xr:uid="{EC98FB52-A83B-41AA-8257-DC66384AA622}"/>
    <cellStyle name="Komma 2 5 2 2 4 2 3" xfId="2276" xr:uid="{234B9382-1479-4CB8-80E7-59E90C8B32FB}"/>
    <cellStyle name="Komma 2 5 2 2 4 2 3 2" xfId="4880" xr:uid="{39818D98-253E-4EB7-B470-9B188F63BA99}"/>
    <cellStyle name="Komma 2 5 2 2 4 2 4" xfId="3298" xr:uid="{2E4E83E1-5971-4BB7-87AC-2D7F3E74CA53}"/>
    <cellStyle name="Komma 2 5 2 2 4 3" xfId="1094" xr:uid="{E824B5BC-6C90-4CB8-AE41-EB24ABDDD820}"/>
    <cellStyle name="Komma 2 5 2 2 4 3 2" xfId="3698" xr:uid="{89B3B555-0764-473C-8B30-CE180E7672C8}"/>
    <cellStyle name="Komma 2 5 2 2 4 4" xfId="1875" xr:uid="{409979BE-C4D1-4D01-B265-F00143258617}"/>
    <cellStyle name="Komma 2 5 2 2 4 4 2" xfId="4479" xr:uid="{BDC46375-8FAA-45BA-B3B1-D9BC696519B3}"/>
    <cellStyle name="Komma 2 5 2 2 4 5" xfId="2877" xr:uid="{D1E18BE3-C474-426A-815E-5478580C050E}"/>
    <cellStyle name="Komma 2 5 2 2 4 6" xfId="5260" xr:uid="{711E2242-9736-4F03-BA06-0E97DA038CC8}"/>
    <cellStyle name="Komma 2 5 2 2 5" xfId="311" xr:uid="{1F237FA5-D8AF-47E8-9431-114A4DF8CD5E}"/>
    <cellStyle name="Komma 2 5 2 2 5 2" xfId="734" xr:uid="{087DA407-AC06-4B15-9E7C-6801AC4326F4}"/>
    <cellStyle name="Komma 2 5 2 2 5 2 2" xfId="1535" xr:uid="{7EDDE08A-CFCA-4CA6-B07B-7ACB56BB3B89}"/>
    <cellStyle name="Komma 2 5 2 2 5 2 2 2" xfId="4139" xr:uid="{ED419E2E-BF00-4607-963B-96CFBE612EAF}"/>
    <cellStyle name="Komma 2 5 2 2 5 2 3" xfId="2316" xr:uid="{998D5E0A-FB1B-444D-8FB5-BD51ECB29D57}"/>
    <cellStyle name="Komma 2 5 2 2 5 2 3 2" xfId="4920" xr:uid="{443C206B-679D-478F-96B3-F41F6954CFAF}"/>
    <cellStyle name="Komma 2 5 2 2 5 2 4" xfId="3338" xr:uid="{F60B9C30-BE5D-4474-9B91-26FED07C1A9B}"/>
    <cellStyle name="Komma 2 5 2 2 5 3" xfId="1134" xr:uid="{09F92ADB-709B-40FC-BC4E-8E505576633F}"/>
    <cellStyle name="Komma 2 5 2 2 5 3 2" xfId="3738" xr:uid="{4AA0CB2A-0B41-4F2C-A7D6-7E5C7ABA223D}"/>
    <cellStyle name="Komma 2 5 2 2 5 4" xfId="1915" xr:uid="{20BA9D37-D713-4869-A46C-AF982EAF15EA}"/>
    <cellStyle name="Komma 2 5 2 2 5 4 2" xfId="4519" xr:uid="{A83FB377-9242-4BB1-8F8F-4F950D623015}"/>
    <cellStyle name="Komma 2 5 2 2 5 5" xfId="2917" xr:uid="{FFF4B574-D0A1-4898-A91A-C6D296DD3A32}"/>
    <cellStyle name="Komma 2 5 2 2 5 6" xfId="5300" xr:uid="{563066FA-6B52-4A21-A05C-88E134019B79}"/>
    <cellStyle name="Komma 2 5 2 2 6" xfId="371" xr:uid="{221B8AC8-53C3-44C1-B075-C756C91D21AC}"/>
    <cellStyle name="Komma 2 5 2 2 6 2" xfId="794" xr:uid="{42AB2A1C-B0F8-4004-8A99-256729400F45}"/>
    <cellStyle name="Komma 2 5 2 2 6 2 2" xfId="1595" xr:uid="{F8834F42-3A81-4E1C-873A-2054A7E7A045}"/>
    <cellStyle name="Komma 2 5 2 2 6 2 2 2" xfId="4199" xr:uid="{B4E5347C-0A37-4C01-BEC2-4E31C79E4E29}"/>
    <cellStyle name="Komma 2 5 2 2 6 2 3" xfId="2376" xr:uid="{14FC6C4F-C598-4B18-A086-CCF52C1519B6}"/>
    <cellStyle name="Komma 2 5 2 2 6 2 3 2" xfId="4980" xr:uid="{FC3CB67C-ABD7-4C32-9257-798F843B09EA}"/>
    <cellStyle name="Komma 2 5 2 2 6 2 4" xfId="3398" xr:uid="{C2211350-175A-44E4-BBB1-6137285A2A71}"/>
    <cellStyle name="Komma 2 5 2 2 6 3" xfId="1174" xr:uid="{D6D4D9C7-EAED-4D09-A00A-59196A9638EC}"/>
    <cellStyle name="Komma 2 5 2 2 6 3 2" xfId="3778" xr:uid="{974E69F7-32FB-46CD-B340-595DC8036CEA}"/>
    <cellStyle name="Komma 2 5 2 2 6 4" xfId="1955" xr:uid="{E922772C-AF31-4A85-BE35-D85521D4B4A5}"/>
    <cellStyle name="Komma 2 5 2 2 6 4 2" xfId="4559" xr:uid="{08B75342-D8FE-4206-9594-888DFDA84785}"/>
    <cellStyle name="Komma 2 5 2 2 6 5" xfId="2977" xr:uid="{5E3F9C9D-B8BB-40EA-9AA3-55A05AAD0D45}"/>
    <cellStyle name="Komma 2 5 2 2 6 6" xfId="5340" xr:uid="{1C243C1A-64B9-47A2-B97F-6899E7E78BF4}"/>
    <cellStyle name="Komma 2 5 2 2 7" xfId="411" xr:uid="{F331FBF5-253E-4508-AB40-0498B16D0916}"/>
    <cellStyle name="Komma 2 5 2 2 7 2" xfId="834" xr:uid="{14D3DF16-65AA-45DB-8BE8-354716B4A824}"/>
    <cellStyle name="Komma 2 5 2 2 7 2 2" xfId="1635" xr:uid="{6BE16D3D-F49B-4BB6-BF14-78CE65D6A02B}"/>
    <cellStyle name="Komma 2 5 2 2 7 2 2 2" xfId="4239" xr:uid="{7A270067-66AC-4C6E-8CEE-1F16AC5F58A3}"/>
    <cellStyle name="Komma 2 5 2 2 7 2 3" xfId="2416" xr:uid="{11380344-2516-40A0-84FD-F1522A5B2F89}"/>
    <cellStyle name="Komma 2 5 2 2 7 2 3 2" xfId="5020" xr:uid="{EFBEC4E6-5990-4D0D-9A2C-B0B2C05D7838}"/>
    <cellStyle name="Komma 2 5 2 2 7 2 4" xfId="3438" xr:uid="{DEF333BA-C473-4A3C-A99E-6A8EBA30FDC9}"/>
    <cellStyle name="Komma 2 5 2 2 7 3" xfId="1214" xr:uid="{314489CF-213E-453F-B807-34AEC7821B5F}"/>
    <cellStyle name="Komma 2 5 2 2 7 3 2" xfId="3818" xr:uid="{80382C28-CE21-4C24-B2DA-9BCFB472F35E}"/>
    <cellStyle name="Komma 2 5 2 2 7 4" xfId="1995" xr:uid="{8D4DB715-1360-4065-8EED-97D454D2DFEB}"/>
    <cellStyle name="Komma 2 5 2 2 7 4 2" xfId="4599" xr:uid="{227F5318-F02D-4D35-8825-A534D9F24006}"/>
    <cellStyle name="Komma 2 5 2 2 7 5" xfId="3017" xr:uid="{3C986291-D7FF-4D3F-A9EB-1C2CD75588EA}"/>
    <cellStyle name="Komma 2 5 2 2 7 6" xfId="5380" xr:uid="{A7C41FBC-1346-40D5-A9BF-4B5CE2F708A3}"/>
    <cellStyle name="Komma 2 5 2 2 8" xfId="453" xr:uid="{E2CB0ADA-18BA-49FA-8AD8-E53F8E36AAF2}"/>
    <cellStyle name="Komma 2 5 2 2 8 2" xfId="874" xr:uid="{81BA7B77-3D7D-4C2C-A5E0-1FE1561F2F3D}"/>
    <cellStyle name="Komma 2 5 2 2 8 2 2" xfId="1675" xr:uid="{47D520B4-9802-489F-93FD-CF09CB22A08C}"/>
    <cellStyle name="Komma 2 5 2 2 8 2 2 2" xfId="4279" xr:uid="{96F58562-6521-4AA8-90E0-2CB218054496}"/>
    <cellStyle name="Komma 2 5 2 2 8 2 3" xfId="2456" xr:uid="{265CE9C2-B6C0-40B3-B48C-404489A9B2ED}"/>
    <cellStyle name="Komma 2 5 2 2 8 2 3 2" xfId="5060" xr:uid="{E851191E-D850-4281-AFD5-D78B96B4CBA8}"/>
    <cellStyle name="Komma 2 5 2 2 8 2 4" xfId="3478" xr:uid="{B2110B99-3084-4591-887D-119A5157E618}"/>
    <cellStyle name="Komma 2 5 2 2 8 3" xfId="1254" xr:uid="{AB13C056-FA62-4B2E-AE82-3AACCC108E5E}"/>
    <cellStyle name="Komma 2 5 2 2 8 3 2" xfId="3858" xr:uid="{FF4BE5DE-998E-44A0-BF35-40C8495A08E1}"/>
    <cellStyle name="Komma 2 5 2 2 8 4" xfId="2035" xr:uid="{4672BE5E-B4FD-4004-8C0A-4C8F3A4F6662}"/>
    <cellStyle name="Komma 2 5 2 2 8 4 2" xfId="4639" xr:uid="{3CE97C8C-8961-4937-9458-0F0868D9EDDE}"/>
    <cellStyle name="Komma 2 5 2 2 8 5" xfId="3057" xr:uid="{365ABF5E-FFBD-4FFF-8E96-4E6E84063FCA}"/>
    <cellStyle name="Komma 2 5 2 2 8 6" xfId="5420" xr:uid="{91CA787E-F992-4A24-8C6F-D061D942491C}"/>
    <cellStyle name="Komma 2 5 2 2 9" xfId="513" xr:uid="{9D7C59A9-4342-4333-B920-0F040B52914B}"/>
    <cellStyle name="Komma 2 5 2 2 9 2" xfId="1314" xr:uid="{D0D50E44-1D41-40D8-B8CB-3F5F0FA12C3F}"/>
    <cellStyle name="Komma 2 5 2 2 9 2 2" xfId="3918" xr:uid="{7919CF81-A54F-4757-A082-FD8FDB844114}"/>
    <cellStyle name="Komma 2 5 2 2 9 3" xfId="2095" xr:uid="{59D5B2C3-C736-4094-8141-37C3BFCB5A71}"/>
    <cellStyle name="Komma 2 5 2 2 9 3 2" xfId="4699" xr:uid="{87DC523B-5BC4-4694-9A3B-7D3874A1029F}"/>
    <cellStyle name="Komma 2 5 2 2 9 4" xfId="3117" xr:uid="{F9EA83E6-5F48-4554-9DB5-1D8D61972DEF}"/>
    <cellStyle name="Komma 2 5 2 3" xfId="124" xr:uid="{FB2902B8-5FD7-46D1-BC38-D498C0FA1B95}"/>
    <cellStyle name="Komma 2 5 2 3 2" xfId="550" xr:uid="{E6841F6D-9828-4B26-B9DB-510616D4D44D}"/>
    <cellStyle name="Komma 2 5 2 3 2 2" xfId="1351" xr:uid="{8A30B147-D201-48EC-AA84-FAE2841DF620}"/>
    <cellStyle name="Komma 2 5 2 3 2 2 2" xfId="3955" xr:uid="{FDF283B0-E5D9-4125-9D72-6CD805F8CB5A}"/>
    <cellStyle name="Komma 2 5 2 3 2 3" xfId="2132" xr:uid="{38BB5C35-D1FE-40FA-A47C-34EF6192FAD4}"/>
    <cellStyle name="Komma 2 5 2 3 2 3 2" xfId="4736" xr:uid="{F36F7900-81D1-4985-BB20-4C26368FBD62}"/>
    <cellStyle name="Komma 2 5 2 3 2 4" xfId="3154" xr:uid="{2D48F5C9-65B2-4D2F-8C0F-5D8B20250DB1}"/>
    <cellStyle name="Komma 2 5 2 3 3" xfId="1001" xr:uid="{1C0E77E6-4355-414E-A6F3-D23322C2F829}"/>
    <cellStyle name="Komma 2 5 2 3 3 2" xfId="3605" xr:uid="{E4E898EB-21C0-451A-96DE-6A772121315B}"/>
    <cellStyle name="Komma 2 5 2 3 4" xfId="1782" xr:uid="{0CC4B395-EF1B-430F-9083-D2A5AE403936}"/>
    <cellStyle name="Komma 2 5 2 3 4 2" xfId="4386" xr:uid="{F7E5FC12-05E2-4E4F-8607-1414D034BE6C}"/>
    <cellStyle name="Komma 2 5 2 3 5" xfId="2733" xr:uid="{D2CF087B-9247-4569-8A09-FB62B5497B8D}"/>
    <cellStyle name="Komma 2 5 2 3 6" xfId="5167" xr:uid="{91019180-1A4E-4D42-AFBC-B96A8F9DF84D}"/>
    <cellStyle name="Komma 2 5 2 4" xfId="170" xr:uid="{6847AE34-9603-4C78-99D9-0D5BB57CAFC8}"/>
    <cellStyle name="Komma 2 5 2 4 2" xfId="593" xr:uid="{52CFBD94-2F69-497A-A3EC-666AA52B5233}"/>
    <cellStyle name="Komma 2 5 2 4 2 2" xfId="1394" xr:uid="{1B10A9F6-6E2E-4627-A7B7-8F9E53917CA1}"/>
    <cellStyle name="Komma 2 5 2 4 2 2 2" xfId="3998" xr:uid="{A8BF4393-8941-46FC-BA23-95BC5A267E44}"/>
    <cellStyle name="Komma 2 5 2 4 2 3" xfId="2175" xr:uid="{681144DF-9126-4A00-B5E0-370F69B2024D}"/>
    <cellStyle name="Komma 2 5 2 4 2 3 2" xfId="4779" xr:uid="{50E2A94E-9EBC-4A5B-B300-C73EC8AC6411}"/>
    <cellStyle name="Komma 2 5 2 4 2 4" xfId="3197" xr:uid="{8607C12C-8F28-4FB6-8877-680955AB9640}"/>
    <cellStyle name="Komma 2 5 2 4 3" xfId="1034" xr:uid="{F77C3781-9787-4001-8038-73543B65DA29}"/>
    <cellStyle name="Komma 2 5 2 4 3 2" xfId="3638" xr:uid="{32BC3878-8D57-4FA9-9242-5FBBC2367996}"/>
    <cellStyle name="Komma 2 5 2 4 4" xfId="1815" xr:uid="{26D8BB2E-7E05-48B0-9E4F-FB665D2067E2}"/>
    <cellStyle name="Komma 2 5 2 4 4 2" xfId="4419" xr:uid="{E4937033-C9A8-4664-89AE-56430E8E3FC2}"/>
    <cellStyle name="Komma 2 5 2 4 5" xfId="2776" xr:uid="{9866455D-01BF-4B64-A51A-481012A5D54D}"/>
    <cellStyle name="Komma 2 5 2 4 6" xfId="5200" xr:uid="{799A2EF1-07FD-450A-B40C-BE135D76B28B}"/>
    <cellStyle name="Komma 2 5 2 5" xfId="231" xr:uid="{A7A52480-C57A-4A9B-A033-7529A65E6980}"/>
    <cellStyle name="Komma 2 5 2 5 2" xfId="654" xr:uid="{8FCBC746-C372-46BD-A30A-9AC1A6DEDEAA}"/>
    <cellStyle name="Komma 2 5 2 5 2 2" xfId="1455" xr:uid="{096F2766-803C-4419-B3C0-A54F6363FD37}"/>
    <cellStyle name="Komma 2 5 2 5 2 2 2" xfId="4059" xr:uid="{07BBFA56-AAD3-4FE0-8842-2856E13D0F92}"/>
    <cellStyle name="Komma 2 5 2 5 2 3" xfId="2236" xr:uid="{D58EF403-851E-46A3-B1A2-029F68B4A093}"/>
    <cellStyle name="Komma 2 5 2 5 2 3 2" xfId="4840" xr:uid="{92C8AF3F-3984-4B3D-9D59-AB3E9AA88249}"/>
    <cellStyle name="Komma 2 5 2 5 2 4" xfId="3258" xr:uid="{DCE54DFF-6482-4FB1-89E8-C09AAAB210BE}"/>
    <cellStyle name="Komma 2 5 2 5 3" xfId="1074" xr:uid="{72CD8D61-BAE0-45EA-9E6B-44FE2E8FAA78}"/>
    <cellStyle name="Komma 2 5 2 5 3 2" xfId="3678" xr:uid="{E4552B8B-750D-44D4-B4EC-654C85B6A1CC}"/>
    <cellStyle name="Komma 2 5 2 5 4" xfId="1855" xr:uid="{E10B251E-8F53-482D-A47F-43C2E7A267A8}"/>
    <cellStyle name="Komma 2 5 2 5 4 2" xfId="4459" xr:uid="{7ECF04E3-ED5C-4FEC-B7A6-956A009C984E}"/>
    <cellStyle name="Komma 2 5 2 5 5" xfId="2837" xr:uid="{1E270CCB-AC27-4C4E-9AEF-5802FC3E47AF}"/>
    <cellStyle name="Komma 2 5 2 5 6" xfId="5240" xr:uid="{438177C3-9908-4E74-92F8-F0FAD6D6E24F}"/>
    <cellStyle name="Komma 2 5 2 6" xfId="291" xr:uid="{61FFCC5C-DD04-4C19-AB7C-FCFD79C6BB33}"/>
    <cellStyle name="Komma 2 5 2 6 2" xfId="714" xr:uid="{2837D5C2-3C6A-4D06-A1C3-84787F2700E2}"/>
    <cellStyle name="Komma 2 5 2 6 2 2" xfId="1515" xr:uid="{ECFA7773-FDE4-4515-89B7-6AA55BD2BCC2}"/>
    <cellStyle name="Komma 2 5 2 6 2 2 2" xfId="4119" xr:uid="{DDC35CE1-C93C-44CE-BB40-EAE0D62A46DD}"/>
    <cellStyle name="Komma 2 5 2 6 2 3" xfId="2296" xr:uid="{72FC2D74-B5FF-4CB1-878B-389D869D9E61}"/>
    <cellStyle name="Komma 2 5 2 6 2 3 2" xfId="4900" xr:uid="{73F3A57D-7D0E-4194-B8DE-55F238AF0776}"/>
    <cellStyle name="Komma 2 5 2 6 2 4" xfId="3318" xr:uid="{4925CEE8-4D26-45D6-B0B6-EF962B110A43}"/>
    <cellStyle name="Komma 2 5 2 6 3" xfId="1114" xr:uid="{FA4C7B75-7818-44FE-99B8-557BB19B420F}"/>
    <cellStyle name="Komma 2 5 2 6 3 2" xfId="3718" xr:uid="{62067DBB-EB97-4201-B7E6-AEBCA491CE03}"/>
    <cellStyle name="Komma 2 5 2 6 4" xfId="1895" xr:uid="{7F0C4062-F8E8-43A7-9848-4D4CCC19B442}"/>
    <cellStyle name="Komma 2 5 2 6 4 2" xfId="4499" xr:uid="{669B1C6C-4832-4A3A-87F0-D5E2E977172B}"/>
    <cellStyle name="Komma 2 5 2 6 5" xfId="2897" xr:uid="{E2AFCA85-0033-4A6B-89A6-DF34E4DF280C}"/>
    <cellStyle name="Komma 2 5 2 6 6" xfId="5280" xr:uid="{1ED41C50-D2EB-4CFD-B275-B9E741B641A9}"/>
    <cellStyle name="Komma 2 5 2 7" xfId="331" xr:uid="{5C4CCF70-7607-4783-B7D9-B7C7984B5C83}"/>
    <cellStyle name="Komma 2 5 2 7 2" xfId="754" xr:uid="{A2282DB0-0F4A-4E5B-B92B-C2A71E950AF9}"/>
    <cellStyle name="Komma 2 5 2 7 2 2" xfId="1555" xr:uid="{9BFC7424-85BA-4C6E-8137-D9BF06B809C9}"/>
    <cellStyle name="Komma 2 5 2 7 2 2 2" xfId="4159" xr:uid="{3ADE1421-63D0-4A63-8D7E-1119A940365F}"/>
    <cellStyle name="Komma 2 5 2 7 2 3" xfId="2336" xr:uid="{3E042637-4C87-4EB2-B3D4-C223FA7FE5AC}"/>
    <cellStyle name="Komma 2 5 2 7 2 3 2" xfId="4940" xr:uid="{1D9BE9EF-CD55-43C9-8ADB-19AF11F43C08}"/>
    <cellStyle name="Komma 2 5 2 7 2 4" xfId="3358" xr:uid="{472692B0-9F3D-4192-A5F8-D4A5845CD34E}"/>
    <cellStyle name="Komma 2 5 2 7 3" xfId="1154" xr:uid="{3044428B-B07B-42C3-90E9-79D31BC36FDC}"/>
    <cellStyle name="Komma 2 5 2 7 3 2" xfId="3758" xr:uid="{38DBE557-B1CF-45D7-8CDD-DC91678E23DE}"/>
    <cellStyle name="Komma 2 5 2 7 4" xfId="1935" xr:uid="{0961DD2C-FBEB-4488-B2FE-1FCF05E9023A}"/>
    <cellStyle name="Komma 2 5 2 7 4 2" xfId="4539" xr:uid="{40FB0B32-774A-4D99-B474-57A8A04B75BD}"/>
    <cellStyle name="Komma 2 5 2 7 5" xfId="2937" xr:uid="{245AC484-DB27-4B69-9E3C-5C919011865B}"/>
    <cellStyle name="Komma 2 5 2 7 6" xfId="5320" xr:uid="{4B00F820-C046-4188-96CF-987E84D9BE2D}"/>
    <cellStyle name="Komma 2 5 2 8" xfId="391" xr:uid="{BEBFB576-71E8-4141-8473-218F29B365FF}"/>
    <cellStyle name="Komma 2 5 2 8 2" xfId="814" xr:uid="{8C74EA4D-CB3A-45E6-951B-264E930557CA}"/>
    <cellStyle name="Komma 2 5 2 8 2 2" xfId="1615" xr:uid="{DECCEB6D-3827-48BF-B12F-A45B474BD682}"/>
    <cellStyle name="Komma 2 5 2 8 2 2 2" xfId="4219" xr:uid="{E7A36270-7F3D-4D6F-B27F-60FBAE1B8D8B}"/>
    <cellStyle name="Komma 2 5 2 8 2 3" xfId="2396" xr:uid="{0A80D8AE-8EE2-4148-9E69-3DFEBC3473C8}"/>
    <cellStyle name="Komma 2 5 2 8 2 3 2" xfId="5000" xr:uid="{B337621A-5747-4F8D-845D-7B07B3B7B88B}"/>
    <cellStyle name="Komma 2 5 2 8 2 4" xfId="3418" xr:uid="{8022A780-A895-48D5-8C96-9BF83DC5CE03}"/>
    <cellStyle name="Komma 2 5 2 8 3" xfId="1194" xr:uid="{7B0A0211-1351-4313-8CFD-A0781ECB7754}"/>
    <cellStyle name="Komma 2 5 2 8 3 2" xfId="3798" xr:uid="{8D56F182-790F-4BA1-84BF-7A14BA137759}"/>
    <cellStyle name="Komma 2 5 2 8 4" xfId="1975" xr:uid="{69207AFE-FBA3-44E3-9C78-1682C40380E7}"/>
    <cellStyle name="Komma 2 5 2 8 4 2" xfId="4579" xr:uid="{285CCEEE-B86B-4EDC-B2E2-47A4AC8BDF1C}"/>
    <cellStyle name="Komma 2 5 2 8 5" xfId="2997" xr:uid="{591A5106-CB56-436E-9173-63DDCCB1051A}"/>
    <cellStyle name="Komma 2 5 2 8 6" xfId="5360" xr:uid="{B48CF68D-4481-492F-9655-D9D962AABB57}"/>
    <cellStyle name="Komma 2 5 2 9" xfId="433" xr:uid="{1B7AEC9F-92E5-4A58-9DDA-397087E726BD}"/>
    <cellStyle name="Komma 2 5 2 9 2" xfId="854" xr:uid="{6868F95E-44A9-4232-ACD1-CEBF64A19D67}"/>
    <cellStyle name="Komma 2 5 2 9 2 2" xfId="1655" xr:uid="{0C4BD347-96D9-4754-8DBE-12629DBEEEDC}"/>
    <cellStyle name="Komma 2 5 2 9 2 2 2" xfId="4259" xr:uid="{14EAFA44-0427-42C4-8107-7A09B36649B2}"/>
    <cellStyle name="Komma 2 5 2 9 2 3" xfId="2436" xr:uid="{047DE9FE-A96B-4835-9526-3C37D4A639E5}"/>
    <cellStyle name="Komma 2 5 2 9 2 3 2" xfId="5040" xr:uid="{489A6ED3-C438-455B-8AD1-EE87D573A2DA}"/>
    <cellStyle name="Komma 2 5 2 9 2 4" xfId="3458" xr:uid="{75394AEF-3D74-40F5-ABD3-5FA5EE883333}"/>
    <cellStyle name="Komma 2 5 2 9 3" xfId="1234" xr:uid="{0CB1155F-95A1-42FA-80CA-ECE1EE18DC81}"/>
    <cellStyle name="Komma 2 5 2 9 3 2" xfId="3838" xr:uid="{AEEFB2DD-47B7-4730-844F-C123FA83837C}"/>
    <cellStyle name="Komma 2 5 2 9 4" xfId="2015" xr:uid="{7F56E2EE-3BF9-4D6B-8CE6-1A30F56D028D}"/>
    <cellStyle name="Komma 2 5 2 9 4 2" xfId="4619" xr:uid="{BE9E6836-AEF6-4F67-AF85-5BACE676F629}"/>
    <cellStyle name="Komma 2 5 2 9 5" xfId="3037" xr:uid="{99D42108-99F3-4261-AC32-8048BC85A7F6}"/>
    <cellStyle name="Komma 2 5 2 9 6" xfId="5400" xr:uid="{FC4BF8C2-8996-4C0F-A12B-D5E3885F72BD}"/>
    <cellStyle name="Komma 2 5 3" xfId="67" xr:uid="{1710881D-4BD9-402F-8347-385A40B08B43}"/>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3" xfId="2133" xr:uid="{107BAA6B-BA67-4BF7-A2D6-45B01AE5F5ED}"/>
    <cellStyle name="Komma 2 5 3 2 2 3 2" xfId="4737" xr:uid="{18113965-A387-4DC1-A0F7-CFB8ECC142FC}"/>
    <cellStyle name="Komma 2 5 3 2 2 4" xfId="3155" xr:uid="{500434E1-DE1D-4B30-AA2F-E75F71A42EF4}"/>
    <cellStyle name="Komma 2 5 3 2 3" xfId="2734" xr:uid="{99D40414-CF88-417B-B461-9E9A4CC56CF6}"/>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3" xfId="2256" xr:uid="{E232128A-B76B-4746-9B27-A63A831A491C}"/>
    <cellStyle name="Komma 2 5 3 3 2 3 2" xfId="4860" xr:uid="{9AC72E84-1AB4-41EE-84D6-6002FD94FA53}"/>
    <cellStyle name="Komma 2 5 3 3 2 4" xfId="3278" xr:uid="{A8128EFA-0B7F-4748-BA43-DD40DFEFE34F}"/>
    <cellStyle name="Komma 2 5 3 3 3" xfId="2857" xr:uid="{7FE7185F-B930-444D-8F07-2C3BBAE7DDF1}"/>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3" xfId="2356" xr:uid="{C912A6AC-A711-4856-98D4-7B3EF57EA547}"/>
    <cellStyle name="Komma 2 5 3 4 2 3 2" xfId="4960" xr:uid="{7654E0C7-917E-428A-8C5E-D15F2390F669}"/>
    <cellStyle name="Komma 2 5 3 4 2 4" xfId="3378" xr:uid="{393B47BD-5AE5-4277-AA01-C1EA6DD94DA6}"/>
    <cellStyle name="Komma 2 5 3 4 3" xfId="2957" xr:uid="{3018BF70-B66A-40C3-BF24-4E6844276087}"/>
    <cellStyle name="Komma 2 5 3 5" xfId="493" xr:uid="{D268CBD1-C48B-46C0-AC93-8B7C2BF1BA64}"/>
    <cellStyle name="Komma 2 5 3 5 2" xfId="1294" xr:uid="{759EB868-3A7B-4B2B-BE15-019C15C2DB2E}"/>
    <cellStyle name="Komma 2 5 3 5 2 2" xfId="3898" xr:uid="{AF8D0EAB-3348-4AD4-95F1-B4B65E5E8107}"/>
    <cellStyle name="Komma 2 5 3 5 3" xfId="2075" xr:uid="{4ACFDE10-6FCC-4466-8D6B-9D676A57C6F3}"/>
    <cellStyle name="Komma 2 5 3 5 3 2" xfId="4679" xr:uid="{9870E701-1E4A-4BB3-99FC-968B5D70FCB2}"/>
    <cellStyle name="Komma 2 5 3 5 4" xfId="3097" xr:uid="{0578DD7B-6872-4265-8729-44E50A79FF75}"/>
    <cellStyle name="Komma 2 5 3 6" xfId="914" xr:uid="{AA95D5E7-02AB-419F-B148-36C6AAA40638}"/>
    <cellStyle name="Komma 2 5 3 6 2" xfId="3518" xr:uid="{88D46BB9-E793-4593-B405-B0E42E6C578A}"/>
    <cellStyle name="Komma 2 5 3 6 3" xfId="5440" xr:uid="{539297E1-E2FC-4B9C-BC39-19162DD140DF}"/>
    <cellStyle name="Komma 2 5 3 7" xfId="2536" xr:uid="{6F120B6C-9E1E-41C1-AD75-35C81D9FC646}"/>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3" xfId="2216" xr:uid="{2F267162-1BA1-4879-805A-799285E30729}"/>
    <cellStyle name="Komma 2 5 4 2 3 2" xfId="4820" xr:uid="{C94F52CF-2270-4681-9CE9-CD4587C787A7}"/>
    <cellStyle name="Komma 2 5 4 2 4" xfId="3238" xr:uid="{2F9901F1-F033-4815-ADFE-FED2C6A84E89}"/>
    <cellStyle name="Komma 2 5 4 3" xfId="2817" xr:uid="{58C446F6-71A4-423F-B793-64E1725090D8}"/>
    <cellStyle name="Komma 2 5 5" xfId="2576" xr:uid="{0BEBCCA0-955E-4307-A5D2-89335A5877BF}"/>
    <cellStyle name="Komma 2 5 5 2" xfId="5500" xr:uid="{7C9AD4DA-B207-4711-82E0-495740FE7D9C}"/>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3" xfId="2041" xr:uid="{A2F8A068-4240-4419-9247-19F9D6948BF7}"/>
    <cellStyle name="Komma 2 6 10 3 2" xfId="4645" xr:uid="{2D8AFA5C-4CA2-47F2-875A-BB39A5D5074A}"/>
    <cellStyle name="Komma 2 6 10 4" xfId="3063" xr:uid="{1FEA8D79-5E39-4786-9C3F-74152B0CC5DD}"/>
    <cellStyle name="Komma 2 6 11" xfId="880" xr:uid="{DECFBBF8-6A1A-440D-A97A-B563916F6E11}"/>
    <cellStyle name="Komma 2 6 11 2" xfId="1681" xr:uid="{96245269-E252-4D62-A24F-124567710FED}"/>
    <cellStyle name="Komma 2 6 11 2 2" xfId="4285" xr:uid="{965BDD3B-B2E7-4A75-8295-B2F7168D5906}"/>
    <cellStyle name="Komma 2 6 11 3" xfId="3484" xr:uid="{CDFB05F7-5181-49A3-AD88-89AFBD2A9397}"/>
    <cellStyle name="Komma 2 6 12" xfId="940" xr:uid="{1E84A95D-FF6B-4CF3-BB9C-147F31F7763A}"/>
    <cellStyle name="Komma 2 6 12 2" xfId="3544" xr:uid="{8E7DBB3B-9FDB-4E22-822C-885954F38632}"/>
    <cellStyle name="Komma 2 6 13" xfId="1721" xr:uid="{495E39A0-EA69-416E-9236-E8C3FC118908}"/>
    <cellStyle name="Komma 2 6 13 2" xfId="4325" xr:uid="{C307773A-CCF0-4DE1-9C96-3B6BA82CF5B7}"/>
    <cellStyle name="Komma 2 6 14" xfId="2462" xr:uid="{60966052-45CB-42A2-A30D-FA95CD8C18E8}"/>
    <cellStyle name="Komma 2 6 14 2" xfId="5066" xr:uid="{073D76A7-6B55-4973-A487-7875A5267763}"/>
    <cellStyle name="Komma 2 6 15" xfId="2502" xr:uid="{2B7D55B7-A49E-4297-AE5C-8C643C7A8B96}"/>
    <cellStyle name="Komma 2 6 15 2" xfId="5446" xr:uid="{8F1ECAD1-DF50-4A6F-8281-1675C47B1B04}"/>
    <cellStyle name="Komma 2 6 16" xfId="2582" xr:uid="{72D80213-C8ED-4006-B629-F1BF38C5A5B8}"/>
    <cellStyle name="Komma 2 6 16 2" xfId="5506" xr:uid="{F8685A1E-CEF4-4157-B26E-0362907AE108}"/>
    <cellStyle name="Komma 2 6 17" xfId="2622" xr:uid="{8FF58563-5792-4F95-A08E-ED02DF8C36DD}"/>
    <cellStyle name="Komma 2 6 17 2" xfId="5546" xr:uid="{1397F4A2-B079-4491-8853-F58918991B14}"/>
    <cellStyle name="Komma 2 6 18" xfId="2662" xr:uid="{7D1155FE-729C-4308-87F4-63154109F802}"/>
    <cellStyle name="Komma 2 6 19" xfId="5106" xr:uid="{5A894A00-C35F-4930-946E-9767FAF69BC1}"/>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3" xfId="3524" xr:uid="{2737E0C8-E883-4913-83CB-FE4E3C07935D}"/>
    <cellStyle name="Komma 2 6 2 11" xfId="960" xr:uid="{4370A299-2239-4FBE-9428-5BD2A3660D1D}"/>
    <cellStyle name="Komma 2 6 2 11 2" xfId="3564" xr:uid="{D905546A-0FED-4D3B-A1CF-44DC5688435F}"/>
    <cellStyle name="Komma 2 6 2 12" xfId="1741" xr:uid="{FD4A54E4-6AA5-44F7-9C09-EDD45207A1A8}"/>
    <cellStyle name="Komma 2 6 2 12 2" xfId="4345" xr:uid="{C91284B1-C15A-448A-A147-50D723F0F0C8}"/>
    <cellStyle name="Komma 2 6 2 13" xfId="2482" xr:uid="{3DCA7BC7-3505-48A9-9623-1194F9EDD92D}"/>
    <cellStyle name="Komma 2 6 2 13 2" xfId="5086" xr:uid="{0C443BFF-91A3-4C82-85DA-008E7F53EC7B}"/>
    <cellStyle name="Komma 2 6 2 14" xfId="2542" xr:uid="{970EE391-2466-4504-B3F3-0EEA0BDCF83D}"/>
    <cellStyle name="Komma 2 6 2 14 2" xfId="5466" xr:uid="{DE75C39A-9A31-493C-9D58-0D99EBEE7B14}"/>
    <cellStyle name="Komma 2 6 2 15" xfId="2602" xr:uid="{68A51A1D-7466-448F-B914-F7CF0F876DEB}"/>
    <cellStyle name="Komma 2 6 2 15 2" xfId="5526" xr:uid="{0A9382CE-EA66-421F-9E2F-DFBD3701E941}"/>
    <cellStyle name="Komma 2 6 2 16" xfId="2642" xr:uid="{B11ED4F6-3E75-49C7-8ECD-03CDA76227DF}"/>
    <cellStyle name="Komma 2 6 2 16 2" xfId="5566" xr:uid="{ED0DA846-E1AC-41E1-9463-68BDD10CA979}"/>
    <cellStyle name="Komma 2 6 2 17" xfId="2682" xr:uid="{1FA46E97-507F-48FE-ABBE-50DEB6A66870}"/>
    <cellStyle name="Komma 2 6 2 18" xfId="5126" xr:uid="{E587B3E9-2D92-49C2-8737-B15F1A8051CC}"/>
    <cellStyle name="Komma 2 6 2 2" xfId="126" xr:uid="{2CAAF7E4-791B-4FF8-9AA5-77F55E8A5E36}"/>
    <cellStyle name="Komma 2 6 2 2 2" xfId="552" xr:uid="{EC3F90B2-58AD-4296-9DC4-27BA96388D11}"/>
    <cellStyle name="Komma 2 6 2 2 2 2" xfId="1353" xr:uid="{406CE6B3-ACC6-437D-AAD1-2B2749F1E256}"/>
    <cellStyle name="Komma 2 6 2 2 2 2 2" xfId="3957" xr:uid="{CEB569CA-DA3E-48F8-9F25-FB38EB706400}"/>
    <cellStyle name="Komma 2 6 2 2 2 3" xfId="2134" xr:uid="{6136F17C-6DD6-4974-B8FC-BD4908F65C52}"/>
    <cellStyle name="Komma 2 6 2 2 2 3 2" xfId="4738" xr:uid="{17B5BEBF-901F-42D6-A6BF-B258E93FD286}"/>
    <cellStyle name="Komma 2 6 2 2 2 4" xfId="3156" xr:uid="{ACF35098-D9D2-4287-9757-4F99343812CA}"/>
    <cellStyle name="Komma 2 6 2 2 3" xfId="1002" xr:uid="{841163A5-4D8D-4CD1-B603-7D4DF7F2EC4D}"/>
    <cellStyle name="Komma 2 6 2 2 3 2" xfId="3606" xr:uid="{6412DD02-A4C1-4AF1-9589-3A42BD7DB651}"/>
    <cellStyle name="Komma 2 6 2 2 4" xfId="1783" xr:uid="{B0E0D4CB-6EC9-400F-B6ED-8F78EAD12B0E}"/>
    <cellStyle name="Komma 2 6 2 2 4 2" xfId="4387" xr:uid="{FB9391B8-18F3-4A97-B364-E228C8EF6A12}"/>
    <cellStyle name="Komma 2 6 2 2 5" xfId="2735" xr:uid="{C87603E1-0751-4C92-B965-9ADEC86C288B}"/>
    <cellStyle name="Komma 2 6 2 2 6" xfId="5168" xr:uid="{3525085C-1BFE-42A4-A849-E34D3BA92FC9}"/>
    <cellStyle name="Komma 2 6 2 3" xfId="176" xr:uid="{69B31150-BD36-4B93-8165-4C7DE48F359D}"/>
    <cellStyle name="Komma 2 6 2 3 2" xfId="599" xr:uid="{97B0E310-1588-4737-ACC1-D8194A6A6EFE}"/>
    <cellStyle name="Komma 2 6 2 3 2 2" xfId="1400" xr:uid="{696E6648-445B-48F8-A13F-775834272858}"/>
    <cellStyle name="Komma 2 6 2 3 2 2 2" xfId="4004" xr:uid="{11059317-41A7-426B-9C41-343564AE7D48}"/>
    <cellStyle name="Komma 2 6 2 3 2 3" xfId="2181" xr:uid="{106F304E-BEF1-4D82-ADDC-E862C5468196}"/>
    <cellStyle name="Komma 2 6 2 3 2 3 2" xfId="4785" xr:uid="{027C2715-AD3F-44FF-A546-FB706B371B14}"/>
    <cellStyle name="Komma 2 6 2 3 2 4" xfId="3203" xr:uid="{A66EBB80-3090-4A4B-A9F6-28A08AA67E20}"/>
    <cellStyle name="Komma 2 6 2 3 3" xfId="1040" xr:uid="{BFCEE439-16D9-4534-AF64-103108FA0019}"/>
    <cellStyle name="Komma 2 6 2 3 3 2" xfId="3644" xr:uid="{39B726AC-C8EF-4034-ACEF-744C76436CAC}"/>
    <cellStyle name="Komma 2 6 2 3 4" xfId="1821" xr:uid="{4BF093A7-4C8F-4004-8B76-B2231686E6A8}"/>
    <cellStyle name="Komma 2 6 2 3 4 2" xfId="4425" xr:uid="{15AAB5D6-32F8-4597-970D-8FCD126C6B8B}"/>
    <cellStyle name="Komma 2 6 2 3 5" xfId="2782" xr:uid="{01D731AA-C773-4F3D-8963-59607EC72703}"/>
    <cellStyle name="Komma 2 6 2 3 6" xfId="5206" xr:uid="{8E6E0B64-51E2-46AF-9CBE-F494E48654E4}"/>
    <cellStyle name="Komma 2 6 2 4" xfId="257" xr:uid="{0B73741E-41C1-41D8-8268-293BF86EEEB7}"/>
    <cellStyle name="Komma 2 6 2 4 2" xfId="680" xr:uid="{9F959703-B802-4B0B-8638-B818FD8C4EFA}"/>
    <cellStyle name="Komma 2 6 2 4 2 2" xfId="1481" xr:uid="{3A828EB9-E78B-4A4A-9253-9F4512394FE8}"/>
    <cellStyle name="Komma 2 6 2 4 2 2 2" xfId="4085" xr:uid="{17DA8706-F90A-4D3D-9120-BDD2F3792466}"/>
    <cellStyle name="Komma 2 6 2 4 2 3" xfId="2262" xr:uid="{1AAA21FA-3D8C-4549-8BAA-9D268106A39D}"/>
    <cellStyle name="Komma 2 6 2 4 2 3 2" xfId="4866" xr:uid="{8792C4E7-5C68-4CE0-8FED-2CAAFA2E01C6}"/>
    <cellStyle name="Komma 2 6 2 4 2 4" xfId="3284" xr:uid="{CE448288-60D8-49D0-BB0A-599D975A3542}"/>
    <cellStyle name="Komma 2 6 2 4 3" xfId="1080" xr:uid="{123B32B1-131C-44E8-9A0B-4763596AEE51}"/>
    <cellStyle name="Komma 2 6 2 4 3 2" xfId="3684" xr:uid="{5A86ACAC-4BBF-4833-B376-A1E2A04183D0}"/>
    <cellStyle name="Komma 2 6 2 4 4" xfId="1861" xr:uid="{895C34F7-1B79-42D7-A5AA-C0FE18F3650C}"/>
    <cellStyle name="Komma 2 6 2 4 4 2" xfId="4465" xr:uid="{66C11786-92EE-46E0-B24E-7140B0CE81A6}"/>
    <cellStyle name="Komma 2 6 2 4 5" xfId="2863" xr:uid="{1E93FB60-8122-4021-B9AF-13D5DCEF1A94}"/>
    <cellStyle name="Komma 2 6 2 4 6" xfId="5246" xr:uid="{C048B4ED-D539-4112-A08E-7E8BB7EA6239}"/>
    <cellStyle name="Komma 2 6 2 5" xfId="297" xr:uid="{C2CFE1C5-A4F9-4ADD-BC4F-F58A7544E364}"/>
    <cellStyle name="Komma 2 6 2 5 2" xfId="720" xr:uid="{617292DE-6D29-4F59-B053-BBA611755DA5}"/>
    <cellStyle name="Komma 2 6 2 5 2 2" xfId="1521" xr:uid="{C825814A-68F0-4AA5-9E2C-55E6A362994E}"/>
    <cellStyle name="Komma 2 6 2 5 2 2 2" xfId="4125" xr:uid="{B3A35013-A48E-4B0C-9A3C-95260E285522}"/>
    <cellStyle name="Komma 2 6 2 5 2 3" xfId="2302" xr:uid="{743AF055-9E8D-4EF5-8443-EE82FA47E051}"/>
    <cellStyle name="Komma 2 6 2 5 2 3 2" xfId="4906" xr:uid="{47115AB6-128E-4CFC-BD30-301771F516E0}"/>
    <cellStyle name="Komma 2 6 2 5 2 4" xfId="3324" xr:uid="{4D621CAB-C764-4A17-B873-EFDFEC4B77D1}"/>
    <cellStyle name="Komma 2 6 2 5 3" xfId="1120" xr:uid="{8F21916A-3045-46AB-BEDF-034AB8522B29}"/>
    <cellStyle name="Komma 2 6 2 5 3 2" xfId="3724" xr:uid="{3E1FA678-0DDE-41BF-A2FA-6546C5B81DCD}"/>
    <cellStyle name="Komma 2 6 2 5 4" xfId="1901" xr:uid="{6718189D-9795-4E2D-8B04-A9B2B80AC408}"/>
    <cellStyle name="Komma 2 6 2 5 4 2" xfId="4505" xr:uid="{CBA476D7-F742-4A8B-9AE9-8FC8238F09EA}"/>
    <cellStyle name="Komma 2 6 2 5 5" xfId="2903" xr:uid="{3BEDD62A-4859-4F0C-9329-20E3C92C2807}"/>
    <cellStyle name="Komma 2 6 2 5 6" xfId="5286" xr:uid="{75CE0F85-3A4B-4A65-8D1C-DF12ED63E899}"/>
    <cellStyle name="Komma 2 6 2 6" xfId="357" xr:uid="{47779AC5-E648-4F8F-9AE0-F16D07AFAA13}"/>
    <cellStyle name="Komma 2 6 2 6 2" xfId="780" xr:uid="{00CE05BC-454D-49A0-A363-CF2F0DABA7A4}"/>
    <cellStyle name="Komma 2 6 2 6 2 2" xfId="1581" xr:uid="{272EE28C-7053-491D-8BD4-2A9CDA7B9F1F}"/>
    <cellStyle name="Komma 2 6 2 6 2 2 2" xfId="4185" xr:uid="{5EBC6F09-B6EF-4BCF-BF76-94EFF01DBC78}"/>
    <cellStyle name="Komma 2 6 2 6 2 3" xfId="2362" xr:uid="{220BE0C4-DA56-4A6A-A8E2-D5677D26047C}"/>
    <cellStyle name="Komma 2 6 2 6 2 3 2" xfId="4966" xr:uid="{60AE5EA3-91FA-4431-9E81-1E5B31C222E4}"/>
    <cellStyle name="Komma 2 6 2 6 2 4" xfId="3384" xr:uid="{A506936F-A491-438A-A4C2-E7727FF9D18A}"/>
    <cellStyle name="Komma 2 6 2 6 3" xfId="1160" xr:uid="{3C0D7C69-E59F-4A4C-9CC8-AB1F60724BC0}"/>
    <cellStyle name="Komma 2 6 2 6 3 2" xfId="3764" xr:uid="{D7DA5137-DC32-471B-B464-AAE89F486C12}"/>
    <cellStyle name="Komma 2 6 2 6 4" xfId="1941" xr:uid="{39D91FAB-5149-4689-A49C-A4E5453C5F99}"/>
    <cellStyle name="Komma 2 6 2 6 4 2" xfId="4545" xr:uid="{179C0570-3DD6-47EE-81ED-31B3B9E4E20B}"/>
    <cellStyle name="Komma 2 6 2 6 5" xfId="2963" xr:uid="{1A2F7309-B107-4F15-A68B-5EE80920B673}"/>
    <cellStyle name="Komma 2 6 2 6 6" xfId="5326" xr:uid="{53CDA710-1B31-4FD6-A84E-BAD9D7BB743E}"/>
    <cellStyle name="Komma 2 6 2 7" xfId="397" xr:uid="{28B94768-3852-4C74-842F-9E1E1DC23463}"/>
    <cellStyle name="Komma 2 6 2 7 2" xfId="820" xr:uid="{98A031FC-9189-40C0-9A90-F42AE0EA45D5}"/>
    <cellStyle name="Komma 2 6 2 7 2 2" xfId="1621" xr:uid="{3C5A912B-3298-4270-968B-04309DADF121}"/>
    <cellStyle name="Komma 2 6 2 7 2 2 2" xfId="4225" xr:uid="{233992EE-BF19-4599-8E4E-A928A4066549}"/>
    <cellStyle name="Komma 2 6 2 7 2 3" xfId="2402" xr:uid="{17D7BE51-883E-4BAA-9E25-CD24646D8638}"/>
    <cellStyle name="Komma 2 6 2 7 2 3 2" xfId="5006" xr:uid="{60F67CCD-9080-4B61-976B-B18ACE804420}"/>
    <cellStyle name="Komma 2 6 2 7 2 4" xfId="3424" xr:uid="{A6EB4C6D-CCE0-40C8-AA01-CF3D649F0815}"/>
    <cellStyle name="Komma 2 6 2 7 3" xfId="1200" xr:uid="{153690D6-C668-4A02-8CD8-BE4A5011F496}"/>
    <cellStyle name="Komma 2 6 2 7 3 2" xfId="3804" xr:uid="{C1D1C2CB-FEC7-4474-A8B2-B960EE5315DE}"/>
    <cellStyle name="Komma 2 6 2 7 4" xfId="1981" xr:uid="{ED988780-9506-4C3B-82B2-43B6723EE11C}"/>
    <cellStyle name="Komma 2 6 2 7 4 2" xfId="4585" xr:uid="{DEF1DF62-7082-4938-BDB4-2DB842D0818F}"/>
    <cellStyle name="Komma 2 6 2 7 5" xfId="3003" xr:uid="{12846E3B-D9E2-4F8B-AB12-AC6EE1CC6ADD}"/>
    <cellStyle name="Komma 2 6 2 7 6" xfId="5366" xr:uid="{19DAF210-CF3E-42A7-ACCF-60BBD654756F}"/>
    <cellStyle name="Komma 2 6 2 8" xfId="439" xr:uid="{93847564-E3E7-407A-9005-AB94B4ADBD2B}"/>
    <cellStyle name="Komma 2 6 2 8 2" xfId="860" xr:uid="{9F7BADBF-E38A-4671-B570-58E454D19797}"/>
    <cellStyle name="Komma 2 6 2 8 2 2" xfId="1661" xr:uid="{42BEB2F7-DCBA-496F-A6E2-B5B6712A18DD}"/>
    <cellStyle name="Komma 2 6 2 8 2 2 2" xfId="4265" xr:uid="{D87F6644-711C-4E30-B27A-84FF006D4573}"/>
    <cellStyle name="Komma 2 6 2 8 2 3" xfId="2442" xr:uid="{D8634F3F-0947-4DC1-8E05-65F3A63AC34D}"/>
    <cellStyle name="Komma 2 6 2 8 2 3 2" xfId="5046" xr:uid="{DD48EFF1-E464-446D-A098-12F85281C111}"/>
    <cellStyle name="Komma 2 6 2 8 2 4" xfId="3464" xr:uid="{3A3C5C39-9AB0-4517-B27F-77EA024190B9}"/>
    <cellStyle name="Komma 2 6 2 8 3" xfId="1240" xr:uid="{AD3F7DA4-2988-43DC-9D59-5C5547DEE78A}"/>
    <cellStyle name="Komma 2 6 2 8 3 2" xfId="3844" xr:uid="{0C318A5E-856B-4A12-B03B-0DE8628C950B}"/>
    <cellStyle name="Komma 2 6 2 8 4" xfId="2021" xr:uid="{5C94A360-4A93-44E3-BB09-629CF0F29D50}"/>
    <cellStyle name="Komma 2 6 2 8 4 2" xfId="4625" xr:uid="{9BDA5B48-C47A-4D50-B844-151BF98E41B2}"/>
    <cellStyle name="Komma 2 6 2 8 5" xfId="3043" xr:uid="{43953D7B-48CC-46F3-9AE6-49A4721C50CF}"/>
    <cellStyle name="Komma 2 6 2 8 6" xfId="5406" xr:uid="{C65694E5-3C74-40B5-BD68-A4D4E78F7A3E}"/>
    <cellStyle name="Komma 2 6 2 9" xfId="499" xr:uid="{A2D28156-6E74-40A8-8C88-B435E494363D}"/>
    <cellStyle name="Komma 2 6 2 9 2" xfId="1300" xr:uid="{7764751B-1163-4222-9295-371D587E5247}"/>
    <cellStyle name="Komma 2 6 2 9 2 2" xfId="3904" xr:uid="{6D03073E-2517-443B-AA36-776275427B9B}"/>
    <cellStyle name="Komma 2 6 2 9 3" xfId="2081" xr:uid="{4CEAB8A7-BBF0-43BD-82BF-CAB1AE3F6BC6}"/>
    <cellStyle name="Komma 2 6 2 9 3 2" xfId="4685" xr:uid="{FAC2F8B6-18F6-43B3-91BD-9CE17CACBE21}"/>
    <cellStyle name="Komma 2 6 2 9 4" xfId="3103" xr:uid="{3730151D-8D19-4108-AC75-2B838E778295}"/>
    <cellStyle name="Komma 2 6 3" xfId="127" xr:uid="{C29F03F1-5BB3-48E8-A88D-E54D49532179}"/>
    <cellStyle name="Komma 2 6 3 2" xfId="553" xr:uid="{65A62F34-5E2C-4613-A99A-D9BC24A1813C}"/>
    <cellStyle name="Komma 2 6 3 2 2" xfId="1354" xr:uid="{B06432C9-7B6B-471E-BA90-6C89412203B2}"/>
    <cellStyle name="Komma 2 6 3 2 2 2" xfId="3958" xr:uid="{AEF3A847-EDF5-4710-9032-592D3EE8B894}"/>
    <cellStyle name="Komma 2 6 3 2 3" xfId="2135" xr:uid="{40D894AE-AE74-409D-A16F-F343185A7690}"/>
    <cellStyle name="Komma 2 6 3 2 3 2" xfId="4739" xr:uid="{EFD26F5F-CC2E-45B0-8878-B3746CDEE43B}"/>
    <cellStyle name="Komma 2 6 3 2 4" xfId="3157" xr:uid="{5E2E5475-C526-4632-A1E2-340036A44B32}"/>
    <cellStyle name="Komma 2 6 3 3" xfId="1003" xr:uid="{DF5B34AC-ABC2-491B-826F-ADECA4E09F7B}"/>
    <cellStyle name="Komma 2 6 3 3 2" xfId="3607" xr:uid="{22CE7C80-5A61-4E0F-80F7-33A7D53FF267}"/>
    <cellStyle name="Komma 2 6 3 4" xfId="1784" xr:uid="{59C59BC6-5A3A-4705-977B-1B44106D905D}"/>
    <cellStyle name="Komma 2 6 3 4 2" xfId="4388" xr:uid="{B0DAA3F0-291A-46CF-88AA-5764C5C4648E}"/>
    <cellStyle name="Komma 2 6 3 5" xfId="2736" xr:uid="{2BCC3DB8-52A2-462D-8AF4-ADC06165DBA7}"/>
    <cellStyle name="Komma 2 6 3 6" xfId="5169" xr:uid="{2535ECE4-F58C-4D2D-A19B-DDD9D841150D}"/>
    <cellStyle name="Komma 2 6 4" xfId="156" xr:uid="{CE7B3C21-6DA1-4B44-976D-0338B3867688}"/>
    <cellStyle name="Komma 2 6 4 2" xfId="579" xr:uid="{4FCD74E2-3D5B-4E1F-9793-CFFD33ADF554}"/>
    <cellStyle name="Komma 2 6 4 2 2" xfId="1380" xr:uid="{68EB3844-1B1E-4E03-9226-932A5D5B9D49}"/>
    <cellStyle name="Komma 2 6 4 2 2 2" xfId="3984" xr:uid="{7D252F88-35A9-4E83-A58A-F7642B38680A}"/>
    <cellStyle name="Komma 2 6 4 2 3" xfId="2161" xr:uid="{3E7A0868-98B6-463E-BFE7-14460BCB29B5}"/>
    <cellStyle name="Komma 2 6 4 2 3 2" xfId="4765" xr:uid="{9EDBF4AC-84C9-4AC7-B1FE-F6EEA97FA19F}"/>
    <cellStyle name="Komma 2 6 4 2 4" xfId="3183" xr:uid="{3138BD4B-6511-4D5D-9D91-1DCDB992F1BA}"/>
    <cellStyle name="Komma 2 6 4 3" xfId="1020" xr:uid="{7CE174CD-F09F-4CB1-8491-2AD7DB357344}"/>
    <cellStyle name="Komma 2 6 4 3 2" xfId="3624" xr:uid="{BED409E2-5D60-46CC-899C-EFDCB70A97C2}"/>
    <cellStyle name="Komma 2 6 4 4" xfId="1801" xr:uid="{D301528C-C6EA-4A8F-B0B5-38C1A9D8BD49}"/>
    <cellStyle name="Komma 2 6 4 4 2" xfId="4405" xr:uid="{774D1463-74EB-4988-ABC0-A91106EE654C}"/>
    <cellStyle name="Komma 2 6 4 5" xfId="2762" xr:uid="{5A92A9CA-8979-4D00-B7F4-F79628580BF1}"/>
    <cellStyle name="Komma 2 6 4 6" xfId="5186" xr:uid="{9E509CB7-46B2-4A90-A811-5F67E415DB19}"/>
    <cellStyle name="Komma 2 6 5" xfId="217" xr:uid="{0B610763-DA64-4E25-8EBC-4645D047B50B}"/>
    <cellStyle name="Komma 2 6 5 2" xfId="640" xr:uid="{22771CFC-5611-4702-8227-16BDF300F1FD}"/>
    <cellStyle name="Komma 2 6 5 2 2" xfId="1441" xr:uid="{0ECBFB3C-D914-46EF-9DEF-9EDE8A37CCB5}"/>
    <cellStyle name="Komma 2 6 5 2 2 2" xfId="4045" xr:uid="{CAD357B7-276B-47A1-A050-C6E74F5CB621}"/>
    <cellStyle name="Komma 2 6 5 2 3" xfId="2222" xr:uid="{7B0F0710-1B3F-41C4-A54F-5DF0172AB982}"/>
    <cellStyle name="Komma 2 6 5 2 3 2" xfId="4826" xr:uid="{6FC29731-2721-4C2B-AABD-850781081438}"/>
    <cellStyle name="Komma 2 6 5 2 4" xfId="3244" xr:uid="{7979CE77-A2D6-4815-A7B6-D99A72A0D80E}"/>
    <cellStyle name="Komma 2 6 5 3" xfId="1060" xr:uid="{086A7EF6-C0AA-4B10-AC01-AFE8600135F6}"/>
    <cellStyle name="Komma 2 6 5 3 2" xfId="3664" xr:uid="{3C189A67-96F8-4B1F-995A-8FAE0B0E9D83}"/>
    <cellStyle name="Komma 2 6 5 4" xfId="1841" xr:uid="{FDED6F52-21A9-41B5-A612-7ED8193B469A}"/>
    <cellStyle name="Komma 2 6 5 4 2" xfId="4445" xr:uid="{58E817E1-B2A3-47F7-94BD-16169E5FD80E}"/>
    <cellStyle name="Komma 2 6 5 5" xfId="2823" xr:uid="{6122B8AC-04AC-4EE3-A57D-0367559A692D}"/>
    <cellStyle name="Komma 2 6 5 6" xfId="5226" xr:uid="{A9C6174B-94D5-4591-A0BE-6B092892443C}"/>
    <cellStyle name="Komma 2 6 6" xfId="277" xr:uid="{32FFED8F-3739-425B-AE5E-4A8291A48146}"/>
    <cellStyle name="Komma 2 6 6 2" xfId="700" xr:uid="{B78FAB9C-6B1D-4F96-8013-7CC22F49B329}"/>
    <cellStyle name="Komma 2 6 6 2 2" xfId="1501" xr:uid="{E3DBED5C-C700-4088-808C-8C74681573A5}"/>
    <cellStyle name="Komma 2 6 6 2 2 2" xfId="4105" xr:uid="{E41638C4-CDFF-4854-B5DB-3E0C4877D815}"/>
    <cellStyle name="Komma 2 6 6 2 3" xfId="2282" xr:uid="{40E6D702-B9A0-4B84-84A6-C1BF87FA0278}"/>
    <cellStyle name="Komma 2 6 6 2 3 2" xfId="4886" xr:uid="{9E6B31B8-8BF0-4375-ABCE-BAD8D29EC6D1}"/>
    <cellStyle name="Komma 2 6 6 2 4" xfId="3304" xr:uid="{8F25F91F-E5C8-4012-A2C2-27243B9A18E6}"/>
    <cellStyle name="Komma 2 6 6 3" xfId="1100" xr:uid="{0EA175B5-0476-42D8-A100-AD2534431832}"/>
    <cellStyle name="Komma 2 6 6 3 2" xfId="3704" xr:uid="{DA9BCC9A-AFB6-428E-92FD-F86FF5AF5C00}"/>
    <cellStyle name="Komma 2 6 6 4" xfId="1881" xr:uid="{A2A89FF3-0D94-4B80-96FC-154D64F64270}"/>
    <cellStyle name="Komma 2 6 6 4 2" xfId="4485" xr:uid="{AD6208D8-E294-421E-B144-688C4CF73BBD}"/>
    <cellStyle name="Komma 2 6 6 5" xfId="2883" xr:uid="{B490EDB4-6CAA-4CED-A4EE-4614E07225DD}"/>
    <cellStyle name="Komma 2 6 6 6" xfId="5266" xr:uid="{0F56A3E0-0D69-4E0F-AA75-4B6E454B75C6}"/>
    <cellStyle name="Komma 2 6 7" xfId="317" xr:uid="{2C9E3861-2C43-4F9F-996F-C1B164947045}"/>
    <cellStyle name="Komma 2 6 7 2" xfId="740" xr:uid="{E843EE96-5B69-4D71-8EAF-286C82F59EED}"/>
    <cellStyle name="Komma 2 6 7 2 2" xfId="1541" xr:uid="{FA18F436-47BD-422E-8EC8-AAD9B96FF7F0}"/>
    <cellStyle name="Komma 2 6 7 2 2 2" xfId="4145" xr:uid="{D15C30F3-9A6F-47D5-9E46-450DD7661F5D}"/>
    <cellStyle name="Komma 2 6 7 2 3" xfId="2322" xr:uid="{FF54BB73-7422-40EA-B124-4FA2289C0974}"/>
    <cellStyle name="Komma 2 6 7 2 3 2" xfId="4926" xr:uid="{94D2999F-D42A-4BB9-A7C1-D008EBFE33A7}"/>
    <cellStyle name="Komma 2 6 7 2 4" xfId="3344" xr:uid="{FD9534AA-C19B-42C5-8CE7-E8C810599B23}"/>
    <cellStyle name="Komma 2 6 7 3" xfId="1140" xr:uid="{0B294DED-8B38-4687-9EDC-8ECC5CBD4CBB}"/>
    <cellStyle name="Komma 2 6 7 3 2" xfId="3744" xr:uid="{1B91DD64-E627-4C18-9688-C20EB826326F}"/>
    <cellStyle name="Komma 2 6 7 4" xfId="1921" xr:uid="{E245F05E-F15A-46BF-8D46-3F661B03D28D}"/>
    <cellStyle name="Komma 2 6 7 4 2" xfId="4525" xr:uid="{B61B35FB-2CD8-4C45-B771-2B962AE2B089}"/>
    <cellStyle name="Komma 2 6 7 5" xfId="2923" xr:uid="{9A540483-2992-4983-8CF9-E2704C62C826}"/>
    <cellStyle name="Komma 2 6 7 6" xfId="5306" xr:uid="{2B481B0F-16EE-4F9B-AB26-7C394B252920}"/>
    <cellStyle name="Komma 2 6 8" xfId="377" xr:uid="{A6AE5F83-9C0F-464E-8FEF-4D483D5D90D7}"/>
    <cellStyle name="Komma 2 6 8 2" xfId="800" xr:uid="{4A6AAD1D-E4E3-4BB9-AB4C-EB4ACEC52331}"/>
    <cellStyle name="Komma 2 6 8 2 2" xfId="1601" xr:uid="{80733EAA-7EB6-4D8A-91E4-8ADA989B9D0D}"/>
    <cellStyle name="Komma 2 6 8 2 2 2" xfId="4205" xr:uid="{8975B729-5E77-4AD4-949B-66B91ACC21BC}"/>
    <cellStyle name="Komma 2 6 8 2 3" xfId="2382" xr:uid="{6608816D-BF54-49D6-B2F3-A8A54C02A761}"/>
    <cellStyle name="Komma 2 6 8 2 3 2" xfId="4986" xr:uid="{85E41048-A1F9-4FA8-916B-0A46AB4EA03B}"/>
    <cellStyle name="Komma 2 6 8 2 4" xfId="3404" xr:uid="{B0822B26-5F83-4015-86D6-45707650E9E0}"/>
    <cellStyle name="Komma 2 6 8 3" xfId="1180" xr:uid="{3256EA9F-38E8-4C7D-A717-808EB63F405B}"/>
    <cellStyle name="Komma 2 6 8 3 2" xfId="3784" xr:uid="{4A3CBE59-4A06-4D3A-9B4C-57F2761E0C58}"/>
    <cellStyle name="Komma 2 6 8 4" xfId="1961" xr:uid="{4A145450-EEA1-4D5F-AB4A-770AFEB0D7F9}"/>
    <cellStyle name="Komma 2 6 8 4 2" xfId="4565" xr:uid="{1F454FA8-7197-4BF6-A047-FFE01CF2AA1C}"/>
    <cellStyle name="Komma 2 6 8 5" xfId="2983" xr:uid="{296CB37C-EE2F-4F4B-886D-672A2339C67E}"/>
    <cellStyle name="Komma 2 6 8 6" xfId="5346" xr:uid="{FB50FFB8-16CC-445E-85AF-DEC61BB74A04}"/>
    <cellStyle name="Komma 2 6 9" xfId="419" xr:uid="{06448BB5-F683-4325-A61B-1DB565F5CB00}"/>
    <cellStyle name="Komma 2 6 9 2" xfId="840" xr:uid="{61FF7058-5D9C-438C-93E7-DC9C056C7DFF}"/>
    <cellStyle name="Komma 2 6 9 2 2" xfId="1641" xr:uid="{65A8DD61-D4A1-4C8F-B126-08C683B2B377}"/>
    <cellStyle name="Komma 2 6 9 2 2 2" xfId="4245" xr:uid="{159A42E2-8EB7-46BF-A8B1-1FEBD9071A5E}"/>
    <cellStyle name="Komma 2 6 9 2 3" xfId="2422" xr:uid="{46714A3F-802A-468A-8F64-9ADDFD214887}"/>
    <cellStyle name="Komma 2 6 9 2 3 2" xfId="5026" xr:uid="{98B382E7-28E2-4B5D-8EFD-D0D498816F9C}"/>
    <cellStyle name="Komma 2 6 9 2 4" xfId="3444" xr:uid="{FF77530D-DAE5-40C1-82D8-D6428ED8683E}"/>
    <cellStyle name="Komma 2 6 9 3" xfId="1220" xr:uid="{2ACFF6B1-73AA-4ABD-A539-C19E9A777432}"/>
    <cellStyle name="Komma 2 6 9 3 2" xfId="3824" xr:uid="{410F2FC0-7BE1-49F2-8A3B-61D45C4ECAAB}"/>
    <cellStyle name="Komma 2 6 9 4" xfId="2001" xr:uid="{F1FCD254-57A0-494E-AC71-C2819ECC6605}"/>
    <cellStyle name="Komma 2 6 9 4 2" xfId="4605" xr:uid="{DAB7A7CA-7CD5-40B5-9015-39135FBE5534}"/>
    <cellStyle name="Komma 2 6 9 5" xfId="3023" xr:uid="{B7DE2826-C2EF-4D34-B7AA-600076FAD5E4}"/>
    <cellStyle name="Komma 2 6 9 6" xfId="5386" xr:uid="{BC8BAE2C-4A96-44A7-8673-42B980ADB517}"/>
    <cellStyle name="Komma 2 7" xfId="53" xr:uid="{ABC8C89D-6945-4F1B-BF2D-D2D1F65385B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3" xfId="2136" xr:uid="{12661E3B-CF81-4494-BCA4-376857FEFD6C}"/>
    <cellStyle name="Komma 2 7 2 2 3 2" xfId="4740" xr:uid="{E53D67ED-BEB3-49CA-BD9D-7DFEB320D680}"/>
    <cellStyle name="Komma 2 7 2 2 4" xfId="3158" xr:uid="{F97C0101-514D-429F-8155-B6FAEA081BC8}"/>
    <cellStyle name="Komma 2 7 2 3" xfId="2737" xr:uid="{38075BEB-64F9-4DD8-B24B-F358EA47ED49}"/>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3" xfId="2242" xr:uid="{A1CDBA82-F79A-4FF7-A704-3518D988329C}"/>
    <cellStyle name="Komma 2 7 3 2 3 2" xfId="4846" xr:uid="{D60D458D-E7C4-460D-8AE3-234101A6AEFF}"/>
    <cellStyle name="Komma 2 7 3 2 4" xfId="3264" xr:uid="{1F575E78-AB1B-4A59-A6CE-F89945D11F9E}"/>
    <cellStyle name="Komma 2 7 3 3" xfId="2843" xr:uid="{2149B355-4C45-43AA-971B-5EE8F386DB2A}"/>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3" xfId="2342" xr:uid="{42A4BB33-59C7-483A-BEAF-BF21FEEDFC44}"/>
    <cellStyle name="Komma 2 7 4 2 3 2" xfId="4946" xr:uid="{E83753D5-19A6-4CF1-99EE-60E275C1A129}"/>
    <cellStyle name="Komma 2 7 4 2 4" xfId="3364" xr:uid="{38E7CEEF-D4FC-414F-9819-79755AD967ED}"/>
    <cellStyle name="Komma 2 7 4 3" xfId="2943" xr:uid="{A883F670-E3CB-419E-B289-37D6BEA7157C}"/>
    <cellStyle name="Komma 2 7 5" xfId="479" xr:uid="{A86B1351-5075-49A1-8260-67CFB6D7347B}"/>
    <cellStyle name="Komma 2 7 5 2" xfId="1280" xr:uid="{BE75F4CA-D27A-4A54-B6AF-FB309A44D746}"/>
    <cellStyle name="Komma 2 7 5 2 2" xfId="3884" xr:uid="{827DFB9E-A11D-4C83-8F73-780F1616C071}"/>
    <cellStyle name="Komma 2 7 5 3" xfId="2061" xr:uid="{BFB02047-57D6-4B39-97FA-A9B7A1A0BB09}"/>
    <cellStyle name="Komma 2 7 5 3 2" xfId="4665" xr:uid="{D020603D-F0B4-4335-9510-F4E9A3B596C1}"/>
    <cellStyle name="Komma 2 7 5 4" xfId="3083" xr:uid="{4D4EB84F-F8B0-44A7-A9F8-AFCB4EBE44A6}"/>
    <cellStyle name="Komma 2 7 6" xfId="900" xr:uid="{F429A212-1965-4ED3-B140-34283B2AFCAD}"/>
    <cellStyle name="Komma 2 7 6 2" xfId="3504" xr:uid="{B073AC33-917F-4C7B-AB90-AB0278A2F5E1}"/>
    <cellStyle name="Komma 2 7 6 3" xfId="5426" xr:uid="{D2022833-FF1A-494A-B920-C3270B4002FC}"/>
    <cellStyle name="Komma 2 7 7" xfId="2522" xr:uid="{384BB78A-05A9-49CC-8F5B-765EED2110DF}"/>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3" xfId="2202" xr:uid="{1DC47083-4275-4CCB-BF70-CCF194388A6B}"/>
    <cellStyle name="Komma 2 8 2 3 2" xfId="4806" xr:uid="{17BEEBAD-D1A7-4412-AFFA-3EE7D82B685D}"/>
    <cellStyle name="Komma 2 8 2 4" xfId="3224" xr:uid="{E377A9CE-D06A-475C-89FE-7B9EA0E0817A}"/>
    <cellStyle name="Komma 2 8 3" xfId="2803" xr:uid="{6FE9C246-73D3-4FF9-85CF-62918ADEEBF7}"/>
    <cellStyle name="Komma 2 9" xfId="2562" xr:uid="{82469E93-1665-4AF4-8884-6D048E183AD3}"/>
    <cellStyle name="Komma 2 9 2" xfId="5486" xr:uid="{351D7C11-0B8B-4B39-9F85-E55D1691858B}"/>
    <cellStyle name="Komma 3" xfId="10" xr:uid="{00000000-0005-0000-0000-000036000000}"/>
    <cellStyle name="Komma 3 2" xfId="13" xr:uid="{00000000-0005-0000-0000-000030000000}"/>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3" xfId="2052" xr:uid="{A35547DD-E845-4579-801D-BAD76106E30B}"/>
    <cellStyle name="Komma 3 2 2 2 10 3 2" xfId="4656" xr:uid="{B8F80ED2-FE17-4EDC-8F34-FF7B10E4BA02}"/>
    <cellStyle name="Komma 3 2 2 2 10 4" xfId="3074" xr:uid="{31B57D84-6993-44C9-ADDD-8742765BAA93}"/>
    <cellStyle name="Komma 3 2 2 2 11" xfId="891" xr:uid="{CD11BCD9-EA46-4182-BBB0-4D08D34E29B7}"/>
    <cellStyle name="Komma 3 2 2 2 11 2" xfId="1692" xr:uid="{28CF9B11-9934-4B14-B799-E856C2D780EA}"/>
    <cellStyle name="Komma 3 2 2 2 11 2 2" xfId="4296" xr:uid="{FDADF35C-D592-4B03-9712-2ED600A54D0D}"/>
    <cellStyle name="Komma 3 2 2 2 11 3" xfId="3495" xr:uid="{2136122B-9A15-430A-8E9C-2B02035DD560}"/>
    <cellStyle name="Komma 3 2 2 2 12" xfId="951" xr:uid="{A10A1033-455B-4617-98F7-9DFBCD1F1CAA}"/>
    <cellStyle name="Komma 3 2 2 2 12 2" xfId="3555" xr:uid="{B74A9ED9-058B-4E8B-BE79-A27F3B280027}"/>
    <cellStyle name="Komma 3 2 2 2 13" xfId="1732" xr:uid="{1AF3A776-613B-4ABD-BD8B-5F1EAEE3376C}"/>
    <cellStyle name="Komma 3 2 2 2 13 2" xfId="4336" xr:uid="{5EE66AB1-CB42-4DED-8A88-B35427F6EF86}"/>
    <cellStyle name="Komma 3 2 2 2 14" xfId="2473" xr:uid="{7F171516-4F33-4547-AD24-8CAA7FA69539}"/>
    <cellStyle name="Komma 3 2 2 2 14 2" xfId="5077" xr:uid="{5C6BF39C-18ED-4367-BE6E-570A4F66340B}"/>
    <cellStyle name="Komma 3 2 2 2 15" xfId="2513" xr:uid="{CB40241B-DFA4-4E59-8EE4-CD10E26A5010}"/>
    <cellStyle name="Komma 3 2 2 2 15 2" xfId="5457" xr:uid="{0F2373D4-6D4C-4F99-B25E-98A2AEEFAC73}"/>
    <cellStyle name="Komma 3 2 2 2 16" xfId="2593" xr:uid="{AEC1AB43-77E7-44CE-BE96-552C330682DA}"/>
    <cellStyle name="Komma 3 2 2 2 16 2" xfId="5517" xr:uid="{D3AC84F5-EBB2-4546-A629-B90DA18EDCCB}"/>
    <cellStyle name="Komma 3 2 2 2 17" xfId="2633" xr:uid="{F0571F80-541F-4E8F-B60B-DE41C684FA32}"/>
    <cellStyle name="Komma 3 2 2 2 17 2" xfId="5557" xr:uid="{23D2E60E-7704-4090-A787-33A4B36846F8}"/>
    <cellStyle name="Komma 3 2 2 2 18" xfId="2673" xr:uid="{4823916E-0028-4867-A4DF-A4499BB0DFCC}"/>
    <cellStyle name="Komma 3 2 2 2 19" xfId="5117" xr:uid="{49FC88FC-3379-4F07-94C4-B21B57C475D3}"/>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3" xfId="3535" xr:uid="{EFB30D2A-A035-408B-AA3A-26D75AE4BE24}"/>
    <cellStyle name="Komma 3 2 2 2 2 11" xfId="971" xr:uid="{FCC95992-04C7-4D1C-84AD-EB95DB318607}"/>
    <cellStyle name="Komma 3 2 2 2 2 11 2" xfId="3575" xr:uid="{27E51CB1-F0E1-4FCD-8469-B7B0D718C860}"/>
    <cellStyle name="Komma 3 2 2 2 2 12" xfId="1752" xr:uid="{6A2E2137-9005-4EFC-A003-9CF9D09347BF}"/>
    <cellStyle name="Komma 3 2 2 2 2 12 2" xfId="4356" xr:uid="{F696F28D-E34C-4A03-9252-C7A0A9ED7D17}"/>
    <cellStyle name="Komma 3 2 2 2 2 13" xfId="2493" xr:uid="{5613AC49-41A6-472C-BAFA-29D4F47889E0}"/>
    <cellStyle name="Komma 3 2 2 2 2 13 2" xfId="5097" xr:uid="{8C612AD7-AC9B-431B-9B62-F5BE652B0279}"/>
    <cellStyle name="Komma 3 2 2 2 2 14" xfId="2553" xr:uid="{BF5E84AF-68BC-46CE-AE77-B1097C7B3DAB}"/>
    <cellStyle name="Komma 3 2 2 2 2 14 2" xfId="5477" xr:uid="{B68C04FA-C536-493C-B43B-C9EC1FA6083C}"/>
    <cellStyle name="Komma 3 2 2 2 2 15" xfId="2613" xr:uid="{9ABF8CE8-A6E4-454E-8988-5D484FE3D271}"/>
    <cellStyle name="Komma 3 2 2 2 2 15 2" xfId="5537" xr:uid="{0101E237-923C-4C3A-A7CC-B0146EAD1FAA}"/>
    <cellStyle name="Komma 3 2 2 2 2 16" xfId="2653" xr:uid="{8BD5611B-03AA-4263-9C62-66E23B0D4B6F}"/>
    <cellStyle name="Komma 3 2 2 2 2 16 2" xfId="5577" xr:uid="{8E9FA173-9F1A-4075-A52B-FF7134069692}"/>
    <cellStyle name="Komma 3 2 2 2 2 17" xfId="2693" xr:uid="{CF38AB76-D6FE-4FF5-BB18-C556E5D91667}"/>
    <cellStyle name="Komma 3 2 2 2 2 18" xfId="5137" xr:uid="{A9B09D34-9291-4BEA-BC57-BB4C1F95CA23}"/>
    <cellStyle name="Komma 3 2 2 2 2 2" xfId="129" xr:uid="{A43D5389-D60F-452A-840F-976303EA8853}"/>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3" xfId="2137" xr:uid="{69DF96DF-DC21-4CA9-ADBA-CADC1AA6A3E7}"/>
    <cellStyle name="Komma 3 2 2 2 2 2 2 3 2" xfId="4741" xr:uid="{F61E68DA-9D33-4F89-8801-F3A58415D8EE}"/>
    <cellStyle name="Komma 3 2 2 2 2 2 2 4" xfId="3159" xr:uid="{99501710-DB51-4BB2-A27F-4469ABA2A1A5}"/>
    <cellStyle name="Komma 3 2 2 2 2 2 3" xfId="1004" xr:uid="{4C6A47DC-BA12-44BB-81CF-B504278BADC1}"/>
    <cellStyle name="Komma 3 2 2 2 2 2 3 2" xfId="3608" xr:uid="{9EC710CF-2983-453B-BC35-4AA19AF2D697}"/>
    <cellStyle name="Komma 3 2 2 2 2 2 4" xfId="1785" xr:uid="{B8F90FBA-1A9F-4FAC-8041-1EB7410EE4E8}"/>
    <cellStyle name="Komma 3 2 2 2 2 2 4 2" xfId="4389" xr:uid="{B9D8CFA7-EC31-47CC-AA24-F1C1057145F4}"/>
    <cellStyle name="Komma 3 2 2 2 2 2 5" xfId="2738" xr:uid="{898426B1-BD12-48CC-B1C0-1C31A46E49B5}"/>
    <cellStyle name="Komma 3 2 2 2 2 2 6" xfId="5170" xr:uid="{7AE0FD3F-5935-41A1-8664-E71FEC076005}"/>
    <cellStyle name="Komma 3 2 2 2 2 3" xfId="187" xr:uid="{D931D560-6F9C-4895-B50D-ED2FB34551D1}"/>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3" xfId="2192" xr:uid="{A418C717-55CA-4214-8F19-EE9255132FB7}"/>
    <cellStyle name="Komma 3 2 2 2 2 3 2 3 2" xfId="4796" xr:uid="{C3A96793-3C84-4D6A-8160-B201E6341E6B}"/>
    <cellStyle name="Komma 3 2 2 2 2 3 2 4" xfId="3214" xr:uid="{5B9D9473-CB8C-4099-BCA9-226C710DFBA3}"/>
    <cellStyle name="Komma 3 2 2 2 2 3 3" xfId="1051" xr:uid="{4C32A235-73A9-43D3-9330-C88443135088}"/>
    <cellStyle name="Komma 3 2 2 2 2 3 3 2" xfId="3655" xr:uid="{2B4E5380-87F1-4FC8-90E5-A59ADE3764DC}"/>
    <cellStyle name="Komma 3 2 2 2 2 3 4" xfId="1832" xr:uid="{0C45E673-F4D5-4788-A454-84B950AA8A75}"/>
    <cellStyle name="Komma 3 2 2 2 2 3 4 2" xfId="4436" xr:uid="{AE6AFDF4-277B-4A61-AD6E-E1DB6B26C98B}"/>
    <cellStyle name="Komma 3 2 2 2 2 3 5" xfId="2793" xr:uid="{7A16BDB3-2DEA-4208-99A2-8F9958D2D94D}"/>
    <cellStyle name="Komma 3 2 2 2 2 3 6" xfId="5217" xr:uid="{D0D2E8FE-9AEE-4BF9-8ABE-BD3DF9489565}"/>
    <cellStyle name="Komma 3 2 2 2 2 4" xfId="268" xr:uid="{CBE2D990-7848-493F-A870-445B0EF953DF}"/>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3" xfId="2273" xr:uid="{31EBE445-3844-4D09-AEA2-1F8E216A4401}"/>
    <cellStyle name="Komma 3 2 2 2 2 4 2 3 2" xfId="4877" xr:uid="{35F978A2-CF2C-42CC-BA26-EDCA159152FB}"/>
    <cellStyle name="Komma 3 2 2 2 2 4 2 4" xfId="3295" xr:uid="{20CDD473-DFBD-40FD-BD8F-356D20B085AB}"/>
    <cellStyle name="Komma 3 2 2 2 2 4 3" xfId="1091" xr:uid="{BD9D9EE6-98C6-45AB-9A41-C2A5D98D46DC}"/>
    <cellStyle name="Komma 3 2 2 2 2 4 3 2" xfId="3695" xr:uid="{627654B6-D3A8-402E-A03D-B809F85F18C4}"/>
    <cellStyle name="Komma 3 2 2 2 2 4 4" xfId="1872" xr:uid="{A6D89FE6-43F9-462A-970A-F816B83E5761}"/>
    <cellStyle name="Komma 3 2 2 2 2 4 4 2" xfId="4476" xr:uid="{B2C308D6-12B0-4028-A052-FB616DE522F9}"/>
    <cellStyle name="Komma 3 2 2 2 2 4 5" xfId="2874" xr:uid="{7B42D475-4BAB-4AF9-9F4F-F9941651D44C}"/>
    <cellStyle name="Komma 3 2 2 2 2 4 6" xfId="5257" xr:uid="{431B6C2A-3492-415C-957E-4AB7C28FB601}"/>
    <cellStyle name="Komma 3 2 2 2 2 5" xfId="308" xr:uid="{3441B57F-88C5-4068-8A13-4A2BB37F7FBC}"/>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3" xfId="2313" xr:uid="{289FEE18-A332-420B-8A61-7C7CD5374DD7}"/>
    <cellStyle name="Komma 3 2 2 2 2 5 2 3 2" xfId="4917" xr:uid="{FC4C3BCF-A974-476A-9FEA-B336EF0669F0}"/>
    <cellStyle name="Komma 3 2 2 2 2 5 2 4" xfId="3335" xr:uid="{316B2738-CBF5-43E0-AE48-24996512C2D5}"/>
    <cellStyle name="Komma 3 2 2 2 2 5 3" xfId="1131" xr:uid="{C88C9573-DC30-4ACE-92AB-19EC4A164A01}"/>
    <cellStyle name="Komma 3 2 2 2 2 5 3 2" xfId="3735" xr:uid="{2133A591-BE01-414F-B2D5-960F4EA74AC4}"/>
    <cellStyle name="Komma 3 2 2 2 2 5 4" xfId="1912" xr:uid="{67B24C6A-AE02-4A8D-94A2-3973833B75D3}"/>
    <cellStyle name="Komma 3 2 2 2 2 5 4 2" xfId="4516" xr:uid="{2DD1FC56-DC6C-4198-8F04-C57209EAE8A2}"/>
    <cellStyle name="Komma 3 2 2 2 2 5 5" xfId="2914" xr:uid="{AD76D73E-A23F-418F-9086-2F9621909BFD}"/>
    <cellStyle name="Komma 3 2 2 2 2 5 6" xfId="5297" xr:uid="{9424CF0B-31CF-4248-87F9-5F292523822F}"/>
    <cellStyle name="Komma 3 2 2 2 2 6" xfId="368" xr:uid="{8E868AB1-C9D9-4161-B184-E7646B2D2046}"/>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3" xfId="2373" xr:uid="{75B7058F-54F8-4CFF-8D04-2931D2E565FB}"/>
    <cellStyle name="Komma 3 2 2 2 2 6 2 3 2" xfId="4977" xr:uid="{88D3E044-4AF8-4542-87DD-6E71100966E7}"/>
    <cellStyle name="Komma 3 2 2 2 2 6 2 4" xfId="3395" xr:uid="{4EEB20C7-F32D-48A6-B364-7480E547C225}"/>
    <cellStyle name="Komma 3 2 2 2 2 6 3" xfId="1171" xr:uid="{B6A0551F-9D76-486D-97DB-968C86CCC581}"/>
    <cellStyle name="Komma 3 2 2 2 2 6 3 2" xfId="3775" xr:uid="{C41C8A3F-7A43-4A38-88CE-F31A899E9179}"/>
    <cellStyle name="Komma 3 2 2 2 2 6 4" xfId="1952" xr:uid="{A8091309-22A3-4949-8034-DD88A70EC40B}"/>
    <cellStyle name="Komma 3 2 2 2 2 6 4 2" xfId="4556" xr:uid="{9F2D333A-7B87-4F88-921B-2F57424DB30E}"/>
    <cellStyle name="Komma 3 2 2 2 2 6 5" xfId="2974" xr:uid="{923AD096-89BE-48CE-A7FA-76FD70D4ACFE}"/>
    <cellStyle name="Komma 3 2 2 2 2 6 6" xfId="5337" xr:uid="{2A3D5919-7E1D-4A58-9C2B-BFFBD55DD64C}"/>
    <cellStyle name="Komma 3 2 2 2 2 7" xfId="408" xr:uid="{47181540-6B98-4C8D-B2FE-28FD3EFDC004}"/>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3" xfId="2413" xr:uid="{2758070E-F996-4D06-9F0F-59FB98F5549C}"/>
    <cellStyle name="Komma 3 2 2 2 2 7 2 3 2" xfId="5017" xr:uid="{41DD8B89-B9E4-49A0-9AFA-56E9ED2E5E40}"/>
    <cellStyle name="Komma 3 2 2 2 2 7 2 4" xfId="3435" xr:uid="{0B2CE37D-8690-41D1-8DC6-466A80923F52}"/>
    <cellStyle name="Komma 3 2 2 2 2 7 3" xfId="1211" xr:uid="{84F7FF27-4F00-43B8-B9C9-4E8F5A69DEB3}"/>
    <cellStyle name="Komma 3 2 2 2 2 7 3 2" xfId="3815" xr:uid="{A7E71FE7-FAC4-422D-8F82-A2DBC40984E4}"/>
    <cellStyle name="Komma 3 2 2 2 2 7 4" xfId="1992" xr:uid="{2469805F-6F19-4B41-9F93-0BF016FC99D5}"/>
    <cellStyle name="Komma 3 2 2 2 2 7 4 2" xfId="4596" xr:uid="{5BCEC264-C719-4053-ADFD-E4A2BD492EB4}"/>
    <cellStyle name="Komma 3 2 2 2 2 7 5" xfId="3014" xr:uid="{4514EA6D-143C-4DE8-BF56-9262F071BB48}"/>
    <cellStyle name="Komma 3 2 2 2 2 7 6" xfId="5377" xr:uid="{3D1529F0-A83B-46DB-AD76-A507AEE12A7B}"/>
    <cellStyle name="Komma 3 2 2 2 2 8" xfId="450" xr:uid="{0B52182E-EF3D-4EBF-9347-15D33EE5A7BE}"/>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3" xfId="2453" xr:uid="{FCD9A964-352A-4F20-8ED9-043BC2B32E09}"/>
    <cellStyle name="Komma 3 2 2 2 2 8 2 3 2" xfId="5057" xr:uid="{5E4DB24B-3C10-4EC6-ABF4-88EA20F3EC3B}"/>
    <cellStyle name="Komma 3 2 2 2 2 8 2 4" xfId="3475" xr:uid="{AB9C2465-B4AA-412B-A29A-BAA8FED6E212}"/>
    <cellStyle name="Komma 3 2 2 2 2 8 3" xfId="1251" xr:uid="{D5FAC61E-DCAE-40A6-8801-C538EAE4141A}"/>
    <cellStyle name="Komma 3 2 2 2 2 8 3 2" xfId="3855" xr:uid="{8C6743EA-EB3D-4792-A1A6-077B8B4863A7}"/>
    <cellStyle name="Komma 3 2 2 2 2 8 4" xfId="2032" xr:uid="{BDDAC844-7D98-457F-8A26-45968D87C0A4}"/>
    <cellStyle name="Komma 3 2 2 2 2 8 4 2" xfId="4636" xr:uid="{3F51B7AD-EA14-45E6-9D09-29C00D6F32A5}"/>
    <cellStyle name="Komma 3 2 2 2 2 8 5" xfId="3054" xr:uid="{F4503675-E93A-4903-B3E7-A71B3BCCBF96}"/>
    <cellStyle name="Komma 3 2 2 2 2 8 6" xfId="5417" xr:uid="{FDCCC275-6E66-4169-B31A-F67292FCA77D}"/>
    <cellStyle name="Komma 3 2 2 2 2 9" xfId="510" xr:uid="{130D8A47-2810-4C06-AB6F-C7A9E1243C51}"/>
    <cellStyle name="Komma 3 2 2 2 2 9 2" xfId="1311" xr:uid="{D24F4587-6313-4AF3-8567-0DF96EF9B4A3}"/>
    <cellStyle name="Komma 3 2 2 2 2 9 2 2" xfId="3915" xr:uid="{388219A0-7307-4BEE-A00F-F0FFD768A5A9}"/>
    <cellStyle name="Komma 3 2 2 2 2 9 3" xfId="2092" xr:uid="{2CD4846C-3F0D-4CC5-AC78-5179AFDE5A16}"/>
    <cellStyle name="Komma 3 2 2 2 2 9 3 2" xfId="4696" xr:uid="{69C7E195-C2EA-44CA-A442-FACB2E25D34B}"/>
    <cellStyle name="Komma 3 2 2 2 2 9 4" xfId="3114" xr:uid="{E3BAADFE-45B1-4CC2-8F0E-F888911F158B}"/>
    <cellStyle name="Komma 3 2 2 2 3" xfId="130" xr:uid="{6D231028-FCD7-41C8-B188-437D515CA6ED}"/>
    <cellStyle name="Komma 3 2 2 2 3 2" xfId="556" xr:uid="{AE48D866-0D95-43F6-AD0D-37E89C1CFA1A}"/>
    <cellStyle name="Komma 3 2 2 2 3 2 2" xfId="1357" xr:uid="{51E22EE8-6D57-4D17-AB43-DD8C41A34AA4}"/>
    <cellStyle name="Komma 3 2 2 2 3 2 2 2" xfId="3961" xr:uid="{8E00284E-7BF3-4094-AFFF-D2AF2FF290B3}"/>
    <cellStyle name="Komma 3 2 2 2 3 2 3" xfId="2138" xr:uid="{4EBFFB20-959E-4616-8882-5B2036A4CB96}"/>
    <cellStyle name="Komma 3 2 2 2 3 2 3 2" xfId="4742" xr:uid="{3A469986-81E7-4DED-9516-843F6F83837B}"/>
    <cellStyle name="Komma 3 2 2 2 3 2 4" xfId="3160" xr:uid="{11CE180E-6851-4179-B4B6-EA695CF84DDC}"/>
    <cellStyle name="Komma 3 2 2 2 3 3" xfId="1005" xr:uid="{9718490C-03C9-4657-B3B9-A72FDFBB72B2}"/>
    <cellStyle name="Komma 3 2 2 2 3 3 2" xfId="3609" xr:uid="{4170A15D-7F5E-41A0-B95A-36BB37F202B9}"/>
    <cellStyle name="Komma 3 2 2 2 3 4" xfId="1786" xr:uid="{B26087CA-FCBB-433F-A6C3-8A1FAE31365B}"/>
    <cellStyle name="Komma 3 2 2 2 3 4 2" xfId="4390" xr:uid="{1F616963-0A5F-43A8-9E50-49BB32B481B2}"/>
    <cellStyle name="Komma 3 2 2 2 3 5" xfId="2739" xr:uid="{ED292D3C-26DD-48E4-951A-8D4FCD64B739}"/>
    <cellStyle name="Komma 3 2 2 2 3 6" xfId="5171" xr:uid="{62F0869F-1A85-4A4B-8570-A6D9B78144C5}"/>
    <cellStyle name="Komma 3 2 2 2 4" xfId="167" xr:uid="{6F1A4615-17F4-4650-A08C-EFB5005618C8}"/>
    <cellStyle name="Komma 3 2 2 2 4 2" xfId="590" xr:uid="{F45DBF12-041D-4D7B-868C-30CBB750C416}"/>
    <cellStyle name="Komma 3 2 2 2 4 2 2" xfId="1391" xr:uid="{01FCF3DD-1C9B-4CBF-BEE5-2CCA573CC676}"/>
    <cellStyle name="Komma 3 2 2 2 4 2 2 2" xfId="3995" xr:uid="{F318EECB-0F54-4F1C-8C42-88A81A2994E4}"/>
    <cellStyle name="Komma 3 2 2 2 4 2 3" xfId="2172" xr:uid="{F3EA62C1-F4C5-44A6-90AF-108FE90F6233}"/>
    <cellStyle name="Komma 3 2 2 2 4 2 3 2" xfId="4776" xr:uid="{C57DD1FA-DEDA-4E75-BB93-43B0F31C6F30}"/>
    <cellStyle name="Komma 3 2 2 2 4 2 4" xfId="3194" xr:uid="{F970B0E2-D43F-4E31-88E1-E1984847AFCD}"/>
    <cellStyle name="Komma 3 2 2 2 4 3" xfId="1031" xr:uid="{FD43215B-2C3C-4B52-9DF2-BA5CA7BA32AD}"/>
    <cellStyle name="Komma 3 2 2 2 4 3 2" xfId="3635" xr:uid="{7649FB5F-7B75-43E7-87F9-3157B658B5FE}"/>
    <cellStyle name="Komma 3 2 2 2 4 4" xfId="1812" xr:uid="{E1ED21C5-9AFC-45F1-B28B-D92B4B3F31AA}"/>
    <cellStyle name="Komma 3 2 2 2 4 4 2" xfId="4416" xr:uid="{312C45AB-3C5E-405C-9278-41CC52642BE0}"/>
    <cellStyle name="Komma 3 2 2 2 4 5" xfId="2773" xr:uid="{1C0F91E9-62E8-4CB4-8C98-3F71B7C8D425}"/>
    <cellStyle name="Komma 3 2 2 2 4 6" xfId="5197" xr:uid="{EA8ADC7E-AC4C-48F4-AE39-CF6B4EF9A663}"/>
    <cellStyle name="Komma 3 2 2 2 5" xfId="228" xr:uid="{5467817E-D702-4FAD-84E9-2CAC3C6C799A}"/>
    <cellStyle name="Komma 3 2 2 2 5 2" xfId="651" xr:uid="{5266BFD9-31BA-4314-A659-DEE822492F88}"/>
    <cellStyle name="Komma 3 2 2 2 5 2 2" xfId="1452" xr:uid="{31BF55B0-7770-42C2-9480-0DBF7473CCFB}"/>
    <cellStyle name="Komma 3 2 2 2 5 2 2 2" xfId="4056" xr:uid="{104064AA-12B0-4B25-9112-F9478B386670}"/>
    <cellStyle name="Komma 3 2 2 2 5 2 3" xfId="2233" xr:uid="{476BB0AD-9147-48DB-9229-8DE06797A79E}"/>
    <cellStyle name="Komma 3 2 2 2 5 2 3 2" xfId="4837" xr:uid="{A19299C4-1622-4ABC-BC50-914EFDA860CA}"/>
    <cellStyle name="Komma 3 2 2 2 5 2 4" xfId="3255" xr:uid="{F6BAECE2-5D81-43FA-A4F7-8E27E0ECEB31}"/>
    <cellStyle name="Komma 3 2 2 2 5 3" xfId="1071" xr:uid="{95E8222D-6F2E-4B19-8CD1-1B27EAB20B86}"/>
    <cellStyle name="Komma 3 2 2 2 5 3 2" xfId="3675" xr:uid="{54C362C0-E0A6-454F-BE2F-6415D6B96038}"/>
    <cellStyle name="Komma 3 2 2 2 5 4" xfId="1852" xr:uid="{90F66DBE-B018-4DA9-8B3C-F6317A2DA082}"/>
    <cellStyle name="Komma 3 2 2 2 5 4 2" xfId="4456" xr:uid="{3ACA8FBD-A817-4DBF-B8B2-A5C3B9F4EB59}"/>
    <cellStyle name="Komma 3 2 2 2 5 5" xfId="2834" xr:uid="{261D7D9C-C4E4-4C1C-A6B8-BEFA325BEF0B}"/>
    <cellStyle name="Komma 3 2 2 2 5 6" xfId="5237" xr:uid="{F912307B-5323-4CA2-A4EE-657130B3ACFF}"/>
    <cellStyle name="Komma 3 2 2 2 6" xfId="288" xr:uid="{5F10EEE9-62AE-4F61-B9BE-B491DC712382}"/>
    <cellStyle name="Komma 3 2 2 2 6 2" xfId="711" xr:uid="{99FBD6E2-B4F4-40D3-A083-E00BB6A2084C}"/>
    <cellStyle name="Komma 3 2 2 2 6 2 2" xfId="1512" xr:uid="{688ED498-B8BA-4AE6-9E2D-11AC418DA570}"/>
    <cellStyle name="Komma 3 2 2 2 6 2 2 2" xfId="4116" xr:uid="{FA6DAECA-DEE9-4CCB-938D-313EA0DFC2F8}"/>
    <cellStyle name="Komma 3 2 2 2 6 2 3" xfId="2293" xr:uid="{18460F3E-05CE-4DA2-98E0-DE234772AAED}"/>
    <cellStyle name="Komma 3 2 2 2 6 2 3 2" xfId="4897" xr:uid="{F35A32E6-65E9-4B81-80B7-D07767EA0626}"/>
    <cellStyle name="Komma 3 2 2 2 6 2 4" xfId="3315" xr:uid="{7326B5DA-5C23-4255-AA4C-00B32E2CCF0A}"/>
    <cellStyle name="Komma 3 2 2 2 6 3" xfId="1111" xr:uid="{B132D29B-5982-4DBB-AC24-4F6F1C52A162}"/>
    <cellStyle name="Komma 3 2 2 2 6 3 2" xfId="3715" xr:uid="{524EB39B-323E-4261-BA14-B7688B046C7B}"/>
    <cellStyle name="Komma 3 2 2 2 6 4" xfId="1892" xr:uid="{7F5383CC-2548-411B-8F3E-1CC28A338314}"/>
    <cellStyle name="Komma 3 2 2 2 6 4 2" xfId="4496" xr:uid="{2CE279AD-F3B2-4697-B5ED-528F79FD3450}"/>
    <cellStyle name="Komma 3 2 2 2 6 5" xfId="2894" xr:uid="{BEBA66E4-4010-4D20-8D27-7589294D5CD8}"/>
    <cellStyle name="Komma 3 2 2 2 6 6" xfId="5277" xr:uid="{222A5116-F68E-4C5A-A6AF-0A51A5E75A68}"/>
    <cellStyle name="Komma 3 2 2 2 7" xfId="328" xr:uid="{170DDCDE-932C-4E72-98B4-095EF883C429}"/>
    <cellStyle name="Komma 3 2 2 2 7 2" xfId="751" xr:uid="{549D59FD-C80B-40D2-A1A6-03ECAFADEBE5}"/>
    <cellStyle name="Komma 3 2 2 2 7 2 2" xfId="1552" xr:uid="{3209EB23-19C9-4B42-9449-7790191027A3}"/>
    <cellStyle name="Komma 3 2 2 2 7 2 2 2" xfId="4156" xr:uid="{26DDB942-193C-4788-AA50-B2B7ADF09AD6}"/>
    <cellStyle name="Komma 3 2 2 2 7 2 3" xfId="2333" xr:uid="{8E9D7E6C-8315-4542-AC42-EE3C56E5E636}"/>
    <cellStyle name="Komma 3 2 2 2 7 2 3 2" xfId="4937" xr:uid="{58AB055B-6B4E-4366-9626-06FF7A0F3DB5}"/>
    <cellStyle name="Komma 3 2 2 2 7 2 4" xfId="3355" xr:uid="{85E88162-0417-4D89-8138-65586DB21844}"/>
    <cellStyle name="Komma 3 2 2 2 7 3" xfId="1151" xr:uid="{70D1B41F-63B4-4AE1-9CB7-41B19A6A09C4}"/>
    <cellStyle name="Komma 3 2 2 2 7 3 2" xfId="3755" xr:uid="{539485D0-3625-497C-B0D6-9168F6935AC6}"/>
    <cellStyle name="Komma 3 2 2 2 7 4" xfId="1932" xr:uid="{8140C42E-4C9C-4B60-B1C7-DD153C155B0A}"/>
    <cellStyle name="Komma 3 2 2 2 7 4 2" xfId="4536" xr:uid="{560A3602-C57E-44AB-97E8-EA6EFD77CF8E}"/>
    <cellStyle name="Komma 3 2 2 2 7 5" xfId="2934" xr:uid="{60BB9B47-E5EC-44F5-B835-64DD0BF66111}"/>
    <cellStyle name="Komma 3 2 2 2 7 6" xfId="5317" xr:uid="{6702D920-E02D-49E5-B62F-2309F4AB1427}"/>
    <cellStyle name="Komma 3 2 2 2 8" xfId="388" xr:uid="{C92F8BD3-FD53-4269-A61D-10DA44B0AFA8}"/>
    <cellStyle name="Komma 3 2 2 2 8 2" xfId="811" xr:uid="{1CB7FC73-1F70-4020-9825-F7C12DA66679}"/>
    <cellStyle name="Komma 3 2 2 2 8 2 2" xfId="1612" xr:uid="{75F67A71-F800-44A1-AF20-F8C5933C69AB}"/>
    <cellStyle name="Komma 3 2 2 2 8 2 2 2" xfId="4216" xr:uid="{277A0E35-7568-4D11-A493-BF0E65FCE4E7}"/>
    <cellStyle name="Komma 3 2 2 2 8 2 3" xfId="2393" xr:uid="{3A7B68CA-D76F-4138-B4E6-07CF5E40C83A}"/>
    <cellStyle name="Komma 3 2 2 2 8 2 3 2" xfId="4997" xr:uid="{DA84D3C9-E779-4840-B164-114E748ABBD6}"/>
    <cellStyle name="Komma 3 2 2 2 8 2 4" xfId="3415" xr:uid="{1FB1B0F9-CA2E-478F-A5F3-8B2F996C5681}"/>
    <cellStyle name="Komma 3 2 2 2 8 3" xfId="1191" xr:uid="{4DC7A083-3234-484F-A313-5790E8BDEFD1}"/>
    <cellStyle name="Komma 3 2 2 2 8 3 2" xfId="3795" xr:uid="{E21A7F04-0F11-4150-9910-DE114CAEE564}"/>
    <cellStyle name="Komma 3 2 2 2 8 4" xfId="1972" xr:uid="{0B42B214-46B9-47FB-B3A2-57AC05CB32C9}"/>
    <cellStyle name="Komma 3 2 2 2 8 4 2" xfId="4576" xr:uid="{090A987D-A758-4AE0-80CE-DF45ABA7B3E3}"/>
    <cellStyle name="Komma 3 2 2 2 8 5" xfId="2994" xr:uid="{C5139523-E6AF-4973-85BE-D030263F398C}"/>
    <cellStyle name="Komma 3 2 2 2 8 6" xfId="5357" xr:uid="{22FBBA33-025D-4C80-B4D1-D3467FE00BD8}"/>
    <cellStyle name="Komma 3 2 2 2 9" xfId="430" xr:uid="{BFF9BA83-C999-49AD-B734-47B2C52EB0CC}"/>
    <cellStyle name="Komma 3 2 2 2 9 2" xfId="851" xr:uid="{43E8F1F4-0490-4976-BCB6-B851B02F2FDD}"/>
    <cellStyle name="Komma 3 2 2 2 9 2 2" xfId="1652" xr:uid="{DA2144BA-1C5C-481A-BD36-062C3524808E}"/>
    <cellStyle name="Komma 3 2 2 2 9 2 2 2" xfId="4256" xr:uid="{9079D89A-B31D-4AFC-8282-0083F1BE8F47}"/>
    <cellStyle name="Komma 3 2 2 2 9 2 3" xfId="2433" xr:uid="{2336989D-2C79-4B76-953B-D016CD8241AA}"/>
    <cellStyle name="Komma 3 2 2 2 9 2 3 2" xfId="5037" xr:uid="{3FD5C20E-3E34-4F84-BB74-3E054773BA0F}"/>
    <cellStyle name="Komma 3 2 2 2 9 2 4" xfId="3455" xr:uid="{51BD1BB7-0AE9-4416-BBF1-B4CF7D03D3ED}"/>
    <cellStyle name="Komma 3 2 2 2 9 3" xfId="1231" xr:uid="{48C24B2A-AEBB-439C-8AB8-DEF0FDA6296D}"/>
    <cellStyle name="Komma 3 2 2 2 9 3 2" xfId="3835" xr:uid="{05D0DA15-89CB-4C10-A4AE-E0D42DFDD991}"/>
    <cellStyle name="Komma 3 2 2 2 9 4" xfId="2012" xr:uid="{19A8761F-0D28-4914-B78C-D7157F10E628}"/>
    <cellStyle name="Komma 3 2 2 2 9 4 2" xfId="4616" xr:uid="{FE15BCE3-D8D3-4C9F-86B4-70D3066F3124}"/>
    <cellStyle name="Komma 3 2 2 2 9 5" xfId="3034" xr:uid="{FB8F1027-9A25-47FE-AF38-88756D6FDC72}"/>
    <cellStyle name="Komma 3 2 2 2 9 6" xfId="5397" xr:uid="{7C5A10D3-F552-4F20-AF7D-20F6A26EEF27}"/>
    <cellStyle name="Komma 3 2 2 3" xfId="64" xr:uid="{9F6EC38F-B340-4A00-BF87-661A424872F0}"/>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3" xfId="2139" xr:uid="{DC77B42E-D148-4339-944B-95EF360386DA}"/>
    <cellStyle name="Komma 3 2 2 3 2 2 3 2" xfId="4743" xr:uid="{33A79420-8879-4FE5-B8D5-564C3105C8BF}"/>
    <cellStyle name="Komma 3 2 2 3 2 2 4" xfId="3161" xr:uid="{A37AB7FD-1CC4-4273-96BD-0AB9486E79C0}"/>
    <cellStyle name="Komma 3 2 2 3 2 3" xfId="2740" xr:uid="{639D41A3-0A28-491D-941A-3ACFCA61C348}"/>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3" xfId="2253" xr:uid="{C3CDD8BB-EA00-4410-962B-14ED3E5C70F5}"/>
    <cellStyle name="Komma 3 2 2 3 3 2 3 2" xfId="4857" xr:uid="{BC9845D6-2533-4405-8C1F-C948F2191452}"/>
    <cellStyle name="Komma 3 2 2 3 3 2 4" xfId="3275" xr:uid="{9093511B-A452-4A2F-954B-21A6D08DE1BA}"/>
    <cellStyle name="Komma 3 2 2 3 3 3" xfId="2854" xr:uid="{6F743B90-F2A5-455E-9322-61ACBD16F5CF}"/>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3" xfId="2353" xr:uid="{FF42888E-E6C9-47E8-B205-0039D94131D3}"/>
    <cellStyle name="Komma 3 2 2 3 4 2 3 2" xfId="4957" xr:uid="{4B897C5A-ED29-4A48-AF63-0B024AF43487}"/>
    <cellStyle name="Komma 3 2 2 3 4 2 4" xfId="3375" xr:uid="{D4811721-E936-4E8C-83DE-EAA1E73511F3}"/>
    <cellStyle name="Komma 3 2 2 3 4 3" xfId="2954" xr:uid="{98AC640F-A429-40F5-BA37-9D11386E0930}"/>
    <cellStyle name="Komma 3 2 2 3 5" xfId="490" xr:uid="{74FB6F81-4BDC-4FA5-9A19-6F84F36495FB}"/>
    <cellStyle name="Komma 3 2 2 3 5 2" xfId="1291" xr:uid="{518EF329-4D49-471E-965F-13D217C96810}"/>
    <cellStyle name="Komma 3 2 2 3 5 2 2" xfId="3895" xr:uid="{17D715CE-86E3-41B0-8314-6526E42D7B5D}"/>
    <cellStyle name="Komma 3 2 2 3 5 3" xfId="2072" xr:uid="{9D692047-CFC8-4BA9-9FCC-86A79ACAA4AB}"/>
    <cellStyle name="Komma 3 2 2 3 5 3 2" xfId="4676" xr:uid="{542097F8-1584-404A-8CB4-375CB5FF6F20}"/>
    <cellStyle name="Komma 3 2 2 3 5 4" xfId="3094" xr:uid="{420A8F71-5541-4631-9B23-7D5E5EACFF44}"/>
    <cellStyle name="Komma 3 2 2 3 6" xfId="911" xr:uid="{D534F1D4-ED44-4EC5-A777-CFFBFB510646}"/>
    <cellStyle name="Komma 3 2 2 3 6 2" xfId="3515" xr:uid="{51D73C86-A7E5-478E-A790-33ED6663594D}"/>
    <cellStyle name="Komma 3 2 2 3 6 3" xfId="5437" xr:uid="{8C699E6E-75AD-406D-8820-7FB4D08E0997}"/>
    <cellStyle name="Komma 3 2 2 3 7" xfId="2533" xr:uid="{941218CC-0A27-495B-AFE5-FB00F810406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3" xfId="2213" xr:uid="{BAFE8A8D-EBDE-41CF-BCFA-39446C62FE88}"/>
    <cellStyle name="Komma 3 2 2 4 2 3 2" xfId="4817" xr:uid="{2D4D3EEC-5ED5-4F8D-91E3-80168A19BF16}"/>
    <cellStyle name="Komma 3 2 2 4 2 4" xfId="3235" xr:uid="{426731F1-91F8-457A-A10A-F204F05EB5CE}"/>
    <cellStyle name="Komma 3 2 2 4 3" xfId="2814" xr:uid="{DCC21D5A-EAD2-429A-A86D-15A977348D72}"/>
    <cellStyle name="Komma 3 2 2 5" xfId="2573" xr:uid="{586CC34B-C09F-4420-B618-D89B3CAD4E3C}"/>
    <cellStyle name="Komma 3 2 2 5 2" xfId="5497" xr:uid="{724A73A2-AAC3-44C9-86AC-D88A0A944742}"/>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3" xfId="2059" xr:uid="{7C5F1BD1-1ED8-401A-B396-06DE91B7F38D}"/>
    <cellStyle name="Komma 3 2 3 2 10 3 2" xfId="4663" xr:uid="{7D322919-280F-4C9E-84D4-F8FD9354D814}"/>
    <cellStyle name="Komma 3 2 3 2 10 4" xfId="3081" xr:uid="{B1801E68-A24B-43EB-9EDB-48164A9407D7}"/>
    <cellStyle name="Komma 3 2 3 2 11" xfId="898" xr:uid="{A0CD4C38-58B0-4E0D-90EA-B5ADFEC38154}"/>
    <cellStyle name="Komma 3 2 3 2 11 2" xfId="1699" xr:uid="{D09CA862-32BE-4502-B1C5-C8A3115D61AB}"/>
    <cellStyle name="Komma 3 2 3 2 11 2 2" xfId="4303" xr:uid="{2E16B138-6988-4A7F-92CE-90D244FB222B}"/>
    <cellStyle name="Komma 3 2 3 2 11 3" xfId="3502" xr:uid="{C22FB8F9-5126-41D3-8109-EEA26BDC81AD}"/>
    <cellStyle name="Komma 3 2 3 2 12" xfId="958" xr:uid="{86CE4588-4EC3-45C0-9F70-2681848111FE}"/>
    <cellStyle name="Komma 3 2 3 2 12 2" xfId="3562" xr:uid="{34BA66A5-FC32-4E4E-B194-D4B731CE1CC2}"/>
    <cellStyle name="Komma 3 2 3 2 13" xfId="1739" xr:uid="{7F955A5F-3AB8-4D3D-B774-DC9687F9A296}"/>
    <cellStyle name="Komma 3 2 3 2 13 2" xfId="4343" xr:uid="{B1F88C6A-EDC9-4B70-9ABA-15915FB1B0C4}"/>
    <cellStyle name="Komma 3 2 3 2 14" xfId="2480" xr:uid="{7A685F8A-E248-4B05-A9FE-60CB7A97D1B1}"/>
    <cellStyle name="Komma 3 2 3 2 14 2" xfId="5084" xr:uid="{6396E000-4D56-42B0-A3DE-BDC3F0C63FE0}"/>
    <cellStyle name="Komma 3 2 3 2 15" xfId="2520" xr:uid="{23ACA247-4340-48DB-9D0D-E97E6DC6E360}"/>
    <cellStyle name="Komma 3 2 3 2 15 2" xfId="5464" xr:uid="{8A89C4ED-069C-4F70-8A3F-466ACBE9006B}"/>
    <cellStyle name="Komma 3 2 3 2 16" xfId="2600" xr:uid="{B30C7BCA-742C-4C1E-A38B-7E59074B15C1}"/>
    <cellStyle name="Komma 3 2 3 2 16 2" xfId="5524" xr:uid="{9719BB6C-845D-4856-B259-9CFDA2C9D6AD}"/>
    <cellStyle name="Komma 3 2 3 2 17" xfId="2640" xr:uid="{616788CD-F746-415E-B5E1-31A42CD0168A}"/>
    <cellStyle name="Komma 3 2 3 2 17 2" xfId="5564" xr:uid="{B59E2016-D620-42EA-ABD2-AD4DB65040DE}"/>
    <cellStyle name="Komma 3 2 3 2 18" xfId="2680" xr:uid="{8083E299-EF0A-46D5-8EC7-39DE72B5242A}"/>
    <cellStyle name="Komma 3 2 3 2 19" xfId="5124" xr:uid="{9234650A-B587-4BE5-8C11-22AE337BB7EC}"/>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3" xfId="3542" xr:uid="{F05AB954-EB23-4B71-96BD-4B302FD697CB}"/>
    <cellStyle name="Komma 3 2 3 2 2 11" xfId="978" xr:uid="{F1BFE30B-4B04-4156-AFB0-E0FBE62C53FE}"/>
    <cellStyle name="Komma 3 2 3 2 2 11 2" xfId="3582" xr:uid="{359A8486-6D7F-48E9-A3B8-A1BCC0453064}"/>
    <cellStyle name="Komma 3 2 3 2 2 12" xfId="1759" xr:uid="{7E3B031D-9876-444A-AC01-4427D0C241F5}"/>
    <cellStyle name="Komma 3 2 3 2 2 12 2" xfId="4363" xr:uid="{C6C1C072-2C53-4796-B94C-12AE6D7E0CCE}"/>
    <cellStyle name="Komma 3 2 3 2 2 13" xfId="2500" xr:uid="{2EB580AD-5737-423B-A451-E6C16EB2DEE8}"/>
    <cellStyle name="Komma 3 2 3 2 2 13 2" xfId="5104" xr:uid="{B205E839-F0FA-45B2-9FA6-5D68F8EF9F36}"/>
    <cellStyle name="Komma 3 2 3 2 2 14" xfId="2560" xr:uid="{F1E6A8EA-DB67-4246-8343-CDFD50A497AB}"/>
    <cellStyle name="Komma 3 2 3 2 2 14 2" xfId="5484" xr:uid="{848E303D-1E66-4D70-9D40-47DF856A2A85}"/>
    <cellStyle name="Komma 3 2 3 2 2 15" xfId="2620" xr:uid="{8EE8F759-CC46-42F8-BE54-705EAC17C88D}"/>
    <cellStyle name="Komma 3 2 3 2 2 15 2" xfId="5544" xr:uid="{8B1C8A7D-B932-480F-90E4-1C4AD87412DF}"/>
    <cellStyle name="Komma 3 2 3 2 2 16" xfId="2660" xr:uid="{4C53FD43-B11E-4D92-AEE6-25E63F72AE73}"/>
    <cellStyle name="Komma 3 2 3 2 2 16 2" xfId="5584" xr:uid="{F179E264-D363-4306-A857-227A4D1F72F7}"/>
    <cellStyle name="Komma 3 2 3 2 2 17" xfId="2700" xr:uid="{18A4E215-A9AA-47F6-957F-FF91D86D158F}"/>
    <cellStyle name="Komma 3 2 3 2 2 18" xfId="5144" xr:uid="{30E99E06-BC15-470C-AA7A-94113B740F32}"/>
    <cellStyle name="Komma 3 2 3 2 2 2" xfId="132" xr:uid="{400B4B9E-799A-4F65-98AF-896CA2BB911A}"/>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3" xfId="2140" xr:uid="{E5118E26-7E0A-4069-A0D4-5CB685F20A3B}"/>
    <cellStyle name="Komma 3 2 3 2 2 2 2 3 2" xfId="4744" xr:uid="{FB42AC00-EDC5-4AAC-82C0-59778A012178}"/>
    <cellStyle name="Komma 3 2 3 2 2 2 2 4" xfId="3162" xr:uid="{686D25E6-2F26-47BB-862A-A71D8B3234FD}"/>
    <cellStyle name="Komma 3 2 3 2 2 2 3" xfId="1006" xr:uid="{DA1F5500-6972-46AC-84C2-98AC6414DB29}"/>
    <cellStyle name="Komma 3 2 3 2 2 2 3 2" xfId="3610" xr:uid="{A4A46431-AD83-4CDF-BDDB-94433B36C28D}"/>
    <cellStyle name="Komma 3 2 3 2 2 2 4" xfId="1787" xr:uid="{0D3D98BB-0EC2-45F0-B4B2-939D7EF84949}"/>
    <cellStyle name="Komma 3 2 3 2 2 2 4 2" xfId="4391" xr:uid="{FED71591-8981-4F36-AB00-44EAB88EFD8E}"/>
    <cellStyle name="Komma 3 2 3 2 2 2 5" xfId="2741" xr:uid="{0CBC19A3-7535-4D80-8F50-79099BBB0F1A}"/>
    <cellStyle name="Komma 3 2 3 2 2 2 6" xfId="5172" xr:uid="{2C3E7B0B-66A9-4D7C-A92C-39CF51623A16}"/>
    <cellStyle name="Komma 3 2 3 2 2 3" xfId="194" xr:uid="{A70E4803-A488-47A3-8500-7F1903C6600B}"/>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3" xfId="2199" xr:uid="{2A22705F-EB08-4F59-ADB1-F71547927AAA}"/>
    <cellStyle name="Komma 3 2 3 2 2 3 2 3 2" xfId="4803" xr:uid="{3DE7346B-41DD-446B-9566-829D2E43A369}"/>
    <cellStyle name="Komma 3 2 3 2 2 3 2 4" xfId="3221" xr:uid="{E8CDC41C-E39D-4497-9086-51AA33F56DB2}"/>
    <cellStyle name="Komma 3 2 3 2 2 3 3" xfId="1058" xr:uid="{A72D8833-05D3-4347-BAC5-5B3FF04F79E7}"/>
    <cellStyle name="Komma 3 2 3 2 2 3 3 2" xfId="3662" xr:uid="{DB0B21FB-6BC2-4226-A424-3CFCBA3F0E3A}"/>
    <cellStyle name="Komma 3 2 3 2 2 3 4" xfId="1839" xr:uid="{3C1F24FF-5937-4EB7-91B2-884F00352F13}"/>
    <cellStyle name="Komma 3 2 3 2 2 3 4 2" xfId="4443" xr:uid="{E99AFEB5-C4B3-456E-A293-7398F67AC0AA}"/>
    <cellStyle name="Komma 3 2 3 2 2 3 5" xfId="2800" xr:uid="{290B9B11-3F5C-413A-A822-2D8B1CAA3D39}"/>
    <cellStyle name="Komma 3 2 3 2 2 3 6" xfId="5224" xr:uid="{9CF31320-EE5B-4D73-9F84-ABDF7B51C3F9}"/>
    <cellStyle name="Komma 3 2 3 2 2 4" xfId="275" xr:uid="{C1F3EDB2-6D18-4199-8B32-E67F3EF85039}"/>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3" xfId="2280" xr:uid="{1A5CD7CE-A110-464C-AFF1-8876A6DC2ADE}"/>
    <cellStyle name="Komma 3 2 3 2 2 4 2 3 2" xfId="4884" xr:uid="{E844F90E-A029-4A4A-ADC2-21A96846C4CE}"/>
    <cellStyle name="Komma 3 2 3 2 2 4 2 4" xfId="3302" xr:uid="{B1CFEF6B-ABA3-4D72-A2C6-CA139FB09FB0}"/>
    <cellStyle name="Komma 3 2 3 2 2 4 3" xfId="1098" xr:uid="{F02492D6-84C6-4E94-9F8F-D4B00F6828CF}"/>
    <cellStyle name="Komma 3 2 3 2 2 4 3 2" xfId="3702" xr:uid="{FC4837F5-E1CA-4078-840C-157E8EC030E5}"/>
    <cellStyle name="Komma 3 2 3 2 2 4 4" xfId="1879" xr:uid="{2C631F49-FBC5-4200-953E-76F290A18737}"/>
    <cellStyle name="Komma 3 2 3 2 2 4 4 2" xfId="4483" xr:uid="{28B228DF-F8A5-472F-9499-B5B6ECE37B9D}"/>
    <cellStyle name="Komma 3 2 3 2 2 4 5" xfId="2881" xr:uid="{C909A541-2700-42BD-9FF6-75ED52C2847C}"/>
    <cellStyle name="Komma 3 2 3 2 2 4 6" xfId="5264" xr:uid="{46B7BF70-9957-4DD7-A085-A491B840A998}"/>
    <cellStyle name="Komma 3 2 3 2 2 5" xfId="315" xr:uid="{F1EE4F95-A1C6-442E-8465-3A6FC28A6243}"/>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3" xfId="2320" xr:uid="{0AEC56DB-2ABB-44DB-A809-A07CB325D739}"/>
    <cellStyle name="Komma 3 2 3 2 2 5 2 3 2" xfId="4924" xr:uid="{FE43924A-EF7D-42F9-B618-010020ACA720}"/>
    <cellStyle name="Komma 3 2 3 2 2 5 2 4" xfId="3342" xr:uid="{6923EC78-CCDB-414F-9B4D-9436154EE3A9}"/>
    <cellStyle name="Komma 3 2 3 2 2 5 3" xfId="1138" xr:uid="{05AAE4B1-6796-4CCB-944E-F568009AC504}"/>
    <cellStyle name="Komma 3 2 3 2 2 5 3 2" xfId="3742" xr:uid="{C6093702-39AE-43D5-8B0A-3347F39B7473}"/>
    <cellStyle name="Komma 3 2 3 2 2 5 4" xfId="1919" xr:uid="{0A1A704A-C2D1-43AC-ACDF-969CAF198A58}"/>
    <cellStyle name="Komma 3 2 3 2 2 5 4 2" xfId="4523" xr:uid="{A7ED9739-CEC2-4A54-A92A-6EE7204EE06F}"/>
    <cellStyle name="Komma 3 2 3 2 2 5 5" xfId="2921" xr:uid="{29666480-A25C-427C-8F24-91627B8B8832}"/>
    <cellStyle name="Komma 3 2 3 2 2 5 6" xfId="5304" xr:uid="{A63261DF-B3E0-4455-84BF-74A44A1BC5C9}"/>
    <cellStyle name="Komma 3 2 3 2 2 6" xfId="375" xr:uid="{2CDC5394-4550-4CAE-98BB-A6F6B3F08E41}"/>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3" xfId="2380" xr:uid="{27BC9A17-2F46-4D02-8980-8756C79307E9}"/>
    <cellStyle name="Komma 3 2 3 2 2 6 2 3 2" xfId="4984" xr:uid="{726E51B2-265A-4FF6-9E66-81BE7F7E4341}"/>
    <cellStyle name="Komma 3 2 3 2 2 6 2 4" xfId="3402" xr:uid="{6F107907-645F-4B73-B609-94DF63C21FFE}"/>
    <cellStyle name="Komma 3 2 3 2 2 6 3" xfId="1178" xr:uid="{EEC3CB6D-EE87-4453-8EF4-D976EF028CD3}"/>
    <cellStyle name="Komma 3 2 3 2 2 6 3 2" xfId="3782" xr:uid="{AE538C2A-8F9F-4B13-952D-8299365C4CAD}"/>
    <cellStyle name="Komma 3 2 3 2 2 6 4" xfId="1959" xr:uid="{635E25FE-FEC9-4D91-80BE-21EE1ADFC271}"/>
    <cellStyle name="Komma 3 2 3 2 2 6 4 2" xfId="4563" xr:uid="{F1D62D19-034E-4F74-B3B1-B659235D1FB9}"/>
    <cellStyle name="Komma 3 2 3 2 2 6 5" xfId="2981" xr:uid="{A57973FB-EC0A-49A8-A6C3-7A71A479824A}"/>
    <cellStyle name="Komma 3 2 3 2 2 6 6" xfId="5344" xr:uid="{773AC919-CEA2-49DF-85D7-C5AB8365876D}"/>
    <cellStyle name="Komma 3 2 3 2 2 7" xfId="415" xr:uid="{EF02E931-D989-42D3-BB5D-768788EA18CD}"/>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3" xfId="2420" xr:uid="{EE0D822F-9172-4720-844B-CEBB5140D0A6}"/>
    <cellStyle name="Komma 3 2 3 2 2 7 2 3 2" xfId="5024" xr:uid="{99497006-ED6B-49FA-8E07-21A182057057}"/>
    <cellStyle name="Komma 3 2 3 2 2 7 2 4" xfId="3442" xr:uid="{B3CB95AB-EAE3-4ACF-887A-C0386602EBC2}"/>
    <cellStyle name="Komma 3 2 3 2 2 7 3" xfId="1218" xr:uid="{56FAC453-8135-4FC4-A0AD-5F11FE35A9B2}"/>
    <cellStyle name="Komma 3 2 3 2 2 7 3 2" xfId="3822" xr:uid="{70680065-8044-4FF6-8D46-9F0189642A0D}"/>
    <cellStyle name="Komma 3 2 3 2 2 7 4" xfId="1999" xr:uid="{4F8DADDF-C6FA-4D69-8171-E4D48A92C742}"/>
    <cellStyle name="Komma 3 2 3 2 2 7 4 2" xfId="4603" xr:uid="{6626C73D-F5CA-4741-81CD-50591B0E9294}"/>
    <cellStyle name="Komma 3 2 3 2 2 7 5" xfId="3021" xr:uid="{F61760C4-4ADA-4C82-9C13-338A4CDB5C8A}"/>
    <cellStyle name="Komma 3 2 3 2 2 7 6" xfId="5384" xr:uid="{47487990-59F9-4EA0-AF2D-874AE1DC6DF3}"/>
    <cellStyle name="Komma 3 2 3 2 2 8" xfId="457" xr:uid="{72959BE3-ACF1-4C97-8DAA-403FB7FD51FD}"/>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3" xfId="2460" xr:uid="{68FF58BC-0168-4809-8DB7-8EF644DA367A}"/>
    <cellStyle name="Komma 3 2 3 2 2 8 2 3 2" xfId="5064" xr:uid="{73C7066D-DC68-4F88-B940-C5D4F0AD4E33}"/>
    <cellStyle name="Komma 3 2 3 2 2 8 2 4" xfId="3482" xr:uid="{9B170C68-D949-4DC2-9B62-27A671E17BB5}"/>
    <cellStyle name="Komma 3 2 3 2 2 8 3" xfId="1258" xr:uid="{AEB580CD-CAF1-4EA4-98A0-C88AEE0DA4B7}"/>
    <cellStyle name="Komma 3 2 3 2 2 8 3 2" xfId="3862" xr:uid="{301995AE-4214-44B4-BEE7-D41E53EC62CE}"/>
    <cellStyle name="Komma 3 2 3 2 2 8 4" xfId="2039" xr:uid="{F054988F-2665-4A87-BC7B-FA34F02AC410}"/>
    <cellStyle name="Komma 3 2 3 2 2 8 4 2" xfId="4643" xr:uid="{A233D95F-F859-4BC3-B736-066255D4CE4C}"/>
    <cellStyle name="Komma 3 2 3 2 2 8 5" xfId="3061" xr:uid="{6DB3702E-E331-4FA6-8100-0AB173FA3565}"/>
    <cellStyle name="Komma 3 2 3 2 2 8 6" xfId="5424" xr:uid="{0B9CFEFB-8EC3-4903-8F60-997AB37A4EE9}"/>
    <cellStyle name="Komma 3 2 3 2 2 9" xfId="517" xr:uid="{310F1BBB-AEDE-4FFE-96DD-95CB588A723F}"/>
    <cellStyle name="Komma 3 2 3 2 2 9 2" xfId="1318" xr:uid="{5DBCD0AB-7E31-4211-9568-CAE80B722428}"/>
    <cellStyle name="Komma 3 2 3 2 2 9 2 2" xfId="3922" xr:uid="{E7EF195A-1031-49B0-B290-9683ABC89744}"/>
    <cellStyle name="Komma 3 2 3 2 2 9 3" xfId="2099" xr:uid="{957392E8-EE47-4510-A993-B66EDDA61BAD}"/>
    <cellStyle name="Komma 3 2 3 2 2 9 3 2" xfId="4703" xr:uid="{28766C92-149C-4B63-9B81-8CE59169BE51}"/>
    <cellStyle name="Komma 3 2 3 2 2 9 4" xfId="3121" xr:uid="{AFD226F1-EDBA-4C46-B732-E20FACA92962}"/>
    <cellStyle name="Komma 3 2 3 2 3" xfId="133" xr:uid="{08B27692-F74D-4455-BB7B-AE6D70C1F78A}"/>
    <cellStyle name="Komma 3 2 3 2 3 2" xfId="559" xr:uid="{1A52E4C3-2322-46BC-B6D4-A275D67F6F5D}"/>
    <cellStyle name="Komma 3 2 3 2 3 2 2" xfId="1360" xr:uid="{39306C99-D22D-4391-9225-464EE6FDA2AF}"/>
    <cellStyle name="Komma 3 2 3 2 3 2 2 2" xfId="3964" xr:uid="{F4436FA7-6378-4014-AD30-B2F4CAACCD63}"/>
    <cellStyle name="Komma 3 2 3 2 3 2 3" xfId="2141" xr:uid="{56438CEE-04B8-4235-92CA-547B230D6492}"/>
    <cellStyle name="Komma 3 2 3 2 3 2 3 2" xfId="4745" xr:uid="{B5E8CFBD-E208-4084-A37D-33F67BA40E90}"/>
    <cellStyle name="Komma 3 2 3 2 3 2 4" xfId="3163" xr:uid="{0614CCDB-CA93-4D82-A1B3-D4CBD5B3A22D}"/>
    <cellStyle name="Komma 3 2 3 2 3 3" xfId="1007" xr:uid="{B2B8DD3D-88D1-42AA-B51D-D62814E4BEE2}"/>
    <cellStyle name="Komma 3 2 3 2 3 3 2" xfId="3611" xr:uid="{CB2118D4-4550-4E05-BA24-0F60F8AFDC2D}"/>
    <cellStyle name="Komma 3 2 3 2 3 4" xfId="1788" xr:uid="{90CBEDF6-6928-43B6-8047-BD7FD162D083}"/>
    <cellStyle name="Komma 3 2 3 2 3 4 2" xfId="4392" xr:uid="{01701FDD-A1B2-407C-82CD-3A4306F94006}"/>
    <cellStyle name="Komma 3 2 3 2 3 5" xfId="2742" xr:uid="{640AB1E7-B1F0-4E00-8B1C-CB0B3F5F1C57}"/>
    <cellStyle name="Komma 3 2 3 2 3 6" xfId="5173" xr:uid="{97F6DAB1-D569-498F-9A42-A611FC0A0898}"/>
    <cellStyle name="Komma 3 2 3 2 4" xfId="174" xr:uid="{12DA1324-F2A9-4619-8784-BBD9699FB736}"/>
    <cellStyle name="Komma 3 2 3 2 4 2" xfId="597" xr:uid="{F0DE85A5-C8E9-4289-971F-6A9381538E5B}"/>
    <cellStyle name="Komma 3 2 3 2 4 2 2" xfId="1398" xr:uid="{C96F5E7D-EB9D-4CED-8A92-396333664013}"/>
    <cellStyle name="Komma 3 2 3 2 4 2 2 2" xfId="4002" xr:uid="{6402878A-C0C5-409B-AD3A-B686B98E5E66}"/>
    <cellStyle name="Komma 3 2 3 2 4 2 3" xfId="2179" xr:uid="{8618F85A-8AA6-4C49-B768-A9C6821E7894}"/>
    <cellStyle name="Komma 3 2 3 2 4 2 3 2" xfId="4783" xr:uid="{2103A3BD-1EAC-4843-8E54-9D1FAB6BCE6C}"/>
    <cellStyle name="Komma 3 2 3 2 4 2 4" xfId="3201" xr:uid="{69DEA0BD-F1AA-40EC-B465-893470594B6C}"/>
    <cellStyle name="Komma 3 2 3 2 4 3" xfId="1038" xr:uid="{AFE38CC8-E9A1-48C1-BF20-1865AE695665}"/>
    <cellStyle name="Komma 3 2 3 2 4 3 2" xfId="3642" xr:uid="{4C9950C3-9F80-42AD-8401-10CE7F693529}"/>
    <cellStyle name="Komma 3 2 3 2 4 4" xfId="1819" xr:uid="{59A4AD8C-C530-43E5-A473-D390623B746E}"/>
    <cellStyle name="Komma 3 2 3 2 4 4 2" xfId="4423" xr:uid="{4645DEBD-80DF-4B2F-8E94-B32188A88FA6}"/>
    <cellStyle name="Komma 3 2 3 2 4 5" xfId="2780" xr:uid="{A3E7C858-CE9D-4508-BEE0-7A0384D1CFFE}"/>
    <cellStyle name="Komma 3 2 3 2 4 6" xfId="5204" xr:uid="{D3104CAF-2605-456D-AD61-910CAA3538DC}"/>
    <cellStyle name="Komma 3 2 3 2 5" xfId="235" xr:uid="{FEA6F6B5-A6FC-4B3D-A961-A6AD53BC8FF4}"/>
    <cellStyle name="Komma 3 2 3 2 5 2" xfId="658" xr:uid="{4BDEEEAD-93AA-472C-A6C3-CD96D21BCBA2}"/>
    <cellStyle name="Komma 3 2 3 2 5 2 2" xfId="1459" xr:uid="{65FBB224-88BA-45FB-A183-3CA86CD58F30}"/>
    <cellStyle name="Komma 3 2 3 2 5 2 2 2" xfId="4063" xr:uid="{E5526B14-5675-4FB0-8A0D-34E2A27B6499}"/>
    <cellStyle name="Komma 3 2 3 2 5 2 3" xfId="2240" xr:uid="{C156D5FC-8E89-47FF-8FA0-7B7BDCB10EFB}"/>
    <cellStyle name="Komma 3 2 3 2 5 2 3 2" xfId="4844" xr:uid="{5B24D38B-5F53-447F-9E42-56E4C4D12E6E}"/>
    <cellStyle name="Komma 3 2 3 2 5 2 4" xfId="3262" xr:uid="{6738097C-7EEF-4E9A-AD95-B619C0464622}"/>
    <cellStyle name="Komma 3 2 3 2 5 3" xfId="1078" xr:uid="{F1319C8A-D70E-41AE-A893-198E28C0E7C8}"/>
    <cellStyle name="Komma 3 2 3 2 5 3 2" xfId="3682" xr:uid="{E6BE03EC-9A69-44CB-BFEE-C5A2E3F9EEC4}"/>
    <cellStyle name="Komma 3 2 3 2 5 4" xfId="1859" xr:uid="{8397223A-5B90-4446-BA50-E90C9C460C6A}"/>
    <cellStyle name="Komma 3 2 3 2 5 4 2" xfId="4463" xr:uid="{EADDC4E9-6240-468F-83D7-EABDF14A35B0}"/>
    <cellStyle name="Komma 3 2 3 2 5 5" xfId="2841" xr:uid="{CAB239CD-D134-47F6-9889-0E65B94455AF}"/>
    <cellStyle name="Komma 3 2 3 2 5 6" xfId="5244" xr:uid="{722BD8A6-B40A-42EF-B3BF-6907B97E4A7F}"/>
    <cellStyle name="Komma 3 2 3 2 6" xfId="295" xr:uid="{EAD04FF6-58A3-48A3-8BD1-8675F8E01F7F}"/>
    <cellStyle name="Komma 3 2 3 2 6 2" xfId="718" xr:uid="{C2CE521D-60D2-4E58-BBA8-A34DFA47B577}"/>
    <cellStyle name="Komma 3 2 3 2 6 2 2" xfId="1519" xr:uid="{A48CBF7D-07C5-475E-867E-82B379805C49}"/>
    <cellStyle name="Komma 3 2 3 2 6 2 2 2" xfId="4123" xr:uid="{FFA1B682-8FE0-4578-866C-ACBE00F5F676}"/>
    <cellStyle name="Komma 3 2 3 2 6 2 3" xfId="2300" xr:uid="{475F629F-2D3D-4999-8A85-24142F1A101D}"/>
    <cellStyle name="Komma 3 2 3 2 6 2 3 2" xfId="4904" xr:uid="{4BED3ED2-F406-4421-8265-56BDD6654E10}"/>
    <cellStyle name="Komma 3 2 3 2 6 2 4" xfId="3322" xr:uid="{F51BE279-74C3-4F2B-8AF4-11B54EDF860C}"/>
    <cellStyle name="Komma 3 2 3 2 6 3" xfId="1118" xr:uid="{4FADC6D7-A35A-4903-B32A-2C023BACB8CA}"/>
    <cellStyle name="Komma 3 2 3 2 6 3 2" xfId="3722" xr:uid="{B71AF410-8E70-451F-B84A-278E46C25317}"/>
    <cellStyle name="Komma 3 2 3 2 6 4" xfId="1899" xr:uid="{4495B3A1-1CCE-465E-B237-4AC70F37D029}"/>
    <cellStyle name="Komma 3 2 3 2 6 4 2" xfId="4503" xr:uid="{F9FA8538-3057-46E1-B496-F55AE6EAE774}"/>
    <cellStyle name="Komma 3 2 3 2 6 5" xfId="2901" xr:uid="{4A57A84C-FFD6-4907-BBD7-EA5D2617D125}"/>
    <cellStyle name="Komma 3 2 3 2 6 6" xfId="5284" xr:uid="{F4402F76-82D4-4D28-8623-A3F4A7B1A8D5}"/>
    <cellStyle name="Komma 3 2 3 2 7" xfId="335" xr:uid="{640A7EEC-426C-401E-8B12-E701330DBE86}"/>
    <cellStyle name="Komma 3 2 3 2 7 2" xfId="758" xr:uid="{75E2EAE2-60A8-4CF7-A1D9-0450E595029D}"/>
    <cellStyle name="Komma 3 2 3 2 7 2 2" xfId="1559" xr:uid="{736B55C0-AAEC-447C-824D-105B21F5A1A2}"/>
    <cellStyle name="Komma 3 2 3 2 7 2 2 2" xfId="4163" xr:uid="{742A7AD6-463E-4500-82CF-2B5CD9E13417}"/>
    <cellStyle name="Komma 3 2 3 2 7 2 3" xfId="2340" xr:uid="{6081808E-6B1D-4A2D-9F9B-E522E894971F}"/>
    <cellStyle name="Komma 3 2 3 2 7 2 3 2" xfId="4944" xr:uid="{66BF4A60-17DC-4776-8D7E-F28158FB642E}"/>
    <cellStyle name="Komma 3 2 3 2 7 2 4" xfId="3362" xr:uid="{F42DFF2A-7EE0-4B3C-8F47-79881120C432}"/>
    <cellStyle name="Komma 3 2 3 2 7 3" xfId="1158" xr:uid="{57970FE6-BA66-44E7-8EA4-B0406E109304}"/>
    <cellStyle name="Komma 3 2 3 2 7 3 2" xfId="3762" xr:uid="{53160902-D222-4146-82D9-CF816C959592}"/>
    <cellStyle name="Komma 3 2 3 2 7 4" xfId="1939" xr:uid="{519972FD-DDCA-4F5F-9C3F-B59A2A7C79F7}"/>
    <cellStyle name="Komma 3 2 3 2 7 4 2" xfId="4543" xr:uid="{24233F72-A706-4FF9-A9AE-9BD56C9322D8}"/>
    <cellStyle name="Komma 3 2 3 2 7 5" xfId="2941" xr:uid="{D37ABAC3-3563-4A57-828F-7BC22DA3EE07}"/>
    <cellStyle name="Komma 3 2 3 2 7 6" xfId="5324" xr:uid="{8D829715-78C8-47FA-978B-3C5EBF3AFF25}"/>
    <cellStyle name="Komma 3 2 3 2 8" xfId="395" xr:uid="{0A3CFFD9-12A6-4706-B9C8-4B72B30375F4}"/>
    <cellStyle name="Komma 3 2 3 2 8 2" xfId="818" xr:uid="{0D64B174-6EB4-49D2-8AA6-19B5343EEF3E}"/>
    <cellStyle name="Komma 3 2 3 2 8 2 2" xfId="1619" xr:uid="{1243A5DE-72A7-47F9-ADA1-1C89FA25B607}"/>
    <cellStyle name="Komma 3 2 3 2 8 2 2 2" xfId="4223" xr:uid="{8BBCDC6A-31C7-4464-85F6-3BF1C1A0B899}"/>
    <cellStyle name="Komma 3 2 3 2 8 2 3" xfId="2400" xr:uid="{68A2D04E-0340-4845-8F74-EC2FA96F3B6D}"/>
    <cellStyle name="Komma 3 2 3 2 8 2 3 2" xfId="5004" xr:uid="{BD27ABA2-40E4-49D2-B0C5-E8DC7526F62D}"/>
    <cellStyle name="Komma 3 2 3 2 8 2 4" xfId="3422" xr:uid="{C636C9CC-B85F-4A6E-A1C5-D33A415397CF}"/>
    <cellStyle name="Komma 3 2 3 2 8 3" xfId="1198" xr:uid="{7E0431C1-5399-4382-B596-4D547CCB49B5}"/>
    <cellStyle name="Komma 3 2 3 2 8 3 2" xfId="3802" xr:uid="{498D42F4-C63D-4C7D-88D2-A3CBE3E38851}"/>
    <cellStyle name="Komma 3 2 3 2 8 4" xfId="1979" xr:uid="{C3BC48DE-2A8B-4DAB-8FE4-084F4068E93F}"/>
    <cellStyle name="Komma 3 2 3 2 8 4 2" xfId="4583" xr:uid="{2090C6C3-4A45-4C32-A02B-AE5FD9218417}"/>
    <cellStyle name="Komma 3 2 3 2 8 5" xfId="3001" xr:uid="{AC1B9CA8-BA04-4C1A-81D2-874736AF5537}"/>
    <cellStyle name="Komma 3 2 3 2 8 6" xfId="5364" xr:uid="{2063DE8D-CBD3-4E16-94FF-05A2AC962941}"/>
    <cellStyle name="Komma 3 2 3 2 9" xfId="437" xr:uid="{B6FD94F6-FDD4-45F2-A1FF-C496D3019635}"/>
    <cellStyle name="Komma 3 2 3 2 9 2" xfId="858" xr:uid="{20FC801A-1575-4820-A961-AF5010CC3620}"/>
    <cellStyle name="Komma 3 2 3 2 9 2 2" xfId="1659" xr:uid="{3D0EF144-D51B-4750-8DCB-F8CEC9BF7DD8}"/>
    <cellStyle name="Komma 3 2 3 2 9 2 2 2" xfId="4263" xr:uid="{1F6EF423-0723-4FFA-A107-D2CD8198E5F8}"/>
    <cellStyle name="Komma 3 2 3 2 9 2 3" xfId="2440" xr:uid="{4605CC5A-EEE4-4786-9F7C-896B6BD40E36}"/>
    <cellStyle name="Komma 3 2 3 2 9 2 3 2" xfId="5044" xr:uid="{6D7CC8D7-0E08-474E-B4D9-6D4FBA8857CF}"/>
    <cellStyle name="Komma 3 2 3 2 9 2 4" xfId="3462" xr:uid="{6475D28F-6F8B-43EC-B51A-A12789D2056C}"/>
    <cellStyle name="Komma 3 2 3 2 9 3" xfId="1238" xr:uid="{C4D7DAAA-9BDF-456F-A641-3F549593B56B}"/>
    <cellStyle name="Komma 3 2 3 2 9 3 2" xfId="3842" xr:uid="{9D4AFBF7-7720-4FF3-9600-906AF8894B85}"/>
    <cellStyle name="Komma 3 2 3 2 9 4" xfId="2019" xr:uid="{9F3FD61D-E228-4585-9A82-B9E91882055B}"/>
    <cellStyle name="Komma 3 2 3 2 9 4 2" xfId="4623" xr:uid="{B9011AD6-27CF-4F7D-8E76-7B328F2F1DE8}"/>
    <cellStyle name="Komma 3 2 3 2 9 5" xfId="3041" xr:uid="{B00DEDB5-B2E9-4A88-A0F6-CFEC93BD3A93}"/>
    <cellStyle name="Komma 3 2 3 2 9 6" xfId="5404" xr:uid="{6C5985CB-0943-4275-9C64-9BB8EBC307EA}"/>
    <cellStyle name="Komma 3 2 3 3" xfId="71" xr:uid="{C01D5510-6AA5-46AE-BEBE-7879B7F6C158}"/>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3" xfId="2142" xr:uid="{42398CF0-9839-427F-944B-5A7BBE47A1C2}"/>
    <cellStyle name="Komma 3 2 3 3 2 2 3 2" xfId="4746" xr:uid="{40B6BE9D-2DBE-4188-B423-9AA57E12C671}"/>
    <cellStyle name="Komma 3 2 3 3 2 2 4" xfId="3164" xr:uid="{9C1E4E2D-01D8-44F9-ABFF-892871C3D127}"/>
    <cellStyle name="Komma 3 2 3 3 2 3" xfId="2743" xr:uid="{F018FB59-85C7-4787-BBD3-0A1387B41B6D}"/>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3" xfId="2260" xr:uid="{B3E21663-24FB-4EE1-B23D-63716807D1EE}"/>
    <cellStyle name="Komma 3 2 3 3 3 2 3 2" xfId="4864" xr:uid="{3247CEF5-5423-4DC4-9E66-78030A8E8DE8}"/>
    <cellStyle name="Komma 3 2 3 3 3 2 4" xfId="3282" xr:uid="{2FB591BD-EA61-4E41-AD7C-9FF9BB06B96B}"/>
    <cellStyle name="Komma 3 2 3 3 3 3" xfId="2861" xr:uid="{BD1B3066-2958-47B8-B731-AC74F4202BE9}"/>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3" xfId="2360" xr:uid="{F00883A7-6911-4A4C-9A99-1D9B2528B820}"/>
    <cellStyle name="Komma 3 2 3 3 4 2 3 2" xfId="4964" xr:uid="{75126F41-CC71-4220-8D75-2AD4C304F57C}"/>
    <cellStyle name="Komma 3 2 3 3 4 2 4" xfId="3382" xr:uid="{4573C150-FDCD-482B-8C54-EE65D148BABE}"/>
    <cellStyle name="Komma 3 2 3 3 4 3" xfId="2961" xr:uid="{A15E1E31-0980-40F1-BA6A-2FECA6A653E8}"/>
    <cellStyle name="Komma 3 2 3 3 5" xfId="497" xr:uid="{9530163F-6C7A-4699-A88E-40234F4B5F12}"/>
    <cellStyle name="Komma 3 2 3 3 5 2" xfId="1298" xr:uid="{C2E34DE8-8C53-489F-A64F-4B7953F6E72D}"/>
    <cellStyle name="Komma 3 2 3 3 5 2 2" xfId="3902" xr:uid="{6CBE64F1-414B-4005-AFA4-6FB1B00A7BAE}"/>
    <cellStyle name="Komma 3 2 3 3 5 3" xfId="2079" xr:uid="{378C3709-429B-4A41-832A-BB8183F75C07}"/>
    <cellStyle name="Komma 3 2 3 3 5 3 2" xfId="4683" xr:uid="{A03D9069-6590-471C-86FE-A89B875F56F4}"/>
    <cellStyle name="Komma 3 2 3 3 5 4" xfId="3101" xr:uid="{4AB881D4-54D9-4809-8CC9-9CD08779B015}"/>
    <cellStyle name="Komma 3 2 3 3 6" xfId="918" xr:uid="{FE81EC68-22CC-41CA-930C-EF0FDF756FC0}"/>
    <cellStyle name="Komma 3 2 3 3 6 2" xfId="3522" xr:uid="{77F9958C-7BD0-45B9-A847-1BA3789C0304}"/>
    <cellStyle name="Komma 3 2 3 3 6 3" xfId="5444" xr:uid="{02A5740A-4C02-4CEA-856B-05EDCE22B529}"/>
    <cellStyle name="Komma 3 2 3 3 7" xfId="2540" xr:uid="{E3402238-D274-465E-9F88-B77E740830D8}"/>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3" xfId="2220" xr:uid="{EBE59AC2-CD3A-4C47-B220-85D9E3900931}"/>
    <cellStyle name="Komma 3 2 3 4 2 3 2" xfId="4824" xr:uid="{D5C0192C-845A-42B8-8C6B-11C61617CEBD}"/>
    <cellStyle name="Komma 3 2 3 4 2 4" xfId="3242" xr:uid="{806C0313-845E-4BC5-B58F-FA459153BD9B}"/>
    <cellStyle name="Komma 3 2 3 4 3" xfId="2821" xr:uid="{2D6ECC1E-C19C-456A-A967-DE1CEF841178}"/>
    <cellStyle name="Komma 3 2 3 5" xfId="2580" xr:uid="{CE1CA66E-238C-4B2F-B521-A5C73DC572DA}"/>
    <cellStyle name="Komma 3 2 3 5 2" xfId="5504" xr:uid="{252A2BE7-CECE-4BBC-A7EE-59FDD03FD377}"/>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3" xfId="2045" xr:uid="{75EC7EB8-022C-471F-9143-0AAFBEB474AD}"/>
    <cellStyle name="Komma 3 2 4 10 3 2" xfId="4649" xr:uid="{7A6C0480-1DF0-4A65-87A0-3E61DD540E20}"/>
    <cellStyle name="Komma 3 2 4 10 4" xfId="3067" xr:uid="{7341BEB8-ACE1-4243-9F36-CF0666C4EEC8}"/>
    <cellStyle name="Komma 3 2 4 11" xfId="884" xr:uid="{31A6CF4E-CEC6-4469-91C7-7CC52A0B7F67}"/>
    <cellStyle name="Komma 3 2 4 11 2" xfId="1685" xr:uid="{6EE78916-DA75-4C1A-BFAE-9590368BE964}"/>
    <cellStyle name="Komma 3 2 4 11 2 2" xfId="4289" xr:uid="{49146B46-74A5-4ACC-9A41-E78EF2549716}"/>
    <cellStyle name="Komma 3 2 4 11 3" xfId="3488" xr:uid="{5C829720-DDAD-49B9-BD4E-73B425FECC41}"/>
    <cellStyle name="Komma 3 2 4 12" xfId="944" xr:uid="{C177C593-3103-4A2A-B509-7697D04B41D5}"/>
    <cellStyle name="Komma 3 2 4 12 2" xfId="3548" xr:uid="{A75FDAE4-D75E-4377-95F9-593A5DF8FA10}"/>
    <cellStyle name="Komma 3 2 4 13" xfId="1725" xr:uid="{CB4CDBA4-5BE2-4562-A1D1-8A71E19B89DD}"/>
    <cellStyle name="Komma 3 2 4 13 2" xfId="4329" xr:uid="{612FE8B4-3AAE-47D1-80CC-1ECD80203670}"/>
    <cellStyle name="Komma 3 2 4 14" xfId="2466" xr:uid="{6523F926-C3BA-4447-B19A-F99469D4902E}"/>
    <cellStyle name="Komma 3 2 4 14 2" xfId="5070" xr:uid="{0558DB08-238D-4BC0-87BF-38747683ADFC}"/>
    <cellStyle name="Komma 3 2 4 15" xfId="2506" xr:uid="{A732C8F8-9256-45F1-8E26-385F9E79F59E}"/>
    <cellStyle name="Komma 3 2 4 15 2" xfId="5450" xr:uid="{F0D8133F-00FC-4EB6-8B97-AC8FF83881F6}"/>
    <cellStyle name="Komma 3 2 4 16" xfId="2586" xr:uid="{57E2E856-A940-49C3-ADF5-581436660E5D}"/>
    <cellStyle name="Komma 3 2 4 16 2" xfId="5510" xr:uid="{EFF614FB-88C2-4B15-9499-92BF22705759}"/>
    <cellStyle name="Komma 3 2 4 17" xfId="2626" xr:uid="{0CDD1EB6-657E-4BA4-A6C0-DC5DA17C366F}"/>
    <cellStyle name="Komma 3 2 4 17 2" xfId="5550" xr:uid="{703A6E1D-B6FC-443E-B399-A6C9463BDFAC}"/>
    <cellStyle name="Komma 3 2 4 18" xfId="2666" xr:uid="{FC478A2F-E470-4D42-8898-D93CC52988F5}"/>
    <cellStyle name="Komma 3 2 4 19" xfId="5110" xr:uid="{FC02A745-7BF1-4BC5-9092-D3A417AB522D}"/>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3" xfId="3528" xr:uid="{13ACBBC6-70A6-4FD8-B93B-8BDDBFB6454A}"/>
    <cellStyle name="Komma 3 2 4 2 11" xfId="964" xr:uid="{D0A3CA25-A497-4F77-B626-9E1EF645212E}"/>
    <cellStyle name="Komma 3 2 4 2 11 2" xfId="3568" xr:uid="{91299574-C73C-439E-A7FF-E08E38101FC0}"/>
    <cellStyle name="Komma 3 2 4 2 12" xfId="1745" xr:uid="{9B1F4FF2-D0A0-493E-8320-14511A585492}"/>
    <cellStyle name="Komma 3 2 4 2 12 2" xfId="4349" xr:uid="{7ADCD88A-EAC8-4F32-B977-133DEED9ACD6}"/>
    <cellStyle name="Komma 3 2 4 2 13" xfId="2486" xr:uid="{C86A88F2-E67D-4DA9-A0E4-D1F3FFCCDD05}"/>
    <cellStyle name="Komma 3 2 4 2 13 2" xfId="5090" xr:uid="{256903CE-9FE2-40DE-9B50-EAE194EE3BFC}"/>
    <cellStyle name="Komma 3 2 4 2 14" xfId="2546" xr:uid="{467E4586-C6F8-4F3F-A804-F984BD99CB2C}"/>
    <cellStyle name="Komma 3 2 4 2 14 2" xfId="5470" xr:uid="{CFCCDDFB-6E0D-4991-89E8-74FDA7DD2259}"/>
    <cellStyle name="Komma 3 2 4 2 15" xfId="2606" xr:uid="{D675174A-FDB4-4CC9-BB90-048DD335876F}"/>
    <cellStyle name="Komma 3 2 4 2 15 2" xfId="5530" xr:uid="{89EF937D-5837-4B77-B8FE-4CDFA3EA6956}"/>
    <cellStyle name="Komma 3 2 4 2 16" xfId="2646" xr:uid="{5E06E573-E429-4F56-9825-D9D6CE69C8D4}"/>
    <cellStyle name="Komma 3 2 4 2 16 2" xfId="5570" xr:uid="{2C2D5E26-A9DF-4FE2-A4C0-5C7A724433CE}"/>
    <cellStyle name="Komma 3 2 4 2 17" xfId="2686" xr:uid="{5A86351A-B8F1-4D77-B33E-297A4066759D}"/>
    <cellStyle name="Komma 3 2 4 2 18" xfId="5130" xr:uid="{030A01C0-67F2-4D34-B187-803D7F1386C8}"/>
    <cellStyle name="Komma 3 2 4 2 2" xfId="135" xr:uid="{DF8CB38F-24DF-49C9-A698-788B8C4911DB}"/>
    <cellStyle name="Komma 3 2 4 2 2 2" xfId="561" xr:uid="{7373FFBA-8B8F-4A1B-B477-6814AF71F3FA}"/>
    <cellStyle name="Komma 3 2 4 2 2 2 2" xfId="1362" xr:uid="{B667B44D-61A5-4105-8D00-9B8A18747216}"/>
    <cellStyle name="Komma 3 2 4 2 2 2 2 2" xfId="3966" xr:uid="{5486C952-79A7-4A87-B6A2-763BC15D0024}"/>
    <cellStyle name="Komma 3 2 4 2 2 2 3" xfId="2143" xr:uid="{19D903AE-0382-4EDB-A46D-29DEAECC222D}"/>
    <cellStyle name="Komma 3 2 4 2 2 2 3 2" xfId="4747" xr:uid="{B89E13BE-6558-41F3-817B-A6603EBC9A88}"/>
    <cellStyle name="Komma 3 2 4 2 2 2 4" xfId="3165" xr:uid="{C48708F6-FC61-480B-84B2-9149C437C2E4}"/>
    <cellStyle name="Komma 3 2 4 2 2 3" xfId="1008" xr:uid="{F0B848EA-1E77-4EAC-930A-22AA3A52183A}"/>
    <cellStyle name="Komma 3 2 4 2 2 3 2" xfId="3612" xr:uid="{0F6188B2-F4C9-4F58-B224-2228059D30FA}"/>
    <cellStyle name="Komma 3 2 4 2 2 4" xfId="1789" xr:uid="{DF4B8A83-6F97-4BA5-8BDC-E5F5C60259A3}"/>
    <cellStyle name="Komma 3 2 4 2 2 4 2" xfId="4393" xr:uid="{90071460-DCAA-440F-9FD1-E9FE7C556E7B}"/>
    <cellStyle name="Komma 3 2 4 2 2 5" xfId="2744" xr:uid="{D121EAF3-A3D9-4EE6-A37C-F22C3E0B8247}"/>
    <cellStyle name="Komma 3 2 4 2 2 6" xfId="5174" xr:uid="{9FAD34FD-7E1A-4BEB-BA6D-4AE77AC3DB46}"/>
    <cellStyle name="Komma 3 2 4 2 3" xfId="180" xr:uid="{5FED2B28-FAF5-4E4D-9754-888039EF5D06}"/>
    <cellStyle name="Komma 3 2 4 2 3 2" xfId="603" xr:uid="{E13360D7-88ED-4A56-8650-20FD2D3D08E5}"/>
    <cellStyle name="Komma 3 2 4 2 3 2 2" xfId="1404" xr:uid="{7B9AE515-A545-4B90-8F0D-0817D7CFD488}"/>
    <cellStyle name="Komma 3 2 4 2 3 2 2 2" xfId="4008" xr:uid="{79725391-2BE6-4FE1-B2E2-FFFA3FBA58A7}"/>
    <cellStyle name="Komma 3 2 4 2 3 2 3" xfId="2185" xr:uid="{921510A2-2D19-4BEF-8A47-828148295904}"/>
    <cellStyle name="Komma 3 2 4 2 3 2 3 2" xfId="4789" xr:uid="{B1715880-E9A2-4634-8925-BBD5866296ED}"/>
    <cellStyle name="Komma 3 2 4 2 3 2 4" xfId="3207" xr:uid="{CD10610E-C54D-4102-9592-4F2E59704C10}"/>
    <cellStyle name="Komma 3 2 4 2 3 3" xfId="1044" xr:uid="{DADED8BA-9AC0-432D-8B99-D51954E1A66D}"/>
    <cellStyle name="Komma 3 2 4 2 3 3 2" xfId="3648" xr:uid="{4B5D24CA-EEB1-4C86-86E5-8BCB88361776}"/>
    <cellStyle name="Komma 3 2 4 2 3 4" xfId="1825" xr:uid="{97F436EA-6FC9-4149-A173-A8C19F37402F}"/>
    <cellStyle name="Komma 3 2 4 2 3 4 2" xfId="4429" xr:uid="{0F688426-D533-4071-8C3B-20D3E4EA68D5}"/>
    <cellStyle name="Komma 3 2 4 2 3 5" xfId="2786" xr:uid="{810E3251-1402-40F4-8761-54B57AC9D66F}"/>
    <cellStyle name="Komma 3 2 4 2 3 6" xfId="5210" xr:uid="{0012D7EE-2D32-4622-ABD2-A798ADBA4A67}"/>
    <cellStyle name="Komma 3 2 4 2 4" xfId="261" xr:uid="{F5227DD9-6EC8-42F8-8E5B-3BD33B13573F}"/>
    <cellStyle name="Komma 3 2 4 2 4 2" xfId="684" xr:uid="{27492FAD-A372-4BB0-A28E-8ABF946B2167}"/>
    <cellStyle name="Komma 3 2 4 2 4 2 2" xfId="1485" xr:uid="{F2AB4AD5-5ED1-43AD-97C4-FAF0B868E75B}"/>
    <cellStyle name="Komma 3 2 4 2 4 2 2 2" xfId="4089" xr:uid="{98A66F9D-4F53-40E2-A6A8-EC4FF1447D36}"/>
    <cellStyle name="Komma 3 2 4 2 4 2 3" xfId="2266" xr:uid="{02064C82-DE5E-4F3C-9BED-1BE9191A54A5}"/>
    <cellStyle name="Komma 3 2 4 2 4 2 3 2" xfId="4870" xr:uid="{8D052551-C2A2-4832-8398-6A9C03ECDA2D}"/>
    <cellStyle name="Komma 3 2 4 2 4 2 4" xfId="3288" xr:uid="{16D5F8B4-BA3E-462D-A3BC-EBD451993AFD}"/>
    <cellStyle name="Komma 3 2 4 2 4 3" xfId="1084" xr:uid="{6840FF8D-ED76-40A6-AE93-FF08DB85F134}"/>
    <cellStyle name="Komma 3 2 4 2 4 3 2" xfId="3688" xr:uid="{B2A3D135-CB5A-462E-A21B-FF212665B7AA}"/>
    <cellStyle name="Komma 3 2 4 2 4 4" xfId="1865" xr:uid="{85D5BA22-C52B-4BB8-A48D-659C28419F72}"/>
    <cellStyle name="Komma 3 2 4 2 4 4 2" xfId="4469" xr:uid="{3A652466-99A0-4731-96A4-D3EE833FE0CD}"/>
    <cellStyle name="Komma 3 2 4 2 4 5" xfId="2867" xr:uid="{BE8E15EE-AE04-40CF-85DC-21F97324A6CE}"/>
    <cellStyle name="Komma 3 2 4 2 4 6" xfId="5250" xr:uid="{F74B81BD-E7FE-4253-93F2-6B2266959A51}"/>
    <cellStyle name="Komma 3 2 4 2 5" xfId="301" xr:uid="{09A4129E-D4F1-483A-A5F8-EDDDA6675895}"/>
    <cellStyle name="Komma 3 2 4 2 5 2" xfId="724" xr:uid="{B3F6953C-BC15-4F27-819F-285971AA79CB}"/>
    <cellStyle name="Komma 3 2 4 2 5 2 2" xfId="1525" xr:uid="{1A940FAC-22F8-4FAC-A69B-846A085EB1F0}"/>
    <cellStyle name="Komma 3 2 4 2 5 2 2 2" xfId="4129" xr:uid="{6C872FDF-1B86-4FB9-A1DA-9F7B2FDD337B}"/>
    <cellStyle name="Komma 3 2 4 2 5 2 3" xfId="2306" xr:uid="{F33CFED5-5224-4EEE-8EB4-A080B788EF71}"/>
    <cellStyle name="Komma 3 2 4 2 5 2 3 2" xfId="4910" xr:uid="{3E201CF3-7F0E-48AE-A16D-BC8E5F2DBC6C}"/>
    <cellStyle name="Komma 3 2 4 2 5 2 4" xfId="3328" xr:uid="{F200F3EC-EBD1-489F-BA79-E3AF3D8A5F71}"/>
    <cellStyle name="Komma 3 2 4 2 5 3" xfId="1124" xr:uid="{7E74255A-59D5-452B-9D05-FEE9B70B94CA}"/>
    <cellStyle name="Komma 3 2 4 2 5 3 2" xfId="3728" xr:uid="{EFB89E29-79B0-4790-ADB0-63CAB7A650FB}"/>
    <cellStyle name="Komma 3 2 4 2 5 4" xfId="1905" xr:uid="{0F7095BF-BF0E-4F20-8B6D-10D689FC98EF}"/>
    <cellStyle name="Komma 3 2 4 2 5 4 2" xfId="4509" xr:uid="{EB727C34-0B77-4BAF-AC2C-34297B8BC43D}"/>
    <cellStyle name="Komma 3 2 4 2 5 5" xfId="2907" xr:uid="{99F871E1-DF4E-4F8B-82AF-8BA79E103E36}"/>
    <cellStyle name="Komma 3 2 4 2 5 6" xfId="5290" xr:uid="{3CC06ACD-3D4D-4F93-86E3-2DB1E4AF94B6}"/>
    <cellStyle name="Komma 3 2 4 2 6" xfId="361" xr:uid="{275A5CE4-55AD-4EF6-9326-E7F081D063BE}"/>
    <cellStyle name="Komma 3 2 4 2 6 2" xfId="784" xr:uid="{7E0D0C53-3B9B-46AF-968F-71D7F2E7DD62}"/>
    <cellStyle name="Komma 3 2 4 2 6 2 2" xfId="1585" xr:uid="{8896CE92-E675-4042-8DF1-A4670690BE0D}"/>
    <cellStyle name="Komma 3 2 4 2 6 2 2 2" xfId="4189" xr:uid="{AD2ED889-81ED-4944-9854-FF2D681014A2}"/>
    <cellStyle name="Komma 3 2 4 2 6 2 3" xfId="2366" xr:uid="{6782842C-7E43-49BF-B8E1-7AFD37AF572C}"/>
    <cellStyle name="Komma 3 2 4 2 6 2 3 2" xfId="4970" xr:uid="{707CE6F1-0D25-49A6-B4EF-98078DA124B4}"/>
    <cellStyle name="Komma 3 2 4 2 6 2 4" xfId="3388" xr:uid="{6295D956-DFD9-4DFA-A080-D0BBFCEEE229}"/>
    <cellStyle name="Komma 3 2 4 2 6 3" xfId="1164" xr:uid="{0EE7F0CB-F640-4EB1-948A-875CA1229C3C}"/>
    <cellStyle name="Komma 3 2 4 2 6 3 2" xfId="3768" xr:uid="{B6DA1C8C-9347-43B8-9500-53EF168DA824}"/>
    <cellStyle name="Komma 3 2 4 2 6 4" xfId="1945" xr:uid="{42DA4197-014C-4CED-98B1-F6763F602BD7}"/>
    <cellStyle name="Komma 3 2 4 2 6 4 2" xfId="4549" xr:uid="{B80BE9C0-9373-43A8-8CAD-5348AF2192AE}"/>
    <cellStyle name="Komma 3 2 4 2 6 5" xfId="2967" xr:uid="{5BE034CF-650F-487F-B6C0-76E6D46162E2}"/>
    <cellStyle name="Komma 3 2 4 2 6 6" xfId="5330" xr:uid="{A12C0469-1501-4174-A0EC-E7354AE0124A}"/>
    <cellStyle name="Komma 3 2 4 2 7" xfId="401" xr:uid="{3320531D-5E37-4754-B4D5-91A3A8B96A99}"/>
    <cellStyle name="Komma 3 2 4 2 7 2" xfId="824" xr:uid="{FEBACD50-31B5-4A77-9C77-B59530176E2A}"/>
    <cellStyle name="Komma 3 2 4 2 7 2 2" xfId="1625" xr:uid="{ED834C40-C4D4-4F38-93D8-757FB9EED177}"/>
    <cellStyle name="Komma 3 2 4 2 7 2 2 2" xfId="4229" xr:uid="{CA56D272-2287-4940-B086-B8B5469C0D47}"/>
    <cellStyle name="Komma 3 2 4 2 7 2 3" xfId="2406" xr:uid="{DECE4A30-6189-44A3-B45A-69A595980689}"/>
    <cellStyle name="Komma 3 2 4 2 7 2 3 2" xfId="5010" xr:uid="{6284F25B-7138-41CC-8460-011DE2ECC674}"/>
    <cellStyle name="Komma 3 2 4 2 7 2 4" xfId="3428" xr:uid="{94859243-66E1-4932-A9B9-8090EB339E67}"/>
    <cellStyle name="Komma 3 2 4 2 7 3" xfId="1204" xr:uid="{606CE635-5CEA-4A95-ABCD-EB53C0CBC86D}"/>
    <cellStyle name="Komma 3 2 4 2 7 3 2" xfId="3808" xr:uid="{7FA49B5A-8B4E-428A-98F1-5C869AE91E10}"/>
    <cellStyle name="Komma 3 2 4 2 7 4" xfId="1985" xr:uid="{B2BAF7AD-4953-46AA-AE1F-9AB75DE48972}"/>
    <cellStyle name="Komma 3 2 4 2 7 4 2" xfId="4589" xr:uid="{143209A0-E8C7-425C-B3FA-0692B2473E9B}"/>
    <cellStyle name="Komma 3 2 4 2 7 5" xfId="3007" xr:uid="{ED5F0745-CD2F-4634-81DC-E89A0158A246}"/>
    <cellStyle name="Komma 3 2 4 2 7 6" xfId="5370" xr:uid="{EC8B2690-DBFA-4C42-9134-F208B07D9C2E}"/>
    <cellStyle name="Komma 3 2 4 2 8" xfId="443" xr:uid="{7B0C1D82-977E-4085-8F4F-24C9B5867104}"/>
    <cellStyle name="Komma 3 2 4 2 8 2" xfId="864" xr:uid="{B0A84555-6175-45D1-8987-DFEC3277C67F}"/>
    <cellStyle name="Komma 3 2 4 2 8 2 2" xfId="1665" xr:uid="{E80E874D-265A-4B47-9A9A-6075B0291F2C}"/>
    <cellStyle name="Komma 3 2 4 2 8 2 2 2" xfId="4269" xr:uid="{929F0EA7-F91B-4FBF-803E-E18778B7EAB9}"/>
    <cellStyle name="Komma 3 2 4 2 8 2 3" xfId="2446" xr:uid="{9A3CD000-4765-4FDD-B35B-0F4D3E571862}"/>
    <cellStyle name="Komma 3 2 4 2 8 2 3 2" xfId="5050" xr:uid="{A8119C95-7339-44FA-9761-17A9BAAC58AC}"/>
    <cellStyle name="Komma 3 2 4 2 8 2 4" xfId="3468" xr:uid="{12AAA5DF-1AAD-4094-A3D4-87280C599BC3}"/>
    <cellStyle name="Komma 3 2 4 2 8 3" xfId="1244" xr:uid="{DDC961B2-50AB-4DD2-9360-38A09A25353E}"/>
    <cellStyle name="Komma 3 2 4 2 8 3 2" xfId="3848" xr:uid="{3E07E63B-469F-43F0-AFC2-E99487CE8E34}"/>
    <cellStyle name="Komma 3 2 4 2 8 4" xfId="2025" xr:uid="{DA3BCD7A-7622-4937-BC52-A130FB3746C3}"/>
    <cellStyle name="Komma 3 2 4 2 8 4 2" xfId="4629" xr:uid="{88A44FF0-3C3F-4A58-A3C3-9D00F7C7B3D0}"/>
    <cellStyle name="Komma 3 2 4 2 8 5" xfId="3047" xr:uid="{36825A6A-C0C2-47A9-9E86-CBB501BF4F0B}"/>
    <cellStyle name="Komma 3 2 4 2 8 6" xfId="5410" xr:uid="{A89D2B56-53AD-4288-A1BB-EEE5790F02A4}"/>
    <cellStyle name="Komma 3 2 4 2 9" xfId="503" xr:uid="{13E4EA2E-F75C-4FE3-B267-56EBF80C284F}"/>
    <cellStyle name="Komma 3 2 4 2 9 2" xfId="1304" xr:uid="{7295FEAB-8DA8-465C-92D2-0CF0B182ACA9}"/>
    <cellStyle name="Komma 3 2 4 2 9 2 2" xfId="3908" xr:uid="{DD075B16-C444-4236-B561-59502B740E51}"/>
    <cellStyle name="Komma 3 2 4 2 9 3" xfId="2085" xr:uid="{03C7898A-8C31-462A-97F8-B7544E461CFE}"/>
    <cellStyle name="Komma 3 2 4 2 9 3 2" xfId="4689" xr:uid="{601315E5-7016-4896-A8B4-DFDEB2FE3033}"/>
    <cellStyle name="Komma 3 2 4 2 9 4" xfId="3107" xr:uid="{A4365504-D2F0-4244-971D-71BF4F1D6DE0}"/>
    <cellStyle name="Komma 3 2 4 3" xfId="136" xr:uid="{3CC12ECC-82A7-46D9-8709-BF92340FCDFA}"/>
    <cellStyle name="Komma 3 2 4 3 2" xfId="562" xr:uid="{9B0D32C4-90A2-4F6D-B608-1DA7D48C21B3}"/>
    <cellStyle name="Komma 3 2 4 3 2 2" xfId="1363" xr:uid="{55E43953-C00A-44CA-B1F2-2AA4B1323BBE}"/>
    <cellStyle name="Komma 3 2 4 3 2 2 2" xfId="3967" xr:uid="{899CE438-DE97-450B-915C-744EDD6C7254}"/>
    <cellStyle name="Komma 3 2 4 3 2 3" xfId="2144" xr:uid="{3313EDE4-A81E-4EAB-84A9-33196D9A0487}"/>
    <cellStyle name="Komma 3 2 4 3 2 3 2" xfId="4748" xr:uid="{4E0F6236-136D-4555-B0BC-F6803FA3A9B2}"/>
    <cellStyle name="Komma 3 2 4 3 2 4" xfId="3166" xr:uid="{2A2DD91E-333B-410A-B371-A4F2926765D9}"/>
    <cellStyle name="Komma 3 2 4 3 3" xfId="1009" xr:uid="{8CEC9CBE-9C80-4757-93AB-6DD8DBE7EC51}"/>
    <cellStyle name="Komma 3 2 4 3 3 2" xfId="3613" xr:uid="{03C31956-5E11-4F69-AC46-997B5467F427}"/>
    <cellStyle name="Komma 3 2 4 3 4" xfId="1790" xr:uid="{F427CAD6-6F8A-46DB-B8B4-0E2566FCB8CE}"/>
    <cellStyle name="Komma 3 2 4 3 4 2" xfId="4394" xr:uid="{9C9F8252-D0EF-4919-95B8-E12186F81506}"/>
    <cellStyle name="Komma 3 2 4 3 5" xfId="2745" xr:uid="{CC5D0B81-A7A8-4B11-BEB8-958CD35BF4D9}"/>
    <cellStyle name="Komma 3 2 4 3 6" xfId="5175" xr:uid="{908A559A-E0F8-4EBB-85A8-98402699E06E}"/>
    <cellStyle name="Komma 3 2 4 4" xfId="160" xr:uid="{C10CAF90-B529-4802-9342-E84BAAEE654C}"/>
    <cellStyle name="Komma 3 2 4 4 2" xfId="583" xr:uid="{DB3DEF01-51C3-433D-A1C9-FF19AC5F1479}"/>
    <cellStyle name="Komma 3 2 4 4 2 2" xfId="1384" xr:uid="{0496609F-6151-4941-BA51-A162F2F004EB}"/>
    <cellStyle name="Komma 3 2 4 4 2 2 2" xfId="3988" xr:uid="{C28609A9-8CCE-439A-BA95-15169B283F83}"/>
    <cellStyle name="Komma 3 2 4 4 2 3" xfId="2165" xr:uid="{87154F3E-6445-4D42-9940-A41BD0111888}"/>
    <cellStyle name="Komma 3 2 4 4 2 3 2" xfId="4769" xr:uid="{59558327-4403-4CC4-B079-4828E80625EA}"/>
    <cellStyle name="Komma 3 2 4 4 2 4" xfId="3187" xr:uid="{A1573E90-3729-41D5-9104-F1FC8BC76404}"/>
    <cellStyle name="Komma 3 2 4 4 3" xfId="1024" xr:uid="{9F73CB2D-F3BB-4C73-9083-CDC29533166D}"/>
    <cellStyle name="Komma 3 2 4 4 3 2" xfId="3628" xr:uid="{917F6AA9-5244-4951-84E5-1366C8CC558D}"/>
    <cellStyle name="Komma 3 2 4 4 4" xfId="1805" xr:uid="{0E479550-94A7-4458-911B-AC87A9AF5435}"/>
    <cellStyle name="Komma 3 2 4 4 4 2" xfId="4409" xr:uid="{781F8063-6A08-4548-9E47-3FEF4DFAE1B9}"/>
    <cellStyle name="Komma 3 2 4 4 5" xfId="2766" xr:uid="{D000BF2A-DC93-46E5-A041-EF3C55C4E66D}"/>
    <cellStyle name="Komma 3 2 4 4 6" xfId="5190" xr:uid="{1CBDF0E8-0B77-4182-8FC6-03B176B62E00}"/>
    <cellStyle name="Komma 3 2 4 5" xfId="221" xr:uid="{711BAC5B-B65B-4358-BADC-C69530E05CB1}"/>
    <cellStyle name="Komma 3 2 4 5 2" xfId="644" xr:uid="{88CA4D57-C78E-4694-AF49-ABA92DA1EA6C}"/>
    <cellStyle name="Komma 3 2 4 5 2 2" xfId="1445" xr:uid="{7599EF15-9090-4AAA-A916-7A7A42DCA42F}"/>
    <cellStyle name="Komma 3 2 4 5 2 2 2" xfId="4049" xr:uid="{92DF067C-F4EE-410C-A400-54D6B27F7351}"/>
    <cellStyle name="Komma 3 2 4 5 2 3" xfId="2226" xr:uid="{C1B2D2ED-C0CB-4E17-AF79-FDB6B5D1270A}"/>
    <cellStyle name="Komma 3 2 4 5 2 3 2" xfId="4830" xr:uid="{3240F11C-9725-4B67-8C34-5AFB7944F897}"/>
    <cellStyle name="Komma 3 2 4 5 2 4" xfId="3248" xr:uid="{8D75786B-D43E-480D-B9AD-40F1A61F55DD}"/>
    <cellStyle name="Komma 3 2 4 5 3" xfId="1064" xr:uid="{8FC05C57-4775-4AC9-AC39-4C7402AAB930}"/>
    <cellStyle name="Komma 3 2 4 5 3 2" xfId="3668" xr:uid="{D858E615-74D0-4818-AC93-12E45DB60E1C}"/>
    <cellStyle name="Komma 3 2 4 5 4" xfId="1845" xr:uid="{ED41213F-EB4E-4895-BF2D-01BC7F840F19}"/>
    <cellStyle name="Komma 3 2 4 5 4 2" xfId="4449" xr:uid="{C4320B10-DF9D-4A02-A2D9-7A02E03F317F}"/>
    <cellStyle name="Komma 3 2 4 5 5" xfId="2827" xr:uid="{93583AD6-42A9-42DE-9E72-6D78844AFA1D}"/>
    <cellStyle name="Komma 3 2 4 5 6" xfId="5230" xr:uid="{79CFEC96-D8FC-4601-8863-DC9B356D4B7B}"/>
    <cellStyle name="Komma 3 2 4 6" xfId="281" xr:uid="{44B633A1-757D-4BDF-9818-9A477A626C92}"/>
    <cellStyle name="Komma 3 2 4 6 2" xfId="704" xr:uid="{25BCB6CA-810F-4434-9196-76E29C98F841}"/>
    <cellStyle name="Komma 3 2 4 6 2 2" xfId="1505" xr:uid="{B5AD6567-CEB2-481C-9762-6AC47B883A7F}"/>
    <cellStyle name="Komma 3 2 4 6 2 2 2" xfId="4109" xr:uid="{B9774546-E987-4047-9385-EDEEACF3638C}"/>
    <cellStyle name="Komma 3 2 4 6 2 3" xfId="2286" xr:uid="{3BC2A748-ABD8-4556-8411-248C972EC027}"/>
    <cellStyle name="Komma 3 2 4 6 2 3 2" xfId="4890" xr:uid="{3438D30E-824C-42D4-85E6-59567941C455}"/>
    <cellStyle name="Komma 3 2 4 6 2 4" xfId="3308" xr:uid="{2F7F71CB-49FA-400E-8CD5-C2B9B9EDDEF3}"/>
    <cellStyle name="Komma 3 2 4 6 3" xfId="1104" xr:uid="{15B88FE7-CC45-495C-80F4-21B16BB1E8AD}"/>
    <cellStyle name="Komma 3 2 4 6 3 2" xfId="3708" xr:uid="{AD2316C8-D90A-40D2-B2CB-67C534C92FBA}"/>
    <cellStyle name="Komma 3 2 4 6 4" xfId="1885" xr:uid="{DF90AF5E-D9E8-4138-B911-2BE5E1358CE1}"/>
    <cellStyle name="Komma 3 2 4 6 4 2" xfId="4489" xr:uid="{8E3303BB-8FB6-4EDD-B8EE-72D5C847649F}"/>
    <cellStyle name="Komma 3 2 4 6 5" xfId="2887" xr:uid="{77643548-2B1B-4E95-B7FF-758DDF0166CF}"/>
    <cellStyle name="Komma 3 2 4 6 6" xfId="5270" xr:uid="{C089E6F2-A9C9-48EC-A73E-103D4F91F077}"/>
    <cellStyle name="Komma 3 2 4 7" xfId="321" xr:uid="{9946C1D7-26D4-4D8C-826D-594E8ADBE3D6}"/>
    <cellStyle name="Komma 3 2 4 7 2" xfId="744" xr:uid="{20E09FAB-EC2B-49A0-A23B-1E8CACF1174E}"/>
    <cellStyle name="Komma 3 2 4 7 2 2" xfId="1545" xr:uid="{A8916943-2529-430D-B7CD-F87CF0EFA971}"/>
    <cellStyle name="Komma 3 2 4 7 2 2 2" xfId="4149" xr:uid="{32642736-38E1-4FF1-A471-3C182D88FB31}"/>
    <cellStyle name="Komma 3 2 4 7 2 3" xfId="2326" xr:uid="{F003A1C0-7B2C-4F5D-9AAF-597850636530}"/>
    <cellStyle name="Komma 3 2 4 7 2 3 2" xfId="4930" xr:uid="{EFBB7E56-C1BB-42BC-BF70-A2DD1A78F6D9}"/>
    <cellStyle name="Komma 3 2 4 7 2 4" xfId="3348" xr:uid="{2CB1D4CA-105F-4D45-8C94-C5BF704BD426}"/>
    <cellStyle name="Komma 3 2 4 7 3" xfId="1144" xr:uid="{9E2601FB-E8EE-4DAE-85F2-3EBA6602EB37}"/>
    <cellStyle name="Komma 3 2 4 7 3 2" xfId="3748" xr:uid="{491F4F0F-C779-4A1F-A019-FE2907A8D24E}"/>
    <cellStyle name="Komma 3 2 4 7 4" xfId="1925" xr:uid="{0967050C-84DA-416B-8B26-8D4D48B66279}"/>
    <cellStyle name="Komma 3 2 4 7 4 2" xfId="4529" xr:uid="{425B72EE-E28C-4BCA-8605-111FB47DB87B}"/>
    <cellStyle name="Komma 3 2 4 7 5" xfId="2927" xr:uid="{6D20DA9F-E7F0-4B7E-B8C7-167527053424}"/>
    <cellStyle name="Komma 3 2 4 7 6" xfId="5310" xr:uid="{A03C785D-FADC-4857-8B5D-E843E33F2A70}"/>
    <cellStyle name="Komma 3 2 4 8" xfId="381" xr:uid="{9A844A78-CE37-4473-B0CF-C584E025D618}"/>
    <cellStyle name="Komma 3 2 4 8 2" xfId="804" xr:uid="{BAB86A12-7349-4C4F-B9C5-B3ABEECA02FD}"/>
    <cellStyle name="Komma 3 2 4 8 2 2" xfId="1605" xr:uid="{C6835AEC-E41C-4B51-904B-7E5DE0DC6C74}"/>
    <cellStyle name="Komma 3 2 4 8 2 2 2" xfId="4209" xr:uid="{F5DE84A8-E81D-4714-B728-053AB2D73302}"/>
    <cellStyle name="Komma 3 2 4 8 2 3" xfId="2386" xr:uid="{D5B84DB1-9E73-4835-A2B7-56D2917DDA18}"/>
    <cellStyle name="Komma 3 2 4 8 2 3 2" xfId="4990" xr:uid="{70D84D42-391E-4D05-9D0E-2C4FFDB95CDE}"/>
    <cellStyle name="Komma 3 2 4 8 2 4" xfId="3408" xr:uid="{6744F441-95A3-4757-880E-39C31C2E0417}"/>
    <cellStyle name="Komma 3 2 4 8 3" xfId="1184" xr:uid="{04B7F5A0-7792-4CF8-9117-8B5C148EDF8D}"/>
    <cellStyle name="Komma 3 2 4 8 3 2" xfId="3788" xr:uid="{46463012-1C8E-4101-984C-B81B66361C9E}"/>
    <cellStyle name="Komma 3 2 4 8 4" xfId="1965" xr:uid="{ADD0E8E5-942A-4190-84D3-4057BAD133A8}"/>
    <cellStyle name="Komma 3 2 4 8 4 2" xfId="4569" xr:uid="{97A960FD-173D-4C50-9AD5-8A4EC8995AC7}"/>
    <cellStyle name="Komma 3 2 4 8 5" xfId="2987" xr:uid="{81D73EE1-543C-4299-882E-274276CDE301}"/>
    <cellStyle name="Komma 3 2 4 8 6" xfId="5350" xr:uid="{2CB0CA26-C6D4-47BC-B466-C4F22393402F}"/>
    <cellStyle name="Komma 3 2 4 9" xfId="423" xr:uid="{EC90DB94-74BF-483F-B662-ED07199B3079}"/>
    <cellStyle name="Komma 3 2 4 9 2" xfId="844" xr:uid="{CF8AC2C9-6523-493C-B7B4-6A5D38AD6F2F}"/>
    <cellStyle name="Komma 3 2 4 9 2 2" xfId="1645" xr:uid="{8F6FDFAF-E908-4522-86C1-46F9C227FB55}"/>
    <cellStyle name="Komma 3 2 4 9 2 2 2" xfId="4249" xr:uid="{937DABC8-214F-43E9-BB5B-70D9E8DBED98}"/>
    <cellStyle name="Komma 3 2 4 9 2 3" xfId="2426" xr:uid="{32BF7F3C-996B-4A49-95F6-9F68FB4840FE}"/>
    <cellStyle name="Komma 3 2 4 9 2 3 2" xfId="5030" xr:uid="{B19B1DBC-1E9D-4647-82C1-178D083AF44E}"/>
    <cellStyle name="Komma 3 2 4 9 2 4" xfId="3448" xr:uid="{DB00E5F8-3E34-4F3E-A557-ADE0D2450C4F}"/>
    <cellStyle name="Komma 3 2 4 9 3" xfId="1224" xr:uid="{55DBAACE-9716-4A27-9840-E8EA22F71254}"/>
    <cellStyle name="Komma 3 2 4 9 3 2" xfId="3828" xr:uid="{5A2249F8-F48E-4F04-90F4-67D121638E8F}"/>
    <cellStyle name="Komma 3 2 4 9 4" xfId="2005" xr:uid="{89A9984F-3EB7-41F2-B343-D5FBB107077B}"/>
    <cellStyle name="Komma 3 2 4 9 4 2" xfId="4609" xr:uid="{954D087E-CCEC-4BC4-BFC7-3434F203CC1C}"/>
    <cellStyle name="Komma 3 2 4 9 5" xfId="3027" xr:uid="{44FB8DC5-A5F0-4175-9BE5-300F93030C86}"/>
    <cellStyle name="Komma 3 2 4 9 6" xfId="5390" xr:uid="{F59A3C9B-9C77-401A-A37A-862AB1EDBC45}"/>
    <cellStyle name="Komma 3 2 5" xfId="57" xr:uid="{384EC7EC-E1EA-4492-A345-E2F82FB83144}"/>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3" xfId="2145" xr:uid="{176C5F1C-9AAA-4AEC-9E0F-D34E38FA4CBF}"/>
    <cellStyle name="Komma 3 2 5 2 2 3 2" xfId="4749" xr:uid="{2D1993F9-9853-4647-8173-78232FA53378}"/>
    <cellStyle name="Komma 3 2 5 2 2 4" xfId="3167" xr:uid="{F8204349-0D1A-4AF7-9555-15D4D5D219DA}"/>
    <cellStyle name="Komma 3 2 5 2 3" xfId="2746" xr:uid="{866004D2-CA7C-4934-84CF-490997E0161F}"/>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3" xfId="2246" xr:uid="{8F9EF61D-8232-4E1D-802B-6D7C62C1E401}"/>
    <cellStyle name="Komma 3 2 5 3 2 3 2" xfId="4850" xr:uid="{634C7F43-85F4-4292-89D4-F14CEDF9C4A8}"/>
    <cellStyle name="Komma 3 2 5 3 2 4" xfId="3268" xr:uid="{C5F3BEF1-E945-4F5B-9EF6-7F0C75EC4F19}"/>
    <cellStyle name="Komma 3 2 5 3 3" xfId="2847" xr:uid="{DB22EAC7-6F3F-410A-A5F5-F578A9F9CCC9}"/>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3" xfId="2346" xr:uid="{C98C8FCD-C831-460D-9D97-C1F20D0E07DF}"/>
    <cellStyle name="Komma 3 2 5 4 2 3 2" xfId="4950" xr:uid="{399C5E5B-B213-4215-B332-AFD09501AAA7}"/>
    <cellStyle name="Komma 3 2 5 4 2 4" xfId="3368" xr:uid="{322F6373-D1D4-46F5-AAA8-C93521E9E8BA}"/>
    <cellStyle name="Komma 3 2 5 4 3" xfId="2947" xr:uid="{C17AB718-9ED0-4E45-BD8F-AADE69901E83}"/>
    <cellStyle name="Komma 3 2 5 5" xfId="483" xr:uid="{B8DEF726-EC00-40A1-809B-E94069EAD164}"/>
    <cellStyle name="Komma 3 2 5 5 2" xfId="1284" xr:uid="{9A5CBA9A-650A-48BC-8DFE-9A08E1B4745B}"/>
    <cellStyle name="Komma 3 2 5 5 2 2" xfId="3888" xr:uid="{43405677-0E09-4167-9100-85D38B984E1D}"/>
    <cellStyle name="Komma 3 2 5 5 3" xfId="2065" xr:uid="{077C0802-E203-431C-A525-53865C84E98E}"/>
    <cellStyle name="Komma 3 2 5 5 3 2" xfId="4669" xr:uid="{700D451C-85A8-4E8D-9DCC-03577111597D}"/>
    <cellStyle name="Komma 3 2 5 5 4" xfId="3087" xr:uid="{F5173629-B0F9-4064-A5FA-AC9BA63EB57B}"/>
    <cellStyle name="Komma 3 2 5 6" xfId="904" xr:uid="{6845F542-2496-4238-8787-3135044D439B}"/>
    <cellStyle name="Komma 3 2 5 6 2" xfId="3508" xr:uid="{8B25F33E-E966-4E14-8FE2-D9ABE17DCD8D}"/>
    <cellStyle name="Komma 3 2 5 6 3" xfId="5430" xr:uid="{4EA0AAF2-F3E2-48FB-A057-F75E72B416D5}"/>
    <cellStyle name="Komma 3 2 5 7" xfId="2526" xr:uid="{931A9494-ED74-4134-8551-90B5490B9A94}"/>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3" xfId="2206" xr:uid="{0C658D77-DBAD-43E7-8725-D43FBAED7A86}"/>
    <cellStyle name="Komma 3 2 6 2 3 2" xfId="4810" xr:uid="{C8A61C0A-45D7-4648-99BF-E7E3F26FF487}"/>
    <cellStyle name="Komma 3 2 6 2 4" xfId="3228" xr:uid="{5924AE07-4192-4B55-83BC-A24E01A7E46D}"/>
    <cellStyle name="Komma 3 2 6 3" xfId="2807" xr:uid="{B5FB936F-9771-4565-82E0-43084BBE1F78}"/>
    <cellStyle name="Komma 3 2 7" xfId="2566" xr:uid="{7B98F655-B088-4D5D-80C8-6475DD8EC935}"/>
    <cellStyle name="Komma 3 2 7 2" xfId="5490" xr:uid="{24BC7A4F-EDDF-4D8C-9026-779B8D2D20D3}"/>
    <cellStyle name="Komma 3 3" xfId="17" xr:uid="{00000000-0005-0000-0000-000008000000}"/>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3" xfId="2049" xr:uid="{0DFEA8A5-CCC4-450D-B951-BB75880A1376}"/>
    <cellStyle name="Komma 3 3 2 10 3 2" xfId="4653" xr:uid="{04A6ED43-C9FA-4EE8-A540-F123EE5CC71A}"/>
    <cellStyle name="Komma 3 3 2 10 4" xfId="3071" xr:uid="{1C3147E4-2F52-4246-88E9-F29005FA6495}"/>
    <cellStyle name="Komma 3 3 2 11" xfId="888" xr:uid="{06ADE9E1-6F7E-4E8B-A5DE-32055D773250}"/>
    <cellStyle name="Komma 3 3 2 11 2" xfId="1689" xr:uid="{F8FD7F87-7AE7-4A91-9675-75BD4FC5651B}"/>
    <cellStyle name="Komma 3 3 2 11 2 2" xfId="4293" xr:uid="{5C904E18-1678-45B6-B494-CB217180B755}"/>
    <cellStyle name="Komma 3 3 2 11 3" xfId="3492" xr:uid="{18BE2A46-F5A8-4112-B4F6-488B4B6A4FA2}"/>
    <cellStyle name="Komma 3 3 2 12" xfId="948" xr:uid="{81F714D3-BC81-4FB4-98EF-21C6BA8FCE74}"/>
    <cellStyle name="Komma 3 3 2 12 2" xfId="3552" xr:uid="{8BD37555-1550-46B6-A01E-2226FB406F4C}"/>
    <cellStyle name="Komma 3 3 2 13" xfId="1729" xr:uid="{AC8A5EF3-7E94-45CA-96EA-3C17B01B0C32}"/>
    <cellStyle name="Komma 3 3 2 13 2" xfId="4333" xr:uid="{9F86FE38-9944-45FF-A9C7-8687B75C6FFE}"/>
    <cellStyle name="Komma 3 3 2 14" xfId="2470" xr:uid="{973F4D94-1E75-4186-BDD3-7907B6EDB3B6}"/>
    <cellStyle name="Komma 3 3 2 14 2" xfId="5074" xr:uid="{3A41E9C0-C132-4763-AAC7-ADFA7F2B6CA0}"/>
    <cellStyle name="Komma 3 3 2 15" xfId="2510" xr:uid="{DE2959A5-738D-47E1-9DB2-9E65D0756B34}"/>
    <cellStyle name="Komma 3 3 2 15 2" xfId="5454" xr:uid="{F9A3B56B-2A19-424C-8774-5B956B8D6662}"/>
    <cellStyle name="Komma 3 3 2 16" xfId="2590" xr:uid="{7F98C1BB-5EC9-4987-BB61-88FC15BD54A5}"/>
    <cellStyle name="Komma 3 3 2 16 2" xfId="5514" xr:uid="{C9AD87FE-5AB3-421C-B8AB-EB15095D6689}"/>
    <cellStyle name="Komma 3 3 2 17" xfId="2630" xr:uid="{0E5878A7-C790-4765-9509-4DBBCCAE36DD}"/>
    <cellStyle name="Komma 3 3 2 17 2" xfId="5554" xr:uid="{1DB63591-ACF9-42D5-89B7-2849839AE4A8}"/>
    <cellStyle name="Komma 3 3 2 18" xfId="2670" xr:uid="{F1BE2D1D-70C2-4CF3-952F-6CFCCF2BC824}"/>
    <cellStyle name="Komma 3 3 2 19" xfId="5114" xr:uid="{D6DFFC46-1279-435C-844B-5D5ABA27EFA3}"/>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3" xfId="3532" xr:uid="{00B3E110-4974-4700-A0D0-3E8BB64EDD46}"/>
    <cellStyle name="Komma 3 3 2 2 11" xfId="968" xr:uid="{56BA2DCB-3AB6-49E5-B96C-D313777CF581}"/>
    <cellStyle name="Komma 3 3 2 2 11 2" xfId="3572" xr:uid="{97773DD4-C2CF-4F51-9BA9-6AD57798DE3A}"/>
    <cellStyle name="Komma 3 3 2 2 12" xfId="1749" xr:uid="{56A2A049-FD84-4141-8AAB-DE7B9304A9CD}"/>
    <cellStyle name="Komma 3 3 2 2 12 2" xfId="4353" xr:uid="{43B6C8A5-87A9-4308-933D-653D276C3D25}"/>
    <cellStyle name="Komma 3 3 2 2 13" xfId="2490" xr:uid="{BC1023D0-346C-4319-AE7B-CDEF31C48D92}"/>
    <cellStyle name="Komma 3 3 2 2 13 2" xfId="5094" xr:uid="{77A51548-E3D2-41E5-8D41-83B0C39E5AB9}"/>
    <cellStyle name="Komma 3 3 2 2 14" xfId="2550" xr:uid="{8DDEC69E-692B-4B2C-9582-AB55A2BD8C22}"/>
    <cellStyle name="Komma 3 3 2 2 14 2" xfId="5474" xr:uid="{3FD90872-FFAD-4B37-8D8E-9F20AA4FD994}"/>
    <cellStyle name="Komma 3 3 2 2 15" xfId="2610" xr:uid="{E54E66F8-66FB-4254-9A60-DDBE1B25E3B8}"/>
    <cellStyle name="Komma 3 3 2 2 15 2" xfId="5534" xr:uid="{C5011FB9-B384-4F6E-A907-2105EDE9DA78}"/>
    <cellStyle name="Komma 3 3 2 2 16" xfId="2650" xr:uid="{A703E1F6-3D88-43CA-85C5-6210E30AD8C5}"/>
    <cellStyle name="Komma 3 3 2 2 16 2" xfId="5574" xr:uid="{642BB91E-37B4-4135-B7CE-F9421966BCD9}"/>
    <cellStyle name="Komma 3 3 2 2 17" xfId="2690" xr:uid="{3C59D7CB-7CDD-44D8-9929-F53FFBFDD62A}"/>
    <cellStyle name="Komma 3 3 2 2 18" xfId="5134" xr:uid="{A1757618-E557-4576-969D-3ED52D40ED43}"/>
    <cellStyle name="Komma 3 3 2 2 2" xfId="138" xr:uid="{08FC1084-D52A-4B57-B309-3B53600D7B0F}"/>
    <cellStyle name="Komma 3 3 2 2 2 2" xfId="564" xr:uid="{CFAA3D2F-B4D1-4388-9F08-049579B0554C}"/>
    <cellStyle name="Komma 3 3 2 2 2 2 2" xfId="1365" xr:uid="{F9BDF2EE-77AF-4057-B8FB-02A21EDE7A57}"/>
    <cellStyle name="Komma 3 3 2 2 2 2 2 2" xfId="3969" xr:uid="{FB6269E5-CF7B-44A5-BB24-1F208B360FDB}"/>
    <cellStyle name="Komma 3 3 2 2 2 2 3" xfId="2146" xr:uid="{81C75851-E6D7-49D0-963F-7BD921EBBFBF}"/>
    <cellStyle name="Komma 3 3 2 2 2 2 3 2" xfId="4750" xr:uid="{DE8081AE-F8F6-4B72-AB5B-9458E69CEF30}"/>
    <cellStyle name="Komma 3 3 2 2 2 2 4" xfId="3168" xr:uid="{9E54F83E-2D37-4E9C-AA51-E81E8C46CA56}"/>
    <cellStyle name="Komma 3 3 2 2 2 3" xfId="1010" xr:uid="{BAA3C7E3-AFE9-46C7-8FA7-278F0FBD835C}"/>
    <cellStyle name="Komma 3 3 2 2 2 3 2" xfId="3614" xr:uid="{7846C336-F903-47A7-965E-1037F0211477}"/>
    <cellStyle name="Komma 3 3 2 2 2 4" xfId="1791" xr:uid="{DCED6AF4-9D88-4A1E-8B00-A6E8BCA0C3B9}"/>
    <cellStyle name="Komma 3 3 2 2 2 4 2" xfId="4395" xr:uid="{45878B3C-6BB6-4E05-AF9A-37714568A7C0}"/>
    <cellStyle name="Komma 3 3 2 2 2 5" xfId="2747" xr:uid="{87951671-E358-45EF-9F3B-BBCDF0D4670B}"/>
    <cellStyle name="Komma 3 3 2 2 2 6" xfId="5176" xr:uid="{0D1E0C25-897B-4222-9D9F-B6862C4BDD98}"/>
    <cellStyle name="Komma 3 3 2 2 3" xfId="184" xr:uid="{63B93385-7ECC-4EDB-AD56-2D1E60DCB5CA}"/>
    <cellStyle name="Komma 3 3 2 2 3 2" xfId="607" xr:uid="{95B8CF7F-4B07-4158-91F6-24B1B4609752}"/>
    <cellStyle name="Komma 3 3 2 2 3 2 2" xfId="1408" xr:uid="{39634071-51B7-49A3-8FEC-D025E2E5E1AE}"/>
    <cellStyle name="Komma 3 3 2 2 3 2 2 2" xfId="4012" xr:uid="{164BA753-614A-4F86-8A53-0C0183D02646}"/>
    <cellStyle name="Komma 3 3 2 2 3 2 3" xfId="2189" xr:uid="{44708D45-3C6D-4BD1-9107-C4BBB17E3123}"/>
    <cellStyle name="Komma 3 3 2 2 3 2 3 2" xfId="4793" xr:uid="{72FED590-C590-475F-9DA7-9C491C65AB9B}"/>
    <cellStyle name="Komma 3 3 2 2 3 2 4" xfId="3211" xr:uid="{CD83B20A-7F40-4288-A30B-1741E84AAAC1}"/>
    <cellStyle name="Komma 3 3 2 2 3 3" xfId="1048" xr:uid="{39BFCBA1-3545-4A11-B89F-8A43B817EEEB}"/>
    <cellStyle name="Komma 3 3 2 2 3 3 2" xfId="3652" xr:uid="{843FC8C8-DEE6-4669-A6D8-14B45BA8872F}"/>
    <cellStyle name="Komma 3 3 2 2 3 4" xfId="1829" xr:uid="{9B87BFB6-C2C4-4387-8437-8FB1271874D8}"/>
    <cellStyle name="Komma 3 3 2 2 3 4 2" xfId="4433" xr:uid="{71A615B8-A22F-4B2B-ABF9-43B013C4456F}"/>
    <cellStyle name="Komma 3 3 2 2 3 5" xfId="2790" xr:uid="{E021EA5B-65FA-49BB-A886-6F8C9A20B2BD}"/>
    <cellStyle name="Komma 3 3 2 2 3 6" xfId="5214" xr:uid="{5BC86B76-FC1F-43D0-80F8-FF5EDA1454E6}"/>
    <cellStyle name="Komma 3 3 2 2 4" xfId="265" xr:uid="{FCEBAE40-B1DB-4E3A-9836-77C00FC1A22B}"/>
    <cellStyle name="Komma 3 3 2 2 4 2" xfId="688" xr:uid="{F242F515-0584-412A-B6CA-1125AF42DD8B}"/>
    <cellStyle name="Komma 3 3 2 2 4 2 2" xfId="1489" xr:uid="{BDE67853-4A64-4398-AD7B-78E4B710328B}"/>
    <cellStyle name="Komma 3 3 2 2 4 2 2 2" xfId="4093" xr:uid="{F5B1FF84-C4DF-40D5-AD52-89AD3F334F77}"/>
    <cellStyle name="Komma 3 3 2 2 4 2 3" xfId="2270" xr:uid="{BF1A6B01-8128-458D-B60C-DBC50F594E93}"/>
    <cellStyle name="Komma 3 3 2 2 4 2 3 2" xfId="4874" xr:uid="{189FCF16-9568-49D0-90E8-ED0DF41C0967}"/>
    <cellStyle name="Komma 3 3 2 2 4 2 4" xfId="3292" xr:uid="{96F8B9C2-F6F3-4396-A1E2-37E5FC315CC0}"/>
    <cellStyle name="Komma 3 3 2 2 4 3" xfId="1088" xr:uid="{2322CC5D-55F4-4B72-B682-9980FAA91E70}"/>
    <cellStyle name="Komma 3 3 2 2 4 3 2" xfId="3692" xr:uid="{827D2266-DEC3-4B25-99CF-2C1057534C24}"/>
    <cellStyle name="Komma 3 3 2 2 4 4" xfId="1869" xr:uid="{9E9A65A3-8A3A-4293-A48A-E1C4940787D9}"/>
    <cellStyle name="Komma 3 3 2 2 4 4 2" xfId="4473" xr:uid="{7A580AD9-C85C-4A00-97E9-6290AD018881}"/>
    <cellStyle name="Komma 3 3 2 2 4 5" xfId="2871" xr:uid="{3358E854-862D-4575-B30A-5524A192950B}"/>
    <cellStyle name="Komma 3 3 2 2 4 6" xfId="5254" xr:uid="{BD61FACF-D281-4EB9-8743-1F31E9EA186D}"/>
    <cellStyle name="Komma 3 3 2 2 5" xfId="305" xr:uid="{6BDF6CF2-029F-4DBE-9D2B-E0CA5371D3E9}"/>
    <cellStyle name="Komma 3 3 2 2 5 2" xfId="728" xr:uid="{F5360501-8627-4FD3-80DA-E6B4CF6351F3}"/>
    <cellStyle name="Komma 3 3 2 2 5 2 2" xfId="1529" xr:uid="{7E457B0A-3DC6-4585-990B-D12B57AEBA46}"/>
    <cellStyle name="Komma 3 3 2 2 5 2 2 2" xfId="4133" xr:uid="{870AA964-D23D-4170-AF9F-301154643E8F}"/>
    <cellStyle name="Komma 3 3 2 2 5 2 3" xfId="2310" xr:uid="{A09677A2-CFB9-4903-8341-CECA1A729A62}"/>
    <cellStyle name="Komma 3 3 2 2 5 2 3 2" xfId="4914" xr:uid="{519A9E3B-36E9-4445-AADC-B87C7AA567A6}"/>
    <cellStyle name="Komma 3 3 2 2 5 2 4" xfId="3332" xr:uid="{DA3F5327-F021-4718-BC28-91855557F796}"/>
    <cellStyle name="Komma 3 3 2 2 5 3" xfId="1128" xr:uid="{2C4319A6-6C01-40F7-95BF-A7752F2C4A2B}"/>
    <cellStyle name="Komma 3 3 2 2 5 3 2" xfId="3732" xr:uid="{EB949FC4-700B-446E-86B6-170C4580CB06}"/>
    <cellStyle name="Komma 3 3 2 2 5 4" xfId="1909" xr:uid="{F0936B28-3023-4196-917A-DCAADBDD4CA4}"/>
    <cellStyle name="Komma 3 3 2 2 5 4 2" xfId="4513" xr:uid="{FF873D49-285D-4CA7-81E2-D597BD3EB006}"/>
    <cellStyle name="Komma 3 3 2 2 5 5" xfId="2911" xr:uid="{804F5C51-3DC1-4683-8109-A1F31F9D3E85}"/>
    <cellStyle name="Komma 3 3 2 2 5 6" xfId="5294" xr:uid="{0C75411B-21BC-4EE3-A57F-CCABC8AC6158}"/>
    <cellStyle name="Komma 3 3 2 2 6" xfId="365" xr:uid="{3598D5DC-92F9-4219-9365-1DF204F00FCA}"/>
    <cellStyle name="Komma 3 3 2 2 6 2" xfId="788" xr:uid="{DD1194CD-2416-4449-88EF-52E013589237}"/>
    <cellStyle name="Komma 3 3 2 2 6 2 2" xfId="1589" xr:uid="{7D72F6AA-D0DF-46F8-BA70-F85CFF4E4A63}"/>
    <cellStyle name="Komma 3 3 2 2 6 2 2 2" xfId="4193" xr:uid="{5A90EC5F-937D-473E-9C73-3F240F3A70D8}"/>
    <cellStyle name="Komma 3 3 2 2 6 2 3" xfId="2370" xr:uid="{726AE21C-57F1-4274-B02E-F16621BCD8E4}"/>
    <cellStyle name="Komma 3 3 2 2 6 2 3 2" xfId="4974" xr:uid="{5994C7AC-C370-4375-B19B-C6D73ACA9F4E}"/>
    <cellStyle name="Komma 3 3 2 2 6 2 4" xfId="3392" xr:uid="{6A0E6C54-2B6C-4193-9E24-17665AC61A27}"/>
    <cellStyle name="Komma 3 3 2 2 6 3" xfId="1168" xr:uid="{A91BF50D-EBFE-4350-AAE3-FBB79314A035}"/>
    <cellStyle name="Komma 3 3 2 2 6 3 2" xfId="3772" xr:uid="{593CB013-449B-4B47-B1A7-5ECD7BFD1CEE}"/>
    <cellStyle name="Komma 3 3 2 2 6 4" xfId="1949" xr:uid="{AA4A7110-0B41-414A-98AE-250971C73851}"/>
    <cellStyle name="Komma 3 3 2 2 6 4 2" xfId="4553" xr:uid="{1D4A7468-CAE5-4EC6-98AE-E3E5F691F9F9}"/>
    <cellStyle name="Komma 3 3 2 2 6 5" xfId="2971" xr:uid="{6E269412-33C4-4D85-BC2D-BDFC4A118433}"/>
    <cellStyle name="Komma 3 3 2 2 6 6" xfId="5334" xr:uid="{504ACF90-753F-4AE1-B7E1-9EC0EADEFF45}"/>
    <cellStyle name="Komma 3 3 2 2 7" xfId="405" xr:uid="{FE1422D4-BC2B-40C2-97DF-4F9FF302E840}"/>
    <cellStyle name="Komma 3 3 2 2 7 2" xfId="828" xr:uid="{9859C950-000E-4520-884A-EFDAFCFB0C54}"/>
    <cellStyle name="Komma 3 3 2 2 7 2 2" xfId="1629" xr:uid="{D684BBA3-5C6B-46A0-BD5A-E6ED3E60ACA9}"/>
    <cellStyle name="Komma 3 3 2 2 7 2 2 2" xfId="4233" xr:uid="{31636A48-E7C4-4D2B-9A81-9DF6670AAC7B}"/>
    <cellStyle name="Komma 3 3 2 2 7 2 3" xfId="2410" xr:uid="{F394056A-B884-462A-95D8-1E5194C25258}"/>
    <cellStyle name="Komma 3 3 2 2 7 2 3 2" xfId="5014" xr:uid="{58E29A3A-27B2-43E0-BE2A-DCF71616F726}"/>
    <cellStyle name="Komma 3 3 2 2 7 2 4" xfId="3432" xr:uid="{03E9FDE4-0332-4781-A780-AC9893755567}"/>
    <cellStyle name="Komma 3 3 2 2 7 3" xfId="1208" xr:uid="{6480657F-CE91-444E-84CA-B529440B7464}"/>
    <cellStyle name="Komma 3 3 2 2 7 3 2" xfId="3812" xr:uid="{5E39A6C5-1623-4CE7-A91A-844714894320}"/>
    <cellStyle name="Komma 3 3 2 2 7 4" xfId="1989" xr:uid="{A52364D5-347E-4861-AFBA-26D781DD35FE}"/>
    <cellStyle name="Komma 3 3 2 2 7 4 2" xfId="4593" xr:uid="{EE5BF44A-93EF-4572-8819-DB7A7FAF2946}"/>
    <cellStyle name="Komma 3 3 2 2 7 5" xfId="3011" xr:uid="{0F66DF28-46F4-4A50-A3A6-E6082EFF27E3}"/>
    <cellStyle name="Komma 3 3 2 2 7 6" xfId="5374" xr:uid="{282EC337-9DFC-4391-8D2C-BD886C967D52}"/>
    <cellStyle name="Komma 3 3 2 2 8" xfId="447" xr:uid="{59C3025B-8856-41D7-8462-DA1F19C55441}"/>
    <cellStyle name="Komma 3 3 2 2 8 2" xfId="868" xr:uid="{CD4C6E6F-D06B-4AFD-AEB3-1047767EA7C8}"/>
    <cellStyle name="Komma 3 3 2 2 8 2 2" xfId="1669" xr:uid="{3A186AD0-838B-404E-8243-499E8FDF9161}"/>
    <cellStyle name="Komma 3 3 2 2 8 2 2 2" xfId="4273" xr:uid="{B001AE97-46F2-4C89-993D-1DD81E534A12}"/>
    <cellStyle name="Komma 3 3 2 2 8 2 3" xfId="2450" xr:uid="{CA204259-A8D4-49A6-B5B5-D96C67310B5A}"/>
    <cellStyle name="Komma 3 3 2 2 8 2 3 2" xfId="5054" xr:uid="{1210BBB2-E751-4047-88F5-77906AEABCA1}"/>
    <cellStyle name="Komma 3 3 2 2 8 2 4" xfId="3472" xr:uid="{940132FA-5256-4736-AC43-90E9DA68AE13}"/>
    <cellStyle name="Komma 3 3 2 2 8 3" xfId="1248" xr:uid="{F4E19913-01E8-4F3E-BA0D-60F6DAED5CF9}"/>
    <cellStyle name="Komma 3 3 2 2 8 3 2" xfId="3852" xr:uid="{BA98DDA9-F4B5-4623-9050-DC736445521B}"/>
    <cellStyle name="Komma 3 3 2 2 8 4" xfId="2029" xr:uid="{59D5D34F-FEE1-4C2D-83AA-72D7596C9C28}"/>
    <cellStyle name="Komma 3 3 2 2 8 4 2" xfId="4633" xr:uid="{C12B6DD5-29DE-499D-B9D6-0FCCE74516F9}"/>
    <cellStyle name="Komma 3 3 2 2 8 5" xfId="3051" xr:uid="{32A4C48F-D1F9-49AF-A05F-90A31216DBB8}"/>
    <cellStyle name="Komma 3 3 2 2 8 6" xfId="5414" xr:uid="{8F6DB74C-188C-4859-B592-97754AE55987}"/>
    <cellStyle name="Komma 3 3 2 2 9" xfId="507" xr:uid="{81816DB2-AD14-4EC5-B443-E766AE764D6B}"/>
    <cellStyle name="Komma 3 3 2 2 9 2" xfId="1308" xr:uid="{D1CC5BCB-2AA1-4E5E-8B10-184CD2004D85}"/>
    <cellStyle name="Komma 3 3 2 2 9 2 2" xfId="3912" xr:uid="{31A55E9E-906D-4D78-800E-57B0FD23B8D6}"/>
    <cellStyle name="Komma 3 3 2 2 9 3" xfId="2089" xr:uid="{2A1F04CB-D273-4CD1-8A22-3808264A8079}"/>
    <cellStyle name="Komma 3 3 2 2 9 3 2" xfId="4693" xr:uid="{CE781D87-399B-4F86-9C9E-672F3CDB64EB}"/>
    <cellStyle name="Komma 3 3 2 2 9 4" xfId="3111" xr:uid="{1B167A37-0722-4F5D-AE53-6D43E5D83DB1}"/>
    <cellStyle name="Komma 3 3 2 3" xfId="139" xr:uid="{7244FE20-0BF5-4C37-A2B5-56D799FEB010}"/>
    <cellStyle name="Komma 3 3 2 3 2" xfId="565" xr:uid="{E9498462-A5DC-4AF3-8F3A-CE2AC8E746B0}"/>
    <cellStyle name="Komma 3 3 2 3 2 2" xfId="1366" xr:uid="{3A52C8C1-1CFF-430D-8B84-B5776EC4E259}"/>
    <cellStyle name="Komma 3 3 2 3 2 2 2" xfId="3970" xr:uid="{D5639655-E8D2-4ABB-9FE7-C67CB01DAB31}"/>
    <cellStyle name="Komma 3 3 2 3 2 3" xfId="2147" xr:uid="{B01B3D6B-0574-4638-9A98-07C705F9CEDD}"/>
    <cellStyle name="Komma 3 3 2 3 2 3 2" xfId="4751" xr:uid="{336FB5CC-868E-4901-BB82-0C8B694D0A14}"/>
    <cellStyle name="Komma 3 3 2 3 2 4" xfId="3169" xr:uid="{83AC1D9B-2F82-4658-B933-C9CFBF6926B7}"/>
    <cellStyle name="Komma 3 3 2 3 3" xfId="1011" xr:uid="{B65C9933-E26C-4725-8B2A-530B6180009E}"/>
    <cellStyle name="Komma 3 3 2 3 3 2" xfId="3615" xr:uid="{F8D422A1-BFD4-4374-A29A-A75CE2A3DB3A}"/>
    <cellStyle name="Komma 3 3 2 3 4" xfId="1792" xr:uid="{49608D0B-BDB7-4975-9873-CC93B4E4EE5E}"/>
    <cellStyle name="Komma 3 3 2 3 4 2" xfId="4396" xr:uid="{388692AA-9C5A-44FB-8B51-9A90A57D578D}"/>
    <cellStyle name="Komma 3 3 2 3 5" xfId="2748" xr:uid="{BCE99C83-5D0B-46CA-B633-3260C2ECD4FF}"/>
    <cellStyle name="Komma 3 3 2 3 6" xfId="5177" xr:uid="{7E2F56CD-46B9-4C47-A5FE-4918C5BED22E}"/>
    <cellStyle name="Komma 3 3 2 4" xfId="164" xr:uid="{B8B53476-50FD-4F62-BAB9-96DE36A09C18}"/>
    <cellStyle name="Komma 3 3 2 4 2" xfId="587" xr:uid="{D35230D6-7F9F-4A02-96C1-6614573E75AE}"/>
    <cellStyle name="Komma 3 3 2 4 2 2" xfId="1388" xr:uid="{BD5DAD6A-9F33-45FC-9615-BECD9E03B6B8}"/>
    <cellStyle name="Komma 3 3 2 4 2 2 2" xfId="3992" xr:uid="{93BBE864-08E6-427D-83E7-F78C189F17BE}"/>
    <cellStyle name="Komma 3 3 2 4 2 3" xfId="2169" xr:uid="{081B6083-DE27-44B3-83C6-5D015D19387F}"/>
    <cellStyle name="Komma 3 3 2 4 2 3 2" xfId="4773" xr:uid="{E8CB44B5-F675-4D8D-BAA0-DD7A875E6F9E}"/>
    <cellStyle name="Komma 3 3 2 4 2 4" xfId="3191" xr:uid="{14428D06-C909-4FED-B66C-BF1E8A53DD1F}"/>
    <cellStyle name="Komma 3 3 2 4 3" xfId="1028" xr:uid="{74E964FF-9BDB-49AA-B107-65B5EE4A5B89}"/>
    <cellStyle name="Komma 3 3 2 4 3 2" xfId="3632" xr:uid="{80D1DB7B-63AD-4877-9996-C8937852291E}"/>
    <cellStyle name="Komma 3 3 2 4 4" xfId="1809" xr:uid="{DD3A25C3-0BCE-4717-8A0C-19BC33A12EE6}"/>
    <cellStyle name="Komma 3 3 2 4 4 2" xfId="4413" xr:uid="{B0E774B3-6457-46B5-B26D-D0EAF08D3081}"/>
    <cellStyle name="Komma 3 3 2 4 5" xfId="2770" xr:uid="{B338D6AB-B4D1-42DF-926D-1335A7DF235B}"/>
    <cellStyle name="Komma 3 3 2 4 6" xfId="5194" xr:uid="{D2DA58DB-9468-4B7B-A8CA-65FB0C72E430}"/>
    <cellStyle name="Komma 3 3 2 5" xfId="225" xr:uid="{A6FEBCE5-A923-473B-A05C-78B833226D35}"/>
    <cellStyle name="Komma 3 3 2 5 2" xfId="648" xr:uid="{E624B1FB-1CDF-4468-855F-9711035B1B60}"/>
    <cellStyle name="Komma 3 3 2 5 2 2" xfId="1449" xr:uid="{593A252C-60A0-4051-8062-11694F4D71F0}"/>
    <cellStyle name="Komma 3 3 2 5 2 2 2" xfId="4053" xr:uid="{84691236-9E1B-4A66-A10A-F1616B4AB795}"/>
    <cellStyle name="Komma 3 3 2 5 2 3" xfId="2230" xr:uid="{98160107-F0C5-49A6-B1C7-FAF6856B6B21}"/>
    <cellStyle name="Komma 3 3 2 5 2 3 2" xfId="4834" xr:uid="{A60A3459-3AA7-47A4-8C82-C0E57F8559D0}"/>
    <cellStyle name="Komma 3 3 2 5 2 4" xfId="3252" xr:uid="{AB0A19E4-AE23-49E6-BFA8-F01C7CB21A40}"/>
    <cellStyle name="Komma 3 3 2 5 3" xfId="1068" xr:uid="{697042DE-F340-4C00-9FC5-A59A6E3E0CF8}"/>
    <cellStyle name="Komma 3 3 2 5 3 2" xfId="3672" xr:uid="{2B8544EC-DF9F-4640-99D8-BCFB25ECF395}"/>
    <cellStyle name="Komma 3 3 2 5 4" xfId="1849" xr:uid="{93FDF1ED-9D50-45BD-94C6-2F5C74BB8C71}"/>
    <cellStyle name="Komma 3 3 2 5 4 2" xfId="4453" xr:uid="{D3148BDC-B3E3-4BA3-8581-432F9C5D20D4}"/>
    <cellStyle name="Komma 3 3 2 5 5" xfId="2831" xr:uid="{34963A98-F9C6-40FA-A14E-37550FCF4D4E}"/>
    <cellStyle name="Komma 3 3 2 5 6" xfId="5234" xr:uid="{7F12665D-A11D-4AED-A5AE-761B0756CC8D}"/>
    <cellStyle name="Komma 3 3 2 6" xfId="285" xr:uid="{C1A9A69D-9C33-4F33-A4AF-24046BEAE92B}"/>
    <cellStyle name="Komma 3 3 2 6 2" xfId="708" xr:uid="{92A522BC-3BBC-4B33-929F-52EBD4E5DD71}"/>
    <cellStyle name="Komma 3 3 2 6 2 2" xfId="1509" xr:uid="{03D17CC6-B42C-42B0-89F9-7F03EFF2BDCC}"/>
    <cellStyle name="Komma 3 3 2 6 2 2 2" xfId="4113" xr:uid="{A94EB3F8-2036-4D8C-B62E-8EC11744AD77}"/>
    <cellStyle name="Komma 3 3 2 6 2 3" xfId="2290" xr:uid="{D62B1ED4-B9D5-41B6-B5A0-2F9980439EE8}"/>
    <cellStyle name="Komma 3 3 2 6 2 3 2" xfId="4894" xr:uid="{55AC5CE5-E2B8-4BA1-8E54-CBFE29C2EF2C}"/>
    <cellStyle name="Komma 3 3 2 6 2 4" xfId="3312" xr:uid="{DBD22436-BE8D-4D79-96EE-187D4E32C4AE}"/>
    <cellStyle name="Komma 3 3 2 6 3" xfId="1108" xr:uid="{5476E3CC-A7A7-4746-8441-9E926EE6F405}"/>
    <cellStyle name="Komma 3 3 2 6 3 2" xfId="3712" xr:uid="{3ACAC483-519E-4A26-A93F-0351673D3372}"/>
    <cellStyle name="Komma 3 3 2 6 4" xfId="1889" xr:uid="{8B183E15-FEC4-45A1-A44A-B6976C707E2E}"/>
    <cellStyle name="Komma 3 3 2 6 4 2" xfId="4493" xr:uid="{AB9FA857-B886-4909-A03C-0FD7B2472487}"/>
    <cellStyle name="Komma 3 3 2 6 5" xfId="2891" xr:uid="{DDEAD92D-50E5-4176-9365-BE25675DF741}"/>
    <cellStyle name="Komma 3 3 2 6 6" xfId="5274" xr:uid="{8B6891DA-2D5D-47D8-8B67-765131AEAD03}"/>
    <cellStyle name="Komma 3 3 2 7" xfId="325" xr:uid="{5DFCBC26-CC79-44A0-B559-B5BA6452D894}"/>
    <cellStyle name="Komma 3 3 2 7 2" xfId="748" xr:uid="{74B466A4-66DE-44BF-BB95-1A47174732D7}"/>
    <cellStyle name="Komma 3 3 2 7 2 2" xfId="1549" xr:uid="{949A514E-900C-46AD-A63A-9088E9877D26}"/>
    <cellStyle name="Komma 3 3 2 7 2 2 2" xfId="4153" xr:uid="{86F32339-DB5C-4123-9FF6-E10682328435}"/>
    <cellStyle name="Komma 3 3 2 7 2 3" xfId="2330" xr:uid="{052418F8-2DAA-4EE0-88FB-1BC42721D653}"/>
    <cellStyle name="Komma 3 3 2 7 2 3 2" xfId="4934" xr:uid="{1BE15C1C-5FFC-44BA-8CA1-456ACEEED487}"/>
    <cellStyle name="Komma 3 3 2 7 2 4" xfId="3352" xr:uid="{77BAF2E1-F58A-48A5-B65A-6B669F4001AE}"/>
    <cellStyle name="Komma 3 3 2 7 3" xfId="1148" xr:uid="{DF20083C-01C3-48BD-9B60-BBD59EA905B5}"/>
    <cellStyle name="Komma 3 3 2 7 3 2" xfId="3752" xr:uid="{8D2436E6-EEB1-4FE0-93CE-DDC3738C2569}"/>
    <cellStyle name="Komma 3 3 2 7 4" xfId="1929" xr:uid="{F8E06AE5-75D7-4373-AC7F-4770BFA996F1}"/>
    <cellStyle name="Komma 3 3 2 7 4 2" xfId="4533" xr:uid="{73E7123C-A67C-4180-9440-9A87B4970DBD}"/>
    <cellStyle name="Komma 3 3 2 7 5" xfId="2931" xr:uid="{E11B9D1C-E790-4154-A62E-838DD1FF066B}"/>
    <cellStyle name="Komma 3 3 2 7 6" xfId="5314" xr:uid="{B0D8DFA1-A023-4E15-A987-E4BD3065469C}"/>
    <cellStyle name="Komma 3 3 2 8" xfId="385" xr:uid="{DDBA4B67-E326-4499-AB8E-30F77A4D9313}"/>
    <cellStyle name="Komma 3 3 2 8 2" xfId="808" xr:uid="{00E9AC47-8CED-4D6A-92F3-77B2927BE15E}"/>
    <cellStyle name="Komma 3 3 2 8 2 2" xfId="1609" xr:uid="{19298AF6-390A-4C93-B079-661A77631F71}"/>
    <cellStyle name="Komma 3 3 2 8 2 2 2" xfId="4213" xr:uid="{6844C329-5FED-4D87-816D-AB0A89253D76}"/>
    <cellStyle name="Komma 3 3 2 8 2 3" xfId="2390" xr:uid="{6D663359-0FD9-4870-8313-60262D38A476}"/>
    <cellStyle name="Komma 3 3 2 8 2 3 2" xfId="4994" xr:uid="{B2579F8C-83C5-491A-B22D-A019EA670EA6}"/>
    <cellStyle name="Komma 3 3 2 8 2 4" xfId="3412" xr:uid="{422D408D-DD12-41DD-A720-27B792908252}"/>
    <cellStyle name="Komma 3 3 2 8 3" xfId="1188" xr:uid="{1EF420DE-47D6-4EEF-A643-33A9D4E738DB}"/>
    <cellStyle name="Komma 3 3 2 8 3 2" xfId="3792" xr:uid="{8AFA4526-AEAE-48DC-929D-5A9DD6D28F55}"/>
    <cellStyle name="Komma 3 3 2 8 4" xfId="1969" xr:uid="{A8886431-72A1-47C8-9D3D-4DDDB5263335}"/>
    <cellStyle name="Komma 3 3 2 8 4 2" xfId="4573" xr:uid="{E019B35B-A8FB-4B89-93EA-35F64F27C034}"/>
    <cellStyle name="Komma 3 3 2 8 5" xfId="2991" xr:uid="{63ECA0B9-5376-4269-9C03-63D18B5445F6}"/>
    <cellStyle name="Komma 3 3 2 8 6" xfId="5354" xr:uid="{7A5EFFB8-5AFB-4594-A061-2A445C69AC98}"/>
    <cellStyle name="Komma 3 3 2 9" xfId="427" xr:uid="{2C6AF4B8-C510-4E9A-823C-C58044A3734B}"/>
    <cellStyle name="Komma 3 3 2 9 2" xfId="848" xr:uid="{D3A1C31E-03E2-4794-B7BD-D80FE85E36E6}"/>
    <cellStyle name="Komma 3 3 2 9 2 2" xfId="1649" xr:uid="{66103CE7-5BB4-4A36-B348-ECD8F8423AEA}"/>
    <cellStyle name="Komma 3 3 2 9 2 2 2" xfId="4253" xr:uid="{A762CEE2-A448-4A8C-8C9B-DDED86C00A75}"/>
    <cellStyle name="Komma 3 3 2 9 2 3" xfId="2430" xr:uid="{22643382-E443-4D78-9BC2-61C7805E453C}"/>
    <cellStyle name="Komma 3 3 2 9 2 3 2" xfId="5034" xr:uid="{C7C2020B-D114-4C28-93DF-BF39D35468FF}"/>
    <cellStyle name="Komma 3 3 2 9 2 4" xfId="3452" xr:uid="{1DC0A0CC-FD50-435A-907F-CA5B4D30803D}"/>
    <cellStyle name="Komma 3 3 2 9 3" xfId="1228" xr:uid="{0299A403-4744-4DED-A8D8-52A4066EC26A}"/>
    <cellStyle name="Komma 3 3 2 9 3 2" xfId="3832" xr:uid="{018EC485-6C7C-4083-AD30-5DAFAD667F43}"/>
    <cellStyle name="Komma 3 3 2 9 4" xfId="2009" xr:uid="{AADD305F-FA31-4CC1-A00A-26BF70E1BA65}"/>
    <cellStyle name="Komma 3 3 2 9 4 2" xfId="4613" xr:uid="{E7C66F08-8566-477C-9284-72BEDE3165D2}"/>
    <cellStyle name="Komma 3 3 2 9 5" xfId="3031" xr:uid="{AD68C817-C8BA-4B7D-9CBE-5BA637D80324}"/>
    <cellStyle name="Komma 3 3 2 9 6" xfId="5394" xr:uid="{A72B1626-528F-41CE-B994-4052DF170084}"/>
    <cellStyle name="Komma 3 3 3" xfId="61" xr:uid="{D7EBE257-1A5F-4299-B0F1-866505A22395}"/>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3" xfId="2148" xr:uid="{1040E715-DF05-42A0-AF2C-C99DCA1B50BF}"/>
    <cellStyle name="Komma 3 3 3 2 2 3 2" xfId="4752" xr:uid="{32CD171B-7009-4CD5-8D42-296C5BA1C84A}"/>
    <cellStyle name="Komma 3 3 3 2 2 4" xfId="3170" xr:uid="{AACCE779-1F42-49D3-9357-DCB00269B05F}"/>
    <cellStyle name="Komma 3 3 3 2 3" xfId="2749" xr:uid="{28596775-7E37-4242-B194-9D37A4D07E80}"/>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3" xfId="2250" xr:uid="{74F31F70-FC90-4C66-B16B-A6ABE21C359C}"/>
    <cellStyle name="Komma 3 3 3 3 2 3 2" xfId="4854" xr:uid="{4B359FE9-0088-4F7E-A9EE-9E4CC295F339}"/>
    <cellStyle name="Komma 3 3 3 3 2 4" xfId="3272" xr:uid="{9815923D-9766-4708-BFF4-E28125775EE6}"/>
    <cellStyle name="Komma 3 3 3 3 3" xfId="2851" xr:uid="{96C860C2-F53D-4426-92E9-7353254229A7}"/>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3" xfId="2350" xr:uid="{DF66A070-440D-411F-A1D7-6C006916CEB4}"/>
    <cellStyle name="Komma 3 3 3 4 2 3 2" xfId="4954" xr:uid="{85FCCCC0-02AA-4E1E-93EE-01AD9792C900}"/>
    <cellStyle name="Komma 3 3 3 4 2 4" xfId="3372" xr:uid="{0E3E08C9-32C7-4D88-96C4-F4733970BA17}"/>
    <cellStyle name="Komma 3 3 3 4 3" xfId="2951" xr:uid="{4FEBF0C4-7300-4DD8-A751-D28816485FB7}"/>
    <cellStyle name="Komma 3 3 3 5" xfId="487" xr:uid="{4D668FA6-4688-4977-A774-F25824347F43}"/>
    <cellStyle name="Komma 3 3 3 5 2" xfId="1288" xr:uid="{4571653A-49D3-4675-9C0A-D898ED21C135}"/>
    <cellStyle name="Komma 3 3 3 5 2 2" xfId="3892" xr:uid="{5B3B50CD-2F03-4FF7-B050-D9A78BA143FE}"/>
    <cellStyle name="Komma 3 3 3 5 3" xfId="2069" xr:uid="{65AE7B48-496E-4F11-869F-79AD9DE74476}"/>
    <cellStyle name="Komma 3 3 3 5 3 2" xfId="4673" xr:uid="{1E3BACEA-E53A-4CFC-8F3E-16C063D6F9CD}"/>
    <cellStyle name="Komma 3 3 3 5 4" xfId="3091" xr:uid="{8F8A8542-81F1-4387-B2A1-FFA53EADE21E}"/>
    <cellStyle name="Komma 3 3 3 6" xfId="908" xr:uid="{61DC2D06-1F12-43E0-8A74-57A57460677C}"/>
    <cellStyle name="Komma 3 3 3 6 2" xfId="3512" xr:uid="{8F61FE10-4BED-4376-9FDE-C7EB137B60CB}"/>
    <cellStyle name="Komma 3 3 3 6 3" xfId="5434" xr:uid="{DAF85768-3FF4-45E8-A9CE-6DDA706DD132}"/>
    <cellStyle name="Komma 3 3 3 7" xfId="2530" xr:uid="{93AF4744-94C2-4BAF-AD55-F901EB3259DB}"/>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3" xfId="2210" xr:uid="{B2FF7005-70B9-4E34-895E-C77E17D3D91B}"/>
    <cellStyle name="Komma 3 3 4 2 3 2" xfId="4814" xr:uid="{4AD6C27B-A609-423A-BF56-38D39636EECC}"/>
    <cellStyle name="Komma 3 3 4 2 4" xfId="3232" xr:uid="{3AC77845-DCC8-4F8A-8EB0-E022EC4C435D}"/>
    <cellStyle name="Komma 3 3 4 3" xfId="2811" xr:uid="{5ABD145D-44E1-4E4B-B216-8BC4213A48BE}"/>
    <cellStyle name="Komma 3 3 5" xfId="2570" xr:uid="{95F99B2F-57E4-4762-A663-BFCBB643C7AF}"/>
    <cellStyle name="Komma 3 3 5 2" xfId="5494" xr:uid="{891BF45E-E2AE-4BF6-8455-61BE4B534F35}"/>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3" xfId="2056" xr:uid="{8F2657F1-ACB7-4E95-AAD7-66DDB7B52BF4}"/>
    <cellStyle name="Komma 3 4 2 10 3 2" xfId="4660" xr:uid="{A1DF3BFA-CCD7-4F11-9CF2-38811901E26A}"/>
    <cellStyle name="Komma 3 4 2 10 4" xfId="3078" xr:uid="{4964B0CD-83EB-4FB5-B046-C7A1AB78EA88}"/>
    <cellStyle name="Komma 3 4 2 11" xfId="895" xr:uid="{9B9DAFD9-3071-4332-B76E-2369383A55E6}"/>
    <cellStyle name="Komma 3 4 2 11 2" xfId="1696" xr:uid="{4F307652-5F26-419A-B6E3-C5F294D33605}"/>
    <cellStyle name="Komma 3 4 2 11 2 2" xfId="4300" xr:uid="{4CC83F74-2894-4945-A0A2-807BFC180A24}"/>
    <cellStyle name="Komma 3 4 2 11 3" xfId="3499" xr:uid="{6DED7223-400B-4D1C-8574-083B48A4AA19}"/>
    <cellStyle name="Komma 3 4 2 12" xfId="955" xr:uid="{516EDBAC-B1A6-454C-9C2F-69D95E943948}"/>
    <cellStyle name="Komma 3 4 2 12 2" xfId="3559" xr:uid="{5B177B86-BCF5-457A-81AB-F0AB282E5B25}"/>
    <cellStyle name="Komma 3 4 2 13" xfId="1736" xr:uid="{3B8B5064-6152-4124-87D0-B60187DB63A0}"/>
    <cellStyle name="Komma 3 4 2 13 2" xfId="4340" xr:uid="{B9402370-14F7-4D5C-BFFF-1511AE652B40}"/>
    <cellStyle name="Komma 3 4 2 14" xfId="2477" xr:uid="{68BC1D1A-DC36-499C-867C-210C62C05825}"/>
    <cellStyle name="Komma 3 4 2 14 2" xfId="5081" xr:uid="{5BA0EF4F-E3D5-4EF7-A41D-BCFF846F000F}"/>
    <cellStyle name="Komma 3 4 2 15" xfId="2517" xr:uid="{7EE04722-815D-4AA3-84B3-29F8C8F0A39C}"/>
    <cellStyle name="Komma 3 4 2 15 2" xfId="5461" xr:uid="{F623456D-FEA5-47DE-90B0-59B33E8DD1C7}"/>
    <cellStyle name="Komma 3 4 2 16" xfId="2597" xr:uid="{61C4DE07-A064-44B8-88F5-EAFE0BEA648B}"/>
    <cellStyle name="Komma 3 4 2 16 2" xfId="5521" xr:uid="{A8372DCC-75F9-4A01-AFFB-0CF289F44F3B}"/>
    <cellStyle name="Komma 3 4 2 17" xfId="2637" xr:uid="{8EEBDBE2-B414-4C48-BB5B-CB52B34D2D94}"/>
    <cellStyle name="Komma 3 4 2 17 2" xfId="5561" xr:uid="{DE74667A-993F-4358-BEF5-F7EC53F5D245}"/>
    <cellStyle name="Komma 3 4 2 18" xfId="2677" xr:uid="{004DD3FC-43FC-4E55-8525-40059F856C53}"/>
    <cellStyle name="Komma 3 4 2 19" xfId="5121" xr:uid="{3FF828E4-CA38-4EA7-B78F-22FC6B980D7B}"/>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3" xfId="3539" xr:uid="{57D74D74-41C4-42F3-9AB7-EE8B41A5F1F1}"/>
    <cellStyle name="Komma 3 4 2 2 11" xfId="975" xr:uid="{BC58A8F3-A284-417A-BBF0-FDA0DB8CEB96}"/>
    <cellStyle name="Komma 3 4 2 2 11 2" xfId="3579" xr:uid="{4ACAE0A5-8AEF-4B8C-A8CD-ECA08887CB94}"/>
    <cellStyle name="Komma 3 4 2 2 12" xfId="1756" xr:uid="{3240FBC8-D50E-4F23-AA0A-868BFC1F2501}"/>
    <cellStyle name="Komma 3 4 2 2 12 2" xfId="4360" xr:uid="{8B1FDEF0-BF8D-47A7-9896-298FCA9FA143}"/>
    <cellStyle name="Komma 3 4 2 2 13" xfId="2497" xr:uid="{BC79A1DC-8823-4895-91EF-EC104D8669BE}"/>
    <cellStyle name="Komma 3 4 2 2 13 2" xfId="5101" xr:uid="{6DECF036-E7DD-441B-AA8B-3FA4C33FD83D}"/>
    <cellStyle name="Komma 3 4 2 2 14" xfId="2557" xr:uid="{03F95B8A-6477-4DE6-A7C9-5292A75478E5}"/>
    <cellStyle name="Komma 3 4 2 2 14 2" xfId="5481" xr:uid="{BC83C5FE-5705-4DC5-BCE3-F7752EB571AF}"/>
    <cellStyle name="Komma 3 4 2 2 15" xfId="2617" xr:uid="{E791EE3C-83F4-4E88-A138-DA45A7D5C047}"/>
    <cellStyle name="Komma 3 4 2 2 15 2" xfId="5541" xr:uid="{8F073885-E376-493F-A7B5-075C8E04CF39}"/>
    <cellStyle name="Komma 3 4 2 2 16" xfId="2657" xr:uid="{FDA090A6-4E63-4C73-A84F-F95C8782E839}"/>
    <cellStyle name="Komma 3 4 2 2 16 2" xfId="5581" xr:uid="{F8658330-29BC-440D-84E5-AB6AE2B3388A}"/>
    <cellStyle name="Komma 3 4 2 2 17" xfId="2697" xr:uid="{14222FDA-2FC9-415B-AF21-2D78B095934E}"/>
    <cellStyle name="Komma 3 4 2 2 18" xfId="5141" xr:uid="{61C53CDE-6FFA-4D87-B3A4-92E76904FF5B}"/>
    <cellStyle name="Komma 3 4 2 2 2" xfId="141" xr:uid="{CA455E7F-F911-45C8-8A73-8A9803FE55B5}"/>
    <cellStyle name="Komma 3 4 2 2 2 2" xfId="567" xr:uid="{48B125C1-7518-4881-8B4A-3C2B5AFA5D00}"/>
    <cellStyle name="Komma 3 4 2 2 2 2 2" xfId="1368" xr:uid="{AD7C209D-AD2C-447F-A027-2259F7255022}"/>
    <cellStyle name="Komma 3 4 2 2 2 2 2 2" xfId="3972" xr:uid="{34BE909C-245E-4D97-8D3D-593A7414AE3A}"/>
    <cellStyle name="Komma 3 4 2 2 2 2 3" xfId="2149" xr:uid="{6AF1D974-AA99-4ADC-ACDE-5E287A533129}"/>
    <cellStyle name="Komma 3 4 2 2 2 2 3 2" xfId="4753" xr:uid="{2E574512-B808-4C40-96E8-B4A211741877}"/>
    <cellStyle name="Komma 3 4 2 2 2 2 4" xfId="3171" xr:uid="{F584798F-36AF-4CAA-982B-382181C553C1}"/>
    <cellStyle name="Komma 3 4 2 2 2 3" xfId="1012" xr:uid="{3FC78AF4-126A-491E-9F14-3E1A94CD1072}"/>
    <cellStyle name="Komma 3 4 2 2 2 3 2" xfId="3616" xr:uid="{7E13FDC0-0F97-41A7-9323-12B90F1A3DFD}"/>
    <cellStyle name="Komma 3 4 2 2 2 4" xfId="1793" xr:uid="{8AF1993E-A673-4147-8A89-922499B6E1DE}"/>
    <cellStyle name="Komma 3 4 2 2 2 4 2" xfId="4397" xr:uid="{D3538E16-0519-431D-97ED-49EC8CF9D66F}"/>
    <cellStyle name="Komma 3 4 2 2 2 5" xfId="2750" xr:uid="{F7004748-FE9C-497A-A093-0F0A8E6434C7}"/>
    <cellStyle name="Komma 3 4 2 2 2 6" xfId="5178" xr:uid="{CABE39CC-015D-4253-AEB9-97A48E863E6A}"/>
    <cellStyle name="Komma 3 4 2 2 3" xfId="191" xr:uid="{BABD2F9D-CC9B-46EA-90AB-6F4322F97E0B}"/>
    <cellStyle name="Komma 3 4 2 2 3 2" xfId="614" xr:uid="{C1E06D29-D23C-47A5-A77D-0AD9840B421A}"/>
    <cellStyle name="Komma 3 4 2 2 3 2 2" xfId="1415" xr:uid="{630016A2-0CB5-4AC2-A9FB-2814EB7B78FF}"/>
    <cellStyle name="Komma 3 4 2 2 3 2 2 2" xfId="4019" xr:uid="{5E45570C-FDCF-4C84-9E67-C736A1C3AA89}"/>
    <cellStyle name="Komma 3 4 2 2 3 2 3" xfId="2196" xr:uid="{DAE925E6-AF89-4538-9D38-C49D04ACB04F}"/>
    <cellStyle name="Komma 3 4 2 2 3 2 3 2" xfId="4800" xr:uid="{52C87242-31A2-4979-885D-433CE55242BD}"/>
    <cellStyle name="Komma 3 4 2 2 3 2 4" xfId="3218" xr:uid="{783364E8-6082-4E23-8B0B-14E2DCF45510}"/>
    <cellStyle name="Komma 3 4 2 2 3 3" xfId="1055" xr:uid="{8314B951-44D8-4790-A12C-D4384CDDC978}"/>
    <cellStyle name="Komma 3 4 2 2 3 3 2" xfId="3659" xr:uid="{200FC4C0-C760-46C9-874D-DFB2B76CFD96}"/>
    <cellStyle name="Komma 3 4 2 2 3 4" xfId="1836" xr:uid="{C6BBCD1C-222C-4D0F-AF08-CAD8A880E17B}"/>
    <cellStyle name="Komma 3 4 2 2 3 4 2" xfId="4440" xr:uid="{23DFE463-404F-4662-A2F5-81E2061D26EC}"/>
    <cellStyle name="Komma 3 4 2 2 3 5" xfId="2797" xr:uid="{E713BDB8-BF1D-4E66-A423-6DC0A5143690}"/>
    <cellStyle name="Komma 3 4 2 2 3 6" xfId="5221" xr:uid="{D7996854-00EE-43FF-8F91-9D03CDF7E8A7}"/>
    <cellStyle name="Komma 3 4 2 2 4" xfId="272" xr:uid="{B81C6DE4-7617-4EB6-BF6A-89750FE5C3EC}"/>
    <cellStyle name="Komma 3 4 2 2 4 2" xfId="695" xr:uid="{744C9648-18E2-4DB3-9796-52C3AFD1B566}"/>
    <cellStyle name="Komma 3 4 2 2 4 2 2" xfId="1496" xr:uid="{F07127BC-8BFD-4B50-A972-929C6C82765A}"/>
    <cellStyle name="Komma 3 4 2 2 4 2 2 2" xfId="4100" xr:uid="{074C44C7-8F30-4386-8C94-06744EF15C66}"/>
    <cellStyle name="Komma 3 4 2 2 4 2 3" xfId="2277" xr:uid="{36A8CD47-CD8F-4DBA-88FF-B039D66DEBAF}"/>
    <cellStyle name="Komma 3 4 2 2 4 2 3 2" xfId="4881" xr:uid="{B47A39F5-3AE2-411C-8984-289CDC07FDC2}"/>
    <cellStyle name="Komma 3 4 2 2 4 2 4" xfId="3299" xr:uid="{C8FA36B0-A9F6-48BA-A0E6-8CD0A6958775}"/>
    <cellStyle name="Komma 3 4 2 2 4 3" xfId="1095" xr:uid="{1A3A58EF-5F08-44A9-A09C-34DB04AFDD84}"/>
    <cellStyle name="Komma 3 4 2 2 4 3 2" xfId="3699" xr:uid="{2B031241-EC29-49B8-B792-8508A3F94867}"/>
    <cellStyle name="Komma 3 4 2 2 4 4" xfId="1876" xr:uid="{FF9BBAF7-0A00-4B29-855B-46F70F002A9C}"/>
    <cellStyle name="Komma 3 4 2 2 4 4 2" xfId="4480" xr:uid="{DB0ADF90-9336-4C73-A5AB-AA4EF3E082ED}"/>
    <cellStyle name="Komma 3 4 2 2 4 5" xfId="2878" xr:uid="{511F7F10-A328-4C10-BE86-96C2AE59EB22}"/>
    <cellStyle name="Komma 3 4 2 2 4 6" xfId="5261" xr:uid="{943A7748-CC2B-4938-BBE3-9A80B095C8D8}"/>
    <cellStyle name="Komma 3 4 2 2 5" xfId="312" xr:uid="{0E39161E-FDDB-4168-B8E1-E19C67588EB1}"/>
    <cellStyle name="Komma 3 4 2 2 5 2" xfId="735" xr:uid="{19A204F6-AB7F-4A9D-AB9D-FA3BF6B13A75}"/>
    <cellStyle name="Komma 3 4 2 2 5 2 2" xfId="1536" xr:uid="{5AC1FE21-5CFF-4552-8913-F2976ABEDA6A}"/>
    <cellStyle name="Komma 3 4 2 2 5 2 2 2" xfId="4140" xr:uid="{180019FC-780D-4549-908C-30D0158D6C9B}"/>
    <cellStyle name="Komma 3 4 2 2 5 2 3" xfId="2317" xr:uid="{53EC6706-9E1D-4FFD-9368-97F9ED029655}"/>
    <cellStyle name="Komma 3 4 2 2 5 2 3 2" xfId="4921" xr:uid="{FBBE1F43-63B2-4335-AD68-901A47257DA7}"/>
    <cellStyle name="Komma 3 4 2 2 5 2 4" xfId="3339" xr:uid="{F7237702-D96C-4381-9CC4-0F633E7ECFA6}"/>
    <cellStyle name="Komma 3 4 2 2 5 3" xfId="1135" xr:uid="{B7A587E4-7904-4D2C-B45E-EC8DF260C1A9}"/>
    <cellStyle name="Komma 3 4 2 2 5 3 2" xfId="3739" xr:uid="{8EF91787-59A1-4602-A8E6-EE8BB59E6314}"/>
    <cellStyle name="Komma 3 4 2 2 5 4" xfId="1916" xr:uid="{DD2D9B8A-7E7A-46DC-848A-CD46F8E830AC}"/>
    <cellStyle name="Komma 3 4 2 2 5 4 2" xfId="4520" xr:uid="{A9557B0D-A437-4575-99F9-9CB004FBD1AD}"/>
    <cellStyle name="Komma 3 4 2 2 5 5" xfId="2918" xr:uid="{08A2F97B-970A-4F00-94DC-028A8B3F29E6}"/>
    <cellStyle name="Komma 3 4 2 2 5 6" xfId="5301" xr:uid="{72423515-C9E0-44DD-A62A-7B74F4E125CB}"/>
    <cellStyle name="Komma 3 4 2 2 6" xfId="372" xr:uid="{A9B2DB9A-D28C-444B-9DE2-18D00E30A218}"/>
    <cellStyle name="Komma 3 4 2 2 6 2" xfId="795" xr:uid="{6B074B7E-FFFC-4CCB-A649-5EE78299DFFC}"/>
    <cellStyle name="Komma 3 4 2 2 6 2 2" xfId="1596" xr:uid="{983D0AB8-03BA-415D-AF99-38806C41EFCC}"/>
    <cellStyle name="Komma 3 4 2 2 6 2 2 2" xfId="4200" xr:uid="{92E6977B-0692-4626-BE38-54F30419DFBE}"/>
    <cellStyle name="Komma 3 4 2 2 6 2 3" xfId="2377" xr:uid="{83CBE6D2-AA3E-4943-819E-09FAAA9316C5}"/>
    <cellStyle name="Komma 3 4 2 2 6 2 3 2" xfId="4981" xr:uid="{E83650E2-8842-487F-892E-5EFD4B7CC807}"/>
    <cellStyle name="Komma 3 4 2 2 6 2 4" xfId="3399" xr:uid="{664574DD-51A1-4A95-AA36-658CB38482BC}"/>
    <cellStyle name="Komma 3 4 2 2 6 3" xfId="1175" xr:uid="{C8FA0645-4E93-474F-A82A-CA41D18BC4DC}"/>
    <cellStyle name="Komma 3 4 2 2 6 3 2" xfId="3779" xr:uid="{CE90698D-BA78-4262-BD6B-ED915FF5EAAE}"/>
    <cellStyle name="Komma 3 4 2 2 6 4" xfId="1956" xr:uid="{70151D3A-CAC8-4E88-B23D-C497E79D9AFC}"/>
    <cellStyle name="Komma 3 4 2 2 6 4 2" xfId="4560" xr:uid="{E0AA7BA2-CB0A-4E41-A4F8-FDCEDED0BFC1}"/>
    <cellStyle name="Komma 3 4 2 2 6 5" xfId="2978" xr:uid="{1F4E809A-6447-49EA-9E34-2C88560F9D69}"/>
    <cellStyle name="Komma 3 4 2 2 6 6" xfId="5341" xr:uid="{C6A3A608-8CAF-4129-9A13-23C405B287B4}"/>
    <cellStyle name="Komma 3 4 2 2 7" xfId="412" xr:uid="{0E0E177C-C0E6-4CF0-A97F-E2BEABF51F04}"/>
    <cellStyle name="Komma 3 4 2 2 7 2" xfId="835" xr:uid="{B7CEAC69-D11C-457F-B51A-BF83F3F4422A}"/>
    <cellStyle name="Komma 3 4 2 2 7 2 2" xfId="1636" xr:uid="{90CAE52E-63D2-4B6B-B2CB-5F2F3FCBFE49}"/>
    <cellStyle name="Komma 3 4 2 2 7 2 2 2" xfId="4240" xr:uid="{631598E5-8F3C-406A-93CE-AC00997C8BE1}"/>
    <cellStyle name="Komma 3 4 2 2 7 2 3" xfId="2417" xr:uid="{393CA830-4EC7-4229-A065-59764E72C3F3}"/>
    <cellStyle name="Komma 3 4 2 2 7 2 3 2" xfId="5021" xr:uid="{D9C3ED3C-B15E-4875-A277-5C8D3917DDAF}"/>
    <cellStyle name="Komma 3 4 2 2 7 2 4" xfId="3439" xr:uid="{9E2EA719-326C-4BA3-9C86-F2023E462C1A}"/>
    <cellStyle name="Komma 3 4 2 2 7 3" xfId="1215" xr:uid="{E244CA67-CA50-4E47-ABB0-CD8BD50649A4}"/>
    <cellStyle name="Komma 3 4 2 2 7 3 2" xfId="3819" xr:uid="{4C735659-30BC-4DE1-B957-604C381AE429}"/>
    <cellStyle name="Komma 3 4 2 2 7 4" xfId="1996" xr:uid="{27FCBB06-E3A1-4185-A825-C2998BE1CAFA}"/>
    <cellStyle name="Komma 3 4 2 2 7 4 2" xfId="4600" xr:uid="{FC82FC18-2BB2-4C8D-9E14-D370B6E24639}"/>
    <cellStyle name="Komma 3 4 2 2 7 5" xfId="3018" xr:uid="{90BCCDBD-1D3B-45EB-86D7-23931476AAC3}"/>
    <cellStyle name="Komma 3 4 2 2 7 6" xfId="5381" xr:uid="{B1C42FC7-CAC3-41F5-902B-8657C100B6CF}"/>
    <cellStyle name="Komma 3 4 2 2 8" xfId="454" xr:uid="{086862BC-D667-4FB2-8163-2CC33183A0CA}"/>
    <cellStyle name="Komma 3 4 2 2 8 2" xfId="875" xr:uid="{BBC86C03-3730-47F7-8503-206A7900D035}"/>
    <cellStyle name="Komma 3 4 2 2 8 2 2" xfId="1676" xr:uid="{8C5D8F64-A006-457A-90CB-FEE71876EA73}"/>
    <cellStyle name="Komma 3 4 2 2 8 2 2 2" xfId="4280" xr:uid="{2D2D7EF5-32C7-4E83-A6FA-078C4E573E75}"/>
    <cellStyle name="Komma 3 4 2 2 8 2 3" xfId="2457" xr:uid="{9B3E194B-765D-43B7-9C0A-7E9C65430050}"/>
    <cellStyle name="Komma 3 4 2 2 8 2 3 2" xfId="5061" xr:uid="{9892946F-BCEF-4927-8D57-5778E861100A}"/>
    <cellStyle name="Komma 3 4 2 2 8 2 4" xfId="3479" xr:uid="{36619507-FE4D-41A6-8625-0DCFC19A9AF2}"/>
    <cellStyle name="Komma 3 4 2 2 8 3" xfId="1255" xr:uid="{B2C08104-C58A-46EC-94DC-64FF81AB5007}"/>
    <cellStyle name="Komma 3 4 2 2 8 3 2" xfId="3859" xr:uid="{139E4B28-EFFA-4BDA-BA34-74386180E90B}"/>
    <cellStyle name="Komma 3 4 2 2 8 4" xfId="2036" xr:uid="{CE90D3C5-E437-479C-A516-0A0BBCD7C3D3}"/>
    <cellStyle name="Komma 3 4 2 2 8 4 2" xfId="4640" xr:uid="{2ADEA499-CEA0-47A8-A44B-7D08CF1AA95B}"/>
    <cellStyle name="Komma 3 4 2 2 8 5" xfId="3058" xr:uid="{CB8E7F9D-96C7-463D-A191-7399CE9EADF1}"/>
    <cellStyle name="Komma 3 4 2 2 8 6" xfId="5421" xr:uid="{8AC5F574-60B4-4A05-AFC0-B55EBFC63FD8}"/>
    <cellStyle name="Komma 3 4 2 2 9" xfId="514" xr:uid="{065B54DB-3A1D-4F78-9192-98CD28D28040}"/>
    <cellStyle name="Komma 3 4 2 2 9 2" xfId="1315" xr:uid="{0009E32F-9A7B-47B7-A7A5-F2E3D35347B8}"/>
    <cellStyle name="Komma 3 4 2 2 9 2 2" xfId="3919" xr:uid="{FF655586-E5FD-4E3A-9498-36C7C1C38769}"/>
    <cellStyle name="Komma 3 4 2 2 9 3" xfId="2096" xr:uid="{915B8142-5B12-4F55-9F3C-83DDFB1AC774}"/>
    <cellStyle name="Komma 3 4 2 2 9 3 2" xfId="4700" xr:uid="{F2711A12-8DBC-45C9-9F00-8A5F4893238D}"/>
    <cellStyle name="Komma 3 4 2 2 9 4" xfId="3118" xr:uid="{80227C7A-5AAF-4B09-BEAA-54D33D84678F}"/>
    <cellStyle name="Komma 3 4 2 3" xfId="142" xr:uid="{4632F484-0F3C-4D15-8C85-28CFB02BFF1C}"/>
    <cellStyle name="Komma 3 4 2 3 2" xfId="568" xr:uid="{4729E828-4DA7-41A4-8AF4-ACD12BE609F8}"/>
    <cellStyle name="Komma 3 4 2 3 2 2" xfId="1369" xr:uid="{F9953D4A-928F-414D-8AF9-DD6271767DF6}"/>
    <cellStyle name="Komma 3 4 2 3 2 2 2" xfId="3973" xr:uid="{904B2D82-0F94-4A2B-84DA-7AC2172D8C80}"/>
    <cellStyle name="Komma 3 4 2 3 2 3" xfId="2150" xr:uid="{A69FA58C-F94A-47DE-8875-BA3A1C90467C}"/>
    <cellStyle name="Komma 3 4 2 3 2 3 2" xfId="4754" xr:uid="{285C3230-B8E0-456C-A77F-F8E9540C6666}"/>
    <cellStyle name="Komma 3 4 2 3 2 4" xfId="3172" xr:uid="{DCDFCE2B-09B3-4BEE-8F4B-004C85BD0DF7}"/>
    <cellStyle name="Komma 3 4 2 3 3" xfId="1013" xr:uid="{3464FE36-D19B-431F-8CB9-C3A8A8B15774}"/>
    <cellStyle name="Komma 3 4 2 3 3 2" xfId="3617" xr:uid="{755FE5F4-4DA6-43E5-B89B-6C0DA8264B0A}"/>
    <cellStyle name="Komma 3 4 2 3 4" xfId="1794" xr:uid="{E2CCBF83-76C6-4DD0-9046-DC51949B5751}"/>
    <cellStyle name="Komma 3 4 2 3 4 2" xfId="4398" xr:uid="{B79F25D4-523C-4502-8F01-0FB282CD8A0B}"/>
    <cellStyle name="Komma 3 4 2 3 5" xfId="2751" xr:uid="{82182CEA-E54A-45AB-86DD-A3A7D7CE895C}"/>
    <cellStyle name="Komma 3 4 2 3 6" xfId="5179" xr:uid="{E7117614-A457-4BBB-B67C-E33D85F001E0}"/>
    <cellStyle name="Komma 3 4 2 4" xfId="171" xr:uid="{EF8E6611-AC3E-4CE2-84B7-19BEB1791A42}"/>
    <cellStyle name="Komma 3 4 2 4 2" xfId="594" xr:uid="{B4D6F6AF-7323-4019-B144-B5E2CBEA82A1}"/>
    <cellStyle name="Komma 3 4 2 4 2 2" xfId="1395" xr:uid="{A43C286F-23CC-4966-B66B-7AFE93963C8F}"/>
    <cellStyle name="Komma 3 4 2 4 2 2 2" xfId="3999" xr:uid="{03814A9F-1CE2-400A-92B3-C93564D3761C}"/>
    <cellStyle name="Komma 3 4 2 4 2 3" xfId="2176" xr:uid="{C2BBD11E-2565-4D69-9256-BD351F18B4F0}"/>
    <cellStyle name="Komma 3 4 2 4 2 3 2" xfId="4780" xr:uid="{E6663229-D7AF-4092-8407-D5B3911D63D0}"/>
    <cellStyle name="Komma 3 4 2 4 2 4" xfId="3198" xr:uid="{9BE92F96-8B3F-402F-AF8A-294EB6CBBD81}"/>
    <cellStyle name="Komma 3 4 2 4 3" xfId="1035" xr:uid="{148690FB-C52F-464D-9F31-48A2B67F3553}"/>
    <cellStyle name="Komma 3 4 2 4 3 2" xfId="3639" xr:uid="{AFB36EF5-6818-4ED0-A96D-3D2B077E91BF}"/>
    <cellStyle name="Komma 3 4 2 4 4" xfId="1816" xr:uid="{008E9EA1-B316-43F2-8595-6553A5227724}"/>
    <cellStyle name="Komma 3 4 2 4 4 2" xfId="4420" xr:uid="{3BB18449-CBB5-4C82-AC9F-69A462ECC40E}"/>
    <cellStyle name="Komma 3 4 2 4 5" xfId="2777" xr:uid="{62E12D80-C4EE-494D-9802-7821D2500949}"/>
    <cellStyle name="Komma 3 4 2 4 6" xfId="5201" xr:uid="{0A7571A7-674F-41FF-B68E-C59FF1F60CD0}"/>
    <cellStyle name="Komma 3 4 2 5" xfId="232" xr:uid="{F9F57132-3423-490B-B7CD-186A1CD87A05}"/>
    <cellStyle name="Komma 3 4 2 5 2" xfId="655" xr:uid="{ECF3B635-39F5-40EA-993D-73C031876804}"/>
    <cellStyle name="Komma 3 4 2 5 2 2" xfId="1456" xr:uid="{7F1A4A97-470F-45B3-9CB6-20B54E157D6F}"/>
    <cellStyle name="Komma 3 4 2 5 2 2 2" xfId="4060" xr:uid="{070025A8-1C0B-47B7-A1FE-D9074513C796}"/>
    <cellStyle name="Komma 3 4 2 5 2 3" xfId="2237" xr:uid="{419BDEAC-1892-4DA4-8A89-CAFFE0D350FD}"/>
    <cellStyle name="Komma 3 4 2 5 2 3 2" xfId="4841" xr:uid="{5EBE1ABE-2BC8-4299-B516-848C22C74381}"/>
    <cellStyle name="Komma 3 4 2 5 2 4" xfId="3259" xr:uid="{BE69FFD5-4C6D-4969-A0A0-899EFC27993D}"/>
    <cellStyle name="Komma 3 4 2 5 3" xfId="1075" xr:uid="{03C7A1AF-31F4-43CB-99BE-0E51F2DC738B}"/>
    <cellStyle name="Komma 3 4 2 5 3 2" xfId="3679" xr:uid="{06C5563A-1159-465A-BB45-DE16E9F080E6}"/>
    <cellStyle name="Komma 3 4 2 5 4" xfId="1856" xr:uid="{7A99FD6E-D60E-4BD3-BA15-9B3306503279}"/>
    <cellStyle name="Komma 3 4 2 5 4 2" xfId="4460" xr:uid="{1F1482EA-F2F9-4966-AEED-351FC5F4D7E5}"/>
    <cellStyle name="Komma 3 4 2 5 5" xfId="2838" xr:uid="{63D8CEA8-74E8-4E09-8206-D4AC4F32763D}"/>
    <cellStyle name="Komma 3 4 2 5 6" xfId="5241" xr:uid="{88C4541B-F858-41E2-AEEF-C22F2FB2B074}"/>
    <cellStyle name="Komma 3 4 2 6" xfId="292" xr:uid="{BB223C33-FD04-4630-A139-1C16F5216E4B}"/>
    <cellStyle name="Komma 3 4 2 6 2" xfId="715" xr:uid="{42F39FF1-E550-4DCA-8D32-211E80264BC8}"/>
    <cellStyle name="Komma 3 4 2 6 2 2" xfId="1516" xr:uid="{3F3E9498-F0F7-4902-828B-93320676544C}"/>
    <cellStyle name="Komma 3 4 2 6 2 2 2" xfId="4120" xr:uid="{1848D93E-5938-4340-A2A7-50589590EA12}"/>
    <cellStyle name="Komma 3 4 2 6 2 3" xfId="2297" xr:uid="{2BF0B746-5C67-4D3F-BA6E-9D1D5D8F9EA5}"/>
    <cellStyle name="Komma 3 4 2 6 2 3 2" xfId="4901" xr:uid="{428FE5DB-661A-4075-B88B-B2398C6A681E}"/>
    <cellStyle name="Komma 3 4 2 6 2 4" xfId="3319" xr:uid="{6038C500-BD2B-4006-A92E-D057BFA788DE}"/>
    <cellStyle name="Komma 3 4 2 6 3" xfId="1115" xr:uid="{03DF9FEE-9C3A-467A-BD81-4154B068CC17}"/>
    <cellStyle name="Komma 3 4 2 6 3 2" xfId="3719" xr:uid="{4EB341B6-5499-48B8-B898-6AB2FFFF1EB6}"/>
    <cellStyle name="Komma 3 4 2 6 4" xfId="1896" xr:uid="{C76AE131-0353-4F8C-A3DE-8B6A4BAD1F3C}"/>
    <cellStyle name="Komma 3 4 2 6 4 2" xfId="4500" xr:uid="{AAD6EDB6-3C8D-4301-AAE8-2DF85A3DB95A}"/>
    <cellStyle name="Komma 3 4 2 6 5" xfId="2898" xr:uid="{25C25CD2-2493-4D93-9176-0A4D32BA6FF3}"/>
    <cellStyle name="Komma 3 4 2 6 6" xfId="5281" xr:uid="{8F35C75D-8F32-45A4-8029-17F2B64FF5AD}"/>
    <cellStyle name="Komma 3 4 2 7" xfId="332" xr:uid="{0BC7AB37-08C3-4AB9-9D1B-584505D5AB6F}"/>
    <cellStyle name="Komma 3 4 2 7 2" xfId="755" xr:uid="{4E003920-DC8A-4681-8A60-6FD8FAAF8460}"/>
    <cellStyle name="Komma 3 4 2 7 2 2" xfId="1556" xr:uid="{A3833052-AB4F-4EE4-9C5D-73516A4A20A5}"/>
    <cellStyle name="Komma 3 4 2 7 2 2 2" xfId="4160" xr:uid="{4980E014-3AD1-403C-B8F2-59E3BCB2CE33}"/>
    <cellStyle name="Komma 3 4 2 7 2 3" xfId="2337" xr:uid="{3F193862-F282-4A60-A80D-34E6876FE606}"/>
    <cellStyle name="Komma 3 4 2 7 2 3 2" xfId="4941" xr:uid="{E6796D48-5A5A-4F9B-9AA9-12C84D42B237}"/>
    <cellStyle name="Komma 3 4 2 7 2 4" xfId="3359" xr:uid="{0B49FBB4-D7E7-4A8E-908B-B90CF33804EB}"/>
    <cellStyle name="Komma 3 4 2 7 3" xfId="1155" xr:uid="{E1246C22-C62B-4FCD-B331-1A8ECBA647BC}"/>
    <cellStyle name="Komma 3 4 2 7 3 2" xfId="3759" xr:uid="{CBB5B8F7-3B7C-4B33-8FFD-B4882D96C5DD}"/>
    <cellStyle name="Komma 3 4 2 7 4" xfId="1936" xr:uid="{C31C1C8E-EEF4-4B86-9D5C-F3B3D00C43F1}"/>
    <cellStyle name="Komma 3 4 2 7 4 2" xfId="4540" xr:uid="{1569081F-DD4F-45D9-8E1E-2D65774E0EC3}"/>
    <cellStyle name="Komma 3 4 2 7 5" xfId="2938" xr:uid="{F9C2CBCF-5E07-4A40-854F-CDCDB17DA10F}"/>
    <cellStyle name="Komma 3 4 2 7 6" xfId="5321" xr:uid="{A099AC12-BCC6-4C2E-8575-FB5E66C06A7F}"/>
    <cellStyle name="Komma 3 4 2 8" xfId="392" xr:uid="{B09C029F-73FC-448A-ADF5-02EBB3DD84C8}"/>
    <cellStyle name="Komma 3 4 2 8 2" xfId="815" xr:uid="{B1CBFE23-9731-450F-A365-1493B1225E72}"/>
    <cellStyle name="Komma 3 4 2 8 2 2" xfId="1616" xr:uid="{E99E5E4E-B594-437E-98DB-4EE99E61B91D}"/>
    <cellStyle name="Komma 3 4 2 8 2 2 2" xfId="4220" xr:uid="{23F1A7EA-748F-4839-91CE-A4DF32A47274}"/>
    <cellStyle name="Komma 3 4 2 8 2 3" xfId="2397" xr:uid="{CACA6D4B-8C31-45C6-8769-CE7D4AD6103E}"/>
    <cellStyle name="Komma 3 4 2 8 2 3 2" xfId="5001" xr:uid="{9426CE01-2243-488C-8C6F-CAB40D06AC2F}"/>
    <cellStyle name="Komma 3 4 2 8 2 4" xfId="3419" xr:uid="{98A4AF22-393F-4701-A0F2-DD761500CE05}"/>
    <cellStyle name="Komma 3 4 2 8 3" xfId="1195" xr:uid="{83220ECF-C2F4-49C5-95C5-360CCA9D1369}"/>
    <cellStyle name="Komma 3 4 2 8 3 2" xfId="3799" xr:uid="{7BD5BF4A-E9DD-4AA6-8858-0245A5D5A6CB}"/>
    <cellStyle name="Komma 3 4 2 8 4" xfId="1976" xr:uid="{31080B11-6404-45EE-82E6-1FD252019D13}"/>
    <cellStyle name="Komma 3 4 2 8 4 2" xfId="4580" xr:uid="{F9E6B353-5700-4879-9C16-03F19AB7F657}"/>
    <cellStyle name="Komma 3 4 2 8 5" xfId="2998" xr:uid="{5A99FC0F-7726-45EB-9EE1-369BDEBE200A}"/>
    <cellStyle name="Komma 3 4 2 8 6" xfId="5361" xr:uid="{7520E9CC-4F1B-4E0A-802E-DBA8DC30A2ED}"/>
    <cellStyle name="Komma 3 4 2 9" xfId="434" xr:uid="{D4704775-C54B-40F0-A33D-F57FF14D5B7C}"/>
    <cellStyle name="Komma 3 4 2 9 2" xfId="855" xr:uid="{544328D9-F13F-423A-A86C-947E1646964F}"/>
    <cellStyle name="Komma 3 4 2 9 2 2" xfId="1656" xr:uid="{B60D49F8-4D31-475F-8AD2-066D7D028869}"/>
    <cellStyle name="Komma 3 4 2 9 2 2 2" xfId="4260" xr:uid="{13A45D05-F4E9-45DF-B778-A448DD26A82C}"/>
    <cellStyle name="Komma 3 4 2 9 2 3" xfId="2437" xr:uid="{EA366AC0-1166-4F6B-B716-9AFC3BB23821}"/>
    <cellStyle name="Komma 3 4 2 9 2 3 2" xfId="5041" xr:uid="{04434A3A-7F99-4239-B536-9DCBED21FF1D}"/>
    <cellStyle name="Komma 3 4 2 9 2 4" xfId="3459" xr:uid="{D775E1F7-46DD-40C9-9CE0-E8AD49CCF0E7}"/>
    <cellStyle name="Komma 3 4 2 9 3" xfId="1235" xr:uid="{5DC348A5-D609-4CD0-B532-71CB171FFA7B}"/>
    <cellStyle name="Komma 3 4 2 9 3 2" xfId="3839" xr:uid="{C63FF580-26AB-4359-8B66-39B54F1A8396}"/>
    <cellStyle name="Komma 3 4 2 9 4" xfId="2016" xr:uid="{71A4FA8E-4BAA-4679-A1F0-1800AA0C74F2}"/>
    <cellStyle name="Komma 3 4 2 9 4 2" xfId="4620" xr:uid="{732E26F5-9B7D-4232-A770-6A48C7D564ED}"/>
    <cellStyle name="Komma 3 4 2 9 5" xfId="3038" xr:uid="{CCA38B15-39E1-4FE5-B509-8DC2C2E92E85}"/>
    <cellStyle name="Komma 3 4 2 9 6" xfId="5401" xr:uid="{878C3110-9A10-459A-9E6C-7C68103E72EE}"/>
    <cellStyle name="Komma 3 4 3" xfId="68" xr:uid="{8637F216-FBF7-440F-918C-740BE3CD772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3" xfId="2151" xr:uid="{45EC169D-0CA3-4D13-A346-9B99F8E6C3A5}"/>
    <cellStyle name="Komma 3 4 3 2 2 3 2" xfId="4755" xr:uid="{7DCA8955-0A7F-42F6-BC27-3E836A1B70F6}"/>
    <cellStyle name="Komma 3 4 3 2 2 4" xfId="3173" xr:uid="{52CBA260-ABFB-484B-B692-3EE53D8C986F}"/>
    <cellStyle name="Komma 3 4 3 2 3" xfId="2752" xr:uid="{01665DB5-A924-4B38-8D3C-3C9AF458156A}"/>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3" xfId="2257" xr:uid="{0C14E438-9989-46AB-9AC1-B8EABBE48E37}"/>
    <cellStyle name="Komma 3 4 3 3 2 3 2" xfId="4861" xr:uid="{862F8D36-5F0C-45CF-8EA1-18D3E01E0F37}"/>
    <cellStyle name="Komma 3 4 3 3 2 4" xfId="3279" xr:uid="{4CBF5DA4-3CEF-4ED3-92B0-CE295ADE5FFC}"/>
    <cellStyle name="Komma 3 4 3 3 3" xfId="2858" xr:uid="{46C4C390-8DBA-46F8-A54E-CAC6C096C793}"/>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3" xfId="2357" xr:uid="{C6E38BA7-4158-4E94-9FBD-A061508CEF47}"/>
    <cellStyle name="Komma 3 4 3 4 2 3 2" xfId="4961" xr:uid="{8774FC5C-7658-4B40-9EA1-E9085A009960}"/>
    <cellStyle name="Komma 3 4 3 4 2 4" xfId="3379" xr:uid="{F24D6B5D-AC5A-4CFB-BBC4-40D07FC478E2}"/>
    <cellStyle name="Komma 3 4 3 4 3" xfId="2958" xr:uid="{053519E8-411A-44C2-944D-7316C862A4DC}"/>
    <cellStyle name="Komma 3 4 3 5" xfId="494" xr:uid="{30D96437-0AE9-4CA8-9D04-9BD5ADA59E62}"/>
    <cellStyle name="Komma 3 4 3 5 2" xfId="1295" xr:uid="{4E901D40-E576-403A-B179-E4D24FD7D3E6}"/>
    <cellStyle name="Komma 3 4 3 5 2 2" xfId="3899" xr:uid="{AD0BFB3E-8913-478D-BE4A-8C973943DF4B}"/>
    <cellStyle name="Komma 3 4 3 5 3" xfId="2076" xr:uid="{039E8037-861D-435D-95AD-6A8D0A4D8058}"/>
    <cellStyle name="Komma 3 4 3 5 3 2" xfId="4680" xr:uid="{9571E68B-AE01-4682-84BD-D5B888343DA4}"/>
    <cellStyle name="Komma 3 4 3 5 4" xfId="3098" xr:uid="{AE8D38BF-B457-490B-8C2B-D7E78052BC1A}"/>
    <cellStyle name="Komma 3 4 3 6" xfId="915" xr:uid="{24A0A4A7-8BDB-4E62-AABE-1631A7C63BF9}"/>
    <cellStyle name="Komma 3 4 3 6 2" xfId="3519" xr:uid="{D99878CC-83CB-417A-BA30-6E157D90BECD}"/>
    <cellStyle name="Komma 3 4 3 6 3" xfId="5441" xr:uid="{78702DE4-2078-4C7D-BFB1-0634112C550C}"/>
    <cellStyle name="Komma 3 4 3 7" xfId="2537" xr:uid="{98BBE511-0A25-47E2-A850-7BE46416BC4B}"/>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3" xfId="2217" xr:uid="{18CA3272-EF2F-43EE-986F-57859B5F66AE}"/>
    <cellStyle name="Komma 3 4 4 2 3 2" xfId="4821" xr:uid="{C338757C-2078-4843-85F3-99A407796C95}"/>
    <cellStyle name="Komma 3 4 4 2 4" xfId="3239" xr:uid="{38DD0C24-01A5-42F0-9A32-B6584EEBDABB}"/>
    <cellStyle name="Komma 3 4 4 3" xfId="2818" xr:uid="{62F02178-8E97-45BE-AAA6-6FB61CB637B7}"/>
    <cellStyle name="Komma 3 4 5" xfId="2577" xr:uid="{AB254FFB-ED25-4C6A-93DE-5269C66F8599}"/>
    <cellStyle name="Komma 3 4 5 2" xfId="5501" xr:uid="{056F7076-6E61-4A87-AC65-7C2F65266DB8}"/>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3" xfId="2042" xr:uid="{92A324FB-3F41-4DB7-A55F-B4EE3B0F058D}"/>
    <cellStyle name="Komma 3 5 10 3 2" xfId="4646" xr:uid="{F0F22967-6C45-4C76-A134-DF913D8DF8F5}"/>
    <cellStyle name="Komma 3 5 10 4" xfId="3064" xr:uid="{6DBF06B0-8479-48C7-BD8A-A166EE331763}"/>
    <cellStyle name="Komma 3 5 11" xfId="881" xr:uid="{BB19CC44-2A9E-4F92-AB4D-16EEFD5BFBFA}"/>
    <cellStyle name="Komma 3 5 11 2" xfId="1682" xr:uid="{D4DE0851-9233-4D6B-82D9-C835D1D232F3}"/>
    <cellStyle name="Komma 3 5 11 2 2" xfId="4286" xr:uid="{5ECA4029-B7E4-4CB5-B5E4-B78E3C7E7210}"/>
    <cellStyle name="Komma 3 5 11 3" xfId="3485" xr:uid="{67D69F98-E9D2-4D67-AB59-8FEA711B5EBD}"/>
    <cellStyle name="Komma 3 5 12" xfId="941" xr:uid="{763593A5-9861-414D-BFC9-730FBF0E223A}"/>
    <cellStyle name="Komma 3 5 12 2" xfId="3545" xr:uid="{742E7A9A-134F-4E81-8429-4B4162AB6515}"/>
    <cellStyle name="Komma 3 5 13" xfId="1722" xr:uid="{6C68BB48-ED4C-4AE4-8EC5-79E39BE29FC8}"/>
    <cellStyle name="Komma 3 5 13 2" xfId="4326" xr:uid="{BFDA2DB0-C47A-4CA3-A78D-CA3CBBC53E9B}"/>
    <cellStyle name="Komma 3 5 14" xfId="2463" xr:uid="{EA4B194D-2BAF-4048-B8EB-09AAB3B84228}"/>
    <cellStyle name="Komma 3 5 14 2" xfId="5067" xr:uid="{C5C41DF3-7395-4D74-B663-49C5E0D6E640}"/>
    <cellStyle name="Komma 3 5 15" xfId="2503" xr:uid="{5F2D7A00-30DF-4256-9920-279B087359C4}"/>
    <cellStyle name="Komma 3 5 15 2" xfId="5447" xr:uid="{FEA57B14-E506-41C9-95E7-7DBADD9AAE1D}"/>
    <cellStyle name="Komma 3 5 16" xfId="2583" xr:uid="{AD58AAFD-FDD0-4011-94DD-113B3374928A}"/>
    <cellStyle name="Komma 3 5 16 2" xfId="5507" xr:uid="{FA9F15B2-9629-45B9-B02F-6943325AF9C8}"/>
    <cellStyle name="Komma 3 5 17" xfId="2623" xr:uid="{8259C581-3A0C-4F24-855A-DF514A8883EF}"/>
    <cellStyle name="Komma 3 5 17 2" xfId="5547" xr:uid="{D08A88D1-D1D7-46CB-BDE7-77302171C6AE}"/>
    <cellStyle name="Komma 3 5 18" xfId="2663" xr:uid="{850588E5-FD9B-4A52-952D-75B037309739}"/>
    <cellStyle name="Komma 3 5 19" xfId="5107" xr:uid="{1124DC8C-7A73-4552-9C2E-17FD83DA081D}"/>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3" xfId="3525" xr:uid="{CF86513D-BD92-4531-9054-FC11EB20096A}"/>
    <cellStyle name="Komma 3 5 2 11" xfId="961" xr:uid="{E70EA6B7-94E5-4DFB-BE7C-5E2909C1A91D}"/>
    <cellStyle name="Komma 3 5 2 11 2" xfId="3565" xr:uid="{F3C6F021-9243-4439-B66B-4A537E9EEDE7}"/>
    <cellStyle name="Komma 3 5 2 12" xfId="1742" xr:uid="{2388D88F-289A-47F2-95D4-10B453852CF7}"/>
    <cellStyle name="Komma 3 5 2 12 2" xfId="4346" xr:uid="{56469148-B559-4CBE-B74C-38279836D644}"/>
    <cellStyle name="Komma 3 5 2 13" xfId="2483" xr:uid="{41D7D3A6-E57B-4A85-AF34-644EF294FF28}"/>
    <cellStyle name="Komma 3 5 2 13 2" xfId="5087" xr:uid="{C0A435BD-9EBA-48E6-95E5-DCE6E1B2EE53}"/>
    <cellStyle name="Komma 3 5 2 14" xfId="2543" xr:uid="{23C9FE77-E422-4A0A-B855-6B7E6820B5D4}"/>
    <cellStyle name="Komma 3 5 2 14 2" xfId="5467" xr:uid="{85BAF4C2-279F-4D39-8628-46D050FD4932}"/>
    <cellStyle name="Komma 3 5 2 15" xfId="2603" xr:uid="{D5AADFB0-AB50-468C-B9AD-556A77346BA5}"/>
    <cellStyle name="Komma 3 5 2 15 2" xfId="5527" xr:uid="{27FFEE95-ED12-40ED-A53B-5CB21BE7D205}"/>
    <cellStyle name="Komma 3 5 2 16" xfId="2643" xr:uid="{511437E5-ED47-47A8-B48C-59DEA791E1BF}"/>
    <cellStyle name="Komma 3 5 2 16 2" xfId="5567" xr:uid="{2B6A3C58-ED53-48AA-9553-7F43CDB74E09}"/>
    <cellStyle name="Komma 3 5 2 17" xfId="2683" xr:uid="{0CA82033-5424-4DE8-9C67-8B7B4C30D797}"/>
    <cellStyle name="Komma 3 5 2 18" xfId="5127" xr:uid="{C1E9A8A1-54FD-4703-86BF-57AE9397796D}"/>
    <cellStyle name="Komma 3 5 2 2" xfId="144" xr:uid="{7F60F8F1-6407-4EE8-B3E4-782222416F53}"/>
    <cellStyle name="Komma 3 5 2 2 2" xfId="570" xr:uid="{FAB2F09F-27E4-4099-B393-344520C90858}"/>
    <cellStyle name="Komma 3 5 2 2 2 2" xfId="1371" xr:uid="{503360EC-03DF-4998-88A2-2D37361E8819}"/>
    <cellStyle name="Komma 3 5 2 2 2 2 2" xfId="3975" xr:uid="{411E48D4-DD29-46CF-8763-4C8CEEA6D652}"/>
    <cellStyle name="Komma 3 5 2 2 2 3" xfId="2152" xr:uid="{D65C87DA-5685-4F16-8EF8-CCB16539C382}"/>
    <cellStyle name="Komma 3 5 2 2 2 3 2" xfId="4756" xr:uid="{C68E0FB1-2359-4B30-ABDE-9E30092E6E69}"/>
    <cellStyle name="Komma 3 5 2 2 2 4" xfId="3174" xr:uid="{289BB1B0-045C-433D-8377-BC0645142EAE}"/>
    <cellStyle name="Komma 3 5 2 2 3" xfId="1014" xr:uid="{410CAF63-3D99-45CB-ADFE-4E8FE407B4EF}"/>
    <cellStyle name="Komma 3 5 2 2 3 2" xfId="3618" xr:uid="{0A2ABD2C-E023-4665-ADD3-7573AFA36471}"/>
    <cellStyle name="Komma 3 5 2 2 4" xfId="1795" xr:uid="{6DAF5A8A-D7BC-493D-BE71-2B2A5DED4614}"/>
    <cellStyle name="Komma 3 5 2 2 4 2" xfId="4399" xr:uid="{A03E7A70-E1BF-4AEB-89F6-DA10FE458D05}"/>
    <cellStyle name="Komma 3 5 2 2 5" xfId="2753" xr:uid="{36374B2D-932F-403C-A7FB-31719F7A2B18}"/>
    <cellStyle name="Komma 3 5 2 2 6" xfId="5180" xr:uid="{EFC281E6-5854-484F-97D1-CC5BEA052B9B}"/>
    <cellStyle name="Komma 3 5 2 3" xfId="177" xr:uid="{5EFD94D7-581B-415B-A62D-959119D401A8}"/>
    <cellStyle name="Komma 3 5 2 3 2" xfId="600" xr:uid="{33820D47-80DD-4D78-BF9C-D7F571622676}"/>
    <cellStyle name="Komma 3 5 2 3 2 2" xfId="1401" xr:uid="{99E0960E-31B5-4555-AF5C-480DADFC5828}"/>
    <cellStyle name="Komma 3 5 2 3 2 2 2" xfId="4005" xr:uid="{ED7A9FB9-5D65-4BBE-AEA5-D23B4842914B}"/>
    <cellStyle name="Komma 3 5 2 3 2 3" xfId="2182" xr:uid="{060A6875-C2C9-4E64-B9C0-AEFEA1E05D24}"/>
    <cellStyle name="Komma 3 5 2 3 2 3 2" xfId="4786" xr:uid="{0512139D-D0DA-438C-83C4-D98AB85FA053}"/>
    <cellStyle name="Komma 3 5 2 3 2 4" xfId="3204" xr:uid="{32E71BCA-F591-49CF-8391-3AA3A89C30D2}"/>
    <cellStyle name="Komma 3 5 2 3 3" xfId="1041" xr:uid="{FCF0740F-72E0-48EC-8690-2BEF41E80378}"/>
    <cellStyle name="Komma 3 5 2 3 3 2" xfId="3645" xr:uid="{527D698D-AB16-4A4E-AA7C-F2409228D725}"/>
    <cellStyle name="Komma 3 5 2 3 4" xfId="1822" xr:uid="{21899EBE-45E1-42A6-8795-9189E8B05A82}"/>
    <cellStyle name="Komma 3 5 2 3 4 2" xfId="4426" xr:uid="{D66E3779-41E4-49E0-9E6C-D045C03B9154}"/>
    <cellStyle name="Komma 3 5 2 3 5" xfId="2783" xr:uid="{1D483903-06F7-44BC-B638-560FC75897BF}"/>
    <cellStyle name="Komma 3 5 2 3 6" xfId="5207" xr:uid="{D143F762-231C-405F-96F7-2E8F33FD2FDC}"/>
    <cellStyle name="Komma 3 5 2 4" xfId="258" xr:uid="{21D973CA-7559-461E-BFCF-529D01ED35A4}"/>
    <cellStyle name="Komma 3 5 2 4 2" xfId="681" xr:uid="{676AAD04-F0F8-4748-ACCD-D85BC619C316}"/>
    <cellStyle name="Komma 3 5 2 4 2 2" xfId="1482" xr:uid="{3741264E-703E-4C66-8031-85DC7A605D9A}"/>
    <cellStyle name="Komma 3 5 2 4 2 2 2" xfId="4086" xr:uid="{1D7E107B-DBB5-4D7D-8453-19AA2FC9C599}"/>
    <cellStyle name="Komma 3 5 2 4 2 3" xfId="2263" xr:uid="{F2FC4E3C-63AC-487E-B394-30EF4D89DFF7}"/>
    <cellStyle name="Komma 3 5 2 4 2 3 2" xfId="4867" xr:uid="{EFFD18FE-E373-4B70-952B-52D8B547E68C}"/>
    <cellStyle name="Komma 3 5 2 4 2 4" xfId="3285" xr:uid="{C7C1DBB5-541F-48FB-BB66-BA4D29BFD1EF}"/>
    <cellStyle name="Komma 3 5 2 4 3" xfId="1081" xr:uid="{9C5CDE6C-AC68-4797-8E40-2AA24ED52B4B}"/>
    <cellStyle name="Komma 3 5 2 4 3 2" xfId="3685" xr:uid="{DE9D7B27-31C3-4BE9-BD3E-E9815F27F225}"/>
    <cellStyle name="Komma 3 5 2 4 4" xfId="1862" xr:uid="{0EE3899C-AB4E-440F-B863-B72128060C5B}"/>
    <cellStyle name="Komma 3 5 2 4 4 2" xfId="4466" xr:uid="{F683D3FE-7A62-4E45-9409-54F1759F8B46}"/>
    <cellStyle name="Komma 3 5 2 4 5" xfId="2864" xr:uid="{3C3CB5EA-E498-4D69-8FC8-1E76079F591B}"/>
    <cellStyle name="Komma 3 5 2 4 6" xfId="5247" xr:uid="{52F3E419-E915-4609-B417-1B13C48373DB}"/>
    <cellStyle name="Komma 3 5 2 5" xfId="298" xr:uid="{4DCC2759-41C0-453E-8727-E057648E3F10}"/>
    <cellStyle name="Komma 3 5 2 5 2" xfId="721" xr:uid="{7DCF339F-A971-4EA5-A902-6E4AC042A749}"/>
    <cellStyle name="Komma 3 5 2 5 2 2" xfId="1522" xr:uid="{F72E798E-517A-4679-9C47-6A153FCF7D92}"/>
    <cellStyle name="Komma 3 5 2 5 2 2 2" xfId="4126" xr:uid="{A02EB4D8-F3D0-4453-8301-E098B3DF466B}"/>
    <cellStyle name="Komma 3 5 2 5 2 3" xfId="2303" xr:uid="{52A7F915-004A-43A4-93B4-233CF0E0AED8}"/>
    <cellStyle name="Komma 3 5 2 5 2 3 2" xfId="4907" xr:uid="{11D1BEB1-46C3-4A83-976E-CAA0C51E84C3}"/>
    <cellStyle name="Komma 3 5 2 5 2 4" xfId="3325" xr:uid="{4CCD5C50-2B54-4C5C-98C0-43A22AB250DC}"/>
    <cellStyle name="Komma 3 5 2 5 3" xfId="1121" xr:uid="{DE9F5091-1B6D-40D4-BDF6-54E56E1BEBD1}"/>
    <cellStyle name="Komma 3 5 2 5 3 2" xfId="3725" xr:uid="{4F281A95-2218-4E66-873F-07744ACC9B13}"/>
    <cellStyle name="Komma 3 5 2 5 4" xfId="1902" xr:uid="{D9CB6F87-61B4-4896-93E7-89C6E174C6AE}"/>
    <cellStyle name="Komma 3 5 2 5 4 2" xfId="4506" xr:uid="{09138ADA-910A-4D40-BD75-09339C1D4444}"/>
    <cellStyle name="Komma 3 5 2 5 5" xfId="2904" xr:uid="{46233783-04BB-407C-AEF4-23B0A41CE4F8}"/>
    <cellStyle name="Komma 3 5 2 5 6" xfId="5287" xr:uid="{1C1E86BA-85EE-4661-8A61-905CEC23087C}"/>
    <cellStyle name="Komma 3 5 2 6" xfId="358" xr:uid="{CB121483-F6FB-47DB-8504-720703DF4585}"/>
    <cellStyle name="Komma 3 5 2 6 2" xfId="781" xr:uid="{A010F0EF-36F1-409C-BB21-F7078AED1B8A}"/>
    <cellStyle name="Komma 3 5 2 6 2 2" xfId="1582" xr:uid="{86915318-7892-42EF-A15F-409DA9152567}"/>
    <cellStyle name="Komma 3 5 2 6 2 2 2" xfId="4186" xr:uid="{CE90D15B-59E3-4F50-B287-950D93FF1917}"/>
    <cellStyle name="Komma 3 5 2 6 2 3" xfId="2363" xr:uid="{3031E14F-8063-4CF5-B942-C182C4CF88B4}"/>
    <cellStyle name="Komma 3 5 2 6 2 3 2" xfId="4967" xr:uid="{FF232A24-CA91-4537-A7D6-A80A524A3C0B}"/>
    <cellStyle name="Komma 3 5 2 6 2 4" xfId="3385" xr:uid="{16345BF0-AEA0-4B77-B459-EC8013EF1359}"/>
    <cellStyle name="Komma 3 5 2 6 3" xfId="1161" xr:uid="{F45E076D-4FAB-439C-8727-3FEE8A8A15EB}"/>
    <cellStyle name="Komma 3 5 2 6 3 2" xfId="3765" xr:uid="{1A7E4AA2-51B5-485F-A77F-C0B519F79AC0}"/>
    <cellStyle name="Komma 3 5 2 6 4" xfId="1942" xr:uid="{EA4FB358-071E-44F6-A97C-C49FDBC7B1DF}"/>
    <cellStyle name="Komma 3 5 2 6 4 2" xfId="4546" xr:uid="{9AEF77A3-516D-427C-A234-B5FCFE340D4F}"/>
    <cellStyle name="Komma 3 5 2 6 5" xfId="2964" xr:uid="{0C53B100-3B70-48A4-9990-A7D23FD282DF}"/>
    <cellStyle name="Komma 3 5 2 6 6" xfId="5327" xr:uid="{67971066-4E6A-4F95-8A67-9E37701F88CA}"/>
    <cellStyle name="Komma 3 5 2 7" xfId="398" xr:uid="{6DB5F0CA-C872-4BA6-B719-2A775DB4EE7B}"/>
    <cellStyle name="Komma 3 5 2 7 2" xfId="821" xr:uid="{66BE394E-AF67-4103-A864-F12CF128D60D}"/>
    <cellStyle name="Komma 3 5 2 7 2 2" xfId="1622" xr:uid="{49E2C4FA-1FAE-4F65-9EF8-63D236C56898}"/>
    <cellStyle name="Komma 3 5 2 7 2 2 2" xfId="4226" xr:uid="{CB919899-F2A3-457F-A705-36BD92669B67}"/>
    <cellStyle name="Komma 3 5 2 7 2 3" xfId="2403" xr:uid="{767AB9BD-1066-4D52-AFD6-CB5884620552}"/>
    <cellStyle name="Komma 3 5 2 7 2 3 2" xfId="5007" xr:uid="{395E579A-DE10-4F19-96B4-8E70FB24F85C}"/>
    <cellStyle name="Komma 3 5 2 7 2 4" xfId="3425" xr:uid="{8EFCDC80-1032-4C79-AD44-74EC81AACE8C}"/>
    <cellStyle name="Komma 3 5 2 7 3" xfId="1201" xr:uid="{A9C04CD3-6CC0-4BDE-820F-521EE00FDD3F}"/>
    <cellStyle name="Komma 3 5 2 7 3 2" xfId="3805" xr:uid="{3DC8B5E2-4678-4CB3-AB71-2C3E3BA9B3F3}"/>
    <cellStyle name="Komma 3 5 2 7 4" xfId="1982" xr:uid="{9DAF99F6-13BA-4683-8175-9819C9F82452}"/>
    <cellStyle name="Komma 3 5 2 7 4 2" xfId="4586" xr:uid="{4CA3AB21-252A-4987-A1AB-96DC0BF62080}"/>
    <cellStyle name="Komma 3 5 2 7 5" xfId="3004" xr:uid="{D8CF536E-9255-4D2C-B9D6-2FA2D6C0C2A6}"/>
    <cellStyle name="Komma 3 5 2 7 6" xfId="5367" xr:uid="{AA48ED48-1D37-4C1F-8F3D-4FC344815A5D}"/>
    <cellStyle name="Komma 3 5 2 8" xfId="440" xr:uid="{C282E81A-3553-411F-B984-A44497C4BEF3}"/>
    <cellStyle name="Komma 3 5 2 8 2" xfId="861" xr:uid="{3F14A524-5659-4866-BE83-4D335C9E059C}"/>
    <cellStyle name="Komma 3 5 2 8 2 2" xfId="1662" xr:uid="{D5670AF9-20EE-4476-9435-5B82E0B5BCC9}"/>
    <cellStyle name="Komma 3 5 2 8 2 2 2" xfId="4266" xr:uid="{51F8E855-3B3F-4EA1-A8F1-987618932CF8}"/>
    <cellStyle name="Komma 3 5 2 8 2 3" xfId="2443" xr:uid="{7E57BFCC-27C7-4198-A699-614F0BD77278}"/>
    <cellStyle name="Komma 3 5 2 8 2 3 2" xfId="5047" xr:uid="{8B0BEFA4-9E6D-447F-A2C9-44060890151F}"/>
    <cellStyle name="Komma 3 5 2 8 2 4" xfId="3465" xr:uid="{74D6BB0B-1407-4AE2-8461-FA2CC38F1DF9}"/>
    <cellStyle name="Komma 3 5 2 8 3" xfId="1241" xr:uid="{4DAEDCAB-5722-4325-9EA0-BF638FB3960C}"/>
    <cellStyle name="Komma 3 5 2 8 3 2" xfId="3845" xr:uid="{9B32EFA8-9E21-40B1-811A-06D852EC10CE}"/>
    <cellStyle name="Komma 3 5 2 8 4" xfId="2022" xr:uid="{773DE33E-082B-437A-A5BC-32B0C3D9E07C}"/>
    <cellStyle name="Komma 3 5 2 8 4 2" xfId="4626" xr:uid="{839B3266-B6AC-4015-9D08-6A202E60161B}"/>
    <cellStyle name="Komma 3 5 2 8 5" xfId="3044" xr:uid="{189F2DB0-21A0-48C7-A525-57890D5DCA22}"/>
    <cellStyle name="Komma 3 5 2 8 6" xfId="5407" xr:uid="{1ECF96A5-AF51-40A0-851B-AB05F0541373}"/>
    <cellStyle name="Komma 3 5 2 9" xfId="500" xr:uid="{963F9198-0A19-4042-9C2B-19E839DAE92B}"/>
    <cellStyle name="Komma 3 5 2 9 2" xfId="1301" xr:uid="{02DB3110-5362-482C-94BC-4EE1F639E9BB}"/>
    <cellStyle name="Komma 3 5 2 9 2 2" xfId="3905" xr:uid="{B942386A-D0D1-4728-8593-8E31E6DDFA4E}"/>
    <cellStyle name="Komma 3 5 2 9 3" xfId="2082" xr:uid="{C87276E7-5DD3-461E-8B10-6238CA0957B5}"/>
    <cellStyle name="Komma 3 5 2 9 3 2" xfId="4686" xr:uid="{80768B9F-520F-4935-8A94-8C973911335E}"/>
    <cellStyle name="Komma 3 5 2 9 4" xfId="3104" xr:uid="{AAB349FE-B2F6-4C36-8418-FBE9F1357F95}"/>
    <cellStyle name="Komma 3 5 3" xfId="145" xr:uid="{ED27FADA-83EE-4134-81B6-B839AABC6746}"/>
    <cellStyle name="Komma 3 5 3 2" xfId="571" xr:uid="{59530FE0-DFF4-441E-B376-C202DDB4DC49}"/>
    <cellStyle name="Komma 3 5 3 2 2" xfId="1372" xr:uid="{02B06F29-1040-4B17-A4F7-AA551E636E1A}"/>
    <cellStyle name="Komma 3 5 3 2 2 2" xfId="3976" xr:uid="{4C417393-0A10-4E4E-9546-C9D59BF4AB44}"/>
    <cellStyle name="Komma 3 5 3 2 3" xfId="2153" xr:uid="{583D9AE5-2DE1-4931-8A72-68052DE8F2AB}"/>
    <cellStyle name="Komma 3 5 3 2 3 2" xfId="4757" xr:uid="{F0AF87C9-132D-45D8-96BE-8AA5F4AEF975}"/>
    <cellStyle name="Komma 3 5 3 2 4" xfId="3175" xr:uid="{23CF6F29-25BD-4AA7-92BA-D91F108D7B71}"/>
    <cellStyle name="Komma 3 5 3 3" xfId="1015" xr:uid="{7B818499-D8BB-4112-9749-EBDAD6374F81}"/>
    <cellStyle name="Komma 3 5 3 3 2" xfId="3619" xr:uid="{333213E1-DE46-412F-8BB1-ED31280842DB}"/>
    <cellStyle name="Komma 3 5 3 4" xfId="1796" xr:uid="{5E520F70-64F9-43C6-814C-1550ED63F8B6}"/>
    <cellStyle name="Komma 3 5 3 4 2" xfId="4400" xr:uid="{9E2F5737-1E22-42B4-BBDA-EBDCF1D89E14}"/>
    <cellStyle name="Komma 3 5 3 5" xfId="2754" xr:uid="{8F7D9E87-A2DB-4F33-A257-092B34451E4A}"/>
    <cellStyle name="Komma 3 5 3 6" xfId="5181" xr:uid="{47088ED6-3F8D-42D7-99B4-28A3DAE8DC02}"/>
    <cellStyle name="Komma 3 5 4" xfId="157" xr:uid="{C9F2D314-9DEF-4AEF-8F88-AFEBF01B785D}"/>
    <cellStyle name="Komma 3 5 4 2" xfId="580" xr:uid="{2013D805-46A3-4162-9121-15D880DF6BED}"/>
    <cellStyle name="Komma 3 5 4 2 2" xfId="1381" xr:uid="{58E853BB-A303-4F0E-A475-5F2FC9CBCA1D}"/>
    <cellStyle name="Komma 3 5 4 2 2 2" xfId="3985" xr:uid="{79AA79ED-3EFD-43D5-8584-D183D7BA0A87}"/>
    <cellStyle name="Komma 3 5 4 2 3" xfId="2162" xr:uid="{8230936F-F088-4FC1-8F70-529B84CB2098}"/>
    <cellStyle name="Komma 3 5 4 2 3 2" xfId="4766" xr:uid="{D739F8F2-9E1D-46DB-93BF-3232ED10F00C}"/>
    <cellStyle name="Komma 3 5 4 2 4" xfId="3184" xr:uid="{40863A3E-E28B-4111-8489-98C96CC03E11}"/>
    <cellStyle name="Komma 3 5 4 3" xfId="1021" xr:uid="{E4553AEE-609A-44A1-A345-1E03600D6DD5}"/>
    <cellStyle name="Komma 3 5 4 3 2" xfId="3625" xr:uid="{66A7699F-EC37-46D9-8BA9-ECE50906D03B}"/>
    <cellStyle name="Komma 3 5 4 4" xfId="1802" xr:uid="{07CDAC21-9E4D-43B6-B636-377A28CF95F0}"/>
    <cellStyle name="Komma 3 5 4 4 2" xfId="4406" xr:uid="{72F972CB-28A0-45FA-A22B-F05E316759F9}"/>
    <cellStyle name="Komma 3 5 4 5" xfId="2763" xr:uid="{4B57BAFA-4C33-48CC-A1FE-999CD8C2D039}"/>
    <cellStyle name="Komma 3 5 4 6" xfId="5187" xr:uid="{F8767F28-5D30-44F8-89FE-9D4F7629A31F}"/>
    <cellStyle name="Komma 3 5 5" xfId="218" xr:uid="{3E716143-838C-406D-8111-4BE60C52A663}"/>
    <cellStyle name="Komma 3 5 5 2" xfId="641" xr:uid="{8F5DBAD3-5B2C-4353-B489-6996AFB13EA9}"/>
    <cellStyle name="Komma 3 5 5 2 2" xfId="1442" xr:uid="{5A5BA698-24EC-4F51-A818-B8D05D523064}"/>
    <cellStyle name="Komma 3 5 5 2 2 2" xfId="4046" xr:uid="{043113D1-A906-4CC5-B5D3-E9228BE7CFB0}"/>
    <cellStyle name="Komma 3 5 5 2 3" xfId="2223" xr:uid="{D5B524B7-A6D0-4A3A-B67A-3D15630DDC36}"/>
    <cellStyle name="Komma 3 5 5 2 3 2" xfId="4827" xr:uid="{7CE00C12-0B00-493C-9618-1E8F5BA1D9F5}"/>
    <cellStyle name="Komma 3 5 5 2 4" xfId="3245" xr:uid="{665191FE-ACF5-4DDB-AB96-768080D86B77}"/>
    <cellStyle name="Komma 3 5 5 3" xfId="1061" xr:uid="{0C7E13DF-6190-422C-8088-85E8472071C0}"/>
    <cellStyle name="Komma 3 5 5 3 2" xfId="3665" xr:uid="{40065D46-2A7C-4368-9454-FC7A2EF27B4A}"/>
    <cellStyle name="Komma 3 5 5 4" xfId="1842" xr:uid="{EE343A47-1D8E-4C95-9D7E-2E658A64E9F6}"/>
    <cellStyle name="Komma 3 5 5 4 2" xfId="4446" xr:uid="{E9457D10-264D-4283-8B97-6C5BB21B84EB}"/>
    <cellStyle name="Komma 3 5 5 5" xfId="2824" xr:uid="{32F1D956-16E8-4697-AD75-4A3D05DBF0D0}"/>
    <cellStyle name="Komma 3 5 5 6" xfId="5227" xr:uid="{091DF875-5D47-4CE0-B7ED-E6433E7FDA05}"/>
    <cellStyle name="Komma 3 5 6" xfId="278" xr:uid="{4C2EEAE9-AB71-4D0F-B793-5B93234FEAE6}"/>
    <cellStyle name="Komma 3 5 6 2" xfId="701" xr:uid="{D44032E9-D0F3-4568-BDE4-06AFE620C456}"/>
    <cellStyle name="Komma 3 5 6 2 2" xfId="1502" xr:uid="{49B6271B-C24A-4891-A01C-FBD389F46FAD}"/>
    <cellStyle name="Komma 3 5 6 2 2 2" xfId="4106" xr:uid="{E22CCD2F-724E-49F4-9C08-4E56E1190956}"/>
    <cellStyle name="Komma 3 5 6 2 3" xfId="2283" xr:uid="{A62CCC09-1610-49BE-9804-7DE848A6AC73}"/>
    <cellStyle name="Komma 3 5 6 2 3 2" xfId="4887" xr:uid="{0F85F1BB-D0EF-4247-A18A-73A307E62082}"/>
    <cellStyle name="Komma 3 5 6 2 4" xfId="3305" xr:uid="{2E074EFD-65CC-43D1-8BB7-E6FDAEE4DA16}"/>
    <cellStyle name="Komma 3 5 6 3" xfId="1101" xr:uid="{BEF92196-9A14-4A67-8ADC-1D19AE97690D}"/>
    <cellStyle name="Komma 3 5 6 3 2" xfId="3705" xr:uid="{EF82E9ED-D4D9-4DAD-A666-72D5E5FC2F81}"/>
    <cellStyle name="Komma 3 5 6 4" xfId="1882" xr:uid="{B9031BC0-75CF-4EA9-B135-84628824186B}"/>
    <cellStyle name="Komma 3 5 6 4 2" xfId="4486" xr:uid="{91C73249-58FA-47B8-9C46-4F9AE3B0955E}"/>
    <cellStyle name="Komma 3 5 6 5" xfId="2884" xr:uid="{10334C3D-E461-491E-83D6-80598520720F}"/>
    <cellStyle name="Komma 3 5 6 6" xfId="5267" xr:uid="{9257C438-C18B-4B29-8956-1674894E9686}"/>
    <cellStyle name="Komma 3 5 7" xfId="318" xr:uid="{F109CD37-E97E-4E4C-9571-09274DDC4BCE}"/>
    <cellStyle name="Komma 3 5 7 2" xfId="741" xr:uid="{DF31E70E-C435-4346-8A40-2B6A3B5FB816}"/>
    <cellStyle name="Komma 3 5 7 2 2" xfId="1542" xr:uid="{FB01725E-2536-456C-B1E2-F8CA448B757B}"/>
    <cellStyle name="Komma 3 5 7 2 2 2" xfId="4146" xr:uid="{19AC1BF3-6EFE-4363-9FE1-45833495829D}"/>
    <cellStyle name="Komma 3 5 7 2 3" xfId="2323" xr:uid="{CCBF0FC5-7B1A-4411-BED6-B44B8AADBABC}"/>
    <cellStyle name="Komma 3 5 7 2 3 2" xfId="4927" xr:uid="{B99D2826-9170-4B07-B90B-A4E6B6096AAB}"/>
    <cellStyle name="Komma 3 5 7 2 4" xfId="3345" xr:uid="{7F528EDD-546C-4929-8491-EDDB223E1954}"/>
    <cellStyle name="Komma 3 5 7 3" xfId="1141" xr:uid="{5D836307-E1C2-448C-BC57-B3CC5433151D}"/>
    <cellStyle name="Komma 3 5 7 3 2" xfId="3745" xr:uid="{B35DB7C7-8FBD-4A6B-9C47-55C8543A1876}"/>
    <cellStyle name="Komma 3 5 7 4" xfId="1922" xr:uid="{3DE1BD14-8A4E-4C1A-BBFD-CA2E623A9A0B}"/>
    <cellStyle name="Komma 3 5 7 4 2" xfId="4526" xr:uid="{AAA580C4-A133-4C70-BF93-0FB25C11946D}"/>
    <cellStyle name="Komma 3 5 7 5" xfId="2924" xr:uid="{51485B6F-AA8A-4DE9-8D7C-417C2CE75FC0}"/>
    <cellStyle name="Komma 3 5 7 6" xfId="5307" xr:uid="{F287E875-0194-400D-90F9-43E302B427A7}"/>
    <cellStyle name="Komma 3 5 8" xfId="378" xr:uid="{A5390326-7C36-4D07-A594-3DBA4793704B}"/>
    <cellStyle name="Komma 3 5 8 2" xfId="801" xr:uid="{4BD7CC70-6DB6-4B3B-B0F6-1909E3D692DD}"/>
    <cellStyle name="Komma 3 5 8 2 2" xfId="1602" xr:uid="{658B2EEA-FB58-4CEA-84C1-0CAD9E5A8B3D}"/>
    <cellStyle name="Komma 3 5 8 2 2 2" xfId="4206" xr:uid="{EA403A3D-CFB8-4359-A9A3-22834BF99C45}"/>
    <cellStyle name="Komma 3 5 8 2 3" xfId="2383" xr:uid="{5C773FF1-814B-4D46-8E0C-5ED61C3392CF}"/>
    <cellStyle name="Komma 3 5 8 2 3 2" xfId="4987" xr:uid="{8A894DF8-D64D-42F6-9336-32E80948C3C1}"/>
    <cellStyle name="Komma 3 5 8 2 4" xfId="3405" xr:uid="{C1AE8E8D-FFD3-4F8F-8A29-F2FAC6B32266}"/>
    <cellStyle name="Komma 3 5 8 3" xfId="1181" xr:uid="{A7242F94-BD5B-48B6-821A-22B8E1A73C9F}"/>
    <cellStyle name="Komma 3 5 8 3 2" xfId="3785" xr:uid="{124CC638-1182-456C-8F02-8B7B6701CDCF}"/>
    <cellStyle name="Komma 3 5 8 4" xfId="1962" xr:uid="{E2CBBF9D-3B4D-4D66-A576-7F3EC753DEA7}"/>
    <cellStyle name="Komma 3 5 8 4 2" xfId="4566" xr:uid="{BE53446E-50E6-4BD1-8A7B-2AE526F3904E}"/>
    <cellStyle name="Komma 3 5 8 5" xfId="2984" xr:uid="{C1FE94C6-E8D8-49C3-BCFA-61FC0DF8D5E7}"/>
    <cellStyle name="Komma 3 5 8 6" xfId="5347" xr:uid="{F857C9FD-44F9-4FCA-B50C-D95ED2F895D6}"/>
    <cellStyle name="Komma 3 5 9" xfId="420" xr:uid="{9ECF7866-11F5-45BB-8240-64D97CCE3AA0}"/>
    <cellStyle name="Komma 3 5 9 2" xfId="841" xr:uid="{AB311FB8-2EDE-4F36-A3E0-A14CB2080121}"/>
    <cellStyle name="Komma 3 5 9 2 2" xfId="1642" xr:uid="{50A1C8F2-83B3-4FD6-B36B-DEC8D08C9F8B}"/>
    <cellStyle name="Komma 3 5 9 2 2 2" xfId="4246" xr:uid="{3863CA2A-2D2A-496A-A2D7-48E43F1563C9}"/>
    <cellStyle name="Komma 3 5 9 2 3" xfId="2423" xr:uid="{6A5B29D1-6894-4716-B37A-FAAC4BE3CA84}"/>
    <cellStyle name="Komma 3 5 9 2 3 2" xfId="5027" xr:uid="{1BA08A67-EFAC-4DDD-B499-5C09690FEEE5}"/>
    <cellStyle name="Komma 3 5 9 2 4" xfId="3445" xr:uid="{90D39991-5A6B-4205-99B8-52774803243C}"/>
    <cellStyle name="Komma 3 5 9 3" xfId="1221" xr:uid="{D7180B5C-E808-4235-BB98-FD5DCDD002E6}"/>
    <cellStyle name="Komma 3 5 9 3 2" xfId="3825" xr:uid="{68591068-9956-4A94-8FA5-EC157E858428}"/>
    <cellStyle name="Komma 3 5 9 4" xfId="2002" xr:uid="{CE573154-7FEE-45EE-A737-6E16626ABD59}"/>
    <cellStyle name="Komma 3 5 9 4 2" xfId="4606" xr:uid="{C074A621-9818-48E7-B9EC-CFE33F52AC0F}"/>
    <cellStyle name="Komma 3 5 9 5" xfId="3024" xr:uid="{99605345-83DA-4F83-9039-B8D488C325FC}"/>
    <cellStyle name="Komma 3 5 9 6" xfId="5387" xr:uid="{3CA3427B-0F21-487B-B81C-78102FEBC8AB}"/>
    <cellStyle name="Komma 3 6" xfId="54" xr:uid="{A6C29CA1-951C-4813-A193-CBBEC4A5373C}"/>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3" xfId="2154" xr:uid="{E130D51A-323F-4CEE-B10B-9EAAA8826ADA}"/>
    <cellStyle name="Komma 3 6 2 2 3 2" xfId="4758" xr:uid="{41F790CF-07F7-4ACB-A933-D8ACF8EF3EBD}"/>
    <cellStyle name="Komma 3 6 2 2 4" xfId="3176" xr:uid="{C9B4FE99-7555-41A7-BFD6-A264344012C4}"/>
    <cellStyle name="Komma 3 6 2 3" xfId="2755" xr:uid="{1153684A-C1D1-455D-BB35-4D406B9DFB67}"/>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3" xfId="2243" xr:uid="{D7B962CC-FABA-41A6-8FFE-ED557D93D7DF}"/>
    <cellStyle name="Komma 3 6 3 2 3 2" xfId="4847" xr:uid="{FDE3B8F1-5F3A-4F39-8FC6-2ABD831401E5}"/>
    <cellStyle name="Komma 3 6 3 2 4" xfId="3265" xr:uid="{F59D1185-4521-4C5E-8B9F-DEC6F68680E0}"/>
    <cellStyle name="Komma 3 6 3 3" xfId="2844" xr:uid="{268E1A00-1446-41B0-81E7-8D1E1C9B12A8}"/>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3" xfId="2343" xr:uid="{1B5ABD5E-9ECB-4CA7-9267-C1791248D45E}"/>
    <cellStyle name="Komma 3 6 4 2 3 2" xfId="4947" xr:uid="{01D2115C-2DA5-402E-A979-73446A19C3CC}"/>
    <cellStyle name="Komma 3 6 4 2 4" xfId="3365" xr:uid="{49119DDF-40DE-4F6A-92A5-0F7DEF9526ED}"/>
    <cellStyle name="Komma 3 6 4 3" xfId="2944" xr:uid="{23B3003C-A3AD-48FE-9AD7-30DC7E063B00}"/>
    <cellStyle name="Komma 3 6 5" xfId="480" xr:uid="{034DA801-E003-433C-8EF6-9D5C076EDD83}"/>
    <cellStyle name="Komma 3 6 5 2" xfId="1281" xr:uid="{7A50D0D7-BAE2-4631-8D43-73A5DC816459}"/>
    <cellStyle name="Komma 3 6 5 2 2" xfId="3885" xr:uid="{3C2A9223-7AB3-4706-A8B4-A42CDF617185}"/>
    <cellStyle name="Komma 3 6 5 3" xfId="2062" xr:uid="{3CE33DEA-E990-4B06-B9A1-1879CE8B1979}"/>
    <cellStyle name="Komma 3 6 5 3 2" xfId="4666" xr:uid="{F434A54A-4AA4-4800-8D92-BD2C36D7E1A1}"/>
    <cellStyle name="Komma 3 6 5 4" xfId="3084" xr:uid="{F91A4F71-A227-44C5-B858-E134416E3E02}"/>
    <cellStyle name="Komma 3 6 6" xfId="901" xr:uid="{9B04F9E4-8C1F-4B99-A7E6-C6747056214A}"/>
    <cellStyle name="Komma 3 6 6 2" xfId="3505" xr:uid="{E0B023EA-8274-4093-A263-EE8D59A6FEF0}"/>
    <cellStyle name="Komma 3 6 6 3" xfId="5427" xr:uid="{08001D1A-1149-4E24-BFF6-EFD12771236E}"/>
    <cellStyle name="Komma 3 6 7" xfId="2523" xr:uid="{ACC019D8-1645-4AFF-BD2F-ED5C8FE689A2}"/>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3" xfId="2203" xr:uid="{D49F2127-4D7F-48B0-93A8-A3B554E71FBB}"/>
    <cellStyle name="Komma 3 7 2 3 2" xfId="4807" xr:uid="{9B72678C-E370-4759-9CAE-E0BB24CF5C74}"/>
    <cellStyle name="Komma 3 7 2 4" xfId="3225" xr:uid="{7084280B-F976-4D07-826D-099DC2082A8B}"/>
    <cellStyle name="Komma 3 7 3" xfId="2804" xr:uid="{B4285232-86C2-4937-9E0A-F830C783CCEF}"/>
    <cellStyle name="Komma 3 8" xfId="2563" xr:uid="{F0F9FAC6-C7E5-4257-98AF-9AD519D5E765}"/>
    <cellStyle name="Komma 3 8 2" xfId="5487" xr:uid="{D2C70401-C61F-458E-8193-8A7149BF4F01}"/>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3" xfId="2047" xr:uid="{40171003-A6E8-4A9A-8E19-0585F3E1FFD5}"/>
    <cellStyle name="Komma 4 2 10 3 2" xfId="4651" xr:uid="{1B45BC44-60D5-48B0-ABCF-E55ADD483374}"/>
    <cellStyle name="Komma 4 2 10 4" xfId="3069" xr:uid="{A57AEE96-4763-4035-ABF0-BEFD6750C2BA}"/>
    <cellStyle name="Komma 4 2 11" xfId="886" xr:uid="{DECE1F2D-F7B4-4CDD-9451-4C21E44628FF}"/>
    <cellStyle name="Komma 4 2 11 2" xfId="1687" xr:uid="{BE932B02-5961-4274-A989-12486ECB14C3}"/>
    <cellStyle name="Komma 4 2 11 2 2" xfId="4291" xr:uid="{71848111-46EC-4CAD-8944-CA906ECDB11F}"/>
    <cellStyle name="Komma 4 2 11 3" xfId="3490" xr:uid="{1DAFD405-C2F8-4693-A0AE-487EBC48021C}"/>
    <cellStyle name="Komma 4 2 12" xfId="946" xr:uid="{2F39A6F5-A8A9-4537-A630-89BE7B607D55}"/>
    <cellStyle name="Komma 4 2 12 2" xfId="3550" xr:uid="{7B3A911A-5E62-45B4-927D-089C6703CFC9}"/>
    <cellStyle name="Komma 4 2 13" xfId="1727" xr:uid="{F7D48CE2-2C21-43B1-9DB0-1A9894E65FAB}"/>
    <cellStyle name="Komma 4 2 13 2" xfId="4331" xr:uid="{A33CFFDD-4715-42C6-B722-12621EC4007C}"/>
    <cellStyle name="Komma 4 2 14" xfId="2468" xr:uid="{7F0DF36D-0174-4F67-83CC-5B050E0B0BD8}"/>
    <cellStyle name="Komma 4 2 14 2" xfId="5072" xr:uid="{48F10CA6-258C-4C82-A74F-E155B9974E99}"/>
    <cellStyle name="Komma 4 2 15" xfId="2508" xr:uid="{C0955D0E-24DB-4AC5-AF7F-6DED7BF925A9}"/>
    <cellStyle name="Komma 4 2 15 2" xfId="5452" xr:uid="{8B938AB8-F6A2-44AE-9671-BDF890DDAFCE}"/>
    <cellStyle name="Komma 4 2 16" xfId="2588" xr:uid="{52297290-0470-4CC2-B27B-0556C2892445}"/>
    <cellStyle name="Komma 4 2 16 2" xfId="5512" xr:uid="{DDA058C3-491A-499C-9EB6-F1FE6E0B7BCE}"/>
    <cellStyle name="Komma 4 2 17" xfId="2628" xr:uid="{56D6AE10-CA45-43A4-8125-8FD308601B91}"/>
    <cellStyle name="Komma 4 2 17 2" xfId="5552" xr:uid="{EB43B9D7-23FE-47BC-A180-E7D5A2B1C8F9}"/>
    <cellStyle name="Komma 4 2 18" xfId="2668" xr:uid="{95E76AAA-AFB6-4B77-AA13-2877DA6E6DA7}"/>
    <cellStyle name="Komma 4 2 19" xfId="5112" xr:uid="{C7451378-C45C-4FD1-A066-A92C4E881E01}"/>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3" xfId="3530" xr:uid="{6B6A741A-F0F9-4B3E-8264-AAC67DC0F661}"/>
    <cellStyle name="Komma 4 2 2 11" xfId="966" xr:uid="{E681E2D9-2BED-4282-BC07-C9BC8AA0136F}"/>
    <cellStyle name="Komma 4 2 2 11 2" xfId="3570" xr:uid="{8BAB9EDC-9D4D-450E-A0C6-B7A403DF2034}"/>
    <cellStyle name="Komma 4 2 2 12" xfId="1747" xr:uid="{3138A8DD-D3B2-4602-AAD3-4E49DE40E5DE}"/>
    <cellStyle name="Komma 4 2 2 12 2" xfId="4351" xr:uid="{12453BF2-0D38-4EA7-A8DD-8B41360C8A72}"/>
    <cellStyle name="Komma 4 2 2 13" xfId="2488" xr:uid="{55C28E65-B255-4377-878C-0779B4CBD63A}"/>
    <cellStyle name="Komma 4 2 2 13 2" xfId="5092" xr:uid="{276622D9-7047-467C-AE7D-BA99DFE79DD1}"/>
    <cellStyle name="Komma 4 2 2 14" xfId="2548" xr:uid="{45D34E4A-159A-4118-8542-A645483713A5}"/>
    <cellStyle name="Komma 4 2 2 14 2" xfId="5472" xr:uid="{3E298CC4-A0AE-404C-A257-875DBA3C5C92}"/>
    <cellStyle name="Komma 4 2 2 15" xfId="2608" xr:uid="{E270E834-8B5E-428A-9466-9F957CE48542}"/>
    <cellStyle name="Komma 4 2 2 15 2" xfId="5532" xr:uid="{C7BD0AF6-551D-41F4-A0E7-C7D20ECF9F63}"/>
    <cellStyle name="Komma 4 2 2 16" xfId="2648" xr:uid="{BDEB69DF-2CC8-4824-B030-9F147D2E9CC3}"/>
    <cellStyle name="Komma 4 2 2 16 2" xfId="5572" xr:uid="{76973BF7-E5C1-4E54-A9C0-8BD2E2526348}"/>
    <cellStyle name="Komma 4 2 2 17" xfId="2688" xr:uid="{F7290EF9-18F6-444A-A5C8-3D7169F3C2F0}"/>
    <cellStyle name="Komma 4 2 2 18" xfId="5132" xr:uid="{1DBE7879-6B11-407A-9A09-7166EB7F035B}"/>
    <cellStyle name="Komma 4 2 2 2" xfId="147" xr:uid="{3ECA8B55-C77D-4CB9-A249-7FC30CECDBB6}"/>
    <cellStyle name="Komma 4 2 2 2 2" xfId="573" xr:uid="{FCFCA40C-37FA-457D-A53F-F55B888A5588}"/>
    <cellStyle name="Komma 4 2 2 2 2 2" xfId="1374" xr:uid="{DA8881DB-D367-4127-9D72-04E74645F2D4}"/>
    <cellStyle name="Komma 4 2 2 2 2 2 2" xfId="3978" xr:uid="{997365B3-C45C-4D38-90BE-08AC204B040A}"/>
    <cellStyle name="Komma 4 2 2 2 2 3" xfId="2155" xr:uid="{1A8CA742-9D32-4BEC-BCE3-D71C4F285E8B}"/>
    <cellStyle name="Komma 4 2 2 2 2 3 2" xfId="4759" xr:uid="{4D76464D-297D-43D0-A40C-13C68CF9454D}"/>
    <cellStyle name="Komma 4 2 2 2 2 4" xfId="3177" xr:uid="{7C90BDD4-5720-4FF4-8690-85BF7B27E682}"/>
    <cellStyle name="Komma 4 2 2 2 3" xfId="1016" xr:uid="{6AEFA279-7612-4996-A309-947BE86207CA}"/>
    <cellStyle name="Komma 4 2 2 2 3 2" xfId="3620" xr:uid="{CB18AE84-B529-4D4B-834B-477F9B402536}"/>
    <cellStyle name="Komma 4 2 2 2 4" xfId="1797" xr:uid="{85FDA14E-E4D8-4641-BA76-CD9F2793EAF0}"/>
    <cellStyle name="Komma 4 2 2 2 4 2" xfId="4401" xr:uid="{19E3144D-2891-48B5-A0B1-D6362F1157C9}"/>
    <cellStyle name="Komma 4 2 2 2 5" xfId="2756" xr:uid="{D2BA01A3-55FC-4D00-90B7-470F56027340}"/>
    <cellStyle name="Komma 4 2 2 2 6" xfId="5182" xr:uid="{9D4D92BC-94EF-4A6D-B225-2CDC9C99D387}"/>
    <cellStyle name="Komma 4 2 2 3" xfId="182" xr:uid="{A1B30618-8038-41A2-9F9D-6C92F599AE81}"/>
    <cellStyle name="Komma 4 2 2 3 2" xfId="605" xr:uid="{C2318F68-6B19-47D5-B95C-B59BB77312A4}"/>
    <cellStyle name="Komma 4 2 2 3 2 2" xfId="1406" xr:uid="{D2459A89-5608-4D98-A11C-C9A390F69BC1}"/>
    <cellStyle name="Komma 4 2 2 3 2 2 2" xfId="4010" xr:uid="{9FBE63A4-9D21-41CB-ADBF-50FFA1EA240E}"/>
    <cellStyle name="Komma 4 2 2 3 2 3" xfId="2187" xr:uid="{68BEFDC3-B853-4E09-8E06-F159ECBEB4EB}"/>
    <cellStyle name="Komma 4 2 2 3 2 3 2" xfId="4791" xr:uid="{FBBE6B39-CF80-4231-8C94-B83BC7450DC9}"/>
    <cellStyle name="Komma 4 2 2 3 2 4" xfId="3209" xr:uid="{4D379802-F852-47ED-A88F-BFBFD973AD0E}"/>
    <cellStyle name="Komma 4 2 2 3 3" xfId="1046" xr:uid="{0DAE3F86-443C-4D9D-9433-5EB1FECADA7B}"/>
    <cellStyle name="Komma 4 2 2 3 3 2" xfId="3650" xr:uid="{C645AFF1-51BF-4C1E-AA45-651A5F1A47E6}"/>
    <cellStyle name="Komma 4 2 2 3 4" xfId="1827" xr:uid="{1183D1C8-4F49-4DE1-8052-8C4F775B8F28}"/>
    <cellStyle name="Komma 4 2 2 3 4 2" xfId="4431" xr:uid="{AC9F7642-FCCE-49A7-B524-8122A6A778A9}"/>
    <cellStyle name="Komma 4 2 2 3 5" xfId="2788" xr:uid="{A549EDEC-3DAF-44C7-BAE0-E08071EEC376}"/>
    <cellStyle name="Komma 4 2 2 3 6" xfId="5212" xr:uid="{B920F1B9-7698-4A97-B3A3-4C1B1933411E}"/>
    <cellStyle name="Komma 4 2 2 4" xfId="263" xr:uid="{DA837E4C-9008-4322-8679-A40D53B51988}"/>
    <cellStyle name="Komma 4 2 2 4 2" xfId="686" xr:uid="{7ECBB663-E711-4F80-9C63-5A5B8949C397}"/>
    <cellStyle name="Komma 4 2 2 4 2 2" xfId="1487" xr:uid="{E99E5547-6E88-46EA-9E1D-67E67670D6AB}"/>
    <cellStyle name="Komma 4 2 2 4 2 2 2" xfId="4091" xr:uid="{E54B5A0E-3320-4273-BC99-EB9A0EA46BFF}"/>
    <cellStyle name="Komma 4 2 2 4 2 3" xfId="2268" xr:uid="{4D297C3F-AA45-44D7-937C-CADD83950B8E}"/>
    <cellStyle name="Komma 4 2 2 4 2 3 2" xfId="4872" xr:uid="{B007B1A3-D969-4E96-B419-246FD74A8C2F}"/>
    <cellStyle name="Komma 4 2 2 4 2 4" xfId="3290" xr:uid="{032CAB12-7756-4E9D-846F-5B7037E933DC}"/>
    <cellStyle name="Komma 4 2 2 4 3" xfId="1086" xr:uid="{E70A16EA-BCF8-467D-A163-55AFBBD908FB}"/>
    <cellStyle name="Komma 4 2 2 4 3 2" xfId="3690" xr:uid="{D9D25755-1BE6-4896-9A88-F00BEC3865D6}"/>
    <cellStyle name="Komma 4 2 2 4 4" xfId="1867" xr:uid="{1B2D7A44-42FB-47F4-B4EE-D465D615D035}"/>
    <cellStyle name="Komma 4 2 2 4 4 2" xfId="4471" xr:uid="{AC46C36C-124D-4DA0-8F6E-989A6F22292F}"/>
    <cellStyle name="Komma 4 2 2 4 5" xfId="2869" xr:uid="{3384E8CD-7D85-4168-B374-C0E318AA7FB3}"/>
    <cellStyle name="Komma 4 2 2 4 6" xfId="5252" xr:uid="{91E6EA02-2A04-4DA7-B2E8-0A64D26300FB}"/>
    <cellStyle name="Komma 4 2 2 5" xfId="303" xr:uid="{C631AF00-5CD1-44C3-9DC9-A5C8C2B8F678}"/>
    <cellStyle name="Komma 4 2 2 5 2" xfId="726" xr:uid="{698846CB-D229-4083-83E7-32B59CF44769}"/>
    <cellStyle name="Komma 4 2 2 5 2 2" xfId="1527" xr:uid="{8C977F06-EA5E-42BB-8BAC-66B82C3E7B2B}"/>
    <cellStyle name="Komma 4 2 2 5 2 2 2" xfId="4131" xr:uid="{8FAAAD37-7CA2-4F32-88D2-E87DF324C5B7}"/>
    <cellStyle name="Komma 4 2 2 5 2 3" xfId="2308" xr:uid="{E3E495AF-7B43-49B2-8C3B-F9C50315BE48}"/>
    <cellStyle name="Komma 4 2 2 5 2 3 2" xfId="4912" xr:uid="{A3A46C30-AF9F-4B5D-A1B0-FF8D7D2240A1}"/>
    <cellStyle name="Komma 4 2 2 5 2 4" xfId="3330" xr:uid="{A7871DA8-C5BC-48AA-9F06-94E54197A878}"/>
    <cellStyle name="Komma 4 2 2 5 3" xfId="1126" xr:uid="{CFD9C87D-F045-4B31-8712-BE35B70FC984}"/>
    <cellStyle name="Komma 4 2 2 5 3 2" xfId="3730" xr:uid="{F2190A16-6E7E-446B-83AB-B007DC3F6C53}"/>
    <cellStyle name="Komma 4 2 2 5 4" xfId="1907" xr:uid="{AF63CA13-569D-4DF9-863E-13F005B59772}"/>
    <cellStyle name="Komma 4 2 2 5 4 2" xfId="4511" xr:uid="{B9D49A1A-DF1A-49DF-B42D-E1DF3E42D268}"/>
    <cellStyle name="Komma 4 2 2 5 5" xfId="2909" xr:uid="{B4ECE9E8-5BAE-4646-972D-170AFB004734}"/>
    <cellStyle name="Komma 4 2 2 5 6" xfId="5292" xr:uid="{E53E0D8A-C5C4-4D28-9E0E-FB91587F2A0C}"/>
    <cellStyle name="Komma 4 2 2 6" xfId="363" xr:uid="{41D1C430-C596-423B-93D5-66453E742449}"/>
    <cellStyle name="Komma 4 2 2 6 2" xfId="786" xr:uid="{A47176CF-E9FB-44F6-BC95-C0CFCEF72659}"/>
    <cellStyle name="Komma 4 2 2 6 2 2" xfId="1587" xr:uid="{F7836490-AC57-4732-945C-639034AA6363}"/>
    <cellStyle name="Komma 4 2 2 6 2 2 2" xfId="4191" xr:uid="{B42E0141-9BAD-416C-BD13-08202140055D}"/>
    <cellStyle name="Komma 4 2 2 6 2 3" xfId="2368" xr:uid="{AFE6E4CC-108F-4623-A6DC-AD84339967E4}"/>
    <cellStyle name="Komma 4 2 2 6 2 3 2" xfId="4972" xr:uid="{73766D41-0CB8-4FE3-B44C-93D66B4F841B}"/>
    <cellStyle name="Komma 4 2 2 6 2 4" xfId="3390" xr:uid="{799B01C5-D272-4B69-9229-763C96132E0C}"/>
    <cellStyle name="Komma 4 2 2 6 3" xfId="1166" xr:uid="{CBEA24B8-0757-4A05-9929-DB8259FF8F60}"/>
    <cellStyle name="Komma 4 2 2 6 3 2" xfId="3770" xr:uid="{9A28D1EA-C68B-4354-BCEE-36AC29E8E788}"/>
    <cellStyle name="Komma 4 2 2 6 4" xfId="1947" xr:uid="{FA5F89C1-3C3A-43F8-9D46-CE112606464A}"/>
    <cellStyle name="Komma 4 2 2 6 4 2" xfId="4551" xr:uid="{501F4C72-566F-4C22-ABAF-5C9A4DE4AFD6}"/>
    <cellStyle name="Komma 4 2 2 6 5" xfId="2969" xr:uid="{8F7BADC2-1638-41FF-81EF-DC4D04078A93}"/>
    <cellStyle name="Komma 4 2 2 6 6" xfId="5332" xr:uid="{49C441D3-3B53-4A01-A1C7-E29FA9E3C1F0}"/>
    <cellStyle name="Komma 4 2 2 7" xfId="403" xr:uid="{087FBD88-3001-4088-A00F-3FD026301FC8}"/>
    <cellStyle name="Komma 4 2 2 7 2" xfId="826" xr:uid="{9DE3BF37-A7EF-445F-8BBF-B77118C1C58B}"/>
    <cellStyle name="Komma 4 2 2 7 2 2" xfId="1627" xr:uid="{36C10344-00E1-447B-916C-E45ABFAA8C94}"/>
    <cellStyle name="Komma 4 2 2 7 2 2 2" xfId="4231" xr:uid="{5F0D2923-3BA8-435D-A929-569F061B8398}"/>
    <cellStyle name="Komma 4 2 2 7 2 3" xfId="2408" xr:uid="{40BAE351-FAB4-49D8-A650-BF6550FEF1CB}"/>
    <cellStyle name="Komma 4 2 2 7 2 3 2" xfId="5012" xr:uid="{693FC8B6-B5E2-4577-9265-17FFC3D70DD1}"/>
    <cellStyle name="Komma 4 2 2 7 2 4" xfId="3430" xr:uid="{69E9ACEE-78F2-46DE-B8A8-A4A16112B253}"/>
    <cellStyle name="Komma 4 2 2 7 3" xfId="1206" xr:uid="{D2B04EF3-8F03-4DB8-A76B-57B305F2BF29}"/>
    <cellStyle name="Komma 4 2 2 7 3 2" xfId="3810" xr:uid="{2C642EDB-1943-4609-9017-98B4D8A19279}"/>
    <cellStyle name="Komma 4 2 2 7 4" xfId="1987" xr:uid="{8D909EAA-29F9-4D84-BCB2-AEDE270B193F}"/>
    <cellStyle name="Komma 4 2 2 7 4 2" xfId="4591" xr:uid="{1E9945A4-D5B0-4287-A068-DCD275095F1D}"/>
    <cellStyle name="Komma 4 2 2 7 5" xfId="3009" xr:uid="{16F16B06-0510-447A-BC0A-7DB289E12053}"/>
    <cellStyle name="Komma 4 2 2 7 6" xfId="5372" xr:uid="{48F6A5E6-969F-40ED-9879-F58FE9EE12E3}"/>
    <cellStyle name="Komma 4 2 2 8" xfId="445" xr:uid="{C19E0E80-0F96-447A-9335-DF48357418E4}"/>
    <cellStyle name="Komma 4 2 2 8 2" xfId="866" xr:uid="{CE99D19B-B088-4763-8C0B-381D9F8B6C02}"/>
    <cellStyle name="Komma 4 2 2 8 2 2" xfId="1667" xr:uid="{916BA33D-5886-4372-9352-1550ADA5FB0E}"/>
    <cellStyle name="Komma 4 2 2 8 2 2 2" xfId="4271" xr:uid="{7E2DB2BE-338D-4865-B9BB-AFCD40A042B6}"/>
    <cellStyle name="Komma 4 2 2 8 2 3" xfId="2448" xr:uid="{1CEBF7F7-1038-45AA-B73E-0BBCC727E1C0}"/>
    <cellStyle name="Komma 4 2 2 8 2 3 2" xfId="5052" xr:uid="{FC731B85-D19C-44F2-BE77-54F4A639BC70}"/>
    <cellStyle name="Komma 4 2 2 8 2 4" xfId="3470" xr:uid="{53A035E0-E5E4-4E39-A4FB-B20DC56BE067}"/>
    <cellStyle name="Komma 4 2 2 8 3" xfId="1246" xr:uid="{554991A6-61F0-4CD5-A452-F3C9099F59BA}"/>
    <cellStyle name="Komma 4 2 2 8 3 2" xfId="3850" xr:uid="{D1B83EE2-88C8-45D7-8083-74D0DBEB0560}"/>
    <cellStyle name="Komma 4 2 2 8 4" xfId="2027" xr:uid="{A3F7CC0F-0FE5-4206-8A5E-913816A1C051}"/>
    <cellStyle name="Komma 4 2 2 8 4 2" xfId="4631" xr:uid="{B77DDB2B-D9B7-4B8E-891B-5E79BE6B1BBC}"/>
    <cellStyle name="Komma 4 2 2 8 5" xfId="3049" xr:uid="{959FF197-574E-4CE9-8C6E-59DCA2775104}"/>
    <cellStyle name="Komma 4 2 2 8 6" xfId="5412" xr:uid="{B9E200D9-507A-4966-ADC6-799C77A6385D}"/>
    <cellStyle name="Komma 4 2 2 9" xfId="505" xr:uid="{BE00FA0F-3634-4FF7-8F8D-30674F255FB6}"/>
    <cellStyle name="Komma 4 2 2 9 2" xfId="1306" xr:uid="{2352489C-82DC-4025-B137-86C4B8008415}"/>
    <cellStyle name="Komma 4 2 2 9 2 2" xfId="3910" xr:uid="{79A5C6BB-64F1-4252-8A03-092BF9BFF696}"/>
    <cellStyle name="Komma 4 2 2 9 3" xfId="2087" xr:uid="{1318B235-5109-4523-8061-781671D8C25F}"/>
    <cellStyle name="Komma 4 2 2 9 3 2" xfId="4691" xr:uid="{1B272987-C8C3-4E29-A5CC-A17045C5A31E}"/>
    <cellStyle name="Komma 4 2 2 9 4" xfId="3109" xr:uid="{94499109-111B-45EB-85C8-9C28E344C857}"/>
    <cellStyle name="Komma 4 2 3" xfId="148" xr:uid="{76CB83C1-F2A5-41A0-AE8D-11F4260D78EF}"/>
    <cellStyle name="Komma 4 2 3 2" xfId="574" xr:uid="{2BF541C2-7F6B-48AE-93BC-5D3700CEFE39}"/>
    <cellStyle name="Komma 4 2 3 2 2" xfId="1375" xr:uid="{79B1E763-DD4D-40B0-9D53-97243CB1AB36}"/>
    <cellStyle name="Komma 4 2 3 2 2 2" xfId="3979" xr:uid="{31EB5381-A676-4B51-BF90-388506F148B1}"/>
    <cellStyle name="Komma 4 2 3 2 3" xfId="2156" xr:uid="{7442FCE1-23A6-43D3-8EE4-7DF02021DD3A}"/>
    <cellStyle name="Komma 4 2 3 2 3 2" xfId="4760" xr:uid="{EAE8DCC2-21EB-4B17-9082-C6E1EDA5E0E2}"/>
    <cellStyle name="Komma 4 2 3 2 4" xfId="3178" xr:uid="{C13837E1-8AFC-44DD-BE69-BAE6B3DFDE56}"/>
    <cellStyle name="Komma 4 2 3 3" xfId="1017" xr:uid="{D7B95D5A-287B-44CF-B0E5-A3A62300E2CC}"/>
    <cellStyle name="Komma 4 2 3 3 2" xfId="3621" xr:uid="{1CDA1B42-4898-4A85-AD88-FF7C45B22BB4}"/>
    <cellStyle name="Komma 4 2 3 4" xfId="1798" xr:uid="{4EB86E8C-C935-49CF-9E71-DD3168833E88}"/>
    <cellStyle name="Komma 4 2 3 4 2" xfId="4402" xr:uid="{5BE46374-9507-4289-999A-24E25F126C5C}"/>
    <cellStyle name="Komma 4 2 3 5" xfId="2757" xr:uid="{3663D1E1-4CB6-4BEC-9194-D9C65AD3DF08}"/>
    <cellStyle name="Komma 4 2 3 6" xfId="5183" xr:uid="{6384C92F-8280-462A-9E3C-8A32B5C811FF}"/>
    <cellStyle name="Komma 4 2 4" xfId="162" xr:uid="{E6411E94-39C3-4F66-AD4C-D0AE764CB170}"/>
    <cellStyle name="Komma 4 2 4 2" xfId="585" xr:uid="{4816AE9A-17B6-496B-A750-754E97E7861D}"/>
    <cellStyle name="Komma 4 2 4 2 2" xfId="1386" xr:uid="{E85DED36-C7F1-4A25-8FB5-4A091F8F4AB8}"/>
    <cellStyle name="Komma 4 2 4 2 2 2" xfId="3990" xr:uid="{A1846741-F042-41ED-B650-BE3ECB1899E7}"/>
    <cellStyle name="Komma 4 2 4 2 3" xfId="2167" xr:uid="{F28FD893-EE32-44E3-B1F9-D9DE6F8D77E1}"/>
    <cellStyle name="Komma 4 2 4 2 3 2" xfId="4771" xr:uid="{4ECF3796-2FE4-413B-B971-A0ECC3C9BD76}"/>
    <cellStyle name="Komma 4 2 4 2 4" xfId="3189" xr:uid="{DF8E5486-68B1-4ABE-A2AA-05C2FA091298}"/>
    <cellStyle name="Komma 4 2 4 3" xfId="1026" xr:uid="{1354648A-32C0-466A-93A0-38F31F93A45E}"/>
    <cellStyle name="Komma 4 2 4 3 2" xfId="3630" xr:uid="{47D8D8E3-E50B-4407-A93D-C4BFC6498C66}"/>
    <cellStyle name="Komma 4 2 4 4" xfId="1807" xr:uid="{60741EEE-F050-4838-9D3E-396602521959}"/>
    <cellStyle name="Komma 4 2 4 4 2" xfId="4411" xr:uid="{6961F5AF-126D-4290-AC81-A3E41F474D2C}"/>
    <cellStyle name="Komma 4 2 4 5" xfId="2768" xr:uid="{85F0B46F-BE3D-4562-8F81-7A4BFF76E166}"/>
    <cellStyle name="Komma 4 2 4 6" xfId="5192" xr:uid="{AD8A0FAC-E039-4C0A-878C-9A6783D97F28}"/>
    <cellStyle name="Komma 4 2 5" xfId="223" xr:uid="{52E008AF-2304-4973-8941-DD57089FF243}"/>
    <cellStyle name="Komma 4 2 5 2" xfId="646" xr:uid="{F9B59CA5-35A2-4F7C-BC99-5FF72C973A44}"/>
    <cellStyle name="Komma 4 2 5 2 2" xfId="1447" xr:uid="{893F7368-1B8F-4CC0-94B5-3FA1F8D29ABC}"/>
    <cellStyle name="Komma 4 2 5 2 2 2" xfId="4051" xr:uid="{B035A8A4-9BEC-478D-82A7-B8E3F283628F}"/>
    <cellStyle name="Komma 4 2 5 2 3" xfId="2228" xr:uid="{6595ACD1-EA57-4100-818F-837954F81B95}"/>
    <cellStyle name="Komma 4 2 5 2 3 2" xfId="4832" xr:uid="{AAEDEDE1-0226-4521-83A2-90838F28D168}"/>
    <cellStyle name="Komma 4 2 5 2 4" xfId="3250" xr:uid="{7E20B720-B5A0-43FB-95FD-A2E426A8A697}"/>
    <cellStyle name="Komma 4 2 5 3" xfId="1066" xr:uid="{3F2F8289-8B6A-4F6F-B7D2-2554C06A6888}"/>
    <cellStyle name="Komma 4 2 5 3 2" xfId="3670" xr:uid="{22AC3621-BFBB-4A5A-B328-98BE1D6331AD}"/>
    <cellStyle name="Komma 4 2 5 4" xfId="1847" xr:uid="{71526C81-347C-4FFA-969A-1D564E0B7554}"/>
    <cellStyle name="Komma 4 2 5 4 2" xfId="4451" xr:uid="{F99C70BB-CBDF-4996-8DD8-2831C419E88B}"/>
    <cellStyle name="Komma 4 2 5 5" xfId="2829" xr:uid="{DCBCC1D5-C6B8-4E56-801C-B9A6ED31B31A}"/>
    <cellStyle name="Komma 4 2 5 6" xfId="5232" xr:uid="{11A04E09-9426-4225-AE27-FE3E75C4CF00}"/>
    <cellStyle name="Komma 4 2 6" xfId="283" xr:uid="{9F235B98-4C52-45E1-B773-BE1698E59BFD}"/>
    <cellStyle name="Komma 4 2 6 2" xfId="706" xr:uid="{5B450FE9-C4D8-438D-94B9-6566238119D7}"/>
    <cellStyle name="Komma 4 2 6 2 2" xfId="1507" xr:uid="{084B57EE-D9CF-41F0-B197-603B625ADE6C}"/>
    <cellStyle name="Komma 4 2 6 2 2 2" xfId="4111" xr:uid="{DC8E5CC3-99D7-4E56-BC2D-464E6A520EE2}"/>
    <cellStyle name="Komma 4 2 6 2 3" xfId="2288" xr:uid="{3B0AFF1D-00C2-4EDA-A007-60E4FFE24A79}"/>
    <cellStyle name="Komma 4 2 6 2 3 2" xfId="4892" xr:uid="{A1107769-036B-4B38-8126-EB494AA7E0C0}"/>
    <cellStyle name="Komma 4 2 6 2 4" xfId="3310" xr:uid="{8258AD53-10C0-4BD6-BFFC-7D59DF3286A3}"/>
    <cellStyle name="Komma 4 2 6 3" xfId="1106" xr:uid="{0E80E1F7-9133-4CB4-8853-8ACFF6893331}"/>
    <cellStyle name="Komma 4 2 6 3 2" xfId="3710" xr:uid="{DD8B7E78-9BCC-4533-BE4F-5FDBBD231926}"/>
    <cellStyle name="Komma 4 2 6 4" xfId="1887" xr:uid="{7C7F3DAF-92BB-4F49-9696-0431D342A276}"/>
    <cellStyle name="Komma 4 2 6 4 2" xfId="4491" xr:uid="{E9A68248-B414-46E3-8B00-2855E96F7712}"/>
    <cellStyle name="Komma 4 2 6 5" xfId="2889" xr:uid="{04EBD024-9BBE-4309-B9C4-96D3E577D7B6}"/>
    <cellStyle name="Komma 4 2 6 6" xfId="5272" xr:uid="{2FEFA89C-CC3B-4C60-AA26-B1CFF8A6A0EC}"/>
    <cellStyle name="Komma 4 2 7" xfId="323" xr:uid="{D054B49C-13E2-4112-8DA6-D1850F5ED5D8}"/>
    <cellStyle name="Komma 4 2 7 2" xfId="746" xr:uid="{44C15AE9-D5A8-4AE9-A545-F5BD7CEBD204}"/>
    <cellStyle name="Komma 4 2 7 2 2" xfId="1547" xr:uid="{2F04BAA1-D875-4208-8580-57E2BAD6027E}"/>
    <cellStyle name="Komma 4 2 7 2 2 2" xfId="4151" xr:uid="{5B911479-7517-4CF4-BC66-7F653810C716}"/>
    <cellStyle name="Komma 4 2 7 2 3" xfId="2328" xr:uid="{0264C34F-FD3B-4374-9C49-4F2250156941}"/>
    <cellStyle name="Komma 4 2 7 2 3 2" xfId="4932" xr:uid="{B68F653F-99E8-4B29-B204-BEBE5B177F24}"/>
    <cellStyle name="Komma 4 2 7 2 4" xfId="3350" xr:uid="{6F51E437-CB6E-41FE-BBBA-714BFB340C64}"/>
    <cellStyle name="Komma 4 2 7 3" xfId="1146" xr:uid="{C93F062F-2EB8-45B3-96FF-269DB291AC63}"/>
    <cellStyle name="Komma 4 2 7 3 2" xfId="3750" xr:uid="{B51E6C07-C1D2-4F26-881C-9AB68A04EBA5}"/>
    <cellStyle name="Komma 4 2 7 4" xfId="1927" xr:uid="{C4D67C6F-5A86-4520-9873-F55FDA4D0EE3}"/>
    <cellStyle name="Komma 4 2 7 4 2" xfId="4531" xr:uid="{E0126B17-994D-49A9-864F-CE557978D284}"/>
    <cellStyle name="Komma 4 2 7 5" xfId="2929" xr:uid="{9B23F225-8AA6-4B4E-819D-9251F978391E}"/>
    <cellStyle name="Komma 4 2 7 6" xfId="5312" xr:uid="{A6029EC7-549D-4A2C-9C8F-8E80F394712F}"/>
    <cellStyle name="Komma 4 2 8" xfId="383" xr:uid="{A3392474-2EED-4ACE-8042-A5E748E40DB6}"/>
    <cellStyle name="Komma 4 2 8 2" xfId="806" xr:uid="{BF8524DF-5BD8-4E55-A647-C6EB73A49F7D}"/>
    <cellStyle name="Komma 4 2 8 2 2" xfId="1607" xr:uid="{57FD53E2-1755-407A-B675-6F6FBB21C045}"/>
    <cellStyle name="Komma 4 2 8 2 2 2" xfId="4211" xr:uid="{2A4166A5-377A-4AED-BEB6-9F9F164404D4}"/>
    <cellStyle name="Komma 4 2 8 2 3" xfId="2388" xr:uid="{F8FA614E-BBB4-495E-8FFF-7BB3EE704ECA}"/>
    <cellStyle name="Komma 4 2 8 2 3 2" xfId="4992" xr:uid="{507F45D6-82FE-41DA-921C-D6556232DCAA}"/>
    <cellStyle name="Komma 4 2 8 2 4" xfId="3410" xr:uid="{C1331092-9FAD-4531-8B82-99DC4E8CC945}"/>
    <cellStyle name="Komma 4 2 8 3" xfId="1186" xr:uid="{D988302C-6EF4-4974-A846-1F33F025E39F}"/>
    <cellStyle name="Komma 4 2 8 3 2" xfId="3790" xr:uid="{D5881D08-5564-40AC-937E-389BBC4F9DBE}"/>
    <cellStyle name="Komma 4 2 8 4" xfId="1967" xr:uid="{73BCC49A-3ADE-42EC-9E50-ED557DF90A0F}"/>
    <cellStyle name="Komma 4 2 8 4 2" xfId="4571" xr:uid="{515CF3A2-53AD-4C16-9D64-A287960320EA}"/>
    <cellStyle name="Komma 4 2 8 5" xfId="2989" xr:uid="{74A83724-CBCC-4925-8851-618062884CBC}"/>
    <cellStyle name="Komma 4 2 8 6" xfId="5352" xr:uid="{45A0EDAD-3490-4103-A3A2-437E69C8194A}"/>
    <cellStyle name="Komma 4 2 9" xfId="425" xr:uid="{FF67BAAC-F454-4985-8C3A-6B054B342065}"/>
    <cellStyle name="Komma 4 2 9 2" xfId="846" xr:uid="{954814BD-A3A7-4A8F-92B1-6137930EB293}"/>
    <cellStyle name="Komma 4 2 9 2 2" xfId="1647" xr:uid="{D6025A5F-9CFD-4F9A-B2C0-836832C5EC44}"/>
    <cellStyle name="Komma 4 2 9 2 2 2" xfId="4251" xr:uid="{262C9BBD-8365-4EFA-BAD7-9D61F1791386}"/>
    <cellStyle name="Komma 4 2 9 2 3" xfId="2428" xr:uid="{8297F17D-C849-4BD9-80D1-857BFCD8D97C}"/>
    <cellStyle name="Komma 4 2 9 2 3 2" xfId="5032" xr:uid="{8C2BCF41-D9EA-401A-B03A-BB523BAE5ABA}"/>
    <cellStyle name="Komma 4 2 9 2 4" xfId="3450" xr:uid="{188D288B-9264-4C20-AA76-2118D3322836}"/>
    <cellStyle name="Komma 4 2 9 3" xfId="1226" xr:uid="{D0B7A51F-127A-4BF0-8ACE-9BE92111C3E6}"/>
    <cellStyle name="Komma 4 2 9 3 2" xfId="3830" xr:uid="{D8BFD3C0-767B-41E9-A961-DB674B1CDD5F}"/>
    <cellStyle name="Komma 4 2 9 4" xfId="2007" xr:uid="{B45E7EAE-BD7D-4F96-B8B4-861FF32EB58B}"/>
    <cellStyle name="Komma 4 2 9 4 2" xfId="4611" xr:uid="{69811077-EEF2-4CAE-90D2-1C992F556B00}"/>
    <cellStyle name="Komma 4 2 9 5" xfId="3029" xr:uid="{BBBB1ED1-18B7-4402-8F98-C0A8444BDC52}"/>
    <cellStyle name="Komma 4 2 9 6" xfId="5392" xr:uid="{4AE4E43A-4C92-4837-97B8-9EE77ABA605B}"/>
    <cellStyle name="Komma 4 3" xfId="59" xr:uid="{1B43FCC0-B705-4DFC-AB15-9B5AA48E315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3" xfId="2157" xr:uid="{103D124C-4977-4AA0-831B-CE36CF44663B}"/>
    <cellStyle name="Komma 4 3 2 2 3 2" xfId="4761" xr:uid="{873D9DE3-FA60-45BE-9631-6EF66534E7F0}"/>
    <cellStyle name="Komma 4 3 2 2 4" xfId="3179" xr:uid="{01586C38-6C70-473D-9EEB-293F256493B3}"/>
    <cellStyle name="Komma 4 3 2 3" xfId="2758" xr:uid="{9CB8244F-6CD8-4C65-A2CA-DA91C5B796F1}"/>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3" xfId="2248" xr:uid="{1E909D49-D011-4B1A-8B6E-D3387B1D6826}"/>
    <cellStyle name="Komma 4 3 3 2 3 2" xfId="4852" xr:uid="{C283E451-7C50-421E-88F7-4F90710BE02C}"/>
    <cellStyle name="Komma 4 3 3 2 4" xfId="3270" xr:uid="{59C03225-9F48-4F17-B025-A9795EC67C1E}"/>
    <cellStyle name="Komma 4 3 3 3" xfId="2849" xr:uid="{846C0AAF-B782-44EA-87A8-19A9754BCDCD}"/>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3" xfId="2348" xr:uid="{A63C98F3-8955-49CC-8D02-464D43AA156A}"/>
    <cellStyle name="Komma 4 3 4 2 3 2" xfId="4952" xr:uid="{6F3D79F2-378B-4AFB-B285-1583FA5B4BFD}"/>
    <cellStyle name="Komma 4 3 4 2 4" xfId="3370" xr:uid="{E6D642F5-EEBD-4738-8E32-185C4AEB1220}"/>
    <cellStyle name="Komma 4 3 4 3" xfId="2949" xr:uid="{A6A8E0AD-3625-40D6-9E26-DACE292C4A33}"/>
    <cellStyle name="Komma 4 3 5" xfId="485" xr:uid="{AFC2DDBF-BBC5-44A5-8345-657F73C9D2BB}"/>
    <cellStyle name="Komma 4 3 5 2" xfId="1286" xr:uid="{809F0C50-B843-45BE-8722-2AD3C0F16F1D}"/>
    <cellStyle name="Komma 4 3 5 2 2" xfId="3890" xr:uid="{DE52E4C2-D66B-43A9-89D2-BE842354EC01}"/>
    <cellStyle name="Komma 4 3 5 3" xfId="2067" xr:uid="{554DFEBB-3205-4500-8F80-507694BEE19A}"/>
    <cellStyle name="Komma 4 3 5 3 2" xfId="4671" xr:uid="{04F5E863-5504-4FA5-914C-3EB1F1FFD617}"/>
    <cellStyle name="Komma 4 3 5 4" xfId="3089" xr:uid="{9ADBA84E-7417-4398-A234-3F0C12B0D8EF}"/>
    <cellStyle name="Komma 4 3 6" xfId="906" xr:uid="{3276CE69-1971-476D-82D5-4C062C48DFD9}"/>
    <cellStyle name="Komma 4 3 6 2" xfId="3510" xr:uid="{1D7A085C-B18A-4A6E-9441-C210DB0063FC}"/>
    <cellStyle name="Komma 4 3 6 3" xfId="5432" xr:uid="{2760A784-C8E1-4267-8FD8-016469C92C07}"/>
    <cellStyle name="Komma 4 3 7" xfId="2528" xr:uid="{3BC576CD-649D-4605-BE11-523F30BEFB8C}"/>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3" xfId="2208" xr:uid="{514010A9-7D3F-4EBB-AE23-1500BCC0D865}"/>
    <cellStyle name="Komma 4 4 2 3 2" xfId="4812" xr:uid="{6C52E59F-F306-4B91-B3F4-0DCA6E5CFC7D}"/>
    <cellStyle name="Komma 4 4 2 4" xfId="3230" xr:uid="{E023716B-A35C-454D-8E6E-E200382DBD48}"/>
    <cellStyle name="Komma 4 4 3" xfId="2809" xr:uid="{23426685-73D6-40B2-A7B7-C777E92A6591}"/>
    <cellStyle name="Komma 4 5" xfId="2568" xr:uid="{56DFA874-04BC-4A29-B4A9-374C180ABD5A}"/>
    <cellStyle name="Komma 4 5 2" xfId="5492" xr:uid="{8228395C-3EDC-4CE7-B9CE-EE8A45F4559F}"/>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3" xfId="2054" xr:uid="{507FCA44-76A2-42AE-B336-5DBF603A42A0}"/>
    <cellStyle name="Komma 5 2 10 3 2" xfId="4658" xr:uid="{7908B88E-C14A-4090-A9D1-297F201FD50A}"/>
    <cellStyle name="Komma 5 2 10 4" xfId="3076" xr:uid="{7B8141C8-0A9B-4BEE-A6D8-97C13C2C1552}"/>
    <cellStyle name="Komma 5 2 11" xfId="893" xr:uid="{83365714-7113-4D85-A68C-91518A2045CC}"/>
    <cellStyle name="Komma 5 2 11 2" xfId="1694" xr:uid="{DAD73615-1042-46F3-BB58-26CFA6C43EF3}"/>
    <cellStyle name="Komma 5 2 11 2 2" xfId="4298" xr:uid="{C7578FB8-219D-46B9-8C32-CEE7DD573758}"/>
    <cellStyle name="Komma 5 2 11 3" xfId="3497" xr:uid="{32897CC9-A4DA-4282-BC39-93A4C51D184B}"/>
    <cellStyle name="Komma 5 2 12" xfId="953" xr:uid="{8A9F1E8B-984C-4E73-A232-A4346EFC39B5}"/>
    <cellStyle name="Komma 5 2 12 2" xfId="3557" xr:uid="{90FC73AE-54D7-4E6C-A37C-1DAD0F0D3C4A}"/>
    <cellStyle name="Komma 5 2 13" xfId="1734" xr:uid="{C63F25AC-AD13-42D5-9566-8C1761AC1754}"/>
    <cellStyle name="Komma 5 2 13 2" xfId="4338" xr:uid="{CFCA53F0-FA29-4508-A435-7CE1214E2061}"/>
    <cellStyle name="Komma 5 2 14" xfId="2475" xr:uid="{65D2360B-F510-46AC-879D-7A719074366F}"/>
    <cellStyle name="Komma 5 2 14 2" xfId="5079" xr:uid="{1E39921E-9816-48E8-9852-E3753A3C9BE8}"/>
    <cellStyle name="Komma 5 2 15" xfId="2515" xr:uid="{530B8649-8A53-4D16-AF4A-5675587C16AB}"/>
    <cellStyle name="Komma 5 2 15 2" xfId="5459" xr:uid="{E26016DD-5C78-4544-B590-7E2E4D0C766C}"/>
    <cellStyle name="Komma 5 2 16" xfId="2595" xr:uid="{57318FEB-71FC-4C99-9586-A97AB7CCA1E3}"/>
    <cellStyle name="Komma 5 2 16 2" xfId="5519" xr:uid="{3321B6E6-6A0F-489C-A6F6-E1CDEFFB9693}"/>
    <cellStyle name="Komma 5 2 17" xfId="2635" xr:uid="{CD9911DD-EB7C-45BA-A1D2-167518B705F3}"/>
    <cellStyle name="Komma 5 2 17 2" xfId="5559" xr:uid="{F5FFAB80-0CB6-46B3-82C1-000B044ED2E1}"/>
    <cellStyle name="Komma 5 2 18" xfId="2675" xr:uid="{D9939EA1-B6FC-401E-B461-9DB81D52BC4F}"/>
    <cellStyle name="Komma 5 2 19" xfId="5119" xr:uid="{B9C6C00C-6051-45CC-8118-A76F421987CF}"/>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3" xfId="3537" xr:uid="{0C628363-EEDF-44AB-A3C2-95DF1797EB60}"/>
    <cellStyle name="Komma 5 2 2 11" xfId="973" xr:uid="{22B6977C-5D8C-455F-BF34-9A366CB6BD1B}"/>
    <cellStyle name="Komma 5 2 2 11 2" xfId="3577" xr:uid="{4581EACE-334B-4063-92D0-F8399E4F15A3}"/>
    <cellStyle name="Komma 5 2 2 12" xfId="1754" xr:uid="{97E5AB09-5AC3-42E6-8165-9A6705519340}"/>
    <cellStyle name="Komma 5 2 2 12 2" xfId="4358" xr:uid="{81DAA50B-636E-4773-B1E7-2646FC3F880B}"/>
    <cellStyle name="Komma 5 2 2 13" xfId="2495" xr:uid="{1A83C5E0-5032-4448-A382-6E9AC85DD29E}"/>
    <cellStyle name="Komma 5 2 2 13 2" xfId="5099" xr:uid="{8BEBA2DB-1801-4B0F-A351-FDBAF0C12735}"/>
    <cellStyle name="Komma 5 2 2 14" xfId="2555" xr:uid="{F81607FA-5912-4482-B7B6-DBDBE4D7FFC7}"/>
    <cellStyle name="Komma 5 2 2 14 2" xfId="5479" xr:uid="{F74B33C3-11B4-492B-B0D6-B56BC42DABDD}"/>
    <cellStyle name="Komma 5 2 2 15" xfId="2615" xr:uid="{6B847090-3F74-4CBF-A44D-B69E3DAC96B2}"/>
    <cellStyle name="Komma 5 2 2 15 2" xfId="5539" xr:uid="{EA823CA3-AAA4-4BAC-8F91-6BA03512FF42}"/>
    <cellStyle name="Komma 5 2 2 16" xfId="2655" xr:uid="{B9D440D8-7430-46BC-998C-7D1A3E723BE8}"/>
    <cellStyle name="Komma 5 2 2 16 2" xfId="5579" xr:uid="{F6B3FC6D-4C66-4954-98F3-4622BD9416E4}"/>
    <cellStyle name="Komma 5 2 2 17" xfId="2695" xr:uid="{28C5BDF9-2B6F-4A58-979B-9403ADC74C37}"/>
    <cellStyle name="Komma 5 2 2 18" xfId="5139" xr:uid="{77C1B84B-0BA7-4428-8EAF-6BCD7CFE9D84}"/>
    <cellStyle name="Komma 5 2 2 2" xfId="150" xr:uid="{FCDA194B-B382-40CD-80EA-D0C3E5D2B333}"/>
    <cellStyle name="Komma 5 2 2 2 2" xfId="576" xr:uid="{49FCB0AF-2D94-4866-8FFA-E2532087A644}"/>
    <cellStyle name="Komma 5 2 2 2 2 2" xfId="1377" xr:uid="{93A5EAD3-E756-423E-8F96-B7CE71497DB1}"/>
    <cellStyle name="Komma 5 2 2 2 2 2 2" xfId="3981" xr:uid="{99EB47B9-D278-48FE-B974-F654D647FB52}"/>
    <cellStyle name="Komma 5 2 2 2 2 3" xfId="2158" xr:uid="{AEB532ED-F5FF-4BDD-B0F0-EEB044BEE179}"/>
    <cellStyle name="Komma 5 2 2 2 2 3 2" xfId="4762" xr:uid="{592288B6-B26F-43A9-BCD4-159E09AC40AC}"/>
    <cellStyle name="Komma 5 2 2 2 2 4" xfId="3180" xr:uid="{EB9307E1-ADA1-481C-B95F-0C0FD3F58508}"/>
    <cellStyle name="Komma 5 2 2 2 3" xfId="1018" xr:uid="{83A56CC4-AB43-42A8-A098-4C247A0BA11E}"/>
    <cellStyle name="Komma 5 2 2 2 3 2" xfId="3622" xr:uid="{9CF5E051-57EB-4031-8986-C8C6B28E070A}"/>
    <cellStyle name="Komma 5 2 2 2 4" xfId="1799" xr:uid="{0758A04B-DC7F-4C15-830B-3FE38A36629C}"/>
    <cellStyle name="Komma 5 2 2 2 4 2" xfId="4403" xr:uid="{38E24A7C-99DD-44D1-BCB3-62CDEC6BD681}"/>
    <cellStyle name="Komma 5 2 2 2 5" xfId="2759" xr:uid="{81AA6109-48A6-418E-9BF7-92B3EA80313E}"/>
    <cellStyle name="Komma 5 2 2 2 6" xfId="5184" xr:uid="{24564DA1-D6E8-4D96-B08D-EABC12507C00}"/>
    <cellStyle name="Komma 5 2 2 3" xfId="189" xr:uid="{8060672E-378D-479D-B710-D7794E112977}"/>
    <cellStyle name="Komma 5 2 2 3 2" xfId="612" xr:uid="{51CFCAF1-F833-47FD-84A3-DC841DB3ED11}"/>
    <cellStyle name="Komma 5 2 2 3 2 2" xfId="1413" xr:uid="{BA1B314E-4D9E-4F2E-A800-950479BD6FEE}"/>
    <cellStyle name="Komma 5 2 2 3 2 2 2" xfId="4017" xr:uid="{079C22AC-DA4F-4907-A421-EB33C3C23EA0}"/>
    <cellStyle name="Komma 5 2 2 3 2 3" xfId="2194" xr:uid="{DD13659F-1E15-4FA7-B295-7C0B201E2EB3}"/>
    <cellStyle name="Komma 5 2 2 3 2 3 2" xfId="4798" xr:uid="{C23F5D7F-DB03-45D4-A072-1E731307027D}"/>
    <cellStyle name="Komma 5 2 2 3 2 4" xfId="3216" xr:uid="{0AB08447-CE65-4E36-8461-63EC5EB73567}"/>
    <cellStyle name="Komma 5 2 2 3 3" xfId="1053" xr:uid="{0304B0B5-6B71-4F13-BF95-FCCECE79D981}"/>
    <cellStyle name="Komma 5 2 2 3 3 2" xfId="3657" xr:uid="{E8F2C59A-89C8-4670-8E4F-D558493D3924}"/>
    <cellStyle name="Komma 5 2 2 3 4" xfId="1834" xr:uid="{3D0A3E9F-59FF-4C17-B1E2-6BFCD8DEA871}"/>
    <cellStyle name="Komma 5 2 2 3 4 2" xfId="4438" xr:uid="{2401542C-81E6-458E-84B3-A76EBACBBF7C}"/>
    <cellStyle name="Komma 5 2 2 3 5" xfId="2795" xr:uid="{9C6187DE-E648-4031-B21A-246F4A4CE127}"/>
    <cellStyle name="Komma 5 2 2 3 6" xfId="5219" xr:uid="{166F41B5-F0A4-4AC5-8879-F79B7A2C3EAB}"/>
    <cellStyle name="Komma 5 2 2 4" xfId="270" xr:uid="{BCD21DE4-478F-4085-9A5E-8923D954D48B}"/>
    <cellStyle name="Komma 5 2 2 4 2" xfId="693" xr:uid="{1B81C776-DADD-4AA0-A0D5-D489AC2AF814}"/>
    <cellStyle name="Komma 5 2 2 4 2 2" xfId="1494" xr:uid="{C40874F5-4351-4B1C-A827-FAE44B8EB62B}"/>
    <cellStyle name="Komma 5 2 2 4 2 2 2" xfId="4098" xr:uid="{1AA88774-C415-4E65-B9FF-63AF7E9395D1}"/>
    <cellStyle name="Komma 5 2 2 4 2 3" xfId="2275" xr:uid="{132A8A5F-4461-45A4-BFDF-27318E2505E8}"/>
    <cellStyle name="Komma 5 2 2 4 2 3 2" xfId="4879" xr:uid="{42264788-6530-4FA8-8BD5-3EA94C613887}"/>
    <cellStyle name="Komma 5 2 2 4 2 4" xfId="3297" xr:uid="{645CE12B-7A63-4B2D-A2A4-852378ACBCF7}"/>
    <cellStyle name="Komma 5 2 2 4 3" xfId="1093" xr:uid="{34ACCF95-22C7-48AD-8D18-20DC63A2732F}"/>
    <cellStyle name="Komma 5 2 2 4 3 2" xfId="3697" xr:uid="{BEA4436D-ED8E-4509-A251-ACBD27741488}"/>
    <cellStyle name="Komma 5 2 2 4 4" xfId="1874" xr:uid="{04906AC1-798A-4A39-A82B-7F1AB712E6A7}"/>
    <cellStyle name="Komma 5 2 2 4 4 2" xfId="4478" xr:uid="{2EE8E073-9C49-4B5E-BA14-FE3814896B59}"/>
    <cellStyle name="Komma 5 2 2 4 5" xfId="2876" xr:uid="{4984522C-3230-4820-9FAE-719639838571}"/>
    <cellStyle name="Komma 5 2 2 4 6" xfId="5259" xr:uid="{BDE4E197-087E-41ED-BD11-3822AD7896BE}"/>
    <cellStyle name="Komma 5 2 2 5" xfId="310" xr:uid="{5AC48962-2D1F-40CF-B760-9AC63D995850}"/>
    <cellStyle name="Komma 5 2 2 5 2" xfId="733" xr:uid="{12857576-DEDD-44B2-82BD-C986A94E5813}"/>
    <cellStyle name="Komma 5 2 2 5 2 2" xfId="1534" xr:uid="{6F11D31B-E2A6-4DAA-8E9C-EE1116DECA63}"/>
    <cellStyle name="Komma 5 2 2 5 2 2 2" xfId="4138" xr:uid="{8E322817-6ADE-4D06-8A7D-1C0CABE0EE98}"/>
    <cellStyle name="Komma 5 2 2 5 2 3" xfId="2315" xr:uid="{8783CDD3-B104-43D5-A57C-B27B6EE8B327}"/>
    <cellStyle name="Komma 5 2 2 5 2 3 2" xfId="4919" xr:uid="{4943C73F-0999-4EB2-A6B8-7233591CFBEB}"/>
    <cellStyle name="Komma 5 2 2 5 2 4" xfId="3337" xr:uid="{7C5763F7-529F-419E-ABC4-2052EBB9979F}"/>
    <cellStyle name="Komma 5 2 2 5 3" xfId="1133" xr:uid="{18971CAF-1676-469D-8CB0-6057F12EAD4D}"/>
    <cellStyle name="Komma 5 2 2 5 3 2" xfId="3737" xr:uid="{37698421-8427-4A8F-8C24-B9F611D11CEF}"/>
    <cellStyle name="Komma 5 2 2 5 4" xfId="1914" xr:uid="{9D0DC7AF-85FC-48C5-8718-B3B9EEC0E434}"/>
    <cellStyle name="Komma 5 2 2 5 4 2" xfId="4518" xr:uid="{18D5554A-3123-4D39-9326-4C19F936789A}"/>
    <cellStyle name="Komma 5 2 2 5 5" xfId="2916" xr:uid="{C5701CDB-3B13-42B9-95F4-0FC25E7BAB71}"/>
    <cellStyle name="Komma 5 2 2 5 6" xfId="5299" xr:uid="{B37583D9-CB75-4D18-99BB-6CE5B7D432C2}"/>
    <cellStyle name="Komma 5 2 2 6" xfId="370" xr:uid="{33601E52-6A03-4BD3-8386-EF755A59946B}"/>
    <cellStyle name="Komma 5 2 2 6 2" xfId="793" xr:uid="{E1F98B78-E634-40DC-AA4B-1F9CE1F54970}"/>
    <cellStyle name="Komma 5 2 2 6 2 2" xfId="1594" xr:uid="{76FFF64A-0E5D-40F7-A5FC-71565CD7337B}"/>
    <cellStyle name="Komma 5 2 2 6 2 2 2" xfId="4198" xr:uid="{8C70D2AB-5F6A-4C12-890E-2D8D82A4DA38}"/>
    <cellStyle name="Komma 5 2 2 6 2 3" xfId="2375" xr:uid="{1C8AB281-3980-4594-89CC-AB552AED052C}"/>
    <cellStyle name="Komma 5 2 2 6 2 3 2" xfId="4979" xr:uid="{12200CA3-5D3E-45F1-80F7-622E95A9C573}"/>
    <cellStyle name="Komma 5 2 2 6 2 4" xfId="3397" xr:uid="{39831F40-3D5E-40D3-82C2-2CFC94F4ECE3}"/>
    <cellStyle name="Komma 5 2 2 6 3" xfId="1173" xr:uid="{48B37B38-825C-4BB6-A71C-F2E7161F9491}"/>
    <cellStyle name="Komma 5 2 2 6 3 2" xfId="3777" xr:uid="{DE86E88D-6879-48FC-BDF3-34BB079F8938}"/>
    <cellStyle name="Komma 5 2 2 6 4" xfId="1954" xr:uid="{6B61D7A4-0216-4A59-8B86-67A708A4D762}"/>
    <cellStyle name="Komma 5 2 2 6 4 2" xfId="4558" xr:uid="{9CA58E6B-C418-4066-9D02-0AAA10D004EB}"/>
    <cellStyle name="Komma 5 2 2 6 5" xfId="2976" xr:uid="{B12DD71F-C5CD-4E1B-96E9-3F10BCD51FA3}"/>
    <cellStyle name="Komma 5 2 2 6 6" xfId="5339" xr:uid="{EB314C26-024D-4479-9484-F19EB76DBAAF}"/>
    <cellStyle name="Komma 5 2 2 7" xfId="410" xr:uid="{E54A73C8-DCC1-4CB7-B889-472EE428593F}"/>
    <cellStyle name="Komma 5 2 2 7 2" xfId="833" xr:uid="{0BA4CCAB-87D8-4495-8717-7196CD86CBBE}"/>
    <cellStyle name="Komma 5 2 2 7 2 2" xfId="1634" xr:uid="{B6EB55F8-87B1-452F-8346-315BF861F622}"/>
    <cellStyle name="Komma 5 2 2 7 2 2 2" xfId="4238" xr:uid="{CDBC0C7C-53F0-4746-908B-D58DAD6F9FD4}"/>
    <cellStyle name="Komma 5 2 2 7 2 3" xfId="2415" xr:uid="{256FFF88-930B-470C-BB5A-DCD8D692AF0D}"/>
    <cellStyle name="Komma 5 2 2 7 2 3 2" xfId="5019" xr:uid="{76ADD9BC-CC4A-40DB-B6AE-9C6DC14955DE}"/>
    <cellStyle name="Komma 5 2 2 7 2 4" xfId="3437" xr:uid="{E7EE3E0E-C9F4-4768-BA5F-FD40B3118F20}"/>
    <cellStyle name="Komma 5 2 2 7 3" xfId="1213" xr:uid="{9B9EF6D4-1588-4754-A7C1-E27819AFB510}"/>
    <cellStyle name="Komma 5 2 2 7 3 2" xfId="3817" xr:uid="{A51B5B48-52D3-45EC-8554-37E5B09C185C}"/>
    <cellStyle name="Komma 5 2 2 7 4" xfId="1994" xr:uid="{42EFF9D5-4C86-4EC4-989E-5F8308AFE970}"/>
    <cellStyle name="Komma 5 2 2 7 4 2" xfId="4598" xr:uid="{E7C706FF-3280-4A9C-8535-BB05A733342E}"/>
    <cellStyle name="Komma 5 2 2 7 5" xfId="3016" xr:uid="{BA11B090-3A0C-4765-B0B9-2380F12060EE}"/>
    <cellStyle name="Komma 5 2 2 7 6" xfId="5379" xr:uid="{BB446FDC-1CFA-4100-847E-AE376C4DF93A}"/>
    <cellStyle name="Komma 5 2 2 8" xfId="452" xr:uid="{7E9DBF9A-A1B0-487A-AC4A-B23F836D3D36}"/>
    <cellStyle name="Komma 5 2 2 8 2" xfId="873" xr:uid="{8B1A2D98-8DAF-4C0C-A500-2B1A9E4F03F6}"/>
    <cellStyle name="Komma 5 2 2 8 2 2" xfId="1674" xr:uid="{9F09530A-F94F-4539-95ED-D010F3C6A8AB}"/>
    <cellStyle name="Komma 5 2 2 8 2 2 2" xfId="4278" xr:uid="{772B3209-53A8-4625-BF9F-1B9B24C2C61D}"/>
    <cellStyle name="Komma 5 2 2 8 2 3" xfId="2455" xr:uid="{828EF4D8-BCAF-4A65-AEDA-24CF6B8C83D1}"/>
    <cellStyle name="Komma 5 2 2 8 2 3 2" xfId="5059" xr:uid="{8A6BBB8E-AEBA-4167-945C-8F5EF0C0F07A}"/>
    <cellStyle name="Komma 5 2 2 8 2 4" xfId="3477" xr:uid="{DEE39D01-A79C-4B00-A688-F9C62F3CFF4C}"/>
    <cellStyle name="Komma 5 2 2 8 3" xfId="1253" xr:uid="{2598523B-23C1-4461-BE8F-BAD670E1BCB2}"/>
    <cellStyle name="Komma 5 2 2 8 3 2" xfId="3857" xr:uid="{E9FE0FA8-6761-4F24-8E5A-E158A13E15D3}"/>
    <cellStyle name="Komma 5 2 2 8 4" xfId="2034" xr:uid="{5EACEF5D-F326-4A5C-AD6A-3771DBD1CFF5}"/>
    <cellStyle name="Komma 5 2 2 8 4 2" xfId="4638" xr:uid="{F8EED38B-B9DB-4B4C-8B90-76A968F91565}"/>
    <cellStyle name="Komma 5 2 2 8 5" xfId="3056" xr:uid="{CDE14171-D9F9-4323-B8D0-E4C88F6A6384}"/>
    <cellStyle name="Komma 5 2 2 8 6" xfId="5419" xr:uid="{6C6D5CCA-9695-4627-8EC5-3F0B17365CBF}"/>
    <cellStyle name="Komma 5 2 2 9" xfId="512" xr:uid="{C4978C89-3C2A-4350-952D-60F74E950EFB}"/>
    <cellStyle name="Komma 5 2 2 9 2" xfId="1313" xr:uid="{9620CAD8-09DE-4536-B9E1-28610DB2E070}"/>
    <cellStyle name="Komma 5 2 2 9 2 2" xfId="3917" xr:uid="{902DA940-895F-4A5F-BFE7-BE82953E8601}"/>
    <cellStyle name="Komma 5 2 2 9 3" xfId="2094" xr:uid="{B7D68EBC-0F3E-4C0A-B0E7-DA2968AD3AD2}"/>
    <cellStyle name="Komma 5 2 2 9 3 2" xfId="4698" xr:uid="{1102D59A-BA21-4E56-B0F0-AE4327ACE053}"/>
    <cellStyle name="Komma 5 2 2 9 4" xfId="3116" xr:uid="{5E66E819-EF3D-4253-BCC1-FCC738BF70B4}"/>
    <cellStyle name="Komma 5 2 3" xfId="151" xr:uid="{92BF3060-7138-4DF0-A323-C966E5731ECC}"/>
    <cellStyle name="Komma 5 2 3 2" xfId="577" xr:uid="{2B6AB21A-D69D-42A2-BC56-C3A3AC34B51D}"/>
    <cellStyle name="Komma 5 2 3 2 2" xfId="1378" xr:uid="{A442123C-E43D-46ED-B3ED-28B9AE9BC396}"/>
    <cellStyle name="Komma 5 2 3 2 2 2" xfId="3982" xr:uid="{55E6C0EE-E47B-423E-9470-E30B47B2FAD3}"/>
    <cellStyle name="Komma 5 2 3 2 3" xfId="2159" xr:uid="{064936F8-0F4B-4424-9481-14CE0AC71957}"/>
    <cellStyle name="Komma 5 2 3 2 3 2" xfId="4763" xr:uid="{FD415294-0844-4D14-9020-9EB43E1848DA}"/>
    <cellStyle name="Komma 5 2 3 2 4" xfId="3181" xr:uid="{34948CCF-2459-4F7A-94C8-F1BF3B370C1A}"/>
    <cellStyle name="Komma 5 2 3 3" xfId="1019" xr:uid="{16A1CAED-C41A-458B-AD3B-B64CE08174A2}"/>
    <cellStyle name="Komma 5 2 3 3 2" xfId="3623" xr:uid="{C684488C-DD5B-44E1-BDC1-CB0EA69D3FF1}"/>
    <cellStyle name="Komma 5 2 3 4" xfId="1800" xr:uid="{9E255654-C0A6-4D08-A3D6-F60A3005729D}"/>
    <cellStyle name="Komma 5 2 3 4 2" xfId="4404" xr:uid="{A8D417CB-D3F7-42E7-8967-3B38AD0E1FF5}"/>
    <cellStyle name="Komma 5 2 3 5" xfId="2760" xr:uid="{87DF1BA8-0CEE-48A6-954F-278021E1F8C0}"/>
    <cellStyle name="Komma 5 2 3 6" xfId="5185" xr:uid="{B28E4489-C4E7-45DD-9233-433429891C49}"/>
    <cellStyle name="Komma 5 2 4" xfId="169" xr:uid="{3460025E-16B6-4C00-BCE5-71D4539D9B44}"/>
    <cellStyle name="Komma 5 2 4 2" xfId="592" xr:uid="{9596537B-4783-4A74-AEC0-8D22A69AC171}"/>
    <cellStyle name="Komma 5 2 4 2 2" xfId="1393" xr:uid="{CB697327-4EC5-475C-99E5-2B7AF6825289}"/>
    <cellStyle name="Komma 5 2 4 2 2 2" xfId="3997" xr:uid="{A69EFB61-F4DF-4B56-A6B7-38549DB5442E}"/>
    <cellStyle name="Komma 5 2 4 2 3" xfId="2174" xr:uid="{8E5A447C-9F71-4611-992C-EE6FF9430C88}"/>
    <cellStyle name="Komma 5 2 4 2 3 2" xfId="4778" xr:uid="{822F7520-CC5B-4961-995E-F268D20E1C9D}"/>
    <cellStyle name="Komma 5 2 4 2 4" xfId="3196" xr:uid="{9B85688B-926A-44C7-9F0B-5CB7BE6C04B2}"/>
    <cellStyle name="Komma 5 2 4 3" xfId="1033" xr:uid="{2B274BCA-1827-461F-AF99-1D992CCF0C9F}"/>
    <cellStyle name="Komma 5 2 4 3 2" xfId="3637" xr:uid="{C5D1F45F-1E49-4839-875C-F474A64883A2}"/>
    <cellStyle name="Komma 5 2 4 4" xfId="1814" xr:uid="{4CF61D25-08CD-4F2D-AB42-3041066B01DF}"/>
    <cellStyle name="Komma 5 2 4 4 2" xfId="4418" xr:uid="{4CA4844B-0343-40F7-B5F8-E2D73BDDF1A5}"/>
    <cellStyle name="Komma 5 2 4 5" xfId="2775" xr:uid="{176A26F2-6D48-4267-86F4-23C5BADE4C71}"/>
    <cellStyle name="Komma 5 2 4 6" xfId="5199" xr:uid="{6024A186-360B-4D3C-ABA8-A88991103ED9}"/>
    <cellStyle name="Komma 5 2 5" xfId="230" xr:uid="{C1AADB01-48B6-490A-BC99-F6CC029EFFDE}"/>
    <cellStyle name="Komma 5 2 5 2" xfId="653" xr:uid="{EDBADAA0-3E83-46C7-91C3-A48BB833C94E}"/>
    <cellStyle name="Komma 5 2 5 2 2" xfId="1454" xr:uid="{6F11A4BB-F9F6-44BB-94D4-02B43F6915ED}"/>
    <cellStyle name="Komma 5 2 5 2 2 2" xfId="4058" xr:uid="{6E1470B0-AA6F-46E5-9BCC-575F49C4EFDC}"/>
    <cellStyle name="Komma 5 2 5 2 3" xfId="2235" xr:uid="{2C6BDE3E-806C-47E4-A37B-7ADF8B663312}"/>
    <cellStyle name="Komma 5 2 5 2 3 2" xfId="4839" xr:uid="{70F5009F-B0DD-4C2B-8E68-248F1EC80DB7}"/>
    <cellStyle name="Komma 5 2 5 2 4" xfId="3257" xr:uid="{C19B7A17-8E49-47F8-BDBF-C7A46760EF1D}"/>
    <cellStyle name="Komma 5 2 5 3" xfId="1073" xr:uid="{F0DDE40E-15BE-41E1-9369-505BD002C2DC}"/>
    <cellStyle name="Komma 5 2 5 3 2" xfId="3677" xr:uid="{B6EB9D41-E0CC-4957-B4FD-C9B8A5BADA2A}"/>
    <cellStyle name="Komma 5 2 5 4" xfId="1854" xr:uid="{B9A99752-6550-4A6C-87C7-BE32FAD686CF}"/>
    <cellStyle name="Komma 5 2 5 4 2" xfId="4458" xr:uid="{C0129A59-7DD9-4DE6-BDFF-6F3270881D91}"/>
    <cellStyle name="Komma 5 2 5 5" xfId="2836" xr:uid="{B71F6BFB-41E6-4C70-9BA0-08FD76C3FCDD}"/>
    <cellStyle name="Komma 5 2 5 6" xfId="5239" xr:uid="{46B3C439-4DD1-4CC2-AE3F-972AA9DDB421}"/>
    <cellStyle name="Komma 5 2 6" xfId="290" xr:uid="{440639B9-0232-4479-ADF2-AC0857BF5BC6}"/>
    <cellStyle name="Komma 5 2 6 2" xfId="713" xr:uid="{89EC09BF-7EB4-4675-9FB8-3DD468934FB8}"/>
    <cellStyle name="Komma 5 2 6 2 2" xfId="1514" xr:uid="{C04E7A04-A0FA-4981-A5C3-DA23AA8FE041}"/>
    <cellStyle name="Komma 5 2 6 2 2 2" xfId="4118" xr:uid="{9D2B5749-AF10-4644-8F85-58902C4F1641}"/>
    <cellStyle name="Komma 5 2 6 2 3" xfId="2295" xr:uid="{841E08B2-9F9F-4608-AA74-88B8654C4C45}"/>
    <cellStyle name="Komma 5 2 6 2 3 2" xfId="4899" xr:uid="{94B53623-10F4-4B66-A469-20FE8638CEAE}"/>
    <cellStyle name="Komma 5 2 6 2 4" xfId="3317" xr:uid="{FD289452-9A91-4141-94FA-FD2CA62E8BBF}"/>
    <cellStyle name="Komma 5 2 6 3" xfId="1113" xr:uid="{122F4E55-E2D3-47F7-A963-03B751F04B7F}"/>
    <cellStyle name="Komma 5 2 6 3 2" xfId="3717" xr:uid="{49C00E40-C8B7-4797-B8DB-E68D706BB8E5}"/>
    <cellStyle name="Komma 5 2 6 4" xfId="1894" xr:uid="{0A7D2345-154A-4D27-8CC5-993727CE9346}"/>
    <cellStyle name="Komma 5 2 6 4 2" xfId="4498" xr:uid="{9F05CDEC-65CC-4AB3-A92D-F721DACF5706}"/>
    <cellStyle name="Komma 5 2 6 5" xfId="2896" xr:uid="{EED7088E-1BD9-43B8-AB11-373D2313E2CC}"/>
    <cellStyle name="Komma 5 2 6 6" xfId="5279" xr:uid="{239BDFDF-469C-4CAE-BC09-3E8B5599505E}"/>
    <cellStyle name="Komma 5 2 7" xfId="330" xr:uid="{4EC664D2-9E0D-4901-A701-8F94B179F475}"/>
    <cellStyle name="Komma 5 2 7 2" xfId="753" xr:uid="{E2825043-9179-4314-AD71-B2BBE1F74247}"/>
    <cellStyle name="Komma 5 2 7 2 2" xfId="1554" xr:uid="{F450AD4B-C1F6-4387-83D9-D37BA5D54510}"/>
    <cellStyle name="Komma 5 2 7 2 2 2" xfId="4158" xr:uid="{AB89510C-D254-482C-874B-D42A14541D9D}"/>
    <cellStyle name="Komma 5 2 7 2 3" xfId="2335" xr:uid="{8A754768-E4AA-476C-BAC9-AF5F5B46260A}"/>
    <cellStyle name="Komma 5 2 7 2 3 2" xfId="4939" xr:uid="{39C3BC88-F149-4D3E-A611-F5D8F773E96A}"/>
    <cellStyle name="Komma 5 2 7 2 4" xfId="3357" xr:uid="{7634DA2E-E57B-4400-9BA2-5B4D914A3E90}"/>
    <cellStyle name="Komma 5 2 7 3" xfId="1153" xr:uid="{26EED942-AC47-4D67-B847-E2E1EB058047}"/>
    <cellStyle name="Komma 5 2 7 3 2" xfId="3757" xr:uid="{D9088964-8CAF-439F-8E00-F038969AC29B}"/>
    <cellStyle name="Komma 5 2 7 4" xfId="1934" xr:uid="{B5D18C83-A8C9-46EA-9EFD-0260B4930D6E}"/>
    <cellStyle name="Komma 5 2 7 4 2" xfId="4538" xr:uid="{9AC582D8-A664-49F4-82DA-5234AFE73B07}"/>
    <cellStyle name="Komma 5 2 7 5" xfId="2936" xr:uid="{044EC924-A4FB-467A-9368-EFE28889E0BC}"/>
    <cellStyle name="Komma 5 2 7 6" xfId="5319" xr:uid="{CC7C5836-D1B0-47A3-8897-D872C7D3627D}"/>
    <cellStyle name="Komma 5 2 8" xfId="390" xr:uid="{D021D079-3921-47AD-B69B-CA84D8766D6D}"/>
    <cellStyle name="Komma 5 2 8 2" xfId="813" xr:uid="{C46CD049-C035-4276-96B1-B87F6299B22E}"/>
    <cellStyle name="Komma 5 2 8 2 2" xfId="1614" xr:uid="{6D6B8136-EC6F-497A-B86B-881DC5A3E81F}"/>
    <cellStyle name="Komma 5 2 8 2 2 2" xfId="4218" xr:uid="{F9205DE1-2DBC-4E07-9A3B-7000643314E3}"/>
    <cellStyle name="Komma 5 2 8 2 3" xfId="2395" xr:uid="{6401AB42-D00B-43AA-8412-7F0BB88DDE19}"/>
    <cellStyle name="Komma 5 2 8 2 3 2" xfId="4999" xr:uid="{984470B6-3421-4365-A99E-6E5C64969BB7}"/>
    <cellStyle name="Komma 5 2 8 2 4" xfId="3417" xr:uid="{369654F4-F686-4A41-8790-DCED8E6E22B5}"/>
    <cellStyle name="Komma 5 2 8 3" xfId="1193" xr:uid="{D947631F-0CB9-4672-974B-DA674E0A01DF}"/>
    <cellStyle name="Komma 5 2 8 3 2" xfId="3797" xr:uid="{C02924AE-980B-424A-BAA0-99E450523084}"/>
    <cellStyle name="Komma 5 2 8 4" xfId="1974" xr:uid="{E5C04D20-A426-4BE3-8FF2-226C5F7CA9E3}"/>
    <cellStyle name="Komma 5 2 8 4 2" xfId="4578" xr:uid="{241964B2-214A-48F1-819A-C35842C57FFF}"/>
    <cellStyle name="Komma 5 2 8 5" xfId="2996" xr:uid="{0BFC8B28-874D-4A14-80E3-2D5B7BF3C268}"/>
    <cellStyle name="Komma 5 2 8 6" xfId="5359" xr:uid="{26456157-958A-4A43-99AE-2B304E179C18}"/>
    <cellStyle name="Komma 5 2 9" xfId="432" xr:uid="{510D6017-FDA5-463D-87B7-6A41136C6242}"/>
    <cellStyle name="Komma 5 2 9 2" xfId="853" xr:uid="{A33B55A6-7E5B-4DF0-84FA-F3D69739F671}"/>
    <cellStyle name="Komma 5 2 9 2 2" xfId="1654" xr:uid="{093E179C-D417-4B22-AE87-C82E9F50FCE9}"/>
    <cellStyle name="Komma 5 2 9 2 2 2" xfId="4258" xr:uid="{42AE1BE2-D180-4501-B8C6-F28CF91D75DC}"/>
    <cellStyle name="Komma 5 2 9 2 3" xfId="2435" xr:uid="{572B1C02-3272-4BE2-8EC2-96A33AA045C3}"/>
    <cellStyle name="Komma 5 2 9 2 3 2" xfId="5039" xr:uid="{186D5178-CD4F-45AE-9ED3-64E3D6BE3E47}"/>
    <cellStyle name="Komma 5 2 9 2 4" xfId="3457" xr:uid="{DE6A5604-50C8-45D8-A7DC-59C9C65DB098}"/>
    <cellStyle name="Komma 5 2 9 3" xfId="1233" xr:uid="{64644A8C-FA47-4826-8B39-8227AB21A2FF}"/>
    <cellStyle name="Komma 5 2 9 3 2" xfId="3837" xr:uid="{0352971A-33BF-4C1C-B605-F59DC60DC382}"/>
    <cellStyle name="Komma 5 2 9 4" xfId="2014" xr:uid="{54A32B96-6EDB-4E57-BE65-D9125E5E9147}"/>
    <cellStyle name="Komma 5 2 9 4 2" xfId="4618" xr:uid="{21D763EE-C1BC-4622-A2FB-E539041976F5}"/>
    <cellStyle name="Komma 5 2 9 5" xfId="3036" xr:uid="{F3F518F0-A3DF-49E4-9F01-161DE353B7DF}"/>
    <cellStyle name="Komma 5 2 9 6" xfId="5399" xr:uid="{61304A40-B5DC-4787-8171-1C906BFA046D}"/>
    <cellStyle name="Komma 5 3" xfId="66" xr:uid="{1F6F9123-D800-492C-ABE7-B6A656A844CC}"/>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3" xfId="2160" xr:uid="{36B40F83-ECDE-4E6C-9AB2-E73C20CF624B}"/>
    <cellStyle name="Komma 5 3 2 2 3 2" xfId="4764" xr:uid="{4F728F8A-9207-4828-9106-B0CD7103533C}"/>
    <cellStyle name="Komma 5 3 2 2 4" xfId="3182" xr:uid="{AC9511C4-7BEC-4440-88CA-769307F75EE5}"/>
    <cellStyle name="Komma 5 3 2 3" xfId="2761" xr:uid="{F8041B22-4928-44BA-8BA1-D5618638BE3C}"/>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3" xfId="2255" xr:uid="{15DC98AA-E18C-4412-BBF5-3DA3997644F3}"/>
    <cellStyle name="Komma 5 3 3 2 3 2" xfId="4859" xr:uid="{B00B0F44-C23F-4E6E-82F8-B9006B6629FD}"/>
    <cellStyle name="Komma 5 3 3 2 4" xfId="3277" xr:uid="{7B52C5A1-FD00-4F50-9831-1AB1703F69A4}"/>
    <cellStyle name="Komma 5 3 3 3" xfId="2856" xr:uid="{7241896D-B6D8-44B5-BBCE-17B58579DFF8}"/>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3" xfId="2355" xr:uid="{F0F9E721-5100-48D5-8755-E40E3CD5F7AB}"/>
    <cellStyle name="Komma 5 3 4 2 3 2" xfId="4959" xr:uid="{6118F617-588E-47CA-BB6A-66D7EE04BF8C}"/>
    <cellStyle name="Komma 5 3 4 2 4" xfId="3377" xr:uid="{49BB2B2C-1882-49E1-B5E3-D610904DFEBF}"/>
    <cellStyle name="Komma 5 3 4 3" xfId="2956" xr:uid="{EF6EC1AD-A378-4C26-B4AE-CDD705A65582}"/>
    <cellStyle name="Komma 5 3 5" xfId="492" xr:uid="{DC345E70-8FCB-493F-B9C7-E3FF94CAC138}"/>
    <cellStyle name="Komma 5 3 5 2" xfId="1293" xr:uid="{857ED5A3-BF9C-4166-83F2-5894C82AD833}"/>
    <cellStyle name="Komma 5 3 5 2 2" xfId="3897" xr:uid="{2391AEE1-FF5F-446A-AC3E-C1BECD158214}"/>
    <cellStyle name="Komma 5 3 5 3" xfId="2074" xr:uid="{7372AF7B-EB63-4A25-88C7-A6446F542154}"/>
    <cellStyle name="Komma 5 3 5 3 2" xfId="4678" xr:uid="{065795C1-4398-4E6F-807D-8A23C170D907}"/>
    <cellStyle name="Komma 5 3 5 4" xfId="3096" xr:uid="{A48A974B-3F0C-4EDC-8C37-9BD66FFE8FA6}"/>
    <cellStyle name="Komma 5 3 6" xfId="913" xr:uid="{50B7A4BE-D0C7-46FD-A244-2242061F3ED3}"/>
    <cellStyle name="Komma 5 3 6 2" xfId="3517" xr:uid="{80A31EE7-71A1-4302-88E8-3886DB478AA8}"/>
    <cellStyle name="Komma 5 3 6 3" xfId="5439" xr:uid="{A9BC8716-86C4-4D09-A19A-C2F6803534FB}"/>
    <cellStyle name="Komma 5 3 7" xfId="2535" xr:uid="{0C00EF53-D650-4C04-B352-DE1971475A25}"/>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3" xfId="2215" xr:uid="{0DDD97D7-9E12-4E11-AF0E-3749066B950F}"/>
    <cellStyle name="Komma 5 4 2 3 2" xfId="4819" xr:uid="{760FEA8D-91F3-41D4-AE20-A6B1CF9D489D}"/>
    <cellStyle name="Komma 5 4 2 4" xfId="3237" xr:uid="{4C5D3666-B2A1-4391-942B-4B02AFEA8902}"/>
    <cellStyle name="Komma 5 4 3" xfId="2816" xr:uid="{9B53ECA2-9389-4C16-A4A6-10240E335B8D}"/>
    <cellStyle name="Komma 5 5" xfId="2575" xr:uid="{E35BB526-68A7-4C0A-820E-0A294F1B16F0}"/>
    <cellStyle name="Komma 5 5 2" xfId="5499" xr:uid="{1884F5C8-FFDD-4481-B2E1-79782E7D3FB1}"/>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 name="Standaard_Picklists" xfId="7" xr:uid="{00000000-0005-0000-0000-000008000000}"/>
  </cellStyles>
  <dxfs count="21">
    <dxf>
      <fill>
        <patternFill patternType="solid">
          <fgColor rgb="FFFF0000"/>
          <bgColor rgb="FFFFFFFF"/>
        </patternFill>
      </fill>
    </dxf>
    <dxf>
      <fill>
        <patternFill patternType="solid">
          <fgColor rgb="FFFF0000"/>
          <bgColor rgb="FFFFFFFF"/>
        </patternFill>
      </fill>
    </dxf>
    <dxf>
      <font>
        <color auto="1"/>
      </font>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52451" cy="1009578"/>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365125</xdr:colOff>
      <xdr:row>1</xdr:row>
      <xdr:rowOff>536289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945515</xdr:colOff>
      <xdr:row>1</xdr:row>
      <xdr:rowOff>521049</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35105" cy="749805"/>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48865" cy="749805"/>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2275" totalsRowShown="0" headerRowDxfId="20" dataDxfId="18" headerRowBorderDxfId="19" tableBorderDxfId="17" totalsRowBorderDxfId="16" headerRowCellStyle="Standaard_Blad2">
  <autoFilter ref="A4:I2275" xr:uid="{EA444F1C-3794-4EA2-9709-C43ED3D79FAE}"/>
  <tableColumns count="9">
    <tableColumn id="1" xr3:uid="{3223CC30-3CD5-4F55-82D6-CDAE2BF28D15}" name="Brick" dataDxfId="15"/>
    <tableColumn id="2" xr3:uid="{ED017A76-51CF-41AB-86E2-1FAA6E2A697D}" name="FieldID" dataDxfId="14"/>
    <tableColumn id="3" xr3:uid="{2F449A35-B76E-4EA2-9A36-1D1C53391185}" name="0 = Optional_x000a_1 = Mandatory" dataDxfId="13"/>
    <tableColumn id="4" xr3:uid="{273B8ECA-81AC-4B88-B178-88A5BF9751CB}" name="Brick name" dataDxfId="12"/>
    <tableColumn id="5" xr3:uid="{7F10FE13-680B-4163-AF65-2CB22AD67861}" name="SortOrder" dataDxfId="11"/>
    <tableColumn id="6" xr3:uid="{39B19FEC-8EA7-4C74-B2B3-742E2F8F620B}" name="Attribute name" dataDxfId="10"/>
    <tableColumn id="7" xr3:uid="{53200EA4-E6E9-4817-951D-24A328450689}" name="Added in version?" dataDxfId="9"/>
    <tableColumn id="12" xr3:uid="{19A2D2F0-80B4-4A96-9AC0-616DDFA3B549}" name="GDSN Attribute Name" dataDxfId="8"/>
    <tableColumn id="8" xr3:uid="{F8888560-328A-4340-BECF-5D330C2E1CA8}" name="Changed in this version" dataDxfId="7"/>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apps.gs1.org/GDD/Pages/clDetails.aspx?semanticURN=urn:gs1:gdd:cl:DimensionTypeCode&amp;release=3" TargetMode="External"/><Relationship Id="rId18" Type="http://schemas.openxmlformats.org/officeDocument/2006/relationships/hyperlink" Target="http://apps.gs1.org/GDD/Pages/clDetails.aspx?semanticURN=urn:gs1:gdd:cl:FeedTypeCode&amp;release=1" TargetMode="External"/><Relationship Id="rId26" Type="http://schemas.openxmlformats.org/officeDocument/2006/relationships/hyperlink" Target="http://apps.gs1.org/GDD/Pages/clDetails.aspx?semanticURN=urn:gs1:gdd:cl:PreliminaryItemStatusCode&amp;release=1" TargetMode="External"/><Relationship Id="rId39" Type="http://schemas.openxmlformats.org/officeDocument/2006/relationships/comments" Target="../comments1.xml"/><Relationship Id="rId21" Type="http://schemas.openxmlformats.org/officeDocument/2006/relationships/hyperlink" Target="http://apps.gs1.org/GDD/Pages/clDetails.aspx?semanticURN=urn:gs1:gdd:cl:ContactTypeCode&amp;release=7" TargetMode="External"/><Relationship Id="rId34" Type="http://schemas.openxmlformats.org/officeDocument/2006/relationships/hyperlink" Target="http://apps.gs1.org/GDD/Pages/clDetails.aspx?semanticURN=urn:gs1:gdd:cl:NutritionalClaimTypeCode&amp;release=6" TargetMode="External"/><Relationship Id="rId7" Type="http://schemas.openxmlformats.org/officeDocument/2006/relationships/hyperlink" Target="http://apps.gs1.org/GDD/Pages/clDetails.aspx?semanticURN=urn:gs1:gdd:cl:ResponsibleAgencyCode&amp;release=5" TargetMode="External"/><Relationship Id="rId12" Type="http://schemas.openxmlformats.org/officeDocument/2006/relationships/hyperlink" Target="http://apps.gs1.org/GDD/Pages/clDetails.aspx?semanticURN=urn:gs1:gdd:cl:MeasurementUnitCode_GDSN&amp;release=10" TargetMode="External"/><Relationship Id="rId17" Type="http://schemas.openxmlformats.org/officeDocument/2006/relationships/hyperlink" Target="http://apps.gs1.org/GDD/Pages/clDetails.aspx?semanticURN=urn:gs1:gdd:cl:ImportClassificationTypeCode&amp;release=2" TargetMode="External"/><Relationship Id="rId25" Type="http://schemas.openxmlformats.org/officeDocument/2006/relationships/hyperlink" Target="http://apps.gs1.org/GDD/Pages/clDetails.aspx?semanticURN=urn:gs1:gdd:cl:GHSSymbolDescriptionCode&amp;release=1" TargetMode="External"/><Relationship Id="rId33" Type="http://schemas.openxmlformats.org/officeDocument/2006/relationships/hyperlink" Target="http://apps.gs1.org/GDD/Pages/clDetails.aspx?semanticURN=urn:gs1:gdd:cl:SizeTypeCode&amp;release=7" TargetMode="External"/><Relationship Id="rId38" Type="http://schemas.openxmlformats.org/officeDocument/2006/relationships/vmlDrawing" Target="../drawings/vmlDrawing1.vml"/><Relationship Id="rId2" Type="http://schemas.openxmlformats.org/officeDocument/2006/relationships/hyperlink" Target="https://ec.europa.eu/growth/single-market/goods/building-blocks/legal-metrology_en" TargetMode="External"/><Relationship Id="rId16" Type="http://schemas.openxmlformats.org/officeDocument/2006/relationships/hyperlink" Target="http://apps.gs1.org/GDD/Pages/clDetails.aspx?semanticURN=urn:gs1:gdd:cl:ReferencedTradeItemTypeCode&amp;release=2" TargetMode="External"/><Relationship Id="rId20" Type="http://schemas.openxmlformats.org/officeDocument/2006/relationships/hyperlink" Target="http://apps.gs1.org/GDD/Pages/clDetails.aspx?semanticURN=urn:gs1:gdd:cl:RegulationTypeCode&amp;release=10" TargetMode="External"/><Relationship Id="rId29" Type="http://schemas.openxmlformats.org/officeDocument/2006/relationships/hyperlink" Target="https://www.gs1.org/sites/default/files/docs/gdsn/3.x/WR-22-028_EU_LCL_explosive_precursorsv3_Feb_2022.xlsx" TargetMode="External"/><Relationship Id="rId1" Type="http://schemas.openxmlformats.org/officeDocument/2006/relationships/hyperlink" Target="https://ec.europa.eu/growth/single-market/goods/building-blocks/legal-metrology_en" TargetMode="External"/><Relationship Id="rId6" Type="http://schemas.openxmlformats.org/officeDocument/2006/relationships/hyperlink" Target="https://www.gs1.org/sites/default/files/docs/gdsn/3.x/EU_LCL_packagingMaterialColourCodeReferencev2.xlsx" TargetMode="External"/><Relationship Id="rId11" Type="http://schemas.openxmlformats.org/officeDocument/2006/relationships/hyperlink" Target="http://apps.gs1.org/GDD/Pages/clDetails.aspx?semanticURN=urn:gs1:gdd:cl:MeasurementUnitCode_GDSN&amp;release=10" TargetMode="External"/><Relationship Id="rId24" Type="http://schemas.openxmlformats.org/officeDocument/2006/relationships/hyperlink" Target="http://apps.gs1.org/GDD/Pages/clDetails.aspx?semanticURN=urn:gs1:gdd:cl:GHSSignalWordsCode&amp;release=1" TargetMode="External"/><Relationship Id="rId32" Type="http://schemas.openxmlformats.org/officeDocument/2006/relationships/hyperlink" Target="http://apps.gs1.org/GDD/Pages/clDetails.aspx?semanticURN=urn:gs1:gdd:cl:MeasurementUnitCode_GDSN&amp;release=10" TargetMode="External"/><Relationship Id="rId37" Type="http://schemas.openxmlformats.org/officeDocument/2006/relationships/drawing" Target="../drawings/drawing2.xml"/><Relationship Id="rId5" Type="http://schemas.openxmlformats.org/officeDocument/2006/relationships/hyperlink" Target="https://www.gs1.org/standards/gdsn/trade_implementation_guide" TargetMode="External"/><Relationship Id="rId15" Type="http://schemas.openxmlformats.org/officeDocument/2006/relationships/hyperlink" Target="http://apps.gs1.org/GDD/Pages/clDetails.aspx?semanticURN=urn:gs1:gdd:cl:AdditionalTradeItemIdentificationTypeCode&amp;release=10" TargetMode="External"/><Relationship Id="rId23" Type="http://schemas.openxmlformats.org/officeDocument/2006/relationships/hyperlink" Target="http://apps.gs1.org/GDD/Pages/clDetails.aspx?semanticURN=urn:gs1:gdd:cl:LanguageCode&amp;release=1" TargetMode="External"/><Relationship Id="rId28" Type="http://schemas.openxmlformats.org/officeDocument/2006/relationships/hyperlink" Target="http://apps.gs1.org/GDD/Pages/clDetails.aspx?semanticURN=urn:gs1:gdd:cl:RegulatoryActComplianceLevelCode&amp;release=1" TargetMode="External"/><Relationship Id="rId36" Type="http://schemas.openxmlformats.org/officeDocument/2006/relationships/printerSettings" Target="../printerSettings/printerSettings2.bin"/><Relationship Id="rId10" Type="http://schemas.openxmlformats.org/officeDocument/2006/relationships/hyperlink" Target="http://apps.gs1.org/GDD/Pages/clDetails.aspx?semanticURN=urn:gs1:gdd:cl:MeasurementUnitCode_GDSN&amp;release=10" TargetMode="External"/><Relationship Id="rId19" Type="http://schemas.openxmlformats.org/officeDocument/2006/relationships/hyperlink" Target="http://apps.gs1.org/GDD/Pages/clDetails.aspx?semanticURN=urn:gs1:gdd:cl:TargetedConsumptionByCode&amp;release=2" TargetMode="External"/><Relationship Id="rId31" Type="http://schemas.openxmlformats.org/officeDocument/2006/relationships/hyperlink" Target="http://apps.gs1.org/GDD/Pages/clDetails.aspx?semanticURN=urn:gs1:gdd:cl:MeasurementUnitCode_GDSN&amp;release=10" TargetMode="External"/><Relationship Id="rId4" Type="http://schemas.openxmlformats.org/officeDocument/2006/relationships/hyperlink" Target="https://www.gs1.org/gdsn/trade_implementation_guide" TargetMode="External"/><Relationship Id="rId9" Type="http://schemas.openxmlformats.org/officeDocument/2006/relationships/hyperlink" Target="http://apps.gs1.org/GDD/Pages/clDetails.aspx?semanticURN=urn:gs1:gdd:cl:TradeItemUnitDescriptorCode&amp;release=1" TargetMode="External"/><Relationship Id="rId14" Type="http://schemas.openxmlformats.org/officeDocument/2006/relationships/hyperlink" Target="http://apps.gs1.org/GDD/Pages/clDetails.aspx?semanticURN=urn:gs1:gdd:cl:CurrencyCode&amp;release=1" TargetMode="External"/><Relationship Id="rId22" Type="http://schemas.openxmlformats.org/officeDocument/2006/relationships/hyperlink" Target="http://apps.gs1.org/GDD/Pages/clDetails.aspx?semanticURN=urn:gs1:gdd:cl:CommunicationChannelCode&amp;release=4" TargetMode="External"/><Relationship Id="rId27" Type="http://schemas.openxmlformats.org/officeDocument/2006/relationships/hyperlink" Target="https://www.gs1.nl/sites/default/files/dhz_productafbeeldingen_handleiding.pdf" TargetMode="External"/><Relationship Id="rId30" Type="http://schemas.openxmlformats.org/officeDocument/2006/relationships/hyperlink" Target="http://apps.gs1.org/GDD/Pages/clDetails.aspx?semanticURN=urn:gs1:gdd:cl:ProductCharacteristicCode&amp;release=10" TargetMode="External"/><Relationship Id="rId35" Type="http://schemas.openxmlformats.org/officeDocument/2006/relationships/hyperlink" Target="http://apps.gs1.org/GDD/Pages/clDetails.aspx?semanticURN=urn:gs1:gdd:cl:NutritionalClaimNutrientElementCode&amp;release=8" TargetMode="External"/><Relationship Id="rId8" Type="http://schemas.openxmlformats.org/officeDocument/2006/relationships/hyperlink" Target="http://apps.gs1.org/GDD/Pages/clHome.aspx?FilterField1=status&amp;FilterValue1=CURRENT&amp;FilterField2=codeList&amp;FilterValue2=TaxCategoryCode" TargetMode="External"/><Relationship Id="rId3" Type="http://schemas.openxmlformats.org/officeDocument/2006/relationships/hyperlink" Target="https://ec.europa.eu/growth/single-market/goods/building-blocks/legal-metrology_en"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H66"/>
  <sheetViews>
    <sheetView tabSelected="1" topLeftCell="C1" zoomScale="99" zoomScaleNormal="99" workbookViewId="0">
      <pane ySplit="4" topLeftCell="A5" activePane="bottomLeft" state="frozen"/>
      <selection activeCell="C1" sqref="C1"/>
      <selection pane="bottomLeft" activeCell="C5" sqref="C5"/>
    </sheetView>
  </sheetViews>
  <sheetFormatPr defaultColWidth="8.88671875" defaultRowHeight="14.4"/>
  <cols>
    <col min="1" max="1" width="18" hidden="1" customWidth="1"/>
    <col min="2" max="2" width="14.44140625" hidden="1" customWidth="1"/>
    <col min="3" max="3" width="26.44140625" customWidth="1"/>
    <col min="4" max="4" width="26.88671875" style="217" customWidth="1"/>
    <col min="5" max="5" width="52.5546875" style="217" customWidth="1"/>
    <col min="6" max="6" width="52.5546875" style="391" customWidth="1"/>
    <col min="7" max="7" width="15.5546875" customWidth="1"/>
    <col min="8" max="8" width="49.5546875" style="195" customWidth="1"/>
  </cols>
  <sheetData>
    <row r="1" spans="1:8" s="155" customFormat="1" ht="42.75" customHeight="1">
      <c r="A1" s="50"/>
      <c r="C1" s="193"/>
      <c r="D1" s="144" t="s">
        <v>0</v>
      </c>
      <c r="F1" s="156"/>
      <c r="G1" s="193"/>
      <c r="H1" s="194"/>
    </row>
    <row r="2" spans="1:8" s="155" customFormat="1" ht="42.75" customHeight="1">
      <c r="A2" s="193"/>
      <c r="B2" s="144"/>
      <c r="C2" s="193"/>
      <c r="D2" s="144" t="s">
        <v>1</v>
      </c>
      <c r="F2" s="156"/>
      <c r="G2" s="193"/>
      <c r="H2" s="194"/>
    </row>
    <row r="3" spans="1:8" s="23" customFormat="1" ht="5.4">
      <c r="A3" s="340">
        <f>COLUMN()</f>
        <v>1</v>
      </c>
      <c r="B3" s="340">
        <f>COLUMN()</f>
        <v>2</v>
      </c>
      <c r="C3" s="340">
        <f>COLUMN()</f>
        <v>3</v>
      </c>
      <c r="D3" s="340">
        <f>COLUMN()</f>
        <v>4</v>
      </c>
      <c r="E3" s="340">
        <f>COLUMN()</f>
        <v>5</v>
      </c>
      <c r="F3" s="340">
        <f>COLUMN()</f>
        <v>6</v>
      </c>
      <c r="G3" s="340">
        <f>COLUMN()</f>
        <v>7</v>
      </c>
      <c r="H3" s="340">
        <f>COLUMN()</f>
        <v>8</v>
      </c>
    </row>
    <row r="4" spans="1:8" s="155" customFormat="1" ht="13.8">
      <c r="A4" s="220" t="s">
        <v>2</v>
      </c>
      <c r="B4" s="109" t="s">
        <v>3</v>
      </c>
      <c r="C4" s="237" t="s">
        <v>4</v>
      </c>
      <c r="D4" s="237" t="s">
        <v>5</v>
      </c>
      <c r="E4" s="237" t="s">
        <v>6</v>
      </c>
      <c r="F4" s="557" t="s">
        <v>7</v>
      </c>
      <c r="G4" s="558" t="s">
        <v>8</v>
      </c>
      <c r="H4" s="196" t="s">
        <v>9</v>
      </c>
    </row>
    <row r="5" spans="1:8" s="100" customFormat="1" ht="34.200000000000003">
      <c r="A5" s="219"/>
      <c r="B5" s="555"/>
      <c r="C5" s="559" t="s">
        <v>10</v>
      </c>
      <c r="D5" s="327" t="s">
        <v>11</v>
      </c>
      <c r="E5" s="327" t="s">
        <v>12</v>
      </c>
      <c r="F5" s="327" t="s">
        <v>13</v>
      </c>
      <c r="G5" s="554" t="s">
        <v>14</v>
      </c>
      <c r="H5" s="218"/>
    </row>
    <row r="6" spans="1:8" s="100" customFormat="1" ht="12">
      <c r="A6" s="219"/>
      <c r="B6" s="555"/>
      <c r="C6" s="219" t="s">
        <v>15</v>
      </c>
      <c r="D6" s="233" t="s">
        <v>11</v>
      </c>
      <c r="E6" s="233" t="s">
        <v>16</v>
      </c>
      <c r="F6" s="233" t="s">
        <v>17</v>
      </c>
      <c r="G6" s="192" t="s">
        <v>14</v>
      </c>
      <c r="H6" s="218"/>
    </row>
    <row r="7" spans="1:8" s="100" customFormat="1" ht="22.8">
      <c r="A7" s="219"/>
      <c r="B7" s="555"/>
      <c r="C7" s="219" t="s">
        <v>18</v>
      </c>
      <c r="D7" s="233" t="s">
        <v>19</v>
      </c>
      <c r="E7" s="233" t="s">
        <v>20</v>
      </c>
      <c r="F7" s="233" t="s">
        <v>21</v>
      </c>
      <c r="G7" s="192" t="s">
        <v>14</v>
      </c>
      <c r="H7" s="218"/>
    </row>
    <row r="8" spans="1:8" s="100" customFormat="1" ht="12">
      <c r="A8" s="219"/>
      <c r="B8" s="555"/>
      <c r="C8" s="219" t="s">
        <v>22</v>
      </c>
      <c r="D8" s="233" t="s">
        <v>19</v>
      </c>
      <c r="E8" s="233" t="s">
        <v>23</v>
      </c>
      <c r="F8" s="233" t="s">
        <v>24</v>
      </c>
      <c r="G8" s="192" t="s">
        <v>14</v>
      </c>
      <c r="H8" s="218"/>
    </row>
    <row r="9" spans="1:8" s="100" customFormat="1" ht="22.8">
      <c r="A9" s="219"/>
      <c r="B9" s="555"/>
      <c r="C9" s="219" t="s">
        <v>25</v>
      </c>
      <c r="D9" s="233" t="s">
        <v>19</v>
      </c>
      <c r="E9" s="233" t="s">
        <v>26</v>
      </c>
      <c r="F9" s="233" t="s">
        <v>27</v>
      </c>
      <c r="G9" s="192" t="s">
        <v>14</v>
      </c>
      <c r="H9" s="218"/>
    </row>
    <row r="10" spans="1:8" s="100" customFormat="1" ht="12">
      <c r="A10" s="219"/>
      <c r="B10" s="555"/>
      <c r="C10" s="219" t="s">
        <v>28</v>
      </c>
      <c r="D10" s="233" t="s">
        <v>11</v>
      </c>
      <c r="E10" s="233" t="s">
        <v>29</v>
      </c>
      <c r="F10" s="233" t="s">
        <v>30</v>
      </c>
      <c r="G10" s="192" t="s">
        <v>14</v>
      </c>
      <c r="H10" s="218"/>
    </row>
    <row r="11" spans="1:8" s="100" customFormat="1" ht="12">
      <c r="A11" s="219"/>
      <c r="B11" s="555"/>
      <c r="C11" s="219" t="s">
        <v>31</v>
      </c>
      <c r="D11" s="233" t="s">
        <v>32</v>
      </c>
      <c r="E11" s="233" t="s">
        <v>33</v>
      </c>
      <c r="F11" s="233" t="s">
        <v>34</v>
      </c>
      <c r="G11" s="192" t="s">
        <v>14</v>
      </c>
      <c r="H11" s="218"/>
    </row>
    <row r="12" spans="1:8" s="100" customFormat="1" ht="12">
      <c r="A12" s="219"/>
      <c r="B12" s="555"/>
      <c r="C12" s="219" t="s">
        <v>35</v>
      </c>
      <c r="D12" s="233" t="s">
        <v>32</v>
      </c>
      <c r="E12" s="233" t="s">
        <v>36</v>
      </c>
      <c r="F12" s="233" t="s">
        <v>37</v>
      </c>
      <c r="G12" s="192" t="s">
        <v>14</v>
      </c>
      <c r="H12" s="218"/>
    </row>
    <row r="13" spans="1:8" s="100" customFormat="1" ht="22.8">
      <c r="A13" s="219"/>
      <c r="B13" s="555"/>
      <c r="C13" s="219" t="s">
        <v>38</v>
      </c>
      <c r="D13" s="233" t="s">
        <v>32</v>
      </c>
      <c r="E13" s="233" t="s">
        <v>39</v>
      </c>
      <c r="F13" s="233" t="s">
        <v>40</v>
      </c>
      <c r="G13" s="192" t="s">
        <v>14</v>
      </c>
      <c r="H13" s="218"/>
    </row>
    <row r="14" spans="1:8" s="100" customFormat="1" ht="22.8">
      <c r="A14" s="219"/>
      <c r="B14" s="555"/>
      <c r="C14" s="219" t="s">
        <v>41</v>
      </c>
      <c r="D14" s="233" t="s">
        <v>32</v>
      </c>
      <c r="E14" s="233" t="s">
        <v>42</v>
      </c>
      <c r="F14" s="233" t="s">
        <v>43</v>
      </c>
      <c r="G14" s="192" t="s">
        <v>14</v>
      </c>
      <c r="H14" s="218"/>
    </row>
    <row r="15" spans="1:8" s="100" customFormat="1" ht="12">
      <c r="A15" s="219"/>
      <c r="B15" s="555"/>
      <c r="C15" s="219" t="s">
        <v>44</v>
      </c>
      <c r="D15" s="233" t="s">
        <v>45</v>
      </c>
      <c r="E15" s="233" t="s">
        <v>46</v>
      </c>
      <c r="F15" s="233" t="s">
        <v>47</v>
      </c>
      <c r="G15" s="192" t="s">
        <v>14</v>
      </c>
      <c r="H15" s="218"/>
    </row>
    <row r="16" spans="1:8" s="100" customFormat="1" ht="22.8">
      <c r="A16" s="219"/>
      <c r="B16" s="555"/>
      <c r="C16" s="219" t="s">
        <v>48</v>
      </c>
      <c r="D16" s="233" t="s">
        <v>32</v>
      </c>
      <c r="E16" s="233" t="s">
        <v>49</v>
      </c>
      <c r="F16" s="233" t="s">
        <v>50</v>
      </c>
      <c r="G16" s="192" t="s">
        <v>14</v>
      </c>
      <c r="H16" s="218"/>
    </row>
    <row r="17" spans="1:8" s="100" customFormat="1" ht="12">
      <c r="A17" s="219"/>
      <c r="B17" s="555"/>
      <c r="C17" s="219" t="s">
        <v>51</v>
      </c>
      <c r="D17" s="233" t="s">
        <v>32</v>
      </c>
      <c r="E17" s="233" t="s">
        <v>52</v>
      </c>
      <c r="F17" s="233" t="s">
        <v>53</v>
      </c>
      <c r="G17" s="192" t="s">
        <v>14</v>
      </c>
      <c r="H17" s="218"/>
    </row>
    <row r="18" spans="1:8" s="100" customFormat="1" ht="12">
      <c r="A18" s="219"/>
      <c r="B18" s="555"/>
      <c r="C18" s="219" t="s">
        <v>54</v>
      </c>
      <c r="D18" s="233" t="s">
        <v>32</v>
      </c>
      <c r="E18" s="233" t="s">
        <v>55</v>
      </c>
      <c r="F18" s="233" t="s">
        <v>56</v>
      </c>
      <c r="G18" s="192" t="s">
        <v>14</v>
      </c>
      <c r="H18" s="218"/>
    </row>
    <row r="19" spans="1:8" s="100" customFormat="1" ht="12">
      <c r="A19" s="219"/>
      <c r="B19" s="555"/>
      <c r="C19" s="219" t="s">
        <v>57</v>
      </c>
      <c r="D19" s="233" t="s">
        <v>11</v>
      </c>
      <c r="E19" s="233" t="s">
        <v>58</v>
      </c>
      <c r="F19" s="233" t="s">
        <v>59</v>
      </c>
      <c r="G19" s="192" t="s">
        <v>14</v>
      </c>
      <c r="H19" s="218"/>
    </row>
    <row r="20" spans="1:8" s="100" customFormat="1" ht="12">
      <c r="A20" s="219"/>
      <c r="B20" s="555"/>
      <c r="C20" s="219" t="s">
        <v>60</v>
      </c>
      <c r="D20" s="233" t="s">
        <v>61</v>
      </c>
      <c r="E20" s="233" t="s">
        <v>62</v>
      </c>
      <c r="F20" s="233" t="s">
        <v>63</v>
      </c>
      <c r="G20" s="192" t="s">
        <v>14</v>
      </c>
      <c r="H20" s="218"/>
    </row>
    <row r="21" spans="1:8" s="100" customFormat="1" ht="34.200000000000003">
      <c r="A21" s="219"/>
      <c r="B21" s="555"/>
      <c r="C21" s="219" t="s">
        <v>64</v>
      </c>
      <c r="D21" s="233" t="s">
        <v>11</v>
      </c>
      <c r="E21" s="233" t="s">
        <v>65</v>
      </c>
      <c r="F21" s="233" t="s">
        <v>66</v>
      </c>
      <c r="G21" s="192" t="s">
        <v>14</v>
      </c>
      <c r="H21" s="218"/>
    </row>
    <row r="22" spans="1:8" s="100" customFormat="1" ht="22.8">
      <c r="A22" s="219"/>
      <c r="B22" s="555"/>
      <c r="C22" s="219" t="s">
        <v>67</v>
      </c>
      <c r="D22" s="233" t="s">
        <v>68</v>
      </c>
      <c r="E22" s="233" t="s">
        <v>69</v>
      </c>
      <c r="F22" s="233" t="s">
        <v>70</v>
      </c>
      <c r="G22" s="192" t="s">
        <v>14</v>
      </c>
      <c r="H22" s="218"/>
    </row>
    <row r="23" spans="1:8" s="100" customFormat="1" ht="12">
      <c r="A23" s="219"/>
      <c r="B23" s="555"/>
      <c r="C23" s="219" t="s">
        <v>71</v>
      </c>
      <c r="D23" s="233" t="s">
        <v>72</v>
      </c>
      <c r="E23" s="233" t="s">
        <v>73</v>
      </c>
      <c r="F23" s="233" t="s">
        <v>74</v>
      </c>
      <c r="G23" s="192" t="s">
        <v>14</v>
      </c>
      <c r="H23" s="218"/>
    </row>
    <row r="24" spans="1:8" s="100" customFormat="1" ht="22.8">
      <c r="A24" s="219"/>
      <c r="B24" s="555"/>
      <c r="C24" s="219" t="s">
        <v>75</v>
      </c>
      <c r="D24" s="233" t="s">
        <v>32</v>
      </c>
      <c r="E24" s="233" t="s">
        <v>76</v>
      </c>
      <c r="F24" s="233" t="s">
        <v>77</v>
      </c>
      <c r="G24" s="192" t="s">
        <v>14</v>
      </c>
      <c r="H24" s="218"/>
    </row>
    <row r="25" spans="1:8" s="100" customFormat="1" ht="22.8">
      <c r="A25" s="219"/>
      <c r="B25" s="555"/>
      <c r="C25" s="219" t="s">
        <v>78</v>
      </c>
      <c r="D25" s="233" t="s">
        <v>79</v>
      </c>
      <c r="E25" s="233" t="s">
        <v>80</v>
      </c>
      <c r="F25" s="233" t="s">
        <v>81</v>
      </c>
      <c r="G25" s="192" t="s">
        <v>14</v>
      </c>
      <c r="H25" s="218"/>
    </row>
    <row r="26" spans="1:8" s="100" customFormat="1" ht="22.8">
      <c r="A26" s="219"/>
      <c r="B26" s="555"/>
      <c r="C26" s="219" t="s">
        <v>82</v>
      </c>
      <c r="D26" s="233" t="s">
        <v>11</v>
      </c>
      <c r="E26" s="233" t="s">
        <v>83</v>
      </c>
      <c r="F26" s="233" t="s">
        <v>84</v>
      </c>
      <c r="G26" s="192" t="s">
        <v>14</v>
      </c>
      <c r="H26" s="218"/>
    </row>
    <row r="27" spans="1:8" s="100" customFormat="1" ht="34.200000000000003">
      <c r="A27" s="219"/>
      <c r="B27" s="555"/>
      <c r="C27" s="219" t="s">
        <v>85</v>
      </c>
      <c r="D27" s="233" t="s">
        <v>86</v>
      </c>
      <c r="E27" s="233" t="s">
        <v>87</v>
      </c>
      <c r="F27" s="233" t="s">
        <v>88</v>
      </c>
      <c r="G27" s="192" t="s">
        <v>14</v>
      </c>
      <c r="H27" s="218"/>
    </row>
    <row r="28" spans="1:8" s="100" customFormat="1" ht="12">
      <c r="A28" s="219"/>
      <c r="B28" s="555"/>
      <c r="C28" s="219" t="s">
        <v>89</v>
      </c>
      <c r="D28" s="233" t="s">
        <v>32</v>
      </c>
      <c r="E28" s="233" t="s">
        <v>90</v>
      </c>
      <c r="F28" s="233" t="s">
        <v>91</v>
      </c>
      <c r="G28" s="192" t="s">
        <v>14</v>
      </c>
      <c r="H28" s="218"/>
    </row>
    <row r="29" spans="1:8" s="100" customFormat="1" ht="22.8">
      <c r="A29" s="219"/>
      <c r="B29" s="555"/>
      <c r="C29" s="219" t="s">
        <v>92</v>
      </c>
      <c r="D29" s="233" t="s">
        <v>32</v>
      </c>
      <c r="E29" s="233" t="s">
        <v>93</v>
      </c>
      <c r="F29" s="233" t="s">
        <v>94</v>
      </c>
      <c r="G29" s="192" t="s">
        <v>14</v>
      </c>
      <c r="H29" s="218"/>
    </row>
    <row r="30" spans="1:8" s="100" customFormat="1" ht="22.8">
      <c r="A30" s="219"/>
      <c r="B30" s="555"/>
      <c r="C30" s="219" t="s">
        <v>95</v>
      </c>
      <c r="D30" s="233" t="s">
        <v>32</v>
      </c>
      <c r="E30" s="233" t="s">
        <v>96</v>
      </c>
      <c r="F30" s="233" t="s">
        <v>97</v>
      </c>
      <c r="G30" s="192" t="s">
        <v>14</v>
      </c>
      <c r="H30" s="218"/>
    </row>
    <row r="31" spans="1:8" s="100" customFormat="1" ht="22.8">
      <c r="A31" s="219"/>
      <c r="B31" s="555"/>
      <c r="C31" s="219" t="s">
        <v>98</v>
      </c>
      <c r="D31" s="233" t="s">
        <v>32</v>
      </c>
      <c r="E31" s="233" t="s">
        <v>99</v>
      </c>
      <c r="F31" s="233" t="s">
        <v>100</v>
      </c>
      <c r="G31" s="192" t="s">
        <v>14</v>
      </c>
      <c r="H31" s="218"/>
    </row>
    <row r="32" spans="1:8" s="100" customFormat="1" ht="22.8">
      <c r="A32" s="219"/>
      <c r="B32" s="555"/>
      <c r="C32" s="219" t="s">
        <v>101</v>
      </c>
      <c r="D32" s="233" t="s">
        <v>32</v>
      </c>
      <c r="E32" s="233" t="s">
        <v>102</v>
      </c>
      <c r="F32" s="233" t="s">
        <v>103</v>
      </c>
      <c r="G32" s="192" t="s">
        <v>14</v>
      </c>
      <c r="H32" s="218"/>
    </row>
    <row r="33" spans="1:8" s="100" customFormat="1" ht="12">
      <c r="A33" s="219"/>
      <c r="B33" s="555"/>
      <c r="C33" s="219" t="s">
        <v>104</v>
      </c>
      <c r="D33" s="233" t="s">
        <v>105</v>
      </c>
      <c r="E33" s="233" t="s">
        <v>106</v>
      </c>
      <c r="F33" s="233" t="s">
        <v>107</v>
      </c>
      <c r="G33" s="192" t="s">
        <v>14</v>
      </c>
      <c r="H33" s="218"/>
    </row>
    <row r="34" spans="1:8" s="100" customFormat="1" ht="22.8">
      <c r="A34" s="219"/>
      <c r="B34" s="555"/>
      <c r="C34" s="219" t="s">
        <v>108</v>
      </c>
      <c r="D34" s="233" t="s">
        <v>109</v>
      </c>
      <c r="E34" s="233" t="s">
        <v>110</v>
      </c>
      <c r="F34" s="233" t="s">
        <v>111</v>
      </c>
      <c r="G34" s="192" t="s">
        <v>14</v>
      </c>
      <c r="H34" s="218"/>
    </row>
    <row r="35" spans="1:8" s="100" customFormat="1" ht="22.8">
      <c r="A35" s="219"/>
      <c r="B35" s="555"/>
      <c r="C35" s="219" t="s">
        <v>112</v>
      </c>
      <c r="D35" s="233" t="s">
        <v>113</v>
      </c>
      <c r="E35" s="233" t="s">
        <v>114</v>
      </c>
      <c r="F35" s="233" t="s">
        <v>115</v>
      </c>
      <c r="G35" s="192" t="s">
        <v>14</v>
      </c>
      <c r="H35" s="218"/>
    </row>
    <row r="36" spans="1:8" s="100" customFormat="1" ht="22.8">
      <c r="A36" s="219"/>
      <c r="B36" s="556"/>
      <c r="C36" s="219" t="s">
        <v>116</v>
      </c>
      <c r="D36" s="233" t="s">
        <v>117</v>
      </c>
      <c r="E36" s="233" t="s">
        <v>118</v>
      </c>
      <c r="F36" s="233" t="s">
        <v>119</v>
      </c>
      <c r="G36" s="192" t="s">
        <v>14</v>
      </c>
      <c r="H36" s="218"/>
    </row>
    <row r="37" spans="1:8" s="100" customFormat="1" ht="22.8">
      <c r="A37" s="219"/>
      <c r="B37" s="556"/>
      <c r="C37" s="219" t="s">
        <v>120</v>
      </c>
      <c r="D37" s="233" t="s">
        <v>105</v>
      </c>
      <c r="E37" s="233" t="s">
        <v>121</v>
      </c>
      <c r="F37" s="233" t="s">
        <v>122</v>
      </c>
      <c r="G37" s="192" t="s">
        <v>14</v>
      </c>
      <c r="H37" s="218"/>
    </row>
    <row r="38" spans="1:8" s="100" customFormat="1" ht="45.6">
      <c r="A38" s="219"/>
      <c r="B38" s="556"/>
      <c r="C38" s="560" t="s">
        <v>123</v>
      </c>
      <c r="D38" s="233" t="s">
        <v>124</v>
      </c>
      <c r="E38" s="233" t="s">
        <v>125</v>
      </c>
      <c r="F38" s="233" t="s">
        <v>126</v>
      </c>
      <c r="G38" s="192" t="s">
        <v>14</v>
      </c>
      <c r="H38" s="218"/>
    </row>
    <row r="39" spans="1:8" s="100" customFormat="1" ht="22.8">
      <c r="A39" s="219"/>
      <c r="B39" s="555"/>
      <c r="C39" s="219" t="s">
        <v>127</v>
      </c>
      <c r="D39" s="233" t="s">
        <v>105</v>
      </c>
      <c r="E39" s="233" t="s">
        <v>128</v>
      </c>
      <c r="F39" s="233" t="s">
        <v>129</v>
      </c>
      <c r="G39" s="192" t="s">
        <v>14</v>
      </c>
      <c r="H39" s="218"/>
    </row>
    <row r="40" spans="1:8" s="100" customFormat="1" ht="22.8">
      <c r="A40" s="219"/>
      <c r="B40" s="555"/>
      <c r="C40" s="219" t="s">
        <v>130</v>
      </c>
      <c r="D40" s="233" t="s">
        <v>105</v>
      </c>
      <c r="E40" s="233" t="s">
        <v>131</v>
      </c>
      <c r="F40" s="233" t="s">
        <v>132</v>
      </c>
      <c r="G40" s="192" t="s">
        <v>14</v>
      </c>
      <c r="H40" s="218"/>
    </row>
    <row r="41" spans="1:8" s="100" customFormat="1" ht="12">
      <c r="A41" s="219"/>
      <c r="B41" s="555"/>
      <c r="C41" s="329" t="s">
        <v>133</v>
      </c>
      <c r="D41" s="233" t="s">
        <v>105</v>
      </c>
      <c r="E41" s="233" t="s">
        <v>134</v>
      </c>
      <c r="F41" s="233" t="s">
        <v>135</v>
      </c>
      <c r="G41" s="192" t="s">
        <v>14</v>
      </c>
      <c r="H41" s="218"/>
    </row>
    <row r="42" spans="1:8" s="100" customFormat="1" ht="34.200000000000003">
      <c r="A42" s="219"/>
      <c r="B42" s="555"/>
      <c r="C42" s="219" t="s">
        <v>136</v>
      </c>
      <c r="D42" s="233" t="s">
        <v>137</v>
      </c>
      <c r="E42" s="233" t="s">
        <v>138</v>
      </c>
      <c r="F42" s="233" t="s">
        <v>139</v>
      </c>
      <c r="G42" s="192" t="s">
        <v>14</v>
      </c>
      <c r="H42" s="218"/>
    </row>
    <row r="43" spans="1:8" s="100" customFormat="1" ht="22.8">
      <c r="A43" s="219"/>
      <c r="B43" s="555"/>
      <c r="C43" s="219" t="s">
        <v>140</v>
      </c>
      <c r="D43" s="233" t="s">
        <v>124</v>
      </c>
      <c r="E43" s="233" t="s">
        <v>141</v>
      </c>
      <c r="F43" s="233" t="s">
        <v>142</v>
      </c>
      <c r="G43" s="192" t="s">
        <v>14</v>
      </c>
      <c r="H43" s="218"/>
    </row>
    <row r="44" spans="1:8" s="100" customFormat="1" ht="22.8">
      <c r="A44" s="219"/>
      <c r="B44" s="555"/>
      <c r="C44" s="219" t="s">
        <v>143</v>
      </c>
      <c r="D44" s="233" t="s">
        <v>124</v>
      </c>
      <c r="E44" s="233" t="s">
        <v>144</v>
      </c>
      <c r="F44" s="233" t="s">
        <v>145</v>
      </c>
      <c r="G44" s="192" t="s">
        <v>14</v>
      </c>
      <c r="H44" s="218"/>
    </row>
    <row r="45" spans="1:8" s="100" customFormat="1" ht="22.8">
      <c r="A45" s="219"/>
      <c r="B45" s="556"/>
      <c r="C45" s="219" t="s">
        <v>146</v>
      </c>
      <c r="D45" s="233" t="s">
        <v>124</v>
      </c>
      <c r="E45" s="233" t="s">
        <v>147</v>
      </c>
      <c r="F45" s="233" t="s">
        <v>148</v>
      </c>
      <c r="G45" s="192" t="s">
        <v>14</v>
      </c>
      <c r="H45" s="218"/>
    </row>
    <row r="46" spans="1:8" s="100" customFormat="1" ht="22.8">
      <c r="A46" s="219"/>
      <c r="B46" s="556"/>
      <c r="C46" s="219" t="s">
        <v>149</v>
      </c>
      <c r="D46" s="233" t="s">
        <v>105</v>
      </c>
      <c r="E46" s="233" t="s">
        <v>150</v>
      </c>
      <c r="F46" s="233" t="s">
        <v>151</v>
      </c>
      <c r="G46" s="192" t="s">
        <v>14</v>
      </c>
      <c r="H46" s="218"/>
    </row>
    <row r="47" spans="1:8" s="100" customFormat="1" ht="12">
      <c r="A47" s="219"/>
      <c r="B47" s="556"/>
      <c r="C47" s="219" t="s">
        <v>152</v>
      </c>
      <c r="D47" s="233" t="s">
        <v>153</v>
      </c>
      <c r="E47" s="233" t="s">
        <v>154</v>
      </c>
      <c r="F47" s="233" t="s">
        <v>155</v>
      </c>
      <c r="G47" s="192" t="s">
        <v>14</v>
      </c>
      <c r="H47" s="218"/>
    </row>
    <row r="48" spans="1:8" s="100" customFormat="1" ht="34.200000000000003">
      <c r="A48" s="219"/>
      <c r="B48" s="556"/>
      <c r="C48" s="219" t="s">
        <v>156</v>
      </c>
      <c r="D48" s="233" t="s">
        <v>157</v>
      </c>
      <c r="E48" s="233" t="s">
        <v>158</v>
      </c>
      <c r="F48" s="233" t="s">
        <v>159</v>
      </c>
      <c r="G48" s="192" t="s">
        <v>14</v>
      </c>
      <c r="H48" s="218"/>
    </row>
    <row r="49" spans="1:8" s="100" customFormat="1" ht="22.8">
      <c r="A49" s="219"/>
      <c r="B49" s="555"/>
      <c r="C49" s="219" t="s">
        <v>160</v>
      </c>
      <c r="D49" s="233" t="s">
        <v>161</v>
      </c>
      <c r="E49" s="233" t="s">
        <v>162</v>
      </c>
      <c r="F49" s="233" t="s">
        <v>163</v>
      </c>
      <c r="G49" s="192" t="s">
        <v>14</v>
      </c>
      <c r="H49" s="218"/>
    </row>
    <row r="50" spans="1:8" s="100" customFormat="1" ht="22.8">
      <c r="A50" s="219"/>
      <c r="B50" s="555"/>
      <c r="C50" s="219" t="s">
        <v>164</v>
      </c>
      <c r="D50" s="233" t="s">
        <v>165</v>
      </c>
      <c r="E50" s="233" t="s">
        <v>166</v>
      </c>
      <c r="F50" s="233" t="s">
        <v>167</v>
      </c>
      <c r="G50" s="192" t="s">
        <v>14</v>
      </c>
      <c r="H50" s="218"/>
    </row>
    <row r="51" spans="1:8" s="100" customFormat="1" ht="12">
      <c r="A51" s="219"/>
      <c r="B51" s="555"/>
      <c r="C51" s="219" t="s">
        <v>168</v>
      </c>
      <c r="D51" s="233" t="s">
        <v>169</v>
      </c>
      <c r="E51" s="233" t="s">
        <v>170</v>
      </c>
      <c r="F51" s="233" t="s">
        <v>171</v>
      </c>
      <c r="G51" s="192" t="s">
        <v>14</v>
      </c>
      <c r="H51" s="218"/>
    </row>
    <row r="52" spans="1:8" s="100" customFormat="1" ht="34.200000000000003">
      <c r="A52" s="219"/>
      <c r="B52" s="556"/>
      <c r="C52" s="219" t="s">
        <v>172</v>
      </c>
      <c r="D52" s="233" t="s">
        <v>173</v>
      </c>
      <c r="E52" s="233" t="s">
        <v>174</v>
      </c>
      <c r="F52" s="233" t="s">
        <v>175</v>
      </c>
      <c r="G52" s="192" t="s">
        <v>14</v>
      </c>
      <c r="H52" s="218"/>
    </row>
    <row r="53" spans="1:8" s="100" customFormat="1" ht="22.8">
      <c r="A53" s="219"/>
      <c r="B53" s="556"/>
      <c r="C53" s="219" t="s">
        <v>176</v>
      </c>
      <c r="D53" s="233" t="s">
        <v>105</v>
      </c>
      <c r="E53" s="233" t="s">
        <v>177</v>
      </c>
      <c r="F53" s="233" t="s">
        <v>178</v>
      </c>
      <c r="G53" s="192" t="s">
        <v>14</v>
      </c>
      <c r="H53" s="218"/>
    </row>
    <row r="54" spans="1:8" s="100" customFormat="1" ht="22.8">
      <c r="A54" s="219"/>
      <c r="B54" s="556"/>
      <c r="C54" s="219" t="s">
        <v>179</v>
      </c>
      <c r="D54" s="233" t="s">
        <v>117</v>
      </c>
      <c r="E54" s="233" t="s">
        <v>180</v>
      </c>
      <c r="F54" s="233" t="s">
        <v>181</v>
      </c>
      <c r="G54" s="192" t="s">
        <v>14</v>
      </c>
      <c r="H54" s="218"/>
    </row>
    <row r="55" spans="1:8" s="100" customFormat="1" ht="22.8">
      <c r="A55" s="219"/>
      <c r="B55" s="556"/>
      <c r="C55" s="219" t="s">
        <v>182</v>
      </c>
      <c r="D55" s="233" t="s">
        <v>113</v>
      </c>
      <c r="E55" s="233" t="s">
        <v>183</v>
      </c>
      <c r="F55" s="233" t="s">
        <v>184</v>
      </c>
      <c r="G55" s="192" t="s">
        <v>14</v>
      </c>
      <c r="H55" s="218"/>
    </row>
    <row r="56" spans="1:8" ht="22.8">
      <c r="C56" s="219" t="s">
        <v>185</v>
      </c>
      <c r="D56" s="233" t="s">
        <v>117</v>
      </c>
      <c r="E56" s="233" t="s">
        <v>186</v>
      </c>
      <c r="F56" s="233" t="s">
        <v>187</v>
      </c>
      <c r="G56" s="192" t="s">
        <v>14</v>
      </c>
      <c r="H56" s="218"/>
    </row>
    <row r="57" spans="1:8" ht="22.8">
      <c r="C57" s="219" t="s">
        <v>188</v>
      </c>
      <c r="D57" s="233" t="s">
        <v>165</v>
      </c>
      <c r="E57" s="233" t="s">
        <v>189</v>
      </c>
      <c r="F57" s="233" t="s">
        <v>190</v>
      </c>
      <c r="G57" s="192" t="s">
        <v>14</v>
      </c>
      <c r="H57" s="218"/>
    </row>
    <row r="58" spans="1:8" ht="22.8">
      <c r="C58" s="219" t="s">
        <v>191</v>
      </c>
      <c r="D58" s="233" t="s">
        <v>192</v>
      </c>
      <c r="E58" s="233" t="s">
        <v>193</v>
      </c>
      <c r="F58" s="233" t="s">
        <v>194</v>
      </c>
      <c r="G58" s="192" t="s">
        <v>14</v>
      </c>
      <c r="H58" s="218"/>
    </row>
    <row r="59" spans="1:8" ht="22.8">
      <c r="C59" s="219" t="s">
        <v>195</v>
      </c>
      <c r="D59" s="233" t="s">
        <v>45</v>
      </c>
      <c r="E59" s="233" t="s">
        <v>196</v>
      </c>
      <c r="F59" s="233" t="s">
        <v>197</v>
      </c>
      <c r="G59" s="192" t="s">
        <v>14</v>
      </c>
      <c r="H59" s="218"/>
    </row>
    <row r="60" spans="1:8" ht="22.8">
      <c r="C60" s="219" t="s">
        <v>198</v>
      </c>
      <c r="D60" s="233" t="s">
        <v>192</v>
      </c>
      <c r="E60" s="233" t="s">
        <v>199</v>
      </c>
      <c r="F60" s="233" t="s">
        <v>200</v>
      </c>
      <c r="G60" s="192" t="s">
        <v>14</v>
      </c>
      <c r="H60" s="218"/>
    </row>
    <row r="61" spans="1:8" ht="22.8">
      <c r="C61" s="219" t="s">
        <v>201</v>
      </c>
      <c r="D61" s="233" t="s">
        <v>202</v>
      </c>
      <c r="E61" s="233" t="s">
        <v>203</v>
      </c>
      <c r="F61" s="233" t="s">
        <v>204</v>
      </c>
      <c r="G61" s="192" t="s">
        <v>14</v>
      </c>
      <c r="H61" s="218"/>
    </row>
    <row r="62" spans="1:8" ht="22.8">
      <c r="C62" s="219" t="s">
        <v>205</v>
      </c>
      <c r="D62" s="233" t="s">
        <v>206</v>
      </c>
      <c r="E62" s="233" t="s">
        <v>207</v>
      </c>
      <c r="F62" s="233" t="s">
        <v>208</v>
      </c>
      <c r="G62" s="192" t="s">
        <v>14</v>
      </c>
      <c r="H62" s="218"/>
    </row>
    <row r="63" spans="1:8" ht="22.8">
      <c r="C63" s="219" t="s">
        <v>209</v>
      </c>
      <c r="D63" s="233" t="s">
        <v>117</v>
      </c>
      <c r="E63" s="233" t="s">
        <v>210</v>
      </c>
      <c r="F63" s="233" t="s">
        <v>211</v>
      </c>
      <c r="G63" s="192" t="s">
        <v>14</v>
      </c>
      <c r="H63" s="218"/>
    </row>
    <row r="64" spans="1:8" ht="34.200000000000003">
      <c r="C64" s="219" t="s">
        <v>212</v>
      </c>
      <c r="D64" s="233" t="s">
        <v>213</v>
      </c>
      <c r="E64" s="233" t="s">
        <v>214</v>
      </c>
      <c r="F64" s="233" t="s">
        <v>215</v>
      </c>
      <c r="G64" s="192" t="s">
        <v>14</v>
      </c>
      <c r="H64" s="218"/>
    </row>
    <row r="65" spans="3:8" ht="22.8">
      <c r="C65" s="219" t="s">
        <v>216</v>
      </c>
      <c r="D65" s="233" t="s">
        <v>117</v>
      </c>
      <c r="E65" s="233" t="s">
        <v>217</v>
      </c>
      <c r="F65" s="233" t="s">
        <v>218</v>
      </c>
      <c r="G65" s="192" t="s">
        <v>14</v>
      </c>
      <c r="H65" s="218"/>
    </row>
    <row r="66" spans="3:8" ht="28.8">
      <c r="C66" s="561" t="s">
        <v>219</v>
      </c>
      <c r="D66" s="392" t="s">
        <v>105</v>
      </c>
      <c r="E66" s="562" t="s">
        <v>220</v>
      </c>
      <c r="F66" s="562" t="s">
        <v>221</v>
      </c>
      <c r="G66" s="563" t="s">
        <v>14</v>
      </c>
      <c r="H66" s="218"/>
    </row>
  </sheetData>
  <sheetProtection autoFilter="0"/>
  <autoFilter ref="A4:H48" xr:uid="{85269F09-C358-4C3F-A1FE-E2E09651755A}"/>
  <phoneticPr fontId="69" type="noConversion"/>
  <dataValidations count="1">
    <dataValidation type="list" allowBlank="1" showInputMessage="1" showErrorMessage="1" sqref="G5:G66"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152"/>
  <sheetViews>
    <sheetView zoomScale="110" zoomScaleNormal="110" zoomScaleSheetLayoutView="100" workbookViewId="0">
      <pane xSplit="4" ySplit="4" topLeftCell="E5" activePane="bottomRight" state="frozen"/>
      <selection pane="topRight" activeCell="E1" sqref="E1"/>
      <selection pane="bottomLeft" activeCell="A5" sqref="A5"/>
      <selection pane="bottomRight" activeCell="E5" sqref="E5"/>
    </sheetView>
  </sheetViews>
  <sheetFormatPr defaultColWidth="20.5546875" defaultRowHeight="11.4"/>
  <cols>
    <col min="1" max="1" width="10.5546875" style="201" customWidth="1"/>
    <col min="2" max="2" width="8.5546875" style="202" customWidth="1"/>
    <col min="3" max="3" width="15" style="203" customWidth="1"/>
    <col min="4" max="4" width="20" style="44" customWidth="1"/>
    <col min="5" max="5" width="44.109375" style="204" customWidth="1"/>
    <col min="6" max="6" width="45" style="204" customWidth="1"/>
    <col min="7" max="7" width="38.44140625" style="35" customWidth="1"/>
    <col min="8" max="8" width="10.5546875" style="35" customWidth="1"/>
    <col min="9" max="9" width="8.109375" style="205" customWidth="1"/>
    <col min="10" max="10" width="8.33203125" style="205" customWidth="1"/>
    <col min="11" max="11" width="8" style="205" customWidth="1"/>
    <col min="12" max="12" width="26.5546875" style="206" customWidth="1"/>
    <col min="13" max="13" width="14.44140625" style="35" customWidth="1"/>
    <col min="14" max="14" width="10.44140625" style="202" customWidth="1"/>
    <col min="15" max="15" width="12.44140625" style="207" customWidth="1"/>
    <col min="16" max="16" width="10.44140625" style="35" customWidth="1"/>
    <col min="17" max="17" width="10.5546875" style="35" customWidth="1"/>
    <col min="18" max="18" width="12.44140625" style="35" customWidth="1"/>
    <col min="19" max="19" width="12.5546875" style="227" customWidth="1"/>
    <col min="20" max="21" width="33.44140625" style="35" customWidth="1"/>
    <col min="22" max="23" width="50.5546875" style="35" customWidth="1"/>
    <col min="24" max="24" width="36.44140625" style="35" customWidth="1"/>
    <col min="25" max="25" width="23.109375" style="35" customWidth="1"/>
    <col min="26" max="27" width="55" style="204" customWidth="1"/>
    <col min="28" max="28" width="11.5546875" style="204" customWidth="1"/>
    <col min="29" max="29" width="12.44140625" style="208" customWidth="1"/>
    <col min="30" max="30" width="12.5546875" style="209" customWidth="1"/>
    <col min="31" max="31" width="16.5546875" style="35" customWidth="1"/>
    <col min="32" max="32" width="9" style="202" customWidth="1"/>
    <col min="33" max="33" width="10.5546875" style="35" customWidth="1"/>
    <col min="34" max="34" width="28.44140625" style="35" customWidth="1"/>
    <col min="35" max="36" width="50.5546875" style="35" customWidth="1"/>
    <col min="37" max="37" width="34.44140625" style="35" customWidth="1"/>
    <col min="38" max="38" width="17.44140625" style="44" customWidth="1"/>
    <col min="39" max="40" width="20.5546875" style="35" customWidth="1"/>
    <col min="41" max="41" width="50.44140625" style="44" customWidth="1"/>
    <col min="42" max="16384" width="20.5546875" style="35"/>
  </cols>
  <sheetData>
    <row r="1" spans="1:41" s="200" customFormat="1" ht="42.75" customHeight="1" thickBot="1">
      <c r="A1" s="197"/>
      <c r="B1" s="198" t="s">
        <v>222</v>
      </c>
      <c r="C1" s="199"/>
      <c r="D1" s="336" t="s">
        <v>0</v>
      </c>
      <c r="E1" s="57"/>
      <c r="F1" s="210"/>
      <c r="G1" s="51"/>
      <c r="H1" s="7"/>
      <c r="I1" s="55"/>
      <c r="J1" s="55"/>
      <c r="K1" s="55"/>
      <c r="L1" s="60"/>
      <c r="M1" s="7"/>
      <c r="N1" s="101"/>
      <c r="O1" s="56"/>
      <c r="P1" s="7"/>
      <c r="Q1" s="7"/>
      <c r="R1" s="52"/>
      <c r="S1" s="211"/>
      <c r="T1" s="7"/>
      <c r="U1" s="57"/>
      <c r="V1" s="57"/>
      <c r="W1" s="57"/>
      <c r="X1" s="57"/>
      <c r="Y1" s="7"/>
      <c r="Z1" s="7"/>
      <c r="AA1" s="7"/>
      <c r="AB1" s="7"/>
      <c r="AC1" s="212"/>
      <c r="AD1" s="211"/>
      <c r="AE1" s="213"/>
      <c r="AF1" s="58"/>
      <c r="AG1" s="54"/>
      <c r="AH1" s="57"/>
      <c r="AI1" s="57"/>
      <c r="AJ1" s="57"/>
      <c r="AK1" s="57"/>
      <c r="AL1" s="59"/>
      <c r="AO1" s="59"/>
    </row>
    <row r="2" spans="1:41" s="200" customFormat="1" ht="42.75" customHeight="1" thickBot="1">
      <c r="A2" s="197"/>
      <c r="B2" s="198" t="s">
        <v>222</v>
      </c>
      <c r="C2" s="199"/>
      <c r="D2" s="148" t="s">
        <v>223</v>
      </c>
      <c r="E2" s="57"/>
      <c r="F2" s="214"/>
      <c r="G2" s="51"/>
      <c r="H2" s="7"/>
      <c r="I2" s="55"/>
      <c r="J2" s="55"/>
      <c r="K2" s="55"/>
      <c r="L2" s="60"/>
      <c r="M2" s="7"/>
      <c r="N2" s="101"/>
      <c r="O2" s="56"/>
      <c r="P2" s="7"/>
      <c r="Q2" s="7"/>
      <c r="R2" s="52"/>
      <c r="S2" s="215"/>
      <c r="T2" s="7"/>
      <c r="U2" s="216"/>
      <c r="V2" s="57"/>
      <c r="W2" s="57"/>
      <c r="X2" s="57"/>
      <c r="Y2" s="7"/>
      <c r="Z2" s="7"/>
      <c r="AA2" s="7"/>
      <c r="AB2" s="7"/>
      <c r="AC2" s="51"/>
      <c r="AD2" s="215"/>
      <c r="AE2" s="213"/>
      <c r="AF2" s="53"/>
      <c r="AG2" s="54"/>
      <c r="AH2" s="57"/>
      <c r="AI2" s="57"/>
      <c r="AJ2" s="57"/>
      <c r="AK2" s="57"/>
      <c r="AL2" s="59"/>
      <c r="AO2" s="149" t="s">
        <v>224</v>
      </c>
    </row>
    <row r="3" spans="1:41" s="33" customFormat="1" ht="5.25" customHeight="1">
      <c r="A3" s="340"/>
      <c r="B3" s="340">
        <v>2</v>
      </c>
      <c r="C3" s="340">
        <v>3</v>
      </c>
      <c r="D3" s="340">
        <v>4</v>
      </c>
      <c r="E3" s="340">
        <v>5</v>
      </c>
      <c r="F3" s="340">
        <v>6</v>
      </c>
      <c r="G3" s="340">
        <v>7</v>
      </c>
      <c r="H3" s="340">
        <v>8</v>
      </c>
      <c r="I3" s="340">
        <v>9</v>
      </c>
      <c r="J3" s="340">
        <v>10</v>
      </c>
      <c r="K3" s="340">
        <v>11</v>
      </c>
      <c r="L3" s="340">
        <v>12</v>
      </c>
      <c r="M3" s="340">
        <v>13</v>
      </c>
      <c r="N3" s="340">
        <v>14</v>
      </c>
      <c r="O3" s="340">
        <v>15</v>
      </c>
      <c r="P3" s="340">
        <v>16</v>
      </c>
      <c r="Q3" s="340">
        <v>17</v>
      </c>
      <c r="R3" s="340">
        <v>18</v>
      </c>
      <c r="S3" s="340">
        <v>19</v>
      </c>
      <c r="T3" s="340">
        <v>20</v>
      </c>
      <c r="U3" s="340">
        <v>21</v>
      </c>
      <c r="V3" s="340">
        <v>22</v>
      </c>
      <c r="W3" s="340">
        <v>23</v>
      </c>
      <c r="X3" s="340">
        <v>24</v>
      </c>
      <c r="Y3" s="340">
        <v>25</v>
      </c>
      <c r="Z3" s="340">
        <v>26</v>
      </c>
      <c r="AA3" s="340">
        <v>27</v>
      </c>
      <c r="AB3" s="340">
        <v>28</v>
      </c>
      <c r="AC3" s="340">
        <v>29</v>
      </c>
      <c r="AD3" s="340">
        <v>30</v>
      </c>
      <c r="AE3" s="340">
        <v>31</v>
      </c>
      <c r="AF3" s="340">
        <v>32</v>
      </c>
      <c r="AG3" s="340">
        <v>33</v>
      </c>
      <c r="AH3" s="340">
        <v>34</v>
      </c>
      <c r="AI3" s="340">
        <v>35</v>
      </c>
      <c r="AJ3" s="340">
        <v>36</v>
      </c>
      <c r="AK3" s="340">
        <v>37</v>
      </c>
      <c r="AL3" s="340">
        <v>38</v>
      </c>
      <c r="AM3" s="340">
        <v>39</v>
      </c>
      <c r="AN3" s="340">
        <v>40</v>
      </c>
      <c r="AO3" s="340">
        <v>41</v>
      </c>
    </row>
    <row r="4" spans="1:41" s="337" customFormat="1" ht="37.799999999999997">
      <c r="A4" s="388" t="s">
        <v>225</v>
      </c>
      <c r="B4" s="234" t="s">
        <v>226</v>
      </c>
      <c r="C4" s="235" t="s">
        <v>227</v>
      </c>
      <c r="D4" s="236" t="s">
        <v>228</v>
      </c>
      <c r="E4" s="236" t="s">
        <v>229</v>
      </c>
      <c r="F4" s="236" t="s">
        <v>230</v>
      </c>
      <c r="G4" s="236" t="s">
        <v>231</v>
      </c>
      <c r="H4" s="236" t="s">
        <v>232</v>
      </c>
      <c r="I4" s="236" t="s">
        <v>233</v>
      </c>
      <c r="J4" s="236" t="s">
        <v>234</v>
      </c>
      <c r="K4" s="236" t="s">
        <v>235</v>
      </c>
      <c r="L4" s="237" t="s">
        <v>236</v>
      </c>
      <c r="M4" s="236" t="s">
        <v>237</v>
      </c>
      <c r="N4" s="237" t="s">
        <v>238</v>
      </c>
      <c r="O4" s="236" t="s">
        <v>239</v>
      </c>
      <c r="P4" s="236" t="s">
        <v>240</v>
      </c>
      <c r="Q4" s="236" t="s">
        <v>241</v>
      </c>
      <c r="R4" s="236" t="s">
        <v>242</v>
      </c>
      <c r="S4" s="236" t="s">
        <v>243</v>
      </c>
      <c r="T4" s="236" t="s">
        <v>244</v>
      </c>
      <c r="U4" s="236" t="s">
        <v>245</v>
      </c>
      <c r="V4" s="236" t="s">
        <v>246</v>
      </c>
      <c r="W4" s="236" t="s">
        <v>247</v>
      </c>
      <c r="X4" s="236" t="s">
        <v>248</v>
      </c>
      <c r="Y4" s="236" t="s">
        <v>249</v>
      </c>
      <c r="Z4" s="236" t="s">
        <v>250</v>
      </c>
      <c r="AA4" s="236" t="s">
        <v>251</v>
      </c>
      <c r="AB4" s="236" t="s">
        <v>252</v>
      </c>
      <c r="AC4" s="236" t="s">
        <v>253</v>
      </c>
      <c r="AD4" s="236" t="s">
        <v>254</v>
      </c>
      <c r="AE4" s="236" t="s">
        <v>255</v>
      </c>
      <c r="AF4" s="237" t="s">
        <v>256</v>
      </c>
      <c r="AG4" s="236" t="s">
        <v>257</v>
      </c>
      <c r="AH4" s="236" t="s">
        <v>258</v>
      </c>
      <c r="AI4" s="236" t="s">
        <v>259</v>
      </c>
      <c r="AJ4" s="236" t="s">
        <v>260</v>
      </c>
      <c r="AK4" s="236" t="s">
        <v>261</v>
      </c>
      <c r="AL4" s="236" t="s">
        <v>262</v>
      </c>
      <c r="AM4" s="236" t="s">
        <v>263</v>
      </c>
      <c r="AN4" s="236" t="s">
        <v>264</v>
      </c>
      <c r="AO4" s="238" t="s">
        <v>265</v>
      </c>
    </row>
    <row r="5" spans="1:41" s="44" customFormat="1" ht="91.35" customHeight="1">
      <c r="A5" s="322" t="s">
        <v>271</v>
      </c>
      <c r="B5" s="252"/>
      <c r="C5" s="253"/>
      <c r="D5" s="366" t="s">
        <v>272</v>
      </c>
      <c r="E5" s="366" t="s">
        <v>273</v>
      </c>
      <c r="F5" s="366" t="s">
        <v>274</v>
      </c>
      <c r="G5" s="460" t="s">
        <v>275</v>
      </c>
      <c r="H5" s="366" t="s">
        <v>276</v>
      </c>
      <c r="I5" s="259">
        <v>3</v>
      </c>
      <c r="J5" s="259">
        <v>3</v>
      </c>
      <c r="K5" s="259"/>
      <c r="L5" s="366">
        <v>528</v>
      </c>
      <c r="M5" s="366" t="s">
        <v>267</v>
      </c>
      <c r="N5" s="564" t="s">
        <v>277</v>
      </c>
      <c r="O5" s="366"/>
      <c r="P5" s="366" t="s">
        <v>268</v>
      </c>
      <c r="Q5" s="366" t="s">
        <v>268</v>
      </c>
      <c r="R5" s="366"/>
      <c r="S5" s="366" t="s">
        <v>269</v>
      </c>
      <c r="T5" s="366" t="s">
        <v>278</v>
      </c>
      <c r="U5" s="366" t="s">
        <v>279</v>
      </c>
      <c r="V5" s="366" t="s">
        <v>280</v>
      </c>
      <c r="W5" s="366" t="s">
        <v>281</v>
      </c>
      <c r="X5" s="460" t="s">
        <v>282</v>
      </c>
      <c r="Y5" s="366"/>
      <c r="Z5" s="366" t="s">
        <v>283</v>
      </c>
      <c r="AA5" s="366" t="s">
        <v>284</v>
      </c>
      <c r="AB5" s="366" t="s">
        <v>222</v>
      </c>
      <c r="AC5" s="254" t="s">
        <v>364</v>
      </c>
      <c r="AD5" s="254" t="s">
        <v>285</v>
      </c>
      <c r="AE5" s="366" t="s">
        <v>270</v>
      </c>
      <c r="AF5" s="366"/>
      <c r="AG5" s="366"/>
      <c r="AH5" s="366" t="s">
        <v>286</v>
      </c>
      <c r="AI5" s="366" t="s">
        <v>287</v>
      </c>
      <c r="AJ5" s="366" t="s">
        <v>288</v>
      </c>
      <c r="AK5" s="460" t="s">
        <v>289</v>
      </c>
      <c r="AL5" s="366"/>
      <c r="AM5" s="233">
        <v>112</v>
      </c>
      <c r="AN5" s="233"/>
      <c r="AO5" s="233" t="s">
        <v>290</v>
      </c>
    </row>
    <row r="6" spans="1:41" s="44" customFormat="1" ht="101.25" customHeight="1">
      <c r="A6" s="322" t="s">
        <v>622</v>
      </c>
      <c r="B6" s="252"/>
      <c r="C6" s="253"/>
      <c r="D6" s="366" t="s">
        <v>623</v>
      </c>
      <c r="E6" s="366" t="s">
        <v>624</v>
      </c>
      <c r="F6" s="366" t="s">
        <v>625</v>
      </c>
      <c r="G6" s="460" t="s">
        <v>626</v>
      </c>
      <c r="H6" s="366" t="s">
        <v>276</v>
      </c>
      <c r="I6" s="259">
        <v>1</v>
      </c>
      <c r="J6" s="259">
        <v>80</v>
      </c>
      <c r="K6" s="259"/>
      <c r="L6" s="366" t="s">
        <v>627</v>
      </c>
      <c r="M6" s="366" t="s">
        <v>267</v>
      </c>
      <c r="N6" s="370" t="s">
        <v>628</v>
      </c>
      <c r="O6" s="366"/>
      <c r="P6" s="366" t="s">
        <v>292</v>
      </c>
      <c r="Q6" s="366"/>
      <c r="R6" s="366"/>
      <c r="S6" s="366" t="s">
        <v>269</v>
      </c>
      <c r="T6" s="366" t="s">
        <v>629</v>
      </c>
      <c r="U6" s="366" t="s">
        <v>630</v>
      </c>
      <c r="V6" s="366" t="s">
        <v>631</v>
      </c>
      <c r="W6" s="366" t="s">
        <v>632</v>
      </c>
      <c r="X6" s="460" t="s">
        <v>633</v>
      </c>
      <c r="Y6" s="366"/>
      <c r="Z6" s="366" t="s">
        <v>634</v>
      </c>
      <c r="AA6" s="366" t="s">
        <v>635</v>
      </c>
      <c r="AB6" s="366" t="s">
        <v>222</v>
      </c>
      <c r="AC6" s="254" t="s">
        <v>364</v>
      </c>
      <c r="AD6" s="254" t="s">
        <v>636</v>
      </c>
      <c r="AE6" s="366" t="s">
        <v>270</v>
      </c>
      <c r="AF6" s="366"/>
      <c r="AG6" s="366"/>
      <c r="AH6" s="366" t="s">
        <v>637</v>
      </c>
      <c r="AI6" s="366" t="s">
        <v>638</v>
      </c>
      <c r="AJ6" s="366" t="s">
        <v>639</v>
      </c>
      <c r="AK6" s="460" t="s">
        <v>640</v>
      </c>
      <c r="AL6" s="366"/>
      <c r="AM6" s="233">
        <v>1146</v>
      </c>
      <c r="AN6" s="233"/>
      <c r="AO6" s="233" t="s">
        <v>290</v>
      </c>
    </row>
    <row r="7" spans="1:41" s="44" customFormat="1" ht="45.6" customHeight="1">
      <c r="A7" s="322" t="s">
        <v>641</v>
      </c>
      <c r="B7" s="252"/>
      <c r="C7" s="253"/>
      <c r="D7" s="366" t="s">
        <v>642</v>
      </c>
      <c r="E7" s="366" t="s">
        <v>643</v>
      </c>
      <c r="F7" s="366" t="s">
        <v>644</v>
      </c>
      <c r="G7" s="460" t="s">
        <v>645</v>
      </c>
      <c r="H7" s="366" t="s">
        <v>276</v>
      </c>
      <c r="I7" s="259">
        <v>1</v>
      </c>
      <c r="J7" s="363">
        <v>80</v>
      </c>
      <c r="K7" s="259"/>
      <c r="L7" s="366" t="s">
        <v>646</v>
      </c>
      <c r="M7" s="366" t="s">
        <v>267</v>
      </c>
      <c r="N7" s="370" t="s">
        <v>647</v>
      </c>
      <c r="O7" s="366"/>
      <c r="P7" s="366" t="s">
        <v>292</v>
      </c>
      <c r="Q7" s="366" t="s">
        <v>268</v>
      </c>
      <c r="R7" s="366"/>
      <c r="S7" s="366" t="s">
        <v>269</v>
      </c>
      <c r="T7" s="366" t="s">
        <v>648</v>
      </c>
      <c r="U7" s="366" t="s">
        <v>649</v>
      </c>
      <c r="V7" s="366" t="s">
        <v>650</v>
      </c>
      <c r="W7" s="366" t="s">
        <v>651</v>
      </c>
      <c r="X7" s="460" t="s">
        <v>652</v>
      </c>
      <c r="Y7" s="366"/>
      <c r="Z7" s="366" t="s">
        <v>653</v>
      </c>
      <c r="AA7" s="366" t="s">
        <v>654</v>
      </c>
      <c r="AB7" s="366" t="s">
        <v>222</v>
      </c>
      <c r="AC7" s="254" t="s">
        <v>364</v>
      </c>
      <c r="AD7" s="254" t="s">
        <v>655</v>
      </c>
      <c r="AE7" s="366" t="s">
        <v>270</v>
      </c>
      <c r="AF7" s="366"/>
      <c r="AG7" s="366"/>
      <c r="AH7" s="366" t="s">
        <v>656</v>
      </c>
      <c r="AI7" s="366" t="s">
        <v>657</v>
      </c>
      <c r="AJ7" s="366" t="s">
        <v>658</v>
      </c>
      <c r="AK7" s="460" t="s">
        <v>659</v>
      </c>
      <c r="AL7" s="366"/>
      <c r="AM7" s="233">
        <v>1175</v>
      </c>
      <c r="AN7" s="233"/>
      <c r="AO7" s="233" t="s">
        <v>290</v>
      </c>
    </row>
    <row r="8" spans="1:41" ht="57" customHeight="1">
      <c r="A8" s="322" t="s">
        <v>294</v>
      </c>
      <c r="B8" s="252"/>
      <c r="C8" s="253"/>
      <c r="D8" s="366" t="s">
        <v>295</v>
      </c>
      <c r="E8" s="233" t="s">
        <v>296</v>
      </c>
      <c r="F8" s="233" t="s">
        <v>297</v>
      </c>
      <c r="G8" s="461" t="s">
        <v>298</v>
      </c>
      <c r="H8" s="366" t="s">
        <v>276</v>
      </c>
      <c r="I8" s="259">
        <v>1</v>
      </c>
      <c r="J8" s="259">
        <v>3</v>
      </c>
      <c r="K8" s="259"/>
      <c r="L8" s="366" t="s">
        <v>299</v>
      </c>
      <c r="M8" s="366" t="s">
        <v>267</v>
      </c>
      <c r="N8" s="564" t="s">
        <v>277</v>
      </c>
      <c r="O8" s="366" t="s">
        <v>300</v>
      </c>
      <c r="P8" s="366" t="s">
        <v>292</v>
      </c>
      <c r="Q8" s="366" t="s">
        <v>292</v>
      </c>
      <c r="R8" s="366"/>
      <c r="S8" s="366" t="s">
        <v>269</v>
      </c>
      <c r="T8" s="366" t="s">
        <v>301</v>
      </c>
      <c r="U8" s="366" t="s">
        <v>302</v>
      </c>
      <c r="V8" s="233" t="s">
        <v>303</v>
      </c>
      <c r="W8" s="233" t="s">
        <v>304</v>
      </c>
      <c r="X8" s="513" t="s">
        <v>305</v>
      </c>
      <c r="Y8" s="287"/>
      <c r="Z8" s="366" t="s">
        <v>306</v>
      </c>
      <c r="AA8" s="366" t="s">
        <v>307</v>
      </c>
      <c r="AB8" s="366" t="s">
        <v>222</v>
      </c>
      <c r="AC8" s="254" t="s">
        <v>364</v>
      </c>
      <c r="AD8" s="254" t="s">
        <v>308</v>
      </c>
      <c r="AE8" s="366" t="s">
        <v>270</v>
      </c>
      <c r="AF8" s="366"/>
      <c r="AG8" s="366"/>
      <c r="AH8" s="366" t="s">
        <v>309</v>
      </c>
      <c r="AI8" s="366" t="s">
        <v>310</v>
      </c>
      <c r="AJ8" s="366" t="s">
        <v>311</v>
      </c>
      <c r="AK8" s="460" t="s">
        <v>312</v>
      </c>
      <c r="AL8" s="366"/>
      <c r="AM8" s="233">
        <v>2794</v>
      </c>
      <c r="AN8" s="233"/>
      <c r="AO8" s="233" t="s">
        <v>290</v>
      </c>
    </row>
    <row r="9" spans="1:41" s="251" customFormat="1" ht="80.25" customHeight="1">
      <c r="A9" s="322" t="s">
        <v>313</v>
      </c>
      <c r="B9" s="252"/>
      <c r="C9" s="253"/>
      <c r="D9" s="366" t="s">
        <v>314</v>
      </c>
      <c r="E9" s="366" t="s">
        <v>315</v>
      </c>
      <c r="F9" s="366" t="s">
        <v>316</v>
      </c>
      <c r="G9" s="461"/>
      <c r="H9" s="366" t="s">
        <v>276</v>
      </c>
      <c r="I9" s="259">
        <v>1</v>
      </c>
      <c r="J9" s="259">
        <v>3</v>
      </c>
      <c r="K9" s="259"/>
      <c r="L9" s="366" t="s">
        <v>317</v>
      </c>
      <c r="M9" s="366" t="s">
        <v>267</v>
      </c>
      <c r="N9" s="564" t="s">
        <v>318</v>
      </c>
      <c r="O9" s="366"/>
      <c r="P9" s="366" t="s">
        <v>292</v>
      </c>
      <c r="Q9" s="366" t="s">
        <v>268</v>
      </c>
      <c r="R9" s="366"/>
      <c r="S9" s="366" t="s">
        <v>269</v>
      </c>
      <c r="T9" s="366" t="s">
        <v>319</v>
      </c>
      <c r="U9" s="366" t="s">
        <v>320</v>
      </c>
      <c r="V9" s="366" t="s">
        <v>321</v>
      </c>
      <c r="W9" s="515" t="s">
        <v>322</v>
      </c>
      <c r="X9" s="460"/>
      <c r="Y9" s="287" t="s">
        <v>323</v>
      </c>
      <c r="Z9" s="366" t="s">
        <v>324</v>
      </c>
      <c r="AA9" s="366" t="s">
        <v>325</v>
      </c>
      <c r="AB9" s="366" t="s">
        <v>222</v>
      </c>
      <c r="AC9" s="254" t="s">
        <v>364</v>
      </c>
      <c r="AD9" s="254" t="s">
        <v>326</v>
      </c>
      <c r="AE9" s="366" t="s">
        <v>270</v>
      </c>
      <c r="AF9" s="366" t="s">
        <v>313</v>
      </c>
      <c r="AG9" s="366" t="s">
        <v>300</v>
      </c>
      <c r="AH9" s="366" t="s">
        <v>327</v>
      </c>
      <c r="AI9" s="366" t="s">
        <v>328</v>
      </c>
      <c r="AJ9" s="366" t="s">
        <v>329</v>
      </c>
      <c r="AK9" s="460"/>
      <c r="AL9" s="366"/>
      <c r="AM9" s="233">
        <v>2186</v>
      </c>
      <c r="AN9" s="233"/>
      <c r="AO9" s="233" t="s">
        <v>290</v>
      </c>
    </row>
    <row r="10" spans="1:41" ht="57" customHeight="1">
      <c r="A10" s="322" t="s">
        <v>332</v>
      </c>
      <c r="B10" s="252"/>
      <c r="C10" s="253"/>
      <c r="D10" s="233" t="s">
        <v>333</v>
      </c>
      <c r="E10" s="233" t="s">
        <v>334</v>
      </c>
      <c r="F10" s="233" t="s">
        <v>335</v>
      </c>
      <c r="G10" s="461" t="s">
        <v>336</v>
      </c>
      <c r="H10" s="233" t="s">
        <v>276</v>
      </c>
      <c r="I10" s="256">
        <v>1</v>
      </c>
      <c r="J10" s="256">
        <v>80</v>
      </c>
      <c r="K10" s="256"/>
      <c r="L10" s="252" t="s">
        <v>337</v>
      </c>
      <c r="M10" s="233" t="s">
        <v>267</v>
      </c>
      <c r="N10" s="564" t="s">
        <v>338</v>
      </c>
      <c r="O10" s="233"/>
      <c r="P10" s="233" t="s">
        <v>292</v>
      </c>
      <c r="Q10" s="233"/>
      <c r="R10" s="233"/>
      <c r="S10" s="254" t="s">
        <v>331</v>
      </c>
      <c r="T10" s="233" t="s">
        <v>339</v>
      </c>
      <c r="U10" s="233" t="s">
        <v>340</v>
      </c>
      <c r="V10" s="233" t="s">
        <v>341</v>
      </c>
      <c r="W10" s="233" t="s">
        <v>342</v>
      </c>
      <c r="X10" s="461" t="s">
        <v>343</v>
      </c>
      <c r="Y10" s="287" t="s">
        <v>323</v>
      </c>
      <c r="Z10" s="233" t="s">
        <v>344</v>
      </c>
      <c r="AA10" s="233" t="s">
        <v>345</v>
      </c>
      <c r="AB10" s="233"/>
      <c r="AC10" s="254" t="s">
        <v>364</v>
      </c>
      <c r="AD10" s="257" t="s">
        <v>346</v>
      </c>
      <c r="AE10" s="233" t="s">
        <v>270</v>
      </c>
      <c r="AF10" s="252" t="s">
        <v>332</v>
      </c>
      <c r="AG10" s="233">
        <v>999</v>
      </c>
      <c r="AH10" s="366" t="s">
        <v>347</v>
      </c>
      <c r="AI10" s="233" t="s">
        <v>348</v>
      </c>
      <c r="AJ10" s="366" t="s">
        <v>349</v>
      </c>
      <c r="AK10" s="460" t="s">
        <v>350</v>
      </c>
      <c r="AL10" s="233"/>
      <c r="AM10" s="233">
        <v>2206</v>
      </c>
      <c r="AN10" s="233"/>
      <c r="AO10" s="233" t="s">
        <v>290</v>
      </c>
    </row>
    <row r="11" spans="1:41" s="251" customFormat="1" ht="102.75" customHeight="1">
      <c r="A11" s="322" t="s">
        <v>351</v>
      </c>
      <c r="B11" s="252"/>
      <c r="C11" s="253"/>
      <c r="D11" s="233" t="s">
        <v>352</v>
      </c>
      <c r="E11" s="233" t="s">
        <v>353</v>
      </c>
      <c r="F11" s="233" t="s">
        <v>354</v>
      </c>
      <c r="G11" s="461"/>
      <c r="H11" s="233" t="s">
        <v>355</v>
      </c>
      <c r="I11" s="259">
        <v>1</v>
      </c>
      <c r="J11" s="256">
        <v>70</v>
      </c>
      <c r="K11" s="256">
        <v>3</v>
      </c>
      <c r="L11" s="252" t="s">
        <v>356</v>
      </c>
      <c r="M11" s="233" t="s">
        <v>267</v>
      </c>
      <c r="N11" s="564" t="s">
        <v>357</v>
      </c>
      <c r="O11" s="233"/>
      <c r="P11" s="233" t="s">
        <v>292</v>
      </c>
      <c r="Q11" s="233"/>
      <c r="R11" s="233"/>
      <c r="S11" s="254" t="s">
        <v>331</v>
      </c>
      <c r="T11" s="233" t="s">
        <v>358</v>
      </c>
      <c r="U11" s="233" t="s">
        <v>359</v>
      </c>
      <c r="V11" s="233" t="s">
        <v>360</v>
      </c>
      <c r="W11" s="233" t="s">
        <v>361</v>
      </c>
      <c r="X11" s="461"/>
      <c r="Y11" s="287" t="s">
        <v>323</v>
      </c>
      <c r="Z11" s="233" t="s">
        <v>362</v>
      </c>
      <c r="AA11" s="233" t="s">
        <v>363</v>
      </c>
      <c r="AB11" s="233"/>
      <c r="AC11" s="254" t="s">
        <v>364</v>
      </c>
      <c r="AD11" s="257" t="s">
        <v>365</v>
      </c>
      <c r="AE11" s="233" t="s">
        <v>270</v>
      </c>
      <c r="AF11" s="252" t="s">
        <v>332</v>
      </c>
      <c r="AG11" s="233">
        <v>999</v>
      </c>
      <c r="AH11" s="366" t="s">
        <v>366</v>
      </c>
      <c r="AI11" s="233" t="s">
        <v>367</v>
      </c>
      <c r="AJ11" s="366" t="s">
        <v>368</v>
      </c>
      <c r="AK11" s="460"/>
      <c r="AL11" s="233"/>
      <c r="AM11" s="233">
        <v>2218</v>
      </c>
      <c r="AN11" s="233"/>
      <c r="AO11" s="233" t="s">
        <v>290</v>
      </c>
    </row>
    <row r="12" spans="1:41" s="44" customFormat="1" ht="68.7" customHeight="1">
      <c r="A12" s="322" t="s">
        <v>369</v>
      </c>
      <c r="B12" s="252"/>
      <c r="C12" s="253"/>
      <c r="D12" s="233" t="s">
        <v>370</v>
      </c>
      <c r="E12" s="233" t="s">
        <v>371</v>
      </c>
      <c r="F12" s="461" t="s">
        <v>372</v>
      </c>
      <c r="G12" s="255" t="s">
        <v>373</v>
      </c>
      <c r="H12" s="233" t="s">
        <v>276</v>
      </c>
      <c r="I12" s="256">
        <v>1</v>
      </c>
      <c r="J12" s="256">
        <v>80</v>
      </c>
      <c r="K12" s="256"/>
      <c r="L12" s="252" t="s">
        <v>374</v>
      </c>
      <c r="M12" s="233" t="s">
        <v>267</v>
      </c>
      <c r="N12" s="369" t="s">
        <v>375</v>
      </c>
      <c r="O12" s="233"/>
      <c r="P12" s="233" t="s">
        <v>292</v>
      </c>
      <c r="Q12" s="233"/>
      <c r="R12" s="252"/>
      <c r="S12" s="254" t="s">
        <v>331</v>
      </c>
      <c r="T12" s="233" t="s">
        <v>376</v>
      </c>
      <c r="U12" s="233" t="s">
        <v>377</v>
      </c>
      <c r="V12" s="233" t="s">
        <v>378</v>
      </c>
      <c r="W12" s="233" t="s">
        <v>379</v>
      </c>
      <c r="X12" s="233" t="s">
        <v>380</v>
      </c>
      <c r="Y12" s="287" t="s">
        <v>323</v>
      </c>
      <c r="Z12" s="233" t="s">
        <v>381</v>
      </c>
      <c r="AA12" s="233" t="s">
        <v>382</v>
      </c>
      <c r="AB12" s="233"/>
      <c r="AC12" s="254" t="s">
        <v>364</v>
      </c>
      <c r="AD12" s="257" t="s">
        <v>383</v>
      </c>
      <c r="AE12" s="233" t="s">
        <v>270</v>
      </c>
      <c r="AF12" s="252" t="s">
        <v>332</v>
      </c>
      <c r="AG12" s="233">
        <v>999</v>
      </c>
      <c r="AH12" s="366" t="s">
        <v>384</v>
      </c>
      <c r="AI12" s="233" t="s">
        <v>385</v>
      </c>
      <c r="AJ12" s="460" t="s">
        <v>386</v>
      </c>
      <c r="AK12" s="366" t="s">
        <v>387</v>
      </c>
      <c r="AL12" s="233"/>
      <c r="AM12" s="233">
        <v>2228</v>
      </c>
      <c r="AN12" s="233"/>
      <c r="AO12" s="233" t="s">
        <v>290</v>
      </c>
    </row>
    <row r="13" spans="1:41" s="44" customFormat="1" ht="68.7" customHeight="1">
      <c r="A13" s="322" t="s">
        <v>388</v>
      </c>
      <c r="B13" s="252"/>
      <c r="C13" s="253"/>
      <c r="D13" s="233" t="s">
        <v>389</v>
      </c>
      <c r="E13" s="233" t="s">
        <v>390</v>
      </c>
      <c r="F13" s="233" t="s">
        <v>391</v>
      </c>
      <c r="G13" s="461" t="s">
        <v>392</v>
      </c>
      <c r="H13" s="233" t="s">
        <v>355</v>
      </c>
      <c r="I13" s="259">
        <v>1</v>
      </c>
      <c r="J13" s="256">
        <v>70</v>
      </c>
      <c r="K13" s="256">
        <v>3</v>
      </c>
      <c r="L13" s="252" t="s">
        <v>393</v>
      </c>
      <c r="M13" s="233" t="s">
        <v>267</v>
      </c>
      <c r="N13" s="564" t="s">
        <v>357</v>
      </c>
      <c r="O13" s="233"/>
      <c r="P13" s="233" t="s">
        <v>292</v>
      </c>
      <c r="Q13" s="233"/>
      <c r="R13" s="233"/>
      <c r="S13" s="254" t="s">
        <v>331</v>
      </c>
      <c r="T13" s="233" t="s">
        <v>394</v>
      </c>
      <c r="U13" s="233" t="s">
        <v>395</v>
      </c>
      <c r="V13" s="233" t="s">
        <v>396</v>
      </c>
      <c r="W13" s="233" t="s">
        <v>397</v>
      </c>
      <c r="X13" s="461" t="s">
        <v>398</v>
      </c>
      <c r="Y13" s="287" t="s">
        <v>323</v>
      </c>
      <c r="Z13" s="366" t="s">
        <v>399</v>
      </c>
      <c r="AA13" s="233" t="s">
        <v>400</v>
      </c>
      <c r="AB13" s="233"/>
      <c r="AC13" s="254" t="s">
        <v>364</v>
      </c>
      <c r="AD13" s="257" t="s">
        <v>401</v>
      </c>
      <c r="AE13" s="233" t="s">
        <v>270</v>
      </c>
      <c r="AF13" s="252" t="s">
        <v>332</v>
      </c>
      <c r="AG13" s="233">
        <v>999</v>
      </c>
      <c r="AH13" s="366" t="s">
        <v>402</v>
      </c>
      <c r="AI13" s="233" t="s">
        <v>403</v>
      </c>
      <c r="AJ13" s="233" t="s">
        <v>404</v>
      </c>
      <c r="AK13" s="461" t="s">
        <v>405</v>
      </c>
      <c r="AL13" s="233"/>
      <c r="AM13" s="233">
        <v>2214</v>
      </c>
      <c r="AN13" s="233"/>
      <c r="AO13" s="233" t="s">
        <v>290</v>
      </c>
    </row>
    <row r="14" spans="1:41" s="44" customFormat="1" ht="136.80000000000001">
      <c r="A14" s="322" t="s">
        <v>409</v>
      </c>
      <c r="B14" s="252"/>
      <c r="C14" s="253"/>
      <c r="D14" s="233" t="s">
        <v>410</v>
      </c>
      <c r="E14" s="233" t="s">
        <v>411</v>
      </c>
      <c r="F14" s="233" t="s">
        <v>412</v>
      </c>
      <c r="G14" s="461"/>
      <c r="H14" s="233" t="s">
        <v>276</v>
      </c>
      <c r="I14" s="256">
        <v>1</v>
      </c>
      <c r="J14" s="256">
        <v>80</v>
      </c>
      <c r="K14" s="256"/>
      <c r="L14" s="252" t="s">
        <v>337</v>
      </c>
      <c r="M14" s="233" t="s">
        <v>267</v>
      </c>
      <c r="N14" s="564" t="s">
        <v>338</v>
      </c>
      <c r="O14" s="233"/>
      <c r="P14" s="233" t="s">
        <v>292</v>
      </c>
      <c r="Q14" s="233"/>
      <c r="R14" s="233"/>
      <c r="S14" s="254" t="s">
        <v>331</v>
      </c>
      <c r="T14" s="233" t="s">
        <v>339</v>
      </c>
      <c r="U14" s="233" t="s">
        <v>413</v>
      </c>
      <c r="V14" s="233" t="s">
        <v>414</v>
      </c>
      <c r="W14" s="233" t="s">
        <v>415</v>
      </c>
      <c r="X14" s="233" t="s">
        <v>416</v>
      </c>
      <c r="Y14" s="287" t="s">
        <v>323</v>
      </c>
      <c r="Z14" s="233" t="s">
        <v>417</v>
      </c>
      <c r="AA14" s="233" t="s">
        <v>418</v>
      </c>
      <c r="AB14" s="233"/>
      <c r="AC14" s="254" t="s">
        <v>364</v>
      </c>
      <c r="AD14" s="257" t="s">
        <v>419</v>
      </c>
      <c r="AE14" s="233" t="s">
        <v>270</v>
      </c>
      <c r="AF14" s="252" t="s">
        <v>409</v>
      </c>
      <c r="AG14" s="233">
        <v>999</v>
      </c>
      <c r="AH14" s="366" t="s">
        <v>420</v>
      </c>
      <c r="AI14" s="233" t="s">
        <v>421</v>
      </c>
      <c r="AJ14" s="366" t="s">
        <v>422</v>
      </c>
      <c r="AK14" s="460"/>
      <c r="AL14" s="233"/>
      <c r="AM14" s="233">
        <v>2237</v>
      </c>
      <c r="AN14" s="233"/>
      <c r="AO14" s="233" t="s">
        <v>290</v>
      </c>
    </row>
    <row r="15" spans="1:41" s="44" customFormat="1" ht="68.7" customHeight="1">
      <c r="A15" s="322" t="s">
        <v>423</v>
      </c>
      <c r="B15" s="252"/>
      <c r="C15" s="253"/>
      <c r="D15" s="233" t="s">
        <v>424</v>
      </c>
      <c r="E15" s="233" t="s">
        <v>425</v>
      </c>
      <c r="F15" s="233" t="s">
        <v>426</v>
      </c>
      <c r="G15" s="461"/>
      <c r="H15" s="233" t="s">
        <v>355</v>
      </c>
      <c r="I15" s="259">
        <v>1</v>
      </c>
      <c r="J15" s="256">
        <v>70</v>
      </c>
      <c r="K15" s="256">
        <v>3</v>
      </c>
      <c r="L15" s="252" t="s">
        <v>427</v>
      </c>
      <c r="M15" s="233" t="s">
        <v>267</v>
      </c>
      <c r="N15" s="564" t="s">
        <v>357</v>
      </c>
      <c r="O15" s="233"/>
      <c r="P15" s="233" t="s">
        <v>292</v>
      </c>
      <c r="Q15" s="233"/>
      <c r="R15" s="233"/>
      <c r="S15" s="254" t="s">
        <v>331</v>
      </c>
      <c r="T15" s="233" t="s">
        <v>394</v>
      </c>
      <c r="U15" s="233" t="s">
        <v>428</v>
      </c>
      <c r="V15" s="233" t="s">
        <v>429</v>
      </c>
      <c r="W15" s="233" t="s">
        <v>430</v>
      </c>
      <c r="X15" s="233" t="s">
        <v>431</v>
      </c>
      <c r="Y15" s="287" t="s">
        <v>323</v>
      </c>
      <c r="Z15" s="233" t="s">
        <v>432</v>
      </c>
      <c r="AA15" s="233" t="s">
        <v>433</v>
      </c>
      <c r="AB15" s="233"/>
      <c r="AC15" s="254" t="s">
        <v>364</v>
      </c>
      <c r="AD15" s="257" t="s">
        <v>434</v>
      </c>
      <c r="AE15" s="233" t="s">
        <v>270</v>
      </c>
      <c r="AF15" s="252" t="s">
        <v>409</v>
      </c>
      <c r="AG15" s="233">
        <v>999</v>
      </c>
      <c r="AH15" s="366" t="s">
        <v>435</v>
      </c>
      <c r="AI15" s="233" t="s">
        <v>436</v>
      </c>
      <c r="AJ15" s="366" t="s">
        <v>437</v>
      </c>
      <c r="AK15" s="460"/>
      <c r="AL15" s="233"/>
      <c r="AM15" s="233">
        <v>2238</v>
      </c>
      <c r="AN15" s="233"/>
      <c r="AO15" s="233" t="s">
        <v>290</v>
      </c>
    </row>
    <row r="16" spans="1:41" s="44" customFormat="1" ht="45.6" customHeight="1">
      <c r="A16" s="322" t="s">
        <v>438</v>
      </c>
      <c r="B16" s="252"/>
      <c r="C16" s="253"/>
      <c r="D16" s="366" t="s">
        <v>439</v>
      </c>
      <c r="E16" s="366" t="s">
        <v>353</v>
      </c>
      <c r="F16" s="366" t="s">
        <v>440</v>
      </c>
      <c r="G16" s="460" t="s">
        <v>441</v>
      </c>
      <c r="H16" s="366" t="s">
        <v>355</v>
      </c>
      <c r="I16" s="259">
        <v>1</v>
      </c>
      <c r="J16" s="256">
        <v>70</v>
      </c>
      <c r="K16" s="259">
        <v>3</v>
      </c>
      <c r="L16" s="366" t="s">
        <v>442</v>
      </c>
      <c r="M16" s="366" t="s">
        <v>267</v>
      </c>
      <c r="N16" s="564" t="s">
        <v>357</v>
      </c>
      <c r="O16" s="366"/>
      <c r="P16" s="366" t="s">
        <v>292</v>
      </c>
      <c r="Q16" s="366"/>
      <c r="R16" s="366"/>
      <c r="S16" s="366" t="s">
        <v>331</v>
      </c>
      <c r="T16" s="366" t="s">
        <v>358</v>
      </c>
      <c r="U16" s="366" t="s">
        <v>443</v>
      </c>
      <c r="V16" s="366" t="s">
        <v>360</v>
      </c>
      <c r="W16" s="366" t="s">
        <v>444</v>
      </c>
      <c r="X16" s="366" t="s">
        <v>445</v>
      </c>
      <c r="Y16" s="366" t="s">
        <v>323</v>
      </c>
      <c r="Z16" s="366" t="s">
        <v>446</v>
      </c>
      <c r="AA16" s="366" t="s">
        <v>447</v>
      </c>
      <c r="AB16" s="366"/>
      <c r="AC16" s="254" t="s">
        <v>364</v>
      </c>
      <c r="AD16" s="254" t="s">
        <v>448</v>
      </c>
      <c r="AE16" s="366" t="s">
        <v>270</v>
      </c>
      <c r="AF16" s="366" t="s">
        <v>409</v>
      </c>
      <c r="AG16" s="366">
        <v>999</v>
      </c>
      <c r="AH16" s="366" t="s">
        <v>449</v>
      </c>
      <c r="AI16" s="366" t="s">
        <v>367</v>
      </c>
      <c r="AJ16" s="366" t="s">
        <v>450</v>
      </c>
      <c r="AK16" s="460" t="s">
        <v>451</v>
      </c>
      <c r="AL16" s="366"/>
      <c r="AM16" s="233">
        <v>2240</v>
      </c>
      <c r="AN16" s="233"/>
      <c r="AO16" s="233" t="s">
        <v>290</v>
      </c>
    </row>
    <row r="17" spans="1:41" s="44" customFormat="1" ht="237.75" customHeight="1">
      <c r="A17" s="322" t="s">
        <v>838</v>
      </c>
      <c r="B17" s="252"/>
      <c r="C17" s="253"/>
      <c r="D17" s="366" t="s">
        <v>839</v>
      </c>
      <c r="E17" s="366" t="s">
        <v>840</v>
      </c>
      <c r="F17" s="366" t="s">
        <v>841</v>
      </c>
      <c r="G17" s="461"/>
      <c r="H17" s="366" t="s">
        <v>276</v>
      </c>
      <c r="I17" s="256">
        <v>1</v>
      </c>
      <c r="J17" s="363">
        <v>80</v>
      </c>
      <c r="K17" s="259"/>
      <c r="L17" s="366" t="s">
        <v>842</v>
      </c>
      <c r="M17" s="366" t="s">
        <v>267</v>
      </c>
      <c r="N17" s="370" t="s">
        <v>843</v>
      </c>
      <c r="O17" s="366"/>
      <c r="P17" s="366" t="s">
        <v>292</v>
      </c>
      <c r="Q17" s="366"/>
      <c r="R17" s="366" t="s">
        <v>661</v>
      </c>
      <c r="S17" s="366" t="s">
        <v>269</v>
      </c>
      <c r="T17" s="366" t="s">
        <v>844</v>
      </c>
      <c r="U17" s="366" t="s">
        <v>845</v>
      </c>
      <c r="V17" s="366" t="s">
        <v>846</v>
      </c>
      <c r="W17" s="366" t="s">
        <v>847</v>
      </c>
      <c r="X17" s="461"/>
      <c r="Y17" s="366"/>
      <c r="Z17" s="366" t="s">
        <v>848</v>
      </c>
      <c r="AA17" s="366" t="s">
        <v>844</v>
      </c>
      <c r="AB17" s="366" t="s">
        <v>222</v>
      </c>
      <c r="AC17" s="254" t="s">
        <v>364</v>
      </c>
      <c r="AD17" s="254" t="s">
        <v>849</v>
      </c>
      <c r="AE17" s="366" t="s">
        <v>270</v>
      </c>
      <c r="AF17" s="366" t="s">
        <v>661</v>
      </c>
      <c r="AG17" s="366">
        <v>999</v>
      </c>
      <c r="AH17" s="366" t="s">
        <v>850</v>
      </c>
      <c r="AI17" s="366" t="s">
        <v>851</v>
      </c>
      <c r="AJ17" s="366" t="s">
        <v>852</v>
      </c>
      <c r="AK17" s="460"/>
      <c r="AL17" s="366" t="s">
        <v>268</v>
      </c>
      <c r="AM17" s="233">
        <v>69</v>
      </c>
      <c r="AN17" s="233"/>
      <c r="AO17" s="233" t="s">
        <v>290</v>
      </c>
    </row>
    <row r="18" spans="1:41" s="44" customFormat="1" ht="68.7" customHeight="1">
      <c r="A18" s="322" t="s">
        <v>460</v>
      </c>
      <c r="B18" s="252"/>
      <c r="C18" s="253"/>
      <c r="D18" s="366" t="s">
        <v>461</v>
      </c>
      <c r="E18" s="366" t="s">
        <v>462</v>
      </c>
      <c r="F18" s="366" t="s">
        <v>463</v>
      </c>
      <c r="G18" s="366"/>
      <c r="H18" s="366" t="s">
        <v>276</v>
      </c>
      <c r="I18" s="259">
        <v>1</v>
      </c>
      <c r="J18" s="259">
        <v>35</v>
      </c>
      <c r="K18" s="259"/>
      <c r="L18" s="366" t="s">
        <v>464</v>
      </c>
      <c r="M18" s="233"/>
      <c r="N18" s="564" t="s">
        <v>465</v>
      </c>
      <c r="O18" s="366"/>
      <c r="P18" s="366" t="s">
        <v>292</v>
      </c>
      <c r="Q18" s="366"/>
      <c r="R18" s="274"/>
      <c r="S18" s="366" t="s">
        <v>454</v>
      </c>
      <c r="T18" s="366" t="s">
        <v>466</v>
      </c>
      <c r="U18" s="366" t="s">
        <v>467</v>
      </c>
      <c r="V18" s="366" t="s">
        <v>468</v>
      </c>
      <c r="W18" s="366" t="s">
        <v>469</v>
      </c>
      <c r="X18" s="233"/>
      <c r="Y18" s="366" t="s">
        <v>323</v>
      </c>
      <c r="Z18" s="254" t="s">
        <v>470</v>
      </c>
      <c r="AA18" s="254" t="s">
        <v>471</v>
      </c>
      <c r="AB18" s="366"/>
      <c r="AC18" s="254" t="s">
        <v>364</v>
      </c>
      <c r="AD18" s="254" t="s">
        <v>472</v>
      </c>
      <c r="AE18" s="366" t="s">
        <v>270</v>
      </c>
      <c r="AF18" s="459" t="s">
        <v>460</v>
      </c>
      <c r="AG18" s="459" t="s">
        <v>300</v>
      </c>
      <c r="AH18" s="366" t="s">
        <v>473</v>
      </c>
      <c r="AI18" s="366" t="s">
        <v>474</v>
      </c>
      <c r="AJ18" s="366" t="s">
        <v>475</v>
      </c>
      <c r="AK18" s="366"/>
      <c r="AL18" s="366"/>
      <c r="AM18" s="233">
        <v>6306</v>
      </c>
      <c r="AN18" s="287"/>
      <c r="AO18" s="233" t="s">
        <v>290</v>
      </c>
    </row>
    <row r="19" spans="1:41" s="44" customFormat="1" ht="100.5" customHeight="1">
      <c r="A19" s="322" t="s">
        <v>476</v>
      </c>
      <c r="B19" s="252"/>
      <c r="C19" s="253"/>
      <c r="D19" s="366" t="s">
        <v>477</v>
      </c>
      <c r="E19" s="366" t="s">
        <v>478</v>
      </c>
      <c r="F19" s="258" t="s">
        <v>479</v>
      </c>
      <c r="G19" s="233"/>
      <c r="H19" s="366" t="s">
        <v>266</v>
      </c>
      <c r="I19" s="363">
        <v>3</v>
      </c>
      <c r="J19" s="259">
        <v>70</v>
      </c>
      <c r="K19" s="363">
        <v>5</v>
      </c>
      <c r="L19" s="366" t="s">
        <v>480</v>
      </c>
      <c r="M19" s="366"/>
      <c r="N19" s="366"/>
      <c r="O19" s="366"/>
      <c r="P19" s="366" t="s">
        <v>292</v>
      </c>
      <c r="Q19" s="366"/>
      <c r="R19" s="252" t="s">
        <v>460</v>
      </c>
      <c r="S19" s="366" t="s">
        <v>454</v>
      </c>
      <c r="T19" s="366" t="s">
        <v>481</v>
      </c>
      <c r="U19" s="366" t="s">
        <v>482</v>
      </c>
      <c r="V19" s="366" t="s">
        <v>483</v>
      </c>
      <c r="W19" s="366" t="s">
        <v>484</v>
      </c>
      <c r="X19" s="233"/>
      <c r="Y19" s="366" t="s">
        <v>323</v>
      </c>
      <c r="Z19" s="254" t="s">
        <v>485</v>
      </c>
      <c r="AA19" s="254" t="s">
        <v>486</v>
      </c>
      <c r="AB19" s="366"/>
      <c r="AC19" s="254" t="s">
        <v>364</v>
      </c>
      <c r="AD19" s="254" t="s">
        <v>487</v>
      </c>
      <c r="AE19" s="366" t="s">
        <v>270</v>
      </c>
      <c r="AF19" s="459" t="s">
        <v>460</v>
      </c>
      <c r="AG19" s="459" t="s">
        <v>300</v>
      </c>
      <c r="AH19" s="366" t="s">
        <v>488</v>
      </c>
      <c r="AI19" s="366" t="s">
        <v>489</v>
      </c>
      <c r="AJ19" s="258" t="s">
        <v>490</v>
      </c>
      <c r="AK19" s="366"/>
      <c r="AL19" s="366" t="s">
        <v>268</v>
      </c>
      <c r="AM19" s="233">
        <v>6307</v>
      </c>
      <c r="AN19" s="287"/>
      <c r="AO19" s="233" t="s">
        <v>290</v>
      </c>
    </row>
    <row r="20" spans="1:41" s="44" customFormat="1" ht="103.5" customHeight="1">
      <c r="A20" s="322" t="s">
        <v>491</v>
      </c>
      <c r="B20" s="252"/>
      <c r="C20" s="253"/>
      <c r="D20" s="366" t="s">
        <v>492</v>
      </c>
      <c r="E20" s="366" t="s">
        <v>462</v>
      </c>
      <c r="F20" s="366" t="s">
        <v>493</v>
      </c>
      <c r="G20" s="366"/>
      <c r="H20" s="366" t="s">
        <v>276</v>
      </c>
      <c r="I20" s="259">
        <v>1</v>
      </c>
      <c r="J20" s="259">
        <v>35</v>
      </c>
      <c r="K20" s="259"/>
      <c r="L20" s="366" t="s">
        <v>464</v>
      </c>
      <c r="M20" s="233"/>
      <c r="N20" s="564" t="s">
        <v>465</v>
      </c>
      <c r="O20" s="366"/>
      <c r="P20" s="366" t="s">
        <v>292</v>
      </c>
      <c r="Q20" s="366"/>
      <c r="R20" s="274"/>
      <c r="S20" s="366" t="s">
        <v>454</v>
      </c>
      <c r="T20" s="366" t="s">
        <v>466</v>
      </c>
      <c r="U20" s="366" t="s">
        <v>494</v>
      </c>
      <c r="V20" s="366" t="s">
        <v>468</v>
      </c>
      <c r="W20" s="366" t="s">
        <v>495</v>
      </c>
      <c r="X20" s="233"/>
      <c r="Y20" s="366" t="s">
        <v>323</v>
      </c>
      <c r="Z20" s="254" t="s">
        <v>496</v>
      </c>
      <c r="AA20" s="254" t="s">
        <v>471</v>
      </c>
      <c r="AB20" s="366"/>
      <c r="AC20" s="254" t="s">
        <v>364</v>
      </c>
      <c r="AD20" s="254" t="s">
        <v>497</v>
      </c>
      <c r="AE20" s="366" t="s">
        <v>270</v>
      </c>
      <c r="AF20" s="459" t="s">
        <v>491</v>
      </c>
      <c r="AG20" s="459" t="s">
        <v>300</v>
      </c>
      <c r="AH20" s="366" t="s">
        <v>498</v>
      </c>
      <c r="AI20" s="366" t="s">
        <v>474</v>
      </c>
      <c r="AJ20" s="366" t="s">
        <v>499</v>
      </c>
      <c r="AK20" s="366"/>
      <c r="AL20" s="366"/>
      <c r="AM20" s="233">
        <v>6311</v>
      </c>
      <c r="AN20" s="287"/>
      <c r="AO20" s="233" t="s">
        <v>290</v>
      </c>
    </row>
    <row r="21" spans="1:41" s="44" customFormat="1" ht="91.35" customHeight="1">
      <c r="A21" s="322" t="s">
        <v>500</v>
      </c>
      <c r="B21" s="252"/>
      <c r="C21" s="253"/>
      <c r="D21" s="366" t="s">
        <v>501</v>
      </c>
      <c r="E21" s="366" t="s">
        <v>478</v>
      </c>
      <c r="F21" s="258" t="s">
        <v>502</v>
      </c>
      <c r="G21" s="233"/>
      <c r="H21" s="366" t="s">
        <v>266</v>
      </c>
      <c r="I21" s="363">
        <v>3</v>
      </c>
      <c r="J21" s="259">
        <v>70</v>
      </c>
      <c r="K21" s="363">
        <v>5</v>
      </c>
      <c r="L21" s="366" t="s">
        <v>480</v>
      </c>
      <c r="M21" s="366"/>
      <c r="N21" s="366"/>
      <c r="O21" s="366"/>
      <c r="P21" s="366" t="s">
        <v>292</v>
      </c>
      <c r="Q21" s="366"/>
      <c r="R21" s="252" t="s">
        <v>491</v>
      </c>
      <c r="S21" s="366" t="s">
        <v>454</v>
      </c>
      <c r="T21" s="366" t="s">
        <v>481</v>
      </c>
      <c r="U21" s="366" t="s">
        <v>503</v>
      </c>
      <c r="V21" s="366" t="s">
        <v>483</v>
      </c>
      <c r="W21" s="366" t="s">
        <v>504</v>
      </c>
      <c r="X21" s="233"/>
      <c r="Y21" s="366" t="s">
        <v>323</v>
      </c>
      <c r="Z21" s="254" t="s">
        <v>505</v>
      </c>
      <c r="AA21" s="254" t="s">
        <v>486</v>
      </c>
      <c r="AB21" s="366"/>
      <c r="AC21" s="254" t="s">
        <v>364</v>
      </c>
      <c r="AD21" s="254" t="s">
        <v>506</v>
      </c>
      <c r="AE21" s="366" t="s">
        <v>270</v>
      </c>
      <c r="AF21" s="459" t="s">
        <v>491</v>
      </c>
      <c r="AG21" s="459" t="s">
        <v>300</v>
      </c>
      <c r="AH21" s="366" t="s">
        <v>507</v>
      </c>
      <c r="AI21" s="366" t="s">
        <v>489</v>
      </c>
      <c r="AJ21" s="258" t="s">
        <v>508</v>
      </c>
      <c r="AK21" s="366"/>
      <c r="AL21" s="366" t="s">
        <v>268</v>
      </c>
      <c r="AM21" s="233">
        <v>6312</v>
      </c>
      <c r="AN21" s="287"/>
      <c r="AO21" s="233" t="s">
        <v>290</v>
      </c>
    </row>
    <row r="22" spans="1:41" s="44" customFormat="1" ht="91.35" customHeight="1">
      <c r="A22" s="322" t="s">
        <v>663</v>
      </c>
      <c r="B22" s="252"/>
      <c r="C22" s="253"/>
      <c r="D22" s="366" t="s">
        <v>664</v>
      </c>
      <c r="E22" s="366" t="s">
        <v>665</v>
      </c>
      <c r="F22" s="460" t="s">
        <v>666</v>
      </c>
      <c r="G22" s="366" t="s">
        <v>667</v>
      </c>
      <c r="H22" s="366" t="s">
        <v>621</v>
      </c>
      <c r="I22" s="259">
        <v>1</v>
      </c>
      <c r="J22" s="259">
        <v>35</v>
      </c>
      <c r="K22" s="259"/>
      <c r="L22" s="366" t="s">
        <v>668</v>
      </c>
      <c r="M22" s="366" t="s">
        <v>267</v>
      </c>
      <c r="N22" s="366"/>
      <c r="O22" s="366"/>
      <c r="P22" s="366" t="s">
        <v>268</v>
      </c>
      <c r="Q22" s="366" t="s">
        <v>268</v>
      </c>
      <c r="R22" s="366"/>
      <c r="S22" s="366" t="s">
        <v>269</v>
      </c>
      <c r="T22" s="366" t="s">
        <v>669</v>
      </c>
      <c r="U22" s="366" t="s">
        <v>670</v>
      </c>
      <c r="V22" s="366" t="s">
        <v>671</v>
      </c>
      <c r="W22" s="460" t="s">
        <v>672</v>
      </c>
      <c r="X22" s="366" t="s">
        <v>673</v>
      </c>
      <c r="Y22" s="366" t="s">
        <v>674</v>
      </c>
      <c r="Z22" s="366" t="s">
        <v>675</v>
      </c>
      <c r="AA22" s="366" t="s">
        <v>676</v>
      </c>
      <c r="AB22" s="366" t="s">
        <v>268</v>
      </c>
      <c r="AC22" s="254" t="s">
        <v>364</v>
      </c>
      <c r="AD22" s="254" t="s">
        <v>677</v>
      </c>
      <c r="AE22" s="366" t="s">
        <v>270</v>
      </c>
      <c r="AF22" s="366"/>
      <c r="AG22" s="366"/>
      <c r="AH22" s="366" t="s">
        <v>678</v>
      </c>
      <c r="AI22" s="366" t="s">
        <v>679</v>
      </c>
      <c r="AJ22" s="366" t="s">
        <v>680</v>
      </c>
      <c r="AK22" s="366" t="s">
        <v>681</v>
      </c>
      <c r="AL22" s="366"/>
      <c r="AM22" s="233">
        <v>3508</v>
      </c>
      <c r="AN22" s="233"/>
      <c r="AO22" s="233" t="s">
        <v>290</v>
      </c>
    </row>
    <row r="23" spans="1:41" s="44" customFormat="1" ht="68.7" customHeight="1">
      <c r="A23" s="322" t="s">
        <v>682</v>
      </c>
      <c r="B23" s="252"/>
      <c r="C23" s="253"/>
      <c r="D23" s="366" t="s">
        <v>683</v>
      </c>
      <c r="E23" s="233" t="s">
        <v>684</v>
      </c>
      <c r="F23" s="366" t="s">
        <v>685</v>
      </c>
      <c r="G23" s="460" t="s">
        <v>686</v>
      </c>
      <c r="H23" s="366" t="s">
        <v>276</v>
      </c>
      <c r="I23" s="259">
        <v>1</v>
      </c>
      <c r="J23" s="363">
        <v>80</v>
      </c>
      <c r="K23" s="259"/>
      <c r="L23" s="366" t="s">
        <v>687</v>
      </c>
      <c r="M23" s="366" t="s">
        <v>267</v>
      </c>
      <c r="N23" s="370" t="s">
        <v>688</v>
      </c>
      <c r="O23" s="366"/>
      <c r="P23" s="366" t="s">
        <v>268</v>
      </c>
      <c r="Q23" s="366" t="s">
        <v>268</v>
      </c>
      <c r="R23" s="366"/>
      <c r="S23" s="366" t="s">
        <v>269</v>
      </c>
      <c r="T23" s="366" t="s">
        <v>689</v>
      </c>
      <c r="U23" s="366" t="s">
        <v>690</v>
      </c>
      <c r="V23" s="233" t="s">
        <v>691</v>
      </c>
      <c r="W23" s="366" t="s">
        <v>692</v>
      </c>
      <c r="X23" s="460" t="s">
        <v>693</v>
      </c>
      <c r="Y23" s="366"/>
      <c r="Z23" s="366" t="s">
        <v>694</v>
      </c>
      <c r="AA23" s="366" t="s">
        <v>695</v>
      </c>
      <c r="AB23" s="366" t="s">
        <v>222</v>
      </c>
      <c r="AC23" s="254" t="s">
        <v>364</v>
      </c>
      <c r="AD23" s="254" t="s">
        <v>696</v>
      </c>
      <c r="AE23" s="366" t="s">
        <v>270</v>
      </c>
      <c r="AF23" s="366"/>
      <c r="AG23" s="366"/>
      <c r="AH23" s="366" t="s">
        <v>697</v>
      </c>
      <c r="AI23" s="366" t="s">
        <v>698</v>
      </c>
      <c r="AJ23" s="366" t="s">
        <v>699</v>
      </c>
      <c r="AK23" s="460" t="s">
        <v>700</v>
      </c>
      <c r="AL23" s="366"/>
      <c r="AM23" s="233">
        <v>66</v>
      </c>
      <c r="AN23" s="233"/>
      <c r="AO23" s="233" t="s">
        <v>290</v>
      </c>
    </row>
    <row r="24" spans="1:41" s="44" customFormat="1" ht="68.7" customHeight="1">
      <c r="A24" s="322" t="s">
        <v>853</v>
      </c>
      <c r="B24" s="252"/>
      <c r="C24" s="253"/>
      <c r="D24" s="233" t="s">
        <v>854</v>
      </c>
      <c r="E24" s="233" t="s">
        <v>855</v>
      </c>
      <c r="F24" s="233" t="s">
        <v>856</v>
      </c>
      <c r="G24" s="461"/>
      <c r="H24" s="366" t="s">
        <v>276</v>
      </c>
      <c r="I24" s="256">
        <v>1</v>
      </c>
      <c r="J24" s="259">
        <v>80</v>
      </c>
      <c r="K24" s="259"/>
      <c r="L24" s="366" t="s">
        <v>857</v>
      </c>
      <c r="M24" s="366"/>
      <c r="N24" s="369" t="s">
        <v>858</v>
      </c>
      <c r="O24" s="366"/>
      <c r="P24" s="366" t="s">
        <v>292</v>
      </c>
      <c r="Q24" s="366"/>
      <c r="R24" s="366" t="s">
        <v>701</v>
      </c>
      <c r="S24" s="366" t="s">
        <v>269</v>
      </c>
      <c r="T24" s="366" t="s">
        <v>859</v>
      </c>
      <c r="U24" s="233" t="s">
        <v>860</v>
      </c>
      <c r="V24" s="233" t="s">
        <v>861</v>
      </c>
      <c r="W24" s="233" t="s">
        <v>862</v>
      </c>
      <c r="X24" s="461"/>
      <c r="Y24" s="366"/>
      <c r="Z24" s="366" t="s">
        <v>863</v>
      </c>
      <c r="AA24" s="366" t="s">
        <v>864</v>
      </c>
      <c r="AB24" s="366" t="s">
        <v>222</v>
      </c>
      <c r="AC24" s="254" t="s">
        <v>364</v>
      </c>
      <c r="AD24" s="254" t="s">
        <v>865</v>
      </c>
      <c r="AE24" s="366" t="s">
        <v>270</v>
      </c>
      <c r="AF24" s="366"/>
      <c r="AG24" s="366"/>
      <c r="AH24" s="233" t="s">
        <v>866</v>
      </c>
      <c r="AI24" s="233" t="s">
        <v>867</v>
      </c>
      <c r="AJ24" s="233" t="s">
        <v>868</v>
      </c>
      <c r="AK24" s="460"/>
      <c r="AL24" s="366" t="s">
        <v>268</v>
      </c>
      <c r="AM24" s="233">
        <v>115</v>
      </c>
      <c r="AN24" s="233"/>
      <c r="AO24" s="233" t="s">
        <v>290</v>
      </c>
    </row>
    <row r="25" spans="1:41" s="44" customFormat="1" ht="68.7" customHeight="1">
      <c r="A25" s="322" t="s">
        <v>712</v>
      </c>
      <c r="B25" s="252"/>
      <c r="C25" s="253"/>
      <c r="D25" s="366" t="s">
        <v>713</v>
      </c>
      <c r="E25" s="366" t="s">
        <v>714</v>
      </c>
      <c r="F25" s="366" t="s">
        <v>715</v>
      </c>
      <c r="G25" s="460" t="s">
        <v>716</v>
      </c>
      <c r="H25" s="366" t="s">
        <v>276</v>
      </c>
      <c r="I25" s="256">
        <v>1</v>
      </c>
      <c r="J25" s="363">
        <v>80</v>
      </c>
      <c r="K25" s="259"/>
      <c r="L25" s="366" t="s">
        <v>717</v>
      </c>
      <c r="M25" s="366"/>
      <c r="N25" s="370" t="s">
        <v>718</v>
      </c>
      <c r="O25" s="366"/>
      <c r="P25" s="366" t="s">
        <v>292</v>
      </c>
      <c r="Q25" s="366"/>
      <c r="R25" s="366"/>
      <c r="S25" s="366" t="s">
        <v>269</v>
      </c>
      <c r="T25" s="366" t="s">
        <v>719</v>
      </c>
      <c r="U25" s="366" t="s">
        <v>720</v>
      </c>
      <c r="V25" s="366" t="s">
        <v>721</v>
      </c>
      <c r="W25" s="366" t="s">
        <v>722</v>
      </c>
      <c r="X25" s="460" t="s">
        <v>723</v>
      </c>
      <c r="Y25" s="366"/>
      <c r="Z25" s="366" t="s">
        <v>724</v>
      </c>
      <c r="AA25" s="366" t="s">
        <v>725</v>
      </c>
      <c r="AB25" s="366" t="s">
        <v>222</v>
      </c>
      <c r="AC25" s="254" t="s">
        <v>364</v>
      </c>
      <c r="AD25" s="254" t="s">
        <v>726</v>
      </c>
      <c r="AE25" s="366" t="s">
        <v>270</v>
      </c>
      <c r="AF25" s="366"/>
      <c r="AG25" s="366"/>
      <c r="AH25" s="366" t="s">
        <v>727</v>
      </c>
      <c r="AI25" s="366" t="s">
        <v>728</v>
      </c>
      <c r="AJ25" s="366" t="s">
        <v>729</v>
      </c>
      <c r="AK25" s="460" t="s">
        <v>730</v>
      </c>
      <c r="AL25" s="366"/>
      <c r="AM25" s="233">
        <v>3761</v>
      </c>
      <c r="AN25" s="233"/>
      <c r="AO25" s="233" t="s">
        <v>290</v>
      </c>
    </row>
    <row r="26" spans="1:41" s="44" customFormat="1" ht="57" customHeight="1">
      <c r="A26" s="322" t="s">
        <v>731</v>
      </c>
      <c r="B26" s="252"/>
      <c r="C26" s="253"/>
      <c r="D26" s="366" t="s">
        <v>732</v>
      </c>
      <c r="E26" s="366" t="s">
        <v>733</v>
      </c>
      <c r="F26" s="366" t="s">
        <v>734</v>
      </c>
      <c r="G26" s="460" t="s">
        <v>735</v>
      </c>
      <c r="H26" s="366" t="s">
        <v>355</v>
      </c>
      <c r="I26" s="259">
        <v>1</v>
      </c>
      <c r="J26" s="259">
        <v>70</v>
      </c>
      <c r="K26" s="363">
        <v>3</v>
      </c>
      <c r="L26" s="366">
        <v>89</v>
      </c>
      <c r="M26" s="366"/>
      <c r="N26" s="370" t="s">
        <v>357</v>
      </c>
      <c r="O26" s="366"/>
      <c r="P26" s="366" t="s">
        <v>292</v>
      </c>
      <c r="Q26" s="366"/>
      <c r="R26" s="366"/>
      <c r="S26" s="366" t="s">
        <v>269</v>
      </c>
      <c r="T26" s="366" t="s">
        <v>705</v>
      </c>
      <c r="U26" s="366" t="s">
        <v>736</v>
      </c>
      <c r="V26" s="366" t="s">
        <v>737</v>
      </c>
      <c r="W26" s="366" t="s">
        <v>738</v>
      </c>
      <c r="X26" s="460" t="s">
        <v>739</v>
      </c>
      <c r="Y26" s="366"/>
      <c r="Z26" s="366" t="s">
        <v>740</v>
      </c>
      <c r="AA26" s="366" t="s">
        <v>741</v>
      </c>
      <c r="AB26" s="366" t="s">
        <v>222</v>
      </c>
      <c r="AC26" s="254" t="s">
        <v>364</v>
      </c>
      <c r="AD26" s="254" t="s">
        <v>742</v>
      </c>
      <c r="AE26" s="366" t="s">
        <v>270</v>
      </c>
      <c r="AF26" s="366"/>
      <c r="AG26" s="366"/>
      <c r="AH26" s="366" t="s">
        <v>743</v>
      </c>
      <c r="AI26" s="366" t="s">
        <v>744</v>
      </c>
      <c r="AJ26" s="366" t="s">
        <v>745</v>
      </c>
      <c r="AK26" s="460" t="s">
        <v>746</v>
      </c>
      <c r="AL26" s="366"/>
      <c r="AM26" s="233">
        <v>3762</v>
      </c>
      <c r="AN26" s="233"/>
      <c r="AO26" s="233" t="s">
        <v>290</v>
      </c>
    </row>
    <row r="27" spans="1:41" s="44" customFormat="1" ht="68.7" customHeight="1">
      <c r="A27" s="322" t="s">
        <v>747</v>
      </c>
      <c r="B27" s="252"/>
      <c r="C27" s="253"/>
      <c r="D27" s="366" t="s">
        <v>748</v>
      </c>
      <c r="E27" s="366" t="s">
        <v>749</v>
      </c>
      <c r="F27" s="366" t="s">
        <v>750</v>
      </c>
      <c r="G27" s="460" t="s">
        <v>751</v>
      </c>
      <c r="H27" s="366" t="s">
        <v>355</v>
      </c>
      <c r="I27" s="259">
        <v>1</v>
      </c>
      <c r="J27" s="259">
        <v>70</v>
      </c>
      <c r="K27" s="363">
        <v>3</v>
      </c>
      <c r="L27" s="366">
        <v>112</v>
      </c>
      <c r="M27" s="366"/>
      <c r="N27" s="370" t="s">
        <v>357</v>
      </c>
      <c r="O27" s="366"/>
      <c r="P27" s="366" t="s">
        <v>292</v>
      </c>
      <c r="Q27" s="366"/>
      <c r="R27" s="366"/>
      <c r="S27" s="366" t="s">
        <v>269</v>
      </c>
      <c r="T27" s="366" t="s">
        <v>708</v>
      </c>
      <c r="U27" s="366" t="s">
        <v>752</v>
      </c>
      <c r="V27" s="366" t="s">
        <v>753</v>
      </c>
      <c r="W27" s="366" t="s">
        <v>754</v>
      </c>
      <c r="X27" s="460" t="s">
        <v>739</v>
      </c>
      <c r="Y27" s="366"/>
      <c r="Z27" s="366" t="s">
        <v>755</v>
      </c>
      <c r="AA27" s="366" t="s">
        <v>756</v>
      </c>
      <c r="AB27" s="366" t="s">
        <v>222</v>
      </c>
      <c r="AC27" s="254" t="s">
        <v>364</v>
      </c>
      <c r="AD27" s="254" t="s">
        <v>757</v>
      </c>
      <c r="AE27" s="366" t="s">
        <v>270</v>
      </c>
      <c r="AF27" s="366"/>
      <c r="AG27" s="366"/>
      <c r="AH27" s="366" t="s">
        <v>758</v>
      </c>
      <c r="AI27" s="366" t="s">
        <v>759</v>
      </c>
      <c r="AJ27" s="366" t="s">
        <v>745</v>
      </c>
      <c r="AK27" s="460" t="s">
        <v>746</v>
      </c>
      <c r="AL27" s="366"/>
      <c r="AM27" s="233">
        <v>3764</v>
      </c>
      <c r="AN27" s="233"/>
      <c r="AO27" s="233" t="s">
        <v>290</v>
      </c>
    </row>
    <row r="28" spans="1:41" s="44" customFormat="1" ht="57" customHeight="1">
      <c r="A28" s="322" t="s">
        <v>760</v>
      </c>
      <c r="B28" s="252"/>
      <c r="C28" s="253"/>
      <c r="D28" s="366" t="s">
        <v>761</v>
      </c>
      <c r="E28" s="366" t="s">
        <v>762</v>
      </c>
      <c r="F28" s="366" t="s">
        <v>763</v>
      </c>
      <c r="G28" s="460" t="s">
        <v>751</v>
      </c>
      <c r="H28" s="366" t="s">
        <v>355</v>
      </c>
      <c r="I28" s="259">
        <v>1</v>
      </c>
      <c r="J28" s="259">
        <v>70</v>
      </c>
      <c r="K28" s="363">
        <v>3</v>
      </c>
      <c r="L28" s="366">
        <v>27</v>
      </c>
      <c r="M28" s="366"/>
      <c r="N28" s="370" t="s">
        <v>357</v>
      </c>
      <c r="O28" s="366"/>
      <c r="P28" s="366" t="s">
        <v>292</v>
      </c>
      <c r="Q28" s="366"/>
      <c r="R28" s="366"/>
      <c r="S28" s="366" t="s">
        <v>269</v>
      </c>
      <c r="T28" s="366" t="s">
        <v>711</v>
      </c>
      <c r="U28" s="366" t="s">
        <v>764</v>
      </c>
      <c r="V28" s="366" t="s">
        <v>765</v>
      </c>
      <c r="W28" s="366" t="s">
        <v>766</v>
      </c>
      <c r="X28" s="460" t="s">
        <v>739</v>
      </c>
      <c r="Y28" s="366"/>
      <c r="Z28" s="366" t="s">
        <v>767</v>
      </c>
      <c r="AA28" s="366" t="s">
        <v>768</v>
      </c>
      <c r="AB28" s="366" t="s">
        <v>222</v>
      </c>
      <c r="AC28" s="254" t="s">
        <v>364</v>
      </c>
      <c r="AD28" s="254" t="s">
        <v>769</v>
      </c>
      <c r="AE28" s="366" t="s">
        <v>270</v>
      </c>
      <c r="AF28" s="366"/>
      <c r="AG28" s="366"/>
      <c r="AH28" s="366" t="s">
        <v>770</v>
      </c>
      <c r="AI28" s="366" t="s">
        <v>771</v>
      </c>
      <c r="AJ28" s="366" t="s">
        <v>745</v>
      </c>
      <c r="AK28" s="460" t="s">
        <v>746</v>
      </c>
      <c r="AL28" s="366"/>
      <c r="AM28" s="233">
        <v>3759</v>
      </c>
      <c r="AN28" s="233"/>
      <c r="AO28" s="233" t="s">
        <v>290</v>
      </c>
    </row>
    <row r="29" spans="1:41" s="44" customFormat="1" ht="68.7" customHeight="1">
      <c r="A29" s="322" t="s">
        <v>872</v>
      </c>
      <c r="B29" s="252"/>
      <c r="C29" s="253"/>
      <c r="D29" s="366" t="s">
        <v>873</v>
      </c>
      <c r="E29" s="233" t="s">
        <v>874</v>
      </c>
      <c r="F29" s="233" t="s">
        <v>875</v>
      </c>
      <c r="G29" s="461"/>
      <c r="H29" s="366" t="s">
        <v>276</v>
      </c>
      <c r="I29" s="256">
        <v>1</v>
      </c>
      <c r="J29" s="259">
        <v>80</v>
      </c>
      <c r="K29" s="259"/>
      <c r="L29" s="366" t="s">
        <v>876</v>
      </c>
      <c r="M29" s="366" t="s">
        <v>267</v>
      </c>
      <c r="N29" s="370" t="s">
        <v>877</v>
      </c>
      <c r="O29" s="366"/>
      <c r="P29" s="366" t="s">
        <v>292</v>
      </c>
      <c r="Q29" s="366"/>
      <c r="R29" s="366" t="s">
        <v>878</v>
      </c>
      <c r="S29" s="366" t="s">
        <v>269</v>
      </c>
      <c r="T29" s="366" t="s">
        <v>879</v>
      </c>
      <c r="U29" s="366" t="s">
        <v>880</v>
      </c>
      <c r="V29" s="233" t="s">
        <v>881</v>
      </c>
      <c r="W29" s="233" t="s">
        <v>882</v>
      </c>
      <c r="X29" s="461"/>
      <c r="Y29" s="366"/>
      <c r="Z29" s="366" t="s">
        <v>883</v>
      </c>
      <c r="AA29" s="366" t="s">
        <v>884</v>
      </c>
      <c r="AB29" s="366" t="s">
        <v>222</v>
      </c>
      <c r="AC29" s="254" t="s">
        <v>364</v>
      </c>
      <c r="AD29" s="254" t="s">
        <v>885</v>
      </c>
      <c r="AE29" s="366" t="s">
        <v>270</v>
      </c>
      <c r="AF29" s="366" t="s">
        <v>878</v>
      </c>
      <c r="AG29" s="366">
        <v>999</v>
      </c>
      <c r="AH29" s="366" t="s">
        <v>886</v>
      </c>
      <c r="AI29" s="366" t="s">
        <v>887</v>
      </c>
      <c r="AJ29" s="366" t="s">
        <v>888</v>
      </c>
      <c r="AK29" s="460"/>
      <c r="AL29" s="366" t="s">
        <v>268</v>
      </c>
      <c r="AM29" s="233">
        <v>2776</v>
      </c>
      <c r="AN29" s="233"/>
      <c r="AO29" s="233" t="s">
        <v>290</v>
      </c>
    </row>
    <row r="30" spans="1:41" s="44" customFormat="1" ht="68.7" customHeight="1">
      <c r="A30" s="322" t="s">
        <v>780</v>
      </c>
      <c r="B30" s="252"/>
      <c r="C30" s="253"/>
      <c r="D30" s="366" t="s">
        <v>781</v>
      </c>
      <c r="E30" s="233" t="s">
        <v>782</v>
      </c>
      <c r="F30" s="366" t="s">
        <v>783</v>
      </c>
      <c r="G30" s="461"/>
      <c r="H30" s="366" t="s">
        <v>355</v>
      </c>
      <c r="I30" s="259">
        <v>1</v>
      </c>
      <c r="J30" s="256">
        <v>70</v>
      </c>
      <c r="K30" s="259">
        <v>3</v>
      </c>
      <c r="L30" s="366" t="s">
        <v>784</v>
      </c>
      <c r="M30" s="366"/>
      <c r="N30" s="370" t="s">
        <v>785</v>
      </c>
      <c r="O30" s="366"/>
      <c r="P30" s="366" t="s">
        <v>292</v>
      </c>
      <c r="Q30" s="366"/>
      <c r="R30" s="366"/>
      <c r="S30" s="366" t="s">
        <v>269</v>
      </c>
      <c r="T30" s="366" t="s">
        <v>786</v>
      </c>
      <c r="U30" s="366" t="s">
        <v>787</v>
      </c>
      <c r="V30" s="233" t="s">
        <v>788</v>
      </c>
      <c r="W30" s="366" t="s">
        <v>789</v>
      </c>
      <c r="X30" s="461"/>
      <c r="Y30" s="366"/>
      <c r="Z30" s="366" t="s">
        <v>790</v>
      </c>
      <c r="AA30" s="366" t="s">
        <v>791</v>
      </c>
      <c r="AB30" s="366" t="s">
        <v>222</v>
      </c>
      <c r="AC30" s="254" t="s">
        <v>364</v>
      </c>
      <c r="AD30" s="254" t="s">
        <v>792</v>
      </c>
      <c r="AE30" s="366" t="s">
        <v>270</v>
      </c>
      <c r="AF30" s="366"/>
      <c r="AG30" s="366"/>
      <c r="AH30" s="366" t="s">
        <v>793</v>
      </c>
      <c r="AI30" s="366" t="s">
        <v>794</v>
      </c>
      <c r="AJ30" s="366" t="s">
        <v>795</v>
      </c>
      <c r="AK30" s="460"/>
      <c r="AL30" s="366"/>
      <c r="AM30" s="233">
        <v>3401</v>
      </c>
      <c r="AN30" s="233"/>
      <c r="AO30" s="233" t="s">
        <v>290</v>
      </c>
    </row>
    <row r="31" spans="1:41" s="44" customFormat="1" ht="68.7" customHeight="1">
      <c r="A31" s="322" t="s">
        <v>799</v>
      </c>
      <c r="B31" s="252"/>
      <c r="C31" s="253"/>
      <c r="D31" s="366" t="s">
        <v>800</v>
      </c>
      <c r="E31" s="366" t="s">
        <v>801</v>
      </c>
      <c r="F31" s="254" t="s">
        <v>802</v>
      </c>
      <c r="G31" s="460" t="s">
        <v>803</v>
      </c>
      <c r="H31" s="366" t="s">
        <v>355</v>
      </c>
      <c r="I31" s="259">
        <v>1</v>
      </c>
      <c r="J31" s="256">
        <v>70</v>
      </c>
      <c r="K31" s="363">
        <v>0</v>
      </c>
      <c r="L31" s="366" t="s">
        <v>804</v>
      </c>
      <c r="M31" s="366"/>
      <c r="N31" s="460" t="s">
        <v>805</v>
      </c>
      <c r="O31" s="366"/>
      <c r="P31" s="366" t="s">
        <v>292</v>
      </c>
      <c r="Q31" s="366"/>
      <c r="R31" s="366"/>
      <c r="S31" s="366" t="s">
        <v>269</v>
      </c>
      <c r="T31" s="366" t="s">
        <v>806</v>
      </c>
      <c r="U31" s="366" t="s">
        <v>807</v>
      </c>
      <c r="V31" s="366" t="s">
        <v>808</v>
      </c>
      <c r="W31" s="254" t="s">
        <v>809</v>
      </c>
      <c r="X31" s="460" t="s">
        <v>810</v>
      </c>
      <c r="Y31" s="366"/>
      <c r="Z31" s="366" t="s">
        <v>811</v>
      </c>
      <c r="AA31" s="366" t="s">
        <v>812</v>
      </c>
      <c r="AB31" s="366" t="s">
        <v>222</v>
      </c>
      <c r="AC31" s="254" t="s">
        <v>364</v>
      </c>
      <c r="AD31" s="254" t="s">
        <v>813</v>
      </c>
      <c r="AE31" s="366" t="s">
        <v>270</v>
      </c>
      <c r="AF31" s="366"/>
      <c r="AG31" s="366"/>
      <c r="AH31" s="366" t="s">
        <v>814</v>
      </c>
      <c r="AI31" s="366" t="s">
        <v>815</v>
      </c>
      <c r="AJ31" s="366" t="s">
        <v>816</v>
      </c>
      <c r="AK31" s="460" t="s">
        <v>817</v>
      </c>
      <c r="AL31" s="366"/>
      <c r="AM31" s="233">
        <v>3976</v>
      </c>
      <c r="AN31" s="233"/>
      <c r="AO31" s="233" t="s">
        <v>818</v>
      </c>
    </row>
    <row r="32" spans="1:41" s="44" customFormat="1" ht="68.7" customHeight="1">
      <c r="A32" s="322" t="s">
        <v>820</v>
      </c>
      <c r="B32" s="252"/>
      <c r="C32" s="253"/>
      <c r="D32" s="366" t="s">
        <v>821</v>
      </c>
      <c r="E32" s="366" t="s">
        <v>822</v>
      </c>
      <c r="F32" s="366" t="s">
        <v>823</v>
      </c>
      <c r="G32" s="369" t="s">
        <v>824</v>
      </c>
      <c r="H32" s="366" t="s">
        <v>621</v>
      </c>
      <c r="I32" s="259">
        <v>1</v>
      </c>
      <c r="J32" s="259">
        <v>35</v>
      </c>
      <c r="K32" s="259"/>
      <c r="L32" s="460" t="s">
        <v>825</v>
      </c>
      <c r="M32" s="366"/>
      <c r="N32" s="366"/>
      <c r="O32" s="366"/>
      <c r="P32" s="366" t="s">
        <v>292</v>
      </c>
      <c r="Q32" s="366" t="s">
        <v>268</v>
      </c>
      <c r="R32" s="366"/>
      <c r="S32" s="366" t="s">
        <v>269</v>
      </c>
      <c r="T32" s="366" t="s">
        <v>826</v>
      </c>
      <c r="U32" s="254" t="s">
        <v>827</v>
      </c>
      <c r="V32" s="254" t="s">
        <v>828</v>
      </c>
      <c r="W32" s="366" t="s">
        <v>829</v>
      </c>
      <c r="X32" s="369" t="s">
        <v>830</v>
      </c>
      <c r="Y32" s="366"/>
      <c r="Z32" s="366" t="s">
        <v>831</v>
      </c>
      <c r="AA32" s="366" t="s">
        <v>832</v>
      </c>
      <c r="AB32" s="366" t="s">
        <v>268</v>
      </c>
      <c r="AC32" s="254" t="s">
        <v>364</v>
      </c>
      <c r="AD32" s="254" t="s">
        <v>833</v>
      </c>
      <c r="AE32" s="366" t="s">
        <v>270</v>
      </c>
      <c r="AF32" s="366"/>
      <c r="AG32" s="366"/>
      <c r="AH32" s="366" t="s">
        <v>834</v>
      </c>
      <c r="AI32" s="366" t="s">
        <v>835</v>
      </c>
      <c r="AJ32" s="366" t="s">
        <v>836</v>
      </c>
      <c r="AK32" s="369" t="s">
        <v>837</v>
      </c>
      <c r="AL32" s="366"/>
      <c r="AM32" s="233">
        <v>3506</v>
      </c>
      <c r="AN32" s="233"/>
      <c r="AO32" s="233" t="s">
        <v>290</v>
      </c>
    </row>
    <row r="33" spans="1:41" s="44" customFormat="1" ht="68.7" customHeight="1">
      <c r="A33" s="321" t="s">
        <v>2845</v>
      </c>
      <c r="B33" s="271"/>
      <c r="C33" s="253"/>
      <c r="D33" s="366" t="s">
        <v>2846</v>
      </c>
      <c r="E33" s="366" t="s">
        <v>2847</v>
      </c>
      <c r="F33" s="460" t="s">
        <v>2848</v>
      </c>
      <c r="G33" s="366" t="s">
        <v>2849</v>
      </c>
      <c r="H33" s="366" t="s">
        <v>621</v>
      </c>
      <c r="I33" s="363">
        <v>1</v>
      </c>
      <c r="J33" s="363">
        <v>250</v>
      </c>
      <c r="K33" s="259"/>
      <c r="L33" s="366" t="s">
        <v>2850</v>
      </c>
      <c r="M33" s="366"/>
      <c r="N33" s="366"/>
      <c r="O33" s="366" t="s">
        <v>300</v>
      </c>
      <c r="P33" s="264" t="s">
        <v>292</v>
      </c>
      <c r="Q33" s="366"/>
      <c r="R33" s="366"/>
      <c r="S33" s="366" t="s">
        <v>2825</v>
      </c>
      <c r="T33" s="366" t="s">
        <v>2851</v>
      </c>
      <c r="U33" s="366" t="s">
        <v>2852</v>
      </c>
      <c r="V33" s="366" t="s">
        <v>2853</v>
      </c>
      <c r="W33" s="366" t="s">
        <v>2854</v>
      </c>
      <c r="X33" s="366" t="s">
        <v>2855</v>
      </c>
      <c r="Y33" s="366"/>
      <c r="Z33" s="366" t="s">
        <v>2856</v>
      </c>
      <c r="AA33" s="366" t="s">
        <v>2857</v>
      </c>
      <c r="AB33" s="366" t="s">
        <v>268</v>
      </c>
      <c r="AC33" s="254" t="s">
        <v>364</v>
      </c>
      <c r="AD33" s="254" t="s">
        <v>2858</v>
      </c>
      <c r="AE33" s="366" t="s">
        <v>270</v>
      </c>
      <c r="AF33" s="366"/>
      <c r="AG33" s="252"/>
      <c r="AH33" s="366" t="s">
        <v>2859</v>
      </c>
      <c r="AI33" s="366" t="s">
        <v>2860</v>
      </c>
      <c r="AJ33" s="366" t="s">
        <v>2861</v>
      </c>
      <c r="AK33" s="366" t="s">
        <v>2862</v>
      </c>
      <c r="AL33" s="366"/>
      <c r="AM33" s="233">
        <v>1494</v>
      </c>
      <c r="AN33" s="233"/>
      <c r="AO33" s="233" t="s">
        <v>290</v>
      </c>
    </row>
    <row r="34" spans="1:41" s="44" customFormat="1" ht="68.7" customHeight="1">
      <c r="A34" s="323" t="s">
        <v>982</v>
      </c>
      <c r="B34" s="252"/>
      <c r="C34" s="253"/>
      <c r="D34" s="233" t="s">
        <v>983</v>
      </c>
      <c r="E34" s="233" t="s">
        <v>984</v>
      </c>
      <c r="F34" s="461" t="s">
        <v>985</v>
      </c>
      <c r="G34" s="233" t="s">
        <v>986</v>
      </c>
      <c r="H34" s="366" t="s">
        <v>621</v>
      </c>
      <c r="I34" s="259">
        <v>1</v>
      </c>
      <c r="J34" s="363">
        <v>200</v>
      </c>
      <c r="K34" s="259"/>
      <c r="L34" s="462" t="s">
        <v>987</v>
      </c>
      <c r="M34" s="366" t="s">
        <v>267</v>
      </c>
      <c r="N34" s="366" t="s">
        <v>267</v>
      </c>
      <c r="O34" s="366"/>
      <c r="P34" s="366" t="s">
        <v>292</v>
      </c>
      <c r="Q34" s="366" t="s">
        <v>268</v>
      </c>
      <c r="R34" s="366"/>
      <c r="S34" s="254" t="s">
        <v>269</v>
      </c>
      <c r="T34" s="254" t="s">
        <v>988</v>
      </c>
      <c r="U34" s="254" t="s">
        <v>989</v>
      </c>
      <c r="V34" s="233" t="s">
        <v>990</v>
      </c>
      <c r="W34" s="461" t="s">
        <v>991</v>
      </c>
      <c r="X34" s="233" t="s">
        <v>992</v>
      </c>
      <c r="Y34" s="254" t="s">
        <v>993</v>
      </c>
      <c r="Z34" s="254" t="s">
        <v>994</v>
      </c>
      <c r="AA34" s="254" t="s">
        <v>995</v>
      </c>
      <c r="AB34" s="254" t="s">
        <v>268</v>
      </c>
      <c r="AC34" s="254" t="s">
        <v>364</v>
      </c>
      <c r="AD34" s="254" t="s">
        <v>996</v>
      </c>
      <c r="AE34" s="260" t="s">
        <v>270</v>
      </c>
      <c r="AF34" s="261"/>
      <c r="AG34" s="262"/>
      <c r="AH34" s="366" t="s">
        <v>997</v>
      </c>
      <c r="AI34" s="366" t="s">
        <v>998</v>
      </c>
      <c r="AJ34" s="460" t="s">
        <v>999</v>
      </c>
      <c r="AK34" s="366" t="s">
        <v>1000</v>
      </c>
      <c r="AL34" s="257"/>
      <c r="AM34" s="233">
        <v>3517</v>
      </c>
      <c r="AN34" s="233"/>
      <c r="AO34" s="233" t="s">
        <v>290</v>
      </c>
    </row>
    <row r="35" spans="1:41" s="44" customFormat="1" ht="68.7" customHeight="1">
      <c r="A35" s="322" t="s">
        <v>1047</v>
      </c>
      <c r="B35" s="252"/>
      <c r="C35" s="253"/>
      <c r="D35" s="366" t="s">
        <v>1048</v>
      </c>
      <c r="E35" s="366" t="s">
        <v>1049</v>
      </c>
      <c r="F35" s="366" t="s">
        <v>1050</v>
      </c>
      <c r="G35" s="366" t="s">
        <v>911</v>
      </c>
      <c r="H35" s="366" t="s">
        <v>276</v>
      </c>
      <c r="I35" s="259">
        <v>0</v>
      </c>
      <c r="J35" s="259">
        <v>80</v>
      </c>
      <c r="K35" s="259"/>
      <c r="L35" s="460" t="s">
        <v>1051</v>
      </c>
      <c r="M35" s="366" t="s">
        <v>267</v>
      </c>
      <c r="N35" s="366" t="s">
        <v>1047</v>
      </c>
      <c r="O35" s="366" t="s">
        <v>300</v>
      </c>
      <c r="P35" s="366" t="s">
        <v>292</v>
      </c>
      <c r="Q35" s="366"/>
      <c r="R35" s="366"/>
      <c r="S35" s="366" t="s">
        <v>269</v>
      </c>
      <c r="T35" s="366" t="s">
        <v>775</v>
      </c>
      <c r="U35" s="366" t="s">
        <v>1052</v>
      </c>
      <c r="V35" s="366" t="s">
        <v>1053</v>
      </c>
      <c r="W35" s="366" t="s">
        <v>917</v>
      </c>
      <c r="X35" s="366" t="s">
        <v>871</v>
      </c>
      <c r="Y35" s="366"/>
      <c r="Z35" s="366" t="s">
        <v>777</v>
      </c>
      <c r="AA35" s="366" t="s">
        <v>778</v>
      </c>
      <c r="AB35" s="366" t="s">
        <v>222</v>
      </c>
      <c r="AC35" s="254" t="s">
        <v>1258</v>
      </c>
      <c r="AD35" s="254" t="s">
        <v>1054</v>
      </c>
      <c r="AE35" s="366" t="s">
        <v>456</v>
      </c>
      <c r="AF35" s="366"/>
      <c r="AG35" s="366"/>
      <c r="AH35" s="366" t="s">
        <v>1055</v>
      </c>
      <c r="AI35" s="366" t="s">
        <v>1056</v>
      </c>
      <c r="AJ35" s="366" t="s">
        <v>1020</v>
      </c>
      <c r="AK35" s="366" t="s">
        <v>924</v>
      </c>
      <c r="AL35" s="366"/>
      <c r="AM35" s="233">
        <v>182</v>
      </c>
      <c r="AN35" s="233"/>
      <c r="AO35" s="233" t="s">
        <v>57</v>
      </c>
    </row>
    <row r="36" spans="1:41" s="44" customFormat="1" ht="68.7" customHeight="1">
      <c r="A36" s="322" t="s">
        <v>1059</v>
      </c>
      <c r="B36" s="252"/>
      <c r="C36" s="253"/>
      <c r="D36" s="460" t="s">
        <v>1060</v>
      </c>
      <c r="E36" s="460" t="s">
        <v>1061</v>
      </c>
      <c r="F36" s="366" t="s">
        <v>774</v>
      </c>
      <c r="G36" s="366"/>
      <c r="H36" s="366" t="s">
        <v>406</v>
      </c>
      <c r="I36" s="259">
        <v>0</v>
      </c>
      <c r="J36" s="259">
        <v>80</v>
      </c>
      <c r="K36" s="259"/>
      <c r="L36" s="366" t="s">
        <v>1062</v>
      </c>
      <c r="M36" s="366" t="s">
        <v>267</v>
      </c>
      <c r="N36" s="366" t="s">
        <v>408</v>
      </c>
      <c r="O36" s="366"/>
      <c r="P36" s="366" t="s">
        <v>292</v>
      </c>
      <c r="Q36" s="366"/>
      <c r="R36" s="366"/>
      <c r="S36" s="366" t="s">
        <v>269</v>
      </c>
      <c r="T36" s="366" t="s">
        <v>775</v>
      </c>
      <c r="U36" s="460" t="s">
        <v>1063</v>
      </c>
      <c r="V36" s="460" t="s">
        <v>1064</v>
      </c>
      <c r="W36" s="366" t="s">
        <v>776</v>
      </c>
      <c r="X36" s="366"/>
      <c r="Y36" s="366"/>
      <c r="Z36" s="366" t="s">
        <v>777</v>
      </c>
      <c r="AA36" s="366" t="s">
        <v>778</v>
      </c>
      <c r="AB36" s="366" t="s">
        <v>222</v>
      </c>
      <c r="AC36" s="254" t="s">
        <v>1258</v>
      </c>
      <c r="AD36" s="254" t="s">
        <v>1065</v>
      </c>
      <c r="AE36" s="366" t="s">
        <v>456</v>
      </c>
      <c r="AF36" s="366"/>
      <c r="AG36" s="366"/>
      <c r="AH36" s="460" t="s">
        <v>1066</v>
      </c>
      <c r="AI36" s="460" t="s">
        <v>1067</v>
      </c>
      <c r="AJ36" s="366" t="s">
        <v>779</v>
      </c>
      <c r="AK36" s="366"/>
      <c r="AL36" s="366"/>
      <c r="AM36" s="233">
        <v>182</v>
      </c>
      <c r="AN36" s="233"/>
      <c r="AO36" s="233" t="s">
        <v>85</v>
      </c>
    </row>
    <row r="37" spans="1:41" s="44" customFormat="1" ht="68.7" customHeight="1">
      <c r="A37" s="322" t="s">
        <v>1100</v>
      </c>
      <c r="B37" s="252"/>
      <c r="C37" s="253"/>
      <c r="D37" s="366" t="s">
        <v>1101</v>
      </c>
      <c r="E37" s="366" t="s">
        <v>1102</v>
      </c>
      <c r="F37" s="366" t="s">
        <v>796</v>
      </c>
      <c r="G37" s="460" t="s">
        <v>1103</v>
      </c>
      <c r="H37" s="366" t="s">
        <v>276</v>
      </c>
      <c r="I37" s="259">
        <v>0</v>
      </c>
      <c r="J37" s="259">
        <v>80</v>
      </c>
      <c r="K37" s="259"/>
      <c r="L37" s="366" t="s">
        <v>1104</v>
      </c>
      <c r="M37" s="366" t="s">
        <v>267</v>
      </c>
      <c r="N37" s="366" t="s">
        <v>1100</v>
      </c>
      <c r="O37" s="460" t="s">
        <v>1105</v>
      </c>
      <c r="P37" s="366" t="s">
        <v>292</v>
      </c>
      <c r="Q37" s="366"/>
      <c r="R37" s="366"/>
      <c r="S37" s="366" t="s">
        <v>269</v>
      </c>
      <c r="T37" s="366" t="s">
        <v>775</v>
      </c>
      <c r="U37" s="366" t="s">
        <v>1106</v>
      </c>
      <c r="V37" s="366" t="s">
        <v>1107</v>
      </c>
      <c r="W37" s="366" t="s">
        <v>797</v>
      </c>
      <c r="X37" s="460" t="s">
        <v>1108</v>
      </c>
      <c r="Y37" s="366"/>
      <c r="Z37" s="366" t="s">
        <v>777</v>
      </c>
      <c r="AA37" s="366" t="s">
        <v>778</v>
      </c>
      <c r="AB37" s="366" t="s">
        <v>222</v>
      </c>
      <c r="AC37" s="254" t="s">
        <v>1258</v>
      </c>
      <c r="AD37" s="254" t="s">
        <v>1109</v>
      </c>
      <c r="AE37" s="366" t="s">
        <v>456</v>
      </c>
      <c r="AF37" s="366"/>
      <c r="AG37" s="366"/>
      <c r="AH37" s="366" t="s">
        <v>1110</v>
      </c>
      <c r="AI37" s="366" t="s">
        <v>1111</v>
      </c>
      <c r="AJ37" s="366" t="s">
        <v>798</v>
      </c>
      <c r="AK37" s="460" t="s">
        <v>1112</v>
      </c>
      <c r="AL37" s="366"/>
      <c r="AM37" s="233">
        <v>182</v>
      </c>
      <c r="AN37" s="233"/>
      <c r="AO37" s="233" t="s">
        <v>185</v>
      </c>
    </row>
    <row r="38" spans="1:41" s="44" customFormat="1" ht="57" customHeight="1">
      <c r="A38" s="322" t="s">
        <v>1117</v>
      </c>
      <c r="B38" s="252"/>
      <c r="C38" s="253"/>
      <c r="D38" s="366" t="s">
        <v>1118</v>
      </c>
      <c r="E38" s="366" t="s">
        <v>1119</v>
      </c>
      <c r="F38" s="460" t="s">
        <v>1120</v>
      </c>
      <c r="G38" s="366"/>
      <c r="H38" s="264" t="s">
        <v>355</v>
      </c>
      <c r="I38" s="259">
        <v>0</v>
      </c>
      <c r="J38" s="259">
        <v>15</v>
      </c>
      <c r="K38" s="259">
        <v>3</v>
      </c>
      <c r="L38" s="366">
        <v>100</v>
      </c>
      <c r="M38" s="460"/>
      <c r="N38" s="460" t="s">
        <v>1121</v>
      </c>
      <c r="O38" s="366"/>
      <c r="P38" s="366" t="s">
        <v>292</v>
      </c>
      <c r="Q38" s="366"/>
      <c r="R38" s="366"/>
      <c r="S38" s="366" t="s">
        <v>269</v>
      </c>
      <c r="T38" s="366" t="s">
        <v>1010</v>
      </c>
      <c r="U38" s="366" t="s">
        <v>1122</v>
      </c>
      <c r="V38" s="366" t="s">
        <v>1123</v>
      </c>
      <c r="W38" s="460" t="s">
        <v>1124</v>
      </c>
      <c r="X38" s="366"/>
      <c r="Y38" s="366"/>
      <c r="Z38" s="366" t="s">
        <v>1012</v>
      </c>
      <c r="AA38" s="366" t="s">
        <v>1013</v>
      </c>
      <c r="AB38" s="366" t="s">
        <v>222</v>
      </c>
      <c r="AC38" s="254" t="s">
        <v>1258</v>
      </c>
      <c r="AD38" s="254" t="s">
        <v>1125</v>
      </c>
      <c r="AE38" s="366" t="s">
        <v>456</v>
      </c>
      <c r="AF38" s="366"/>
      <c r="AG38" s="366"/>
      <c r="AH38" s="366" t="s">
        <v>1126</v>
      </c>
      <c r="AI38" s="366" t="s">
        <v>1127</v>
      </c>
      <c r="AJ38" s="460" t="s">
        <v>1128</v>
      </c>
      <c r="AK38" s="366"/>
      <c r="AL38" s="366"/>
      <c r="AM38" s="233">
        <v>195</v>
      </c>
      <c r="AN38" s="233"/>
      <c r="AO38" s="233" t="s">
        <v>18</v>
      </c>
    </row>
    <row r="39" spans="1:41" s="44" customFormat="1" ht="68.7" customHeight="1">
      <c r="A39" s="322" t="s">
        <v>2833</v>
      </c>
      <c r="B39" s="252"/>
      <c r="C39" s="253"/>
      <c r="D39" s="366" t="s">
        <v>2834</v>
      </c>
      <c r="E39" s="366" t="s">
        <v>2835</v>
      </c>
      <c r="F39" s="460" t="s">
        <v>1120</v>
      </c>
      <c r="G39" s="366"/>
      <c r="H39" s="366" t="s">
        <v>355</v>
      </c>
      <c r="I39" s="259">
        <v>0</v>
      </c>
      <c r="J39" s="259">
        <v>15</v>
      </c>
      <c r="K39" s="259">
        <v>3</v>
      </c>
      <c r="L39" s="366">
        <v>100</v>
      </c>
      <c r="M39" s="366"/>
      <c r="N39" s="460" t="s">
        <v>1121</v>
      </c>
      <c r="O39" s="366"/>
      <c r="P39" s="366" t="s">
        <v>292</v>
      </c>
      <c r="Q39" s="366"/>
      <c r="R39" s="366"/>
      <c r="S39" s="366" t="s">
        <v>2825</v>
      </c>
      <c r="T39" s="366" t="s">
        <v>1010</v>
      </c>
      <c r="U39" s="366" t="s">
        <v>2836</v>
      </c>
      <c r="V39" s="366" t="s">
        <v>2837</v>
      </c>
      <c r="W39" s="460" t="s">
        <v>1124</v>
      </c>
      <c r="X39" s="366"/>
      <c r="Y39" s="366"/>
      <c r="Z39" s="366" t="s">
        <v>1012</v>
      </c>
      <c r="AA39" s="366" t="s">
        <v>1013</v>
      </c>
      <c r="AB39" s="366" t="s">
        <v>222</v>
      </c>
      <c r="AC39" s="254" t="s">
        <v>1258</v>
      </c>
      <c r="AD39" s="254" t="s">
        <v>2838</v>
      </c>
      <c r="AE39" s="366" t="s">
        <v>456</v>
      </c>
      <c r="AF39" s="366"/>
      <c r="AG39" s="366"/>
      <c r="AH39" s="366" t="s">
        <v>2839</v>
      </c>
      <c r="AI39" s="366" t="s">
        <v>2840</v>
      </c>
      <c r="AJ39" s="460" t="s">
        <v>1128</v>
      </c>
      <c r="AK39" s="366"/>
      <c r="AL39" s="366"/>
      <c r="AM39" s="363">
        <v>195</v>
      </c>
      <c r="AN39" s="233"/>
      <c r="AO39" s="233" t="s">
        <v>18</v>
      </c>
    </row>
    <row r="40" spans="1:41" s="44" customFormat="1" ht="68.7" customHeight="1">
      <c r="A40" s="322" t="s">
        <v>1136</v>
      </c>
      <c r="B40" s="252"/>
      <c r="C40" s="253"/>
      <c r="D40" s="366" t="s">
        <v>1137</v>
      </c>
      <c r="E40" s="460" t="s">
        <v>1138</v>
      </c>
      <c r="F40" s="366" t="s">
        <v>1009</v>
      </c>
      <c r="G40" s="366"/>
      <c r="H40" s="264" t="s">
        <v>355</v>
      </c>
      <c r="I40" s="259">
        <v>0</v>
      </c>
      <c r="J40" s="259">
        <v>15</v>
      </c>
      <c r="K40" s="259">
        <v>3</v>
      </c>
      <c r="L40" s="366">
        <v>100</v>
      </c>
      <c r="M40" s="366" t="s">
        <v>869</v>
      </c>
      <c r="N40" s="366" t="s">
        <v>870</v>
      </c>
      <c r="O40" s="366"/>
      <c r="P40" s="366" t="s">
        <v>292</v>
      </c>
      <c r="Q40" s="366"/>
      <c r="R40" s="366"/>
      <c r="S40" s="366" t="s">
        <v>269</v>
      </c>
      <c r="T40" s="366" t="s">
        <v>1010</v>
      </c>
      <c r="U40" s="366" t="s">
        <v>1139</v>
      </c>
      <c r="V40" s="460" t="s">
        <v>1140</v>
      </c>
      <c r="W40" s="366" t="s">
        <v>1011</v>
      </c>
      <c r="X40" s="366"/>
      <c r="Y40" s="366"/>
      <c r="Z40" s="366" t="s">
        <v>1012</v>
      </c>
      <c r="AA40" s="366" t="s">
        <v>1013</v>
      </c>
      <c r="AB40" s="366" t="s">
        <v>222</v>
      </c>
      <c r="AC40" s="254" t="s">
        <v>1258</v>
      </c>
      <c r="AD40" s="254" t="s">
        <v>1141</v>
      </c>
      <c r="AE40" s="366" t="s">
        <v>456</v>
      </c>
      <c r="AF40" s="366"/>
      <c r="AG40" s="366"/>
      <c r="AH40" s="366" t="s">
        <v>1142</v>
      </c>
      <c r="AI40" s="460" t="s">
        <v>1143</v>
      </c>
      <c r="AJ40" s="366" t="s">
        <v>1014</v>
      </c>
      <c r="AK40" s="366"/>
      <c r="AL40" s="366"/>
      <c r="AM40" s="233">
        <v>195</v>
      </c>
      <c r="AN40" s="233"/>
      <c r="AO40" s="233" t="s">
        <v>60</v>
      </c>
    </row>
    <row r="41" spans="1:41" s="44" customFormat="1" ht="114" customHeight="1">
      <c r="A41" s="322" t="s">
        <v>1184</v>
      </c>
      <c r="B41" s="252"/>
      <c r="C41" s="253"/>
      <c r="D41" s="366" t="s">
        <v>1185</v>
      </c>
      <c r="E41" s="460" t="s">
        <v>1186</v>
      </c>
      <c r="F41" s="460" t="s">
        <v>1120</v>
      </c>
      <c r="G41" s="460" t="s">
        <v>911</v>
      </c>
      <c r="H41" s="264" t="s">
        <v>355</v>
      </c>
      <c r="I41" s="259">
        <v>0</v>
      </c>
      <c r="J41" s="259">
        <v>15</v>
      </c>
      <c r="K41" s="259">
        <v>3</v>
      </c>
      <c r="L41" s="366">
        <v>1200</v>
      </c>
      <c r="M41" s="460"/>
      <c r="N41" s="460" t="s">
        <v>1121</v>
      </c>
      <c r="O41" s="460" t="s">
        <v>1105</v>
      </c>
      <c r="P41" s="366" t="s">
        <v>292</v>
      </c>
      <c r="Q41" s="366"/>
      <c r="R41" s="366"/>
      <c r="S41" s="366" t="s">
        <v>269</v>
      </c>
      <c r="T41" s="366" t="s">
        <v>1010</v>
      </c>
      <c r="U41" s="366" t="s">
        <v>1187</v>
      </c>
      <c r="V41" s="366" t="s">
        <v>1188</v>
      </c>
      <c r="W41" s="460" t="s">
        <v>1124</v>
      </c>
      <c r="X41" s="460" t="s">
        <v>871</v>
      </c>
      <c r="Y41" s="366"/>
      <c r="Z41" s="366" t="s">
        <v>1012</v>
      </c>
      <c r="AA41" s="366" t="s">
        <v>1013</v>
      </c>
      <c r="AB41" s="366" t="s">
        <v>222</v>
      </c>
      <c r="AC41" s="254" t="s">
        <v>1258</v>
      </c>
      <c r="AD41" s="254" t="s">
        <v>1189</v>
      </c>
      <c r="AE41" s="366" t="s">
        <v>456</v>
      </c>
      <c r="AF41" s="366"/>
      <c r="AG41" s="366"/>
      <c r="AH41" s="366" t="s">
        <v>1190</v>
      </c>
      <c r="AI41" s="460" t="s">
        <v>1191</v>
      </c>
      <c r="AJ41" s="460" t="s">
        <v>1192</v>
      </c>
      <c r="AK41" s="460" t="s">
        <v>924</v>
      </c>
      <c r="AL41" s="366"/>
      <c r="AM41" s="233">
        <v>195</v>
      </c>
      <c r="AN41" s="233"/>
      <c r="AO41" s="233" t="s">
        <v>1193</v>
      </c>
    </row>
    <row r="42" spans="1:41" s="44" customFormat="1" ht="68.7" customHeight="1">
      <c r="A42" s="322" t="s">
        <v>1208</v>
      </c>
      <c r="B42" s="252"/>
      <c r="C42" s="253"/>
      <c r="D42" s="366" t="s">
        <v>1209</v>
      </c>
      <c r="E42" s="460" t="s">
        <v>1210</v>
      </c>
      <c r="F42" s="366" t="s">
        <v>774</v>
      </c>
      <c r="G42" s="366" t="s">
        <v>1211</v>
      </c>
      <c r="H42" s="366" t="s">
        <v>406</v>
      </c>
      <c r="I42" s="259">
        <v>0</v>
      </c>
      <c r="J42" s="259">
        <v>80</v>
      </c>
      <c r="K42" s="259"/>
      <c r="L42" s="366" t="s">
        <v>407</v>
      </c>
      <c r="M42" s="366" t="s">
        <v>267</v>
      </c>
      <c r="N42" s="366" t="s">
        <v>408</v>
      </c>
      <c r="O42" s="366"/>
      <c r="P42" s="366" t="s">
        <v>292</v>
      </c>
      <c r="Q42" s="366"/>
      <c r="R42" s="366"/>
      <c r="S42" s="366" t="s">
        <v>269</v>
      </c>
      <c r="T42" s="366" t="s">
        <v>775</v>
      </c>
      <c r="U42" s="366" t="s">
        <v>1212</v>
      </c>
      <c r="V42" s="460" t="s">
        <v>1213</v>
      </c>
      <c r="W42" s="366" t="s">
        <v>776</v>
      </c>
      <c r="X42" s="366" t="s">
        <v>1214</v>
      </c>
      <c r="Y42" s="287" t="s">
        <v>1132</v>
      </c>
      <c r="Z42" s="366" t="s">
        <v>777</v>
      </c>
      <c r="AA42" s="366" t="s">
        <v>778</v>
      </c>
      <c r="AB42" s="366" t="s">
        <v>222</v>
      </c>
      <c r="AC42" s="254" t="s">
        <v>1258</v>
      </c>
      <c r="AD42" s="254" t="s">
        <v>1215</v>
      </c>
      <c r="AE42" s="366" t="s">
        <v>456</v>
      </c>
      <c r="AF42" s="366"/>
      <c r="AG42" s="366"/>
      <c r="AH42" s="366" t="s">
        <v>1216</v>
      </c>
      <c r="AI42" s="460" t="s">
        <v>1217</v>
      </c>
      <c r="AJ42" s="366" t="s">
        <v>779</v>
      </c>
      <c r="AK42" s="366" t="s">
        <v>1218</v>
      </c>
      <c r="AL42" s="366"/>
      <c r="AM42" s="233">
        <v>182</v>
      </c>
      <c r="AN42" s="233"/>
      <c r="AO42" s="233" t="s">
        <v>172</v>
      </c>
    </row>
    <row r="43" spans="1:41" s="44" customFormat="1" ht="68.7" customHeight="1">
      <c r="A43" s="322" t="s">
        <v>1283</v>
      </c>
      <c r="B43" s="252"/>
      <c r="C43" s="253"/>
      <c r="D43" s="366" t="s">
        <v>1284</v>
      </c>
      <c r="E43" s="366" t="s">
        <v>1285</v>
      </c>
      <c r="F43" s="460" t="s">
        <v>1120</v>
      </c>
      <c r="G43" s="366"/>
      <c r="H43" s="264" t="s">
        <v>355</v>
      </c>
      <c r="I43" s="259">
        <v>0</v>
      </c>
      <c r="J43" s="259">
        <v>15</v>
      </c>
      <c r="K43" s="259">
        <v>3</v>
      </c>
      <c r="L43" s="366">
        <v>12</v>
      </c>
      <c r="M43" s="460"/>
      <c r="N43" s="460" t="s">
        <v>1121</v>
      </c>
      <c r="O43" s="366"/>
      <c r="P43" s="366" t="s">
        <v>292</v>
      </c>
      <c r="Q43" s="366"/>
      <c r="R43" s="366"/>
      <c r="S43" s="366" t="s">
        <v>1007</v>
      </c>
      <c r="T43" s="366" t="s">
        <v>1010</v>
      </c>
      <c r="U43" s="366" t="s">
        <v>1286</v>
      </c>
      <c r="V43" s="366" t="s">
        <v>1287</v>
      </c>
      <c r="W43" s="460" t="s">
        <v>1124</v>
      </c>
      <c r="X43" s="366"/>
      <c r="Y43" s="366"/>
      <c r="Z43" s="366" t="s">
        <v>1012</v>
      </c>
      <c r="AA43" s="366" t="s">
        <v>1013</v>
      </c>
      <c r="AB43" s="366" t="s">
        <v>222</v>
      </c>
      <c r="AC43" s="254" t="s">
        <v>1258</v>
      </c>
      <c r="AD43" s="254" t="s">
        <v>1288</v>
      </c>
      <c r="AE43" s="366" t="s">
        <v>456</v>
      </c>
      <c r="AF43" s="366"/>
      <c r="AG43" s="366"/>
      <c r="AH43" s="366" t="s">
        <v>1289</v>
      </c>
      <c r="AI43" s="366" t="s">
        <v>1290</v>
      </c>
      <c r="AJ43" s="460" t="s">
        <v>1128</v>
      </c>
      <c r="AK43" s="366"/>
      <c r="AL43" s="366"/>
      <c r="AM43" s="233">
        <v>195</v>
      </c>
      <c r="AN43" s="233"/>
      <c r="AO43" s="233" t="s">
        <v>18</v>
      </c>
    </row>
    <row r="44" spans="1:41" s="44" customFormat="1" ht="68.7" customHeight="1">
      <c r="A44" s="322" t="s">
        <v>1306</v>
      </c>
      <c r="B44" s="252"/>
      <c r="C44" s="253"/>
      <c r="D44" s="460" t="s">
        <v>1307</v>
      </c>
      <c r="E44" s="460" t="s">
        <v>1308</v>
      </c>
      <c r="F44" s="460" t="s">
        <v>1120</v>
      </c>
      <c r="G44" s="366"/>
      <c r="H44" s="264" t="s">
        <v>355</v>
      </c>
      <c r="I44" s="259">
        <v>0</v>
      </c>
      <c r="J44" s="259">
        <v>15</v>
      </c>
      <c r="K44" s="259">
        <v>3</v>
      </c>
      <c r="L44" s="366">
        <v>7</v>
      </c>
      <c r="M44" s="233"/>
      <c r="N44" s="366" t="s">
        <v>1121</v>
      </c>
      <c r="O44" s="366"/>
      <c r="P44" s="366" t="s">
        <v>292</v>
      </c>
      <c r="Q44" s="366"/>
      <c r="R44" s="366"/>
      <c r="S44" s="366" t="s">
        <v>1294</v>
      </c>
      <c r="T44" s="366" t="s">
        <v>1010</v>
      </c>
      <c r="U44" s="366" t="s">
        <v>1309</v>
      </c>
      <c r="V44" s="460" t="s">
        <v>1310</v>
      </c>
      <c r="W44" s="460" t="s">
        <v>1124</v>
      </c>
      <c r="X44" s="366"/>
      <c r="Y44" s="287"/>
      <c r="Z44" s="366" t="s">
        <v>1012</v>
      </c>
      <c r="AA44" s="366" t="s">
        <v>1013</v>
      </c>
      <c r="AB44" s="366" t="s">
        <v>222</v>
      </c>
      <c r="AC44" s="254" t="s">
        <v>1258</v>
      </c>
      <c r="AD44" s="254" t="s">
        <v>1311</v>
      </c>
      <c r="AE44" s="366" t="s">
        <v>456</v>
      </c>
      <c r="AF44" s="366"/>
      <c r="AG44" s="366"/>
      <c r="AH44" s="366" t="s">
        <v>1312</v>
      </c>
      <c r="AI44" s="460" t="s">
        <v>1313</v>
      </c>
      <c r="AJ44" s="460" t="s">
        <v>1128</v>
      </c>
      <c r="AK44" s="366"/>
      <c r="AL44" s="366"/>
      <c r="AM44" s="233">
        <v>195</v>
      </c>
      <c r="AN44" s="233"/>
      <c r="AO44" s="233" t="s">
        <v>1314</v>
      </c>
    </row>
    <row r="45" spans="1:41" s="44" customFormat="1" ht="68.7" customHeight="1">
      <c r="A45" s="322" t="s">
        <v>1320</v>
      </c>
      <c r="B45" s="252"/>
      <c r="C45" s="253"/>
      <c r="D45" s="366" t="s">
        <v>1321</v>
      </c>
      <c r="E45" s="366" t="s">
        <v>1322</v>
      </c>
      <c r="F45" s="366" t="s">
        <v>796</v>
      </c>
      <c r="G45" s="460" t="s">
        <v>911</v>
      </c>
      <c r="H45" s="366" t="s">
        <v>276</v>
      </c>
      <c r="I45" s="259">
        <v>0</v>
      </c>
      <c r="J45" s="259">
        <v>80</v>
      </c>
      <c r="K45" s="259"/>
      <c r="L45" s="366" t="s">
        <v>1323</v>
      </c>
      <c r="M45" s="366" t="s">
        <v>267</v>
      </c>
      <c r="N45" s="366" t="s">
        <v>1320</v>
      </c>
      <c r="O45" s="460" t="s">
        <v>1105</v>
      </c>
      <c r="P45" s="366" t="s">
        <v>292</v>
      </c>
      <c r="Q45" s="366"/>
      <c r="R45" s="366"/>
      <c r="S45" s="366" t="s">
        <v>1294</v>
      </c>
      <c r="T45" s="366" t="s">
        <v>775</v>
      </c>
      <c r="U45" s="366" t="s">
        <v>1324</v>
      </c>
      <c r="V45" s="366" t="s">
        <v>1325</v>
      </c>
      <c r="W45" s="366" t="s">
        <v>797</v>
      </c>
      <c r="X45" s="460" t="s">
        <v>871</v>
      </c>
      <c r="Y45" s="366"/>
      <c r="Z45" s="366" t="s">
        <v>777</v>
      </c>
      <c r="AA45" s="366" t="s">
        <v>778</v>
      </c>
      <c r="AB45" s="366" t="s">
        <v>222</v>
      </c>
      <c r="AC45" s="254" t="s">
        <v>1258</v>
      </c>
      <c r="AD45" s="254" t="s">
        <v>1326</v>
      </c>
      <c r="AE45" s="366" t="s">
        <v>456</v>
      </c>
      <c r="AF45" s="366"/>
      <c r="AG45" s="366"/>
      <c r="AH45" s="366" t="s">
        <v>1327</v>
      </c>
      <c r="AI45" s="366" t="s">
        <v>1328</v>
      </c>
      <c r="AJ45" s="366" t="s">
        <v>798</v>
      </c>
      <c r="AK45" s="366"/>
      <c r="AL45" s="366"/>
      <c r="AM45" s="233">
        <v>182</v>
      </c>
      <c r="AN45" s="233"/>
      <c r="AO45" s="233" t="s">
        <v>185</v>
      </c>
    </row>
    <row r="46" spans="1:41" s="44" customFormat="1" ht="68.7" customHeight="1">
      <c r="A46" s="322" t="s">
        <v>1329</v>
      </c>
      <c r="B46" s="252"/>
      <c r="C46" s="253"/>
      <c r="D46" s="366" t="s">
        <v>1330</v>
      </c>
      <c r="E46" s="366" t="s">
        <v>1331</v>
      </c>
      <c r="F46" s="366" t="s">
        <v>774</v>
      </c>
      <c r="G46" s="366"/>
      <c r="H46" s="366" t="s">
        <v>406</v>
      </c>
      <c r="I46" s="259">
        <v>0</v>
      </c>
      <c r="J46" s="259">
        <v>80</v>
      </c>
      <c r="K46" s="259"/>
      <c r="L46" s="366" t="s">
        <v>407</v>
      </c>
      <c r="M46" s="366"/>
      <c r="N46" s="366" t="s">
        <v>408</v>
      </c>
      <c r="O46" s="366"/>
      <c r="P46" s="366" t="s">
        <v>292</v>
      </c>
      <c r="Q46" s="366"/>
      <c r="R46" s="366"/>
      <c r="S46" s="366" t="s">
        <v>1008</v>
      </c>
      <c r="T46" s="366" t="s">
        <v>775</v>
      </c>
      <c r="U46" s="366" t="s">
        <v>1332</v>
      </c>
      <c r="V46" s="366" t="s">
        <v>1333</v>
      </c>
      <c r="W46" s="366" t="s">
        <v>776</v>
      </c>
      <c r="X46" s="366"/>
      <c r="Y46" s="366"/>
      <c r="Z46" s="366" t="s">
        <v>777</v>
      </c>
      <c r="AA46" s="366" t="s">
        <v>778</v>
      </c>
      <c r="AB46" s="366" t="s">
        <v>222</v>
      </c>
      <c r="AC46" s="254" t="s">
        <v>1258</v>
      </c>
      <c r="AD46" s="254" t="s">
        <v>1334</v>
      </c>
      <c r="AE46" s="366" t="s">
        <v>456</v>
      </c>
      <c r="AF46" s="366"/>
      <c r="AG46" s="366"/>
      <c r="AH46" s="366" t="s">
        <v>1335</v>
      </c>
      <c r="AI46" s="366" t="s">
        <v>1336</v>
      </c>
      <c r="AJ46" s="366" t="s">
        <v>779</v>
      </c>
      <c r="AK46" s="460" t="s">
        <v>924</v>
      </c>
      <c r="AL46" s="366"/>
      <c r="AM46" s="233">
        <v>182</v>
      </c>
      <c r="AN46" s="233"/>
      <c r="AO46" s="233" t="s">
        <v>185</v>
      </c>
    </row>
    <row r="47" spans="1:41" s="44" customFormat="1" ht="68.7" customHeight="1">
      <c r="A47" s="322" t="s">
        <v>1348</v>
      </c>
      <c r="B47" s="252"/>
      <c r="C47" s="253"/>
      <c r="D47" s="366" t="s">
        <v>1349</v>
      </c>
      <c r="E47" s="366" t="s">
        <v>1350</v>
      </c>
      <c r="F47" s="460" t="s">
        <v>1120</v>
      </c>
      <c r="G47" s="366"/>
      <c r="H47" s="264" t="s">
        <v>355</v>
      </c>
      <c r="I47" s="259">
        <v>0</v>
      </c>
      <c r="J47" s="259">
        <v>15</v>
      </c>
      <c r="K47" s="259">
        <v>3</v>
      </c>
      <c r="L47" s="366">
        <v>100</v>
      </c>
      <c r="M47" s="460"/>
      <c r="N47" s="460" t="s">
        <v>1121</v>
      </c>
      <c r="O47" s="366"/>
      <c r="P47" s="366" t="s">
        <v>292</v>
      </c>
      <c r="Q47" s="366"/>
      <c r="R47" s="366"/>
      <c r="S47" s="366" t="s">
        <v>1007</v>
      </c>
      <c r="T47" s="366" t="s">
        <v>1010</v>
      </c>
      <c r="U47" s="366" t="s">
        <v>1351</v>
      </c>
      <c r="V47" s="366" t="s">
        <v>1352</v>
      </c>
      <c r="W47" s="460" t="s">
        <v>1124</v>
      </c>
      <c r="X47" s="366"/>
      <c r="Y47" s="366"/>
      <c r="Z47" s="366" t="s">
        <v>1012</v>
      </c>
      <c r="AA47" s="366" t="s">
        <v>1013</v>
      </c>
      <c r="AB47" s="366" t="s">
        <v>222</v>
      </c>
      <c r="AC47" s="254" t="s">
        <v>1258</v>
      </c>
      <c r="AD47" s="254" t="s">
        <v>1353</v>
      </c>
      <c r="AE47" s="366" t="s">
        <v>456</v>
      </c>
      <c r="AF47" s="366"/>
      <c r="AG47" s="366"/>
      <c r="AH47" s="366" t="s">
        <v>1354</v>
      </c>
      <c r="AI47" s="366" t="s">
        <v>1355</v>
      </c>
      <c r="AJ47" s="460" t="s">
        <v>1128</v>
      </c>
      <c r="AK47" s="366"/>
      <c r="AL47" s="366"/>
      <c r="AM47" s="233">
        <v>195</v>
      </c>
      <c r="AN47" s="233"/>
      <c r="AO47" s="233" t="s">
        <v>18</v>
      </c>
    </row>
    <row r="48" spans="1:41" s="44" customFormat="1" ht="68.7" customHeight="1">
      <c r="A48" s="322" t="s">
        <v>1366</v>
      </c>
      <c r="B48" s="252"/>
      <c r="C48" s="253"/>
      <c r="D48" s="366" t="s">
        <v>1367</v>
      </c>
      <c r="E48" s="366" t="s">
        <v>1368</v>
      </c>
      <c r="F48" s="460" t="s">
        <v>1120</v>
      </c>
      <c r="G48" s="366"/>
      <c r="H48" s="264" t="s">
        <v>355</v>
      </c>
      <c r="I48" s="259">
        <v>0</v>
      </c>
      <c r="J48" s="259">
        <v>15</v>
      </c>
      <c r="K48" s="259">
        <v>3</v>
      </c>
      <c r="L48" s="366">
        <v>600</v>
      </c>
      <c r="M48" s="460"/>
      <c r="N48" s="460" t="s">
        <v>1121</v>
      </c>
      <c r="O48" s="366"/>
      <c r="P48" s="366" t="s">
        <v>292</v>
      </c>
      <c r="Q48" s="366"/>
      <c r="R48" s="366"/>
      <c r="S48" s="366" t="s">
        <v>1008</v>
      </c>
      <c r="T48" s="366" t="s">
        <v>1010</v>
      </c>
      <c r="U48" s="366" t="s">
        <v>1369</v>
      </c>
      <c r="V48" s="366" t="s">
        <v>1370</v>
      </c>
      <c r="W48" s="460" t="s">
        <v>1124</v>
      </c>
      <c r="X48" s="366"/>
      <c r="Y48" s="366"/>
      <c r="Z48" s="366" t="s">
        <v>1012</v>
      </c>
      <c r="AA48" s="366" t="s">
        <v>1013</v>
      </c>
      <c r="AB48" s="366" t="s">
        <v>222</v>
      </c>
      <c r="AC48" s="254" t="s">
        <v>1258</v>
      </c>
      <c r="AD48" s="254" t="s">
        <v>1371</v>
      </c>
      <c r="AE48" s="366" t="s">
        <v>456</v>
      </c>
      <c r="AF48" s="366"/>
      <c r="AG48" s="366"/>
      <c r="AH48" s="366" t="s">
        <v>1372</v>
      </c>
      <c r="AI48" s="366" t="s">
        <v>1373</v>
      </c>
      <c r="AJ48" s="460" t="s">
        <v>1128</v>
      </c>
      <c r="AK48" s="366"/>
      <c r="AL48" s="366"/>
      <c r="AM48" s="233">
        <v>195</v>
      </c>
      <c r="AN48" s="233"/>
      <c r="AO48" s="233" t="s">
        <v>18</v>
      </c>
    </row>
    <row r="49" spans="1:41" s="44" customFormat="1" ht="68.7" customHeight="1">
      <c r="A49" s="322" t="s">
        <v>1378</v>
      </c>
      <c r="B49" s="252"/>
      <c r="C49" s="253"/>
      <c r="D49" s="366" t="s">
        <v>1379</v>
      </c>
      <c r="E49" s="366" t="s">
        <v>1380</v>
      </c>
      <c r="F49" s="460" t="s">
        <v>1120</v>
      </c>
      <c r="G49" s="366"/>
      <c r="H49" s="264" t="s">
        <v>355</v>
      </c>
      <c r="I49" s="259">
        <v>0</v>
      </c>
      <c r="J49" s="259">
        <v>15</v>
      </c>
      <c r="K49" s="259">
        <v>3</v>
      </c>
      <c r="L49" s="366" t="s">
        <v>1381</v>
      </c>
      <c r="M49" s="460"/>
      <c r="N49" s="460" t="s">
        <v>1121</v>
      </c>
      <c r="O49" s="366"/>
      <c r="P49" s="366" t="s">
        <v>292</v>
      </c>
      <c r="Q49" s="366"/>
      <c r="R49" s="366"/>
      <c r="S49" s="366" t="s">
        <v>1008</v>
      </c>
      <c r="T49" s="366" t="s">
        <v>1010</v>
      </c>
      <c r="U49" s="366" t="s">
        <v>1382</v>
      </c>
      <c r="V49" s="366" t="s">
        <v>1383</v>
      </c>
      <c r="W49" s="460" t="s">
        <v>1124</v>
      </c>
      <c r="X49" s="366"/>
      <c r="Y49" s="366"/>
      <c r="Z49" s="366" t="s">
        <v>1012</v>
      </c>
      <c r="AA49" s="366" t="s">
        <v>1013</v>
      </c>
      <c r="AB49" s="366" t="s">
        <v>222</v>
      </c>
      <c r="AC49" s="254" t="s">
        <v>1258</v>
      </c>
      <c r="AD49" s="254" t="s">
        <v>1384</v>
      </c>
      <c r="AE49" s="366" t="s">
        <v>456</v>
      </c>
      <c r="AF49" s="366"/>
      <c r="AG49" s="366"/>
      <c r="AH49" s="366" t="s">
        <v>1385</v>
      </c>
      <c r="AI49" s="366" t="s">
        <v>1386</v>
      </c>
      <c r="AJ49" s="460" t="s">
        <v>1128</v>
      </c>
      <c r="AK49" s="366"/>
      <c r="AL49" s="366"/>
      <c r="AM49" s="233">
        <v>195</v>
      </c>
      <c r="AN49" s="233"/>
      <c r="AO49" s="233" t="s">
        <v>18</v>
      </c>
    </row>
    <row r="50" spans="1:41" s="44" customFormat="1" ht="68.7" customHeight="1">
      <c r="A50" s="322" t="s">
        <v>1411</v>
      </c>
      <c r="B50" s="252"/>
      <c r="C50" s="253"/>
      <c r="D50" s="366" t="s">
        <v>1412</v>
      </c>
      <c r="E50" s="366" t="s">
        <v>1413</v>
      </c>
      <c r="F50" s="366" t="s">
        <v>774</v>
      </c>
      <c r="G50" s="366"/>
      <c r="H50" s="366" t="s">
        <v>406</v>
      </c>
      <c r="I50" s="259">
        <v>0</v>
      </c>
      <c r="J50" s="259">
        <v>80</v>
      </c>
      <c r="K50" s="259"/>
      <c r="L50" s="366" t="s">
        <v>407</v>
      </c>
      <c r="M50" s="366"/>
      <c r="N50" s="366" t="s">
        <v>408</v>
      </c>
      <c r="O50" s="366"/>
      <c r="P50" s="366" t="s">
        <v>292</v>
      </c>
      <c r="Q50" s="366"/>
      <c r="R50" s="366"/>
      <c r="S50" s="366" t="s">
        <v>1276</v>
      </c>
      <c r="T50" s="366" t="s">
        <v>775</v>
      </c>
      <c r="U50" s="366" t="s">
        <v>1414</v>
      </c>
      <c r="V50" s="366" t="s">
        <v>1415</v>
      </c>
      <c r="W50" s="366" t="s">
        <v>776</v>
      </c>
      <c r="X50" s="366"/>
      <c r="Y50" s="366"/>
      <c r="Z50" s="366" t="s">
        <v>777</v>
      </c>
      <c r="AA50" s="366" t="s">
        <v>778</v>
      </c>
      <c r="AB50" s="366" t="s">
        <v>222</v>
      </c>
      <c r="AC50" s="254" t="s">
        <v>1258</v>
      </c>
      <c r="AD50" s="254" t="s">
        <v>1416</v>
      </c>
      <c r="AE50" s="366" t="s">
        <v>456</v>
      </c>
      <c r="AF50" s="366"/>
      <c r="AG50" s="366"/>
      <c r="AH50" s="460" t="s">
        <v>1417</v>
      </c>
      <c r="AI50" s="460" t="s">
        <v>1418</v>
      </c>
      <c r="AJ50" s="366" t="s">
        <v>779</v>
      </c>
      <c r="AK50" s="366"/>
      <c r="AL50" s="366"/>
      <c r="AM50" s="233">
        <v>182</v>
      </c>
      <c r="AN50" s="233"/>
      <c r="AO50" s="233" t="s">
        <v>290</v>
      </c>
    </row>
    <row r="51" spans="1:41" s="44" customFormat="1" ht="68.7" customHeight="1">
      <c r="A51" s="322" t="s">
        <v>1521</v>
      </c>
      <c r="B51" s="272"/>
      <c r="C51" s="396"/>
      <c r="D51" s="366" t="s">
        <v>1522</v>
      </c>
      <c r="E51" s="233" t="s">
        <v>1523</v>
      </c>
      <c r="F51" s="461" t="s">
        <v>1524</v>
      </c>
      <c r="G51" s="233" t="s">
        <v>1525</v>
      </c>
      <c r="H51" s="233" t="s">
        <v>276</v>
      </c>
      <c r="I51" s="256">
        <v>1</v>
      </c>
      <c r="J51" s="256">
        <v>4</v>
      </c>
      <c r="K51" s="256"/>
      <c r="L51" s="233" t="s">
        <v>1526</v>
      </c>
      <c r="M51" s="233"/>
      <c r="N51" s="366" t="s">
        <v>1521</v>
      </c>
      <c r="O51" s="233"/>
      <c r="P51" s="233" t="s">
        <v>292</v>
      </c>
      <c r="Q51" s="233"/>
      <c r="R51" s="252"/>
      <c r="S51" s="233" t="s">
        <v>269</v>
      </c>
      <c r="T51" s="233" t="s">
        <v>1527</v>
      </c>
      <c r="U51" s="366" t="s">
        <v>1528</v>
      </c>
      <c r="V51" s="233" t="s">
        <v>1529</v>
      </c>
      <c r="W51" s="461" t="s">
        <v>1530</v>
      </c>
      <c r="X51" s="233" t="s">
        <v>1531</v>
      </c>
      <c r="Y51" s="287" t="s">
        <v>1441</v>
      </c>
      <c r="Z51" s="233" t="s">
        <v>1532</v>
      </c>
      <c r="AA51" s="233" t="s">
        <v>1533</v>
      </c>
      <c r="AB51" s="233" t="s">
        <v>222</v>
      </c>
      <c r="AC51" s="254" t="s">
        <v>364</v>
      </c>
      <c r="AD51" s="233" t="s">
        <v>1534</v>
      </c>
      <c r="AE51" s="258" t="s">
        <v>270</v>
      </c>
      <c r="AF51" s="233" t="s">
        <v>1521</v>
      </c>
      <c r="AG51" s="233">
        <v>5</v>
      </c>
      <c r="AH51" s="366" t="s">
        <v>1535</v>
      </c>
      <c r="AI51" s="233" t="s">
        <v>1536</v>
      </c>
      <c r="AJ51" s="460" t="s">
        <v>1537</v>
      </c>
      <c r="AK51" s="366" t="s">
        <v>1538</v>
      </c>
      <c r="AL51" s="233"/>
      <c r="AM51" s="233">
        <v>3879</v>
      </c>
      <c r="AN51" s="233"/>
      <c r="AO51" s="233" t="s">
        <v>176</v>
      </c>
    </row>
    <row r="52" spans="1:41" s="44" customFormat="1" ht="68.7" customHeight="1">
      <c r="A52" s="322" t="s">
        <v>1915</v>
      </c>
      <c r="B52" s="252"/>
      <c r="C52" s="253"/>
      <c r="D52" s="366" t="s">
        <v>1916</v>
      </c>
      <c r="E52" s="460" t="s">
        <v>1917</v>
      </c>
      <c r="F52" s="476" t="s">
        <v>1918</v>
      </c>
      <c r="G52" s="460"/>
      <c r="H52" s="366" t="s">
        <v>276</v>
      </c>
      <c r="I52" s="259">
        <v>1</v>
      </c>
      <c r="J52" s="259">
        <v>70</v>
      </c>
      <c r="K52" s="259"/>
      <c r="L52" s="366" t="s">
        <v>1919</v>
      </c>
      <c r="M52" s="366"/>
      <c r="N52" s="366" t="s">
        <v>1915</v>
      </c>
      <c r="O52" s="366"/>
      <c r="P52" s="366" t="s">
        <v>292</v>
      </c>
      <c r="Q52" s="366"/>
      <c r="R52" s="342"/>
      <c r="S52" s="366" t="s">
        <v>1920</v>
      </c>
      <c r="T52" s="366" t="s">
        <v>1921</v>
      </c>
      <c r="U52" s="366" t="s">
        <v>1922</v>
      </c>
      <c r="V52" s="460" t="s">
        <v>1923</v>
      </c>
      <c r="W52" s="460" t="s">
        <v>1924</v>
      </c>
      <c r="X52" s="460"/>
      <c r="Y52" s="287" t="s">
        <v>1441</v>
      </c>
      <c r="Z52" s="366" t="s">
        <v>1925</v>
      </c>
      <c r="AA52" s="366" t="s">
        <v>1926</v>
      </c>
      <c r="AB52" s="366"/>
      <c r="AC52" s="254" t="s">
        <v>364</v>
      </c>
      <c r="AD52" s="254" t="s">
        <v>1927</v>
      </c>
      <c r="AE52" s="366" t="s">
        <v>270</v>
      </c>
      <c r="AF52" s="366"/>
      <c r="AG52" s="366"/>
      <c r="AH52" s="366" t="s">
        <v>1928</v>
      </c>
      <c r="AI52" s="366" t="s">
        <v>1929</v>
      </c>
      <c r="AJ52" s="460" t="s">
        <v>1930</v>
      </c>
      <c r="AK52" s="460"/>
      <c r="AL52" s="366"/>
      <c r="AM52" s="233">
        <v>3865</v>
      </c>
      <c r="AN52" s="233"/>
      <c r="AO52" s="233" t="s">
        <v>176</v>
      </c>
    </row>
    <row r="53" spans="1:41" s="44" customFormat="1" ht="68.7" customHeight="1">
      <c r="A53" s="322" t="s">
        <v>1555</v>
      </c>
      <c r="B53" s="272"/>
      <c r="C53" s="396"/>
      <c r="D53" s="461" t="s">
        <v>1556</v>
      </c>
      <c r="E53" s="233" t="s">
        <v>1557</v>
      </c>
      <c r="F53" s="460" t="s">
        <v>1558</v>
      </c>
      <c r="G53" s="233" t="s">
        <v>1559</v>
      </c>
      <c r="H53" s="233" t="s">
        <v>276</v>
      </c>
      <c r="I53" s="259">
        <v>1</v>
      </c>
      <c r="J53" s="256">
        <v>70</v>
      </c>
      <c r="K53" s="256"/>
      <c r="L53" s="233" t="s">
        <v>1560</v>
      </c>
      <c r="M53" s="233"/>
      <c r="N53" s="366" t="s">
        <v>1555</v>
      </c>
      <c r="O53" s="233"/>
      <c r="P53" s="233" t="s">
        <v>292</v>
      </c>
      <c r="Q53" s="233"/>
      <c r="R53" s="459"/>
      <c r="S53" s="233" t="s">
        <v>269</v>
      </c>
      <c r="T53" s="233" t="s">
        <v>1561</v>
      </c>
      <c r="U53" s="366" t="s">
        <v>1562</v>
      </c>
      <c r="V53" s="233" t="s">
        <v>1563</v>
      </c>
      <c r="W53" s="461" t="s">
        <v>1564</v>
      </c>
      <c r="X53" s="233" t="s">
        <v>1565</v>
      </c>
      <c r="Y53" s="287" t="s">
        <v>1441</v>
      </c>
      <c r="Z53" s="258" t="s">
        <v>1566</v>
      </c>
      <c r="AA53" s="233" t="s">
        <v>1567</v>
      </c>
      <c r="AB53" s="258" t="s">
        <v>222</v>
      </c>
      <c r="AC53" s="254" t="s">
        <v>364</v>
      </c>
      <c r="AD53" s="258" t="s">
        <v>1568</v>
      </c>
      <c r="AE53" s="258" t="s">
        <v>270</v>
      </c>
      <c r="AF53" s="461"/>
      <c r="AG53" s="461"/>
      <c r="AH53" s="366" t="s">
        <v>1569</v>
      </c>
      <c r="AI53" s="233" t="s">
        <v>1570</v>
      </c>
      <c r="AJ53" s="460" t="s">
        <v>1571</v>
      </c>
      <c r="AK53" s="366" t="s">
        <v>1572</v>
      </c>
      <c r="AL53" s="461"/>
      <c r="AM53" s="233">
        <v>3880</v>
      </c>
      <c r="AN53" s="233"/>
      <c r="AO53" s="233" t="s">
        <v>176</v>
      </c>
    </row>
    <row r="54" spans="1:41" s="44" customFormat="1" ht="68.7" customHeight="1">
      <c r="A54" s="322" t="s">
        <v>1931</v>
      </c>
      <c r="B54" s="505" t="s">
        <v>1540</v>
      </c>
      <c r="C54" s="471">
        <v>45346</v>
      </c>
      <c r="D54" s="366" t="s">
        <v>1932</v>
      </c>
      <c r="E54" s="366" t="s">
        <v>1933</v>
      </c>
      <c r="F54" s="366" t="s">
        <v>1934</v>
      </c>
      <c r="G54" s="366" t="s">
        <v>1935</v>
      </c>
      <c r="H54" s="366" t="s">
        <v>276</v>
      </c>
      <c r="I54" s="259">
        <v>1</v>
      </c>
      <c r="J54" s="259">
        <v>35</v>
      </c>
      <c r="K54" s="259"/>
      <c r="L54" s="366">
        <v>66</v>
      </c>
      <c r="M54" s="366"/>
      <c r="N54" s="366" t="s">
        <v>1931</v>
      </c>
      <c r="O54" s="366"/>
      <c r="P54" s="366" t="s">
        <v>292</v>
      </c>
      <c r="Q54" s="366"/>
      <c r="R54" s="460"/>
      <c r="S54" s="366" t="s">
        <v>1920</v>
      </c>
      <c r="T54" s="366" t="s">
        <v>1936</v>
      </c>
      <c r="U54" s="366" t="s">
        <v>1937</v>
      </c>
      <c r="V54" s="233" t="s">
        <v>1938</v>
      </c>
      <c r="W54" s="233" t="s">
        <v>1939</v>
      </c>
      <c r="X54" s="233" t="s">
        <v>1940</v>
      </c>
      <c r="Y54" s="287" t="s">
        <v>1441</v>
      </c>
      <c r="Z54" s="366" t="s">
        <v>1941</v>
      </c>
      <c r="AA54" s="366" t="s">
        <v>1942</v>
      </c>
      <c r="AB54" s="366"/>
      <c r="AC54" s="254" t="s">
        <v>364</v>
      </c>
      <c r="AD54" s="254" t="s">
        <v>1943</v>
      </c>
      <c r="AE54" s="366" t="s">
        <v>270</v>
      </c>
      <c r="AF54" s="460"/>
      <c r="AG54" s="460"/>
      <c r="AH54" s="366" t="s">
        <v>1944</v>
      </c>
      <c r="AI54" s="366" t="s">
        <v>1945</v>
      </c>
      <c r="AJ54" s="233" t="s">
        <v>1946</v>
      </c>
      <c r="AK54" s="366" t="s">
        <v>1947</v>
      </c>
      <c r="AL54" s="460"/>
      <c r="AM54" s="233">
        <v>3881</v>
      </c>
      <c r="AN54" s="233"/>
      <c r="AO54" s="233" t="s">
        <v>176</v>
      </c>
    </row>
    <row r="55" spans="1:41" s="44" customFormat="1" ht="68.7" customHeight="1">
      <c r="A55" s="322" t="s">
        <v>1573</v>
      </c>
      <c r="B55" s="252"/>
      <c r="C55" s="253"/>
      <c r="D55" s="460" t="s">
        <v>1574</v>
      </c>
      <c r="E55" s="366" t="s">
        <v>1575</v>
      </c>
      <c r="F55" s="460" t="s">
        <v>1576</v>
      </c>
      <c r="G55" s="366" t="s">
        <v>1577</v>
      </c>
      <c r="H55" s="366" t="s">
        <v>276</v>
      </c>
      <c r="I55" s="256">
        <v>1</v>
      </c>
      <c r="J55" s="259">
        <v>80</v>
      </c>
      <c r="K55" s="259"/>
      <c r="L55" s="366" t="s">
        <v>1578</v>
      </c>
      <c r="M55" s="366"/>
      <c r="N55" s="366" t="s">
        <v>1573</v>
      </c>
      <c r="O55" s="366"/>
      <c r="P55" s="366" t="s">
        <v>292</v>
      </c>
      <c r="Q55" s="366"/>
      <c r="R55" s="460"/>
      <c r="S55" s="366" t="s">
        <v>269</v>
      </c>
      <c r="T55" s="366" t="s">
        <v>1579</v>
      </c>
      <c r="U55" s="366" t="s">
        <v>1580</v>
      </c>
      <c r="V55" s="233" t="s">
        <v>1581</v>
      </c>
      <c r="W55" s="461" t="s">
        <v>1582</v>
      </c>
      <c r="X55" s="233" t="s">
        <v>1583</v>
      </c>
      <c r="Y55" s="287" t="s">
        <v>1441</v>
      </c>
      <c r="Z55" s="366" t="s">
        <v>1584</v>
      </c>
      <c r="AA55" s="366" t="s">
        <v>1585</v>
      </c>
      <c r="AB55" s="366" t="s">
        <v>222</v>
      </c>
      <c r="AC55" s="254" t="s">
        <v>364</v>
      </c>
      <c r="AD55" s="254" t="s">
        <v>1586</v>
      </c>
      <c r="AE55" s="366" t="s">
        <v>270</v>
      </c>
      <c r="AF55" s="460"/>
      <c r="AG55" s="460"/>
      <c r="AH55" s="366" t="s">
        <v>1587</v>
      </c>
      <c r="AI55" s="366" t="s">
        <v>1588</v>
      </c>
      <c r="AJ55" s="460" t="s">
        <v>1589</v>
      </c>
      <c r="AK55" s="366" t="s">
        <v>1590</v>
      </c>
      <c r="AL55" s="461"/>
      <c r="AM55" s="233">
        <v>3882</v>
      </c>
      <c r="AN55" s="233"/>
      <c r="AO55" s="233" t="s">
        <v>176</v>
      </c>
    </row>
    <row r="56" spans="1:41" s="44" customFormat="1" ht="68.7" customHeight="1">
      <c r="A56" s="322" t="s">
        <v>1752</v>
      </c>
      <c r="B56" s="252"/>
      <c r="C56" s="253"/>
      <c r="D56" s="366" t="s">
        <v>1753</v>
      </c>
      <c r="E56" s="366" t="s">
        <v>1754</v>
      </c>
      <c r="F56" s="460" t="s">
        <v>1755</v>
      </c>
      <c r="G56" s="460"/>
      <c r="H56" s="366" t="s">
        <v>276</v>
      </c>
      <c r="I56" s="259">
        <v>1</v>
      </c>
      <c r="J56" s="259">
        <v>35</v>
      </c>
      <c r="K56" s="259"/>
      <c r="L56" s="366" t="s">
        <v>1756</v>
      </c>
      <c r="M56" s="366"/>
      <c r="N56" s="366" t="s">
        <v>1752</v>
      </c>
      <c r="O56" s="366">
        <v>9</v>
      </c>
      <c r="P56" s="366" t="s">
        <v>292</v>
      </c>
      <c r="Q56" s="366"/>
      <c r="R56" s="460"/>
      <c r="S56" s="366" t="s">
        <v>269</v>
      </c>
      <c r="T56" s="366" t="s">
        <v>1757</v>
      </c>
      <c r="U56" s="366" t="s">
        <v>1758</v>
      </c>
      <c r="V56" s="233" t="s">
        <v>1759</v>
      </c>
      <c r="W56" s="461" t="s">
        <v>1760</v>
      </c>
      <c r="X56" s="460"/>
      <c r="Y56" s="287" t="s">
        <v>1441</v>
      </c>
      <c r="Z56" s="366" t="s">
        <v>1761</v>
      </c>
      <c r="AA56" s="366" t="s">
        <v>1762</v>
      </c>
      <c r="AB56" s="366" t="s">
        <v>222</v>
      </c>
      <c r="AC56" s="254" t="s">
        <v>364</v>
      </c>
      <c r="AD56" s="254" t="s">
        <v>1763</v>
      </c>
      <c r="AE56" s="366" t="s">
        <v>270</v>
      </c>
      <c r="AF56" s="460"/>
      <c r="AG56" s="460"/>
      <c r="AH56" s="366" t="s">
        <v>1764</v>
      </c>
      <c r="AI56" s="366" t="s">
        <v>1765</v>
      </c>
      <c r="AJ56" s="460" t="s">
        <v>1766</v>
      </c>
      <c r="AK56" s="460"/>
      <c r="AL56" s="460"/>
      <c r="AM56" s="233">
        <v>3896</v>
      </c>
      <c r="AN56" s="287"/>
      <c r="AO56" s="233" t="s">
        <v>176</v>
      </c>
    </row>
    <row r="57" spans="1:41" s="44" customFormat="1" ht="68.7" customHeight="1">
      <c r="A57" s="322" t="s">
        <v>1818</v>
      </c>
      <c r="B57" s="252"/>
      <c r="C57" s="253"/>
      <c r="D57" s="366" t="s">
        <v>1819</v>
      </c>
      <c r="E57" s="258" t="s">
        <v>1820</v>
      </c>
      <c r="F57" s="258" t="s">
        <v>1821</v>
      </c>
      <c r="G57" s="366"/>
      <c r="H57" s="366" t="s">
        <v>266</v>
      </c>
      <c r="I57" s="259">
        <v>1</v>
      </c>
      <c r="J57" s="259">
        <v>70</v>
      </c>
      <c r="K57" s="363">
        <v>0</v>
      </c>
      <c r="L57" s="366">
        <v>1</v>
      </c>
      <c r="M57" s="366"/>
      <c r="N57" s="366"/>
      <c r="O57" s="366"/>
      <c r="P57" s="366" t="s">
        <v>292</v>
      </c>
      <c r="Q57" s="366"/>
      <c r="R57" s="460"/>
      <c r="S57" s="366" t="s">
        <v>269</v>
      </c>
      <c r="T57" s="366" t="s">
        <v>1822</v>
      </c>
      <c r="U57" s="366" t="s">
        <v>1823</v>
      </c>
      <c r="V57" s="233" t="s">
        <v>1824</v>
      </c>
      <c r="W57" s="233" t="s">
        <v>1825</v>
      </c>
      <c r="X57" s="366"/>
      <c r="Y57" s="287" t="s">
        <v>1441</v>
      </c>
      <c r="Z57" s="366" t="s">
        <v>1826</v>
      </c>
      <c r="AA57" s="366" t="s">
        <v>1827</v>
      </c>
      <c r="AB57" s="366" t="s">
        <v>222</v>
      </c>
      <c r="AC57" s="254" t="s">
        <v>364</v>
      </c>
      <c r="AD57" s="254" t="s">
        <v>1828</v>
      </c>
      <c r="AE57" s="366" t="s">
        <v>270</v>
      </c>
      <c r="AF57" s="460"/>
      <c r="AG57" s="460"/>
      <c r="AH57" s="366" t="s">
        <v>1829</v>
      </c>
      <c r="AI57" s="258" t="s">
        <v>1830</v>
      </c>
      <c r="AJ57" s="366" t="s">
        <v>1831</v>
      </c>
      <c r="AK57" s="366"/>
      <c r="AL57" s="460"/>
      <c r="AM57" s="233">
        <v>3897</v>
      </c>
      <c r="AN57" s="287"/>
      <c r="AO57" s="233" t="s">
        <v>176</v>
      </c>
    </row>
    <row r="58" spans="1:41" s="44" customFormat="1" ht="68.7" customHeight="1">
      <c r="A58" s="322" t="s">
        <v>1609</v>
      </c>
      <c r="B58" s="272"/>
      <c r="C58" s="396"/>
      <c r="D58" s="461" t="s">
        <v>1610</v>
      </c>
      <c r="E58" s="233" t="s">
        <v>1611</v>
      </c>
      <c r="F58" s="476" t="s">
        <v>1612</v>
      </c>
      <c r="G58" s="233"/>
      <c r="H58" s="233" t="s">
        <v>276</v>
      </c>
      <c r="I58" s="256">
        <v>4</v>
      </c>
      <c r="J58" s="256">
        <v>4</v>
      </c>
      <c r="K58" s="256"/>
      <c r="L58" s="233">
        <v>1079</v>
      </c>
      <c r="M58" s="233"/>
      <c r="N58" s="366" t="s">
        <v>1609</v>
      </c>
      <c r="O58" s="233"/>
      <c r="P58" s="233" t="s">
        <v>292</v>
      </c>
      <c r="Q58" s="233"/>
      <c r="R58" s="460"/>
      <c r="S58" s="233" t="s">
        <v>269</v>
      </c>
      <c r="T58" s="233" t="s">
        <v>1613</v>
      </c>
      <c r="U58" s="366" t="s">
        <v>1614</v>
      </c>
      <c r="V58" s="233" t="s">
        <v>1615</v>
      </c>
      <c r="W58" s="461" t="s">
        <v>1616</v>
      </c>
      <c r="X58" s="233"/>
      <c r="Y58" s="287" t="s">
        <v>1441</v>
      </c>
      <c r="Z58" s="233" t="s">
        <v>1617</v>
      </c>
      <c r="AA58" s="233" t="s">
        <v>1618</v>
      </c>
      <c r="AB58" s="233" t="s">
        <v>222</v>
      </c>
      <c r="AC58" s="254" t="s">
        <v>364</v>
      </c>
      <c r="AD58" s="233" t="s">
        <v>1619</v>
      </c>
      <c r="AE58" s="258" t="s">
        <v>270</v>
      </c>
      <c r="AF58" s="233" t="s">
        <v>1521</v>
      </c>
      <c r="AG58" s="233">
        <v>5</v>
      </c>
      <c r="AH58" s="366" t="s">
        <v>1620</v>
      </c>
      <c r="AI58" s="233" t="s">
        <v>1621</v>
      </c>
      <c r="AJ58" s="460" t="s">
        <v>1622</v>
      </c>
      <c r="AK58" s="366"/>
      <c r="AL58" s="461"/>
      <c r="AM58" s="233">
        <v>3894</v>
      </c>
      <c r="AN58" s="287"/>
      <c r="AO58" s="233" t="s">
        <v>176</v>
      </c>
    </row>
    <row r="59" spans="1:41" s="44" customFormat="1" ht="68.7" customHeight="1">
      <c r="A59" s="322" t="s">
        <v>1623</v>
      </c>
      <c r="B59" s="252"/>
      <c r="C59" s="253"/>
      <c r="D59" s="460" t="s">
        <v>1624</v>
      </c>
      <c r="E59" s="460" t="s">
        <v>1625</v>
      </c>
      <c r="F59" s="460" t="s">
        <v>1626</v>
      </c>
      <c r="G59" s="460"/>
      <c r="H59" s="366" t="s">
        <v>621</v>
      </c>
      <c r="I59" s="259">
        <v>1</v>
      </c>
      <c r="J59" s="259">
        <v>1000</v>
      </c>
      <c r="K59" s="259"/>
      <c r="L59" s="366" t="s">
        <v>1627</v>
      </c>
      <c r="M59" s="366"/>
      <c r="N59" s="366"/>
      <c r="O59" s="366"/>
      <c r="P59" s="366" t="s">
        <v>292</v>
      </c>
      <c r="Q59" s="366"/>
      <c r="R59" s="460"/>
      <c r="S59" s="366" t="s">
        <v>269</v>
      </c>
      <c r="T59" s="366" t="s">
        <v>1628</v>
      </c>
      <c r="U59" s="366" t="s">
        <v>1629</v>
      </c>
      <c r="V59" s="461" t="s">
        <v>1630</v>
      </c>
      <c r="W59" s="461" t="s">
        <v>1631</v>
      </c>
      <c r="X59" s="461"/>
      <c r="Y59" s="287" t="s">
        <v>1441</v>
      </c>
      <c r="Z59" s="366" t="s">
        <v>1632</v>
      </c>
      <c r="AA59" s="366" t="s">
        <v>1633</v>
      </c>
      <c r="AB59" s="366" t="s">
        <v>268</v>
      </c>
      <c r="AC59" s="254" t="s">
        <v>364</v>
      </c>
      <c r="AD59" s="254" t="s">
        <v>1634</v>
      </c>
      <c r="AE59" s="366" t="s">
        <v>270</v>
      </c>
      <c r="AF59" s="460"/>
      <c r="AG59" s="460"/>
      <c r="AH59" s="366" t="s">
        <v>1635</v>
      </c>
      <c r="AI59" s="460" t="s">
        <v>1636</v>
      </c>
      <c r="AJ59" s="460" t="s">
        <v>1637</v>
      </c>
      <c r="AK59" s="460"/>
      <c r="AL59" s="460"/>
      <c r="AM59" s="233">
        <v>3883</v>
      </c>
      <c r="AN59" s="287"/>
      <c r="AO59" s="233" t="s">
        <v>176</v>
      </c>
    </row>
    <row r="60" spans="1:41" s="44" customFormat="1" ht="68.7" customHeight="1">
      <c r="A60" s="322" t="s">
        <v>1591</v>
      </c>
      <c r="B60" s="252"/>
      <c r="C60" s="253"/>
      <c r="D60" s="460" t="s">
        <v>1592</v>
      </c>
      <c r="E60" s="366" t="s">
        <v>1593</v>
      </c>
      <c r="F60" s="461" t="s">
        <v>1594</v>
      </c>
      <c r="G60" s="366" t="s">
        <v>1595</v>
      </c>
      <c r="H60" s="366" t="s">
        <v>276</v>
      </c>
      <c r="I60" s="259">
        <v>1</v>
      </c>
      <c r="J60" s="259">
        <v>70</v>
      </c>
      <c r="K60" s="259"/>
      <c r="L60" s="366" t="s">
        <v>1596</v>
      </c>
      <c r="M60" s="366"/>
      <c r="N60" s="366" t="s">
        <v>1591</v>
      </c>
      <c r="O60" s="366" t="s">
        <v>330</v>
      </c>
      <c r="P60" s="366" t="s">
        <v>292</v>
      </c>
      <c r="Q60" s="366"/>
      <c r="R60" s="460"/>
      <c r="S60" s="366" t="s">
        <v>269</v>
      </c>
      <c r="T60" s="366" t="s">
        <v>1597</v>
      </c>
      <c r="U60" s="366" t="s">
        <v>1598</v>
      </c>
      <c r="V60" s="366" t="s">
        <v>1599</v>
      </c>
      <c r="W60" s="461" t="s">
        <v>1600</v>
      </c>
      <c r="X60" s="366" t="s">
        <v>1601</v>
      </c>
      <c r="Y60" s="233" t="s">
        <v>1441</v>
      </c>
      <c r="Z60" s="366" t="s">
        <v>1602</v>
      </c>
      <c r="AA60" s="366" t="s">
        <v>1603</v>
      </c>
      <c r="AB60" s="366" t="s">
        <v>222</v>
      </c>
      <c r="AC60" s="254" t="s">
        <v>364</v>
      </c>
      <c r="AD60" s="254" t="s">
        <v>1604</v>
      </c>
      <c r="AE60" s="366" t="s">
        <v>270</v>
      </c>
      <c r="AF60" s="366"/>
      <c r="AG60" s="366"/>
      <c r="AH60" s="366" t="s">
        <v>1605</v>
      </c>
      <c r="AI60" s="366" t="s">
        <v>1606</v>
      </c>
      <c r="AJ60" s="460" t="s">
        <v>1607</v>
      </c>
      <c r="AK60" s="366" t="s">
        <v>1608</v>
      </c>
      <c r="AL60" s="460"/>
      <c r="AM60" s="233">
        <v>3863</v>
      </c>
      <c r="AN60" s="233"/>
      <c r="AO60" s="233" t="s">
        <v>176</v>
      </c>
    </row>
    <row r="61" spans="1:41" s="9" customFormat="1" ht="68.7" customHeight="1">
      <c r="A61" s="323" t="s">
        <v>1638</v>
      </c>
      <c r="B61" s="252"/>
      <c r="C61" s="253"/>
      <c r="D61" s="233" t="s">
        <v>1639</v>
      </c>
      <c r="E61" s="461" t="s">
        <v>1640</v>
      </c>
      <c r="F61" s="460" t="s">
        <v>1641</v>
      </c>
      <c r="G61" s="233"/>
      <c r="H61" s="233" t="s">
        <v>406</v>
      </c>
      <c r="I61" s="256">
        <v>1</v>
      </c>
      <c r="J61" s="256">
        <v>80</v>
      </c>
      <c r="K61" s="256"/>
      <c r="L61" s="252" t="s">
        <v>1062</v>
      </c>
      <c r="M61" s="233"/>
      <c r="N61" s="366" t="s">
        <v>408</v>
      </c>
      <c r="O61" s="233"/>
      <c r="P61" s="233" t="s">
        <v>292</v>
      </c>
      <c r="Q61" s="233"/>
      <c r="R61" s="460"/>
      <c r="S61" s="254" t="s">
        <v>269</v>
      </c>
      <c r="T61" s="233" t="s">
        <v>1642</v>
      </c>
      <c r="U61" s="366" t="s">
        <v>1643</v>
      </c>
      <c r="V61" s="233" t="s">
        <v>1644</v>
      </c>
      <c r="W61" s="460" t="s">
        <v>1645</v>
      </c>
      <c r="X61" s="233"/>
      <c r="Y61" s="233" t="s">
        <v>1441</v>
      </c>
      <c r="Z61" s="233" t="s">
        <v>1646</v>
      </c>
      <c r="AA61" s="366" t="s">
        <v>1550</v>
      </c>
      <c r="AB61" s="233" t="s">
        <v>222</v>
      </c>
      <c r="AC61" s="254" t="s">
        <v>364</v>
      </c>
      <c r="AD61" s="260" t="s">
        <v>1647</v>
      </c>
      <c r="AE61" s="233" t="s">
        <v>270</v>
      </c>
      <c r="AF61" s="252"/>
      <c r="AG61" s="233"/>
      <c r="AH61" s="366" t="s">
        <v>1648</v>
      </c>
      <c r="AI61" s="366" t="s">
        <v>1649</v>
      </c>
      <c r="AJ61" s="460" t="s">
        <v>1650</v>
      </c>
      <c r="AK61" s="366"/>
      <c r="AL61" s="460"/>
      <c r="AM61" s="233">
        <v>3855</v>
      </c>
      <c r="AN61" s="287"/>
      <c r="AO61" s="233" t="s">
        <v>176</v>
      </c>
    </row>
    <row r="62" spans="1:41" s="9" customFormat="1" ht="68.25" customHeight="1">
      <c r="A62" s="322" t="s">
        <v>2560</v>
      </c>
      <c r="B62" s="505" t="s">
        <v>1540</v>
      </c>
      <c r="C62" s="471">
        <v>45346</v>
      </c>
      <c r="D62" s="233" t="s">
        <v>2561</v>
      </c>
      <c r="E62" s="366" t="s">
        <v>2562</v>
      </c>
      <c r="F62" s="366" t="s">
        <v>2563</v>
      </c>
      <c r="G62" s="366"/>
      <c r="H62" s="366" t="s">
        <v>621</v>
      </c>
      <c r="I62" s="256">
        <v>1</v>
      </c>
      <c r="J62" s="259">
        <v>80</v>
      </c>
      <c r="K62" s="259"/>
      <c r="L62" s="366" t="s">
        <v>2564</v>
      </c>
      <c r="M62" s="366"/>
      <c r="N62" s="366"/>
      <c r="O62" s="366"/>
      <c r="P62" s="366" t="s">
        <v>292</v>
      </c>
      <c r="Q62" s="366"/>
      <c r="R62" s="366"/>
      <c r="S62" s="366" t="s">
        <v>2558</v>
      </c>
      <c r="T62" s="366" t="s">
        <v>1545</v>
      </c>
      <c r="U62" s="233" t="s">
        <v>2565</v>
      </c>
      <c r="V62" s="233" t="s">
        <v>2566</v>
      </c>
      <c r="W62" s="233" t="s">
        <v>2567</v>
      </c>
      <c r="X62" s="233"/>
      <c r="Y62" s="287" t="s">
        <v>1441</v>
      </c>
      <c r="Z62" s="366" t="s">
        <v>1549</v>
      </c>
      <c r="AA62" s="366" t="s">
        <v>1550</v>
      </c>
      <c r="AB62" s="366"/>
      <c r="AC62" s="254" t="s">
        <v>364</v>
      </c>
      <c r="AD62" s="254" t="s">
        <v>2568</v>
      </c>
      <c r="AE62" s="366" t="s">
        <v>270</v>
      </c>
      <c r="AF62" s="366"/>
      <c r="AG62" s="252"/>
      <c r="AH62" s="366" t="s">
        <v>2569</v>
      </c>
      <c r="AI62" s="233" t="s">
        <v>1662</v>
      </c>
      <c r="AJ62" s="366" t="s">
        <v>2570</v>
      </c>
      <c r="AK62" s="366"/>
      <c r="AL62" s="366"/>
      <c r="AM62" s="233">
        <v>3856</v>
      </c>
      <c r="AN62" s="287"/>
      <c r="AO62" s="233" t="s">
        <v>176</v>
      </c>
    </row>
    <row r="63" spans="1:41" s="9" customFormat="1" ht="68.7" customHeight="1">
      <c r="A63" s="322" t="s">
        <v>1651</v>
      </c>
      <c r="B63" s="505" t="s">
        <v>1540</v>
      </c>
      <c r="C63" s="471">
        <v>45346</v>
      </c>
      <c r="D63" s="366" t="s">
        <v>1652</v>
      </c>
      <c r="E63" s="366" t="s">
        <v>1653</v>
      </c>
      <c r="F63" s="366" t="s">
        <v>1654</v>
      </c>
      <c r="G63" s="366" t="s">
        <v>1655</v>
      </c>
      <c r="H63" s="366" t="s">
        <v>276</v>
      </c>
      <c r="I63" s="256">
        <v>1</v>
      </c>
      <c r="J63" s="259">
        <v>80</v>
      </c>
      <c r="K63" s="259"/>
      <c r="L63" s="366" t="s">
        <v>1656</v>
      </c>
      <c r="M63" s="366"/>
      <c r="N63" s="366" t="s">
        <v>1651</v>
      </c>
      <c r="O63" s="366"/>
      <c r="P63" s="366" t="s">
        <v>292</v>
      </c>
      <c r="Q63" s="366"/>
      <c r="R63" s="366" t="s">
        <v>1521</v>
      </c>
      <c r="S63" s="366" t="s">
        <v>269</v>
      </c>
      <c r="T63" s="366" t="s">
        <v>1642</v>
      </c>
      <c r="U63" s="366" t="s">
        <v>1652</v>
      </c>
      <c r="V63" s="233" t="s">
        <v>1657</v>
      </c>
      <c r="W63" s="233" t="s">
        <v>1658</v>
      </c>
      <c r="X63" s="366" t="s">
        <v>1659</v>
      </c>
      <c r="Y63" s="287" t="s">
        <v>1441</v>
      </c>
      <c r="Z63" s="366" t="s">
        <v>1646</v>
      </c>
      <c r="AA63" s="366" t="s">
        <v>1550</v>
      </c>
      <c r="AB63" s="366" t="s">
        <v>222</v>
      </c>
      <c r="AC63" s="254" t="s">
        <v>364</v>
      </c>
      <c r="AD63" s="254" t="s">
        <v>1660</v>
      </c>
      <c r="AE63" s="366" t="s">
        <v>270</v>
      </c>
      <c r="AF63" s="366"/>
      <c r="AG63" s="366"/>
      <c r="AH63" s="366" t="s">
        <v>1661</v>
      </c>
      <c r="AI63" s="366" t="s">
        <v>1662</v>
      </c>
      <c r="AJ63" s="233" t="s">
        <v>1663</v>
      </c>
      <c r="AK63" s="366" t="s">
        <v>1664</v>
      </c>
      <c r="AL63" s="460" t="s">
        <v>292</v>
      </c>
      <c r="AM63" s="233">
        <v>3855</v>
      </c>
      <c r="AN63" s="287"/>
      <c r="AO63" s="233" t="s">
        <v>176</v>
      </c>
    </row>
    <row r="64" spans="1:41" s="9" customFormat="1" ht="91.35" customHeight="1">
      <c r="A64" s="322" t="s">
        <v>1539</v>
      </c>
      <c r="B64" s="505" t="s">
        <v>1540</v>
      </c>
      <c r="C64" s="471">
        <v>45346</v>
      </c>
      <c r="D64" s="233" t="s">
        <v>1541</v>
      </c>
      <c r="E64" s="366" t="s">
        <v>1542</v>
      </c>
      <c r="F64" s="366" t="s">
        <v>1543</v>
      </c>
      <c r="G64" s="366"/>
      <c r="H64" s="233" t="s">
        <v>621</v>
      </c>
      <c r="I64" s="256">
        <v>1</v>
      </c>
      <c r="J64" s="233">
        <v>80</v>
      </c>
      <c r="K64" s="256"/>
      <c r="L64" s="233" t="s">
        <v>1544</v>
      </c>
      <c r="M64" s="233"/>
      <c r="N64" s="366"/>
      <c r="O64" s="233"/>
      <c r="P64" s="233" t="s">
        <v>292</v>
      </c>
      <c r="Q64" s="233"/>
      <c r="R64" s="459"/>
      <c r="S64" s="233" t="s">
        <v>269</v>
      </c>
      <c r="T64" s="233" t="s">
        <v>1545</v>
      </c>
      <c r="U64" s="366" t="s">
        <v>1546</v>
      </c>
      <c r="V64" s="233" t="s">
        <v>1547</v>
      </c>
      <c r="W64" s="233" t="s">
        <v>1548</v>
      </c>
      <c r="X64" s="233"/>
      <c r="Y64" s="287" t="s">
        <v>1441</v>
      </c>
      <c r="Z64" s="258" t="s">
        <v>1549</v>
      </c>
      <c r="AA64" s="258" t="s">
        <v>1550</v>
      </c>
      <c r="AB64" s="258" t="s">
        <v>222</v>
      </c>
      <c r="AC64" s="254" t="s">
        <v>364</v>
      </c>
      <c r="AD64" s="258" t="s">
        <v>1551</v>
      </c>
      <c r="AE64" s="258" t="s">
        <v>270</v>
      </c>
      <c r="AF64" s="258"/>
      <c r="AG64" s="233"/>
      <c r="AH64" s="366" t="s">
        <v>1552</v>
      </c>
      <c r="AI64" s="366" t="s">
        <v>1553</v>
      </c>
      <c r="AJ64" s="366" t="s">
        <v>1554</v>
      </c>
      <c r="AK64" s="366"/>
      <c r="AL64" s="461"/>
      <c r="AM64" s="233">
        <v>3856</v>
      </c>
      <c r="AN64" s="287"/>
      <c r="AO64" s="233" t="s">
        <v>176</v>
      </c>
    </row>
    <row r="65" spans="1:41" s="9" customFormat="1" ht="102.6" customHeight="1">
      <c r="A65" s="322" t="s">
        <v>1963</v>
      </c>
      <c r="B65" s="252"/>
      <c r="C65" s="253"/>
      <c r="D65" s="366" t="s">
        <v>1964</v>
      </c>
      <c r="E65" s="233" t="s">
        <v>1965</v>
      </c>
      <c r="F65" s="461" t="s">
        <v>1966</v>
      </c>
      <c r="G65" s="233" t="s">
        <v>1967</v>
      </c>
      <c r="H65" s="264" t="s">
        <v>355</v>
      </c>
      <c r="I65" s="259">
        <v>1</v>
      </c>
      <c r="J65" s="259">
        <v>3</v>
      </c>
      <c r="K65" s="259">
        <v>3</v>
      </c>
      <c r="L65" s="366">
        <v>23</v>
      </c>
      <c r="M65" s="366" t="s">
        <v>1147</v>
      </c>
      <c r="N65" s="366" t="s">
        <v>1148</v>
      </c>
      <c r="O65" s="366"/>
      <c r="P65" s="233" t="s">
        <v>292</v>
      </c>
      <c r="Q65" s="366"/>
      <c r="R65" s="366"/>
      <c r="S65" s="233" t="s">
        <v>1920</v>
      </c>
      <c r="T65" s="233" t="s">
        <v>1968</v>
      </c>
      <c r="U65" s="366" t="s">
        <v>1969</v>
      </c>
      <c r="V65" s="233" t="s">
        <v>1970</v>
      </c>
      <c r="W65" s="461" t="s">
        <v>1971</v>
      </c>
      <c r="X65" s="233" t="s">
        <v>1972</v>
      </c>
      <c r="Y65" s="287" t="s">
        <v>1441</v>
      </c>
      <c r="Z65" s="233" t="s">
        <v>1973</v>
      </c>
      <c r="AA65" s="258" t="s">
        <v>1974</v>
      </c>
      <c r="AB65" s="366" t="s">
        <v>222</v>
      </c>
      <c r="AC65" s="254" t="s">
        <v>364</v>
      </c>
      <c r="AD65" s="254" t="s">
        <v>1975</v>
      </c>
      <c r="AE65" s="258" t="s">
        <v>270</v>
      </c>
      <c r="AF65" s="366"/>
      <c r="AG65" s="366"/>
      <c r="AH65" s="366" t="s">
        <v>1976</v>
      </c>
      <c r="AI65" s="366" t="s">
        <v>1977</v>
      </c>
      <c r="AJ65" s="460" t="s">
        <v>1978</v>
      </c>
      <c r="AK65" s="366" t="s">
        <v>1979</v>
      </c>
      <c r="AL65" s="366"/>
      <c r="AM65" s="233">
        <v>3283</v>
      </c>
      <c r="AN65" s="287"/>
      <c r="AO65" s="233" t="s">
        <v>176</v>
      </c>
    </row>
    <row r="66" spans="1:41" s="9" customFormat="1" ht="102.6" customHeight="1">
      <c r="A66" s="323" t="s">
        <v>1980</v>
      </c>
      <c r="B66" s="252"/>
      <c r="C66" s="253"/>
      <c r="D66" s="233" t="s">
        <v>1981</v>
      </c>
      <c r="E66" s="233" t="s">
        <v>1982</v>
      </c>
      <c r="F66" s="476" t="s">
        <v>1983</v>
      </c>
      <c r="G66" s="258" t="s">
        <v>1984</v>
      </c>
      <c r="H66" s="264" t="s">
        <v>355</v>
      </c>
      <c r="I66" s="259">
        <v>1</v>
      </c>
      <c r="J66" s="256">
        <v>3</v>
      </c>
      <c r="K66" s="256">
        <v>3</v>
      </c>
      <c r="L66" s="233" t="s">
        <v>1280</v>
      </c>
      <c r="M66" s="258" t="s">
        <v>1147</v>
      </c>
      <c r="N66" s="366" t="s">
        <v>1148</v>
      </c>
      <c r="O66" s="258"/>
      <c r="P66" s="233" t="s">
        <v>292</v>
      </c>
      <c r="Q66" s="233"/>
      <c r="R66" s="233"/>
      <c r="S66" s="233" t="s">
        <v>1920</v>
      </c>
      <c r="T66" s="233" t="s">
        <v>1985</v>
      </c>
      <c r="U66" s="366" t="s">
        <v>1986</v>
      </c>
      <c r="V66" s="258" t="s">
        <v>1987</v>
      </c>
      <c r="W66" s="258" t="s">
        <v>1988</v>
      </c>
      <c r="X66" s="366" t="s">
        <v>1989</v>
      </c>
      <c r="Y66" s="233" t="s">
        <v>1441</v>
      </c>
      <c r="Z66" s="233" t="s">
        <v>1990</v>
      </c>
      <c r="AA66" s="233" t="s">
        <v>1991</v>
      </c>
      <c r="AB66" s="233" t="s">
        <v>222</v>
      </c>
      <c r="AC66" s="254" t="s">
        <v>364</v>
      </c>
      <c r="AD66" s="254" t="s">
        <v>1992</v>
      </c>
      <c r="AE66" s="233" t="s">
        <v>270</v>
      </c>
      <c r="AF66" s="366"/>
      <c r="AG66" s="233"/>
      <c r="AH66" s="366" t="s">
        <v>1993</v>
      </c>
      <c r="AI66" s="233" t="s">
        <v>1994</v>
      </c>
      <c r="AJ66" s="476" t="s">
        <v>1995</v>
      </c>
      <c r="AK66" s="258" t="s">
        <v>1996</v>
      </c>
      <c r="AL66" s="233"/>
      <c r="AM66" s="233">
        <v>3286</v>
      </c>
      <c r="AN66" s="287"/>
      <c r="AO66" s="233" t="s">
        <v>176</v>
      </c>
    </row>
    <row r="67" spans="1:41" s="9" customFormat="1" ht="57" customHeight="1">
      <c r="A67" s="322" t="s">
        <v>927</v>
      </c>
      <c r="B67" s="252"/>
      <c r="C67" s="253"/>
      <c r="D67" s="366" t="s">
        <v>928</v>
      </c>
      <c r="E67" s="366" t="s">
        <v>929</v>
      </c>
      <c r="F67" s="476" t="s">
        <v>930</v>
      </c>
      <c r="G67" s="476" t="s">
        <v>931</v>
      </c>
      <c r="H67" s="366" t="s">
        <v>276</v>
      </c>
      <c r="I67" s="256">
        <v>1</v>
      </c>
      <c r="J67" s="259">
        <v>80</v>
      </c>
      <c r="K67" s="259"/>
      <c r="L67" s="366" t="s">
        <v>932</v>
      </c>
      <c r="M67" s="366"/>
      <c r="N67" s="370" t="s">
        <v>933</v>
      </c>
      <c r="O67" s="366"/>
      <c r="P67" s="366" t="s">
        <v>292</v>
      </c>
      <c r="Q67" s="366"/>
      <c r="R67" s="366"/>
      <c r="S67" s="366" t="s">
        <v>889</v>
      </c>
      <c r="T67" s="366" t="s">
        <v>934</v>
      </c>
      <c r="U67" s="366" t="s">
        <v>935</v>
      </c>
      <c r="V67" s="366" t="s">
        <v>936</v>
      </c>
      <c r="W67" s="476" t="s">
        <v>937</v>
      </c>
      <c r="X67" s="460" t="s">
        <v>938</v>
      </c>
      <c r="Y67" s="233" t="s">
        <v>674</v>
      </c>
      <c r="Z67" s="366" t="s">
        <v>939</v>
      </c>
      <c r="AA67" s="366" t="s">
        <v>940</v>
      </c>
      <c r="AB67" s="366"/>
      <c r="AC67" s="254" t="s">
        <v>364</v>
      </c>
      <c r="AD67" s="254" t="s">
        <v>941</v>
      </c>
      <c r="AE67" s="366" t="s">
        <v>270</v>
      </c>
      <c r="AF67" s="366" t="s">
        <v>927</v>
      </c>
      <c r="AG67" s="366">
        <v>999</v>
      </c>
      <c r="AH67" s="366" t="s">
        <v>942</v>
      </c>
      <c r="AI67" s="366" t="s">
        <v>943</v>
      </c>
      <c r="AJ67" s="476" t="s">
        <v>944</v>
      </c>
      <c r="AK67" s="476" t="s">
        <v>945</v>
      </c>
      <c r="AL67" s="366"/>
      <c r="AM67" s="233">
        <v>3070</v>
      </c>
      <c r="AN67" s="287"/>
      <c r="AO67" s="233" t="s">
        <v>946</v>
      </c>
    </row>
    <row r="68" spans="1:41" s="9" customFormat="1" ht="91.35" customHeight="1">
      <c r="A68" s="322" t="s">
        <v>1665</v>
      </c>
      <c r="B68" s="252"/>
      <c r="C68" s="253"/>
      <c r="D68" s="366" t="s">
        <v>1666</v>
      </c>
      <c r="E68" s="366" t="s">
        <v>1667</v>
      </c>
      <c r="F68" s="366" t="s">
        <v>1668</v>
      </c>
      <c r="G68" s="258" t="s">
        <v>1669</v>
      </c>
      <c r="H68" s="366" t="s">
        <v>621</v>
      </c>
      <c r="I68" s="259">
        <v>1</v>
      </c>
      <c r="J68" s="363">
        <v>200</v>
      </c>
      <c r="K68" s="259"/>
      <c r="L68" s="366" t="s">
        <v>1670</v>
      </c>
      <c r="M68" s="366"/>
      <c r="N68" s="366"/>
      <c r="O68" s="366"/>
      <c r="P68" s="366" t="s">
        <v>292</v>
      </c>
      <c r="Q68" s="366"/>
      <c r="R68" s="366"/>
      <c r="S68" s="366" t="s">
        <v>269</v>
      </c>
      <c r="T68" s="366" t="s">
        <v>1671</v>
      </c>
      <c r="U68" s="366" t="s">
        <v>1672</v>
      </c>
      <c r="V68" s="366" t="s">
        <v>1673</v>
      </c>
      <c r="W68" s="366" t="s">
        <v>1674</v>
      </c>
      <c r="X68" s="366" t="s">
        <v>772</v>
      </c>
      <c r="Y68" s="461" t="s">
        <v>674</v>
      </c>
      <c r="Z68" s="366" t="s">
        <v>1675</v>
      </c>
      <c r="AA68" s="366" t="s">
        <v>1676</v>
      </c>
      <c r="AB68" s="366" t="s">
        <v>222</v>
      </c>
      <c r="AC68" s="254" t="s">
        <v>364</v>
      </c>
      <c r="AD68" s="254" t="s">
        <v>1677</v>
      </c>
      <c r="AE68" s="366" t="s">
        <v>270</v>
      </c>
      <c r="AF68" s="366" t="s">
        <v>927</v>
      </c>
      <c r="AG68" s="366">
        <v>999</v>
      </c>
      <c r="AH68" s="366" t="s">
        <v>1678</v>
      </c>
      <c r="AI68" s="366" t="s">
        <v>1679</v>
      </c>
      <c r="AJ68" s="366" t="s">
        <v>1680</v>
      </c>
      <c r="AK68" s="258" t="s">
        <v>773</v>
      </c>
      <c r="AL68" s="366"/>
      <c r="AM68" s="233">
        <v>3087</v>
      </c>
      <c r="AN68" s="287"/>
      <c r="AO68" s="233" t="s">
        <v>176</v>
      </c>
    </row>
    <row r="69" spans="1:41" s="9" customFormat="1" ht="57" customHeight="1">
      <c r="A69" s="322" t="s">
        <v>1837</v>
      </c>
      <c r="B69" s="252"/>
      <c r="C69" s="253"/>
      <c r="D69" s="366" t="s">
        <v>1864</v>
      </c>
      <c r="E69" s="366" t="s">
        <v>1865</v>
      </c>
      <c r="F69" s="460" t="s">
        <v>1866</v>
      </c>
      <c r="G69" s="366" t="s">
        <v>1867</v>
      </c>
      <c r="H69" s="366" t="s">
        <v>276</v>
      </c>
      <c r="I69" s="259">
        <v>1</v>
      </c>
      <c r="J69" s="259">
        <v>35</v>
      </c>
      <c r="K69" s="259"/>
      <c r="L69" s="366" t="s">
        <v>1868</v>
      </c>
      <c r="M69" s="366"/>
      <c r="N69" s="366" t="s">
        <v>1837</v>
      </c>
      <c r="O69" s="366"/>
      <c r="P69" s="366" t="s">
        <v>292</v>
      </c>
      <c r="Q69" s="366"/>
      <c r="R69" s="366"/>
      <c r="S69" s="366" t="s">
        <v>269</v>
      </c>
      <c r="T69" s="366" t="s">
        <v>1869</v>
      </c>
      <c r="U69" s="366" t="s">
        <v>1870</v>
      </c>
      <c r="V69" s="366" t="s">
        <v>1871</v>
      </c>
      <c r="W69" s="460" t="s">
        <v>1872</v>
      </c>
      <c r="X69" s="460" t="s">
        <v>1873</v>
      </c>
      <c r="Y69" s="287" t="s">
        <v>1441</v>
      </c>
      <c r="Z69" s="366" t="s">
        <v>1874</v>
      </c>
      <c r="AA69" s="366" t="s">
        <v>1875</v>
      </c>
      <c r="AB69" s="366" t="s">
        <v>222</v>
      </c>
      <c r="AC69" s="254" t="s">
        <v>364</v>
      </c>
      <c r="AD69" s="254" t="s">
        <v>1876</v>
      </c>
      <c r="AE69" s="366" t="s">
        <v>270</v>
      </c>
      <c r="AF69" s="366" t="s">
        <v>1837</v>
      </c>
      <c r="AG69" s="366">
        <v>999</v>
      </c>
      <c r="AH69" s="366" t="s">
        <v>1877</v>
      </c>
      <c r="AI69" s="366" t="s">
        <v>1878</v>
      </c>
      <c r="AJ69" s="460" t="s">
        <v>1879</v>
      </c>
      <c r="AK69" s="366" t="s">
        <v>1880</v>
      </c>
      <c r="AL69" s="366"/>
      <c r="AM69" s="233">
        <v>3240</v>
      </c>
      <c r="AN69" s="287"/>
      <c r="AO69" s="233" t="s">
        <v>176</v>
      </c>
    </row>
    <row r="70" spans="1:41" s="9" customFormat="1" ht="102.6" customHeight="1">
      <c r="A70" s="322" t="s">
        <v>1832</v>
      </c>
      <c r="B70" s="272"/>
      <c r="C70" s="396"/>
      <c r="D70" s="366" t="s">
        <v>1833</v>
      </c>
      <c r="E70" s="258" t="s">
        <v>1834</v>
      </c>
      <c r="F70" s="476" t="s">
        <v>1835</v>
      </c>
      <c r="G70" s="476"/>
      <c r="H70" s="233" t="s">
        <v>621</v>
      </c>
      <c r="I70" s="256">
        <v>1</v>
      </c>
      <c r="J70" s="233">
        <v>1000</v>
      </c>
      <c r="K70" s="256"/>
      <c r="L70" s="258" t="s">
        <v>1836</v>
      </c>
      <c r="M70" s="258"/>
      <c r="N70" s="366"/>
      <c r="O70" s="258"/>
      <c r="P70" s="233" t="s">
        <v>292</v>
      </c>
      <c r="Q70" s="233"/>
      <c r="R70" s="252" t="s">
        <v>1837</v>
      </c>
      <c r="S70" s="233" t="s">
        <v>269</v>
      </c>
      <c r="T70" s="233" t="s">
        <v>1838</v>
      </c>
      <c r="U70" s="366" t="s">
        <v>1839</v>
      </c>
      <c r="V70" s="460" t="s">
        <v>1840</v>
      </c>
      <c r="W70" s="460" t="s">
        <v>1841</v>
      </c>
      <c r="X70" s="461"/>
      <c r="Y70" s="287" t="s">
        <v>1441</v>
      </c>
      <c r="Z70" s="233" t="s">
        <v>1842</v>
      </c>
      <c r="AA70" s="258" t="s">
        <v>1843</v>
      </c>
      <c r="AB70" s="258" t="s">
        <v>268</v>
      </c>
      <c r="AC70" s="254" t="s">
        <v>364</v>
      </c>
      <c r="AD70" s="258" t="s">
        <v>1844</v>
      </c>
      <c r="AE70" s="258" t="s">
        <v>270</v>
      </c>
      <c r="AF70" s="252" t="s">
        <v>1837</v>
      </c>
      <c r="AG70" s="258">
        <v>999</v>
      </c>
      <c r="AH70" s="366" t="s">
        <v>1845</v>
      </c>
      <c r="AI70" s="366" t="s">
        <v>1846</v>
      </c>
      <c r="AJ70" s="460" t="s">
        <v>1847</v>
      </c>
      <c r="AK70" s="460"/>
      <c r="AL70" s="233" t="s">
        <v>292</v>
      </c>
      <c r="AM70" s="233">
        <v>3241</v>
      </c>
      <c r="AN70" s="287"/>
      <c r="AO70" s="233" t="s">
        <v>176</v>
      </c>
    </row>
    <row r="71" spans="1:41" s="9" customFormat="1" ht="80.099999999999994" customHeight="1">
      <c r="A71" s="322" t="s">
        <v>1852</v>
      </c>
      <c r="B71" s="252"/>
      <c r="C71" s="253"/>
      <c r="D71" s="366" t="s">
        <v>1881</v>
      </c>
      <c r="E71" s="258" t="s">
        <v>1882</v>
      </c>
      <c r="F71" s="476" t="s">
        <v>1883</v>
      </c>
      <c r="G71" s="460" t="s">
        <v>1884</v>
      </c>
      <c r="H71" s="366" t="s">
        <v>276</v>
      </c>
      <c r="I71" s="259">
        <v>1</v>
      </c>
      <c r="J71" s="259">
        <v>35</v>
      </c>
      <c r="K71" s="259"/>
      <c r="L71" s="366" t="s">
        <v>1885</v>
      </c>
      <c r="M71" s="366"/>
      <c r="N71" s="366" t="s">
        <v>1852</v>
      </c>
      <c r="O71" s="366"/>
      <c r="P71" s="366" t="s">
        <v>292</v>
      </c>
      <c r="Q71" s="366"/>
      <c r="R71" s="366"/>
      <c r="S71" s="366" t="s">
        <v>269</v>
      </c>
      <c r="T71" s="366" t="s">
        <v>1886</v>
      </c>
      <c r="U71" s="366" t="s">
        <v>1887</v>
      </c>
      <c r="V71" s="233" t="s">
        <v>1888</v>
      </c>
      <c r="W71" s="461" t="s">
        <v>1889</v>
      </c>
      <c r="X71" s="460" t="s">
        <v>871</v>
      </c>
      <c r="Y71" s="287" t="s">
        <v>1441</v>
      </c>
      <c r="Z71" s="366" t="s">
        <v>1890</v>
      </c>
      <c r="AA71" s="366" t="s">
        <v>1891</v>
      </c>
      <c r="AB71" s="366" t="s">
        <v>222</v>
      </c>
      <c r="AC71" s="254" t="s">
        <v>364</v>
      </c>
      <c r="AD71" s="254" t="s">
        <v>1892</v>
      </c>
      <c r="AE71" s="366" t="s">
        <v>270</v>
      </c>
      <c r="AF71" s="366" t="s">
        <v>1852</v>
      </c>
      <c r="AG71" s="366">
        <v>999</v>
      </c>
      <c r="AH71" s="366" t="s">
        <v>1893</v>
      </c>
      <c r="AI71" s="258" t="s">
        <v>1894</v>
      </c>
      <c r="AJ71" s="476" t="s">
        <v>1895</v>
      </c>
      <c r="AK71" s="460" t="s">
        <v>1896</v>
      </c>
      <c r="AL71" s="366"/>
      <c r="AM71" s="233">
        <v>3244</v>
      </c>
      <c r="AN71" s="287"/>
      <c r="AO71" s="233" t="s">
        <v>176</v>
      </c>
    </row>
    <row r="72" spans="1:41" s="9" customFormat="1" ht="205.5" customHeight="1">
      <c r="A72" s="322" t="s">
        <v>1848</v>
      </c>
      <c r="B72" s="252"/>
      <c r="C72" s="253"/>
      <c r="D72" s="366" t="s">
        <v>1849</v>
      </c>
      <c r="E72" s="366" t="s">
        <v>1850</v>
      </c>
      <c r="F72" s="460" t="s">
        <v>1851</v>
      </c>
      <c r="G72" s="460"/>
      <c r="H72" s="366" t="s">
        <v>621</v>
      </c>
      <c r="I72" s="259">
        <v>1</v>
      </c>
      <c r="J72" s="363">
        <v>1000</v>
      </c>
      <c r="K72" s="259"/>
      <c r="L72" s="366" t="s">
        <v>1836</v>
      </c>
      <c r="M72" s="366"/>
      <c r="N72" s="366"/>
      <c r="O72" s="366"/>
      <c r="P72" s="366" t="s">
        <v>292</v>
      </c>
      <c r="Q72" s="366"/>
      <c r="R72" s="366" t="s">
        <v>1852</v>
      </c>
      <c r="S72" s="366" t="s">
        <v>269</v>
      </c>
      <c r="T72" s="366" t="s">
        <v>1853</v>
      </c>
      <c r="U72" s="366" t="s">
        <v>1854</v>
      </c>
      <c r="V72" s="461" t="s">
        <v>1855</v>
      </c>
      <c r="W72" s="461" t="s">
        <v>1856</v>
      </c>
      <c r="X72" s="461"/>
      <c r="Y72" s="287" t="s">
        <v>1441</v>
      </c>
      <c r="Z72" s="366" t="s">
        <v>1857</v>
      </c>
      <c r="AA72" s="366" t="s">
        <v>1858</v>
      </c>
      <c r="AB72" s="366" t="s">
        <v>268</v>
      </c>
      <c r="AC72" s="254" t="s">
        <v>364</v>
      </c>
      <c r="AD72" s="254" t="s">
        <v>1859</v>
      </c>
      <c r="AE72" s="366" t="s">
        <v>270</v>
      </c>
      <c r="AF72" s="366" t="s">
        <v>1852</v>
      </c>
      <c r="AG72" s="366">
        <v>999</v>
      </c>
      <c r="AH72" s="366" t="s">
        <v>1860</v>
      </c>
      <c r="AI72" s="366" t="s">
        <v>1861</v>
      </c>
      <c r="AJ72" s="460" t="s">
        <v>1862</v>
      </c>
      <c r="AK72" s="460"/>
      <c r="AL72" s="366" t="s">
        <v>292</v>
      </c>
      <c r="AM72" s="233">
        <v>3245</v>
      </c>
      <c r="AN72" s="287"/>
      <c r="AO72" s="233" t="s">
        <v>176</v>
      </c>
    </row>
    <row r="73" spans="1:41" s="9" customFormat="1" ht="176.25" customHeight="1">
      <c r="A73" s="322" t="s">
        <v>1695</v>
      </c>
      <c r="B73" s="252"/>
      <c r="C73" s="253"/>
      <c r="D73" s="233" t="s">
        <v>1696</v>
      </c>
      <c r="E73" s="258" t="s">
        <v>1697</v>
      </c>
      <c r="F73" s="476" t="s">
        <v>1698</v>
      </c>
      <c r="G73" s="476" t="s">
        <v>1699</v>
      </c>
      <c r="H73" s="366" t="s">
        <v>276</v>
      </c>
      <c r="I73" s="259">
        <v>1</v>
      </c>
      <c r="J73" s="259">
        <v>35</v>
      </c>
      <c r="K73" s="259"/>
      <c r="L73" s="366" t="s">
        <v>1700</v>
      </c>
      <c r="M73" s="366"/>
      <c r="N73" s="369" t="s">
        <v>1701</v>
      </c>
      <c r="O73" s="366"/>
      <c r="P73" s="366" t="s">
        <v>292</v>
      </c>
      <c r="Q73" s="366"/>
      <c r="R73" s="366"/>
      <c r="S73" s="366" t="s">
        <v>269</v>
      </c>
      <c r="T73" s="366" t="s">
        <v>1702</v>
      </c>
      <c r="U73" s="366" t="s">
        <v>1703</v>
      </c>
      <c r="V73" s="233" t="s">
        <v>1704</v>
      </c>
      <c r="W73" s="461" t="s">
        <v>1705</v>
      </c>
      <c r="X73" s="461" t="s">
        <v>1706</v>
      </c>
      <c r="Y73" s="287" t="s">
        <v>1441</v>
      </c>
      <c r="Z73" s="366" t="s">
        <v>1707</v>
      </c>
      <c r="AA73" s="366" t="s">
        <v>1708</v>
      </c>
      <c r="AB73" s="366" t="s">
        <v>222</v>
      </c>
      <c r="AC73" s="254" t="s">
        <v>364</v>
      </c>
      <c r="AD73" s="254" t="s">
        <v>1709</v>
      </c>
      <c r="AE73" s="366" t="s">
        <v>270</v>
      </c>
      <c r="AF73" s="366"/>
      <c r="AG73" s="366"/>
      <c r="AH73" s="366" t="s">
        <v>1710</v>
      </c>
      <c r="AI73" s="258" t="s">
        <v>1711</v>
      </c>
      <c r="AJ73" s="460" t="s">
        <v>1712</v>
      </c>
      <c r="AK73" s="460" t="s">
        <v>1713</v>
      </c>
      <c r="AL73" s="366"/>
      <c r="AM73" s="233">
        <v>3237</v>
      </c>
      <c r="AN73" s="287"/>
      <c r="AO73" s="233" t="s">
        <v>946</v>
      </c>
    </row>
    <row r="74" spans="1:41" s="9" customFormat="1" ht="57" customHeight="1">
      <c r="A74" s="322" t="s">
        <v>1714</v>
      </c>
      <c r="B74" s="252"/>
      <c r="C74" s="253"/>
      <c r="D74" s="233" t="s">
        <v>1715</v>
      </c>
      <c r="E74" s="258" t="s">
        <v>1716</v>
      </c>
      <c r="F74" s="476" t="s">
        <v>1717</v>
      </c>
      <c r="G74" s="460" t="s">
        <v>1718</v>
      </c>
      <c r="H74" s="366" t="s">
        <v>276</v>
      </c>
      <c r="I74" s="259">
        <v>1</v>
      </c>
      <c r="J74" s="259">
        <v>35</v>
      </c>
      <c r="K74" s="259"/>
      <c r="L74" s="366" t="s">
        <v>1719</v>
      </c>
      <c r="M74" s="366"/>
      <c r="N74" s="369" t="s">
        <v>1720</v>
      </c>
      <c r="O74" s="366">
        <v>9</v>
      </c>
      <c r="P74" s="366" t="s">
        <v>292</v>
      </c>
      <c r="Q74" s="366"/>
      <c r="R74" s="366"/>
      <c r="S74" s="366" t="s">
        <v>269</v>
      </c>
      <c r="T74" s="366" t="s">
        <v>1721</v>
      </c>
      <c r="U74" s="366" t="s">
        <v>1722</v>
      </c>
      <c r="V74" s="233" t="s">
        <v>1723</v>
      </c>
      <c r="W74" s="461" t="s">
        <v>1724</v>
      </c>
      <c r="X74" s="460" t="s">
        <v>1725</v>
      </c>
      <c r="Y74" s="287" t="s">
        <v>1441</v>
      </c>
      <c r="Z74" s="366" t="s">
        <v>1726</v>
      </c>
      <c r="AA74" s="366" t="s">
        <v>1727</v>
      </c>
      <c r="AB74" s="366" t="s">
        <v>222</v>
      </c>
      <c r="AC74" s="254" t="s">
        <v>364</v>
      </c>
      <c r="AD74" s="254" t="s">
        <v>1728</v>
      </c>
      <c r="AE74" s="366" t="s">
        <v>270</v>
      </c>
      <c r="AF74" s="366"/>
      <c r="AG74" s="366"/>
      <c r="AH74" s="366" t="s">
        <v>1729</v>
      </c>
      <c r="AI74" s="258" t="s">
        <v>1730</v>
      </c>
      <c r="AJ74" s="460" t="s">
        <v>1731</v>
      </c>
      <c r="AK74" s="460" t="s">
        <v>1732</v>
      </c>
      <c r="AL74" s="366"/>
      <c r="AM74" s="233">
        <v>3238</v>
      </c>
      <c r="AN74" s="287"/>
      <c r="AO74" s="233" t="s">
        <v>946</v>
      </c>
    </row>
    <row r="75" spans="1:41" s="9" customFormat="1" ht="205.35" customHeight="1">
      <c r="A75" s="322" t="s">
        <v>1681</v>
      </c>
      <c r="B75" s="505" t="s">
        <v>1540</v>
      </c>
      <c r="C75" s="471">
        <v>45346</v>
      </c>
      <c r="D75" s="366" t="s">
        <v>1682</v>
      </c>
      <c r="E75" s="366" t="s">
        <v>1683</v>
      </c>
      <c r="F75" s="366" t="s">
        <v>1684</v>
      </c>
      <c r="G75" s="258"/>
      <c r="H75" s="366" t="s">
        <v>406</v>
      </c>
      <c r="I75" s="256">
        <v>1</v>
      </c>
      <c r="J75" s="259">
        <v>80</v>
      </c>
      <c r="K75" s="259"/>
      <c r="L75" s="366" t="s">
        <v>1062</v>
      </c>
      <c r="M75" s="366"/>
      <c r="N75" s="366" t="s">
        <v>408</v>
      </c>
      <c r="O75" s="366"/>
      <c r="P75" s="366" t="s">
        <v>292</v>
      </c>
      <c r="Q75" s="366"/>
      <c r="R75" s="366"/>
      <c r="S75" s="366" t="s">
        <v>269</v>
      </c>
      <c r="T75" s="366" t="s">
        <v>1685</v>
      </c>
      <c r="U75" s="366" t="s">
        <v>1686</v>
      </c>
      <c r="V75" s="233" t="s">
        <v>1687</v>
      </c>
      <c r="W75" s="366" t="s">
        <v>1688</v>
      </c>
      <c r="X75" s="233"/>
      <c r="Y75" s="287" t="s">
        <v>1441</v>
      </c>
      <c r="Z75" s="366" t="s">
        <v>1689</v>
      </c>
      <c r="AA75" s="366" t="s">
        <v>1690</v>
      </c>
      <c r="AB75" s="366" t="s">
        <v>222</v>
      </c>
      <c r="AC75" s="254" t="s">
        <v>364</v>
      </c>
      <c r="AD75" s="254" t="s">
        <v>1691</v>
      </c>
      <c r="AE75" s="366" t="s">
        <v>270</v>
      </c>
      <c r="AF75" s="366"/>
      <c r="AG75" s="366"/>
      <c r="AH75" s="366" t="s">
        <v>1692</v>
      </c>
      <c r="AI75" s="366" t="s">
        <v>1693</v>
      </c>
      <c r="AJ75" s="366" t="s">
        <v>1694</v>
      </c>
      <c r="AK75" s="366"/>
      <c r="AL75" s="366"/>
      <c r="AM75" s="233">
        <v>3143</v>
      </c>
      <c r="AN75" s="287"/>
      <c r="AO75" s="233" t="s">
        <v>176</v>
      </c>
    </row>
    <row r="76" spans="1:41" s="9" customFormat="1" ht="171" customHeight="1">
      <c r="A76" s="322" t="s">
        <v>1733</v>
      </c>
      <c r="B76" s="252"/>
      <c r="C76" s="253"/>
      <c r="D76" s="366" t="s">
        <v>1734</v>
      </c>
      <c r="E76" s="366" t="s">
        <v>1735</v>
      </c>
      <c r="F76" s="460" t="s">
        <v>1736</v>
      </c>
      <c r="G76" s="460" t="s">
        <v>1737</v>
      </c>
      <c r="H76" s="366" t="s">
        <v>621</v>
      </c>
      <c r="I76" s="259">
        <v>1</v>
      </c>
      <c r="J76" s="259">
        <v>35</v>
      </c>
      <c r="K76" s="259"/>
      <c r="L76" s="513" t="s">
        <v>1738</v>
      </c>
      <c r="M76" s="366"/>
      <c r="N76" s="366"/>
      <c r="O76" s="366"/>
      <c r="P76" s="366" t="s">
        <v>292</v>
      </c>
      <c r="Q76" s="366"/>
      <c r="R76" s="366"/>
      <c r="S76" s="366" t="s">
        <v>269</v>
      </c>
      <c r="T76" s="366" t="s">
        <v>1739</v>
      </c>
      <c r="U76" s="366" t="s">
        <v>1740</v>
      </c>
      <c r="V76" s="366" t="s">
        <v>1741</v>
      </c>
      <c r="W76" s="460" t="s">
        <v>1742</v>
      </c>
      <c r="X76" s="460" t="s">
        <v>1743</v>
      </c>
      <c r="Y76" s="349" t="s">
        <v>1744</v>
      </c>
      <c r="Z76" s="366" t="s">
        <v>1745</v>
      </c>
      <c r="AA76" s="366" t="s">
        <v>1746</v>
      </c>
      <c r="AB76" s="366" t="s">
        <v>222</v>
      </c>
      <c r="AC76" s="254" t="s">
        <v>364</v>
      </c>
      <c r="AD76" s="254" t="s">
        <v>1747</v>
      </c>
      <c r="AE76" s="366" t="s">
        <v>270</v>
      </c>
      <c r="AF76" s="366"/>
      <c r="AG76" s="366"/>
      <c r="AH76" s="366" t="s">
        <v>1748</v>
      </c>
      <c r="AI76" s="366" t="s">
        <v>1749</v>
      </c>
      <c r="AJ76" s="476" t="s">
        <v>1750</v>
      </c>
      <c r="AK76" s="476" t="s">
        <v>1751</v>
      </c>
      <c r="AL76" s="366"/>
      <c r="AM76" s="233">
        <v>3188</v>
      </c>
      <c r="AN76" s="287"/>
      <c r="AO76" s="233" t="s">
        <v>176</v>
      </c>
    </row>
    <row r="77" spans="1:41" s="9" customFormat="1" ht="110.25" customHeight="1">
      <c r="A77" s="322" t="s">
        <v>1785</v>
      </c>
      <c r="B77" s="505" t="s">
        <v>1540</v>
      </c>
      <c r="C77" s="471">
        <v>45346</v>
      </c>
      <c r="D77" s="366" t="s">
        <v>1786</v>
      </c>
      <c r="E77" s="366" t="s">
        <v>1787</v>
      </c>
      <c r="F77" s="366" t="s">
        <v>1788</v>
      </c>
      <c r="G77" s="366"/>
      <c r="H77" s="366" t="s">
        <v>621</v>
      </c>
      <c r="I77" s="259">
        <v>1</v>
      </c>
      <c r="J77" s="259">
        <v>200</v>
      </c>
      <c r="K77" s="259"/>
      <c r="L77" s="366" t="s">
        <v>1789</v>
      </c>
      <c r="M77" s="366"/>
      <c r="N77" s="366"/>
      <c r="O77" s="366"/>
      <c r="P77" s="366" t="s">
        <v>292</v>
      </c>
      <c r="Q77" s="366"/>
      <c r="R77" s="460"/>
      <c r="S77" s="366" t="s">
        <v>269</v>
      </c>
      <c r="T77" s="366" t="s">
        <v>1790</v>
      </c>
      <c r="U77" s="366" t="s">
        <v>1791</v>
      </c>
      <c r="V77" s="233" t="s">
        <v>1792</v>
      </c>
      <c r="W77" s="233" t="s">
        <v>1793</v>
      </c>
      <c r="X77" s="233"/>
      <c r="Y77" s="287" t="s">
        <v>1441</v>
      </c>
      <c r="Z77" s="366" t="s">
        <v>1794</v>
      </c>
      <c r="AA77" s="366" t="s">
        <v>1795</v>
      </c>
      <c r="AB77" s="366" t="s">
        <v>222</v>
      </c>
      <c r="AC77" s="254" t="s">
        <v>364</v>
      </c>
      <c r="AD77" s="254" t="s">
        <v>1796</v>
      </c>
      <c r="AE77" s="366" t="s">
        <v>270</v>
      </c>
      <c r="AF77" s="366"/>
      <c r="AG77" s="366"/>
      <c r="AH77" s="366" t="s">
        <v>1797</v>
      </c>
      <c r="AI77" s="366" t="s">
        <v>1798</v>
      </c>
      <c r="AJ77" s="366" t="s">
        <v>1799</v>
      </c>
      <c r="AK77" s="366"/>
      <c r="AL77" s="460"/>
      <c r="AM77" s="233">
        <v>3181</v>
      </c>
      <c r="AN77" s="233"/>
      <c r="AO77" s="233" t="s">
        <v>176</v>
      </c>
    </row>
    <row r="78" spans="1:41" s="9" customFormat="1" ht="68.7" customHeight="1">
      <c r="A78" s="322" t="s">
        <v>1800</v>
      </c>
      <c r="B78" s="252"/>
      <c r="C78" s="253"/>
      <c r="D78" s="366" t="s">
        <v>1801</v>
      </c>
      <c r="E78" s="366" t="s">
        <v>1802</v>
      </c>
      <c r="F78" s="460" t="s">
        <v>1803</v>
      </c>
      <c r="G78" s="460" t="s">
        <v>1804</v>
      </c>
      <c r="H78" s="264" t="s">
        <v>355</v>
      </c>
      <c r="I78" s="259">
        <v>1</v>
      </c>
      <c r="J78" s="363">
        <v>70</v>
      </c>
      <c r="K78" s="363">
        <v>5</v>
      </c>
      <c r="L78" s="366">
        <v>32</v>
      </c>
      <c r="M78" s="460" t="s">
        <v>1115</v>
      </c>
      <c r="N78" s="460" t="s">
        <v>1116</v>
      </c>
      <c r="O78" s="366"/>
      <c r="P78" s="366" t="s">
        <v>292</v>
      </c>
      <c r="Q78" s="366"/>
      <c r="R78" s="366"/>
      <c r="S78" s="366" t="s">
        <v>269</v>
      </c>
      <c r="T78" s="366" t="s">
        <v>1805</v>
      </c>
      <c r="U78" s="366" t="s">
        <v>1806</v>
      </c>
      <c r="V78" s="366" t="s">
        <v>1807</v>
      </c>
      <c r="W78" s="460" t="s">
        <v>1808</v>
      </c>
      <c r="X78" s="460" t="s">
        <v>1809</v>
      </c>
      <c r="Y78" s="349" t="s">
        <v>1810</v>
      </c>
      <c r="Z78" s="366" t="s">
        <v>1811</v>
      </c>
      <c r="AA78" s="366" t="s">
        <v>1812</v>
      </c>
      <c r="AB78" s="366" t="s">
        <v>222</v>
      </c>
      <c r="AC78" s="254" t="s">
        <v>364</v>
      </c>
      <c r="AD78" s="254" t="s">
        <v>1813</v>
      </c>
      <c r="AE78" s="366" t="s">
        <v>270</v>
      </c>
      <c r="AF78" s="366"/>
      <c r="AG78" s="366"/>
      <c r="AH78" s="366" t="s">
        <v>1814</v>
      </c>
      <c r="AI78" s="366" t="s">
        <v>1815</v>
      </c>
      <c r="AJ78" s="476" t="s">
        <v>1816</v>
      </c>
      <c r="AK78" s="476" t="s">
        <v>1817</v>
      </c>
      <c r="AL78" s="366"/>
      <c r="AM78" s="233">
        <v>3184</v>
      </c>
      <c r="AN78" s="233"/>
      <c r="AO78" s="233" t="s">
        <v>176</v>
      </c>
    </row>
    <row r="79" spans="1:41" s="9" customFormat="1" ht="68.7" customHeight="1">
      <c r="A79" s="322" t="s">
        <v>1429</v>
      </c>
      <c r="B79" s="252"/>
      <c r="C79" s="253"/>
      <c r="D79" s="366" t="s">
        <v>1430</v>
      </c>
      <c r="E79" s="366" t="s">
        <v>1431</v>
      </c>
      <c r="F79" s="461" t="s">
        <v>1432</v>
      </c>
      <c r="G79" s="461" t="s">
        <v>1433</v>
      </c>
      <c r="H79" s="366" t="s">
        <v>276</v>
      </c>
      <c r="I79" s="256">
        <v>1</v>
      </c>
      <c r="J79" s="363">
        <v>80</v>
      </c>
      <c r="K79" s="259"/>
      <c r="L79" s="366" t="s">
        <v>1434</v>
      </c>
      <c r="M79" s="366"/>
      <c r="N79" s="549" t="s">
        <v>1435</v>
      </c>
      <c r="O79" s="366"/>
      <c r="P79" s="366" t="s">
        <v>292</v>
      </c>
      <c r="Q79" s="366"/>
      <c r="R79" s="366"/>
      <c r="S79" s="366" t="s">
        <v>269</v>
      </c>
      <c r="T79" s="366" t="s">
        <v>1436</v>
      </c>
      <c r="U79" s="366" t="s">
        <v>1437</v>
      </c>
      <c r="V79" s="233" t="s">
        <v>1438</v>
      </c>
      <c r="W79" s="461" t="s">
        <v>1439</v>
      </c>
      <c r="X79" s="461" t="s">
        <v>1440</v>
      </c>
      <c r="Y79" s="287" t="s">
        <v>1441</v>
      </c>
      <c r="Z79" s="366" t="s">
        <v>1442</v>
      </c>
      <c r="AA79" s="366" t="s">
        <v>1443</v>
      </c>
      <c r="AB79" s="366" t="s">
        <v>222</v>
      </c>
      <c r="AC79" s="254" t="s">
        <v>364</v>
      </c>
      <c r="AD79" s="254" t="s">
        <v>1444</v>
      </c>
      <c r="AE79" s="366" t="s">
        <v>270</v>
      </c>
      <c r="AF79" s="366" t="s">
        <v>1429</v>
      </c>
      <c r="AG79" s="366">
        <v>999</v>
      </c>
      <c r="AH79" s="366" t="s">
        <v>1445</v>
      </c>
      <c r="AI79" s="366" t="s">
        <v>1446</v>
      </c>
      <c r="AJ79" s="460" t="s">
        <v>1447</v>
      </c>
      <c r="AK79" s="460" t="s">
        <v>1448</v>
      </c>
      <c r="AL79" s="366"/>
      <c r="AM79" s="233">
        <v>3164</v>
      </c>
      <c r="AN79" s="233"/>
      <c r="AO79" s="233" t="s">
        <v>290</v>
      </c>
    </row>
    <row r="80" spans="1:41" s="9" customFormat="1" ht="68.7" customHeight="1">
      <c r="A80" s="322" t="s">
        <v>1449</v>
      </c>
      <c r="B80" s="267"/>
      <c r="C80" s="268"/>
      <c r="D80" s="233" t="s">
        <v>1450</v>
      </c>
      <c r="E80" s="233" t="s">
        <v>1451</v>
      </c>
      <c r="F80" s="461" t="s">
        <v>1452</v>
      </c>
      <c r="G80" s="233"/>
      <c r="H80" s="233" t="s">
        <v>621</v>
      </c>
      <c r="I80" s="256">
        <v>1</v>
      </c>
      <c r="J80" s="233">
        <v>2500</v>
      </c>
      <c r="K80" s="256"/>
      <c r="L80" s="233" t="s">
        <v>1453</v>
      </c>
      <c r="M80" s="233"/>
      <c r="N80" s="366"/>
      <c r="O80" s="233"/>
      <c r="P80" s="233" t="s">
        <v>292</v>
      </c>
      <c r="Q80" s="233"/>
      <c r="R80" s="366"/>
      <c r="S80" s="233" t="s">
        <v>269</v>
      </c>
      <c r="T80" s="233" t="s">
        <v>1454</v>
      </c>
      <c r="U80" s="366" t="s">
        <v>1455</v>
      </c>
      <c r="V80" s="233" t="s">
        <v>1456</v>
      </c>
      <c r="W80" s="461" t="s">
        <v>1457</v>
      </c>
      <c r="X80" s="233" t="s">
        <v>1458</v>
      </c>
      <c r="Y80" s="287" t="s">
        <v>1441</v>
      </c>
      <c r="Z80" s="366" t="s">
        <v>1459</v>
      </c>
      <c r="AA80" s="366" t="s">
        <v>1460</v>
      </c>
      <c r="AB80" s="366" t="s">
        <v>222</v>
      </c>
      <c r="AC80" s="254" t="s">
        <v>364</v>
      </c>
      <c r="AD80" s="366" t="s">
        <v>1461</v>
      </c>
      <c r="AE80" s="258" t="s">
        <v>270</v>
      </c>
      <c r="AF80" s="366" t="s">
        <v>1429</v>
      </c>
      <c r="AG80" s="258">
        <v>999</v>
      </c>
      <c r="AH80" s="366" t="s">
        <v>1462</v>
      </c>
      <c r="AI80" s="233" t="s">
        <v>1463</v>
      </c>
      <c r="AJ80" s="461" t="s">
        <v>1464</v>
      </c>
      <c r="AK80" s="366" t="s">
        <v>1465</v>
      </c>
      <c r="AL80" s="366"/>
      <c r="AM80" s="233">
        <v>3165</v>
      </c>
      <c r="AN80" s="233"/>
      <c r="AO80" s="233" t="s">
        <v>176</v>
      </c>
    </row>
    <row r="81" spans="1:41" s="9" customFormat="1" ht="67.5" customHeight="1">
      <c r="A81" s="322" t="s">
        <v>1948</v>
      </c>
      <c r="B81" s="252"/>
      <c r="C81" s="253"/>
      <c r="D81" s="366" t="s">
        <v>1949</v>
      </c>
      <c r="E81" s="366" t="s">
        <v>1950</v>
      </c>
      <c r="F81" s="460" t="s">
        <v>1951</v>
      </c>
      <c r="G81" s="366"/>
      <c r="H81" s="366" t="s">
        <v>621</v>
      </c>
      <c r="I81" s="363">
        <v>1</v>
      </c>
      <c r="J81" s="363">
        <v>70</v>
      </c>
      <c r="K81" s="259"/>
      <c r="L81" s="366" t="s">
        <v>1952</v>
      </c>
      <c r="M81" s="366"/>
      <c r="N81" s="366" t="s">
        <v>267</v>
      </c>
      <c r="O81" s="366"/>
      <c r="P81" s="366" t="s">
        <v>292</v>
      </c>
      <c r="Q81" s="366"/>
      <c r="R81" s="277"/>
      <c r="S81" s="366" t="s">
        <v>1920</v>
      </c>
      <c r="T81" s="366" t="s">
        <v>1953</v>
      </c>
      <c r="U81" s="366" t="s">
        <v>1954</v>
      </c>
      <c r="V81" s="366" t="s">
        <v>1955</v>
      </c>
      <c r="W81" s="460" t="s">
        <v>1956</v>
      </c>
      <c r="X81" s="366"/>
      <c r="Y81" s="287" t="s">
        <v>1441</v>
      </c>
      <c r="Z81" s="366" t="s">
        <v>1957</v>
      </c>
      <c r="AA81" s="366" t="s">
        <v>1958</v>
      </c>
      <c r="AB81" s="366"/>
      <c r="AC81" s="254" t="s">
        <v>364</v>
      </c>
      <c r="AD81" s="254" t="s">
        <v>1959</v>
      </c>
      <c r="AE81" s="366" t="s">
        <v>270</v>
      </c>
      <c r="AF81" s="366" t="s">
        <v>1429</v>
      </c>
      <c r="AG81" s="366">
        <v>999</v>
      </c>
      <c r="AH81" s="366" t="s">
        <v>1960</v>
      </c>
      <c r="AI81" s="366" t="s">
        <v>1961</v>
      </c>
      <c r="AJ81" s="366" t="s">
        <v>1962</v>
      </c>
      <c r="AK81" s="366"/>
      <c r="AL81" s="366"/>
      <c r="AM81" s="233">
        <v>3160</v>
      </c>
      <c r="AN81" s="233"/>
      <c r="AO81" s="233" t="s">
        <v>176</v>
      </c>
    </row>
    <row r="82" spans="1:41" s="9" customFormat="1" ht="68.7" customHeight="1">
      <c r="A82" s="322" t="s">
        <v>1466</v>
      </c>
      <c r="B82" s="252"/>
      <c r="C82" s="253"/>
      <c r="D82" s="366" t="s">
        <v>1467</v>
      </c>
      <c r="E82" s="366" t="s">
        <v>1468</v>
      </c>
      <c r="F82" s="366" t="s">
        <v>1469</v>
      </c>
      <c r="G82" s="460" t="s">
        <v>1470</v>
      </c>
      <c r="H82" s="366" t="s">
        <v>276</v>
      </c>
      <c r="I82" s="256">
        <v>1</v>
      </c>
      <c r="J82" s="363">
        <v>80</v>
      </c>
      <c r="K82" s="259"/>
      <c r="L82" s="366" t="s">
        <v>1471</v>
      </c>
      <c r="M82" s="366"/>
      <c r="N82" s="369" t="s">
        <v>1472</v>
      </c>
      <c r="O82" s="366"/>
      <c r="P82" s="366" t="s">
        <v>292</v>
      </c>
      <c r="Q82" s="366"/>
      <c r="R82" s="277"/>
      <c r="S82" s="366" t="s">
        <v>269</v>
      </c>
      <c r="T82" s="366" t="s">
        <v>1473</v>
      </c>
      <c r="U82" s="366" t="s">
        <v>1474</v>
      </c>
      <c r="V82" s="366" t="s">
        <v>1475</v>
      </c>
      <c r="W82" s="366" t="s">
        <v>1476</v>
      </c>
      <c r="X82" s="460" t="s">
        <v>1477</v>
      </c>
      <c r="Y82" s="287" t="s">
        <v>1441</v>
      </c>
      <c r="Z82" s="366" t="s">
        <v>1478</v>
      </c>
      <c r="AA82" s="366" t="s">
        <v>1479</v>
      </c>
      <c r="AB82" s="366" t="s">
        <v>222</v>
      </c>
      <c r="AC82" s="254" t="s">
        <v>364</v>
      </c>
      <c r="AD82" s="254" t="s">
        <v>1480</v>
      </c>
      <c r="AE82" s="366" t="s">
        <v>270</v>
      </c>
      <c r="AF82" s="366" t="s">
        <v>1429</v>
      </c>
      <c r="AG82" s="366">
        <v>999</v>
      </c>
      <c r="AH82" s="366" t="s">
        <v>1481</v>
      </c>
      <c r="AI82" s="366" t="s">
        <v>1482</v>
      </c>
      <c r="AJ82" s="366" t="s">
        <v>1483</v>
      </c>
      <c r="AK82" s="460" t="s">
        <v>1484</v>
      </c>
      <c r="AL82" s="366"/>
      <c r="AM82" s="233">
        <v>3159</v>
      </c>
      <c r="AN82" s="233"/>
      <c r="AO82" s="233" t="s">
        <v>290</v>
      </c>
    </row>
    <row r="83" spans="1:41" s="9" customFormat="1" ht="90" customHeight="1">
      <c r="A83" s="322" t="s">
        <v>1485</v>
      </c>
      <c r="B83" s="252"/>
      <c r="C83" s="253"/>
      <c r="D83" s="366" t="s">
        <v>1486</v>
      </c>
      <c r="E83" s="476" t="s">
        <v>1487</v>
      </c>
      <c r="F83" s="476" t="s">
        <v>1488</v>
      </c>
      <c r="G83" s="233" t="s">
        <v>1489</v>
      </c>
      <c r="H83" s="366" t="s">
        <v>621</v>
      </c>
      <c r="I83" s="259">
        <v>1</v>
      </c>
      <c r="J83" s="259">
        <v>200</v>
      </c>
      <c r="K83" s="259"/>
      <c r="L83" s="366" t="s">
        <v>1490</v>
      </c>
      <c r="M83" s="366"/>
      <c r="N83" s="366"/>
      <c r="O83" s="366"/>
      <c r="P83" s="366" t="s">
        <v>292</v>
      </c>
      <c r="Q83" s="366"/>
      <c r="R83" s="277"/>
      <c r="S83" s="366" t="s">
        <v>269</v>
      </c>
      <c r="T83" s="366" t="s">
        <v>1491</v>
      </c>
      <c r="U83" s="366" t="s">
        <v>1492</v>
      </c>
      <c r="V83" s="366" t="s">
        <v>1493</v>
      </c>
      <c r="W83" s="258" t="s">
        <v>1494</v>
      </c>
      <c r="X83" s="233" t="s">
        <v>1495</v>
      </c>
      <c r="Y83" s="287" t="s">
        <v>1441</v>
      </c>
      <c r="Z83" s="366" t="s">
        <v>1496</v>
      </c>
      <c r="AA83" s="366" t="s">
        <v>1497</v>
      </c>
      <c r="AB83" s="366" t="s">
        <v>268</v>
      </c>
      <c r="AC83" s="254" t="s">
        <v>364</v>
      </c>
      <c r="AD83" s="254" t="s">
        <v>1498</v>
      </c>
      <c r="AE83" s="366" t="s">
        <v>270</v>
      </c>
      <c r="AF83" s="366" t="s">
        <v>1429</v>
      </c>
      <c r="AG83" s="366">
        <v>999</v>
      </c>
      <c r="AH83" s="366" t="s">
        <v>1499</v>
      </c>
      <c r="AI83" s="366" t="s">
        <v>1500</v>
      </c>
      <c r="AJ83" s="258" t="s">
        <v>1501</v>
      </c>
      <c r="AK83" s="258" t="s">
        <v>1502</v>
      </c>
      <c r="AL83" s="366"/>
      <c r="AM83" s="233">
        <v>3151</v>
      </c>
      <c r="AN83" s="287"/>
      <c r="AO83" s="233" t="s">
        <v>176</v>
      </c>
    </row>
    <row r="84" spans="1:41" s="9" customFormat="1" ht="90" customHeight="1">
      <c r="A84" s="322" t="s">
        <v>1503</v>
      </c>
      <c r="B84" s="252"/>
      <c r="C84" s="253"/>
      <c r="D84" s="233" t="s">
        <v>1504</v>
      </c>
      <c r="E84" s="366" t="s">
        <v>1505</v>
      </c>
      <c r="F84" s="461" t="s">
        <v>1506</v>
      </c>
      <c r="G84" s="366" t="s">
        <v>1507</v>
      </c>
      <c r="H84" s="366" t="s">
        <v>291</v>
      </c>
      <c r="I84" s="259">
        <v>19</v>
      </c>
      <c r="J84" s="259">
        <v>24</v>
      </c>
      <c r="K84" s="259"/>
      <c r="L84" s="366" t="s">
        <v>1508</v>
      </c>
      <c r="M84" s="366"/>
      <c r="N84" s="366"/>
      <c r="O84" s="366"/>
      <c r="P84" s="366" t="s">
        <v>292</v>
      </c>
      <c r="Q84" s="366"/>
      <c r="R84" s="277"/>
      <c r="S84" s="366" t="s">
        <v>269</v>
      </c>
      <c r="T84" s="366" t="s">
        <v>1509</v>
      </c>
      <c r="U84" s="366" t="s">
        <v>1510</v>
      </c>
      <c r="V84" s="233" t="s">
        <v>1511</v>
      </c>
      <c r="W84" s="233" t="s">
        <v>1512</v>
      </c>
      <c r="X84" s="366" t="s">
        <v>1513</v>
      </c>
      <c r="Y84" s="287" t="s">
        <v>1441</v>
      </c>
      <c r="Z84" s="366" t="s">
        <v>1514</v>
      </c>
      <c r="AA84" s="366" t="s">
        <v>1515</v>
      </c>
      <c r="AB84" s="366" t="s">
        <v>222</v>
      </c>
      <c r="AC84" s="254" t="s">
        <v>364</v>
      </c>
      <c r="AD84" s="254" t="s">
        <v>1516</v>
      </c>
      <c r="AE84" s="366" t="s">
        <v>270</v>
      </c>
      <c r="AF84" s="366" t="s">
        <v>1429</v>
      </c>
      <c r="AG84" s="366">
        <v>999</v>
      </c>
      <c r="AH84" s="366" t="s">
        <v>1517</v>
      </c>
      <c r="AI84" s="366" t="s">
        <v>1518</v>
      </c>
      <c r="AJ84" s="366" t="s">
        <v>1519</v>
      </c>
      <c r="AK84" s="366" t="s">
        <v>1520</v>
      </c>
      <c r="AL84" s="366"/>
      <c r="AM84" s="233">
        <v>3155</v>
      </c>
      <c r="AN84" s="287"/>
      <c r="AO84" s="233" t="s">
        <v>176</v>
      </c>
    </row>
    <row r="85" spans="1:41" s="9" customFormat="1" ht="90" customHeight="1">
      <c r="A85" s="322" t="s">
        <v>1863</v>
      </c>
      <c r="B85" s="252"/>
      <c r="C85" s="253"/>
      <c r="D85" s="366" t="s">
        <v>1897</v>
      </c>
      <c r="E85" s="366" t="s">
        <v>1898</v>
      </c>
      <c r="F85" s="366" t="s">
        <v>1899</v>
      </c>
      <c r="G85" s="460" t="s">
        <v>1900</v>
      </c>
      <c r="H85" s="366" t="s">
        <v>276</v>
      </c>
      <c r="I85" s="256">
        <v>1</v>
      </c>
      <c r="J85" s="259">
        <v>80</v>
      </c>
      <c r="K85" s="259"/>
      <c r="L85" s="366" t="s">
        <v>1901</v>
      </c>
      <c r="M85" s="366"/>
      <c r="N85" s="369" t="s">
        <v>1902</v>
      </c>
      <c r="O85" s="366"/>
      <c r="P85" s="366" t="s">
        <v>292</v>
      </c>
      <c r="Q85" s="366"/>
      <c r="R85" s="366"/>
      <c r="S85" s="366" t="s">
        <v>269</v>
      </c>
      <c r="T85" s="366" t="s">
        <v>1903</v>
      </c>
      <c r="U85" s="366" t="s">
        <v>1904</v>
      </c>
      <c r="V85" s="366" t="s">
        <v>1905</v>
      </c>
      <c r="W85" s="366" t="s">
        <v>1906</v>
      </c>
      <c r="X85" s="460" t="s">
        <v>1907</v>
      </c>
      <c r="Y85" s="366"/>
      <c r="Z85" s="366" t="s">
        <v>1908</v>
      </c>
      <c r="AA85" s="366" t="s">
        <v>1909</v>
      </c>
      <c r="AB85" s="366" t="s">
        <v>222</v>
      </c>
      <c r="AC85" s="254" t="s">
        <v>364</v>
      </c>
      <c r="AD85" s="254" t="s">
        <v>1910</v>
      </c>
      <c r="AE85" s="366" t="s">
        <v>270</v>
      </c>
      <c r="AF85" s="366"/>
      <c r="AG85" s="366"/>
      <c r="AH85" s="366" t="s">
        <v>1911</v>
      </c>
      <c r="AI85" s="366" t="s">
        <v>1912</v>
      </c>
      <c r="AJ85" s="366" t="s">
        <v>1913</v>
      </c>
      <c r="AK85" s="460" t="s">
        <v>1914</v>
      </c>
      <c r="AL85" s="366"/>
      <c r="AM85" s="233">
        <v>64</v>
      </c>
      <c r="AN85" s="287"/>
      <c r="AO85" s="233" t="s">
        <v>290</v>
      </c>
    </row>
    <row r="86" spans="1:41" s="9" customFormat="1" ht="68.7" customHeight="1">
      <c r="A86" s="322" t="s">
        <v>2006</v>
      </c>
      <c r="B86" s="252"/>
      <c r="C86" s="253"/>
      <c r="D86" s="366" t="s">
        <v>2007</v>
      </c>
      <c r="E86" s="366" t="s">
        <v>2008</v>
      </c>
      <c r="F86" s="460" t="s">
        <v>1019</v>
      </c>
      <c r="G86" s="460" t="s">
        <v>911</v>
      </c>
      <c r="H86" s="366" t="s">
        <v>276</v>
      </c>
      <c r="I86" s="259">
        <v>0</v>
      </c>
      <c r="J86" s="259">
        <v>80</v>
      </c>
      <c r="K86" s="259"/>
      <c r="L86" s="366" t="s">
        <v>2009</v>
      </c>
      <c r="M86" s="366"/>
      <c r="N86" s="366" t="s">
        <v>2006</v>
      </c>
      <c r="O86" s="460" t="s">
        <v>300</v>
      </c>
      <c r="P86" s="366" t="s">
        <v>292</v>
      </c>
      <c r="Q86" s="366"/>
      <c r="R86" s="366"/>
      <c r="S86" s="366" t="s">
        <v>1271</v>
      </c>
      <c r="T86" s="366" t="s">
        <v>775</v>
      </c>
      <c r="U86" s="366" t="s">
        <v>2010</v>
      </c>
      <c r="V86" s="366" t="s">
        <v>2011</v>
      </c>
      <c r="W86" s="460" t="s">
        <v>917</v>
      </c>
      <c r="X86" s="460" t="s">
        <v>871</v>
      </c>
      <c r="Y86" s="366"/>
      <c r="Z86" s="366" t="s">
        <v>777</v>
      </c>
      <c r="AA86" s="366" t="s">
        <v>778</v>
      </c>
      <c r="AB86" s="366" t="s">
        <v>222</v>
      </c>
      <c r="AC86" s="254" t="s">
        <v>1258</v>
      </c>
      <c r="AD86" s="254" t="s">
        <v>2012</v>
      </c>
      <c r="AE86" s="366" t="s">
        <v>456</v>
      </c>
      <c r="AF86" s="366"/>
      <c r="AG86" s="366"/>
      <c r="AH86" s="366" t="s">
        <v>2013</v>
      </c>
      <c r="AI86" s="366" t="s">
        <v>2014</v>
      </c>
      <c r="AJ86" s="460" t="s">
        <v>1020</v>
      </c>
      <c r="AK86" s="460" t="s">
        <v>924</v>
      </c>
      <c r="AL86" s="366"/>
      <c r="AM86" s="233">
        <v>182</v>
      </c>
      <c r="AN86" s="287"/>
      <c r="AO86" s="233" t="s">
        <v>136</v>
      </c>
    </row>
    <row r="87" spans="1:41" s="9" customFormat="1" ht="68.7" customHeight="1">
      <c r="A87" s="523" t="s">
        <v>2032</v>
      </c>
      <c r="B87" s="511" t="s">
        <v>1059</v>
      </c>
      <c r="C87" s="533">
        <v>45248</v>
      </c>
      <c r="D87" s="481" t="s">
        <v>2033</v>
      </c>
      <c r="E87" s="509" t="s">
        <v>2034</v>
      </c>
      <c r="F87" s="509" t="s">
        <v>774</v>
      </c>
      <c r="G87" s="509"/>
      <c r="H87" s="524" t="s">
        <v>406</v>
      </c>
      <c r="I87" s="525">
        <v>0</v>
      </c>
      <c r="J87" s="526">
        <v>80</v>
      </c>
      <c r="K87" s="525"/>
      <c r="L87" s="527" t="s">
        <v>407</v>
      </c>
      <c r="M87" s="524"/>
      <c r="N87" s="509" t="s">
        <v>408</v>
      </c>
      <c r="O87" s="481"/>
      <c r="P87" s="509" t="s">
        <v>292</v>
      </c>
      <c r="Q87" s="528"/>
      <c r="R87" s="481"/>
      <c r="S87" s="529" t="s">
        <v>2031</v>
      </c>
      <c r="T87" s="529" t="s">
        <v>775</v>
      </c>
      <c r="U87" s="509" t="s">
        <v>2035</v>
      </c>
      <c r="V87" s="529" t="s">
        <v>2036</v>
      </c>
      <c r="W87" s="509" t="s">
        <v>776</v>
      </c>
      <c r="X87" s="529"/>
      <c r="Y87" s="529" t="s">
        <v>267</v>
      </c>
      <c r="Z87" s="529" t="s">
        <v>777</v>
      </c>
      <c r="AA87" s="529" t="s">
        <v>778</v>
      </c>
      <c r="AB87" s="529"/>
      <c r="AC87" s="529" t="s">
        <v>1258</v>
      </c>
      <c r="AD87" s="529" t="s">
        <v>2037</v>
      </c>
      <c r="AE87" s="528" t="s">
        <v>456</v>
      </c>
      <c r="AF87" s="530"/>
      <c r="AG87" s="531"/>
      <c r="AH87" s="509" t="s">
        <v>2038</v>
      </c>
      <c r="AI87" s="509" t="s">
        <v>2039</v>
      </c>
      <c r="AJ87" s="509" t="s">
        <v>779</v>
      </c>
      <c r="AK87" s="509"/>
      <c r="AL87" s="532"/>
      <c r="AM87" s="481">
        <v>182</v>
      </c>
      <c r="AN87" s="482"/>
      <c r="AO87" s="481" t="s">
        <v>2040</v>
      </c>
    </row>
    <row r="88" spans="1:41" s="9" customFormat="1" ht="180" customHeight="1">
      <c r="A88" s="322" t="s">
        <v>2047</v>
      </c>
      <c r="B88" s="252"/>
      <c r="C88" s="253"/>
      <c r="D88" s="460" t="s">
        <v>2048</v>
      </c>
      <c r="E88" s="460" t="s">
        <v>2049</v>
      </c>
      <c r="F88" s="366" t="s">
        <v>925</v>
      </c>
      <c r="G88" s="366"/>
      <c r="H88" s="366" t="s">
        <v>621</v>
      </c>
      <c r="I88" s="259">
        <v>0</v>
      </c>
      <c r="J88" s="259">
        <v>1000</v>
      </c>
      <c r="K88" s="259"/>
      <c r="L88" s="254" t="s">
        <v>2050</v>
      </c>
      <c r="M88" s="366"/>
      <c r="N88" s="366"/>
      <c r="O88" s="366"/>
      <c r="P88" s="366" t="s">
        <v>292</v>
      </c>
      <c r="Q88" s="366"/>
      <c r="R88" s="366"/>
      <c r="S88" s="366" t="s">
        <v>2031</v>
      </c>
      <c r="T88" s="254" t="s">
        <v>702</v>
      </c>
      <c r="U88" s="460" t="s">
        <v>2051</v>
      </c>
      <c r="V88" s="462" t="s">
        <v>2052</v>
      </c>
      <c r="W88" s="233" t="s">
        <v>1031</v>
      </c>
      <c r="X88" s="254"/>
      <c r="Y88" s="233"/>
      <c r="Z88" s="254" t="s">
        <v>703</v>
      </c>
      <c r="AA88" s="254" t="s">
        <v>704</v>
      </c>
      <c r="AB88" s="254" t="s">
        <v>268</v>
      </c>
      <c r="AC88" s="254" t="s">
        <v>1258</v>
      </c>
      <c r="AD88" s="254" t="s">
        <v>2053</v>
      </c>
      <c r="AE88" s="260" t="s">
        <v>456</v>
      </c>
      <c r="AF88" s="366"/>
      <c r="AG88" s="272"/>
      <c r="AH88" s="460" t="s">
        <v>2054</v>
      </c>
      <c r="AI88" s="460" t="s">
        <v>2055</v>
      </c>
      <c r="AJ88" s="366" t="s">
        <v>926</v>
      </c>
      <c r="AK88" s="366"/>
      <c r="AL88" s="233"/>
      <c r="AM88" s="233">
        <v>191</v>
      </c>
      <c r="AN88" s="287"/>
      <c r="AO88" s="233" t="s">
        <v>92</v>
      </c>
    </row>
    <row r="89" spans="1:41" s="9" customFormat="1" ht="68.7" customHeight="1">
      <c r="A89" s="322" t="s">
        <v>2069</v>
      </c>
      <c r="B89" s="252"/>
      <c r="C89" s="253"/>
      <c r="D89" s="366" t="s">
        <v>2070</v>
      </c>
      <c r="E89" s="460" t="s">
        <v>2071</v>
      </c>
      <c r="F89" s="366" t="s">
        <v>774</v>
      </c>
      <c r="G89" s="366"/>
      <c r="H89" s="366" t="s">
        <v>406</v>
      </c>
      <c r="I89" s="259">
        <v>0</v>
      </c>
      <c r="J89" s="259">
        <v>80</v>
      </c>
      <c r="K89" s="259"/>
      <c r="L89" s="254" t="s">
        <v>407</v>
      </c>
      <c r="M89" s="366"/>
      <c r="N89" s="366" t="s">
        <v>408</v>
      </c>
      <c r="O89" s="366"/>
      <c r="P89" s="366" t="s">
        <v>292</v>
      </c>
      <c r="Q89" s="366"/>
      <c r="R89" s="366"/>
      <c r="S89" s="366" t="s">
        <v>2031</v>
      </c>
      <c r="T89" s="254" t="s">
        <v>775</v>
      </c>
      <c r="U89" s="366" t="s">
        <v>2072</v>
      </c>
      <c r="V89" s="462" t="s">
        <v>2073</v>
      </c>
      <c r="W89" s="366" t="s">
        <v>776</v>
      </c>
      <c r="X89" s="254"/>
      <c r="Y89" s="233"/>
      <c r="Z89" s="254" t="s">
        <v>777</v>
      </c>
      <c r="AA89" s="254" t="s">
        <v>778</v>
      </c>
      <c r="AB89" s="254" t="s">
        <v>222</v>
      </c>
      <c r="AC89" s="254" t="s">
        <v>1258</v>
      </c>
      <c r="AD89" s="254" t="s">
        <v>2074</v>
      </c>
      <c r="AE89" s="260" t="s">
        <v>456</v>
      </c>
      <c r="AF89" s="366"/>
      <c r="AG89" s="272"/>
      <c r="AH89" s="366" t="s">
        <v>2075</v>
      </c>
      <c r="AI89" s="460" t="s">
        <v>2076</v>
      </c>
      <c r="AJ89" s="366" t="s">
        <v>779</v>
      </c>
      <c r="AK89" s="366"/>
      <c r="AL89" s="233"/>
      <c r="AM89" s="233">
        <v>182</v>
      </c>
      <c r="AN89" s="233"/>
      <c r="AO89" s="233" t="s">
        <v>82</v>
      </c>
    </row>
    <row r="90" spans="1:41" s="9" customFormat="1" ht="78.75" customHeight="1">
      <c r="A90" s="322" t="s">
        <v>2077</v>
      </c>
      <c r="B90" s="252"/>
      <c r="C90" s="253"/>
      <c r="D90" s="366" t="s">
        <v>2078</v>
      </c>
      <c r="E90" s="366" t="s">
        <v>2079</v>
      </c>
      <c r="F90" s="460" t="s">
        <v>1120</v>
      </c>
      <c r="G90" s="366"/>
      <c r="H90" s="264" t="s">
        <v>355</v>
      </c>
      <c r="I90" s="363">
        <v>0</v>
      </c>
      <c r="J90" s="363">
        <v>15</v>
      </c>
      <c r="K90" s="259">
        <v>3</v>
      </c>
      <c r="L90" s="366" t="s">
        <v>2080</v>
      </c>
      <c r="M90" s="460"/>
      <c r="N90" s="460" t="s">
        <v>1121</v>
      </c>
      <c r="O90" s="366"/>
      <c r="P90" s="366" t="s">
        <v>292</v>
      </c>
      <c r="Q90" s="366"/>
      <c r="R90" s="366"/>
      <c r="S90" s="366" t="s">
        <v>2031</v>
      </c>
      <c r="T90" s="254" t="s">
        <v>1010</v>
      </c>
      <c r="U90" s="366" t="s">
        <v>2081</v>
      </c>
      <c r="V90" s="254" t="s">
        <v>2082</v>
      </c>
      <c r="W90" s="460" t="s">
        <v>1124</v>
      </c>
      <c r="X90" s="254"/>
      <c r="Y90" s="233"/>
      <c r="Z90" s="254" t="s">
        <v>1012</v>
      </c>
      <c r="AA90" s="254" t="s">
        <v>1013</v>
      </c>
      <c r="AB90" s="254"/>
      <c r="AC90" s="254" t="s">
        <v>1258</v>
      </c>
      <c r="AD90" s="254" t="s">
        <v>2083</v>
      </c>
      <c r="AE90" s="260" t="s">
        <v>456</v>
      </c>
      <c r="AF90" s="366"/>
      <c r="AG90" s="272"/>
      <c r="AH90" s="366" t="s">
        <v>2084</v>
      </c>
      <c r="AI90" s="366" t="s">
        <v>2085</v>
      </c>
      <c r="AJ90" s="460" t="s">
        <v>1128</v>
      </c>
      <c r="AK90" s="366"/>
      <c r="AL90" s="233"/>
      <c r="AM90" s="233">
        <v>195</v>
      </c>
      <c r="AN90" s="233"/>
      <c r="AO90" s="233" t="s">
        <v>18</v>
      </c>
    </row>
    <row r="91" spans="1:41" s="9" customFormat="1" ht="68.7" customHeight="1">
      <c r="A91" s="322" t="s">
        <v>2086</v>
      </c>
      <c r="B91" s="252"/>
      <c r="C91" s="253"/>
      <c r="D91" s="366" t="s">
        <v>2087</v>
      </c>
      <c r="E91" s="366" t="s">
        <v>2088</v>
      </c>
      <c r="F91" s="460" t="s">
        <v>1120</v>
      </c>
      <c r="G91" s="366"/>
      <c r="H91" s="264" t="s">
        <v>355</v>
      </c>
      <c r="I91" s="363">
        <v>0</v>
      </c>
      <c r="J91" s="363">
        <v>15</v>
      </c>
      <c r="K91" s="259">
        <v>3</v>
      </c>
      <c r="L91" s="366" t="s">
        <v>2089</v>
      </c>
      <c r="M91" s="460"/>
      <c r="N91" s="460" t="s">
        <v>1121</v>
      </c>
      <c r="O91" s="366"/>
      <c r="P91" s="366" t="s">
        <v>292</v>
      </c>
      <c r="Q91" s="366"/>
      <c r="R91" s="366"/>
      <c r="S91" s="366" t="s">
        <v>2031</v>
      </c>
      <c r="T91" s="254" t="s">
        <v>1010</v>
      </c>
      <c r="U91" s="366" t="s">
        <v>2090</v>
      </c>
      <c r="V91" s="254" t="s">
        <v>2091</v>
      </c>
      <c r="W91" s="460" t="s">
        <v>1124</v>
      </c>
      <c r="X91" s="254"/>
      <c r="Y91" s="233"/>
      <c r="Z91" s="254" t="s">
        <v>1012</v>
      </c>
      <c r="AA91" s="254" t="s">
        <v>1013</v>
      </c>
      <c r="AB91" s="254"/>
      <c r="AC91" s="254" t="s">
        <v>1258</v>
      </c>
      <c r="AD91" s="254" t="s">
        <v>2092</v>
      </c>
      <c r="AE91" s="260" t="s">
        <v>456</v>
      </c>
      <c r="AF91" s="366"/>
      <c r="AG91" s="272"/>
      <c r="AH91" s="366" t="s">
        <v>2093</v>
      </c>
      <c r="AI91" s="366" t="s">
        <v>2094</v>
      </c>
      <c r="AJ91" s="460" t="s">
        <v>1128</v>
      </c>
      <c r="AK91" s="366"/>
      <c r="AL91" s="233"/>
      <c r="AM91" s="233">
        <v>195</v>
      </c>
      <c r="AN91" s="233"/>
      <c r="AO91" s="233" t="s">
        <v>18</v>
      </c>
    </row>
    <row r="92" spans="1:41" s="9" customFormat="1" ht="78.75" customHeight="1">
      <c r="A92" s="322" t="s">
        <v>2106</v>
      </c>
      <c r="B92" s="252"/>
      <c r="C92" s="253"/>
      <c r="D92" s="233" t="s">
        <v>2107</v>
      </c>
      <c r="E92" s="366" t="s">
        <v>2108</v>
      </c>
      <c r="F92" s="366" t="s">
        <v>2109</v>
      </c>
      <c r="G92" s="461" t="s">
        <v>2110</v>
      </c>
      <c r="H92" s="366" t="s">
        <v>276</v>
      </c>
      <c r="I92" s="256">
        <v>1</v>
      </c>
      <c r="J92" s="259">
        <v>80</v>
      </c>
      <c r="K92" s="259"/>
      <c r="L92" s="366" t="s">
        <v>2111</v>
      </c>
      <c r="M92" s="366"/>
      <c r="N92" s="565" t="s">
        <v>1435</v>
      </c>
      <c r="O92" s="366"/>
      <c r="P92" s="366" t="s">
        <v>292</v>
      </c>
      <c r="Q92" s="366"/>
      <c r="R92" s="366"/>
      <c r="S92" s="254" t="s">
        <v>2112</v>
      </c>
      <c r="T92" s="254" t="s">
        <v>1436</v>
      </c>
      <c r="U92" s="366" t="s">
        <v>2113</v>
      </c>
      <c r="V92" s="254" t="s">
        <v>2114</v>
      </c>
      <c r="W92" s="254" t="s">
        <v>2115</v>
      </c>
      <c r="X92" s="462" t="s">
        <v>2116</v>
      </c>
      <c r="Y92" s="254" t="s">
        <v>558</v>
      </c>
      <c r="Z92" s="254" t="s">
        <v>2117</v>
      </c>
      <c r="AA92" s="254" t="s">
        <v>1443</v>
      </c>
      <c r="AB92" s="254" t="s">
        <v>222</v>
      </c>
      <c r="AC92" s="254" t="s">
        <v>364</v>
      </c>
      <c r="AD92" s="254" t="s">
        <v>2118</v>
      </c>
      <c r="AE92" s="260" t="s">
        <v>270</v>
      </c>
      <c r="AF92" s="366" t="s">
        <v>2106</v>
      </c>
      <c r="AG92" s="257">
        <v>999</v>
      </c>
      <c r="AH92" s="366" t="s">
        <v>2119</v>
      </c>
      <c r="AI92" s="366" t="s">
        <v>2120</v>
      </c>
      <c r="AJ92" s="366" t="s">
        <v>2121</v>
      </c>
      <c r="AK92" s="460" t="s">
        <v>2122</v>
      </c>
      <c r="AL92" s="233"/>
      <c r="AM92" s="233">
        <v>2999</v>
      </c>
      <c r="AN92" s="287"/>
      <c r="AO92" s="233" t="s">
        <v>290</v>
      </c>
    </row>
    <row r="93" spans="1:41" s="9" customFormat="1" ht="68.7" customHeight="1">
      <c r="A93" s="322" t="s">
        <v>2123</v>
      </c>
      <c r="B93" s="252"/>
      <c r="C93" s="253"/>
      <c r="D93" s="233" t="s">
        <v>2124</v>
      </c>
      <c r="E93" s="366" t="s">
        <v>2125</v>
      </c>
      <c r="F93" s="460" t="s">
        <v>2126</v>
      </c>
      <c r="G93" s="460" t="s">
        <v>2127</v>
      </c>
      <c r="H93" s="366" t="s">
        <v>276</v>
      </c>
      <c r="I93" s="256">
        <v>1</v>
      </c>
      <c r="J93" s="363">
        <v>80</v>
      </c>
      <c r="K93" s="259"/>
      <c r="L93" s="366" t="s">
        <v>1471</v>
      </c>
      <c r="M93" s="366"/>
      <c r="N93" s="564" t="s">
        <v>1472</v>
      </c>
      <c r="O93" s="366"/>
      <c r="P93" s="366" t="s">
        <v>292</v>
      </c>
      <c r="Q93" s="366"/>
      <c r="R93" s="366" t="s">
        <v>2106</v>
      </c>
      <c r="S93" s="254" t="s">
        <v>2112</v>
      </c>
      <c r="T93" s="254" t="s">
        <v>1473</v>
      </c>
      <c r="U93" s="366" t="s">
        <v>2128</v>
      </c>
      <c r="V93" s="254" t="s">
        <v>2129</v>
      </c>
      <c r="W93" s="233" t="s">
        <v>2130</v>
      </c>
      <c r="X93" s="462" t="s">
        <v>2131</v>
      </c>
      <c r="Y93" s="233"/>
      <c r="Z93" s="254" t="s">
        <v>2132</v>
      </c>
      <c r="AA93" s="254" t="s">
        <v>1479</v>
      </c>
      <c r="AB93" s="254" t="s">
        <v>222</v>
      </c>
      <c r="AC93" s="254" t="s">
        <v>364</v>
      </c>
      <c r="AD93" s="254" t="s">
        <v>2133</v>
      </c>
      <c r="AE93" s="260" t="s">
        <v>270</v>
      </c>
      <c r="AF93" s="366" t="s">
        <v>2106</v>
      </c>
      <c r="AG93" s="252">
        <v>999</v>
      </c>
      <c r="AH93" s="366" t="s">
        <v>2134</v>
      </c>
      <c r="AI93" s="366" t="s">
        <v>2135</v>
      </c>
      <c r="AJ93" s="366" t="s">
        <v>2136</v>
      </c>
      <c r="AK93" s="460" t="s">
        <v>2137</v>
      </c>
      <c r="AL93" s="233" t="s">
        <v>292</v>
      </c>
      <c r="AM93" s="233">
        <v>2994</v>
      </c>
      <c r="AN93" s="287"/>
      <c r="AO93" s="233" t="s">
        <v>290</v>
      </c>
    </row>
    <row r="94" spans="1:41" s="9" customFormat="1" ht="68.7" customHeight="1">
      <c r="A94" s="323" t="s">
        <v>2164</v>
      </c>
      <c r="B94" s="252"/>
      <c r="C94" s="253"/>
      <c r="D94" s="233" t="s">
        <v>2165</v>
      </c>
      <c r="E94" s="233" t="s">
        <v>2166</v>
      </c>
      <c r="F94" s="461" t="s">
        <v>1019</v>
      </c>
      <c r="G94" s="460" t="s">
        <v>911</v>
      </c>
      <c r="H94" s="366" t="s">
        <v>276</v>
      </c>
      <c r="I94" s="256">
        <v>0</v>
      </c>
      <c r="J94" s="256">
        <v>80</v>
      </c>
      <c r="K94" s="256"/>
      <c r="L94" s="233" t="s">
        <v>2167</v>
      </c>
      <c r="M94" s="233" t="s">
        <v>267</v>
      </c>
      <c r="N94" s="366" t="s">
        <v>2164</v>
      </c>
      <c r="O94" s="461">
        <v>999</v>
      </c>
      <c r="P94" s="233" t="s">
        <v>292</v>
      </c>
      <c r="Q94" s="233"/>
      <c r="R94" s="233"/>
      <c r="S94" s="254" t="s">
        <v>2031</v>
      </c>
      <c r="T94" s="233" t="s">
        <v>775</v>
      </c>
      <c r="U94" s="366" t="s">
        <v>2168</v>
      </c>
      <c r="V94" s="254" t="s">
        <v>2169</v>
      </c>
      <c r="W94" s="460" t="s">
        <v>917</v>
      </c>
      <c r="X94" s="460" t="s">
        <v>871</v>
      </c>
      <c r="Y94" s="233"/>
      <c r="Z94" s="233" t="s">
        <v>777</v>
      </c>
      <c r="AA94" s="233" t="s">
        <v>778</v>
      </c>
      <c r="AB94" s="233" t="s">
        <v>222</v>
      </c>
      <c r="AC94" s="254" t="s">
        <v>1258</v>
      </c>
      <c r="AD94" s="254" t="s">
        <v>2170</v>
      </c>
      <c r="AE94" s="260" t="s">
        <v>456</v>
      </c>
      <c r="AF94" s="252"/>
      <c r="AG94" s="252"/>
      <c r="AH94" s="366" t="s">
        <v>2171</v>
      </c>
      <c r="AI94" s="233" t="s">
        <v>2172</v>
      </c>
      <c r="AJ94" s="460" t="s">
        <v>1020</v>
      </c>
      <c r="AK94" s="460" t="s">
        <v>924</v>
      </c>
      <c r="AL94" s="233"/>
      <c r="AM94" s="233">
        <v>182</v>
      </c>
      <c r="AN94" s="287"/>
      <c r="AO94" s="233" t="s">
        <v>41</v>
      </c>
    </row>
    <row r="95" spans="1:41" s="9" customFormat="1" ht="68.7" customHeight="1">
      <c r="A95" s="323" t="s">
        <v>2173</v>
      </c>
      <c r="B95" s="252"/>
      <c r="C95" s="253"/>
      <c r="D95" s="461" t="s">
        <v>2174</v>
      </c>
      <c r="E95" s="254" t="s">
        <v>2175</v>
      </c>
      <c r="F95" s="366" t="s">
        <v>1019</v>
      </c>
      <c r="G95" s="366" t="s">
        <v>911</v>
      </c>
      <c r="H95" s="366" t="s">
        <v>276</v>
      </c>
      <c r="I95" s="259">
        <v>0</v>
      </c>
      <c r="J95" s="259">
        <v>80</v>
      </c>
      <c r="K95" s="259"/>
      <c r="L95" s="254" t="s">
        <v>2100</v>
      </c>
      <c r="M95" s="366" t="s">
        <v>267</v>
      </c>
      <c r="N95" s="366" t="s">
        <v>2173</v>
      </c>
      <c r="O95" s="366" t="s">
        <v>300</v>
      </c>
      <c r="P95" s="366" t="s">
        <v>292</v>
      </c>
      <c r="Q95" s="366"/>
      <c r="R95" s="366"/>
      <c r="S95" s="254" t="s">
        <v>2031</v>
      </c>
      <c r="T95" s="254" t="s">
        <v>775</v>
      </c>
      <c r="U95" s="460" t="s">
        <v>2176</v>
      </c>
      <c r="V95" s="254" t="s">
        <v>2177</v>
      </c>
      <c r="W95" s="233" t="s">
        <v>917</v>
      </c>
      <c r="X95" s="233" t="s">
        <v>871</v>
      </c>
      <c r="Y95" s="254"/>
      <c r="Z95" s="254" t="s">
        <v>777</v>
      </c>
      <c r="AA95" s="254" t="s">
        <v>778</v>
      </c>
      <c r="AB95" s="254" t="s">
        <v>222</v>
      </c>
      <c r="AC95" s="254" t="s">
        <v>1258</v>
      </c>
      <c r="AD95" s="254" t="s">
        <v>2178</v>
      </c>
      <c r="AE95" s="260" t="s">
        <v>456</v>
      </c>
      <c r="AF95" s="366"/>
      <c r="AG95" s="252"/>
      <c r="AH95" s="460" t="s">
        <v>2179</v>
      </c>
      <c r="AI95" s="254" t="s">
        <v>2180</v>
      </c>
      <c r="AJ95" s="366" t="s">
        <v>1020</v>
      </c>
      <c r="AK95" s="366" t="s">
        <v>924</v>
      </c>
      <c r="AL95" s="233"/>
      <c r="AM95" s="233">
        <v>182</v>
      </c>
      <c r="AN95" s="287"/>
      <c r="AO95" s="233" t="s">
        <v>127</v>
      </c>
    </row>
    <row r="96" spans="1:41" s="339" customFormat="1" ht="296.39999999999998">
      <c r="A96" s="322" t="s">
        <v>2216</v>
      </c>
      <c r="B96" s="252"/>
      <c r="C96" s="253"/>
      <c r="D96" s="366" t="s">
        <v>2217</v>
      </c>
      <c r="E96" s="366" t="s">
        <v>2218</v>
      </c>
      <c r="F96" s="460" t="s">
        <v>2219</v>
      </c>
      <c r="G96" s="366" t="s">
        <v>2220</v>
      </c>
      <c r="H96" s="366" t="s">
        <v>621</v>
      </c>
      <c r="I96" s="363">
        <v>1</v>
      </c>
      <c r="J96" s="363">
        <v>4000</v>
      </c>
      <c r="K96" s="259"/>
      <c r="L96" s="366" t="s">
        <v>2221</v>
      </c>
      <c r="M96" s="366"/>
      <c r="N96" s="366"/>
      <c r="O96" s="366"/>
      <c r="P96" s="366" t="s">
        <v>292</v>
      </c>
      <c r="Q96" s="366"/>
      <c r="R96" s="366"/>
      <c r="S96" s="366" t="s">
        <v>2215</v>
      </c>
      <c r="T96" s="366" t="s">
        <v>2222</v>
      </c>
      <c r="U96" s="366" t="s">
        <v>2223</v>
      </c>
      <c r="V96" s="366" t="s">
        <v>2224</v>
      </c>
      <c r="W96" s="366" t="s">
        <v>2225</v>
      </c>
      <c r="X96" s="366" t="s">
        <v>2226</v>
      </c>
      <c r="Y96" s="366"/>
      <c r="Z96" s="254" t="s">
        <v>2227</v>
      </c>
      <c r="AA96" s="254" t="s">
        <v>2228</v>
      </c>
      <c r="AB96" s="366" t="s">
        <v>268</v>
      </c>
      <c r="AC96" s="254" t="s">
        <v>364</v>
      </c>
      <c r="AD96" s="254" t="s">
        <v>2229</v>
      </c>
      <c r="AE96" s="366" t="s">
        <v>270</v>
      </c>
      <c r="AF96" s="366"/>
      <c r="AG96" s="252"/>
      <c r="AH96" s="366" t="s">
        <v>2230</v>
      </c>
      <c r="AI96" s="366" t="s">
        <v>2231</v>
      </c>
      <c r="AJ96" s="366" t="s">
        <v>2232</v>
      </c>
      <c r="AK96" s="366" t="s">
        <v>2233</v>
      </c>
      <c r="AL96" s="366"/>
      <c r="AM96" s="233">
        <v>1498</v>
      </c>
      <c r="AN96" s="287"/>
      <c r="AO96" s="233" t="s">
        <v>290</v>
      </c>
    </row>
    <row r="97" spans="1:41" s="339" customFormat="1" ht="114">
      <c r="A97" s="322" t="s">
        <v>2234</v>
      </c>
      <c r="B97" s="252"/>
      <c r="C97" s="253"/>
      <c r="D97" s="366" t="s">
        <v>2235</v>
      </c>
      <c r="E97" s="366" t="s">
        <v>2236</v>
      </c>
      <c r="F97" s="366" t="s">
        <v>2237</v>
      </c>
      <c r="G97" s="461"/>
      <c r="H97" s="366" t="s">
        <v>276</v>
      </c>
      <c r="I97" s="256">
        <v>1</v>
      </c>
      <c r="J97" s="363">
        <v>80</v>
      </c>
      <c r="K97" s="259"/>
      <c r="L97" s="366" t="s">
        <v>2238</v>
      </c>
      <c r="M97" s="366"/>
      <c r="N97" s="564" t="s">
        <v>2239</v>
      </c>
      <c r="O97" s="366"/>
      <c r="P97" s="366" t="s">
        <v>292</v>
      </c>
      <c r="Q97" s="366"/>
      <c r="R97" s="366"/>
      <c r="S97" s="366" t="s">
        <v>2215</v>
      </c>
      <c r="T97" s="366" t="s">
        <v>2240</v>
      </c>
      <c r="U97" s="366" t="s">
        <v>2241</v>
      </c>
      <c r="V97" s="366" t="s">
        <v>2242</v>
      </c>
      <c r="W97" s="366" t="s">
        <v>2243</v>
      </c>
      <c r="X97" s="461"/>
      <c r="Y97" s="366"/>
      <c r="Z97" s="254" t="s">
        <v>2244</v>
      </c>
      <c r="AA97" s="254" t="s">
        <v>2245</v>
      </c>
      <c r="AB97" s="366"/>
      <c r="AC97" s="254" t="s">
        <v>364</v>
      </c>
      <c r="AD97" s="254" t="s">
        <v>2246</v>
      </c>
      <c r="AE97" s="366" t="s">
        <v>270</v>
      </c>
      <c r="AF97" s="366"/>
      <c r="AG97" s="252"/>
      <c r="AH97" s="366" t="s">
        <v>2247</v>
      </c>
      <c r="AI97" s="366" t="s">
        <v>2248</v>
      </c>
      <c r="AJ97" s="366" t="s">
        <v>2249</v>
      </c>
      <c r="AK97" s="460"/>
      <c r="AL97" s="366"/>
      <c r="AM97" s="233">
        <v>149</v>
      </c>
      <c r="AN97" s="233"/>
      <c r="AO97" s="233" t="s">
        <v>290</v>
      </c>
    </row>
    <row r="98" spans="1:41" s="339" customFormat="1" ht="193.8">
      <c r="A98" s="322" t="s">
        <v>2250</v>
      </c>
      <c r="B98" s="252"/>
      <c r="C98" s="253"/>
      <c r="D98" s="366" t="s">
        <v>2251</v>
      </c>
      <c r="E98" s="366" t="s">
        <v>2252</v>
      </c>
      <c r="F98" s="366" t="s">
        <v>796</v>
      </c>
      <c r="G98" s="460" t="s">
        <v>2253</v>
      </c>
      <c r="H98" s="366" t="s">
        <v>276</v>
      </c>
      <c r="I98" s="256">
        <v>1</v>
      </c>
      <c r="J98" s="363">
        <v>80</v>
      </c>
      <c r="K98" s="259"/>
      <c r="L98" s="366" t="s">
        <v>1340</v>
      </c>
      <c r="M98" s="366"/>
      <c r="N98" s="564" t="s">
        <v>2254</v>
      </c>
      <c r="O98" s="366"/>
      <c r="P98" s="366" t="s">
        <v>292</v>
      </c>
      <c r="Q98" s="366"/>
      <c r="R98" s="366"/>
      <c r="S98" s="366" t="s">
        <v>2215</v>
      </c>
      <c r="T98" s="366" t="s">
        <v>2255</v>
      </c>
      <c r="U98" s="366" t="s">
        <v>2256</v>
      </c>
      <c r="V98" s="366" t="s">
        <v>2257</v>
      </c>
      <c r="W98" s="366" t="s">
        <v>797</v>
      </c>
      <c r="X98" s="460" t="s">
        <v>2258</v>
      </c>
      <c r="Y98" s="366" t="s">
        <v>293</v>
      </c>
      <c r="Z98" s="254" t="s">
        <v>2259</v>
      </c>
      <c r="AA98" s="254" t="s">
        <v>2260</v>
      </c>
      <c r="AB98" s="366"/>
      <c r="AC98" s="254" t="s">
        <v>364</v>
      </c>
      <c r="AD98" s="254" t="s">
        <v>2261</v>
      </c>
      <c r="AE98" s="366" t="s">
        <v>270</v>
      </c>
      <c r="AF98" s="366"/>
      <c r="AG98" s="252"/>
      <c r="AH98" s="366" t="s">
        <v>2262</v>
      </c>
      <c r="AI98" s="366" t="s">
        <v>2263</v>
      </c>
      <c r="AJ98" s="366" t="s">
        <v>798</v>
      </c>
      <c r="AK98" s="460" t="s">
        <v>2264</v>
      </c>
      <c r="AL98" s="366"/>
      <c r="AM98" s="233">
        <v>2181</v>
      </c>
      <c r="AN98" s="233"/>
      <c r="AO98" s="233" t="s">
        <v>290</v>
      </c>
    </row>
    <row r="99" spans="1:41" s="339" customFormat="1" ht="114">
      <c r="A99" s="322" t="s">
        <v>2265</v>
      </c>
      <c r="B99" s="252"/>
      <c r="C99" s="253"/>
      <c r="D99" s="366" t="s">
        <v>2266</v>
      </c>
      <c r="E99" s="366" t="s">
        <v>2267</v>
      </c>
      <c r="F99" s="366" t="s">
        <v>2268</v>
      </c>
      <c r="G99" s="460" t="s">
        <v>2269</v>
      </c>
      <c r="H99" s="366" t="s">
        <v>276</v>
      </c>
      <c r="I99" s="256">
        <v>1</v>
      </c>
      <c r="J99" s="363">
        <v>80</v>
      </c>
      <c r="K99" s="259"/>
      <c r="L99" s="366" t="s">
        <v>2270</v>
      </c>
      <c r="M99" s="366"/>
      <c r="N99" s="564" t="s">
        <v>2271</v>
      </c>
      <c r="O99" s="366"/>
      <c r="P99" s="366" t="s">
        <v>292</v>
      </c>
      <c r="Q99" s="366"/>
      <c r="R99" s="366"/>
      <c r="S99" s="366" t="s">
        <v>2215</v>
      </c>
      <c r="T99" s="366" t="s">
        <v>2272</v>
      </c>
      <c r="U99" s="366" t="s">
        <v>2273</v>
      </c>
      <c r="V99" s="366" t="s">
        <v>2274</v>
      </c>
      <c r="W99" s="366" t="s">
        <v>2275</v>
      </c>
      <c r="X99" s="460" t="s">
        <v>2276</v>
      </c>
      <c r="Y99" s="366" t="s">
        <v>293</v>
      </c>
      <c r="Z99" s="254" t="s">
        <v>2277</v>
      </c>
      <c r="AA99" s="254" t="s">
        <v>2278</v>
      </c>
      <c r="AB99" s="366"/>
      <c r="AC99" s="254" t="s">
        <v>364</v>
      </c>
      <c r="AD99" s="254" t="s">
        <v>2279</v>
      </c>
      <c r="AE99" s="366" t="s">
        <v>270</v>
      </c>
      <c r="AF99" s="366"/>
      <c r="AG99" s="252"/>
      <c r="AH99" s="366" t="s">
        <v>2280</v>
      </c>
      <c r="AI99" s="366" t="s">
        <v>2281</v>
      </c>
      <c r="AJ99" s="366" t="s">
        <v>2282</v>
      </c>
      <c r="AK99" s="460" t="s">
        <v>2283</v>
      </c>
      <c r="AL99" s="366"/>
      <c r="AM99" s="233">
        <v>3607</v>
      </c>
      <c r="AN99" s="287"/>
      <c r="AO99" s="233" t="s">
        <v>290</v>
      </c>
    </row>
    <row r="100" spans="1:41" s="339" customFormat="1" ht="68.400000000000006">
      <c r="A100" s="322" t="s">
        <v>2323</v>
      </c>
      <c r="B100" s="252"/>
      <c r="C100" s="253"/>
      <c r="D100" s="233" t="s">
        <v>2324</v>
      </c>
      <c r="E100" s="233" t="s">
        <v>2325</v>
      </c>
      <c r="F100" s="461" t="s">
        <v>1019</v>
      </c>
      <c r="G100" s="461" t="s">
        <v>911</v>
      </c>
      <c r="H100" s="233" t="s">
        <v>276</v>
      </c>
      <c r="I100" s="256">
        <v>0</v>
      </c>
      <c r="J100" s="256">
        <v>80</v>
      </c>
      <c r="K100" s="256"/>
      <c r="L100" s="233" t="s">
        <v>2326</v>
      </c>
      <c r="M100" s="233" t="s">
        <v>267</v>
      </c>
      <c r="N100" s="366" t="s">
        <v>2323</v>
      </c>
      <c r="O100" s="461">
        <v>999</v>
      </c>
      <c r="P100" s="233" t="s">
        <v>292</v>
      </c>
      <c r="Q100" s="233"/>
      <c r="R100" s="233"/>
      <c r="S100" s="366" t="s">
        <v>2289</v>
      </c>
      <c r="T100" s="233" t="s">
        <v>775</v>
      </c>
      <c r="U100" s="233" t="s">
        <v>2327</v>
      </c>
      <c r="V100" s="233" t="s">
        <v>2328</v>
      </c>
      <c r="W100" s="461" t="s">
        <v>917</v>
      </c>
      <c r="X100" s="462" t="s">
        <v>871</v>
      </c>
      <c r="Y100" s="233"/>
      <c r="Z100" s="254" t="s">
        <v>777</v>
      </c>
      <c r="AA100" s="254" t="s">
        <v>778</v>
      </c>
      <c r="AB100" s="254" t="s">
        <v>222</v>
      </c>
      <c r="AC100" s="254" t="s">
        <v>1258</v>
      </c>
      <c r="AD100" s="254" t="s">
        <v>2329</v>
      </c>
      <c r="AE100" s="260" t="s">
        <v>456</v>
      </c>
      <c r="AF100" s="366"/>
      <c r="AG100" s="252"/>
      <c r="AH100" s="366" t="s">
        <v>2330</v>
      </c>
      <c r="AI100" s="233" t="s">
        <v>2331</v>
      </c>
      <c r="AJ100" s="460" t="s">
        <v>1020</v>
      </c>
      <c r="AK100" s="460" t="s">
        <v>924</v>
      </c>
      <c r="AL100" s="233"/>
      <c r="AM100" s="233">
        <v>182</v>
      </c>
      <c r="AN100" s="233"/>
      <c r="AO100" s="233" t="s">
        <v>15</v>
      </c>
    </row>
    <row r="101" spans="1:41" s="339" customFormat="1" ht="68.400000000000006">
      <c r="A101" s="522" t="s">
        <v>2333</v>
      </c>
      <c r="B101" s="511" t="s">
        <v>2334</v>
      </c>
      <c r="C101" s="533">
        <v>45248</v>
      </c>
      <c r="D101" s="509" t="s">
        <v>2335</v>
      </c>
      <c r="E101" s="509" t="s">
        <v>2336</v>
      </c>
      <c r="F101" s="509" t="s">
        <v>796</v>
      </c>
      <c r="G101" s="509"/>
      <c r="H101" s="509" t="s">
        <v>276</v>
      </c>
      <c r="I101" s="526">
        <v>0</v>
      </c>
      <c r="J101" s="526">
        <v>80</v>
      </c>
      <c r="K101" s="526"/>
      <c r="L101" s="509" t="s">
        <v>2337</v>
      </c>
      <c r="M101" s="509" t="s">
        <v>267</v>
      </c>
      <c r="N101" s="509" t="s">
        <v>2333</v>
      </c>
      <c r="O101" s="509"/>
      <c r="P101" s="509" t="s">
        <v>292</v>
      </c>
      <c r="Q101" s="509"/>
      <c r="R101" s="509"/>
      <c r="S101" s="509" t="s">
        <v>2289</v>
      </c>
      <c r="T101" s="509" t="s">
        <v>775</v>
      </c>
      <c r="U101" s="509" t="s">
        <v>2338</v>
      </c>
      <c r="V101" s="509" t="s">
        <v>2339</v>
      </c>
      <c r="W101" s="509" t="s">
        <v>797</v>
      </c>
      <c r="X101" s="509"/>
      <c r="Y101" s="509"/>
      <c r="Z101" s="529" t="s">
        <v>777</v>
      </c>
      <c r="AA101" s="529" t="s">
        <v>778</v>
      </c>
      <c r="AB101" s="509" t="s">
        <v>222</v>
      </c>
      <c r="AC101" s="529" t="s">
        <v>1258</v>
      </c>
      <c r="AD101" s="529" t="s">
        <v>2340</v>
      </c>
      <c r="AE101" s="509" t="s">
        <v>456</v>
      </c>
      <c r="AF101" s="509"/>
      <c r="AG101" s="511"/>
      <c r="AH101" s="509" t="s">
        <v>2341</v>
      </c>
      <c r="AI101" s="509" t="s">
        <v>2342</v>
      </c>
      <c r="AJ101" s="509" t="s">
        <v>798</v>
      </c>
      <c r="AK101" s="509"/>
      <c r="AL101" s="509"/>
      <c r="AM101" s="481">
        <v>182</v>
      </c>
      <c r="AN101" s="481"/>
      <c r="AO101" s="481" t="s">
        <v>290</v>
      </c>
    </row>
    <row r="102" spans="1:41" s="9" customFormat="1" ht="68.7" customHeight="1">
      <c r="A102" s="322" t="s">
        <v>2350</v>
      </c>
      <c r="B102" s="252"/>
      <c r="C102" s="253"/>
      <c r="D102" s="366" t="s">
        <v>2351</v>
      </c>
      <c r="E102" s="366" t="s">
        <v>2352</v>
      </c>
      <c r="F102" s="460" t="s">
        <v>2353</v>
      </c>
      <c r="G102" s="366" t="s">
        <v>911</v>
      </c>
      <c r="H102" s="264" t="s">
        <v>355</v>
      </c>
      <c r="I102" s="259">
        <v>0</v>
      </c>
      <c r="J102" s="259">
        <v>15</v>
      </c>
      <c r="K102" s="259">
        <v>3</v>
      </c>
      <c r="L102" s="366" t="s">
        <v>2332</v>
      </c>
      <c r="M102" s="366" t="s">
        <v>1097</v>
      </c>
      <c r="N102" s="366" t="s">
        <v>1098</v>
      </c>
      <c r="O102" s="366" t="s">
        <v>300</v>
      </c>
      <c r="P102" s="366" t="s">
        <v>292</v>
      </c>
      <c r="Q102" s="366"/>
      <c r="R102" s="366"/>
      <c r="S102" s="366" t="s">
        <v>2289</v>
      </c>
      <c r="T102" s="366" t="s">
        <v>1010</v>
      </c>
      <c r="U102" s="366" t="s">
        <v>2354</v>
      </c>
      <c r="V102" s="366" t="s">
        <v>2355</v>
      </c>
      <c r="W102" s="460" t="s">
        <v>2356</v>
      </c>
      <c r="X102" s="366" t="s">
        <v>871</v>
      </c>
      <c r="Y102" s="366"/>
      <c r="Z102" s="366" t="s">
        <v>1012</v>
      </c>
      <c r="AA102" s="366" t="s">
        <v>1013</v>
      </c>
      <c r="AB102" s="366" t="s">
        <v>222</v>
      </c>
      <c r="AC102" s="254" t="s">
        <v>1258</v>
      </c>
      <c r="AD102" s="254" t="s">
        <v>2357</v>
      </c>
      <c r="AE102" s="366" t="s">
        <v>456</v>
      </c>
      <c r="AF102" s="366"/>
      <c r="AG102" s="252"/>
      <c r="AH102" s="366" t="s">
        <v>2358</v>
      </c>
      <c r="AI102" s="366" t="s">
        <v>2359</v>
      </c>
      <c r="AJ102" s="460" t="s">
        <v>2360</v>
      </c>
      <c r="AK102" s="366" t="s">
        <v>924</v>
      </c>
      <c r="AL102" s="366"/>
      <c r="AM102" s="233">
        <v>195</v>
      </c>
      <c r="AN102" s="233"/>
      <c r="AO102" s="233" t="s">
        <v>10</v>
      </c>
    </row>
    <row r="103" spans="1:41" s="9" customFormat="1" ht="68.7" customHeight="1">
      <c r="A103" s="322" t="s">
        <v>2378</v>
      </c>
      <c r="B103" s="459" t="s">
        <v>1100</v>
      </c>
      <c r="C103" s="471">
        <v>45346</v>
      </c>
      <c r="D103" s="460" t="s">
        <v>2379</v>
      </c>
      <c r="E103" s="366" t="s">
        <v>2380</v>
      </c>
      <c r="F103" s="366" t="s">
        <v>796</v>
      </c>
      <c r="G103" s="366" t="s">
        <v>2375</v>
      </c>
      <c r="H103" s="366" t="s">
        <v>276</v>
      </c>
      <c r="I103" s="259">
        <v>0</v>
      </c>
      <c r="J103" s="259">
        <v>80</v>
      </c>
      <c r="K103" s="259"/>
      <c r="L103" s="366" t="s">
        <v>1104</v>
      </c>
      <c r="M103" s="366" t="s">
        <v>267</v>
      </c>
      <c r="N103" s="366" t="s">
        <v>2378</v>
      </c>
      <c r="O103" s="366"/>
      <c r="P103" s="366" t="s">
        <v>292</v>
      </c>
      <c r="Q103" s="366"/>
      <c r="R103" s="366"/>
      <c r="S103" s="366" t="s">
        <v>2289</v>
      </c>
      <c r="T103" s="366" t="s">
        <v>775</v>
      </c>
      <c r="U103" s="460" t="s">
        <v>2381</v>
      </c>
      <c r="V103" s="366" t="s">
        <v>2382</v>
      </c>
      <c r="W103" s="366" t="s">
        <v>797</v>
      </c>
      <c r="X103" s="254" t="s">
        <v>2376</v>
      </c>
      <c r="Y103" s="366"/>
      <c r="Z103" s="366" t="s">
        <v>777</v>
      </c>
      <c r="AA103" s="366" t="s">
        <v>778</v>
      </c>
      <c r="AB103" s="366" t="s">
        <v>222</v>
      </c>
      <c r="AC103" s="254" t="s">
        <v>1258</v>
      </c>
      <c r="AD103" s="254" t="s">
        <v>2383</v>
      </c>
      <c r="AE103" s="366" t="s">
        <v>456</v>
      </c>
      <c r="AF103" s="366"/>
      <c r="AG103" s="252"/>
      <c r="AH103" s="460" t="s">
        <v>2384</v>
      </c>
      <c r="AI103" s="366" t="s">
        <v>2385</v>
      </c>
      <c r="AJ103" s="366" t="s">
        <v>798</v>
      </c>
      <c r="AK103" s="366" t="s">
        <v>2377</v>
      </c>
      <c r="AL103" s="366"/>
      <c r="AM103" s="233">
        <v>182</v>
      </c>
      <c r="AN103" s="233"/>
      <c r="AO103" s="233" t="s">
        <v>185</v>
      </c>
    </row>
    <row r="104" spans="1:41" s="9" customFormat="1" ht="91.35" customHeight="1">
      <c r="A104" s="322" t="s">
        <v>2367</v>
      </c>
      <c r="B104" s="252"/>
      <c r="C104" s="253"/>
      <c r="D104" s="460" t="s">
        <v>2368</v>
      </c>
      <c r="E104" s="460" t="s">
        <v>2369</v>
      </c>
      <c r="F104" s="366" t="s">
        <v>1009</v>
      </c>
      <c r="G104" s="460" t="s">
        <v>911</v>
      </c>
      <c r="H104" s="264" t="s">
        <v>355</v>
      </c>
      <c r="I104" s="259">
        <v>0</v>
      </c>
      <c r="J104" s="259">
        <v>15</v>
      </c>
      <c r="K104" s="259">
        <v>3</v>
      </c>
      <c r="L104" s="366" t="s">
        <v>2095</v>
      </c>
      <c r="M104" s="366" t="s">
        <v>869</v>
      </c>
      <c r="N104" s="366" t="s">
        <v>870</v>
      </c>
      <c r="O104" s="460" t="s">
        <v>1105</v>
      </c>
      <c r="P104" s="366" t="s">
        <v>292</v>
      </c>
      <c r="Q104" s="366"/>
      <c r="R104" s="460"/>
      <c r="S104" s="366" t="s">
        <v>2289</v>
      </c>
      <c r="T104" s="366" t="s">
        <v>1010</v>
      </c>
      <c r="U104" s="460" t="s">
        <v>2370</v>
      </c>
      <c r="V104" s="460" t="s">
        <v>2371</v>
      </c>
      <c r="W104" s="366" t="s">
        <v>1011</v>
      </c>
      <c r="X104" s="460" t="s">
        <v>871</v>
      </c>
      <c r="Y104" s="366"/>
      <c r="Z104" s="366" t="s">
        <v>1012</v>
      </c>
      <c r="AA104" s="366" t="s">
        <v>1013</v>
      </c>
      <c r="AB104" s="366" t="s">
        <v>222</v>
      </c>
      <c r="AC104" s="254" t="s">
        <v>1258</v>
      </c>
      <c r="AD104" s="254" t="s">
        <v>2372</v>
      </c>
      <c r="AE104" s="366" t="s">
        <v>456</v>
      </c>
      <c r="AF104" s="366"/>
      <c r="AG104" s="252"/>
      <c r="AH104" s="460" t="s">
        <v>2373</v>
      </c>
      <c r="AI104" s="460" t="s">
        <v>2374</v>
      </c>
      <c r="AJ104" s="366" t="s">
        <v>1014</v>
      </c>
      <c r="AK104" s="460" t="s">
        <v>924</v>
      </c>
      <c r="AL104" s="460"/>
      <c r="AM104" s="233">
        <v>195</v>
      </c>
      <c r="AN104" s="233"/>
      <c r="AO104" s="233" t="s">
        <v>185</v>
      </c>
    </row>
    <row r="105" spans="1:41" s="44" customFormat="1" ht="80.099999999999994" customHeight="1">
      <c r="A105" s="322" t="s">
        <v>2386</v>
      </c>
      <c r="B105" s="459" t="s">
        <v>1171</v>
      </c>
      <c r="C105" s="471">
        <v>45346</v>
      </c>
      <c r="D105" s="460" t="s">
        <v>2387</v>
      </c>
      <c r="E105" s="366" t="s">
        <v>2388</v>
      </c>
      <c r="F105" s="366" t="s">
        <v>2310</v>
      </c>
      <c r="G105" s="366" t="s">
        <v>2375</v>
      </c>
      <c r="H105" s="264" t="s">
        <v>355</v>
      </c>
      <c r="I105" s="259">
        <v>0</v>
      </c>
      <c r="J105" s="259">
        <v>15</v>
      </c>
      <c r="K105" s="259">
        <v>3</v>
      </c>
      <c r="L105" s="366">
        <v>230</v>
      </c>
      <c r="M105" s="366" t="s">
        <v>1086</v>
      </c>
      <c r="N105" s="366" t="s">
        <v>1087</v>
      </c>
      <c r="O105" s="366"/>
      <c r="P105" s="366" t="s">
        <v>292</v>
      </c>
      <c r="Q105" s="366"/>
      <c r="R105" s="366" t="s">
        <v>2378</v>
      </c>
      <c r="S105" s="366" t="s">
        <v>2289</v>
      </c>
      <c r="T105" s="366" t="s">
        <v>1010</v>
      </c>
      <c r="U105" s="460" t="s">
        <v>2389</v>
      </c>
      <c r="V105" s="366" t="s">
        <v>2390</v>
      </c>
      <c r="W105" s="366" t="s">
        <v>1088</v>
      </c>
      <c r="X105" s="254" t="s">
        <v>2376</v>
      </c>
      <c r="Y105" s="366"/>
      <c r="Z105" s="366" t="s">
        <v>1012</v>
      </c>
      <c r="AA105" s="366" t="s">
        <v>1013</v>
      </c>
      <c r="AB105" s="366" t="s">
        <v>222</v>
      </c>
      <c r="AC105" s="254" t="s">
        <v>1258</v>
      </c>
      <c r="AD105" s="254" t="s">
        <v>2391</v>
      </c>
      <c r="AE105" s="366" t="s">
        <v>456</v>
      </c>
      <c r="AF105" s="366"/>
      <c r="AG105" s="252"/>
      <c r="AH105" s="460" t="s">
        <v>2392</v>
      </c>
      <c r="AI105" s="366" t="s">
        <v>2393</v>
      </c>
      <c r="AJ105" s="366" t="s">
        <v>1173</v>
      </c>
      <c r="AK105" s="366" t="s">
        <v>2377</v>
      </c>
      <c r="AL105" s="366" t="s">
        <v>292</v>
      </c>
      <c r="AM105" s="233">
        <v>195</v>
      </c>
      <c r="AN105" s="233"/>
      <c r="AO105" s="233" t="s">
        <v>185</v>
      </c>
    </row>
    <row r="106" spans="1:41" s="9" customFormat="1" ht="57" customHeight="1">
      <c r="A106" s="322" t="s">
        <v>2394</v>
      </c>
      <c r="B106" s="459" t="s">
        <v>1302</v>
      </c>
      <c r="C106" s="471">
        <v>45346</v>
      </c>
      <c r="D106" s="460" t="s">
        <v>2395</v>
      </c>
      <c r="E106" s="366" t="s">
        <v>2396</v>
      </c>
      <c r="F106" s="366" t="s">
        <v>774</v>
      </c>
      <c r="G106" s="366" t="s">
        <v>2375</v>
      </c>
      <c r="H106" s="366" t="s">
        <v>406</v>
      </c>
      <c r="I106" s="259">
        <v>0</v>
      </c>
      <c r="J106" s="259">
        <v>80</v>
      </c>
      <c r="K106" s="259"/>
      <c r="L106" s="366" t="s">
        <v>1062</v>
      </c>
      <c r="M106" s="366"/>
      <c r="N106" s="366" t="s">
        <v>408</v>
      </c>
      <c r="O106" s="366"/>
      <c r="P106" s="366" t="s">
        <v>292</v>
      </c>
      <c r="Q106" s="366"/>
      <c r="R106" s="366" t="s">
        <v>2378</v>
      </c>
      <c r="S106" s="366" t="s">
        <v>2289</v>
      </c>
      <c r="T106" s="366" t="s">
        <v>775</v>
      </c>
      <c r="U106" s="460" t="s">
        <v>2397</v>
      </c>
      <c r="V106" s="366" t="s">
        <v>2398</v>
      </c>
      <c r="W106" s="366" t="s">
        <v>776</v>
      </c>
      <c r="X106" s="254" t="s">
        <v>2376</v>
      </c>
      <c r="Y106" s="366"/>
      <c r="Z106" s="366" t="s">
        <v>777</v>
      </c>
      <c r="AA106" s="366" t="s">
        <v>778</v>
      </c>
      <c r="AB106" s="366" t="s">
        <v>222</v>
      </c>
      <c r="AC106" s="254" t="s">
        <v>1258</v>
      </c>
      <c r="AD106" s="254" t="s">
        <v>2399</v>
      </c>
      <c r="AE106" s="366" t="s">
        <v>456</v>
      </c>
      <c r="AF106" s="366"/>
      <c r="AG106" s="252"/>
      <c r="AH106" s="460" t="s">
        <v>2400</v>
      </c>
      <c r="AI106" s="366" t="s">
        <v>2401</v>
      </c>
      <c r="AJ106" s="366" t="s">
        <v>779</v>
      </c>
      <c r="AK106" s="366" t="s">
        <v>2377</v>
      </c>
      <c r="AL106" s="366" t="s">
        <v>292</v>
      </c>
      <c r="AM106" s="233">
        <v>182</v>
      </c>
      <c r="AN106" s="287"/>
      <c r="AO106" s="233" t="s">
        <v>185</v>
      </c>
    </row>
    <row r="107" spans="1:41" ht="68.7" customHeight="1">
      <c r="A107" s="322" t="s">
        <v>2402</v>
      </c>
      <c r="B107" s="459" t="s">
        <v>1320</v>
      </c>
      <c r="C107" s="471">
        <v>45346</v>
      </c>
      <c r="D107" s="460" t="s">
        <v>2403</v>
      </c>
      <c r="E107" s="366" t="s">
        <v>2404</v>
      </c>
      <c r="F107" s="366" t="s">
        <v>796</v>
      </c>
      <c r="G107" s="366" t="s">
        <v>2375</v>
      </c>
      <c r="H107" s="366" t="s">
        <v>276</v>
      </c>
      <c r="I107" s="259">
        <v>0</v>
      </c>
      <c r="J107" s="259">
        <v>80</v>
      </c>
      <c r="K107" s="259"/>
      <c r="L107" s="366" t="s">
        <v>1323</v>
      </c>
      <c r="M107" s="366" t="s">
        <v>267</v>
      </c>
      <c r="N107" s="366" t="s">
        <v>2402</v>
      </c>
      <c r="O107" s="366"/>
      <c r="P107" s="366" t="s">
        <v>292</v>
      </c>
      <c r="Q107" s="366"/>
      <c r="R107" s="366" t="s">
        <v>2378</v>
      </c>
      <c r="S107" s="366" t="s">
        <v>2289</v>
      </c>
      <c r="T107" s="366" t="s">
        <v>775</v>
      </c>
      <c r="U107" s="460" t="s">
        <v>2405</v>
      </c>
      <c r="V107" s="366" t="s">
        <v>2406</v>
      </c>
      <c r="W107" s="366" t="s">
        <v>797</v>
      </c>
      <c r="X107" s="254" t="s">
        <v>2376</v>
      </c>
      <c r="Y107" s="366"/>
      <c r="Z107" s="366" t="s">
        <v>777</v>
      </c>
      <c r="AA107" s="366" t="s">
        <v>778</v>
      </c>
      <c r="AB107" s="366" t="s">
        <v>222</v>
      </c>
      <c r="AC107" s="254" t="s">
        <v>1258</v>
      </c>
      <c r="AD107" s="254" t="s">
        <v>2407</v>
      </c>
      <c r="AE107" s="366" t="s">
        <v>456</v>
      </c>
      <c r="AF107" s="366"/>
      <c r="AG107" s="252"/>
      <c r="AH107" s="460" t="s">
        <v>2408</v>
      </c>
      <c r="AI107" s="366" t="s">
        <v>2409</v>
      </c>
      <c r="AJ107" s="366" t="s">
        <v>798</v>
      </c>
      <c r="AK107" s="366" t="s">
        <v>2377</v>
      </c>
      <c r="AL107" s="366" t="s">
        <v>292</v>
      </c>
      <c r="AM107" s="233">
        <v>182</v>
      </c>
      <c r="AN107" s="287"/>
      <c r="AO107" s="233" t="s">
        <v>185</v>
      </c>
    </row>
    <row r="108" spans="1:41" ht="68.7" customHeight="1">
      <c r="A108" s="322" t="s">
        <v>2410</v>
      </c>
      <c r="B108" s="459" t="s">
        <v>2306</v>
      </c>
      <c r="C108" s="471">
        <v>45346</v>
      </c>
      <c r="D108" s="461" t="s">
        <v>2411</v>
      </c>
      <c r="E108" s="233" t="s">
        <v>2412</v>
      </c>
      <c r="F108" s="233" t="s">
        <v>1085</v>
      </c>
      <c r="G108" s="366" t="s">
        <v>2375</v>
      </c>
      <c r="H108" s="264" t="s">
        <v>355</v>
      </c>
      <c r="I108" s="256">
        <v>0</v>
      </c>
      <c r="J108" s="256">
        <v>15</v>
      </c>
      <c r="K108" s="256">
        <v>3</v>
      </c>
      <c r="L108" s="233" t="s">
        <v>2021</v>
      </c>
      <c r="M108" s="233" t="s">
        <v>1086</v>
      </c>
      <c r="N108" s="366" t="s">
        <v>1087</v>
      </c>
      <c r="O108" s="233"/>
      <c r="P108" s="233" t="s">
        <v>292</v>
      </c>
      <c r="Q108" s="233"/>
      <c r="R108" s="366" t="s">
        <v>2378</v>
      </c>
      <c r="S108" s="366" t="s">
        <v>2289</v>
      </c>
      <c r="T108" s="233" t="s">
        <v>1010</v>
      </c>
      <c r="U108" s="461" t="s">
        <v>2413</v>
      </c>
      <c r="V108" s="233" t="s">
        <v>2414</v>
      </c>
      <c r="W108" s="233" t="s">
        <v>1088</v>
      </c>
      <c r="X108" s="254" t="s">
        <v>2376</v>
      </c>
      <c r="Y108" s="233"/>
      <c r="Z108" s="233" t="s">
        <v>1012</v>
      </c>
      <c r="AA108" s="233" t="s">
        <v>1013</v>
      </c>
      <c r="AB108" s="233" t="s">
        <v>222</v>
      </c>
      <c r="AC108" s="254" t="s">
        <v>1258</v>
      </c>
      <c r="AD108" s="254" t="s">
        <v>2415</v>
      </c>
      <c r="AE108" s="233" t="s">
        <v>456</v>
      </c>
      <c r="AF108" s="366"/>
      <c r="AG108" s="252"/>
      <c r="AH108" s="460" t="s">
        <v>2416</v>
      </c>
      <c r="AI108" s="233" t="s">
        <v>2417</v>
      </c>
      <c r="AJ108" s="366" t="s">
        <v>1089</v>
      </c>
      <c r="AK108" s="366" t="s">
        <v>2377</v>
      </c>
      <c r="AL108" s="366" t="s">
        <v>292</v>
      </c>
      <c r="AM108" s="233">
        <v>195</v>
      </c>
      <c r="AN108" s="287"/>
      <c r="AO108" s="233" t="s">
        <v>185</v>
      </c>
    </row>
    <row r="109" spans="1:41" s="44" customFormat="1" ht="68.7" customHeight="1">
      <c r="A109" s="322" t="s">
        <v>2418</v>
      </c>
      <c r="B109" s="459" t="s">
        <v>2361</v>
      </c>
      <c r="C109" s="471">
        <v>45346</v>
      </c>
      <c r="D109" s="460" t="s">
        <v>2419</v>
      </c>
      <c r="E109" s="366" t="s">
        <v>2420</v>
      </c>
      <c r="F109" s="366" t="s">
        <v>1009</v>
      </c>
      <c r="G109" s="366" t="s">
        <v>2375</v>
      </c>
      <c r="H109" s="264" t="s">
        <v>355</v>
      </c>
      <c r="I109" s="256">
        <v>0</v>
      </c>
      <c r="J109" s="256">
        <v>15</v>
      </c>
      <c r="K109" s="256">
        <v>3</v>
      </c>
      <c r="L109" s="233">
        <v>8</v>
      </c>
      <c r="M109" s="233" t="s">
        <v>869</v>
      </c>
      <c r="N109" s="366" t="s">
        <v>870</v>
      </c>
      <c r="O109" s="233"/>
      <c r="P109" s="233" t="s">
        <v>292</v>
      </c>
      <c r="Q109" s="233"/>
      <c r="R109" s="366" t="s">
        <v>2378</v>
      </c>
      <c r="S109" s="366" t="s">
        <v>2289</v>
      </c>
      <c r="T109" s="233" t="s">
        <v>1010</v>
      </c>
      <c r="U109" s="461" t="s">
        <v>2421</v>
      </c>
      <c r="V109" s="233" t="s">
        <v>2422</v>
      </c>
      <c r="W109" s="233" t="s">
        <v>1011</v>
      </c>
      <c r="X109" s="254" t="s">
        <v>2376</v>
      </c>
      <c r="Y109" s="233"/>
      <c r="Z109" s="233" t="s">
        <v>1012</v>
      </c>
      <c r="AA109" s="233" t="s">
        <v>1013</v>
      </c>
      <c r="AB109" s="233" t="s">
        <v>222</v>
      </c>
      <c r="AC109" s="254" t="s">
        <v>1258</v>
      </c>
      <c r="AD109" s="254" t="s">
        <v>2423</v>
      </c>
      <c r="AE109" s="233" t="s">
        <v>456</v>
      </c>
      <c r="AF109" s="366"/>
      <c r="AG109" s="252"/>
      <c r="AH109" s="460" t="s">
        <v>2424</v>
      </c>
      <c r="AI109" s="366" t="s">
        <v>2425</v>
      </c>
      <c r="AJ109" s="366" t="s">
        <v>1014</v>
      </c>
      <c r="AK109" s="366" t="s">
        <v>2377</v>
      </c>
      <c r="AL109" s="366" t="s">
        <v>292</v>
      </c>
      <c r="AM109" s="233">
        <v>195</v>
      </c>
      <c r="AN109" s="287"/>
      <c r="AO109" s="233" t="s">
        <v>185</v>
      </c>
    </row>
    <row r="110" spans="1:41" s="9" customFormat="1" ht="68.7" customHeight="1">
      <c r="A110" s="322" t="s">
        <v>2426</v>
      </c>
      <c r="B110" s="459" t="s">
        <v>1184</v>
      </c>
      <c r="C110" s="471">
        <v>45346</v>
      </c>
      <c r="D110" s="460" t="s">
        <v>2427</v>
      </c>
      <c r="E110" s="366" t="s">
        <v>2428</v>
      </c>
      <c r="F110" s="366" t="s">
        <v>1009</v>
      </c>
      <c r="G110" s="366" t="s">
        <v>2375</v>
      </c>
      <c r="H110" s="264" t="s">
        <v>355</v>
      </c>
      <c r="I110" s="259">
        <v>0</v>
      </c>
      <c r="J110" s="259">
        <v>15</v>
      </c>
      <c r="K110" s="259">
        <v>3</v>
      </c>
      <c r="L110" s="366" t="s">
        <v>2159</v>
      </c>
      <c r="M110" s="366" t="s">
        <v>869</v>
      </c>
      <c r="N110" s="366" t="s">
        <v>870</v>
      </c>
      <c r="O110" s="366"/>
      <c r="P110" s="366" t="s">
        <v>292</v>
      </c>
      <c r="Q110" s="366"/>
      <c r="R110" s="366" t="s">
        <v>2378</v>
      </c>
      <c r="S110" s="366" t="s">
        <v>2289</v>
      </c>
      <c r="T110" s="366" t="s">
        <v>1010</v>
      </c>
      <c r="U110" s="460" t="s">
        <v>2429</v>
      </c>
      <c r="V110" s="366" t="s">
        <v>2430</v>
      </c>
      <c r="W110" s="366" t="s">
        <v>1011</v>
      </c>
      <c r="X110" s="254" t="s">
        <v>2376</v>
      </c>
      <c r="Y110" s="366"/>
      <c r="Z110" s="366" t="s">
        <v>1012</v>
      </c>
      <c r="AA110" s="366" t="s">
        <v>1013</v>
      </c>
      <c r="AB110" s="366" t="s">
        <v>222</v>
      </c>
      <c r="AC110" s="254" t="s">
        <v>1258</v>
      </c>
      <c r="AD110" s="254" t="s">
        <v>2431</v>
      </c>
      <c r="AE110" s="366" t="s">
        <v>456</v>
      </c>
      <c r="AF110" s="366"/>
      <c r="AG110" s="252"/>
      <c r="AH110" s="460" t="s">
        <v>2432</v>
      </c>
      <c r="AI110" s="366" t="s">
        <v>2433</v>
      </c>
      <c r="AJ110" s="366" t="s">
        <v>1014</v>
      </c>
      <c r="AK110" s="366" t="s">
        <v>2377</v>
      </c>
      <c r="AL110" s="366" t="s">
        <v>292</v>
      </c>
      <c r="AM110" s="233">
        <v>195</v>
      </c>
      <c r="AN110" s="287"/>
      <c r="AO110" s="233" t="s">
        <v>185</v>
      </c>
    </row>
    <row r="111" spans="1:41" s="9" customFormat="1" ht="68.7" customHeight="1">
      <c r="A111" s="322" t="s">
        <v>2434</v>
      </c>
      <c r="B111" s="459" t="s">
        <v>2363</v>
      </c>
      <c r="C111" s="471">
        <v>45346</v>
      </c>
      <c r="D111" s="461" t="s">
        <v>2435</v>
      </c>
      <c r="E111" s="233" t="s">
        <v>2436</v>
      </c>
      <c r="F111" s="366" t="s">
        <v>774</v>
      </c>
      <c r="G111" s="366" t="s">
        <v>2375</v>
      </c>
      <c r="H111" s="233" t="s">
        <v>406</v>
      </c>
      <c r="I111" s="256">
        <v>0</v>
      </c>
      <c r="J111" s="256">
        <v>80</v>
      </c>
      <c r="K111" s="256"/>
      <c r="L111" s="233" t="s">
        <v>407</v>
      </c>
      <c r="M111" s="233"/>
      <c r="N111" s="366" t="s">
        <v>408</v>
      </c>
      <c r="O111" s="233"/>
      <c r="P111" s="233" t="s">
        <v>292</v>
      </c>
      <c r="Q111" s="233"/>
      <c r="R111" s="366" t="s">
        <v>2378</v>
      </c>
      <c r="S111" s="366" t="s">
        <v>2289</v>
      </c>
      <c r="T111" s="233" t="s">
        <v>775</v>
      </c>
      <c r="U111" s="461" t="s">
        <v>2437</v>
      </c>
      <c r="V111" s="233" t="s">
        <v>2438</v>
      </c>
      <c r="W111" s="366" t="s">
        <v>776</v>
      </c>
      <c r="X111" s="254" t="s">
        <v>2376</v>
      </c>
      <c r="Y111" s="233"/>
      <c r="Z111" s="254" t="s">
        <v>777</v>
      </c>
      <c r="AA111" s="254" t="s">
        <v>778</v>
      </c>
      <c r="AB111" s="254" t="s">
        <v>222</v>
      </c>
      <c r="AC111" s="254" t="s">
        <v>1258</v>
      </c>
      <c r="AD111" s="254" t="s">
        <v>2439</v>
      </c>
      <c r="AE111" s="260" t="s">
        <v>456</v>
      </c>
      <c r="AF111" s="366"/>
      <c r="AG111" s="252"/>
      <c r="AH111" s="460" t="s">
        <v>2440</v>
      </c>
      <c r="AI111" s="233" t="s">
        <v>2441</v>
      </c>
      <c r="AJ111" s="366" t="s">
        <v>779</v>
      </c>
      <c r="AK111" s="366" t="s">
        <v>2377</v>
      </c>
      <c r="AL111" s="366" t="s">
        <v>292</v>
      </c>
      <c r="AM111" s="233">
        <v>182</v>
      </c>
      <c r="AN111" s="287"/>
      <c r="AO111" s="233" t="s">
        <v>185</v>
      </c>
    </row>
    <row r="112" spans="1:41" s="9" customFormat="1" ht="68.7" customHeight="1">
      <c r="A112" s="322" t="s">
        <v>2442</v>
      </c>
      <c r="B112" s="460" t="s">
        <v>2365</v>
      </c>
      <c r="C112" s="471">
        <v>45346</v>
      </c>
      <c r="D112" s="461" t="s">
        <v>2443</v>
      </c>
      <c r="E112" s="233" t="s">
        <v>2444</v>
      </c>
      <c r="F112" s="366" t="s">
        <v>774</v>
      </c>
      <c r="G112" s="366" t="s">
        <v>2375</v>
      </c>
      <c r="H112" s="233" t="s">
        <v>406</v>
      </c>
      <c r="I112" s="256">
        <v>0</v>
      </c>
      <c r="J112" s="256">
        <v>80</v>
      </c>
      <c r="K112" s="256"/>
      <c r="L112" s="233" t="s">
        <v>407</v>
      </c>
      <c r="M112" s="233"/>
      <c r="N112" s="366" t="s">
        <v>408</v>
      </c>
      <c r="O112" s="233"/>
      <c r="P112" s="233" t="s">
        <v>292</v>
      </c>
      <c r="Q112" s="233"/>
      <c r="R112" s="366" t="s">
        <v>2378</v>
      </c>
      <c r="S112" s="366" t="s">
        <v>2289</v>
      </c>
      <c r="T112" s="233" t="s">
        <v>775</v>
      </c>
      <c r="U112" s="461" t="s">
        <v>2445</v>
      </c>
      <c r="V112" s="233" t="s">
        <v>2446</v>
      </c>
      <c r="W112" s="366" t="s">
        <v>776</v>
      </c>
      <c r="X112" s="254" t="s">
        <v>2376</v>
      </c>
      <c r="Y112" s="233"/>
      <c r="Z112" s="254" t="s">
        <v>777</v>
      </c>
      <c r="AA112" s="254" t="s">
        <v>778</v>
      </c>
      <c r="AB112" s="254" t="s">
        <v>222</v>
      </c>
      <c r="AC112" s="254" t="s">
        <v>1258</v>
      </c>
      <c r="AD112" s="254" t="s">
        <v>2447</v>
      </c>
      <c r="AE112" s="260" t="s">
        <v>456</v>
      </c>
      <c r="AF112" s="366"/>
      <c r="AG112" s="252"/>
      <c r="AH112" s="460" t="s">
        <v>2448</v>
      </c>
      <c r="AI112" s="233" t="s">
        <v>2449</v>
      </c>
      <c r="AJ112" s="366" t="s">
        <v>779</v>
      </c>
      <c r="AK112" s="366" t="s">
        <v>2377</v>
      </c>
      <c r="AL112" s="366" t="s">
        <v>292</v>
      </c>
      <c r="AM112" s="233">
        <v>182</v>
      </c>
      <c r="AN112" s="287"/>
      <c r="AO112" s="233" t="s">
        <v>185</v>
      </c>
    </row>
    <row r="113" spans="1:41" s="9" customFormat="1" ht="125.7" customHeight="1">
      <c r="A113" s="322" t="s">
        <v>2450</v>
      </c>
      <c r="B113" s="252"/>
      <c r="C113" s="253"/>
      <c r="D113" s="366" t="s">
        <v>2451</v>
      </c>
      <c r="E113" s="366" t="s">
        <v>2452</v>
      </c>
      <c r="F113" s="366" t="s">
        <v>796</v>
      </c>
      <c r="G113" s="516" t="s">
        <v>2453</v>
      </c>
      <c r="H113" s="366" t="s">
        <v>276</v>
      </c>
      <c r="I113" s="259">
        <v>0</v>
      </c>
      <c r="J113" s="259">
        <v>80</v>
      </c>
      <c r="K113" s="259"/>
      <c r="L113" s="366" t="s">
        <v>1295</v>
      </c>
      <c r="M113" s="366"/>
      <c r="N113" s="366" t="s">
        <v>2450</v>
      </c>
      <c r="O113" s="366"/>
      <c r="P113" s="366" t="s">
        <v>292</v>
      </c>
      <c r="Q113" s="366"/>
      <c r="R113" s="366"/>
      <c r="S113" s="366" t="s">
        <v>2289</v>
      </c>
      <c r="T113" s="366" t="s">
        <v>775</v>
      </c>
      <c r="U113" s="366" t="s">
        <v>2454</v>
      </c>
      <c r="V113" s="366" t="s">
        <v>2455</v>
      </c>
      <c r="W113" s="366" t="s">
        <v>797</v>
      </c>
      <c r="X113" s="516" t="s">
        <v>2456</v>
      </c>
      <c r="Y113" s="366"/>
      <c r="Z113" s="366" t="s">
        <v>777</v>
      </c>
      <c r="AA113" s="366" t="s">
        <v>778</v>
      </c>
      <c r="AB113" s="366" t="s">
        <v>222</v>
      </c>
      <c r="AC113" s="254" t="s">
        <v>1258</v>
      </c>
      <c r="AD113" s="254" t="s">
        <v>2457</v>
      </c>
      <c r="AE113" s="366" t="s">
        <v>456</v>
      </c>
      <c r="AF113" s="366"/>
      <c r="AG113" s="252"/>
      <c r="AH113" s="366" t="s">
        <v>2458</v>
      </c>
      <c r="AI113" s="366" t="s">
        <v>2459</v>
      </c>
      <c r="AJ113" s="366" t="s">
        <v>798</v>
      </c>
      <c r="AK113" s="517" t="s">
        <v>2460</v>
      </c>
      <c r="AL113" s="366"/>
      <c r="AM113" s="233">
        <v>182</v>
      </c>
      <c r="AN113" s="287"/>
      <c r="AO113" s="233" t="s">
        <v>290</v>
      </c>
    </row>
    <row r="114" spans="1:41" s="9" customFormat="1" ht="68.7" customHeight="1">
      <c r="A114" s="523" t="s">
        <v>2465</v>
      </c>
      <c r="B114" s="511" t="s">
        <v>2466</v>
      </c>
      <c r="C114" s="533">
        <v>45248</v>
      </c>
      <c r="D114" s="509" t="s">
        <v>2467</v>
      </c>
      <c r="E114" s="509" t="s">
        <v>2468</v>
      </c>
      <c r="F114" s="509" t="s">
        <v>1019</v>
      </c>
      <c r="G114" s="509" t="s">
        <v>911</v>
      </c>
      <c r="H114" s="509" t="s">
        <v>276</v>
      </c>
      <c r="I114" s="526">
        <v>0</v>
      </c>
      <c r="J114" s="526">
        <v>80</v>
      </c>
      <c r="K114" s="526"/>
      <c r="L114" s="509" t="s">
        <v>2469</v>
      </c>
      <c r="M114" s="509"/>
      <c r="N114" s="509" t="s">
        <v>2465</v>
      </c>
      <c r="O114" s="509" t="s">
        <v>300</v>
      </c>
      <c r="P114" s="509" t="s">
        <v>292</v>
      </c>
      <c r="Q114" s="509"/>
      <c r="R114" s="509"/>
      <c r="S114" s="509" t="s">
        <v>2289</v>
      </c>
      <c r="T114" s="509" t="s">
        <v>775</v>
      </c>
      <c r="U114" s="509" t="s">
        <v>2470</v>
      </c>
      <c r="V114" s="509" t="s">
        <v>2471</v>
      </c>
      <c r="W114" s="509" t="s">
        <v>917</v>
      </c>
      <c r="X114" s="509" t="s">
        <v>871</v>
      </c>
      <c r="Y114" s="509"/>
      <c r="Z114" s="509" t="s">
        <v>777</v>
      </c>
      <c r="AA114" s="509" t="s">
        <v>778</v>
      </c>
      <c r="AB114" s="509" t="s">
        <v>222</v>
      </c>
      <c r="AC114" s="529" t="s">
        <v>1258</v>
      </c>
      <c r="AD114" s="529" t="s">
        <v>2472</v>
      </c>
      <c r="AE114" s="509" t="s">
        <v>456</v>
      </c>
      <c r="AF114" s="509"/>
      <c r="AG114" s="511"/>
      <c r="AH114" s="509" t="s">
        <v>2473</v>
      </c>
      <c r="AI114" s="509" t="s">
        <v>2474</v>
      </c>
      <c r="AJ114" s="509" t="s">
        <v>1020</v>
      </c>
      <c r="AK114" s="509" t="s">
        <v>924</v>
      </c>
      <c r="AL114" s="509"/>
      <c r="AM114" s="481">
        <v>182</v>
      </c>
      <c r="AN114" s="482"/>
      <c r="AO114" s="481" t="s">
        <v>290</v>
      </c>
    </row>
    <row r="115" spans="1:41" s="9" customFormat="1" ht="68.7" customHeight="1">
      <c r="A115" s="323" t="s">
        <v>890</v>
      </c>
      <c r="B115" s="252"/>
      <c r="C115" s="253"/>
      <c r="D115" s="233" t="s">
        <v>891</v>
      </c>
      <c r="E115" s="233" t="s">
        <v>892</v>
      </c>
      <c r="F115" s="258" t="s">
        <v>893</v>
      </c>
      <c r="G115" s="461"/>
      <c r="H115" s="233" t="s">
        <v>276</v>
      </c>
      <c r="I115" s="256">
        <v>1</v>
      </c>
      <c r="J115" s="256">
        <v>80</v>
      </c>
      <c r="K115" s="256"/>
      <c r="L115" s="233" t="s">
        <v>894</v>
      </c>
      <c r="M115" s="258"/>
      <c r="N115" s="369" t="s">
        <v>895</v>
      </c>
      <c r="O115" s="258"/>
      <c r="P115" s="233" t="s">
        <v>292</v>
      </c>
      <c r="Q115" s="233"/>
      <c r="R115" s="233"/>
      <c r="S115" s="233" t="s">
        <v>889</v>
      </c>
      <c r="T115" s="233" t="s">
        <v>896</v>
      </c>
      <c r="U115" s="258" t="s">
        <v>897</v>
      </c>
      <c r="V115" s="476" t="s">
        <v>898</v>
      </c>
      <c r="W115" s="476" t="s">
        <v>899</v>
      </c>
      <c r="X115" s="461"/>
      <c r="Y115" s="233" t="s">
        <v>900</v>
      </c>
      <c r="Z115" s="366" t="s">
        <v>901</v>
      </c>
      <c r="AA115" s="233" t="s">
        <v>902</v>
      </c>
      <c r="AB115" s="233"/>
      <c r="AC115" s="254" t="s">
        <v>364</v>
      </c>
      <c r="AD115" s="254" t="s">
        <v>903</v>
      </c>
      <c r="AE115" s="233" t="s">
        <v>456</v>
      </c>
      <c r="AF115" s="233"/>
      <c r="AG115" s="233"/>
      <c r="AH115" s="366" t="s">
        <v>904</v>
      </c>
      <c r="AI115" s="461" t="s">
        <v>905</v>
      </c>
      <c r="AJ115" s="460" t="s">
        <v>906</v>
      </c>
      <c r="AK115" s="460"/>
      <c r="AL115" s="233"/>
      <c r="AM115" s="233">
        <v>388</v>
      </c>
      <c r="AN115" s="287"/>
      <c r="AO115" s="233" t="s">
        <v>290</v>
      </c>
    </row>
    <row r="116" spans="1:41" s="9" customFormat="1" ht="69" customHeight="1">
      <c r="A116" s="323" t="s">
        <v>907</v>
      </c>
      <c r="B116" s="252"/>
      <c r="C116" s="253"/>
      <c r="D116" s="233" t="s">
        <v>908</v>
      </c>
      <c r="E116" s="233" t="s">
        <v>909</v>
      </c>
      <c r="F116" s="258" t="s">
        <v>910</v>
      </c>
      <c r="G116" s="461" t="s">
        <v>911</v>
      </c>
      <c r="H116" s="233" t="s">
        <v>276</v>
      </c>
      <c r="I116" s="256">
        <v>1</v>
      </c>
      <c r="J116" s="256">
        <v>80</v>
      </c>
      <c r="K116" s="256"/>
      <c r="L116" s="233" t="s">
        <v>912</v>
      </c>
      <c r="M116" s="258"/>
      <c r="N116" s="369" t="s">
        <v>913</v>
      </c>
      <c r="O116" s="258">
        <v>999</v>
      </c>
      <c r="P116" s="233" t="s">
        <v>292</v>
      </c>
      <c r="Q116" s="233"/>
      <c r="R116" s="233"/>
      <c r="S116" s="233" t="s">
        <v>889</v>
      </c>
      <c r="T116" s="233" t="s">
        <v>914</v>
      </c>
      <c r="U116" s="258" t="s">
        <v>915</v>
      </c>
      <c r="V116" s="258" t="s">
        <v>916</v>
      </c>
      <c r="W116" s="399" t="s">
        <v>917</v>
      </c>
      <c r="X116" s="462" t="s">
        <v>871</v>
      </c>
      <c r="Y116" s="233" t="s">
        <v>900</v>
      </c>
      <c r="Z116" s="366" t="s">
        <v>918</v>
      </c>
      <c r="AA116" s="233" t="s">
        <v>919</v>
      </c>
      <c r="AB116" s="233"/>
      <c r="AC116" s="254" t="s">
        <v>364</v>
      </c>
      <c r="AD116" s="254" t="s">
        <v>920</v>
      </c>
      <c r="AE116" s="233" t="s">
        <v>456</v>
      </c>
      <c r="AF116" s="233"/>
      <c r="AG116" s="233"/>
      <c r="AH116" s="366" t="s">
        <v>921</v>
      </c>
      <c r="AI116" s="233" t="s">
        <v>922</v>
      </c>
      <c r="AJ116" s="460" t="s">
        <v>923</v>
      </c>
      <c r="AK116" s="460" t="s">
        <v>924</v>
      </c>
      <c r="AL116" s="233"/>
      <c r="AM116" s="233">
        <v>389</v>
      </c>
      <c r="AN116" s="287"/>
      <c r="AO116" s="233" t="s">
        <v>290</v>
      </c>
    </row>
    <row r="117" spans="1:41" s="9" customFormat="1" ht="69" customHeight="1">
      <c r="A117" s="323" t="s">
        <v>947</v>
      </c>
      <c r="B117" s="252"/>
      <c r="C117" s="253"/>
      <c r="D117" s="233" t="s">
        <v>948</v>
      </c>
      <c r="E117" s="233" t="s">
        <v>949</v>
      </c>
      <c r="F117" s="258" t="s">
        <v>950</v>
      </c>
      <c r="G117" s="476" t="s">
        <v>911</v>
      </c>
      <c r="H117" s="233" t="s">
        <v>276</v>
      </c>
      <c r="I117" s="256">
        <v>1</v>
      </c>
      <c r="J117" s="256">
        <v>80</v>
      </c>
      <c r="K117" s="256"/>
      <c r="L117" s="233" t="s">
        <v>951</v>
      </c>
      <c r="M117" s="258"/>
      <c r="N117" s="370" t="s">
        <v>952</v>
      </c>
      <c r="O117" s="258">
        <v>999</v>
      </c>
      <c r="P117" s="233" t="s">
        <v>292</v>
      </c>
      <c r="Q117" s="233"/>
      <c r="R117" s="233"/>
      <c r="S117" s="233" t="s">
        <v>889</v>
      </c>
      <c r="T117" s="366" t="s">
        <v>953</v>
      </c>
      <c r="U117" s="258" t="s">
        <v>954</v>
      </c>
      <c r="V117" s="258" t="s">
        <v>955</v>
      </c>
      <c r="W117" s="366" t="s">
        <v>956</v>
      </c>
      <c r="X117" s="460" t="s">
        <v>871</v>
      </c>
      <c r="Y117" s="366" t="s">
        <v>662</v>
      </c>
      <c r="Z117" s="233" t="s">
        <v>957</v>
      </c>
      <c r="AA117" s="233" t="s">
        <v>958</v>
      </c>
      <c r="AB117" s="233"/>
      <c r="AC117" s="254" t="s">
        <v>364</v>
      </c>
      <c r="AD117" s="254" t="s">
        <v>959</v>
      </c>
      <c r="AE117" s="233" t="s">
        <v>270</v>
      </c>
      <c r="AF117" s="233"/>
      <c r="AG117" s="233"/>
      <c r="AH117" s="366" t="s">
        <v>960</v>
      </c>
      <c r="AI117" s="233" t="s">
        <v>961</v>
      </c>
      <c r="AJ117" s="366" t="s">
        <v>962</v>
      </c>
      <c r="AK117" s="460" t="s">
        <v>924</v>
      </c>
      <c r="AL117" s="233"/>
      <c r="AM117" s="233">
        <v>127</v>
      </c>
      <c r="AN117" s="233"/>
      <c r="AO117" s="233" t="s">
        <v>290</v>
      </c>
    </row>
    <row r="118" spans="1:41" s="9" customFormat="1" ht="68.7" customHeight="1">
      <c r="A118" s="323" t="s">
        <v>963</v>
      </c>
      <c r="B118" s="252"/>
      <c r="C118" s="253"/>
      <c r="D118" s="233" t="s">
        <v>964</v>
      </c>
      <c r="E118" s="233" t="s">
        <v>965</v>
      </c>
      <c r="F118" s="233" t="s">
        <v>966</v>
      </c>
      <c r="G118" s="461" t="s">
        <v>967</v>
      </c>
      <c r="H118" s="233" t="s">
        <v>276</v>
      </c>
      <c r="I118" s="256">
        <v>1</v>
      </c>
      <c r="J118" s="256">
        <v>80</v>
      </c>
      <c r="K118" s="256"/>
      <c r="L118" s="233" t="s">
        <v>968</v>
      </c>
      <c r="M118" s="258"/>
      <c r="N118" s="369" t="s">
        <v>969</v>
      </c>
      <c r="O118" s="258">
        <v>999</v>
      </c>
      <c r="P118" s="233" t="s">
        <v>292</v>
      </c>
      <c r="Q118" s="233"/>
      <c r="R118" s="233"/>
      <c r="S118" s="233" t="s">
        <v>889</v>
      </c>
      <c r="T118" s="366" t="s">
        <v>970</v>
      </c>
      <c r="U118" s="258" t="s">
        <v>971</v>
      </c>
      <c r="V118" s="233" t="s">
        <v>972</v>
      </c>
      <c r="W118" s="233" t="s">
        <v>973</v>
      </c>
      <c r="X118" s="461" t="s">
        <v>974</v>
      </c>
      <c r="Y118" s="366" t="s">
        <v>662</v>
      </c>
      <c r="Z118" s="233" t="s">
        <v>975</v>
      </c>
      <c r="AA118" s="233" t="s">
        <v>976</v>
      </c>
      <c r="AB118" s="233"/>
      <c r="AC118" s="254" t="s">
        <v>364</v>
      </c>
      <c r="AD118" s="254" t="s">
        <v>977</v>
      </c>
      <c r="AE118" s="233" t="s">
        <v>270</v>
      </c>
      <c r="AF118" s="233"/>
      <c r="AG118" s="233"/>
      <c r="AH118" s="366" t="s">
        <v>978</v>
      </c>
      <c r="AI118" s="366" t="s">
        <v>979</v>
      </c>
      <c r="AJ118" s="366" t="s">
        <v>980</v>
      </c>
      <c r="AK118" s="366" t="s">
        <v>981</v>
      </c>
      <c r="AL118" s="233"/>
      <c r="AM118" s="233">
        <v>134</v>
      </c>
      <c r="AN118" s="233"/>
      <c r="AO118" s="233" t="s">
        <v>290</v>
      </c>
    </row>
    <row r="119" spans="1:41" s="9" customFormat="1" ht="68.7" customHeight="1">
      <c r="A119" s="523" t="s">
        <v>2491</v>
      </c>
      <c r="B119" s="511" t="s">
        <v>2492</v>
      </c>
      <c r="C119" s="533">
        <v>45248</v>
      </c>
      <c r="D119" s="481" t="s">
        <v>2493</v>
      </c>
      <c r="E119" s="481" t="s">
        <v>2494</v>
      </c>
      <c r="F119" s="534" t="s">
        <v>796</v>
      </c>
      <c r="G119" s="534">
        <v>0</v>
      </c>
      <c r="H119" s="481" t="s">
        <v>276</v>
      </c>
      <c r="I119" s="489">
        <v>0</v>
      </c>
      <c r="J119" s="489">
        <v>80</v>
      </c>
      <c r="K119" s="489"/>
      <c r="L119" s="481" t="s">
        <v>2495</v>
      </c>
      <c r="M119" s="481"/>
      <c r="N119" s="509" t="s">
        <v>2491</v>
      </c>
      <c r="O119" s="481"/>
      <c r="P119" s="481" t="s">
        <v>292</v>
      </c>
      <c r="Q119" s="481"/>
      <c r="R119" s="481"/>
      <c r="S119" s="481" t="s">
        <v>889</v>
      </c>
      <c r="T119" s="509" t="s">
        <v>775</v>
      </c>
      <c r="U119" s="534" t="s">
        <v>2496</v>
      </c>
      <c r="V119" s="534" t="s">
        <v>2497</v>
      </c>
      <c r="W119" s="534" t="s">
        <v>797</v>
      </c>
      <c r="X119" s="534">
        <v>0</v>
      </c>
      <c r="Y119" s="481"/>
      <c r="Z119" s="481" t="s">
        <v>777</v>
      </c>
      <c r="AA119" s="481" t="s">
        <v>778</v>
      </c>
      <c r="AB119" s="481"/>
      <c r="AC119" s="529" t="s">
        <v>1258</v>
      </c>
      <c r="AD119" s="529" t="s">
        <v>2498</v>
      </c>
      <c r="AE119" s="481" t="s">
        <v>456</v>
      </c>
      <c r="AF119" s="481"/>
      <c r="AG119" s="511"/>
      <c r="AH119" s="509" t="s">
        <v>2499</v>
      </c>
      <c r="AI119" s="481" t="s">
        <v>2500</v>
      </c>
      <c r="AJ119" s="509" t="s">
        <v>798</v>
      </c>
      <c r="AK119" s="509"/>
      <c r="AL119" s="481"/>
      <c r="AM119" s="481">
        <v>182</v>
      </c>
      <c r="AN119" s="481"/>
      <c r="AO119" s="481" t="s">
        <v>290</v>
      </c>
    </row>
    <row r="120" spans="1:41" s="9" customFormat="1" ht="90.75" customHeight="1">
      <c r="A120" s="323" t="s">
        <v>2507</v>
      </c>
      <c r="B120" s="252"/>
      <c r="C120" s="253"/>
      <c r="D120" s="460" t="s">
        <v>2508</v>
      </c>
      <c r="E120" s="459" t="s">
        <v>2509</v>
      </c>
      <c r="F120" s="460" t="s">
        <v>1120</v>
      </c>
      <c r="G120" s="366"/>
      <c r="H120" s="264" t="s">
        <v>355</v>
      </c>
      <c r="I120" s="256">
        <v>0</v>
      </c>
      <c r="J120" s="256">
        <v>15</v>
      </c>
      <c r="K120" s="256">
        <v>3</v>
      </c>
      <c r="L120" s="233">
        <v>20</v>
      </c>
      <c r="M120" s="233"/>
      <c r="N120" s="366" t="s">
        <v>1121</v>
      </c>
      <c r="O120" s="233"/>
      <c r="P120" s="274" t="s">
        <v>292</v>
      </c>
      <c r="Q120" s="233"/>
      <c r="R120" s="233"/>
      <c r="S120" s="253" t="s">
        <v>889</v>
      </c>
      <c r="T120" s="366" t="s">
        <v>1010</v>
      </c>
      <c r="U120" s="476" t="s">
        <v>2510</v>
      </c>
      <c r="V120" s="476" t="s">
        <v>2511</v>
      </c>
      <c r="W120" s="460" t="s">
        <v>1124</v>
      </c>
      <c r="X120" s="366"/>
      <c r="Y120" s="233"/>
      <c r="Z120" s="233" t="s">
        <v>1012</v>
      </c>
      <c r="AA120" s="233" t="s">
        <v>1013</v>
      </c>
      <c r="AB120" s="233"/>
      <c r="AC120" s="254" t="s">
        <v>1258</v>
      </c>
      <c r="AD120" s="254" t="s">
        <v>2512</v>
      </c>
      <c r="AE120" s="233" t="s">
        <v>456</v>
      </c>
      <c r="AF120" s="233"/>
      <c r="AG120" s="252"/>
      <c r="AH120" s="460" t="s">
        <v>2513</v>
      </c>
      <c r="AI120" s="460" t="s">
        <v>2514</v>
      </c>
      <c r="AJ120" s="460" t="s">
        <v>1128</v>
      </c>
      <c r="AK120" s="366"/>
      <c r="AL120" s="278"/>
      <c r="AM120" s="233">
        <v>195</v>
      </c>
      <c r="AN120" s="233"/>
      <c r="AO120" s="233" t="s">
        <v>1314</v>
      </c>
    </row>
    <row r="121" spans="1:41" s="9" customFormat="1" ht="68.400000000000006">
      <c r="A121" s="501" t="s">
        <v>3118</v>
      </c>
      <c r="B121" s="459"/>
      <c r="C121" s="471"/>
      <c r="D121" s="498" t="s">
        <v>3119</v>
      </c>
      <c r="E121" s="477" t="s">
        <v>3120</v>
      </c>
      <c r="F121" s="477" t="s">
        <v>796</v>
      </c>
      <c r="G121" s="484"/>
      <c r="H121" s="477" t="s">
        <v>276</v>
      </c>
      <c r="I121" s="502">
        <v>0</v>
      </c>
      <c r="J121" s="502">
        <v>80</v>
      </c>
      <c r="K121" s="567"/>
      <c r="L121" s="466" t="s">
        <v>3121</v>
      </c>
      <c r="M121" s="484"/>
      <c r="N121" s="460" t="s">
        <v>3118</v>
      </c>
      <c r="O121" s="477"/>
      <c r="P121" s="460" t="s">
        <v>292</v>
      </c>
      <c r="Q121" s="460"/>
      <c r="R121" s="460"/>
      <c r="S121" s="462" t="s">
        <v>593</v>
      </c>
      <c r="T121" s="460" t="s">
        <v>775</v>
      </c>
      <c r="U121" s="477" t="s">
        <v>3122</v>
      </c>
      <c r="V121" s="460" t="s">
        <v>3123</v>
      </c>
      <c r="W121" s="460" t="s">
        <v>797</v>
      </c>
      <c r="X121" s="460"/>
      <c r="Y121" s="484"/>
      <c r="Z121" s="462" t="s">
        <v>777</v>
      </c>
      <c r="AA121" s="462" t="s">
        <v>778</v>
      </c>
      <c r="AB121" s="460"/>
      <c r="AC121" s="462" t="s">
        <v>1258</v>
      </c>
      <c r="AD121" s="462" t="s">
        <v>3124</v>
      </c>
      <c r="AE121" s="460" t="s">
        <v>456</v>
      </c>
      <c r="AF121" s="460"/>
      <c r="AG121" s="459"/>
      <c r="AH121" s="503" t="s">
        <v>3125</v>
      </c>
      <c r="AI121" s="503" t="s">
        <v>3126</v>
      </c>
      <c r="AJ121" s="460" t="s">
        <v>798</v>
      </c>
      <c r="AK121" s="460"/>
      <c r="AL121" s="484"/>
      <c r="AM121" s="461">
        <v>182</v>
      </c>
      <c r="AN121" s="461"/>
      <c r="AO121" s="233" t="s">
        <v>172</v>
      </c>
    </row>
    <row r="122" spans="1:41" s="44" customFormat="1" ht="68.7" customHeight="1">
      <c r="A122" s="324" t="s">
        <v>2534</v>
      </c>
      <c r="B122" s="269"/>
      <c r="C122" s="397"/>
      <c r="D122" s="270" t="s">
        <v>2535</v>
      </c>
      <c r="E122" s="233" t="s">
        <v>2536</v>
      </c>
      <c r="F122" s="258" t="s">
        <v>796</v>
      </c>
      <c r="G122" s="258">
        <v>0</v>
      </c>
      <c r="H122" s="233" t="s">
        <v>276</v>
      </c>
      <c r="I122" s="256">
        <v>0</v>
      </c>
      <c r="J122" s="361">
        <v>80</v>
      </c>
      <c r="K122" s="361"/>
      <c r="L122" s="233" t="s">
        <v>2537</v>
      </c>
      <c r="M122" s="270"/>
      <c r="N122" s="366" t="s">
        <v>2534</v>
      </c>
      <c r="O122" s="270"/>
      <c r="P122" s="270" t="s">
        <v>292</v>
      </c>
      <c r="Q122" s="270"/>
      <c r="R122" s="270"/>
      <c r="S122" s="253" t="s">
        <v>889</v>
      </c>
      <c r="T122" s="366" t="s">
        <v>775</v>
      </c>
      <c r="U122" s="258" t="s">
        <v>2538</v>
      </c>
      <c r="V122" s="258" t="s">
        <v>2539</v>
      </c>
      <c r="W122" s="258" t="s">
        <v>797</v>
      </c>
      <c r="X122" s="258">
        <v>0</v>
      </c>
      <c r="Y122" s="233"/>
      <c r="Z122" s="233" t="s">
        <v>777</v>
      </c>
      <c r="AA122" s="233" t="s">
        <v>778</v>
      </c>
      <c r="AB122" s="270"/>
      <c r="AC122" s="254" t="s">
        <v>1258</v>
      </c>
      <c r="AD122" s="254" t="s">
        <v>2540</v>
      </c>
      <c r="AE122" s="233" t="s">
        <v>456</v>
      </c>
      <c r="AF122" s="270"/>
      <c r="AG122" s="252"/>
      <c r="AH122" s="460" t="s">
        <v>2541</v>
      </c>
      <c r="AI122" s="461" t="s">
        <v>2542</v>
      </c>
      <c r="AJ122" s="366" t="s">
        <v>798</v>
      </c>
      <c r="AK122" s="258">
        <v>0</v>
      </c>
      <c r="AL122" s="270"/>
      <c r="AM122" s="233">
        <v>182</v>
      </c>
      <c r="AN122" s="287"/>
      <c r="AO122" s="233" t="s">
        <v>290</v>
      </c>
    </row>
    <row r="123" spans="1:41" s="338" customFormat="1" ht="68.7" customHeight="1">
      <c r="A123" s="322" t="s">
        <v>2607</v>
      </c>
      <c r="B123" s="252"/>
      <c r="C123" s="253"/>
      <c r="D123" s="372" t="s">
        <v>2608</v>
      </c>
      <c r="E123" s="264" t="s">
        <v>2609</v>
      </c>
      <c r="F123" s="461" t="s">
        <v>1019</v>
      </c>
      <c r="G123" s="460" t="s">
        <v>911</v>
      </c>
      <c r="H123" s="264" t="s">
        <v>276</v>
      </c>
      <c r="I123" s="364">
        <v>0</v>
      </c>
      <c r="J123" s="364">
        <v>80</v>
      </c>
      <c r="K123" s="282"/>
      <c r="L123" s="281" t="s">
        <v>2610</v>
      </c>
      <c r="M123" s="279"/>
      <c r="N123" s="366" t="s">
        <v>2607</v>
      </c>
      <c r="O123" s="461">
        <v>999</v>
      </c>
      <c r="P123" s="366" t="s">
        <v>292</v>
      </c>
      <c r="Q123" s="366"/>
      <c r="R123" s="366"/>
      <c r="S123" s="366" t="s">
        <v>2606</v>
      </c>
      <c r="T123" s="366" t="s">
        <v>775</v>
      </c>
      <c r="U123" s="264" t="s">
        <v>2611</v>
      </c>
      <c r="V123" s="366" t="s">
        <v>2612</v>
      </c>
      <c r="W123" s="460" t="s">
        <v>917</v>
      </c>
      <c r="X123" s="460" t="s">
        <v>871</v>
      </c>
      <c r="Y123" s="279"/>
      <c r="Z123" s="254" t="s">
        <v>777</v>
      </c>
      <c r="AA123" s="254" t="s">
        <v>778</v>
      </c>
      <c r="AB123" s="366"/>
      <c r="AC123" s="254" t="s">
        <v>1258</v>
      </c>
      <c r="AD123" s="254" t="s">
        <v>2613</v>
      </c>
      <c r="AE123" s="366" t="s">
        <v>456</v>
      </c>
      <c r="AF123" s="366"/>
      <c r="AG123" s="252"/>
      <c r="AH123" s="280" t="s">
        <v>2614</v>
      </c>
      <c r="AI123" s="280" t="s">
        <v>2615</v>
      </c>
      <c r="AJ123" s="460" t="s">
        <v>1020</v>
      </c>
      <c r="AK123" s="460" t="s">
        <v>924</v>
      </c>
      <c r="AL123" s="279"/>
      <c r="AM123" s="233">
        <v>182</v>
      </c>
      <c r="AN123" s="233"/>
      <c r="AO123" s="233" t="s">
        <v>67</v>
      </c>
    </row>
    <row r="124" spans="1:41" s="251" customFormat="1" ht="68.400000000000006">
      <c r="A124" s="321" t="s">
        <v>2638</v>
      </c>
      <c r="B124" s="265"/>
      <c r="C124" s="276"/>
      <c r="D124" s="264" t="s">
        <v>2639</v>
      </c>
      <c r="E124" s="366" t="s">
        <v>2640</v>
      </c>
      <c r="F124" s="279" t="s">
        <v>1019</v>
      </c>
      <c r="G124" s="461" t="s">
        <v>911</v>
      </c>
      <c r="H124" s="366" t="s">
        <v>276</v>
      </c>
      <c r="I124" s="259">
        <v>0</v>
      </c>
      <c r="J124" s="259">
        <v>80</v>
      </c>
      <c r="K124" s="259"/>
      <c r="L124" s="254" t="s">
        <v>2641</v>
      </c>
      <c r="M124" s="366" t="s">
        <v>267</v>
      </c>
      <c r="N124" s="564" t="s">
        <v>913</v>
      </c>
      <c r="O124" s="366" t="s">
        <v>2021</v>
      </c>
      <c r="P124" s="366" t="s">
        <v>292</v>
      </c>
      <c r="Q124" s="366"/>
      <c r="R124" s="366"/>
      <c r="S124" s="254" t="s">
        <v>2642</v>
      </c>
      <c r="T124" s="254" t="s">
        <v>775</v>
      </c>
      <c r="U124" s="366" t="s">
        <v>2643</v>
      </c>
      <c r="V124" s="254" t="s">
        <v>2644</v>
      </c>
      <c r="W124" s="366" t="s">
        <v>917</v>
      </c>
      <c r="X124" s="461" t="s">
        <v>871</v>
      </c>
      <c r="Y124" s="233"/>
      <c r="Z124" s="254" t="s">
        <v>777</v>
      </c>
      <c r="AA124" s="254" t="s">
        <v>778</v>
      </c>
      <c r="AB124" s="254" t="s">
        <v>222</v>
      </c>
      <c r="AC124" s="254" t="s">
        <v>1258</v>
      </c>
      <c r="AD124" s="254" t="s">
        <v>2645</v>
      </c>
      <c r="AE124" s="260" t="s">
        <v>456</v>
      </c>
      <c r="AF124" s="366"/>
      <c r="AG124" s="252"/>
      <c r="AH124" s="366" t="s">
        <v>2646</v>
      </c>
      <c r="AI124" s="233" t="s">
        <v>2647</v>
      </c>
      <c r="AJ124" s="366" t="s">
        <v>1020</v>
      </c>
      <c r="AK124" s="460" t="s">
        <v>924</v>
      </c>
      <c r="AL124" s="233"/>
      <c r="AM124" s="233">
        <v>182</v>
      </c>
      <c r="AN124" s="233"/>
      <c r="AO124" s="233" t="s">
        <v>290</v>
      </c>
    </row>
    <row r="125" spans="1:41" ht="68.7" customHeight="1">
      <c r="A125" s="321" t="s">
        <v>2673</v>
      </c>
      <c r="B125" s="279"/>
      <c r="C125" s="280"/>
      <c r="D125" s="233" t="s">
        <v>2674</v>
      </c>
      <c r="E125" s="366" t="s">
        <v>2675</v>
      </c>
      <c r="F125" s="476" t="s">
        <v>2676</v>
      </c>
      <c r="G125" s="366" t="s">
        <v>2677</v>
      </c>
      <c r="H125" s="366" t="s">
        <v>276</v>
      </c>
      <c r="I125" s="259">
        <v>1</v>
      </c>
      <c r="J125" s="363">
        <v>70</v>
      </c>
      <c r="K125" s="259"/>
      <c r="L125" s="366" t="s">
        <v>2678</v>
      </c>
      <c r="M125" s="366"/>
      <c r="N125" s="366" t="s">
        <v>2673</v>
      </c>
      <c r="O125" s="366"/>
      <c r="P125" s="264" t="s">
        <v>292</v>
      </c>
      <c r="Q125" s="366"/>
      <c r="R125" s="252"/>
      <c r="S125" s="366" t="s">
        <v>2663</v>
      </c>
      <c r="T125" s="233" t="s">
        <v>2679</v>
      </c>
      <c r="U125" s="233" t="s">
        <v>2680</v>
      </c>
      <c r="V125" s="366" t="s">
        <v>2681</v>
      </c>
      <c r="W125" s="366" t="s">
        <v>2682</v>
      </c>
      <c r="X125" s="366" t="s">
        <v>2683</v>
      </c>
      <c r="Y125" s="254" t="s">
        <v>1441</v>
      </c>
      <c r="Z125" s="254" t="s">
        <v>2684</v>
      </c>
      <c r="AA125" s="254" t="s">
        <v>2685</v>
      </c>
      <c r="AB125" s="366"/>
      <c r="AC125" s="254" t="s">
        <v>364</v>
      </c>
      <c r="AD125" s="366" t="s">
        <v>2686</v>
      </c>
      <c r="AE125" s="366" t="s">
        <v>270</v>
      </c>
      <c r="AF125" s="252"/>
      <c r="AG125" s="252"/>
      <c r="AH125" s="366" t="s">
        <v>2687</v>
      </c>
      <c r="AI125" s="366" t="s">
        <v>2688</v>
      </c>
      <c r="AJ125" s="366" t="s">
        <v>2689</v>
      </c>
      <c r="AK125" s="366" t="s">
        <v>2690</v>
      </c>
      <c r="AL125" s="366"/>
      <c r="AM125" s="233">
        <v>3864</v>
      </c>
      <c r="AN125" s="233"/>
      <c r="AO125" s="233" t="s">
        <v>176</v>
      </c>
    </row>
    <row r="126" spans="1:41" s="9" customFormat="1" ht="69" customHeight="1">
      <c r="A126" s="321" t="s">
        <v>2691</v>
      </c>
      <c r="B126" s="279"/>
      <c r="C126" s="280"/>
      <c r="D126" s="461" t="s">
        <v>2692</v>
      </c>
      <c r="E126" s="460" t="s">
        <v>1933</v>
      </c>
      <c r="F126" s="460" t="s">
        <v>1934</v>
      </c>
      <c r="G126" s="366" t="s">
        <v>2693</v>
      </c>
      <c r="H126" s="366" t="s">
        <v>276</v>
      </c>
      <c r="I126" s="259">
        <v>1</v>
      </c>
      <c r="J126" s="259">
        <v>35</v>
      </c>
      <c r="K126" s="259"/>
      <c r="L126" s="366" t="s">
        <v>2694</v>
      </c>
      <c r="M126" s="366"/>
      <c r="N126" s="366" t="s">
        <v>2691</v>
      </c>
      <c r="O126" s="366"/>
      <c r="P126" s="264" t="s">
        <v>292</v>
      </c>
      <c r="Q126" s="366"/>
      <c r="R126" s="460"/>
      <c r="S126" s="366" t="s">
        <v>2663</v>
      </c>
      <c r="T126" s="233" t="s">
        <v>1936</v>
      </c>
      <c r="U126" s="461" t="s">
        <v>2695</v>
      </c>
      <c r="V126" s="460" t="s">
        <v>2696</v>
      </c>
      <c r="W126" s="460" t="s">
        <v>2697</v>
      </c>
      <c r="X126" s="366" t="s">
        <v>2698</v>
      </c>
      <c r="Y126" s="254" t="s">
        <v>1441</v>
      </c>
      <c r="Z126" s="254" t="s">
        <v>1941</v>
      </c>
      <c r="AA126" s="254" t="s">
        <v>1942</v>
      </c>
      <c r="AB126" s="366"/>
      <c r="AC126" s="254" t="s">
        <v>364</v>
      </c>
      <c r="AD126" s="366" t="s">
        <v>2699</v>
      </c>
      <c r="AE126" s="366" t="s">
        <v>270</v>
      </c>
      <c r="AF126" s="460"/>
      <c r="AG126" s="460"/>
      <c r="AH126" s="460" t="s">
        <v>2700</v>
      </c>
      <c r="AI126" s="460" t="s">
        <v>2701</v>
      </c>
      <c r="AJ126" s="460" t="s">
        <v>2702</v>
      </c>
      <c r="AK126" s="366" t="s">
        <v>2703</v>
      </c>
      <c r="AL126" s="460"/>
      <c r="AM126" s="233">
        <v>3881</v>
      </c>
      <c r="AN126" s="233"/>
      <c r="AO126" s="233" t="s">
        <v>176</v>
      </c>
    </row>
    <row r="127" spans="1:41" ht="68.7" customHeight="1">
      <c r="A127" s="321" t="s">
        <v>2704</v>
      </c>
      <c r="B127" s="505" t="s">
        <v>1540</v>
      </c>
      <c r="C127" s="471">
        <v>45346</v>
      </c>
      <c r="D127" s="233" t="s">
        <v>2705</v>
      </c>
      <c r="E127" s="366" t="s">
        <v>2706</v>
      </c>
      <c r="F127" s="258" t="s">
        <v>2707</v>
      </c>
      <c r="G127" s="366"/>
      <c r="H127" s="366" t="s">
        <v>406</v>
      </c>
      <c r="I127" s="256">
        <v>1</v>
      </c>
      <c r="J127" s="259">
        <v>80</v>
      </c>
      <c r="K127" s="259"/>
      <c r="L127" s="366" t="s">
        <v>407</v>
      </c>
      <c r="M127" s="366"/>
      <c r="N127" s="366" t="s">
        <v>408</v>
      </c>
      <c r="O127" s="366"/>
      <c r="P127" s="264" t="s">
        <v>292</v>
      </c>
      <c r="Q127" s="366"/>
      <c r="R127" s="252"/>
      <c r="S127" s="366" t="s">
        <v>2663</v>
      </c>
      <c r="T127" s="233" t="s">
        <v>2708</v>
      </c>
      <c r="U127" s="233" t="s">
        <v>2709</v>
      </c>
      <c r="V127" s="366" t="s">
        <v>2710</v>
      </c>
      <c r="W127" s="366" t="s">
        <v>2711</v>
      </c>
      <c r="X127" s="366"/>
      <c r="Y127" s="254" t="s">
        <v>1441</v>
      </c>
      <c r="Z127" s="254" t="s">
        <v>2712</v>
      </c>
      <c r="AA127" s="254" t="s">
        <v>2713</v>
      </c>
      <c r="AB127" s="366"/>
      <c r="AC127" s="254" t="s">
        <v>364</v>
      </c>
      <c r="AD127" s="366" t="s">
        <v>2714</v>
      </c>
      <c r="AE127" s="366" t="s">
        <v>270</v>
      </c>
      <c r="AF127" s="252"/>
      <c r="AG127" s="252"/>
      <c r="AH127" s="366" t="s">
        <v>2715</v>
      </c>
      <c r="AI127" s="366" t="s">
        <v>2716</v>
      </c>
      <c r="AJ127" s="366" t="s">
        <v>2717</v>
      </c>
      <c r="AK127" s="366"/>
      <c r="AL127" s="366"/>
      <c r="AM127" s="233">
        <v>941</v>
      </c>
      <c r="AN127" s="233"/>
      <c r="AO127" s="233" t="s">
        <v>176</v>
      </c>
    </row>
    <row r="128" spans="1:41" ht="79.95" customHeight="1">
      <c r="A128" s="321" t="s">
        <v>2718</v>
      </c>
      <c r="B128" s="279"/>
      <c r="C128" s="280"/>
      <c r="D128" s="233" t="s">
        <v>2719</v>
      </c>
      <c r="E128" s="366" t="s">
        <v>2720</v>
      </c>
      <c r="F128" s="476" t="s">
        <v>2721</v>
      </c>
      <c r="G128" s="233" t="s">
        <v>2722</v>
      </c>
      <c r="H128" s="233" t="s">
        <v>355</v>
      </c>
      <c r="I128" s="259">
        <v>1</v>
      </c>
      <c r="J128" s="259">
        <v>70</v>
      </c>
      <c r="K128" s="259">
        <v>3</v>
      </c>
      <c r="L128" s="366" t="s">
        <v>2723</v>
      </c>
      <c r="M128" s="366"/>
      <c r="N128" s="370" t="s">
        <v>357</v>
      </c>
      <c r="O128" s="366"/>
      <c r="P128" s="264" t="s">
        <v>292</v>
      </c>
      <c r="Q128" s="366"/>
      <c r="R128" s="252"/>
      <c r="S128" s="366" t="s">
        <v>2663</v>
      </c>
      <c r="T128" s="233" t="s">
        <v>2724</v>
      </c>
      <c r="U128" s="233" t="s">
        <v>2725</v>
      </c>
      <c r="V128" s="366" t="s">
        <v>2726</v>
      </c>
      <c r="W128" s="366" t="s">
        <v>2727</v>
      </c>
      <c r="X128" s="233" t="s">
        <v>2728</v>
      </c>
      <c r="Y128" s="254" t="s">
        <v>1441</v>
      </c>
      <c r="Z128" s="254" t="s">
        <v>2729</v>
      </c>
      <c r="AA128" s="254" t="s">
        <v>2730</v>
      </c>
      <c r="AB128" s="366"/>
      <c r="AC128" s="254" t="s">
        <v>364</v>
      </c>
      <c r="AD128" s="366" t="s">
        <v>2731</v>
      </c>
      <c r="AE128" s="366" t="s">
        <v>270</v>
      </c>
      <c r="AF128" s="252"/>
      <c r="AG128" s="252"/>
      <c r="AH128" s="366" t="s">
        <v>2732</v>
      </c>
      <c r="AI128" s="366" t="s">
        <v>2733</v>
      </c>
      <c r="AJ128" s="366" t="s">
        <v>2734</v>
      </c>
      <c r="AK128" s="366" t="s">
        <v>2735</v>
      </c>
      <c r="AL128" s="366"/>
      <c r="AM128" s="233">
        <v>6063</v>
      </c>
      <c r="AN128" s="233"/>
      <c r="AO128" s="233" t="s">
        <v>176</v>
      </c>
    </row>
    <row r="129" spans="1:41" ht="80.099999999999994" customHeight="1">
      <c r="A129" s="345" t="s">
        <v>2770</v>
      </c>
      <c r="B129" s="252"/>
      <c r="C129" s="253"/>
      <c r="D129" s="277" t="s">
        <v>2771</v>
      </c>
      <c r="E129" s="366" t="s">
        <v>2772</v>
      </c>
      <c r="F129" s="460" t="s">
        <v>2773</v>
      </c>
      <c r="G129" s="366" t="s">
        <v>2774</v>
      </c>
      <c r="H129" s="366" t="s">
        <v>406</v>
      </c>
      <c r="I129" s="256">
        <v>1</v>
      </c>
      <c r="J129" s="259">
        <v>80</v>
      </c>
      <c r="K129" s="259"/>
      <c r="L129" s="366" t="s">
        <v>407</v>
      </c>
      <c r="M129" s="366"/>
      <c r="N129" s="366" t="s">
        <v>408</v>
      </c>
      <c r="O129" s="366"/>
      <c r="P129" s="366" t="s">
        <v>292</v>
      </c>
      <c r="Q129" s="366"/>
      <c r="R129" s="366"/>
      <c r="S129" s="233" t="s">
        <v>2297</v>
      </c>
      <c r="T129" s="366" t="s">
        <v>2775</v>
      </c>
      <c r="U129" s="366" t="s">
        <v>2776</v>
      </c>
      <c r="V129" s="366" t="s">
        <v>2777</v>
      </c>
      <c r="W129" s="366" t="s">
        <v>2778</v>
      </c>
      <c r="X129" s="366" t="s">
        <v>2779</v>
      </c>
      <c r="Y129" s="461" t="s">
        <v>1810</v>
      </c>
      <c r="Z129" s="366" t="s">
        <v>2780</v>
      </c>
      <c r="AA129" s="366" t="s">
        <v>2781</v>
      </c>
      <c r="AB129" s="366"/>
      <c r="AC129" s="254" t="s">
        <v>364</v>
      </c>
      <c r="AD129" s="254" t="s">
        <v>2782</v>
      </c>
      <c r="AE129" s="366" t="s">
        <v>270</v>
      </c>
      <c r="AF129" s="366"/>
      <c r="AG129" s="366"/>
      <c r="AH129" s="366" t="s">
        <v>2783</v>
      </c>
      <c r="AI129" s="366" t="s">
        <v>2784</v>
      </c>
      <c r="AJ129" s="258" t="s">
        <v>2785</v>
      </c>
      <c r="AK129" s="258" t="s">
        <v>2786</v>
      </c>
      <c r="AL129" s="366"/>
      <c r="AM129" s="233">
        <v>3074</v>
      </c>
      <c r="AN129" s="252"/>
      <c r="AO129" s="233" t="s">
        <v>176</v>
      </c>
    </row>
    <row r="130" spans="1:41" ht="67.5" customHeight="1">
      <c r="A130" s="345" t="s">
        <v>2787</v>
      </c>
      <c r="B130" s="252"/>
      <c r="C130" s="253"/>
      <c r="D130" s="366" t="s">
        <v>2788</v>
      </c>
      <c r="E130" s="366" t="s">
        <v>2789</v>
      </c>
      <c r="F130" s="366" t="s">
        <v>2790</v>
      </c>
      <c r="G130" s="366" t="s">
        <v>2791</v>
      </c>
      <c r="H130" s="366" t="s">
        <v>276</v>
      </c>
      <c r="I130" s="256">
        <v>1</v>
      </c>
      <c r="J130" s="259">
        <v>80</v>
      </c>
      <c r="K130" s="259"/>
      <c r="L130" s="366" t="s">
        <v>2792</v>
      </c>
      <c r="M130" s="366"/>
      <c r="N130" s="369" t="s">
        <v>2793</v>
      </c>
      <c r="O130" s="366"/>
      <c r="P130" s="366" t="s">
        <v>292</v>
      </c>
      <c r="Q130" s="366"/>
      <c r="R130" s="366"/>
      <c r="S130" s="233" t="s">
        <v>2297</v>
      </c>
      <c r="T130" s="366" t="s">
        <v>2794</v>
      </c>
      <c r="U130" s="366" t="s">
        <v>2795</v>
      </c>
      <c r="V130" s="366" t="s">
        <v>2796</v>
      </c>
      <c r="W130" s="366" t="s">
        <v>2797</v>
      </c>
      <c r="X130" s="366" t="s">
        <v>2798</v>
      </c>
      <c r="Y130" s="461" t="s">
        <v>1810</v>
      </c>
      <c r="Z130" s="366" t="s">
        <v>2799</v>
      </c>
      <c r="AA130" s="366" t="s">
        <v>2800</v>
      </c>
      <c r="AB130" s="366"/>
      <c r="AC130" s="254" t="s">
        <v>364</v>
      </c>
      <c r="AD130" s="254" t="s">
        <v>2801</v>
      </c>
      <c r="AE130" s="366" t="s">
        <v>270</v>
      </c>
      <c r="AF130" s="366"/>
      <c r="AG130" s="366"/>
      <c r="AH130" s="366" t="s">
        <v>2802</v>
      </c>
      <c r="AI130" s="366" t="s">
        <v>2803</v>
      </c>
      <c r="AJ130" s="258" t="s">
        <v>2804</v>
      </c>
      <c r="AK130" s="258" t="s">
        <v>2805</v>
      </c>
      <c r="AL130" s="366"/>
      <c r="AM130" s="233">
        <v>3075</v>
      </c>
      <c r="AN130" s="252"/>
      <c r="AO130" s="233" t="s">
        <v>176</v>
      </c>
    </row>
    <row r="131" spans="1:41" ht="68.7" customHeight="1">
      <c r="A131" s="345" t="s">
        <v>2806</v>
      </c>
      <c r="B131" s="252"/>
      <c r="C131" s="253"/>
      <c r="D131" s="366" t="s">
        <v>2807</v>
      </c>
      <c r="E131" s="366" t="s">
        <v>2808</v>
      </c>
      <c r="F131" s="366" t="s">
        <v>2809</v>
      </c>
      <c r="G131" s="366" t="s">
        <v>2810</v>
      </c>
      <c r="H131" s="366" t="s">
        <v>276</v>
      </c>
      <c r="I131" s="256">
        <v>1</v>
      </c>
      <c r="J131" s="259">
        <v>80</v>
      </c>
      <c r="K131" s="259"/>
      <c r="L131" s="366" t="s">
        <v>2811</v>
      </c>
      <c r="M131" s="366"/>
      <c r="N131" s="369" t="s">
        <v>2812</v>
      </c>
      <c r="O131" s="366"/>
      <c r="P131" s="366" t="s">
        <v>292</v>
      </c>
      <c r="Q131" s="366"/>
      <c r="R131" s="366"/>
      <c r="S131" s="233" t="s">
        <v>2297</v>
      </c>
      <c r="T131" s="366" t="s">
        <v>2813</v>
      </c>
      <c r="U131" s="366" t="s">
        <v>2814</v>
      </c>
      <c r="V131" s="366" t="s">
        <v>2815</v>
      </c>
      <c r="W131" s="366" t="s">
        <v>2816</v>
      </c>
      <c r="X131" s="366" t="s">
        <v>2817</v>
      </c>
      <c r="Y131" s="461" t="s">
        <v>1810</v>
      </c>
      <c r="Z131" s="366" t="s">
        <v>2818</v>
      </c>
      <c r="AA131" s="366" t="s">
        <v>2819</v>
      </c>
      <c r="AB131" s="366"/>
      <c r="AC131" s="254" t="s">
        <v>364</v>
      </c>
      <c r="AD131" s="254" t="s">
        <v>2820</v>
      </c>
      <c r="AE131" s="366" t="s">
        <v>270</v>
      </c>
      <c r="AF131" s="366"/>
      <c r="AG131" s="366"/>
      <c r="AH131" s="366" t="s">
        <v>2821</v>
      </c>
      <c r="AI131" s="366" t="s">
        <v>2822</v>
      </c>
      <c r="AJ131" s="258" t="s">
        <v>2823</v>
      </c>
      <c r="AK131" s="258" t="s">
        <v>2824</v>
      </c>
      <c r="AL131" s="366"/>
      <c r="AM131" s="233">
        <v>6211</v>
      </c>
      <c r="AN131" s="252"/>
      <c r="AO131" s="233" t="s">
        <v>176</v>
      </c>
    </row>
    <row r="132" spans="1:41" ht="80.099999999999994" customHeight="1">
      <c r="A132" s="321" t="s">
        <v>2863</v>
      </c>
      <c r="B132" s="252"/>
      <c r="C132" s="253"/>
      <c r="D132" s="366" t="s">
        <v>2864</v>
      </c>
      <c r="E132" s="366" t="s">
        <v>2865</v>
      </c>
      <c r="F132" s="461" t="s">
        <v>1019</v>
      </c>
      <c r="G132" s="460" t="s">
        <v>911</v>
      </c>
      <c r="H132" s="366" t="s">
        <v>276</v>
      </c>
      <c r="I132" s="363">
        <v>0</v>
      </c>
      <c r="J132" s="363">
        <v>80</v>
      </c>
      <c r="K132" s="259"/>
      <c r="L132" s="366" t="s">
        <v>2866</v>
      </c>
      <c r="M132" s="366"/>
      <c r="N132" s="366" t="s">
        <v>2863</v>
      </c>
      <c r="O132" s="461">
        <v>999</v>
      </c>
      <c r="P132" s="366" t="s">
        <v>292</v>
      </c>
      <c r="Q132" s="366"/>
      <c r="R132" s="366"/>
      <c r="S132" s="366" t="s">
        <v>2825</v>
      </c>
      <c r="T132" s="366" t="s">
        <v>775</v>
      </c>
      <c r="U132" s="366" t="s">
        <v>2867</v>
      </c>
      <c r="V132" s="366" t="s">
        <v>2868</v>
      </c>
      <c r="W132" s="460" t="s">
        <v>917</v>
      </c>
      <c r="X132" s="460" t="s">
        <v>871</v>
      </c>
      <c r="Y132" s="366"/>
      <c r="Z132" s="366" t="s">
        <v>777</v>
      </c>
      <c r="AA132" s="366" t="s">
        <v>778</v>
      </c>
      <c r="AB132" s="366"/>
      <c r="AC132" s="254" t="s">
        <v>1258</v>
      </c>
      <c r="AD132" s="254" t="s">
        <v>2869</v>
      </c>
      <c r="AE132" s="366" t="s">
        <v>456</v>
      </c>
      <c r="AF132" s="366"/>
      <c r="AG132" s="366"/>
      <c r="AH132" s="366" t="s">
        <v>2870</v>
      </c>
      <c r="AI132" s="366" t="s">
        <v>2871</v>
      </c>
      <c r="AJ132" s="460" t="s">
        <v>1020</v>
      </c>
      <c r="AK132" s="460" t="s">
        <v>924</v>
      </c>
      <c r="AL132" s="366"/>
      <c r="AM132" s="364">
        <v>182</v>
      </c>
      <c r="AN132" s="233"/>
      <c r="AO132" s="233" t="s">
        <v>101</v>
      </c>
    </row>
    <row r="133" spans="1:41" ht="80.099999999999994" customHeight="1">
      <c r="A133" s="321" t="s">
        <v>2895</v>
      </c>
      <c r="B133" s="265"/>
      <c r="C133" s="280"/>
      <c r="D133" s="264" t="s">
        <v>2896</v>
      </c>
      <c r="E133" s="264" t="s">
        <v>2897</v>
      </c>
      <c r="F133" s="477" t="s">
        <v>2898</v>
      </c>
      <c r="G133" s="233" t="s">
        <v>2722</v>
      </c>
      <c r="H133" s="366" t="s">
        <v>276</v>
      </c>
      <c r="I133" s="256">
        <v>1</v>
      </c>
      <c r="J133" s="256">
        <v>80</v>
      </c>
      <c r="K133" s="360"/>
      <c r="L133" s="264" t="s">
        <v>2899</v>
      </c>
      <c r="M133" s="264"/>
      <c r="N133" s="371" t="s">
        <v>2900</v>
      </c>
      <c r="O133" s="264"/>
      <c r="P133" s="264" t="s">
        <v>292</v>
      </c>
      <c r="Q133" s="264"/>
      <c r="R133" s="264"/>
      <c r="S133" s="366" t="s">
        <v>2825</v>
      </c>
      <c r="T133" s="366" t="s">
        <v>2901</v>
      </c>
      <c r="U133" s="264" t="s">
        <v>2902</v>
      </c>
      <c r="V133" s="264" t="s">
        <v>2903</v>
      </c>
      <c r="W133" s="366" t="s">
        <v>2904</v>
      </c>
      <c r="X133" s="233" t="s">
        <v>431</v>
      </c>
      <c r="Y133" s="281"/>
      <c r="Z133" s="264" t="s">
        <v>2905</v>
      </c>
      <c r="AA133" s="281" t="s">
        <v>2906</v>
      </c>
      <c r="AB133" s="264"/>
      <c r="AC133" s="254" t="s">
        <v>364</v>
      </c>
      <c r="AD133" s="254" t="s">
        <v>2907</v>
      </c>
      <c r="AE133" s="264" t="s">
        <v>456</v>
      </c>
      <c r="AF133" s="264"/>
      <c r="AG133" s="264"/>
      <c r="AH133" s="264" t="s">
        <v>2908</v>
      </c>
      <c r="AI133" s="264" t="s">
        <v>2909</v>
      </c>
      <c r="AJ133" s="264" t="s">
        <v>2910</v>
      </c>
      <c r="AK133" s="366" t="s">
        <v>2735</v>
      </c>
      <c r="AL133" s="264"/>
      <c r="AM133" s="264">
        <v>2857</v>
      </c>
      <c r="AN133" s="264"/>
      <c r="AO133" s="233" t="s">
        <v>290</v>
      </c>
    </row>
    <row r="134" spans="1:41" ht="68.7" customHeight="1">
      <c r="A134" s="326" t="s">
        <v>2916</v>
      </c>
      <c r="B134" s="366"/>
      <c r="C134" s="276"/>
      <c r="D134" s="460" t="s">
        <v>2917</v>
      </c>
      <c r="E134" s="366" t="s">
        <v>2918</v>
      </c>
      <c r="F134" s="366" t="s">
        <v>1019</v>
      </c>
      <c r="G134" s="460" t="s">
        <v>2919</v>
      </c>
      <c r="H134" s="233" t="s">
        <v>276</v>
      </c>
      <c r="I134" s="256">
        <v>1</v>
      </c>
      <c r="J134" s="256">
        <v>80</v>
      </c>
      <c r="K134" s="256"/>
      <c r="L134" s="233" t="s">
        <v>2920</v>
      </c>
      <c r="M134" s="233"/>
      <c r="N134" s="564" t="s">
        <v>2921</v>
      </c>
      <c r="O134" s="233">
        <v>999</v>
      </c>
      <c r="P134" s="233" t="s">
        <v>292</v>
      </c>
      <c r="Q134" s="233"/>
      <c r="R134" s="233"/>
      <c r="S134" s="253" t="s">
        <v>2911</v>
      </c>
      <c r="T134" s="366" t="s">
        <v>2922</v>
      </c>
      <c r="U134" s="460" t="s">
        <v>2923</v>
      </c>
      <c r="V134" s="366" t="s">
        <v>2924</v>
      </c>
      <c r="W134" s="366" t="s">
        <v>917</v>
      </c>
      <c r="X134" s="460" t="s">
        <v>871</v>
      </c>
      <c r="Y134" s="366"/>
      <c r="Z134" s="233" t="s">
        <v>2925</v>
      </c>
      <c r="AA134" s="233" t="s">
        <v>2926</v>
      </c>
      <c r="AB134" s="233"/>
      <c r="AC134" s="254" t="s">
        <v>364</v>
      </c>
      <c r="AD134" s="233" t="s">
        <v>2927</v>
      </c>
      <c r="AE134" s="233" t="s">
        <v>270</v>
      </c>
      <c r="AF134" s="233"/>
      <c r="AG134" s="233"/>
      <c r="AH134" s="460" t="s">
        <v>2928</v>
      </c>
      <c r="AI134" s="366" t="s">
        <v>2929</v>
      </c>
      <c r="AJ134" s="366" t="s">
        <v>1020</v>
      </c>
      <c r="AK134" s="460" t="s">
        <v>924</v>
      </c>
      <c r="AL134" s="366"/>
      <c r="AM134" s="461">
        <v>6745</v>
      </c>
      <c r="AN134" s="366"/>
      <c r="AO134" s="233" t="s">
        <v>2930</v>
      </c>
    </row>
    <row r="135" spans="1:41" ht="68.7" customHeight="1">
      <c r="A135" s="323" t="s">
        <v>2946</v>
      </c>
      <c r="B135" s="254"/>
      <c r="C135" s="276"/>
      <c r="D135" s="254" t="s">
        <v>2947</v>
      </c>
      <c r="E135" s="462" t="s">
        <v>2948</v>
      </c>
      <c r="F135" s="254" t="s">
        <v>796</v>
      </c>
      <c r="G135" s="254"/>
      <c r="H135" s="254" t="s">
        <v>276</v>
      </c>
      <c r="I135" s="254">
        <v>0</v>
      </c>
      <c r="J135" s="254">
        <v>80</v>
      </c>
      <c r="K135" s="254"/>
      <c r="L135" s="254">
        <v>1</v>
      </c>
      <c r="M135" s="254"/>
      <c r="N135" s="252" t="s">
        <v>2946</v>
      </c>
      <c r="O135" s="233"/>
      <c r="P135" s="233" t="s">
        <v>292</v>
      </c>
      <c r="Q135" s="233"/>
      <c r="R135" s="233"/>
      <c r="S135" s="366" t="s">
        <v>2488</v>
      </c>
      <c r="T135" s="254" t="s">
        <v>775</v>
      </c>
      <c r="U135" s="366" t="s">
        <v>2949</v>
      </c>
      <c r="V135" s="460" t="s">
        <v>2950</v>
      </c>
      <c r="W135" s="233" t="s">
        <v>797</v>
      </c>
      <c r="X135" s="233"/>
      <c r="Y135" s="233"/>
      <c r="Z135" s="254" t="s">
        <v>777</v>
      </c>
      <c r="AA135" s="254" t="s">
        <v>778</v>
      </c>
      <c r="AB135" s="233"/>
      <c r="AC135" s="254" t="s">
        <v>1258</v>
      </c>
      <c r="AD135" s="254" t="s">
        <v>2951</v>
      </c>
      <c r="AE135" s="260" t="s">
        <v>456</v>
      </c>
      <c r="AF135" s="252"/>
      <c r="AG135" s="233"/>
      <c r="AH135" s="366" t="s">
        <v>2952</v>
      </c>
      <c r="AI135" s="460" t="s">
        <v>2953</v>
      </c>
      <c r="AJ135" s="366" t="s">
        <v>798</v>
      </c>
      <c r="AK135" s="366"/>
      <c r="AL135" s="233"/>
      <c r="AM135" s="233" t="s">
        <v>2931</v>
      </c>
      <c r="AN135" s="233"/>
      <c r="AO135" s="233" t="s">
        <v>205</v>
      </c>
    </row>
    <row r="136" spans="1:41" ht="68.400000000000006">
      <c r="A136" s="323" t="s">
        <v>3025</v>
      </c>
      <c r="B136" s="252"/>
      <c r="C136" s="253"/>
      <c r="D136" s="233" t="s">
        <v>3026</v>
      </c>
      <c r="E136" s="460" t="s">
        <v>3027</v>
      </c>
      <c r="F136" s="366" t="s">
        <v>774</v>
      </c>
      <c r="G136" s="366"/>
      <c r="H136" s="366" t="s">
        <v>406</v>
      </c>
      <c r="I136" s="259">
        <v>0</v>
      </c>
      <c r="J136" s="259">
        <v>80</v>
      </c>
      <c r="K136" s="259"/>
      <c r="L136" s="263" t="s">
        <v>407</v>
      </c>
      <c r="M136" s="366" t="s">
        <v>267</v>
      </c>
      <c r="N136" s="366" t="s">
        <v>408</v>
      </c>
      <c r="O136" s="366"/>
      <c r="P136" s="366" t="s">
        <v>292</v>
      </c>
      <c r="Q136" s="366"/>
      <c r="R136" s="366"/>
      <c r="S136" s="254" t="s">
        <v>454</v>
      </c>
      <c r="T136" s="254" t="s">
        <v>775</v>
      </c>
      <c r="U136" s="254" t="s">
        <v>3028</v>
      </c>
      <c r="V136" s="254" t="s">
        <v>3029</v>
      </c>
      <c r="W136" s="366" t="s">
        <v>776</v>
      </c>
      <c r="X136" s="254"/>
      <c r="Y136" s="254"/>
      <c r="Z136" s="254" t="s">
        <v>777</v>
      </c>
      <c r="AA136" s="254" t="s">
        <v>778</v>
      </c>
      <c r="AB136" s="254" t="s">
        <v>222</v>
      </c>
      <c r="AC136" s="254" t="s">
        <v>1258</v>
      </c>
      <c r="AD136" s="283" t="s">
        <v>3030</v>
      </c>
      <c r="AE136" s="260" t="s">
        <v>456</v>
      </c>
      <c r="AF136" s="261"/>
      <c r="AG136" s="262"/>
      <c r="AH136" s="366" t="s">
        <v>3031</v>
      </c>
      <c r="AI136" s="366" t="s">
        <v>3032</v>
      </c>
      <c r="AJ136" s="366" t="s">
        <v>779</v>
      </c>
      <c r="AK136" s="366"/>
      <c r="AL136" s="257"/>
      <c r="AM136" s="233">
        <v>182</v>
      </c>
      <c r="AN136" s="233"/>
      <c r="AO136" s="233" t="s">
        <v>25</v>
      </c>
    </row>
    <row r="137" spans="1:41" ht="78.75" customHeight="1">
      <c r="A137" s="324" t="s">
        <v>3035</v>
      </c>
      <c r="B137" s="269"/>
      <c r="C137" s="270"/>
      <c r="D137" s="475" t="s">
        <v>3036</v>
      </c>
      <c r="E137" s="233" t="s">
        <v>3037</v>
      </c>
      <c r="F137" s="258" t="s">
        <v>1019</v>
      </c>
      <c r="G137" s="258" t="s">
        <v>660</v>
      </c>
      <c r="H137" s="270" t="s">
        <v>276</v>
      </c>
      <c r="I137" s="256">
        <v>0</v>
      </c>
      <c r="J137" s="361">
        <v>80</v>
      </c>
      <c r="K137" s="361"/>
      <c r="L137" s="233" t="s">
        <v>2138</v>
      </c>
      <c r="M137" s="270"/>
      <c r="N137" s="366" t="s">
        <v>2578</v>
      </c>
      <c r="O137" s="270">
        <v>999</v>
      </c>
      <c r="P137" s="270" t="s">
        <v>292</v>
      </c>
      <c r="Q137" s="233"/>
      <c r="R137" s="233"/>
      <c r="S137" s="253" t="s">
        <v>454</v>
      </c>
      <c r="T137" s="366" t="s">
        <v>775</v>
      </c>
      <c r="U137" s="476" t="s">
        <v>3038</v>
      </c>
      <c r="V137" s="258" t="s">
        <v>3039</v>
      </c>
      <c r="W137" s="258" t="s">
        <v>917</v>
      </c>
      <c r="X137" s="258" t="s">
        <v>871</v>
      </c>
      <c r="Y137" s="233"/>
      <c r="Z137" s="233" t="s">
        <v>777</v>
      </c>
      <c r="AA137" s="233" t="s">
        <v>778</v>
      </c>
      <c r="AB137" s="233"/>
      <c r="AC137" s="254" t="s">
        <v>1258</v>
      </c>
      <c r="AD137" s="283" t="s">
        <v>3040</v>
      </c>
      <c r="AE137" s="233" t="s">
        <v>456</v>
      </c>
      <c r="AF137" s="233"/>
      <c r="AG137" s="252"/>
      <c r="AH137" s="460" t="s">
        <v>3041</v>
      </c>
      <c r="AI137" s="233" t="s">
        <v>3042</v>
      </c>
      <c r="AJ137" s="366" t="s">
        <v>1020</v>
      </c>
      <c r="AK137" s="258" t="s">
        <v>924</v>
      </c>
      <c r="AL137" s="233"/>
      <c r="AM137" s="233">
        <v>182</v>
      </c>
      <c r="AN137" s="287"/>
      <c r="AO137" s="233" t="s">
        <v>290</v>
      </c>
    </row>
    <row r="138" spans="1:41" ht="68.400000000000006" customHeight="1">
      <c r="A138" s="324" t="s">
        <v>3043</v>
      </c>
      <c r="B138" s="269"/>
      <c r="C138" s="270"/>
      <c r="D138" s="475" t="s">
        <v>3044</v>
      </c>
      <c r="E138" s="233" t="s">
        <v>3045</v>
      </c>
      <c r="F138" s="258" t="s">
        <v>1019</v>
      </c>
      <c r="G138" s="258" t="s">
        <v>660</v>
      </c>
      <c r="H138" s="270" t="s">
        <v>276</v>
      </c>
      <c r="I138" s="256">
        <v>0</v>
      </c>
      <c r="J138" s="361">
        <v>80</v>
      </c>
      <c r="K138" s="361"/>
      <c r="L138" s="233" t="s">
        <v>3046</v>
      </c>
      <c r="M138" s="270"/>
      <c r="N138" s="366" t="s">
        <v>2578</v>
      </c>
      <c r="O138" s="270">
        <v>999</v>
      </c>
      <c r="P138" s="270" t="s">
        <v>292</v>
      </c>
      <c r="Q138" s="233"/>
      <c r="R138" s="233"/>
      <c r="S138" s="253" t="s">
        <v>454</v>
      </c>
      <c r="T138" s="366" t="s">
        <v>775</v>
      </c>
      <c r="U138" s="476" t="s">
        <v>3047</v>
      </c>
      <c r="V138" s="258" t="s">
        <v>3048</v>
      </c>
      <c r="W138" s="258" t="s">
        <v>917</v>
      </c>
      <c r="X138" s="258" t="s">
        <v>871</v>
      </c>
      <c r="Y138" s="233"/>
      <c r="Z138" s="233" t="s">
        <v>777</v>
      </c>
      <c r="AA138" s="233" t="s">
        <v>778</v>
      </c>
      <c r="AB138" s="233"/>
      <c r="AC138" s="254" t="s">
        <v>1258</v>
      </c>
      <c r="AD138" s="283" t="s">
        <v>3049</v>
      </c>
      <c r="AE138" s="233" t="s">
        <v>456</v>
      </c>
      <c r="AF138" s="233"/>
      <c r="AG138" s="252"/>
      <c r="AH138" s="460" t="s">
        <v>3050</v>
      </c>
      <c r="AI138" s="233" t="s">
        <v>3051</v>
      </c>
      <c r="AJ138" s="366" t="s">
        <v>1020</v>
      </c>
      <c r="AK138" s="258" t="s">
        <v>924</v>
      </c>
      <c r="AL138" s="233"/>
      <c r="AM138" s="233">
        <v>182</v>
      </c>
      <c r="AN138" s="287"/>
      <c r="AO138" s="233" t="s">
        <v>290</v>
      </c>
    </row>
    <row r="139" spans="1:41" ht="102.6">
      <c r="A139" s="322" t="s">
        <v>509</v>
      </c>
      <c r="B139" s="252"/>
      <c r="C139" s="253"/>
      <c r="D139" s="346" t="s">
        <v>510</v>
      </c>
      <c r="E139" s="346" t="s">
        <v>511</v>
      </c>
      <c r="F139" s="258" t="s">
        <v>512</v>
      </c>
      <c r="G139" s="460" t="s">
        <v>513</v>
      </c>
      <c r="H139" s="346" t="s">
        <v>276</v>
      </c>
      <c r="I139" s="362">
        <v>1</v>
      </c>
      <c r="J139" s="362">
        <v>80</v>
      </c>
      <c r="K139" s="362"/>
      <c r="L139" s="346" t="s">
        <v>514</v>
      </c>
      <c r="M139" s="346"/>
      <c r="N139" s="369" t="s">
        <v>515</v>
      </c>
      <c r="O139" s="346" t="s">
        <v>300</v>
      </c>
      <c r="P139" s="346" t="s">
        <v>292</v>
      </c>
      <c r="Q139" s="346" t="s">
        <v>292</v>
      </c>
      <c r="R139" s="346" t="s">
        <v>516</v>
      </c>
      <c r="S139" s="366" t="s">
        <v>454</v>
      </c>
      <c r="T139" s="346" t="s">
        <v>517</v>
      </c>
      <c r="U139" s="346" t="s">
        <v>518</v>
      </c>
      <c r="V139" s="346" t="s">
        <v>519</v>
      </c>
      <c r="W139" s="366" t="s">
        <v>520</v>
      </c>
      <c r="X139" s="460" t="s">
        <v>521</v>
      </c>
      <c r="Y139" s="346"/>
      <c r="Z139" s="233" t="s">
        <v>522</v>
      </c>
      <c r="AA139" s="254" t="s">
        <v>523</v>
      </c>
      <c r="AB139" s="346"/>
      <c r="AC139" s="254" t="s">
        <v>364</v>
      </c>
      <c r="AD139" s="283" t="s">
        <v>524</v>
      </c>
      <c r="AE139" s="346" t="s">
        <v>456</v>
      </c>
      <c r="AF139" s="346"/>
      <c r="AG139" s="346"/>
      <c r="AH139" s="346" t="s">
        <v>525</v>
      </c>
      <c r="AI139" s="346" t="s">
        <v>526</v>
      </c>
      <c r="AJ139" s="366" t="s">
        <v>527</v>
      </c>
      <c r="AK139" s="460" t="s">
        <v>528</v>
      </c>
      <c r="AL139" s="346" t="s">
        <v>268</v>
      </c>
      <c r="AM139" s="233">
        <v>7233</v>
      </c>
      <c r="AN139" s="233"/>
      <c r="AO139" s="233" t="s">
        <v>290</v>
      </c>
    </row>
    <row r="140" spans="1:41" ht="91.2">
      <c r="A140" s="322" t="s">
        <v>516</v>
      </c>
      <c r="B140" s="252"/>
      <c r="C140" s="253"/>
      <c r="D140" s="346" t="s">
        <v>529</v>
      </c>
      <c r="E140" s="346" t="s">
        <v>530</v>
      </c>
      <c r="F140" s="258" t="s">
        <v>531</v>
      </c>
      <c r="G140" s="460" t="s">
        <v>532</v>
      </c>
      <c r="H140" s="346" t="s">
        <v>276</v>
      </c>
      <c r="I140" s="362">
        <v>1</v>
      </c>
      <c r="J140" s="362">
        <v>80</v>
      </c>
      <c r="K140" s="362"/>
      <c r="L140" s="346" t="s">
        <v>533</v>
      </c>
      <c r="M140" s="346"/>
      <c r="N140" s="369" t="s">
        <v>534</v>
      </c>
      <c r="O140" s="346" t="s">
        <v>300</v>
      </c>
      <c r="P140" s="346" t="s">
        <v>292</v>
      </c>
      <c r="Q140" s="346" t="s">
        <v>292</v>
      </c>
      <c r="R140" s="346"/>
      <c r="S140" s="366" t="s">
        <v>454</v>
      </c>
      <c r="T140" s="346" t="s">
        <v>535</v>
      </c>
      <c r="U140" s="346" t="s">
        <v>536</v>
      </c>
      <c r="V140" s="366" t="s">
        <v>537</v>
      </c>
      <c r="W140" s="366" t="s">
        <v>538</v>
      </c>
      <c r="X140" s="460" t="s">
        <v>539</v>
      </c>
      <c r="Y140" s="346"/>
      <c r="Z140" s="233" t="s">
        <v>540</v>
      </c>
      <c r="AA140" s="254" t="s">
        <v>541</v>
      </c>
      <c r="AB140" s="346"/>
      <c r="AC140" s="254" t="s">
        <v>364</v>
      </c>
      <c r="AD140" s="283" t="s">
        <v>542</v>
      </c>
      <c r="AE140" s="346" t="s">
        <v>456</v>
      </c>
      <c r="AF140" s="346"/>
      <c r="AG140" s="346"/>
      <c r="AH140" s="346" t="s">
        <v>543</v>
      </c>
      <c r="AI140" s="346" t="s">
        <v>544</v>
      </c>
      <c r="AJ140" s="366" t="s">
        <v>545</v>
      </c>
      <c r="AK140" s="460" t="s">
        <v>546</v>
      </c>
      <c r="AL140" s="346"/>
      <c r="AM140" s="233">
        <v>7237</v>
      </c>
      <c r="AN140" s="233"/>
      <c r="AO140" s="233" t="s">
        <v>290</v>
      </c>
    </row>
    <row r="141" spans="1:41" s="44" customFormat="1" ht="68.7" customHeight="1">
      <c r="A141" s="322" t="s">
        <v>547</v>
      </c>
      <c r="B141" s="252"/>
      <c r="C141" s="253"/>
      <c r="D141" s="366" t="s">
        <v>548</v>
      </c>
      <c r="E141" s="258" t="s">
        <v>549</v>
      </c>
      <c r="F141" s="258" t="s">
        <v>550</v>
      </c>
      <c r="G141" s="476" t="s">
        <v>551</v>
      </c>
      <c r="H141" s="366" t="s">
        <v>355</v>
      </c>
      <c r="I141" s="259">
        <v>1</v>
      </c>
      <c r="J141" s="256">
        <v>70</v>
      </c>
      <c r="K141" s="363">
        <v>3</v>
      </c>
      <c r="L141" s="366" t="s">
        <v>552</v>
      </c>
      <c r="M141" s="366"/>
      <c r="N141" s="369" t="s">
        <v>357</v>
      </c>
      <c r="O141" s="366"/>
      <c r="P141" s="366" t="s">
        <v>292</v>
      </c>
      <c r="Q141" s="366"/>
      <c r="R141" s="274"/>
      <c r="S141" s="366" t="s">
        <v>454</v>
      </c>
      <c r="T141" s="366" t="s">
        <v>553</v>
      </c>
      <c r="U141" s="366" t="s">
        <v>554</v>
      </c>
      <c r="V141" s="366" t="s">
        <v>555</v>
      </c>
      <c r="W141" s="366" t="s">
        <v>556</v>
      </c>
      <c r="X141" s="460" t="s">
        <v>557</v>
      </c>
      <c r="Y141" s="366" t="s">
        <v>558</v>
      </c>
      <c r="Z141" s="233" t="s">
        <v>559</v>
      </c>
      <c r="AA141" s="254" t="s">
        <v>560</v>
      </c>
      <c r="AB141" s="366"/>
      <c r="AC141" s="254" t="s">
        <v>364</v>
      </c>
      <c r="AD141" s="283" t="s">
        <v>561</v>
      </c>
      <c r="AE141" s="366" t="s">
        <v>456</v>
      </c>
      <c r="AF141" s="252"/>
      <c r="AG141" s="252"/>
      <c r="AH141" s="366" t="s">
        <v>562</v>
      </c>
      <c r="AI141" s="366" t="s">
        <v>563</v>
      </c>
      <c r="AJ141" s="366" t="s">
        <v>564</v>
      </c>
      <c r="AK141" s="460" t="s">
        <v>565</v>
      </c>
      <c r="AL141" s="366"/>
      <c r="AM141" s="233">
        <v>7222</v>
      </c>
      <c r="AN141" s="233"/>
      <c r="AO141" s="233" t="s">
        <v>290</v>
      </c>
    </row>
    <row r="142" spans="1:41" s="44" customFormat="1" ht="68.7" customHeight="1">
      <c r="A142" s="322" t="s">
        <v>566</v>
      </c>
      <c r="B142" s="252"/>
      <c r="C142" s="253"/>
      <c r="D142" s="366" t="s">
        <v>567</v>
      </c>
      <c r="E142" s="258" t="s">
        <v>568</v>
      </c>
      <c r="F142" s="258" t="s">
        <v>569</v>
      </c>
      <c r="G142" s="476" t="s">
        <v>570</v>
      </c>
      <c r="H142" s="366" t="s">
        <v>276</v>
      </c>
      <c r="I142" s="256">
        <v>1</v>
      </c>
      <c r="J142" s="363">
        <v>80</v>
      </c>
      <c r="K142" s="259"/>
      <c r="L142" s="366" t="s">
        <v>571</v>
      </c>
      <c r="M142" s="366"/>
      <c r="N142" s="369" t="s">
        <v>572</v>
      </c>
      <c r="O142" s="366"/>
      <c r="P142" s="366" t="s">
        <v>292</v>
      </c>
      <c r="Q142" s="366"/>
      <c r="R142" s="252" t="s">
        <v>547</v>
      </c>
      <c r="S142" s="366" t="s">
        <v>454</v>
      </c>
      <c r="T142" s="366" t="s">
        <v>573</v>
      </c>
      <c r="U142" s="366" t="s">
        <v>574</v>
      </c>
      <c r="V142" s="366" t="s">
        <v>575</v>
      </c>
      <c r="W142" s="366" t="s">
        <v>576</v>
      </c>
      <c r="X142" s="460" t="s">
        <v>577</v>
      </c>
      <c r="Y142" s="366" t="s">
        <v>558</v>
      </c>
      <c r="Z142" s="233" t="s">
        <v>578</v>
      </c>
      <c r="AA142" s="254" t="s">
        <v>579</v>
      </c>
      <c r="AB142" s="366"/>
      <c r="AC142" s="254" t="s">
        <v>364</v>
      </c>
      <c r="AD142" s="283" t="s">
        <v>580</v>
      </c>
      <c r="AE142" s="366" t="s">
        <v>456</v>
      </c>
      <c r="AF142" s="252"/>
      <c r="AG142" s="252"/>
      <c r="AH142" s="366" t="s">
        <v>581</v>
      </c>
      <c r="AI142" s="366" t="s">
        <v>582</v>
      </c>
      <c r="AJ142" s="366" t="s">
        <v>583</v>
      </c>
      <c r="AK142" s="460" t="s">
        <v>584</v>
      </c>
      <c r="AL142" s="366" t="s">
        <v>268</v>
      </c>
      <c r="AM142" s="233">
        <v>7230</v>
      </c>
      <c r="AN142" s="233"/>
      <c r="AO142" s="233" t="s">
        <v>290</v>
      </c>
    </row>
    <row r="143" spans="1:41" s="44" customFormat="1" ht="68.7" customHeight="1">
      <c r="A143" s="470" t="s">
        <v>3061</v>
      </c>
      <c r="B143" s="459"/>
      <c r="C143" s="471"/>
      <c r="D143" s="461" t="s">
        <v>3062</v>
      </c>
      <c r="E143" s="461" t="s">
        <v>3063</v>
      </c>
      <c r="F143" s="461" t="s">
        <v>1019</v>
      </c>
      <c r="G143" s="460" t="s">
        <v>911</v>
      </c>
      <c r="H143" s="460" t="s">
        <v>276</v>
      </c>
      <c r="I143" s="472">
        <v>0</v>
      </c>
      <c r="J143" s="472">
        <v>80</v>
      </c>
      <c r="K143" s="472"/>
      <c r="L143" s="461" t="s">
        <v>3064</v>
      </c>
      <c r="M143" s="461" t="s">
        <v>267</v>
      </c>
      <c r="N143" s="460" t="s">
        <v>3061</v>
      </c>
      <c r="O143" s="461">
        <v>999</v>
      </c>
      <c r="P143" s="461" t="s">
        <v>292</v>
      </c>
      <c r="Q143" s="461"/>
      <c r="R143" s="461"/>
      <c r="S143" s="462" t="s">
        <v>593</v>
      </c>
      <c r="T143" s="461" t="s">
        <v>775</v>
      </c>
      <c r="U143" s="460" t="s">
        <v>3065</v>
      </c>
      <c r="V143" s="462" t="s">
        <v>3066</v>
      </c>
      <c r="W143" s="460" t="s">
        <v>917</v>
      </c>
      <c r="X143" s="460" t="s">
        <v>871</v>
      </c>
      <c r="Y143" s="461"/>
      <c r="Z143" s="461" t="s">
        <v>777</v>
      </c>
      <c r="AA143" s="461" t="s">
        <v>778</v>
      </c>
      <c r="AB143" s="461" t="s">
        <v>222</v>
      </c>
      <c r="AC143" s="462" t="s">
        <v>1258</v>
      </c>
      <c r="AD143" s="462" t="s">
        <v>3067</v>
      </c>
      <c r="AE143" s="473" t="s">
        <v>456</v>
      </c>
      <c r="AF143" s="459"/>
      <c r="AG143" s="459"/>
      <c r="AH143" s="460" t="s">
        <v>3068</v>
      </c>
      <c r="AI143" s="461" t="s">
        <v>3069</v>
      </c>
      <c r="AJ143" s="460" t="s">
        <v>1020</v>
      </c>
      <c r="AK143" s="460" t="s">
        <v>924</v>
      </c>
      <c r="AL143" s="461"/>
      <c r="AM143" s="461">
        <v>182</v>
      </c>
      <c r="AN143" s="349"/>
      <c r="AO143" s="233" t="s">
        <v>41</v>
      </c>
    </row>
    <row r="144" spans="1:41" ht="68.400000000000006">
      <c r="A144" s="474" t="s">
        <v>3070</v>
      </c>
      <c r="B144" s="459"/>
      <c r="C144" s="471"/>
      <c r="D144" s="475" t="s">
        <v>3071</v>
      </c>
      <c r="E144" s="461" t="s">
        <v>3072</v>
      </c>
      <c r="F144" s="460" t="s">
        <v>3073</v>
      </c>
      <c r="G144" s="476">
        <v>0</v>
      </c>
      <c r="H144" s="477" t="s">
        <v>355</v>
      </c>
      <c r="I144" s="472">
        <v>0</v>
      </c>
      <c r="J144" s="472">
        <v>15</v>
      </c>
      <c r="K144" s="472">
        <v>3</v>
      </c>
      <c r="L144" s="461">
        <v>24</v>
      </c>
      <c r="M144" s="461"/>
      <c r="N144" s="460" t="s">
        <v>805</v>
      </c>
      <c r="O144" s="461"/>
      <c r="P144" s="475" t="s">
        <v>292</v>
      </c>
      <c r="Q144" s="475"/>
      <c r="R144" s="475"/>
      <c r="S144" s="462" t="s">
        <v>593</v>
      </c>
      <c r="T144" s="460" t="s">
        <v>1010</v>
      </c>
      <c r="U144" s="476" t="s">
        <v>3074</v>
      </c>
      <c r="V144" s="476" t="s">
        <v>3075</v>
      </c>
      <c r="W144" s="476" t="s">
        <v>1164</v>
      </c>
      <c r="X144" s="476">
        <v>0</v>
      </c>
      <c r="Y144" s="475"/>
      <c r="Z144" s="461" t="s">
        <v>1012</v>
      </c>
      <c r="AA144" s="461" t="s">
        <v>1013</v>
      </c>
      <c r="AB144" s="475"/>
      <c r="AC144" s="462" t="s">
        <v>1258</v>
      </c>
      <c r="AD144" s="462" t="s">
        <v>3076</v>
      </c>
      <c r="AE144" s="461" t="s">
        <v>456</v>
      </c>
      <c r="AF144" s="475"/>
      <c r="AG144" s="459"/>
      <c r="AH144" s="460" t="s">
        <v>3077</v>
      </c>
      <c r="AI144" s="461" t="s">
        <v>3078</v>
      </c>
      <c r="AJ144" s="460" t="s">
        <v>1165</v>
      </c>
      <c r="AK144" s="476">
        <v>0</v>
      </c>
      <c r="AL144" s="475"/>
      <c r="AM144" s="461">
        <v>195</v>
      </c>
      <c r="AN144" s="349"/>
      <c r="AO144" s="233" t="s">
        <v>41</v>
      </c>
    </row>
    <row r="145" spans="1:41" ht="68.400000000000006">
      <c r="A145" s="470" t="s">
        <v>3079</v>
      </c>
      <c r="B145" s="459"/>
      <c r="C145" s="471"/>
      <c r="D145" s="461" t="s">
        <v>3080</v>
      </c>
      <c r="E145" s="461" t="s">
        <v>3081</v>
      </c>
      <c r="F145" s="461" t="s">
        <v>1019</v>
      </c>
      <c r="G145" s="460" t="s">
        <v>911</v>
      </c>
      <c r="H145" s="460" t="s">
        <v>276</v>
      </c>
      <c r="I145" s="472">
        <v>0</v>
      </c>
      <c r="J145" s="472">
        <v>80</v>
      </c>
      <c r="K145" s="472"/>
      <c r="L145" s="461" t="s">
        <v>3082</v>
      </c>
      <c r="M145" s="461" t="s">
        <v>267</v>
      </c>
      <c r="N145" s="460" t="s">
        <v>3079</v>
      </c>
      <c r="O145" s="461">
        <v>999</v>
      </c>
      <c r="P145" s="461" t="s">
        <v>292</v>
      </c>
      <c r="Q145" s="461"/>
      <c r="R145" s="461"/>
      <c r="S145" s="462" t="s">
        <v>593</v>
      </c>
      <c r="T145" s="461" t="s">
        <v>775</v>
      </c>
      <c r="U145" s="460" t="s">
        <v>3083</v>
      </c>
      <c r="V145" s="462" t="s">
        <v>3084</v>
      </c>
      <c r="W145" s="460" t="s">
        <v>917</v>
      </c>
      <c r="X145" s="460" t="s">
        <v>871</v>
      </c>
      <c r="Y145" s="461"/>
      <c r="Z145" s="461" t="s">
        <v>777</v>
      </c>
      <c r="AA145" s="461" t="s">
        <v>778</v>
      </c>
      <c r="AB145" s="461" t="s">
        <v>222</v>
      </c>
      <c r="AC145" s="462" t="s">
        <v>1258</v>
      </c>
      <c r="AD145" s="462" t="s">
        <v>3085</v>
      </c>
      <c r="AE145" s="473" t="s">
        <v>456</v>
      </c>
      <c r="AF145" s="459"/>
      <c r="AG145" s="459"/>
      <c r="AH145" s="460" t="s">
        <v>3086</v>
      </c>
      <c r="AI145" s="461" t="s">
        <v>3087</v>
      </c>
      <c r="AJ145" s="460" t="s">
        <v>1020</v>
      </c>
      <c r="AK145" s="460" t="s">
        <v>924</v>
      </c>
      <c r="AL145" s="461"/>
      <c r="AM145" s="461">
        <v>182</v>
      </c>
      <c r="AN145" s="349"/>
      <c r="AO145" s="233" t="s">
        <v>51</v>
      </c>
    </row>
    <row r="146" spans="1:41" ht="68.400000000000006">
      <c r="A146" s="474" t="s">
        <v>3088</v>
      </c>
      <c r="B146" s="459"/>
      <c r="C146" s="471"/>
      <c r="D146" s="460" t="s">
        <v>3089</v>
      </c>
      <c r="E146" s="460" t="s">
        <v>3090</v>
      </c>
      <c r="F146" s="460" t="s">
        <v>3091</v>
      </c>
      <c r="G146" s="460"/>
      <c r="H146" s="460" t="s">
        <v>621</v>
      </c>
      <c r="I146" s="479">
        <v>0</v>
      </c>
      <c r="J146" s="479">
        <v>80</v>
      </c>
      <c r="K146" s="479"/>
      <c r="L146" s="460" t="s">
        <v>3092</v>
      </c>
      <c r="M146" s="460" t="s">
        <v>267</v>
      </c>
      <c r="N146" s="460"/>
      <c r="O146" s="460"/>
      <c r="P146" s="460" t="s">
        <v>292</v>
      </c>
      <c r="Q146" s="460"/>
      <c r="R146" s="460"/>
      <c r="S146" s="462" t="s">
        <v>593</v>
      </c>
      <c r="T146" s="460" t="s">
        <v>702</v>
      </c>
      <c r="U146" s="460" t="s">
        <v>3093</v>
      </c>
      <c r="V146" s="460" t="s">
        <v>3094</v>
      </c>
      <c r="W146" s="460" t="s">
        <v>3095</v>
      </c>
      <c r="X146" s="460"/>
      <c r="Y146" s="460"/>
      <c r="Z146" s="460" t="s">
        <v>703</v>
      </c>
      <c r="AA146" s="460" t="s">
        <v>704</v>
      </c>
      <c r="AB146" s="460" t="s">
        <v>268</v>
      </c>
      <c r="AC146" s="462" t="s">
        <v>1258</v>
      </c>
      <c r="AD146" s="462" t="s">
        <v>3096</v>
      </c>
      <c r="AE146" s="460" t="s">
        <v>456</v>
      </c>
      <c r="AF146" s="460"/>
      <c r="AG146" s="460"/>
      <c r="AH146" s="460" t="s">
        <v>3097</v>
      </c>
      <c r="AI146" s="460" t="s">
        <v>3098</v>
      </c>
      <c r="AJ146" s="460" t="s">
        <v>3099</v>
      </c>
      <c r="AK146" s="460"/>
      <c r="AL146" s="460"/>
      <c r="AM146" s="461">
        <v>191</v>
      </c>
      <c r="AN146" s="461"/>
      <c r="AO146" s="233" t="s">
        <v>51</v>
      </c>
    </row>
    <row r="147" spans="1:41" ht="68.400000000000006">
      <c r="A147" s="470" t="s">
        <v>3100</v>
      </c>
      <c r="B147" s="459"/>
      <c r="C147" s="471"/>
      <c r="D147" s="461" t="s">
        <v>3101</v>
      </c>
      <c r="E147" s="461" t="s">
        <v>3102</v>
      </c>
      <c r="F147" s="461" t="s">
        <v>796</v>
      </c>
      <c r="G147" s="460"/>
      <c r="H147" s="460" t="s">
        <v>276</v>
      </c>
      <c r="I147" s="472">
        <v>0</v>
      </c>
      <c r="J147" s="472">
        <v>80</v>
      </c>
      <c r="K147" s="472"/>
      <c r="L147" s="461" t="s">
        <v>3103</v>
      </c>
      <c r="M147" s="461" t="s">
        <v>267</v>
      </c>
      <c r="N147" s="460" t="s">
        <v>3100</v>
      </c>
      <c r="O147" s="461"/>
      <c r="P147" s="461" t="s">
        <v>292</v>
      </c>
      <c r="Q147" s="461"/>
      <c r="R147" s="461"/>
      <c r="S147" s="462" t="s">
        <v>593</v>
      </c>
      <c r="T147" s="461" t="s">
        <v>775</v>
      </c>
      <c r="U147" s="460" t="s">
        <v>3104</v>
      </c>
      <c r="V147" s="462" t="s">
        <v>3105</v>
      </c>
      <c r="W147" s="460" t="s">
        <v>797</v>
      </c>
      <c r="X147" s="460"/>
      <c r="Y147" s="461"/>
      <c r="Z147" s="461" t="s">
        <v>777</v>
      </c>
      <c r="AA147" s="461" t="s">
        <v>778</v>
      </c>
      <c r="AB147" s="461" t="s">
        <v>222</v>
      </c>
      <c r="AC147" s="462" t="s">
        <v>1258</v>
      </c>
      <c r="AD147" s="462" t="s">
        <v>3106</v>
      </c>
      <c r="AE147" s="473" t="s">
        <v>456</v>
      </c>
      <c r="AF147" s="459"/>
      <c r="AG147" s="459"/>
      <c r="AH147" s="460" t="s">
        <v>3107</v>
      </c>
      <c r="AI147" s="461" t="s">
        <v>3108</v>
      </c>
      <c r="AJ147" s="460" t="s">
        <v>798</v>
      </c>
      <c r="AK147" s="460"/>
      <c r="AL147" s="461"/>
      <c r="AM147" s="461">
        <v>182</v>
      </c>
      <c r="AN147" s="349"/>
      <c r="AO147" s="233" t="s">
        <v>101</v>
      </c>
    </row>
    <row r="148" spans="1:41" s="339" customFormat="1" ht="68.400000000000006">
      <c r="A148" s="470" t="s">
        <v>3109</v>
      </c>
      <c r="B148" s="459"/>
      <c r="C148" s="471"/>
      <c r="D148" s="461" t="s">
        <v>3110</v>
      </c>
      <c r="E148" s="461" t="s">
        <v>3111</v>
      </c>
      <c r="F148" s="461" t="s">
        <v>796</v>
      </c>
      <c r="G148" s="460"/>
      <c r="H148" s="460" t="s">
        <v>276</v>
      </c>
      <c r="I148" s="472">
        <v>0</v>
      </c>
      <c r="J148" s="472">
        <v>80</v>
      </c>
      <c r="K148" s="472"/>
      <c r="L148" s="461" t="s">
        <v>3112</v>
      </c>
      <c r="M148" s="461" t="s">
        <v>267</v>
      </c>
      <c r="N148" s="460" t="s">
        <v>3109</v>
      </c>
      <c r="O148" s="461"/>
      <c r="P148" s="461" t="s">
        <v>292</v>
      </c>
      <c r="Q148" s="461"/>
      <c r="R148" s="461"/>
      <c r="S148" s="462" t="s">
        <v>593</v>
      </c>
      <c r="T148" s="461" t="s">
        <v>775</v>
      </c>
      <c r="U148" s="460" t="s">
        <v>3113</v>
      </c>
      <c r="V148" s="462" t="s">
        <v>3114</v>
      </c>
      <c r="W148" s="460" t="s">
        <v>797</v>
      </c>
      <c r="X148" s="460"/>
      <c r="Y148" s="461"/>
      <c r="Z148" s="461" t="s">
        <v>777</v>
      </c>
      <c r="AA148" s="461" t="s">
        <v>778</v>
      </c>
      <c r="AB148" s="461" t="s">
        <v>222</v>
      </c>
      <c r="AC148" s="462" t="s">
        <v>1258</v>
      </c>
      <c r="AD148" s="462" t="s">
        <v>3115</v>
      </c>
      <c r="AE148" s="473" t="s">
        <v>456</v>
      </c>
      <c r="AF148" s="459"/>
      <c r="AG148" s="459"/>
      <c r="AH148" s="460" t="s">
        <v>3116</v>
      </c>
      <c r="AI148" s="461" t="s">
        <v>3117</v>
      </c>
      <c r="AJ148" s="460" t="s">
        <v>798</v>
      </c>
      <c r="AK148" s="460"/>
      <c r="AL148" s="461"/>
      <c r="AM148" s="461">
        <v>182</v>
      </c>
      <c r="AN148" s="349"/>
      <c r="AO148" s="233" t="s">
        <v>101</v>
      </c>
    </row>
    <row r="149" spans="1:41" s="339" customFormat="1" ht="68.400000000000006">
      <c r="A149" s="501" t="s">
        <v>3127</v>
      </c>
      <c r="B149" s="471"/>
      <c r="C149" s="471"/>
      <c r="D149" s="460" t="s">
        <v>3128</v>
      </c>
      <c r="E149" s="460" t="s">
        <v>3129</v>
      </c>
      <c r="F149" s="460" t="s">
        <v>774</v>
      </c>
      <c r="G149" s="460"/>
      <c r="H149" s="460" t="s">
        <v>406</v>
      </c>
      <c r="I149" s="460">
        <v>0</v>
      </c>
      <c r="J149" s="460">
        <v>80</v>
      </c>
      <c r="K149" s="460"/>
      <c r="L149" s="460" t="s">
        <v>407</v>
      </c>
      <c r="M149" s="460"/>
      <c r="N149" s="460" t="s">
        <v>408</v>
      </c>
      <c r="O149" s="460"/>
      <c r="P149" s="460" t="s">
        <v>292</v>
      </c>
      <c r="Q149" s="460"/>
      <c r="R149" s="460"/>
      <c r="S149" s="462" t="s">
        <v>593</v>
      </c>
      <c r="T149" s="460" t="s">
        <v>775</v>
      </c>
      <c r="U149" s="460" t="s">
        <v>3130</v>
      </c>
      <c r="V149" s="460" t="s">
        <v>3131</v>
      </c>
      <c r="W149" s="460" t="s">
        <v>776</v>
      </c>
      <c r="X149" s="460"/>
      <c r="Y149" s="460"/>
      <c r="Z149" s="460" t="s">
        <v>777</v>
      </c>
      <c r="AA149" s="460" t="s">
        <v>778</v>
      </c>
      <c r="AB149" s="460"/>
      <c r="AC149" s="460" t="s">
        <v>1258</v>
      </c>
      <c r="AD149" s="460" t="s">
        <v>3132</v>
      </c>
      <c r="AE149" s="460" t="s">
        <v>456</v>
      </c>
      <c r="AF149" s="460"/>
      <c r="AG149" s="460"/>
      <c r="AH149" s="460" t="s">
        <v>3133</v>
      </c>
      <c r="AI149" s="460" t="s">
        <v>3134</v>
      </c>
      <c r="AJ149" s="460" t="s">
        <v>779</v>
      </c>
      <c r="AK149" s="471"/>
      <c r="AL149" s="471"/>
      <c r="AM149" s="461">
        <v>182</v>
      </c>
      <c r="AN149" s="471"/>
      <c r="AO149" s="233" t="s">
        <v>191</v>
      </c>
    </row>
    <row r="150" spans="1:41" s="44" customFormat="1" ht="68.7" customHeight="1">
      <c r="A150" s="501" t="s">
        <v>585</v>
      </c>
      <c r="B150" s="459"/>
      <c r="C150" s="471"/>
      <c r="D150" s="460" t="s">
        <v>586</v>
      </c>
      <c r="E150" s="460" t="s">
        <v>587</v>
      </c>
      <c r="F150" s="460" t="s">
        <v>588</v>
      </c>
      <c r="G150" s="460" t="s">
        <v>589</v>
      </c>
      <c r="H150" s="460" t="s">
        <v>355</v>
      </c>
      <c r="I150" s="479">
        <v>1</v>
      </c>
      <c r="J150" s="472">
        <v>70</v>
      </c>
      <c r="K150" s="479">
        <v>3</v>
      </c>
      <c r="L150" s="460" t="s">
        <v>590</v>
      </c>
      <c r="M150" s="460" t="s">
        <v>591</v>
      </c>
      <c r="N150" s="460" t="s">
        <v>592</v>
      </c>
      <c r="O150" s="460"/>
      <c r="P150" s="460" t="s">
        <v>292</v>
      </c>
      <c r="Q150" s="460"/>
      <c r="R150" s="460"/>
      <c r="S150" s="460" t="s">
        <v>593</v>
      </c>
      <c r="T150" s="460" t="s">
        <v>594</v>
      </c>
      <c r="U150" s="460" t="s">
        <v>595</v>
      </c>
      <c r="V150" s="461" t="s">
        <v>596</v>
      </c>
      <c r="W150" s="461" t="s">
        <v>597</v>
      </c>
      <c r="X150" s="460" t="s">
        <v>598</v>
      </c>
      <c r="Y150" s="460"/>
      <c r="Z150" s="460" t="s">
        <v>599</v>
      </c>
      <c r="AA150" s="460" t="s">
        <v>600</v>
      </c>
      <c r="AB150" s="460" t="s">
        <v>222</v>
      </c>
      <c r="AC150" s="462" t="s">
        <v>364</v>
      </c>
      <c r="AD150" s="521" t="s">
        <v>601</v>
      </c>
      <c r="AE150" s="460" t="s">
        <v>456</v>
      </c>
      <c r="AF150" s="460"/>
      <c r="AG150" s="460"/>
      <c r="AH150" s="460" t="s">
        <v>602</v>
      </c>
      <c r="AI150" s="460" t="s">
        <v>603</v>
      </c>
      <c r="AJ150" s="460" t="s">
        <v>604</v>
      </c>
      <c r="AK150" s="460" t="s">
        <v>605</v>
      </c>
      <c r="AL150" s="460"/>
      <c r="AM150" s="461">
        <v>3120</v>
      </c>
      <c r="AN150" s="461"/>
      <c r="AO150" s="233" t="s">
        <v>176</v>
      </c>
    </row>
    <row r="151" spans="1:41" ht="79.8">
      <c r="A151" s="483" t="s">
        <v>606</v>
      </c>
      <c r="B151" s="484"/>
      <c r="C151" s="503"/>
      <c r="D151" s="461" t="s">
        <v>607</v>
      </c>
      <c r="E151" s="460" t="s">
        <v>608</v>
      </c>
      <c r="F151" s="460" t="s">
        <v>609</v>
      </c>
      <c r="G151" s="461"/>
      <c r="H151" s="460" t="s">
        <v>355</v>
      </c>
      <c r="I151" s="479">
        <v>1</v>
      </c>
      <c r="J151" s="472">
        <v>70</v>
      </c>
      <c r="K151" s="479">
        <v>3</v>
      </c>
      <c r="L151" s="460" t="s">
        <v>610</v>
      </c>
      <c r="M151" s="460" t="s">
        <v>591</v>
      </c>
      <c r="N151" s="460" t="s">
        <v>592</v>
      </c>
      <c r="O151" s="460"/>
      <c r="P151" s="477" t="s">
        <v>292</v>
      </c>
      <c r="Q151" s="460"/>
      <c r="R151" s="459"/>
      <c r="S151" s="460" t="s">
        <v>593</v>
      </c>
      <c r="T151" s="460" t="s">
        <v>611</v>
      </c>
      <c r="U151" s="461" t="s">
        <v>612</v>
      </c>
      <c r="V151" s="460" t="s">
        <v>613</v>
      </c>
      <c r="W151" s="460" t="s">
        <v>614</v>
      </c>
      <c r="X151" s="461"/>
      <c r="Y151" s="462"/>
      <c r="Z151" s="462" t="s">
        <v>615</v>
      </c>
      <c r="AA151" s="462" t="s">
        <v>616</v>
      </c>
      <c r="AB151" s="460"/>
      <c r="AC151" s="462" t="s">
        <v>364</v>
      </c>
      <c r="AD151" s="521" t="s">
        <v>617</v>
      </c>
      <c r="AE151" s="460" t="s">
        <v>456</v>
      </c>
      <c r="AF151" s="459"/>
      <c r="AG151" s="459"/>
      <c r="AH151" s="460" t="s">
        <v>618</v>
      </c>
      <c r="AI151" s="460" t="s">
        <v>619</v>
      </c>
      <c r="AJ151" s="460" t="s">
        <v>620</v>
      </c>
      <c r="AK151" s="460"/>
      <c r="AL151" s="460"/>
      <c r="AM151" s="461">
        <v>3122</v>
      </c>
      <c r="AN151" s="461"/>
      <c r="AO151" s="233" t="s">
        <v>176</v>
      </c>
    </row>
    <row r="152" spans="1:41" ht="68.400000000000006" customHeight="1">
      <c r="A152" s="568" t="s">
        <v>3135</v>
      </c>
      <c r="B152" s="569"/>
      <c r="C152" s="539"/>
      <c r="D152" s="541" t="s">
        <v>3136</v>
      </c>
      <c r="E152" s="541" t="s">
        <v>3137</v>
      </c>
      <c r="F152" s="570" t="s">
        <v>796</v>
      </c>
      <c r="G152" s="571"/>
      <c r="H152" s="571" t="s">
        <v>276</v>
      </c>
      <c r="I152" s="571">
        <v>0</v>
      </c>
      <c r="J152" s="571">
        <v>80</v>
      </c>
      <c r="K152" s="571"/>
      <c r="L152" s="571" t="s">
        <v>3138</v>
      </c>
      <c r="M152" s="571"/>
      <c r="N152" s="541" t="s">
        <v>3139</v>
      </c>
      <c r="O152" s="571"/>
      <c r="P152" s="571" t="s">
        <v>292</v>
      </c>
      <c r="Q152" s="571"/>
      <c r="R152" s="571"/>
      <c r="S152" s="571" t="s">
        <v>593</v>
      </c>
      <c r="T152" s="571" t="s">
        <v>3140</v>
      </c>
      <c r="U152" s="571" t="s">
        <v>3141</v>
      </c>
      <c r="V152" s="541" t="s">
        <v>3142</v>
      </c>
      <c r="W152" s="540" t="s">
        <v>797</v>
      </c>
      <c r="X152" s="571"/>
      <c r="Y152" s="571"/>
      <c r="Z152" s="541" t="s">
        <v>3143</v>
      </c>
      <c r="AA152" s="541" t="s">
        <v>3144</v>
      </c>
      <c r="AB152" s="571"/>
      <c r="AC152" s="571" t="s">
        <v>364</v>
      </c>
      <c r="AD152" s="571" t="s">
        <v>3145</v>
      </c>
      <c r="AE152" s="571" t="s">
        <v>270</v>
      </c>
      <c r="AF152" s="571" t="s">
        <v>3135</v>
      </c>
      <c r="AG152" s="571">
        <v>999</v>
      </c>
      <c r="AH152" s="541" t="s">
        <v>3146</v>
      </c>
      <c r="AI152" s="541" t="s">
        <v>3147</v>
      </c>
      <c r="AJ152" s="540" t="s">
        <v>798</v>
      </c>
      <c r="AK152" s="571"/>
      <c r="AL152" s="571"/>
      <c r="AM152" s="571">
        <v>2334</v>
      </c>
      <c r="AN152" s="571"/>
      <c r="AO152" s="392" t="s">
        <v>219</v>
      </c>
    </row>
    <row r="153" spans="1:41">
      <c r="S153" s="448"/>
    </row>
    <row r="154" spans="1:41">
      <c r="S154" s="448"/>
    </row>
    <row r="155" spans="1:41">
      <c r="S155" s="448"/>
    </row>
    <row r="156" spans="1:41">
      <c r="S156" s="448"/>
    </row>
    <row r="157" spans="1:41">
      <c r="S157" s="448"/>
    </row>
    <row r="158" spans="1:41">
      <c r="S158" s="448"/>
    </row>
    <row r="159" spans="1:41">
      <c r="S159" s="448"/>
    </row>
    <row r="160" spans="1:41">
      <c r="S160" s="448"/>
    </row>
    <row r="161" spans="19:19">
      <c r="S161" s="448"/>
    </row>
    <row r="162" spans="19:19">
      <c r="S162" s="448"/>
    </row>
    <row r="163" spans="19:19">
      <c r="S163" s="448"/>
    </row>
    <row r="164" spans="19:19">
      <c r="S164" s="448"/>
    </row>
    <row r="165" spans="19:19">
      <c r="S165" s="448"/>
    </row>
    <row r="166" spans="19:19">
      <c r="S166" s="448"/>
    </row>
    <row r="167" spans="19:19">
      <c r="S167" s="448"/>
    </row>
    <row r="168" spans="19:19">
      <c r="S168" s="448"/>
    </row>
    <row r="169" spans="19:19">
      <c r="S169" s="448"/>
    </row>
    <row r="170" spans="19:19">
      <c r="S170" s="448"/>
    </row>
    <row r="171" spans="19:19">
      <c r="S171" s="448"/>
    </row>
    <row r="172" spans="19:19">
      <c r="S172" s="448"/>
    </row>
    <row r="173" spans="19:19">
      <c r="S173" s="448"/>
    </row>
    <row r="174" spans="19:19">
      <c r="S174" s="448"/>
    </row>
    <row r="175" spans="19:19">
      <c r="S175" s="448"/>
    </row>
    <row r="176" spans="19:19">
      <c r="S176" s="448"/>
    </row>
    <row r="177" spans="19:19">
      <c r="S177" s="448"/>
    </row>
    <row r="178" spans="19:19">
      <c r="S178" s="448"/>
    </row>
    <row r="179" spans="19:19">
      <c r="S179" s="448"/>
    </row>
    <row r="180" spans="19:19">
      <c r="S180" s="448"/>
    </row>
    <row r="181" spans="19:19">
      <c r="S181" s="448"/>
    </row>
    <row r="182" spans="19:19">
      <c r="S182" s="448"/>
    </row>
    <row r="183" spans="19:19">
      <c r="S183" s="448"/>
    </row>
    <row r="184" spans="19:19">
      <c r="S184" s="448"/>
    </row>
    <row r="185" spans="19:19">
      <c r="S185" s="448"/>
    </row>
    <row r="186" spans="19:19">
      <c r="S186" s="448"/>
    </row>
    <row r="187" spans="19:19">
      <c r="S187" s="448"/>
    </row>
    <row r="188" spans="19:19">
      <c r="S188" s="448"/>
    </row>
    <row r="189" spans="19:19">
      <c r="S189" s="448"/>
    </row>
    <row r="190" spans="19:19">
      <c r="S190" s="448"/>
    </row>
    <row r="191" spans="19:19">
      <c r="S191" s="448"/>
    </row>
    <row r="192" spans="19:19">
      <c r="S192" s="448"/>
    </row>
    <row r="193" spans="19:19">
      <c r="S193" s="448"/>
    </row>
    <row r="194" spans="19:19">
      <c r="S194" s="448"/>
    </row>
    <row r="195" spans="19:19">
      <c r="S195" s="448"/>
    </row>
    <row r="196" spans="19:19">
      <c r="S196" s="448"/>
    </row>
    <row r="197" spans="19:19">
      <c r="S197" s="448"/>
    </row>
    <row r="198" spans="19:19">
      <c r="S198" s="448"/>
    </row>
    <row r="199" spans="19:19">
      <c r="S199" s="448"/>
    </row>
    <row r="200" spans="19:19">
      <c r="S200" s="448"/>
    </row>
    <row r="201" spans="19:19">
      <c r="S201" s="448"/>
    </row>
    <row r="202" spans="19:19">
      <c r="S202" s="448"/>
    </row>
    <row r="203" spans="19:19">
      <c r="S203" s="448"/>
    </row>
    <row r="204" spans="19:19">
      <c r="S204" s="448"/>
    </row>
    <row r="205" spans="19:19">
      <c r="S205" s="448"/>
    </row>
    <row r="206" spans="19:19">
      <c r="S206" s="448"/>
    </row>
    <row r="207" spans="19:19">
      <c r="S207" s="448"/>
    </row>
    <row r="208" spans="19:19">
      <c r="S208" s="448"/>
    </row>
    <row r="209" spans="19:19">
      <c r="S209" s="448"/>
    </row>
    <row r="210" spans="19:19">
      <c r="S210" s="448"/>
    </row>
    <row r="211" spans="19:19">
      <c r="S211" s="448"/>
    </row>
    <row r="212" spans="19:19">
      <c r="S212" s="448"/>
    </row>
    <row r="213" spans="19:19">
      <c r="S213" s="448"/>
    </row>
    <row r="214" spans="19:19">
      <c r="S214" s="448"/>
    </row>
    <row r="215" spans="19:19">
      <c r="S215" s="448"/>
    </row>
    <row r="216" spans="19:19">
      <c r="S216" s="448"/>
    </row>
    <row r="217" spans="19:19">
      <c r="S217" s="448"/>
    </row>
    <row r="218" spans="19:19">
      <c r="S218" s="448"/>
    </row>
    <row r="219" spans="19:19">
      <c r="S219" s="448"/>
    </row>
    <row r="220" spans="19:19">
      <c r="S220" s="448"/>
    </row>
    <row r="221" spans="19:19">
      <c r="S221" s="448"/>
    </row>
    <row r="222" spans="19:19">
      <c r="S222" s="448"/>
    </row>
    <row r="223" spans="19:19">
      <c r="S223" s="448"/>
    </row>
    <row r="224" spans="19:19">
      <c r="S224" s="448"/>
    </row>
    <row r="225" spans="19:19">
      <c r="S225" s="448"/>
    </row>
    <row r="226" spans="19:19">
      <c r="S226" s="448"/>
    </row>
    <row r="227" spans="19:19">
      <c r="S227" s="448"/>
    </row>
    <row r="228" spans="19:19">
      <c r="S228" s="448"/>
    </row>
    <row r="229" spans="19:19">
      <c r="S229" s="448"/>
    </row>
    <row r="230" spans="19:19">
      <c r="S230" s="448"/>
    </row>
    <row r="231" spans="19:19">
      <c r="S231" s="448"/>
    </row>
    <row r="232" spans="19:19">
      <c r="S232" s="448"/>
    </row>
    <row r="233" spans="19:19">
      <c r="S233" s="448"/>
    </row>
    <row r="234" spans="19:19">
      <c r="S234" s="448"/>
    </row>
    <row r="235" spans="19:19">
      <c r="S235" s="448"/>
    </row>
    <row r="236" spans="19:19">
      <c r="S236" s="448"/>
    </row>
    <row r="237" spans="19:19">
      <c r="S237" s="448"/>
    </row>
    <row r="238" spans="19:19">
      <c r="S238" s="448"/>
    </row>
    <row r="239" spans="19:19">
      <c r="S239" s="448"/>
    </row>
    <row r="240" spans="19:19">
      <c r="S240" s="448"/>
    </row>
    <row r="241" spans="19:19">
      <c r="S241" s="448"/>
    </row>
    <row r="242" spans="19:19">
      <c r="S242" s="448"/>
    </row>
    <row r="243" spans="19:19">
      <c r="S243" s="448"/>
    </row>
    <row r="244" spans="19:19">
      <c r="S244" s="448"/>
    </row>
    <row r="245" spans="19:19">
      <c r="S245" s="448"/>
    </row>
    <row r="246" spans="19:19">
      <c r="S246" s="448"/>
    </row>
    <row r="247" spans="19:19">
      <c r="S247" s="448"/>
    </row>
    <row r="248" spans="19:19">
      <c r="S248" s="448"/>
    </row>
    <row r="249" spans="19:19">
      <c r="S249" s="448"/>
    </row>
    <row r="250" spans="19:19">
      <c r="S250" s="448"/>
    </row>
    <row r="251" spans="19:19">
      <c r="S251" s="448"/>
    </row>
    <row r="252" spans="19:19">
      <c r="S252" s="448"/>
    </row>
    <row r="253" spans="19:19">
      <c r="S253" s="448"/>
    </row>
    <row r="254" spans="19:19">
      <c r="S254" s="448"/>
    </row>
    <row r="255" spans="19:19">
      <c r="S255" s="448"/>
    </row>
    <row r="256" spans="19:19">
      <c r="S256" s="448"/>
    </row>
    <row r="257" spans="19:19">
      <c r="S257" s="448"/>
    </row>
    <row r="258" spans="19:19">
      <c r="S258" s="448"/>
    </row>
    <row r="259" spans="19:19">
      <c r="S259" s="448"/>
    </row>
    <row r="260" spans="19:19">
      <c r="S260" s="448"/>
    </row>
    <row r="261" spans="19:19">
      <c r="S261" s="448"/>
    </row>
    <row r="262" spans="19:19">
      <c r="S262" s="448"/>
    </row>
    <row r="263" spans="19:19">
      <c r="S263" s="448"/>
    </row>
    <row r="264" spans="19:19">
      <c r="S264" s="448"/>
    </row>
    <row r="265" spans="19:19">
      <c r="S265" s="448"/>
    </row>
    <row r="266" spans="19:19">
      <c r="S266" s="448"/>
    </row>
    <row r="267" spans="19:19">
      <c r="S267" s="448"/>
    </row>
    <row r="268" spans="19:19">
      <c r="S268" s="448"/>
    </row>
    <row r="269" spans="19:19">
      <c r="S269" s="448"/>
    </row>
    <row r="270" spans="19:19">
      <c r="S270" s="448"/>
    </row>
    <row r="271" spans="19:19">
      <c r="S271" s="448"/>
    </row>
    <row r="272" spans="19:19">
      <c r="S272" s="448"/>
    </row>
    <row r="273" spans="19:19">
      <c r="S273" s="448"/>
    </row>
    <row r="274" spans="19:19">
      <c r="S274" s="448"/>
    </row>
    <row r="275" spans="19:19">
      <c r="S275" s="448"/>
    </row>
    <row r="276" spans="19:19">
      <c r="S276" s="448"/>
    </row>
    <row r="277" spans="19:19">
      <c r="S277" s="448"/>
    </row>
    <row r="278" spans="19:19">
      <c r="S278" s="448"/>
    </row>
    <row r="279" spans="19:19">
      <c r="S279" s="448"/>
    </row>
    <row r="280" spans="19:19">
      <c r="S280" s="448"/>
    </row>
    <row r="281" spans="19:19">
      <c r="S281" s="448"/>
    </row>
    <row r="282" spans="19:19">
      <c r="S282" s="448"/>
    </row>
    <row r="283" spans="19:19">
      <c r="S283" s="448"/>
    </row>
    <row r="284" spans="19:19">
      <c r="S284" s="448"/>
    </row>
    <row r="285" spans="19:19">
      <c r="S285" s="448"/>
    </row>
    <row r="286" spans="19:19">
      <c r="S286" s="448"/>
    </row>
    <row r="287" spans="19:19">
      <c r="S287" s="448"/>
    </row>
    <row r="288" spans="19:19">
      <c r="S288" s="448"/>
    </row>
    <row r="289" spans="19:19">
      <c r="S289" s="448"/>
    </row>
    <row r="290" spans="19:19">
      <c r="S290" s="448"/>
    </row>
    <row r="291" spans="19:19">
      <c r="S291" s="448"/>
    </row>
    <row r="292" spans="19:19">
      <c r="S292" s="448"/>
    </row>
    <row r="293" spans="19:19">
      <c r="S293" s="448"/>
    </row>
    <row r="294" spans="19:19">
      <c r="S294" s="448"/>
    </row>
    <row r="295" spans="19:19">
      <c r="S295" s="448"/>
    </row>
    <row r="296" spans="19:19">
      <c r="S296" s="448"/>
    </row>
    <row r="297" spans="19:19">
      <c r="S297" s="448"/>
    </row>
    <row r="298" spans="19:19">
      <c r="S298" s="448"/>
    </row>
    <row r="299" spans="19:19">
      <c r="S299" s="448"/>
    </row>
    <row r="300" spans="19:19">
      <c r="S300" s="448"/>
    </row>
    <row r="301" spans="19:19">
      <c r="S301" s="448"/>
    </row>
    <row r="302" spans="19:19">
      <c r="S302" s="448"/>
    </row>
    <row r="303" spans="19:19">
      <c r="S303" s="448"/>
    </row>
    <row r="304" spans="19:19">
      <c r="S304" s="448"/>
    </row>
    <row r="305" spans="19:19">
      <c r="S305" s="448"/>
    </row>
    <row r="306" spans="19:19">
      <c r="S306" s="448"/>
    </row>
    <row r="307" spans="19:19">
      <c r="S307" s="448"/>
    </row>
    <row r="308" spans="19:19">
      <c r="S308" s="448"/>
    </row>
    <row r="309" spans="19:19">
      <c r="S309" s="448"/>
    </row>
    <row r="310" spans="19:19">
      <c r="S310" s="448"/>
    </row>
    <row r="311" spans="19:19">
      <c r="S311" s="448"/>
    </row>
    <row r="312" spans="19:19">
      <c r="S312" s="448"/>
    </row>
    <row r="313" spans="19:19">
      <c r="S313" s="448"/>
    </row>
    <row r="314" spans="19:19">
      <c r="S314" s="448"/>
    </row>
    <row r="315" spans="19:19">
      <c r="S315" s="448"/>
    </row>
    <row r="316" spans="19:19">
      <c r="S316" s="448"/>
    </row>
    <row r="317" spans="19:19">
      <c r="S317" s="448"/>
    </row>
    <row r="318" spans="19:19">
      <c r="S318" s="448"/>
    </row>
    <row r="319" spans="19:19">
      <c r="S319" s="448"/>
    </row>
    <row r="320" spans="19:19">
      <c r="S320" s="448"/>
    </row>
    <row r="321" spans="19:19">
      <c r="S321" s="448"/>
    </row>
    <row r="322" spans="19:19">
      <c r="S322" s="448"/>
    </row>
    <row r="323" spans="19:19">
      <c r="S323" s="448"/>
    </row>
    <row r="324" spans="19:19">
      <c r="S324" s="448"/>
    </row>
    <row r="325" spans="19:19">
      <c r="S325" s="448"/>
    </row>
    <row r="326" spans="19:19">
      <c r="S326" s="448"/>
    </row>
    <row r="327" spans="19:19">
      <c r="S327" s="448"/>
    </row>
    <row r="328" spans="19:19">
      <c r="S328" s="448"/>
    </row>
    <row r="329" spans="19:19">
      <c r="S329" s="448"/>
    </row>
    <row r="330" spans="19:19">
      <c r="S330" s="448"/>
    </row>
    <row r="331" spans="19:19">
      <c r="S331" s="448"/>
    </row>
    <row r="332" spans="19:19">
      <c r="S332" s="448"/>
    </row>
    <row r="333" spans="19:19">
      <c r="S333" s="448"/>
    </row>
    <row r="334" spans="19:19">
      <c r="S334" s="448"/>
    </row>
    <row r="335" spans="19:19">
      <c r="S335" s="448"/>
    </row>
    <row r="336" spans="19:19">
      <c r="S336" s="448"/>
    </row>
    <row r="337" spans="19:19">
      <c r="S337" s="448"/>
    </row>
    <row r="338" spans="19:19">
      <c r="S338" s="448"/>
    </row>
    <row r="339" spans="19:19">
      <c r="S339" s="448"/>
    </row>
    <row r="340" spans="19:19">
      <c r="S340" s="448"/>
    </row>
    <row r="341" spans="19:19">
      <c r="S341" s="448"/>
    </row>
    <row r="342" spans="19:19">
      <c r="S342" s="448"/>
    </row>
    <row r="343" spans="19:19">
      <c r="S343" s="448"/>
    </row>
    <row r="344" spans="19:19">
      <c r="S344" s="448"/>
    </row>
    <row r="345" spans="19:19">
      <c r="S345" s="448"/>
    </row>
    <row r="346" spans="19:19">
      <c r="S346" s="448"/>
    </row>
    <row r="347" spans="19:19">
      <c r="S347" s="448"/>
    </row>
    <row r="348" spans="19:19">
      <c r="S348" s="448"/>
    </row>
    <row r="349" spans="19:19">
      <c r="S349" s="448"/>
    </row>
    <row r="350" spans="19:19">
      <c r="S350" s="448"/>
    </row>
    <row r="351" spans="19:19">
      <c r="S351" s="448"/>
    </row>
    <row r="352" spans="19:19">
      <c r="S352" s="448"/>
    </row>
    <row r="353" spans="19:19">
      <c r="S353" s="448"/>
    </row>
    <row r="354" spans="19:19">
      <c r="S354" s="448"/>
    </row>
    <row r="355" spans="19:19">
      <c r="S355" s="448"/>
    </row>
    <row r="356" spans="19:19">
      <c r="S356" s="448"/>
    </row>
    <row r="357" spans="19:19">
      <c r="S357" s="448"/>
    </row>
    <row r="358" spans="19:19">
      <c r="S358" s="448"/>
    </row>
    <row r="359" spans="19:19">
      <c r="S359" s="448"/>
    </row>
    <row r="360" spans="19:19">
      <c r="S360" s="448"/>
    </row>
    <row r="361" spans="19:19">
      <c r="S361" s="448"/>
    </row>
    <row r="362" spans="19:19">
      <c r="S362" s="448"/>
    </row>
    <row r="363" spans="19:19">
      <c r="S363" s="448"/>
    </row>
    <row r="364" spans="19:19">
      <c r="S364" s="448"/>
    </row>
    <row r="365" spans="19:19">
      <c r="S365" s="448"/>
    </row>
    <row r="366" spans="19:19">
      <c r="S366" s="448"/>
    </row>
    <row r="367" spans="19:19">
      <c r="S367" s="448"/>
    </row>
    <row r="368" spans="19:19">
      <c r="S368" s="448"/>
    </row>
    <row r="369" spans="19:19">
      <c r="S369" s="448"/>
    </row>
    <row r="370" spans="19:19">
      <c r="S370" s="448"/>
    </row>
    <row r="371" spans="19:19">
      <c r="S371" s="448"/>
    </row>
    <row r="372" spans="19:19">
      <c r="S372" s="448"/>
    </row>
    <row r="373" spans="19:19">
      <c r="S373" s="448"/>
    </row>
    <row r="374" spans="19:19">
      <c r="S374" s="448"/>
    </row>
    <row r="375" spans="19:19">
      <c r="S375" s="448"/>
    </row>
    <row r="376" spans="19:19">
      <c r="S376" s="448"/>
    </row>
    <row r="377" spans="19:19">
      <c r="S377" s="448"/>
    </row>
    <row r="378" spans="19:19">
      <c r="S378" s="448"/>
    </row>
    <row r="379" spans="19:19">
      <c r="S379" s="448"/>
    </row>
    <row r="380" spans="19:19">
      <c r="S380" s="448"/>
    </row>
    <row r="381" spans="19:19">
      <c r="S381" s="448"/>
    </row>
    <row r="382" spans="19:19">
      <c r="S382" s="448"/>
    </row>
    <row r="383" spans="19:19">
      <c r="S383" s="448"/>
    </row>
    <row r="384" spans="19:19">
      <c r="S384" s="448"/>
    </row>
    <row r="385" spans="19:19">
      <c r="S385" s="448"/>
    </row>
    <row r="386" spans="19:19">
      <c r="S386" s="448"/>
    </row>
    <row r="387" spans="19:19">
      <c r="S387" s="448"/>
    </row>
    <row r="388" spans="19:19">
      <c r="S388" s="448"/>
    </row>
    <row r="389" spans="19:19">
      <c r="S389" s="448"/>
    </row>
    <row r="390" spans="19:19">
      <c r="S390" s="448"/>
    </row>
    <row r="391" spans="19:19">
      <c r="S391" s="448"/>
    </row>
    <row r="392" spans="19:19">
      <c r="S392" s="448"/>
    </row>
    <row r="393" spans="19:19">
      <c r="S393" s="448"/>
    </row>
    <row r="394" spans="19:19">
      <c r="S394" s="448"/>
    </row>
    <row r="395" spans="19:19">
      <c r="S395" s="448"/>
    </row>
    <row r="396" spans="19:19">
      <c r="S396" s="448"/>
    </row>
    <row r="397" spans="19:19">
      <c r="S397" s="448"/>
    </row>
    <row r="398" spans="19:19">
      <c r="S398" s="448"/>
    </row>
    <row r="399" spans="19:19">
      <c r="S399" s="448"/>
    </row>
    <row r="400" spans="19:19">
      <c r="S400" s="448"/>
    </row>
    <row r="401" spans="19:19">
      <c r="S401" s="448"/>
    </row>
    <row r="402" spans="19:19">
      <c r="S402" s="448"/>
    </row>
    <row r="403" spans="19:19">
      <c r="S403" s="448"/>
    </row>
    <row r="404" spans="19:19">
      <c r="S404" s="448"/>
    </row>
    <row r="405" spans="19:19">
      <c r="S405" s="448"/>
    </row>
    <row r="406" spans="19:19">
      <c r="S406" s="448"/>
    </row>
    <row r="407" spans="19:19">
      <c r="S407" s="448"/>
    </row>
    <row r="408" spans="19:19">
      <c r="S408" s="448"/>
    </row>
    <row r="409" spans="19:19">
      <c r="S409" s="448"/>
    </row>
    <row r="410" spans="19:19">
      <c r="S410" s="448"/>
    </row>
    <row r="411" spans="19:19">
      <c r="S411" s="448"/>
    </row>
    <row r="412" spans="19:19">
      <c r="S412" s="448"/>
    </row>
    <row r="413" spans="19:19">
      <c r="S413" s="448"/>
    </row>
    <row r="414" spans="19:19">
      <c r="S414" s="448"/>
    </row>
    <row r="415" spans="19:19">
      <c r="S415" s="448"/>
    </row>
    <row r="416" spans="19:19">
      <c r="S416" s="448"/>
    </row>
    <row r="417" spans="19:19">
      <c r="S417" s="448"/>
    </row>
    <row r="418" spans="19:19">
      <c r="S418" s="448"/>
    </row>
    <row r="419" spans="19:19">
      <c r="S419" s="448"/>
    </row>
    <row r="420" spans="19:19">
      <c r="S420" s="448"/>
    </row>
    <row r="421" spans="19:19">
      <c r="S421" s="448"/>
    </row>
    <row r="422" spans="19:19">
      <c r="S422" s="448"/>
    </row>
    <row r="423" spans="19:19">
      <c r="S423" s="448"/>
    </row>
    <row r="424" spans="19:19">
      <c r="S424" s="448"/>
    </row>
    <row r="425" spans="19:19">
      <c r="S425" s="448"/>
    </row>
    <row r="426" spans="19:19">
      <c r="S426" s="448"/>
    </row>
    <row r="427" spans="19:19">
      <c r="S427" s="448"/>
    </row>
    <row r="428" spans="19:19">
      <c r="S428" s="448"/>
    </row>
    <row r="429" spans="19:19">
      <c r="S429" s="448"/>
    </row>
    <row r="430" spans="19:19">
      <c r="S430" s="448"/>
    </row>
    <row r="431" spans="19:19">
      <c r="S431" s="448"/>
    </row>
    <row r="432" spans="19:19">
      <c r="S432" s="448"/>
    </row>
    <row r="433" spans="19:19">
      <c r="S433" s="448"/>
    </row>
    <row r="434" spans="19:19">
      <c r="S434" s="448"/>
    </row>
    <row r="435" spans="19:19">
      <c r="S435" s="448"/>
    </row>
    <row r="436" spans="19:19">
      <c r="S436" s="448"/>
    </row>
    <row r="437" spans="19:19">
      <c r="S437" s="448"/>
    </row>
    <row r="438" spans="19:19">
      <c r="S438" s="448"/>
    </row>
    <row r="439" spans="19:19">
      <c r="S439" s="448"/>
    </row>
    <row r="440" spans="19:19">
      <c r="S440" s="448"/>
    </row>
    <row r="441" spans="19:19">
      <c r="S441" s="448"/>
    </row>
    <row r="442" spans="19:19">
      <c r="S442" s="448"/>
    </row>
    <row r="443" spans="19:19">
      <c r="S443" s="448"/>
    </row>
    <row r="444" spans="19:19">
      <c r="S444" s="448"/>
    </row>
    <row r="445" spans="19:19">
      <c r="S445" s="448"/>
    </row>
    <row r="446" spans="19:19">
      <c r="S446" s="448"/>
    </row>
    <row r="447" spans="19:19">
      <c r="S447" s="448"/>
    </row>
    <row r="448" spans="19:19">
      <c r="S448" s="448"/>
    </row>
    <row r="449" spans="19:19">
      <c r="S449" s="448"/>
    </row>
    <row r="450" spans="19:19">
      <c r="S450" s="448"/>
    </row>
    <row r="451" spans="19:19">
      <c r="S451" s="448"/>
    </row>
    <row r="452" spans="19:19">
      <c r="S452" s="448"/>
    </row>
    <row r="453" spans="19:19">
      <c r="S453" s="448"/>
    </row>
    <row r="454" spans="19:19">
      <c r="S454" s="448"/>
    </row>
    <row r="455" spans="19:19">
      <c r="S455" s="448"/>
    </row>
    <row r="456" spans="19:19">
      <c r="S456" s="448"/>
    </row>
    <row r="457" spans="19:19">
      <c r="S457" s="448"/>
    </row>
    <row r="458" spans="19:19">
      <c r="S458" s="448"/>
    </row>
    <row r="459" spans="19:19">
      <c r="S459" s="448"/>
    </row>
    <row r="460" spans="19:19">
      <c r="S460" s="448"/>
    </row>
    <row r="461" spans="19:19">
      <c r="S461" s="448"/>
    </row>
    <row r="462" spans="19:19">
      <c r="S462" s="448"/>
    </row>
    <row r="463" spans="19:19">
      <c r="S463" s="448"/>
    </row>
    <row r="464" spans="19:19">
      <c r="S464" s="448"/>
    </row>
    <row r="465" spans="19:19">
      <c r="S465" s="448"/>
    </row>
    <row r="466" spans="19:19">
      <c r="S466" s="448"/>
    </row>
    <row r="467" spans="19:19">
      <c r="S467" s="448"/>
    </row>
    <row r="468" spans="19:19">
      <c r="S468" s="448"/>
    </row>
    <row r="469" spans="19:19">
      <c r="S469" s="448"/>
    </row>
    <row r="470" spans="19:19">
      <c r="S470" s="448"/>
    </row>
    <row r="471" spans="19:19">
      <c r="S471" s="448"/>
    </row>
    <row r="472" spans="19:19">
      <c r="S472" s="448"/>
    </row>
    <row r="473" spans="19:19">
      <c r="S473" s="448"/>
    </row>
    <row r="474" spans="19:19">
      <c r="S474" s="448"/>
    </row>
    <row r="475" spans="19:19">
      <c r="S475" s="448"/>
    </row>
    <row r="476" spans="19:19">
      <c r="S476" s="448"/>
    </row>
    <row r="477" spans="19:19">
      <c r="S477" s="448"/>
    </row>
    <row r="478" spans="19:19">
      <c r="S478" s="448"/>
    </row>
    <row r="479" spans="19:19">
      <c r="S479" s="448"/>
    </row>
    <row r="480" spans="19:19">
      <c r="S480" s="448"/>
    </row>
    <row r="481" spans="19:19">
      <c r="S481" s="448"/>
    </row>
    <row r="482" spans="19:19">
      <c r="S482" s="448"/>
    </row>
    <row r="483" spans="19:19">
      <c r="S483" s="448"/>
    </row>
    <row r="484" spans="19:19">
      <c r="S484" s="448"/>
    </row>
    <row r="485" spans="19:19">
      <c r="S485" s="448"/>
    </row>
    <row r="486" spans="19:19">
      <c r="S486" s="448"/>
    </row>
    <row r="487" spans="19:19">
      <c r="S487" s="448"/>
    </row>
    <row r="488" spans="19:19">
      <c r="S488" s="448"/>
    </row>
    <row r="489" spans="19:19">
      <c r="S489" s="448"/>
    </row>
    <row r="490" spans="19:19">
      <c r="S490" s="448"/>
    </row>
    <row r="491" spans="19:19">
      <c r="S491" s="448"/>
    </row>
    <row r="492" spans="19:19">
      <c r="S492" s="448"/>
    </row>
    <row r="493" spans="19:19">
      <c r="S493" s="448"/>
    </row>
    <row r="494" spans="19:19">
      <c r="S494" s="448"/>
    </row>
    <row r="495" spans="19:19">
      <c r="S495" s="448"/>
    </row>
    <row r="496" spans="19:19">
      <c r="S496" s="448"/>
    </row>
    <row r="497" spans="19:19">
      <c r="S497" s="448"/>
    </row>
    <row r="498" spans="19:19">
      <c r="S498" s="448"/>
    </row>
    <row r="499" spans="19:19">
      <c r="S499" s="448"/>
    </row>
    <row r="500" spans="19:19">
      <c r="S500" s="448"/>
    </row>
    <row r="501" spans="19:19">
      <c r="S501" s="448"/>
    </row>
    <row r="502" spans="19:19">
      <c r="S502" s="448"/>
    </row>
    <row r="503" spans="19:19">
      <c r="S503" s="448"/>
    </row>
    <row r="504" spans="19:19">
      <c r="S504" s="448"/>
    </row>
    <row r="505" spans="19:19">
      <c r="S505" s="448"/>
    </row>
    <row r="506" spans="19:19">
      <c r="S506" s="448"/>
    </row>
    <row r="507" spans="19:19">
      <c r="S507" s="448"/>
    </row>
    <row r="508" spans="19:19">
      <c r="S508" s="448"/>
    </row>
    <row r="509" spans="19:19">
      <c r="S509" s="448"/>
    </row>
    <row r="510" spans="19:19">
      <c r="S510" s="448"/>
    </row>
    <row r="511" spans="19:19">
      <c r="S511" s="448"/>
    </row>
    <row r="512" spans="19:19">
      <c r="S512" s="448"/>
    </row>
    <row r="513" spans="19:19">
      <c r="S513" s="448"/>
    </row>
    <row r="514" spans="19:19">
      <c r="S514" s="448"/>
    </row>
    <row r="515" spans="19:19">
      <c r="S515" s="448"/>
    </row>
    <row r="516" spans="19:19">
      <c r="S516" s="448"/>
    </row>
    <row r="517" spans="19:19">
      <c r="S517" s="448"/>
    </row>
    <row r="518" spans="19:19">
      <c r="S518" s="448"/>
    </row>
    <row r="519" spans="19:19">
      <c r="S519" s="448"/>
    </row>
    <row r="520" spans="19:19">
      <c r="S520" s="448"/>
    </row>
    <row r="521" spans="19:19">
      <c r="S521" s="448"/>
    </row>
    <row r="522" spans="19:19">
      <c r="S522" s="448"/>
    </row>
    <row r="523" spans="19:19">
      <c r="S523" s="448"/>
    </row>
    <row r="524" spans="19:19">
      <c r="S524" s="448"/>
    </row>
    <row r="525" spans="19:19">
      <c r="S525" s="448"/>
    </row>
    <row r="526" spans="19:19">
      <c r="S526" s="448"/>
    </row>
    <row r="527" spans="19:19">
      <c r="S527" s="448"/>
    </row>
    <row r="528" spans="19:19">
      <c r="S528" s="448"/>
    </row>
    <row r="529" spans="19:19">
      <c r="S529" s="448"/>
    </row>
    <row r="530" spans="19:19">
      <c r="S530" s="448"/>
    </row>
    <row r="531" spans="19:19">
      <c r="S531" s="448"/>
    </row>
    <row r="532" spans="19:19">
      <c r="S532" s="448"/>
    </row>
    <row r="533" spans="19:19">
      <c r="S533" s="448"/>
    </row>
    <row r="534" spans="19:19">
      <c r="S534" s="448"/>
    </row>
    <row r="535" spans="19:19">
      <c r="S535" s="448"/>
    </row>
    <row r="536" spans="19:19">
      <c r="S536" s="448"/>
    </row>
    <row r="537" spans="19:19">
      <c r="S537" s="448"/>
    </row>
    <row r="538" spans="19:19">
      <c r="S538" s="448"/>
    </row>
    <row r="539" spans="19:19">
      <c r="S539" s="448"/>
    </row>
    <row r="540" spans="19:19">
      <c r="S540" s="448"/>
    </row>
    <row r="541" spans="19:19">
      <c r="S541" s="448"/>
    </row>
    <row r="542" spans="19:19">
      <c r="S542" s="448"/>
    </row>
    <row r="543" spans="19:19">
      <c r="S543" s="448"/>
    </row>
    <row r="544" spans="19:19">
      <c r="S544" s="448"/>
    </row>
    <row r="545" spans="19:19">
      <c r="S545" s="448"/>
    </row>
    <row r="546" spans="19:19">
      <c r="S546" s="448"/>
    </row>
    <row r="547" spans="19:19">
      <c r="S547" s="448"/>
    </row>
    <row r="548" spans="19:19">
      <c r="S548" s="448"/>
    </row>
    <row r="549" spans="19:19">
      <c r="S549" s="448"/>
    </row>
    <row r="550" spans="19:19">
      <c r="S550" s="448"/>
    </row>
    <row r="551" spans="19:19">
      <c r="S551" s="448"/>
    </row>
    <row r="552" spans="19:19">
      <c r="S552" s="448"/>
    </row>
    <row r="553" spans="19:19">
      <c r="S553" s="448"/>
    </row>
    <row r="554" spans="19:19">
      <c r="S554" s="448"/>
    </row>
    <row r="555" spans="19:19">
      <c r="S555" s="448"/>
    </row>
    <row r="556" spans="19:19">
      <c r="S556" s="448"/>
    </row>
    <row r="557" spans="19:19">
      <c r="S557" s="448"/>
    </row>
    <row r="558" spans="19:19">
      <c r="S558" s="448"/>
    </row>
    <row r="559" spans="19:19">
      <c r="S559" s="448"/>
    </row>
    <row r="560" spans="19:19">
      <c r="S560" s="448"/>
    </row>
    <row r="561" spans="19:19">
      <c r="S561" s="448"/>
    </row>
    <row r="562" spans="19:19">
      <c r="S562" s="448"/>
    </row>
    <row r="563" spans="19:19">
      <c r="S563" s="448"/>
    </row>
    <row r="564" spans="19:19">
      <c r="S564" s="448"/>
    </row>
    <row r="565" spans="19:19">
      <c r="S565" s="448"/>
    </row>
    <row r="566" spans="19:19">
      <c r="S566" s="448"/>
    </row>
    <row r="567" spans="19:19">
      <c r="S567" s="448"/>
    </row>
    <row r="568" spans="19:19">
      <c r="S568" s="448"/>
    </row>
    <row r="569" spans="19:19">
      <c r="S569" s="448"/>
    </row>
    <row r="570" spans="19:19">
      <c r="S570" s="448"/>
    </row>
    <row r="571" spans="19:19">
      <c r="S571" s="448"/>
    </row>
    <row r="572" spans="19:19">
      <c r="S572" s="448"/>
    </row>
    <row r="573" spans="19:19">
      <c r="S573" s="448"/>
    </row>
    <row r="574" spans="19:19">
      <c r="S574" s="448"/>
    </row>
    <row r="575" spans="19:19">
      <c r="S575" s="448"/>
    </row>
    <row r="576" spans="19:19">
      <c r="S576" s="448"/>
    </row>
    <row r="577" spans="19:19">
      <c r="S577" s="448"/>
    </row>
    <row r="578" spans="19:19">
      <c r="S578" s="448"/>
    </row>
    <row r="579" spans="19:19">
      <c r="S579" s="448"/>
    </row>
    <row r="580" spans="19:19">
      <c r="S580" s="448"/>
    </row>
    <row r="581" spans="19:19">
      <c r="S581" s="448"/>
    </row>
    <row r="582" spans="19:19">
      <c r="S582" s="448"/>
    </row>
    <row r="583" spans="19:19">
      <c r="S583" s="448"/>
    </row>
    <row r="584" spans="19:19">
      <c r="S584" s="448"/>
    </row>
    <row r="585" spans="19:19">
      <c r="S585" s="448"/>
    </row>
    <row r="586" spans="19:19">
      <c r="S586" s="448"/>
    </row>
    <row r="587" spans="19:19">
      <c r="S587" s="448"/>
    </row>
    <row r="588" spans="19:19">
      <c r="S588" s="448"/>
    </row>
    <row r="589" spans="19:19">
      <c r="S589" s="448"/>
    </row>
    <row r="590" spans="19:19">
      <c r="S590" s="448"/>
    </row>
    <row r="591" spans="19:19">
      <c r="S591" s="448"/>
    </row>
    <row r="592" spans="19:19">
      <c r="S592" s="448"/>
    </row>
    <row r="593" spans="19:19">
      <c r="S593" s="448"/>
    </row>
    <row r="594" spans="19:19">
      <c r="S594" s="448"/>
    </row>
    <row r="595" spans="19:19">
      <c r="S595" s="448"/>
    </row>
    <row r="596" spans="19:19">
      <c r="S596" s="448"/>
    </row>
    <row r="597" spans="19:19">
      <c r="S597" s="448"/>
    </row>
    <row r="598" spans="19:19">
      <c r="S598" s="448"/>
    </row>
    <row r="599" spans="19:19">
      <c r="S599" s="448"/>
    </row>
    <row r="600" spans="19:19">
      <c r="S600" s="448"/>
    </row>
    <row r="601" spans="19:19">
      <c r="S601" s="448"/>
    </row>
    <row r="602" spans="19:19">
      <c r="S602" s="448"/>
    </row>
    <row r="603" spans="19:19">
      <c r="S603" s="448"/>
    </row>
    <row r="604" spans="19:19">
      <c r="S604" s="448"/>
    </row>
    <row r="605" spans="19:19">
      <c r="S605" s="448"/>
    </row>
    <row r="606" spans="19:19">
      <c r="S606" s="448"/>
    </row>
    <row r="607" spans="19:19">
      <c r="S607" s="448"/>
    </row>
    <row r="608" spans="19:19">
      <c r="S608" s="448"/>
    </row>
    <row r="609" spans="19:19">
      <c r="S609" s="448"/>
    </row>
    <row r="610" spans="19:19">
      <c r="S610" s="448"/>
    </row>
    <row r="611" spans="19:19">
      <c r="S611" s="448"/>
    </row>
    <row r="612" spans="19:19">
      <c r="S612" s="448"/>
    </row>
    <row r="613" spans="19:19">
      <c r="S613" s="448"/>
    </row>
    <row r="614" spans="19:19">
      <c r="S614" s="448"/>
    </row>
    <row r="615" spans="19:19">
      <c r="S615" s="448"/>
    </row>
    <row r="616" spans="19:19">
      <c r="S616" s="448"/>
    </row>
    <row r="617" spans="19:19">
      <c r="S617" s="448"/>
    </row>
    <row r="618" spans="19:19">
      <c r="S618" s="448"/>
    </row>
    <row r="619" spans="19:19">
      <c r="S619" s="448"/>
    </row>
    <row r="620" spans="19:19">
      <c r="S620" s="448"/>
    </row>
    <row r="621" spans="19:19">
      <c r="S621" s="448"/>
    </row>
    <row r="622" spans="19:19">
      <c r="S622" s="448"/>
    </row>
    <row r="623" spans="19:19">
      <c r="S623" s="448"/>
    </row>
    <row r="624" spans="19:19">
      <c r="S624" s="448"/>
    </row>
    <row r="625" spans="19:19">
      <c r="S625" s="448"/>
    </row>
    <row r="626" spans="19:19">
      <c r="S626" s="448"/>
    </row>
    <row r="627" spans="19:19">
      <c r="S627" s="448"/>
    </row>
    <row r="628" spans="19:19">
      <c r="S628" s="448"/>
    </row>
    <row r="629" spans="19:19">
      <c r="S629" s="448"/>
    </row>
    <row r="630" spans="19:19">
      <c r="S630" s="448"/>
    </row>
    <row r="631" spans="19:19">
      <c r="S631" s="448"/>
    </row>
    <row r="632" spans="19:19">
      <c r="S632" s="448"/>
    </row>
    <row r="633" spans="19:19">
      <c r="S633" s="448"/>
    </row>
    <row r="634" spans="19:19">
      <c r="S634" s="448"/>
    </row>
    <row r="635" spans="19:19">
      <c r="S635" s="448"/>
    </row>
    <row r="636" spans="19:19">
      <c r="S636" s="448"/>
    </row>
    <row r="637" spans="19:19">
      <c r="S637" s="448"/>
    </row>
    <row r="638" spans="19:19">
      <c r="S638" s="448"/>
    </row>
    <row r="639" spans="19:19">
      <c r="S639" s="448"/>
    </row>
    <row r="640" spans="19:19">
      <c r="S640" s="448"/>
    </row>
    <row r="641" spans="19:19">
      <c r="S641" s="448"/>
    </row>
    <row r="642" spans="19:19">
      <c r="S642" s="448"/>
    </row>
    <row r="643" spans="19:19">
      <c r="S643" s="448"/>
    </row>
    <row r="644" spans="19:19">
      <c r="S644" s="448"/>
    </row>
    <row r="645" spans="19:19">
      <c r="S645" s="448"/>
    </row>
    <row r="646" spans="19:19">
      <c r="S646" s="448"/>
    </row>
    <row r="647" spans="19:19">
      <c r="S647" s="448"/>
    </row>
    <row r="648" spans="19:19">
      <c r="S648" s="448"/>
    </row>
    <row r="649" spans="19:19">
      <c r="S649" s="448"/>
    </row>
    <row r="650" spans="19:19">
      <c r="S650" s="448"/>
    </row>
    <row r="651" spans="19:19">
      <c r="S651" s="448"/>
    </row>
    <row r="652" spans="19:19">
      <c r="S652" s="448"/>
    </row>
    <row r="653" spans="19:19">
      <c r="S653" s="448"/>
    </row>
    <row r="654" spans="19:19">
      <c r="S654" s="448"/>
    </row>
    <row r="655" spans="19:19">
      <c r="S655" s="448"/>
    </row>
    <row r="656" spans="19:19">
      <c r="S656" s="448"/>
    </row>
    <row r="657" spans="19:19">
      <c r="S657" s="448"/>
    </row>
    <row r="658" spans="19:19">
      <c r="S658" s="448"/>
    </row>
    <row r="659" spans="19:19">
      <c r="S659" s="448"/>
    </row>
    <row r="660" spans="19:19">
      <c r="S660" s="448"/>
    </row>
    <row r="661" spans="19:19">
      <c r="S661" s="448"/>
    </row>
    <row r="662" spans="19:19">
      <c r="S662" s="448"/>
    </row>
    <row r="663" spans="19:19">
      <c r="S663" s="448"/>
    </row>
    <row r="664" spans="19:19">
      <c r="S664" s="448"/>
    </row>
    <row r="665" spans="19:19">
      <c r="S665" s="448"/>
    </row>
    <row r="666" spans="19:19">
      <c r="S666" s="448"/>
    </row>
    <row r="667" spans="19:19">
      <c r="S667" s="448"/>
    </row>
    <row r="668" spans="19:19">
      <c r="S668" s="448"/>
    </row>
    <row r="669" spans="19:19">
      <c r="S669" s="448"/>
    </row>
    <row r="670" spans="19:19">
      <c r="S670" s="448"/>
    </row>
    <row r="671" spans="19:19">
      <c r="S671" s="448"/>
    </row>
    <row r="672" spans="19:19">
      <c r="S672" s="448"/>
    </row>
    <row r="673" spans="19:19">
      <c r="S673" s="448"/>
    </row>
    <row r="674" spans="19:19">
      <c r="S674" s="448"/>
    </row>
    <row r="675" spans="19:19">
      <c r="S675" s="448"/>
    </row>
    <row r="676" spans="19:19">
      <c r="S676" s="448"/>
    </row>
    <row r="677" spans="19:19">
      <c r="S677" s="448"/>
    </row>
    <row r="678" spans="19:19">
      <c r="S678" s="448"/>
    </row>
    <row r="679" spans="19:19">
      <c r="S679" s="448"/>
    </row>
    <row r="680" spans="19:19">
      <c r="S680" s="448"/>
    </row>
    <row r="681" spans="19:19">
      <c r="S681" s="448"/>
    </row>
    <row r="682" spans="19:19">
      <c r="S682" s="448"/>
    </row>
    <row r="683" spans="19:19">
      <c r="S683" s="448"/>
    </row>
    <row r="684" spans="19:19">
      <c r="S684" s="448"/>
    </row>
    <row r="685" spans="19:19">
      <c r="S685" s="448"/>
    </row>
    <row r="686" spans="19:19">
      <c r="S686" s="448"/>
    </row>
    <row r="687" spans="19:19">
      <c r="S687" s="448"/>
    </row>
    <row r="688" spans="19:19">
      <c r="S688" s="448"/>
    </row>
    <row r="689" spans="19:19">
      <c r="S689" s="448"/>
    </row>
    <row r="690" spans="19:19">
      <c r="S690" s="448"/>
    </row>
    <row r="691" spans="19:19">
      <c r="S691" s="448"/>
    </row>
    <row r="692" spans="19:19">
      <c r="S692" s="448"/>
    </row>
    <row r="693" spans="19:19">
      <c r="S693" s="448"/>
    </row>
    <row r="694" spans="19:19">
      <c r="S694" s="448"/>
    </row>
    <row r="695" spans="19:19">
      <c r="S695" s="448"/>
    </row>
    <row r="696" spans="19:19">
      <c r="S696" s="448"/>
    </row>
    <row r="697" spans="19:19">
      <c r="S697" s="448"/>
    </row>
    <row r="698" spans="19:19">
      <c r="S698" s="448"/>
    </row>
    <row r="699" spans="19:19">
      <c r="S699" s="448"/>
    </row>
    <row r="700" spans="19:19">
      <c r="S700" s="448"/>
    </row>
    <row r="701" spans="19:19">
      <c r="S701" s="448"/>
    </row>
    <row r="702" spans="19:19">
      <c r="S702" s="448"/>
    </row>
    <row r="703" spans="19:19">
      <c r="S703" s="448"/>
    </row>
    <row r="704" spans="19:19">
      <c r="S704" s="448"/>
    </row>
    <row r="705" spans="19:19">
      <c r="S705" s="448"/>
    </row>
    <row r="706" spans="19:19">
      <c r="S706" s="448"/>
    </row>
    <row r="707" spans="19:19">
      <c r="S707" s="448"/>
    </row>
    <row r="708" spans="19:19">
      <c r="S708" s="448"/>
    </row>
    <row r="709" spans="19:19">
      <c r="S709" s="448"/>
    </row>
    <row r="710" spans="19:19">
      <c r="S710" s="448"/>
    </row>
    <row r="711" spans="19:19">
      <c r="S711" s="448"/>
    </row>
    <row r="712" spans="19:19">
      <c r="S712" s="448"/>
    </row>
    <row r="713" spans="19:19">
      <c r="S713" s="448"/>
    </row>
    <row r="714" spans="19:19">
      <c r="S714" s="448"/>
    </row>
    <row r="715" spans="19:19">
      <c r="S715" s="448"/>
    </row>
    <row r="716" spans="19:19">
      <c r="S716" s="448"/>
    </row>
    <row r="717" spans="19:19">
      <c r="S717" s="448"/>
    </row>
    <row r="718" spans="19:19">
      <c r="S718" s="448"/>
    </row>
    <row r="719" spans="19:19">
      <c r="S719" s="448"/>
    </row>
    <row r="720" spans="19:19">
      <c r="S720" s="448"/>
    </row>
    <row r="721" spans="19:19">
      <c r="S721" s="448"/>
    </row>
    <row r="722" spans="19:19">
      <c r="S722" s="448"/>
    </row>
    <row r="723" spans="19:19">
      <c r="S723" s="448"/>
    </row>
    <row r="724" spans="19:19">
      <c r="S724" s="448"/>
    </row>
    <row r="725" spans="19:19">
      <c r="S725" s="448"/>
    </row>
    <row r="726" spans="19:19">
      <c r="S726" s="448"/>
    </row>
    <row r="727" spans="19:19">
      <c r="S727" s="448"/>
    </row>
    <row r="728" spans="19:19">
      <c r="S728" s="448"/>
    </row>
    <row r="729" spans="19:19">
      <c r="S729" s="448"/>
    </row>
    <row r="730" spans="19:19">
      <c r="S730" s="448"/>
    </row>
    <row r="731" spans="19:19">
      <c r="S731" s="448"/>
    </row>
    <row r="732" spans="19:19">
      <c r="S732" s="448"/>
    </row>
    <row r="733" spans="19:19">
      <c r="S733" s="448"/>
    </row>
    <row r="734" spans="19:19">
      <c r="S734" s="448"/>
    </row>
    <row r="735" spans="19:19">
      <c r="S735" s="448"/>
    </row>
    <row r="736" spans="19:19">
      <c r="S736" s="448"/>
    </row>
    <row r="737" spans="19:19">
      <c r="S737" s="448"/>
    </row>
    <row r="738" spans="19:19">
      <c r="S738" s="448"/>
    </row>
    <row r="739" spans="19:19">
      <c r="S739" s="448"/>
    </row>
    <row r="740" spans="19:19">
      <c r="S740" s="448"/>
    </row>
    <row r="741" spans="19:19">
      <c r="S741" s="448"/>
    </row>
    <row r="742" spans="19:19">
      <c r="S742" s="448"/>
    </row>
    <row r="743" spans="19:19">
      <c r="S743" s="448"/>
    </row>
    <row r="744" spans="19:19">
      <c r="S744" s="448"/>
    </row>
    <row r="745" spans="19:19">
      <c r="S745" s="448"/>
    </row>
    <row r="746" spans="19:19">
      <c r="S746" s="448"/>
    </row>
    <row r="747" spans="19:19">
      <c r="S747" s="448"/>
    </row>
    <row r="748" spans="19:19">
      <c r="S748" s="448"/>
    </row>
    <row r="749" spans="19:19">
      <c r="S749" s="448"/>
    </row>
    <row r="750" spans="19:19">
      <c r="S750" s="448"/>
    </row>
    <row r="751" spans="19:19">
      <c r="S751" s="448"/>
    </row>
    <row r="752" spans="19:19">
      <c r="S752" s="448"/>
    </row>
    <row r="753" spans="19:19">
      <c r="S753" s="448"/>
    </row>
    <row r="754" spans="19:19">
      <c r="S754" s="448"/>
    </row>
    <row r="755" spans="19:19">
      <c r="S755" s="448"/>
    </row>
    <row r="756" spans="19:19">
      <c r="S756" s="448"/>
    </row>
    <row r="757" spans="19:19">
      <c r="S757" s="448"/>
    </row>
    <row r="758" spans="19:19">
      <c r="S758" s="448"/>
    </row>
    <row r="759" spans="19:19">
      <c r="S759" s="448"/>
    </row>
    <row r="760" spans="19:19">
      <c r="S760" s="448"/>
    </row>
    <row r="761" spans="19:19">
      <c r="S761" s="448"/>
    </row>
    <row r="762" spans="19:19">
      <c r="S762" s="448"/>
    </row>
    <row r="763" spans="19:19">
      <c r="S763" s="448"/>
    </row>
    <row r="764" spans="19:19">
      <c r="S764" s="448"/>
    </row>
    <row r="765" spans="19:19">
      <c r="S765" s="448"/>
    </row>
    <row r="766" spans="19:19">
      <c r="S766" s="448"/>
    </row>
    <row r="767" spans="19:19">
      <c r="S767" s="448"/>
    </row>
    <row r="768" spans="19:19">
      <c r="S768" s="448"/>
    </row>
    <row r="769" spans="19:19">
      <c r="S769" s="448"/>
    </row>
    <row r="770" spans="19:19">
      <c r="S770" s="448"/>
    </row>
    <row r="771" spans="19:19">
      <c r="S771" s="448"/>
    </row>
    <row r="772" spans="19:19">
      <c r="S772" s="448"/>
    </row>
    <row r="773" spans="19:19">
      <c r="S773" s="448"/>
    </row>
    <row r="774" spans="19:19">
      <c r="S774" s="448"/>
    </row>
    <row r="775" spans="19:19">
      <c r="S775" s="448"/>
    </row>
    <row r="776" spans="19:19">
      <c r="S776" s="448"/>
    </row>
    <row r="777" spans="19:19">
      <c r="S777" s="448"/>
    </row>
    <row r="778" spans="19:19">
      <c r="S778" s="448"/>
    </row>
    <row r="779" spans="19:19">
      <c r="S779" s="448"/>
    </row>
    <row r="780" spans="19:19">
      <c r="S780" s="448"/>
    </row>
    <row r="781" spans="19:19">
      <c r="S781" s="448"/>
    </row>
    <row r="782" spans="19:19">
      <c r="S782" s="448"/>
    </row>
    <row r="783" spans="19:19">
      <c r="S783" s="448"/>
    </row>
    <row r="784" spans="19:19">
      <c r="S784" s="448"/>
    </row>
    <row r="785" spans="19:19">
      <c r="S785" s="448"/>
    </row>
    <row r="786" spans="19:19">
      <c r="S786" s="448"/>
    </row>
    <row r="787" spans="19:19">
      <c r="S787" s="448"/>
    </row>
    <row r="788" spans="19:19">
      <c r="S788" s="448"/>
    </row>
    <row r="789" spans="19:19">
      <c r="S789" s="448"/>
    </row>
    <row r="790" spans="19:19">
      <c r="S790" s="448"/>
    </row>
    <row r="791" spans="19:19">
      <c r="S791" s="448"/>
    </row>
    <row r="792" spans="19:19">
      <c r="S792" s="448"/>
    </row>
    <row r="793" spans="19:19">
      <c r="S793" s="448"/>
    </row>
    <row r="794" spans="19:19">
      <c r="S794" s="448"/>
    </row>
    <row r="795" spans="19:19">
      <c r="S795" s="448"/>
    </row>
    <row r="796" spans="19:19">
      <c r="S796" s="448"/>
    </row>
    <row r="797" spans="19:19">
      <c r="S797" s="448"/>
    </row>
    <row r="798" spans="19:19">
      <c r="S798" s="448"/>
    </row>
    <row r="799" spans="19:19">
      <c r="S799" s="448"/>
    </row>
    <row r="800" spans="19:19">
      <c r="S800" s="448"/>
    </row>
    <row r="801" spans="19:19">
      <c r="S801" s="448"/>
    </row>
    <row r="802" spans="19:19">
      <c r="S802" s="448"/>
    </row>
    <row r="803" spans="19:19">
      <c r="S803" s="448"/>
    </row>
    <row r="804" spans="19:19">
      <c r="S804" s="448"/>
    </row>
    <row r="805" spans="19:19">
      <c r="S805" s="448"/>
    </row>
    <row r="806" spans="19:19">
      <c r="S806" s="448"/>
    </row>
    <row r="807" spans="19:19">
      <c r="S807" s="448"/>
    </row>
    <row r="808" spans="19:19">
      <c r="S808" s="448"/>
    </row>
    <row r="809" spans="19:19">
      <c r="S809" s="448"/>
    </row>
    <row r="810" spans="19:19">
      <c r="S810" s="448"/>
    </row>
    <row r="811" spans="19:19">
      <c r="S811" s="448"/>
    </row>
    <row r="812" spans="19:19">
      <c r="S812" s="448"/>
    </row>
    <row r="813" spans="19:19">
      <c r="S813" s="448"/>
    </row>
    <row r="814" spans="19:19">
      <c r="S814" s="448"/>
    </row>
    <row r="815" spans="19:19">
      <c r="S815" s="448"/>
    </row>
    <row r="816" spans="19:19">
      <c r="S816" s="448"/>
    </row>
    <row r="817" spans="19:19">
      <c r="S817" s="448"/>
    </row>
    <row r="818" spans="19:19">
      <c r="S818" s="448"/>
    </row>
    <row r="819" spans="19:19">
      <c r="S819" s="448"/>
    </row>
    <row r="820" spans="19:19">
      <c r="S820" s="448"/>
    </row>
    <row r="821" spans="19:19">
      <c r="S821" s="448"/>
    </row>
    <row r="822" spans="19:19">
      <c r="S822" s="448"/>
    </row>
    <row r="823" spans="19:19">
      <c r="S823" s="448"/>
    </row>
    <row r="824" spans="19:19">
      <c r="S824" s="448"/>
    </row>
    <row r="825" spans="19:19">
      <c r="S825" s="448"/>
    </row>
    <row r="826" spans="19:19">
      <c r="S826" s="448"/>
    </row>
    <row r="827" spans="19:19">
      <c r="S827" s="448"/>
    </row>
    <row r="828" spans="19:19">
      <c r="S828" s="448"/>
    </row>
    <row r="829" spans="19:19">
      <c r="S829" s="448"/>
    </row>
    <row r="830" spans="19:19">
      <c r="S830" s="448"/>
    </row>
    <row r="831" spans="19:19">
      <c r="S831" s="448"/>
    </row>
    <row r="832" spans="19:19">
      <c r="S832" s="448"/>
    </row>
    <row r="833" spans="19:19">
      <c r="S833" s="448"/>
    </row>
    <row r="834" spans="19:19">
      <c r="S834" s="448"/>
    </row>
    <row r="835" spans="19:19">
      <c r="S835" s="448"/>
    </row>
    <row r="836" spans="19:19">
      <c r="S836" s="448"/>
    </row>
    <row r="837" spans="19:19">
      <c r="S837" s="448"/>
    </row>
    <row r="838" spans="19:19">
      <c r="S838" s="448"/>
    </row>
    <row r="839" spans="19:19">
      <c r="S839" s="448"/>
    </row>
    <row r="840" spans="19:19">
      <c r="S840" s="448"/>
    </row>
    <row r="841" spans="19:19">
      <c r="S841" s="448"/>
    </row>
    <row r="842" spans="19:19">
      <c r="S842" s="448"/>
    </row>
    <row r="843" spans="19:19">
      <c r="S843" s="448"/>
    </row>
    <row r="844" spans="19:19">
      <c r="S844" s="448"/>
    </row>
    <row r="845" spans="19:19">
      <c r="S845" s="448"/>
    </row>
    <row r="846" spans="19:19">
      <c r="S846" s="448"/>
    </row>
    <row r="847" spans="19:19">
      <c r="S847" s="448"/>
    </row>
    <row r="848" spans="19:19">
      <c r="S848" s="448"/>
    </row>
    <row r="849" spans="19:19">
      <c r="S849" s="448"/>
    </row>
    <row r="850" spans="19:19">
      <c r="S850" s="448"/>
    </row>
    <row r="851" spans="19:19">
      <c r="S851" s="448"/>
    </row>
    <row r="852" spans="19:19">
      <c r="S852" s="448"/>
    </row>
    <row r="853" spans="19:19">
      <c r="S853" s="448"/>
    </row>
    <row r="854" spans="19:19">
      <c r="S854" s="448"/>
    </row>
    <row r="855" spans="19:19">
      <c r="S855" s="448"/>
    </row>
    <row r="856" spans="19:19">
      <c r="S856" s="448"/>
    </row>
    <row r="857" spans="19:19">
      <c r="S857" s="448"/>
    </row>
    <row r="858" spans="19:19">
      <c r="S858" s="448"/>
    </row>
    <row r="859" spans="19:19">
      <c r="S859" s="448"/>
    </row>
    <row r="860" spans="19:19">
      <c r="S860" s="448"/>
    </row>
    <row r="861" spans="19:19">
      <c r="S861" s="448"/>
    </row>
    <row r="862" spans="19:19">
      <c r="S862" s="448"/>
    </row>
    <row r="863" spans="19:19">
      <c r="S863" s="448"/>
    </row>
    <row r="864" spans="19:19">
      <c r="S864" s="448"/>
    </row>
    <row r="865" spans="19:19">
      <c r="S865" s="448"/>
    </row>
    <row r="866" spans="19:19">
      <c r="S866" s="448"/>
    </row>
    <row r="867" spans="19:19">
      <c r="S867" s="448"/>
    </row>
    <row r="868" spans="19:19">
      <c r="S868" s="448"/>
    </row>
    <row r="869" spans="19:19">
      <c r="S869" s="448"/>
    </row>
    <row r="870" spans="19:19">
      <c r="S870" s="448"/>
    </row>
    <row r="871" spans="19:19">
      <c r="S871" s="448"/>
    </row>
    <row r="872" spans="19:19">
      <c r="S872" s="448"/>
    </row>
    <row r="873" spans="19:19">
      <c r="S873" s="448"/>
    </row>
    <row r="874" spans="19:19">
      <c r="S874" s="448"/>
    </row>
    <row r="875" spans="19:19">
      <c r="S875" s="448"/>
    </row>
    <row r="876" spans="19:19">
      <c r="S876" s="448"/>
    </row>
    <row r="877" spans="19:19">
      <c r="S877" s="448"/>
    </row>
    <row r="878" spans="19:19">
      <c r="S878" s="448"/>
    </row>
    <row r="879" spans="19:19">
      <c r="S879" s="448"/>
    </row>
    <row r="880" spans="19:19">
      <c r="S880" s="448"/>
    </row>
    <row r="881" spans="19:19">
      <c r="S881" s="448"/>
    </row>
    <row r="882" spans="19:19">
      <c r="S882" s="448"/>
    </row>
    <row r="883" spans="19:19">
      <c r="S883" s="448"/>
    </row>
    <row r="884" spans="19:19">
      <c r="S884" s="448"/>
    </row>
    <row r="885" spans="19:19">
      <c r="S885" s="448"/>
    </row>
    <row r="886" spans="19:19">
      <c r="S886" s="448"/>
    </row>
    <row r="887" spans="19:19">
      <c r="S887" s="448"/>
    </row>
    <row r="888" spans="19:19">
      <c r="S888" s="448"/>
    </row>
    <row r="889" spans="19:19">
      <c r="S889" s="448"/>
    </row>
    <row r="890" spans="19:19">
      <c r="S890" s="448"/>
    </row>
    <row r="891" spans="19:19">
      <c r="S891" s="448"/>
    </row>
    <row r="892" spans="19:19">
      <c r="S892" s="448"/>
    </row>
    <row r="893" spans="19:19">
      <c r="S893" s="448"/>
    </row>
    <row r="894" spans="19:19">
      <c r="S894" s="448"/>
    </row>
    <row r="895" spans="19:19">
      <c r="S895" s="448"/>
    </row>
    <row r="896" spans="19:19">
      <c r="S896" s="448"/>
    </row>
    <row r="897" spans="19:19">
      <c r="S897" s="448"/>
    </row>
    <row r="898" spans="19:19">
      <c r="S898" s="448"/>
    </row>
    <row r="899" spans="19:19">
      <c r="S899" s="448"/>
    </row>
    <row r="900" spans="19:19">
      <c r="S900" s="448"/>
    </row>
    <row r="901" spans="19:19">
      <c r="S901" s="448"/>
    </row>
    <row r="902" spans="19:19">
      <c r="S902" s="448"/>
    </row>
    <row r="903" spans="19:19">
      <c r="S903" s="448"/>
    </row>
    <row r="904" spans="19:19">
      <c r="S904" s="448"/>
    </row>
    <row r="905" spans="19:19">
      <c r="S905" s="448"/>
    </row>
    <row r="906" spans="19:19">
      <c r="S906" s="448"/>
    </row>
    <row r="907" spans="19:19">
      <c r="S907" s="448"/>
    </row>
    <row r="908" spans="19:19">
      <c r="S908" s="448"/>
    </row>
    <row r="909" spans="19:19">
      <c r="S909" s="448"/>
    </row>
    <row r="910" spans="19:19">
      <c r="S910" s="448"/>
    </row>
    <row r="911" spans="19:19">
      <c r="S911" s="448"/>
    </row>
    <row r="912" spans="19:19">
      <c r="S912" s="448"/>
    </row>
    <row r="913" spans="19:19">
      <c r="S913" s="448"/>
    </row>
    <row r="914" spans="19:19">
      <c r="S914" s="448"/>
    </row>
    <row r="915" spans="19:19">
      <c r="S915" s="448"/>
    </row>
    <row r="916" spans="19:19">
      <c r="S916" s="448"/>
    </row>
    <row r="917" spans="19:19">
      <c r="S917" s="448"/>
    </row>
    <row r="918" spans="19:19">
      <c r="S918" s="448"/>
    </row>
    <row r="919" spans="19:19">
      <c r="S919" s="448"/>
    </row>
    <row r="920" spans="19:19">
      <c r="S920" s="448"/>
    </row>
    <row r="921" spans="19:19">
      <c r="S921" s="448"/>
    </row>
    <row r="922" spans="19:19">
      <c r="S922" s="448"/>
    </row>
    <row r="923" spans="19:19">
      <c r="S923" s="448"/>
    </row>
    <row r="924" spans="19:19">
      <c r="S924" s="448"/>
    </row>
    <row r="925" spans="19:19">
      <c r="S925" s="448"/>
    </row>
    <row r="926" spans="19:19">
      <c r="S926" s="448"/>
    </row>
    <row r="927" spans="19:19">
      <c r="S927" s="448"/>
    </row>
    <row r="928" spans="19:19">
      <c r="S928" s="448"/>
    </row>
    <row r="929" spans="19:19">
      <c r="S929" s="448"/>
    </row>
    <row r="930" spans="19:19">
      <c r="S930" s="448"/>
    </row>
    <row r="931" spans="19:19">
      <c r="S931" s="448"/>
    </row>
    <row r="932" spans="19:19">
      <c r="S932" s="448"/>
    </row>
    <row r="933" spans="19:19">
      <c r="S933" s="448"/>
    </row>
    <row r="934" spans="19:19">
      <c r="S934" s="448"/>
    </row>
    <row r="935" spans="19:19">
      <c r="S935" s="448"/>
    </row>
    <row r="936" spans="19:19">
      <c r="S936" s="448"/>
    </row>
    <row r="937" spans="19:19">
      <c r="S937" s="448"/>
    </row>
    <row r="938" spans="19:19">
      <c r="S938" s="448"/>
    </row>
    <row r="939" spans="19:19">
      <c r="S939" s="448"/>
    </row>
    <row r="940" spans="19:19">
      <c r="S940" s="448"/>
    </row>
    <row r="941" spans="19:19">
      <c r="S941" s="448"/>
    </row>
    <row r="942" spans="19:19">
      <c r="S942" s="448"/>
    </row>
    <row r="943" spans="19:19">
      <c r="S943" s="448"/>
    </row>
    <row r="944" spans="19:19">
      <c r="S944" s="448"/>
    </row>
    <row r="945" spans="19:19">
      <c r="S945" s="448"/>
    </row>
    <row r="946" spans="19:19">
      <c r="S946" s="448"/>
    </row>
    <row r="947" spans="19:19">
      <c r="S947" s="448"/>
    </row>
    <row r="948" spans="19:19">
      <c r="S948" s="448"/>
    </row>
    <row r="949" spans="19:19">
      <c r="S949" s="448"/>
    </row>
    <row r="950" spans="19:19">
      <c r="S950" s="448"/>
    </row>
    <row r="951" spans="19:19">
      <c r="S951" s="448"/>
    </row>
    <row r="952" spans="19:19">
      <c r="S952" s="448"/>
    </row>
    <row r="953" spans="19:19">
      <c r="S953" s="448"/>
    </row>
    <row r="954" spans="19:19">
      <c r="S954" s="448"/>
    </row>
    <row r="955" spans="19:19">
      <c r="S955" s="448"/>
    </row>
    <row r="956" spans="19:19">
      <c r="S956" s="448"/>
    </row>
    <row r="957" spans="19:19">
      <c r="S957" s="448"/>
    </row>
    <row r="958" spans="19:19">
      <c r="S958" s="448"/>
    </row>
    <row r="959" spans="19:19">
      <c r="S959" s="448"/>
    </row>
    <row r="960" spans="19:19">
      <c r="S960" s="448"/>
    </row>
    <row r="961" spans="19:19">
      <c r="S961" s="448"/>
    </row>
    <row r="962" spans="19:19">
      <c r="S962" s="448"/>
    </row>
    <row r="963" spans="19:19">
      <c r="S963" s="448"/>
    </row>
    <row r="964" spans="19:19">
      <c r="S964" s="448"/>
    </row>
    <row r="965" spans="19:19">
      <c r="S965" s="448"/>
    </row>
    <row r="966" spans="19:19">
      <c r="S966" s="448"/>
    </row>
    <row r="967" spans="19:19">
      <c r="S967" s="448"/>
    </row>
    <row r="968" spans="19:19">
      <c r="S968" s="448"/>
    </row>
    <row r="969" spans="19:19">
      <c r="S969" s="448"/>
    </row>
    <row r="970" spans="19:19">
      <c r="S970" s="448"/>
    </row>
    <row r="971" spans="19:19">
      <c r="S971" s="448"/>
    </row>
    <row r="972" spans="19:19">
      <c r="S972" s="448"/>
    </row>
    <row r="973" spans="19:19">
      <c r="S973" s="448"/>
    </row>
    <row r="974" spans="19:19">
      <c r="S974" s="448"/>
    </row>
    <row r="975" spans="19:19">
      <c r="S975" s="448"/>
    </row>
    <row r="976" spans="19:19">
      <c r="S976" s="448"/>
    </row>
    <row r="977" spans="19:19">
      <c r="S977" s="448"/>
    </row>
    <row r="978" spans="19:19">
      <c r="S978" s="448"/>
    </row>
    <row r="979" spans="19:19">
      <c r="S979" s="448"/>
    </row>
    <row r="980" spans="19:19">
      <c r="S980" s="448"/>
    </row>
    <row r="981" spans="19:19">
      <c r="S981" s="448"/>
    </row>
    <row r="982" spans="19:19">
      <c r="S982" s="448"/>
    </row>
    <row r="983" spans="19:19">
      <c r="S983" s="448"/>
    </row>
    <row r="984" spans="19:19">
      <c r="S984" s="448"/>
    </row>
    <row r="985" spans="19:19">
      <c r="S985" s="448"/>
    </row>
    <row r="986" spans="19:19">
      <c r="S986" s="448"/>
    </row>
    <row r="987" spans="19:19">
      <c r="S987" s="448"/>
    </row>
    <row r="988" spans="19:19">
      <c r="S988" s="448"/>
    </row>
    <row r="989" spans="19:19">
      <c r="S989" s="448"/>
    </row>
    <row r="990" spans="19:19">
      <c r="S990" s="448"/>
    </row>
    <row r="991" spans="19:19">
      <c r="S991" s="448"/>
    </row>
    <row r="992" spans="19:19">
      <c r="S992" s="448"/>
    </row>
    <row r="993" spans="19:19">
      <c r="S993" s="448"/>
    </row>
    <row r="994" spans="19:19">
      <c r="S994" s="448"/>
    </row>
    <row r="995" spans="19:19">
      <c r="S995" s="448"/>
    </row>
    <row r="996" spans="19:19">
      <c r="S996" s="448"/>
    </row>
    <row r="997" spans="19:19">
      <c r="S997" s="448"/>
    </row>
    <row r="998" spans="19:19">
      <c r="S998" s="448"/>
    </row>
    <row r="999" spans="19:19">
      <c r="S999" s="448"/>
    </row>
    <row r="1000" spans="19:19">
      <c r="S1000" s="448"/>
    </row>
    <row r="1001" spans="19:19">
      <c r="S1001" s="448"/>
    </row>
    <row r="1002" spans="19:19">
      <c r="S1002" s="448"/>
    </row>
    <row r="1003" spans="19:19">
      <c r="S1003" s="448"/>
    </row>
    <row r="1004" spans="19:19">
      <c r="S1004" s="448"/>
    </row>
    <row r="1005" spans="19:19">
      <c r="S1005" s="448"/>
    </row>
    <row r="1006" spans="19:19">
      <c r="S1006" s="448"/>
    </row>
    <row r="1007" spans="19:19">
      <c r="S1007" s="448"/>
    </row>
    <row r="1008" spans="19:19">
      <c r="S1008" s="448"/>
    </row>
    <row r="1009" spans="19:19">
      <c r="S1009" s="448"/>
    </row>
    <row r="1010" spans="19:19">
      <c r="S1010" s="448"/>
    </row>
    <row r="1011" spans="19:19">
      <c r="S1011" s="448"/>
    </row>
    <row r="1012" spans="19:19">
      <c r="S1012" s="448"/>
    </row>
    <row r="1013" spans="19:19">
      <c r="S1013" s="448"/>
    </row>
    <row r="1014" spans="19:19">
      <c r="S1014" s="448"/>
    </row>
    <row r="1015" spans="19:19">
      <c r="S1015" s="448"/>
    </row>
    <row r="1016" spans="19:19">
      <c r="S1016" s="448"/>
    </row>
    <row r="1017" spans="19:19">
      <c r="S1017" s="448"/>
    </row>
    <row r="1018" spans="19:19">
      <c r="S1018" s="448"/>
    </row>
    <row r="1019" spans="19:19">
      <c r="S1019" s="448"/>
    </row>
    <row r="1020" spans="19:19">
      <c r="S1020" s="448"/>
    </row>
    <row r="1021" spans="19:19">
      <c r="S1021" s="448"/>
    </row>
    <row r="1022" spans="19:19">
      <c r="S1022" s="448"/>
    </row>
    <row r="1023" spans="19:19">
      <c r="S1023" s="448"/>
    </row>
    <row r="1024" spans="19:19">
      <c r="S1024" s="448"/>
    </row>
    <row r="1025" spans="19:19">
      <c r="S1025" s="448"/>
    </row>
    <row r="1026" spans="19:19">
      <c r="S1026" s="448"/>
    </row>
    <row r="1027" spans="19:19">
      <c r="S1027" s="448"/>
    </row>
    <row r="1028" spans="19:19">
      <c r="S1028" s="448"/>
    </row>
    <row r="1029" spans="19:19">
      <c r="S1029" s="448"/>
    </row>
    <row r="1030" spans="19:19">
      <c r="S1030" s="448"/>
    </row>
    <row r="1031" spans="19:19">
      <c r="S1031" s="448"/>
    </row>
    <row r="1032" spans="19:19">
      <c r="S1032" s="448"/>
    </row>
    <row r="1033" spans="19:19">
      <c r="S1033" s="448"/>
    </row>
    <row r="1034" spans="19:19">
      <c r="S1034" s="448"/>
    </row>
    <row r="1035" spans="19:19">
      <c r="S1035" s="448"/>
    </row>
    <row r="1036" spans="19:19">
      <c r="S1036" s="448"/>
    </row>
    <row r="1037" spans="19:19">
      <c r="S1037" s="448"/>
    </row>
    <row r="1038" spans="19:19">
      <c r="S1038" s="448"/>
    </row>
    <row r="1039" spans="19:19">
      <c r="S1039" s="448"/>
    </row>
    <row r="1040" spans="19:19">
      <c r="S1040" s="448"/>
    </row>
    <row r="1041" spans="19:19">
      <c r="S1041" s="448"/>
    </row>
    <row r="1042" spans="19:19">
      <c r="S1042" s="448"/>
    </row>
    <row r="1043" spans="19:19">
      <c r="S1043" s="448"/>
    </row>
    <row r="1044" spans="19:19">
      <c r="S1044" s="448"/>
    </row>
    <row r="1045" spans="19:19">
      <c r="S1045" s="448"/>
    </row>
    <row r="1046" spans="19:19">
      <c r="S1046" s="448"/>
    </row>
    <row r="1047" spans="19:19">
      <c r="S1047" s="448"/>
    </row>
    <row r="1048" spans="19:19">
      <c r="S1048" s="448"/>
    </row>
    <row r="1049" spans="19:19">
      <c r="S1049" s="448"/>
    </row>
    <row r="1050" spans="19:19">
      <c r="S1050" s="448"/>
    </row>
    <row r="1051" spans="19:19">
      <c r="S1051" s="448"/>
    </row>
    <row r="1052" spans="19:19">
      <c r="S1052" s="448"/>
    </row>
    <row r="1053" spans="19:19">
      <c r="S1053" s="448"/>
    </row>
    <row r="1054" spans="19:19">
      <c r="S1054" s="448"/>
    </row>
    <row r="1055" spans="19:19">
      <c r="S1055" s="448"/>
    </row>
    <row r="1056" spans="19:19">
      <c r="S1056" s="448"/>
    </row>
    <row r="1057" spans="19:19">
      <c r="S1057" s="448"/>
    </row>
    <row r="1058" spans="19:19">
      <c r="S1058" s="448"/>
    </row>
    <row r="1059" spans="19:19">
      <c r="S1059" s="448"/>
    </row>
    <row r="1060" spans="19:19">
      <c r="S1060" s="448"/>
    </row>
    <row r="1061" spans="19:19">
      <c r="S1061" s="448"/>
    </row>
    <row r="1062" spans="19:19">
      <c r="S1062" s="448"/>
    </row>
    <row r="1063" spans="19:19">
      <c r="S1063" s="448"/>
    </row>
    <row r="1064" spans="19:19">
      <c r="S1064" s="448"/>
    </row>
    <row r="1065" spans="19:19">
      <c r="S1065" s="448"/>
    </row>
    <row r="1066" spans="19:19">
      <c r="S1066" s="448"/>
    </row>
    <row r="1067" spans="19:19">
      <c r="S1067" s="448"/>
    </row>
    <row r="1068" spans="19:19">
      <c r="S1068" s="448"/>
    </row>
    <row r="1069" spans="19:19">
      <c r="S1069" s="448"/>
    </row>
    <row r="1070" spans="19:19">
      <c r="S1070" s="448"/>
    </row>
    <row r="1071" spans="19:19">
      <c r="S1071" s="448"/>
    </row>
    <row r="1072" spans="19:19">
      <c r="S1072" s="448"/>
    </row>
    <row r="1073" spans="19:19">
      <c r="S1073" s="448"/>
    </row>
    <row r="1074" spans="19:19">
      <c r="S1074" s="448"/>
    </row>
    <row r="1075" spans="19:19">
      <c r="S1075" s="448"/>
    </row>
    <row r="1076" spans="19:19">
      <c r="S1076" s="448"/>
    </row>
    <row r="1077" spans="19:19">
      <c r="S1077" s="448"/>
    </row>
    <row r="1078" spans="19:19">
      <c r="S1078" s="448"/>
    </row>
    <row r="1079" spans="19:19">
      <c r="S1079" s="448"/>
    </row>
    <row r="1080" spans="19:19">
      <c r="S1080" s="448"/>
    </row>
    <row r="1081" spans="19:19">
      <c r="S1081" s="448"/>
    </row>
    <row r="1082" spans="19:19">
      <c r="S1082" s="448"/>
    </row>
    <row r="1083" spans="19:19">
      <c r="S1083" s="448"/>
    </row>
    <row r="1084" spans="19:19">
      <c r="S1084" s="448"/>
    </row>
    <row r="1085" spans="19:19">
      <c r="S1085" s="448"/>
    </row>
    <row r="1086" spans="19:19">
      <c r="S1086" s="448"/>
    </row>
    <row r="1087" spans="19:19">
      <c r="S1087" s="448"/>
    </row>
    <row r="1088" spans="19:19">
      <c r="S1088" s="448"/>
    </row>
    <row r="1089" spans="19:19">
      <c r="S1089" s="448"/>
    </row>
    <row r="1090" spans="19:19">
      <c r="S1090" s="448"/>
    </row>
    <row r="1091" spans="19:19">
      <c r="S1091" s="448"/>
    </row>
    <row r="1092" spans="19:19">
      <c r="S1092" s="448"/>
    </row>
    <row r="1093" spans="19:19">
      <c r="S1093" s="448"/>
    </row>
    <row r="1094" spans="19:19">
      <c r="S1094" s="448"/>
    </row>
    <row r="1095" spans="19:19">
      <c r="S1095" s="448"/>
    </row>
    <row r="1096" spans="19:19">
      <c r="S1096" s="448"/>
    </row>
    <row r="1097" spans="19:19">
      <c r="S1097" s="448"/>
    </row>
    <row r="1098" spans="19:19">
      <c r="S1098" s="448"/>
    </row>
    <row r="1099" spans="19:19">
      <c r="S1099" s="448"/>
    </row>
    <row r="1100" spans="19:19">
      <c r="S1100" s="448"/>
    </row>
    <row r="1101" spans="19:19">
      <c r="S1101" s="448"/>
    </row>
    <row r="1102" spans="19:19">
      <c r="S1102" s="448"/>
    </row>
    <row r="1103" spans="19:19">
      <c r="S1103" s="448"/>
    </row>
    <row r="1104" spans="19:19">
      <c r="S1104" s="448"/>
    </row>
    <row r="1105" spans="19:19">
      <c r="S1105" s="448"/>
    </row>
    <row r="1106" spans="19:19">
      <c r="S1106" s="448"/>
    </row>
    <row r="1107" spans="19:19">
      <c r="S1107" s="448"/>
    </row>
    <row r="1108" spans="19:19">
      <c r="S1108" s="448"/>
    </row>
    <row r="1109" spans="19:19">
      <c r="S1109" s="448"/>
    </row>
    <row r="1110" spans="19:19">
      <c r="S1110" s="448"/>
    </row>
    <row r="1111" spans="19:19">
      <c r="S1111" s="448"/>
    </row>
    <row r="1112" spans="19:19">
      <c r="S1112" s="448"/>
    </row>
    <row r="1113" spans="19:19">
      <c r="S1113" s="448"/>
    </row>
    <row r="1114" spans="19:19">
      <c r="S1114" s="448"/>
    </row>
    <row r="1115" spans="19:19">
      <c r="S1115" s="448"/>
    </row>
    <row r="1116" spans="19:19">
      <c r="S1116" s="448"/>
    </row>
    <row r="1117" spans="19:19">
      <c r="S1117" s="448"/>
    </row>
    <row r="1118" spans="19:19">
      <c r="S1118" s="448"/>
    </row>
    <row r="1119" spans="19:19">
      <c r="S1119" s="448"/>
    </row>
    <row r="1120" spans="19:19">
      <c r="S1120" s="448"/>
    </row>
    <row r="1121" spans="19:19">
      <c r="S1121" s="448"/>
    </row>
    <row r="1122" spans="19:19">
      <c r="S1122" s="448"/>
    </row>
    <row r="1123" spans="19:19">
      <c r="S1123" s="448"/>
    </row>
    <row r="1124" spans="19:19">
      <c r="S1124" s="448"/>
    </row>
    <row r="1125" spans="19:19">
      <c r="S1125" s="448"/>
    </row>
    <row r="1126" spans="19:19">
      <c r="S1126" s="448"/>
    </row>
    <row r="1127" spans="19:19">
      <c r="S1127" s="448"/>
    </row>
    <row r="1128" spans="19:19">
      <c r="S1128" s="448"/>
    </row>
    <row r="1129" spans="19:19">
      <c r="S1129" s="448"/>
    </row>
    <row r="1130" spans="19:19">
      <c r="S1130" s="448"/>
    </row>
    <row r="1131" spans="19:19">
      <c r="S1131" s="448"/>
    </row>
    <row r="1132" spans="19:19">
      <c r="S1132" s="448"/>
    </row>
    <row r="1133" spans="19:19">
      <c r="S1133" s="448"/>
    </row>
    <row r="1134" spans="19:19">
      <c r="S1134" s="448"/>
    </row>
    <row r="1135" spans="19:19">
      <c r="S1135" s="448"/>
    </row>
    <row r="1136" spans="19:19">
      <c r="S1136" s="448"/>
    </row>
    <row r="1137" spans="19:19">
      <c r="S1137" s="448"/>
    </row>
    <row r="1138" spans="19:19">
      <c r="S1138" s="448"/>
    </row>
    <row r="1139" spans="19:19">
      <c r="S1139" s="448"/>
    </row>
    <row r="1140" spans="19:19">
      <c r="S1140" s="448"/>
    </row>
    <row r="1141" spans="19:19">
      <c r="S1141" s="448"/>
    </row>
    <row r="1142" spans="19:19">
      <c r="S1142" s="448"/>
    </row>
    <row r="1143" spans="19:19">
      <c r="S1143" s="448"/>
    </row>
    <row r="1144" spans="19:19">
      <c r="S1144" s="448"/>
    </row>
    <row r="1145" spans="19:19">
      <c r="S1145" s="448"/>
    </row>
    <row r="1146" spans="19:19">
      <c r="S1146" s="448"/>
    </row>
    <row r="1147" spans="19:19">
      <c r="S1147" s="448"/>
    </row>
    <row r="1148" spans="19:19">
      <c r="S1148" s="448"/>
    </row>
    <row r="1149" spans="19:19">
      <c r="S1149" s="448"/>
    </row>
    <row r="1150" spans="19:19">
      <c r="S1150" s="448"/>
    </row>
    <row r="1151" spans="19:19">
      <c r="S1151" s="448"/>
    </row>
    <row r="1152" spans="19:19">
      <c r="S1152" s="448"/>
    </row>
  </sheetData>
  <sheetProtection autoFilter="0"/>
  <autoFilter ref="A4:AO152" xr:uid="{00000000-0001-0000-0000-000000000000}"/>
  <sortState xmlns:xlrd2="http://schemas.microsoft.com/office/spreadsheetml/2017/richdata2" ref="A5:AO126">
    <sortCondition ref="AD5:AD126"/>
  </sortState>
  <phoneticPr fontId="69" type="noConversion"/>
  <conditionalFormatting sqref="A79">
    <cfRule type="duplicateValues" dxfId="6" priority="15"/>
  </conditionalFormatting>
  <conditionalFormatting sqref="A134">
    <cfRule type="duplicateValues" dxfId="5" priority="99"/>
  </conditionalFormatting>
  <conditionalFormatting sqref="D134">
    <cfRule type="duplicateValues" dxfId="4" priority="96"/>
  </conditionalFormatting>
  <conditionalFormatting sqref="U134">
    <cfRule type="duplicateValues" dxfId="3" priority="97"/>
  </conditionalFormatting>
  <conditionalFormatting sqref="AH134">
    <cfRule type="duplicateValues" dxfId="2" priority="98"/>
  </conditionalFormatting>
  <hyperlinks>
    <hyperlink ref="G113" r:id="rId1" display="https://ec.europa.eu/growth/single-market/goods/building-blocks/legal-metrology_en" xr:uid="{5FFCFF66-830F-4387-A968-8AC79BAF1853}"/>
    <hyperlink ref="X113" r:id="rId2" display="https://ec.europa.eu/growth/single-market/goods/building-blocks/legal-metrology_en" xr:uid="{B3BBA2C0-63EB-4F3E-A165-8B0D4E76342E}"/>
    <hyperlink ref="AK113" r:id="rId3" display="https://ec.europa.eu/growth/single-market/goods/building-blocks/legal-metrology_en" xr:uid="{68EF4992-93C6-4B3F-8CF5-B8F0E1A72336}"/>
    <hyperlink ref="W8" r:id="rId4" display="https://www.gs1.org/gdsn/trade_implementation_guide" xr:uid="{09813FAE-1C5D-4BD5-8606-09B17A301FA4}"/>
    <hyperlink ref="AJ8" r:id="rId5" display="https://www.gs1.org/standards/gdsn/trade_implementation_guide" xr:uid="{706873C6-5884-422E-9597-E3D995778ADD}"/>
    <hyperlink ref="N12" r:id="rId6" xr:uid="{A5EC4789-8267-4407-B26C-87385F60B1D3}"/>
    <hyperlink ref="N6" r:id="rId7" xr:uid="{4A0DD81C-AD64-46E9-8149-3F2627C35F12}"/>
    <hyperlink ref="N7" r:id="rId8" xr:uid="{620A7BF7-2E67-41EF-91D5-C4ABCDDC660D}"/>
    <hyperlink ref="N23" r:id="rId9" xr:uid="{47083D7F-6006-42E0-BCA9-5C2D8DE59C7E}"/>
    <hyperlink ref="N26" r:id="rId10" xr:uid="{B6CECC3A-479F-4E15-8295-AD6617EEA83A}"/>
    <hyperlink ref="N27" r:id="rId11" xr:uid="{70B1E1B9-1971-43F8-A9B6-0615240A8066}"/>
    <hyperlink ref="N28" r:id="rId12" xr:uid="{19F75DDD-444B-4A80-9527-A0CF8AB90832}"/>
    <hyperlink ref="N25" r:id="rId13" xr:uid="{88BC66A8-4E6A-4976-AC92-11BFC748D49D}"/>
    <hyperlink ref="N30" r:id="rId14" xr:uid="{13D40162-3AE9-43D9-9065-ADC22A85A1E3}"/>
    <hyperlink ref="N17" r:id="rId15" xr:uid="{E82306F1-8F6F-478A-A44E-7D1B92C0464D}"/>
    <hyperlink ref="N24" r:id="rId16" xr:uid="{26A9159C-FBB0-4E8D-B306-97774249DCBF}"/>
    <hyperlink ref="N29" r:id="rId17" xr:uid="{F802FD82-D2E1-425B-9B79-34C72AAED79A}"/>
    <hyperlink ref="N115" r:id="rId18" xr:uid="{1D8D2353-BADB-44A1-91A6-65EEB10B6CC9}"/>
    <hyperlink ref="N116" r:id="rId19" xr:uid="{FC346948-27F2-4882-8D26-CE9B8F00F1CB}"/>
    <hyperlink ref="N67" r:id="rId20" xr:uid="{E68645AB-E609-4BF7-B40D-B74FB329CDFD}"/>
    <hyperlink ref="N117" r:id="rId21" xr:uid="{29B69B2B-FF71-438B-9F66-2120B3A24B30}"/>
    <hyperlink ref="N118" r:id="rId22" xr:uid="{BD0F9893-7A3C-4DC3-A812-1BE39EE13728}"/>
    <hyperlink ref="N82" r:id="rId23" xr:uid="{FBB292A4-A83D-4072-9A44-F643E1B516B5}"/>
    <hyperlink ref="N73" r:id="rId24" xr:uid="{E639F081-C173-472C-B016-76DD86DA762E}"/>
    <hyperlink ref="N74" r:id="rId25" xr:uid="{313BD976-61DF-4C06-BABE-67D5855CA0A0}"/>
    <hyperlink ref="N85" r:id="rId26" xr:uid="{726BEDE4-C411-4493-8508-22F497DF59A7}"/>
    <hyperlink ref="AJ93" r:id="rId27" display="https://www.gs1.nl/sites/default/files/dhz_productafbeeldingen_handleiding.pdf" xr:uid="{5387186D-EFD1-4BFC-AC30-067053820A08}"/>
    <hyperlink ref="N130" r:id="rId28" xr:uid="{DB9604A3-843E-4746-AD1D-4DC14A013B0C}"/>
    <hyperlink ref="N131" r:id="rId29" xr:uid="{16BCEB7C-A460-4A39-BC5A-4615A38532FC}"/>
    <hyperlink ref="N133" r:id="rId30" xr:uid="{1F74073F-3ADA-40C8-B9DB-A07E993536D3}"/>
    <hyperlink ref="N128" r:id="rId31" xr:uid="{BDAF208F-DDA0-4C40-938C-3A9171A75B1E}"/>
    <hyperlink ref="G32" location="Explanation!A56" display="Uitleg korte productnaam" xr:uid="{96DA38DA-E0CB-4727-AD23-B35C9C66FCF0}"/>
    <hyperlink ref="X32" location="Explanation!E56" display="Explanation description short" xr:uid="{FB84316F-2E84-4AAE-AF6F-4EDBC4F92304}"/>
    <hyperlink ref="AK32" location="Explanation!H56" display="Explanation Nom court du produit" xr:uid="{3CD266C1-522E-4768-B2F3-C35D1E1F8354}"/>
    <hyperlink ref="N141" r:id="rId32" xr:uid="{614FA0E4-92F6-406F-A3CF-A05499BA1A7D}"/>
    <hyperlink ref="N142" r:id="rId33" xr:uid="{E540B64D-970C-4CE2-88E4-5AB5617559B7}"/>
    <hyperlink ref="N140" r:id="rId34" display="NutritionalClaimTypeCode" xr:uid="{DFB321A6-488C-476C-80C9-38F96DD9BA30}"/>
    <hyperlink ref="N139" r:id="rId35" display="NutritionalClaimNutrientElementCode" xr:uid="{BC11C774-5438-4126-9D57-8E5A50BFB744}"/>
  </hyperlinks>
  <pageMargins left="0.23622047244094491" right="0.23622047244094491" top="0.19685039370078741" bottom="0.19685039370078741" header="0.31496062992125984" footer="0.31496062992125984"/>
  <pageSetup paperSize="9" scale="10" fitToWidth="2" orientation="landscape" r:id="rId36"/>
  <drawing r:id="rId37"/>
  <legacyDrawing r:id="rId3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475"/>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22.44140625" defaultRowHeight="11.4"/>
  <cols>
    <col min="1" max="1" width="27.33203125" style="102" customWidth="1"/>
    <col min="2" max="2" width="34.5546875" style="9" customWidth="1"/>
    <col min="3" max="3" width="48.44140625" style="44" customWidth="1"/>
    <col min="4" max="4" width="43.6640625" style="44" customWidth="1"/>
    <col min="5" max="5" width="47.109375" style="44" customWidth="1"/>
    <col min="6" max="6" width="45.88671875" style="103" customWidth="1"/>
    <col min="7" max="7" width="25.33203125" style="99" customWidth="1"/>
    <col min="8" max="16384" width="22.44140625" style="99"/>
  </cols>
  <sheetData>
    <row r="1" spans="1:7" s="92" customFormat="1" ht="45">
      <c r="A1" s="36"/>
      <c r="B1" s="104" t="s">
        <v>222</v>
      </c>
      <c r="C1" s="144" t="s">
        <v>0</v>
      </c>
      <c r="D1" s="3"/>
      <c r="E1" s="3"/>
      <c r="F1" s="38"/>
    </row>
    <row r="2" spans="1:7" s="92" customFormat="1" ht="45">
      <c r="A2" s="36"/>
      <c r="B2" s="105" t="s">
        <v>222</v>
      </c>
      <c r="C2" s="147" t="s">
        <v>3148</v>
      </c>
      <c r="D2" s="3"/>
      <c r="E2" s="14"/>
      <c r="F2" s="38"/>
      <c r="G2" s="149" t="s">
        <v>224</v>
      </c>
    </row>
    <row r="3" spans="1:7" s="33" customFormat="1" ht="5.4">
      <c r="A3" s="340">
        <v>1</v>
      </c>
      <c r="B3" s="340">
        <v>2</v>
      </c>
      <c r="C3" s="340">
        <v>3</v>
      </c>
      <c r="D3" s="340">
        <v>4</v>
      </c>
      <c r="E3" s="340">
        <v>5</v>
      </c>
      <c r="F3" s="340">
        <v>6</v>
      </c>
      <c r="G3" s="340">
        <v>7</v>
      </c>
    </row>
    <row r="4" spans="1:7" s="8" customFormat="1">
      <c r="A4" s="239" t="s">
        <v>238</v>
      </c>
      <c r="B4" s="240" t="s">
        <v>3149</v>
      </c>
      <c r="C4" s="240" t="s">
        <v>3150</v>
      </c>
      <c r="D4" s="240" t="s">
        <v>3151</v>
      </c>
      <c r="E4" s="240" t="s">
        <v>3152</v>
      </c>
      <c r="F4" s="240" t="s">
        <v>3153</v>
      </c>
      <c r="G4" s="238" t="s">
        <v>265</v>
      </c>
    </row>
    <row r="5" spans="1:7">
      <c r="A5" s="493" t="s">
        <v>1358</v>
      </c>
      <c r="B5" s="486" t="s">
        <v>1357</v>
      </c>
      <c r="C5" s="509" t="s">
        <v>3179</v>
      </c>
      <c r="D5" s="509" t="s">
        <v>3180</v>
      </c>
      <c r="E5" s="481" t="s">
        <v>3181</v>
      </c>
      <c r="F5" s="372" t="s">
        <v>1356</v>
      </c>
      <c r="G5" s="287" t="s">
        <v>290</v>
      </c>
    </row>
    <row r="6" spans="1:7">
      <c r="A6" s="493" t="s">
        <v>1358</v>
      </c>
      <c r="B6" s="486" t="s">
        <v>3182</v>
      </c>
      <c r="C6" s="509" t="s">
        <v>3183</v>
      </c>
      <c r="D6" s="509" t="s">
        <v>3184</v>
      </c>
      <c r="E6" s="481" t="s">
        <v>3185</v>
      </c>
      <c r="F6" s="372" t="s">
        <v>1356</v>
      </c>
      <c r="G6" s="287" t="s">
        <v>290</v>
      </c>
    </row>
    <row r="7" spans="1:7">
      <c r="A7" s="493" t="s">
        <v>1358</v>
      </c>
      <c r="B7" s="486" t="s">
        <v>3186</v>
      </c>
      <c r="C7" s="509" t="s">
        <v>3187</v>
      </c>
      <c r="D7" s="509" t="s">
        <v>3188</v>
      </c>
      <c r="E7" s="481" t="s">
        <v>3189</v>
      </c>
      <c r="F7" s="372" t="s">
        <v>1356</v>
      </c>
      <c r="G7" s="287" t="s">
        <v>290</v>
      </c>
    </row>
    <row r="8" spans="1:7">
      <c r="A8" s="493" t="s">
        <v>1358</v>
      </c>
      <c r="B8" s="486" t="s">
        <v>3190</v>
      </c>
      <c r="C8" s="509" t="s">
        <v>3191</v>
      </c>
      <c r="D8" s="509" t="s">
        <v>3192</v>
      </c>
      <c r="E8" s="481" t="s">
        <v>3193</v>
      </c>
      <c r="F8" s="372" t="s">
        <v>1356</v>
      </c>
      <c r="G8" s="287" t="s">
        <v>290</v>
      </c>
    </row>
    <row r="9" spans="1:7">
      <c r="A9" s="493" t="s">
        <v>1358</v>
      </c>
      <c r="B9" s="486" t="s">
        <v>3194</v>
      </c>
      <c r="C9" s="509" t="s">
        <v>3195</v>
      </c>
      <c r="D9" s="509" t="s">
        <v>3196</v>
      </c>
      <c r="E9" s="481" t="s">
        <v>3197</v>
      </c>
      <c r="F9" s="372" t="s">
        <v>1356</v>
      </c>
      <c r="G9" s="287" t="s">
        <v>290</v>
      </c>
    </row>
    <row r="10" spans="1:7">
      <c r="A10" s="493" t="s">
        <v>1358</v>
      </c>
      <c r="B10" s="486" t="s">
        <v>3198</v>
      </c>
      <c r="C10" s="509" t="s">
        <v>3199</v>
      </c>
      <c r="D10" s="509" t="s">
        <v>3200</v>
      </c>
      <c r="E10" s="481" t="s">
        <v>3201</v>
      </c>
      <c r="F10" s="372" t="s">
        <v>1356</v>
      </c>
      <c r="G10" s="287" t="s">
        <v>290</v>
      </c>
    </row>
    <row r="11" spans="1:7">
      <c r="A11" s="493" t="s">
        <v>1358</v>
      </c>
      <c r="B11" s="486" t="s">
        <v>3202</v>
      </c>
      <c r="C11" s="509" t="s">
        <v>3203</v>
      </c>
      <c r="D11" s="509" t="s">
        <v>3204</v>
      </c>
      <c r="E11" s="481" t="s">
        <v>3205</v>
      </c>
      <c r="F11" s="372" t="s">
        <v>1356</v>
      </c>
      <c r="G11" s="287" t="s">
        <v>290</v>
      </c>
    </row>
    <row r="12" spans="1:7">
      <c r="A12" s="493" t="s">
        <v>1358</v>
      </c>
      <c r="B12" s="486" t="s">
        <v>3206</v>
      </c>
      <c r="C12" s="509" t="s">
        <v>3207</v>
      </c>
      <c r="D12" s="509" t="s">
        <v>3208</v>
      </c>
      <c r="E12" s="481" t="s">
        <v>3209</v>
      </c>
      <c r="F12" s="372" t="s">
        <v>1356</v>
      </c>
      <c r="G12" s="287" t="s">
        <v>290</v>
      </c>
    </row>
    <row r="13" spans="1:7">
      <c r="A13" s="493" t="s">
        <v>1358</v>
      </c>
      <c r="B13" s="486" t="s">
        <v>3210</v>
      </c>
      <c r="C13" s="509" t="s">
        <v>3211</v>
      </c>
      <c r="D13" s="509" t="s">
        <v>3212</v>
      </c>
      <c r="E13" s="481" t="s">
        <v>3213</v>
      </c>
      <c r="F13" s="372" t="s">
        <v>1356</v>
      </c>
      <c r="G13" s="287" t="s">
        <v>290</v>
      </c>
    </row>
    <row r="14" spans="1:7">
      <c r="A14" s="493" t="s">
        <v>1358</v>
      </c>
      <c r="B14" s="486" t="s">
        <v>3214</v>
      </c>
      <c r="C14" s="509" t="s">
        <v>3215</v>
      </c>
      <c r="D14" s="509" t="s">
        <v>3216</v>
      </c>
      <c r="E14" s="481" t="s">
        <v>3217</v>
      </c>
      <c r="F14" s="372" t="s">
        <v>1356</v>
      </c>
      <c r="G14" s="287" t="s">
        <v>290</v>
      </c>
    </row>
    <row r="15" spans="1:7">
      <c r="A15" s="493" t="s">
        <v>1358</v>
      </c>
      <c r="B15" s="486" t="s">
        <v>3218</v>
      </c>
      <c r="C15" s="509" t="s">
        <v>3219</v>
      </c>
      <c r="D15" s="509" t="s">
        <v>3220</v>
      </c>
      <c r="E15" s="481" t="s">
        <v>3221</v>
      </c>
      <c r="F15" s="372" t="s">
        <v>1356</v>
      </c>
      <c r="G15" s="287" t="s">
        <v>290</v>
      </c>
    </row>
    <row r="16" spans="1:7">
      <c r="A16" s="493" t="s">
        <v>1358</v>
      </c>
      <c r="B16" s="486" t="s">
        <v>3222</v>
      </c>
      <c r="C16" s="509" t="s">
        <v>3223</v>
      </c>
      <c r="D16" s="509" t="s">
        <v>3224</v>
      </c>
      <c r="E16" s="481" t="s">
        <v>3225</v>
      </c>
      <c r="F16" s="372" t="s">
        <v>1356</v>
      </c>
      <c r="G16" s="287" t="s">
        <v>290</v>
      </c>
    </row>
    <row r="17" spans="1:7">
      <c r="A17" s="325" t="s">
        <v>592</v>
      </c>
      <c r="B17" s="275" t="s">
        <v>1115</v>
      </c>
      <c r="C17" s="460" t="s">
        <v>3230</v>
      </c>
      <c r="D17" s="460" t="s">
        <v>3231</v>
      </c>
      <c r="E17" s="461" t="s">
        <v>3232</v>
      </c>
      <c r="F17" s="372" t="s">
        <v>3233</v>
      </c>
      <c r="G17" s="287" t="s">
        <v>176</v>
      </c>
    </row>
    <row r="18" spans="1:7">
      <c r="A18" s="463" t="s">
        <v>1027</v>
      </c>
      <c r="B18" s="464" t="s">
        <v>3307</v>
      </c>
      <c r="C18" s="464" t="s">
        <v>3308</v>
      </c>
      <c r="D18" s="464" t="s">
        <v>3309</v>
      </c>
      <c r="E18" s="464" t="s">
        <v>3310</v>
      </c>
      <c r="F18" s="372" t="s">
        <v>1028</v>
      </c>
      <c r="G18" s="287" t="s">
        <v>172</v>
      </c>
    </row>
    <row r="19" spans="1:7">
      <c r="A19" s="504" t="s">
        <v>1027</v>
      </c>
      <c r="B19" s="461" t="s">
        <v>3311</v>
      </c>
      <c r="C19" s="461" t="s">
        <v>3312</v>
      </c>
      <c r="D19" s="461" t="s">
        <v>3313</v>
      </c>
      <c r="E19" s="461" t="s">
        <v>3314</v>
      </c>
      <c r="F19" s="372" t="s">
        <v>1028</v>
      </c>
      <c r="G19" s="287" t="s">
        <v>172</v>
      </c>
    </row>
    <row r="20" spans="1:7">
      <c r="A20" s="325" t="s">
        <v>1047</v>
      </c>
      <c r="B20" s="273" t="s">
        <v>2985</v>
      </c>
      <c r="C20" s="460" t="s">
        <v>3336</v>
      </c>
      <c r="D20" s="460" t="s">
        <v>3337</v>
      </c>
      <c r="E20" s="461" t="s">
        <v>3338</v>
      </c>
      <c r="F20" s="372" t="s">
        <v>1048</v>
      </c>
      <c r="G20" s="287" t="s">
        <v>57</v>
      </c>
    </row>
    <row r="21" spans="1:7">
      <c r="A21" s="325" t="s">
        <v>1047</v>
      </c>
      <c r="B21" s="273" t="s">
        <v>3339</v>
      </c>
      <c r="C21" s="460" t="s">
        <v>3340</v>
      </c>
      <c r="D21" s="460" t="s">
        <v>3341</v>
      </c>
      <c r="E21" s="461" t="s">
        <v>3342</v>
      </c>
      <c r="F21" s="372" t="s">
        <v>1048</v>
      </c>
      <c r="G21" s="287" t="s">
        <v>57</v>
      </c>
    </row>
    <row r="22" spans="1:7">
      <c r="A22" s="463" t="s">
        <v>1047</v>
      </c>
      <c r="B22" s="464" t="s">
        <v>2098</v>
      </c>
      <c r="C22" s="460" t="s">
        <v>3343</v>
      </c>
      <c r="D22" s="460" t="s">
        <v>3343</v>
      </c>
      <c r="E22" s="460" t="s">
        <v>3343</v>
      </c>
      <c r="F22" s="372" t="s">
        <v>1048</v>
      </c>
      <c r="G22" s="287" t="s">
        <v>140</v>
      </c>
    </row>
    <row r="23" spans="1:7" ht="22.8">
      <c r="A23" s="325" t="s">
        <v>1069</v>
      </c>
      <c r="B23" s="273" t="s">
        <v>1071</v>
      </c>
      <c r="C23" s="460" t="s">
        <v>3350</v>
      </c>
      <c r="D23" s="460" t="s">
        <v>3351</v>
      </c>
      <c r="E23" s="461" t="s">
        <v>3352</v>
      </c>
      <c r="F23" s="372" t="s">
        <v>1070</v>
      </c>
      <c r="G23" s="287" t="s">
        <v>152</v>
      </c>
    </row>
    <row r="24" spans="1:7">
      <c r="A24" s="325" t="s">
        <v>1069</v>
      </c>
      <c r="B24" s="273" t="s">
        <v>3353</v>
      </c>
      <c r="C24" s="460" t="s">
        <v>3354</v>
      </c>
      <c r="D24" s="460" t="s">
        <v>3355</v>
      </c>
      <c r="E24" s="461" t="s">
        <v>3356</v>
      </c>
      <c r="F24" s="372" t="s">
        <v>1070</v>
      </c>
      <c r="G24" s="287" t="s">
        <v>152</v>
      </c>
    </row>
    <row r="25" spans="1:7" ht="22.8">
      <c r="A25" s="325" t="s">
        <v>1069</v>
      </c>
      <c r="B25" s="273" t="s">
        <v>3357</v>
      </c>
      <c r="C25" s="460" t="s">
        <v>3358</v>
      </c>
      <c r="D25" s="460" t="s">
        <v>3359</v>
      </c>
      <c r="E25" s="461" t="s">
        <v>3360</v>
      </c>
      <c r="F25" s="372" t="s">
        <v>1070</v>
      </c>
      <c r="G25" s="287" t="s">
        <v>152</v>
      </c>
    </row>
    <row r="26" spans="1:7" ht="22.8">
      <c r="A26" s="325" t="s">
        <v>1069</v>
      </c>
      <c r="B26" s="273" t="s">
        <v>3361</v>
      </c>
      <c r="C26" s="460" t="s">
        <v>3362</v>
      </c>
      <c r="D26" s="460" t="s">
        <v>3363</v>
      </c>
      <c r="E26" s="461" t="s">
        <v>3364</v>
      </c>
      <c r="F26" s="372" t="s">
        <v>1070</v>
      </c>
      <c r="G26" s="287" t="s">
        <v>152</v>
      </c>
    </row>
    <row r="27" spans="1:7" ht="22.8">
      <c r="A27" s="463" t="s">
        <v>1069</v>
      </c>
      <c r="B27" s="464" t="s">
        <v>3365</v>
      </c>
      <c r="C27" s="460" t="s">
        <v>3366</v>
      </c>
      <c r="D27" s="460" t="s">
        <v>3367</v>
      </c>
      <c r="E27" s="461" t="s">
        <v>3368</v>
      </c>
      <c r="F27" s="372" t="s">
        <v>1070</v>
      </c>
      <c r="G27" s="287" t="s">
        <v>152</v>
      </c>
    </row>
    <row r="28" spans="1:7">
      <c r="A28" s="325" t="s">
        <v>1177</v>
      </c>
      <c r="B28" s="275" t="s">
        <v>3375</v>
      </c>
      <c r="C28" s="366" t="s">
        <v>3376</v>
      </c>
      <c r="D28" s="252" t="s">
        <v>3377</v>
      </c>
      <c r="E28" s="461" t="s">
        <v>3378</v>
      </c>
      <c r="F28" s="372" t="s">
        <v>1178</v>
      </c>
      <c r="G28" s="287" t="s">
        <v>120</v>
      </c>
    </row>
    <row r="29" spans="1:7">
      <c r="A29" s="325" t="s">
        <v>1177</v>
      </c>
      <c r="B29" s="273" t="s">
        <v>2207</v>
      </c>
      <c r="C29" s="366" t="s">
        <v>3379</v>
      </c>
      <c r="D29" s="460" t="s">
        <v>3380</v>
      </c>
      <c r="E29" s="461" t="s">
        <v>3381</v>
      </c>
      <c r="F29" s="372" t="s">
        <v>1178</v>
      </c>
      <c r="G29" s="287" t="s">
        <v>120</v>
      </c>
    </row>
    <row r="30" spans="1:7">
      <c r="A30" s="325" t="s">
        <v>1177</v>
      </c>
      <c r="B30" s="273" t="s">
        <v>3383</v>
      </c>
      <c r="C30" s="366" t="s">
        <v>3384</v>
      </c>
      <c r="D30" s="366" t="s">
        <v>3385</v>
      </c>
      <c r="E30" s="461" t="s">
        <v>3386</v>
      </c>
      <c r="F30" s="372" t="s">
        <v>1178</v>
      </c>
      <c r="G30" s="287" t="s">
        <v>120</v>
      </c>
    </row>
    <row r="31" spans="1:7">
      <c r="A31" s="325" t="s">
        <v>1179</v>
      </c>
      <c r="B31" s="287" t="s">
        <v>3387</v>
      </c>
      <c r="C31" s="461" t="s">
        <v>3388</v>
      </c>
      <c r="D31" s="461" t="s">
        <v>3389</v>
      </c>
      <c r="E31" s="461" t="s">
        <v>3390</v>
      </c>
      <c r="F31" s="372" t="s">
        <v>1180</v>
      </c>
      <c r="G31" s="287" t="s">
        <v>290</v>
      </c>
    </row>
    <row r="32" spans="1:7">
      <c r="A32" s="463" t="s">
        <v>1179</v>
      </c>
      <c r="B32" s="349" t="s">
        <v>3391</v>
      </c>
      <c r="C32" s="461" t="s">
        <v>3392</v>
      </c>
      <c r="D32" s="461" t="s">
        <v>3393</v>
      </c>
      <c r="E32" s="461" t="s">
        <v>3394</v>
      </c>
      <c r="F32" s="372" t="s">
        <v>1180</v>
      </c>
      <c r="G32" s="287" t="s">
        <v>290</v>
      </c>
    </row>
    <row r="33" spans="1:7">
      <c r="A33" s="463" t="s">
        <v>1179</v>
      </c>
      <c r="B33" s="349" t="s">
        <v>3154</v>
      </c>
      <c r="C33" s="461" t="s">
        <v>3155</v>
      </c>
      <c r="D33" s="461" t="s">
        <v>3156</v>
      </c>
      <c r="E33" s="461" t="s">
        <v>3157</v>
      </c>
      <c r="F33" s="372" t="s">
        <v>1180</v>
      </c>
      <c r="G33" s="287" t="s">
        <v>205</v>
      </c>
    </row>
    <row r="34" spans="1:7">
      <c r="A34" s="325" t="s">
        <v>1239</v>
      </c>
      <c r="B34" s="273" t="s">
        <v>3403</v>
      </c>
      <c r="C34" s="460" t="s">
        <v>3404</v>
      </c>
      <c r="D34" s="460" t="s">
        <v>3405</v>
      </c>
      <c r="E34" s="461" t="s">
        <v>3406</v>
      </c>
      <c r="F34" s="372" t="s">
        <v>1240</v>
      </c>
      <c r="G34" s="287" t="s">
        <v>164</v>
      </c>
    </row>
    <row r="35" spans="1:7">
      <c r="A35" s="325" t="s">
        <v>1239</v>
      </c>
      <c r="B35" s="273" t="s">
        <v>3407</v>
      </c>
      <c r="C35" s="460" t="s">
        <v>3408</v>
      </c>
      <c r="D35" s="460" t="s">
        <v>3409</v>
      </c>
      <c r="E35" s="461" t="s">
        <v>3410</v>
      </c>
      <c r="F35" s="372" t="s">
        <v>1240</v>
      </c>
      <c r="G35" s="287" t="s">
        <v>164</v>
      </c>
    </row>
    <row r="36" spans="1:7">
      <c r="A36" s="325" t="s">
        <v>1239</v>
      </c>
      <c r="B36" s="273" t="s">
        <v>3411</v>
      </c>
      <c r="C36" s="460" t="s">
        <v>3412</v>
      </c>
      <c r="D36" s="460" t="s">
        <v>3413</v>
      </c>
      <c r="E36" s="461" t="s">
        <v>3414</v>
      </c>
      <c r="F36" s="372" t="s">
        <v>1240</v>
      </c>
      <c r="G36" s="287" t="s">
        <v>164</v>
      </c>
    </row>
    <row r="37" spans="1:7">
      <c r="A37" s="325" t="s">
        <v>1239</v>
      </c>
      <c r="B37" s="273" t="s">
        <v>3415</v>
      </c>
      <c r="C37" s="460" t="s">
        <v>3416</v>
      </c>
      <c r="D37" s="460" t="s">
        <v>3417</v>
      </c>
      <c r="E37" s="461" t="s">
        <v>3418</v>
      </c>
      <c r="F37" s="372" t="s">
        <v>1240</v>
      </c>
      <c r="G37" s="287" t="s">
        <v>164</v>
      </c>
    </row>
    <row r="38" spans="1:7">
      <c r="A38" s="463" t="s">
        <v>1259</v>
      </c>
      <c r="B38" s="464" t="s">
        <v>3328</v>
      </c>
      <c r="C38" s="460" t="s">
        <v>3329</v>
      </c>
      <c r="D38" s="460" t="s">
        <v>3330</v>
      </c>
      <c r="E38" s="461" t="s">
        <v>3331</v>
      </c>
      <c r="F38" s="372" t="s">
        <v>1260</v>
      </c>
      <c r="G38" s="287" t="s">
        <v>290</v>
      </c>
    </row>
    <row r="39" spans="1:7">
      <c r="A39" s="463" t="s">
        <v>1317</v>
      </c>
      <c r="B39" s="492" t="s">
        <v>3435</v>
      </c>
      <c r="C39" s="492" t="s">
        <v>3436</v>
      </c>
      <c r="D39" s="492" t="s">
        <v>3437</v>
      </c>
      <c r="E39" s="492" t="s">
        <v>3438</v>
      </c>
      <c r="F39" s="372" t="s">
        <v>1318</v>
      </c>
      <c r="G39" s="287" t="s">
        <v>116</v>
      </c>
    </row>
    <row r="40" spans="1:7">
      <c r="A40" s="325" t="s">
        <v>1317</v>
      </c>
      <c r="B40" s="273" t="s">
        <v>3439</v>
      </c>
      <c r="C40" s="284" t="s">
        <v>3440</v>
      </c>
      <c r="D40" s="284" t="s">
        <v>3441</v>
      </c>
      <c r="E40" s="461" t="s">
        <v>3442</v>
      </c>
      <c r="F40" s="372" t="s">
        <v>1318</v>
      </c>
      <c r="G40" s="287" t="s">
        <v>116</v>
      </c>
    </row>
    <row r="41" spans="1:7">
      <c r="A41" s="493" t="s">
        <v>1317</v>
      </c>
      <c r="B41" s="494" t="s">
        <v>3443</v>
      </c>
      <c r="C41" s="495" t="s">
        <v>3444</v>
      </c>
      <c r="D41" s="495" t="s">
        <v>3445</v>
      </c>
      <c r="E41" s="481" t="s">
        <v>3446</v>
      </c>
      <c r="F41" s="372" t="s">
        <v>1318</v>
      </c>
      <c r="G41" s="287" t="s">
        <v>116</v>
      </c>
    </row>
    <row r="42" spans="1:7">
      <c r="A42" s="325" t="s">
        <v>1317</v>
      </c>
      <c r="B42" s="273" t="s">
        <v>3447</v>
      </c>
      <c r="C42" s="518" t="s">
        <v>3448</v>
      </c>
      <c r="D42" s="519" t="s">
        <v>3449</v>
      </c>
      <c r="E42" s="461" t="s">
        <v>3450</v>
      </c>
      <c r="F42" s="372" t="s">
        <v>1318</v>
      </c>
      <c r="G42" s="287" t="s">
        <v>116</v>
      </c>
    </row>
    <row r="43" spans="1:7">
      <c r="A43" s="520" t="s">
        <v>1317</v>
      </c>
      <c r="B43" s="481" t="s">
        <v>3451</v>
      </c>
      <c r="C43" s="481" t="s">
        <v>3452</v>
      </c>
      <c r="D43" s="481" t="s">
        <v>3449</v>
      </c>
      <c r="E43" s="481" t="s">
        <v>3453</v>
      </c>
      <c r="F43" s="372" t="s">
        <v>1318</v>
      </c>
      <c r="G43" s="287" t="s">
        <v>116</v>
      </c>
    </row>
    <row r="44" spans="1:7">
      <c r="A44" s="325" t="s">
        <v>1317</v>
      </c>
      <c r="B44" s="273" t="s">
        <v>3454</v>
      </c>
      <c r="C44" s="284" t="s">
        <v>3455</v>
      </c>
      <c r="D44" s="284" t="s">
        <v>3456</v>
      </c>
      <c r="E44" s="461" t="s">
        <v>3457</v>
      </c>
      <c r="F44" s="372" t="s">
        <v>1318</v>
      </c>
      <c r="G44" s="287" t="s">
        <v>116</v>
      </c>
    </row>
    <row r="45" spans="1:7">
      <c r="A45" s="325" t="s">
        <v>1317</v>
      </c>
      <c r="B45" s="273" t="s">
        <v>3458</v>
      </c>
      <c r="C45" s="284" t="s">
        <v>3459</v>
      </c>
      <c r="D45" s="284" t="s">
        <v>3460</v>
      </c>
      <c r="E45" s="461" t="s">
        <v>3461</v>
      </c>
      <c r="F45" s="372" t="s">
        <v>1318</v>
      </c>
      <c r="G45" s="287" t="s">
        <v>116</v>
      </c>
    </row>
    <row r="46" spans="1:7">
      <c r="A46" s="500" t="s">
        <v>1374</v>
      </c>
      <c r="B46" s="469" t="s">
        <v>2515</v>
      </c>
      <c r="C46" s="460" t="s">
        <v>3464</v>
      </c>
      <c r="D46" s="460" t="s">
        <v>3465</v>
      </c>
      <c r="E46" s="461" t="s">
        <v>3466</v>
      </c>
      <c r="F46" s="372" t="s">
        <v>1375</v>
      </c>
      <c r="G46" s="287" t="s">
        <v>168</v>
      </c>
    </row>
    <row r="47" spans="1:7">
      <c r="A47" s="463" t="s">
        <v>1997</v>
      </c>
      <c r="B47" s="464" t="s">
        <v>1999</v>
      </c>
      <c r="C47" s="459" t="s">
        <v>3479</v>
      </c>
      <c r="D47" s="459" t="s">
        <v>3480</v>
      </c>
      <c r="E47" s="461" t="s">
        <v>3481</v>
      </c>
      <c r="F47" s="372" t="s">
        <v>1998</v>
      </c>
      <c r="G47" s="287" t="s">
        <v>44</v>
      </c>
    </row>
    <row r="48" spans="1:7">
      <c r="A48" s="463" t="s">
        <v>2000</v>
      </c>
      <c r="B48" s="464" t="s">
        <v>2501</v>
      </c>
      <c r="C48" s="460" t="s">
        <v>3248</v>
      </c>
      <c r="D48" s="460" t="s">
        <v>3249</v>
      </c>
      <c r="E48" s="461" t="s">
        <v>3250</v>
      </c>
      <c r="F48" s="372" t="s">
        <v>2001</v>
      </c>
      <c r="G48" s="287" t="s">
        <v>35</v>
      </c>
    </row>
    <row r="49" spans="1:7">
      <c r="A49" s="463" t="s">
        <v>2000</v>
      </c>
      <c r="B49" s="464" t="s">
        <v>3485</v>
      </c>
      <c r="C49" s="460" t="s">
        <v>3486</v>
      </c>
      <c r="D49" s="460" t="s">
        <v>3487</v>
      </c>
      <c r="E49" s="461" t="s">
        <v>3488</v>
      </c>
      <c r="F49" s="372" t="s">
        <v>2001</v>
      </c>
      <c r="G49" s="287" t="s">
        <v>35</v>
      </c>
    </row>
    <row r="50" spans="1:7">
      <c r="A50" s="463" t="s">
        <v>2000</v>
      </c>
      <c r="B50" s="464" t="s">
        <v>3489</v>
      </c>
      <c r="C50" s="460" t="s">
        <v>3490</v>
      </c>
      <c r="D50" s="460" t="s">
        <v>3491</v>
      </c>
      <c r="E50" s="461" t="s">
        <v>3491</v>
      </c>
      <c r="F50" s="372" t="s">
        <v>2001</v>
      </c>
      <c r="G50" s="287" t="s">
        <v>35</v>
      </c>
    </row>
    <row r="51" spans="1:7">
      <c r="A51" s="463" t="s">
        <v>2002</v>
      </c>
      <c r="B51" s="464" t="s">
        <v>3497</v>
      </c>
      <c r="C51" s="460" t="s">
        <v>3498</v>
      </c>
      <c r="D51" s="460" t="s">
        <v>3499</v>
      </c>
      <c r="E51" s="461" t="s">
        <v>3500</v>
      </c>
      <c r="F51" s="372" t="s">
        <v>2003</v>
      </c>
      <c r="G51" s="287" t="s">
        <v>48</v>
      </c>
    </row>
    <row r="52" spans="1:7">
      <c r="A52" s="463" t="s">
        <v>2002</v>
      </c>
      <c r="B52" s="464" t="s">
        <v>3501</v>
      </c>
      <c r="C52" s="460" t="s">
        <v>3502</v>
      </c>
      <c r="D52" s="460" t="s">
        <v>3503</v>
      </c>
      <c r="E52" s="461" t="s">
        <v>3504</v>
      </c>
      <c r="F52" s="372" t="s">
        <v>2003</v>
      </c>
      <c r="G52" s="287" t="s">
        <v>48</v>
      </c>
    </row>
    <row r="53" spans="1:7">
      <c r="A53" s="463" t="s">
        <v>2002</v>
      </c>
      <c r="B53" s="464" t="s">
        <v>3505</v>
      </c>
      <c r="C53" s="460" t="s">
        <v>3506</v>
      </c>
      <c r="D53" s="460" t="s">
        <v>3506</v>
      </c>
      <c r="E53" s="461" t="s">
        <v>3507</v>
      </c>
      <c r="F53" s="372" t="s">
        <v>2003</v>
      </c>
      <c r="G53" s="287" t="s">
        <v>48</v>
      </c>
    </row>
    <row r="54" spans="1:7">
      <c r="A54" s="463" t="s">
        <v>2002</v>
      </c>
      <c r="B54" s="464" t="s">
        <v>3508</v>
      </c>
      <c r="C54" s="460" t="s">
        <v>3509</v>
      </c>
      <c r="D54" s="460" t="s">
        <v>3510</v>
      </c>
      <c r="E54" s="461" t="s">
        <v>3511</v>
      </c>
      <c r="F54" s="372" t="s">
        <v>2003</v>
      </c>
      <c r="G54" s="287" t="s">
        <v>48</v>
      </c>
    </row>
    <row r="55" spans="1:7">
      <c r="A55" s="463" t="s">
        <v>2002</v>
      </c>
      <c r="B55" s="464" t="s">
        <v>3262</v>
      </c>
      <c r="C55" s="460" t="s">
        <v>3263</v>
      </c>
      <c r="D55" s="460" t="s">
        <v>3264</v>
      </c>
      <c r="E55" s="461" t="s">
        <v>3265</v>
      </c>
      <c r="F55" s="372" t="s">
        <v>2003</v>
      </c>
      <c r="G55" s="287" t="s">
        <v>48</v>
      </c>
    </row>
    <row r="56" spans="1:7">
      <c r="A56" s="463" t="s">
        <v>2002</v>
      </c>
      <c r="B56" s="464" t="s">
        <v>3512</v>
      </c>
      <c r="C56" s="460" t="s">
        <v>3513</v>
      </c>
      <c r="D56" s="460" t="s">
        <v>3514</v>
      </c>
      <c r="E56" s="461" t="s">
        <v>3515</v>
      </c>
      <c r="F56" s="372" t="s">
        <v>2003</v>
      </c>
      <c r="G56" s="287" t="s">
        <v>48</v>
      </c>
    </row>
    <row r="57" spans="1:7">
      <c r="A57" s="463" t="s">
        <v>2004</v>
      </c>
      <c r="B57" s="464" t="s">
        <v>3516</v>
      </c>
      <c r="C57" s="460" t="s">
        <v>3517</v>
      </c>
      <c r="D57" s="460" t="s">
        <v>3518</v>
      </c>
      <c r="E57" s="461" t="s">
        <v>3519</v>
      </c>
      <c r="F57" s="372" t="s">
        <v>2005</v>
      </c>
      <c r="G57" s="287" t="s">
        <v>22</v>
      </c>
    </row>
    <row r="58" spans="1:7">
      <c r="A58" s="463" t="s">
        <v>2004</v>
      </c>
      <c r="B58" s="464" t="s">
        <v>3520</v>
      </c>
      <c r="C58" s="460" t="s">
        <v>3521</v>
      </c>
      <c r="D58" s="460" t="s">
        <v>3522</v>
      </c>
      <c r="E58" s="461" t="s">
        <v>3523</v>
      </c>
      <c r="F58" s="372" t="s">
        <v>2005</v>
      </c>
      <c r="G58" s="287" t="s">
        <v>22</v>
      </c>
    </row>
    <row r="59" spans="1:7">
      <c r="A59" s="463" t="s">
        <v>2006</v>
      </c>
      <c r="B59" s="464" t="s">
        <v>3524</v>
      </c>
      <c r="C59" s="460" t="s">
        <v>3525</v>
      </c>
      <c r="D59" s="460" t="s">
        <v>3526</v>
      </c>
      <c r="E59" s="461" t="s">
        <v>3527</v>
      </c>
      <c r="F59" s="372" t="s">
        <v>2007</v>
      </c>
      <c r="G59" s="287" t="s">
        <v>136</v>
      </c>
    </row>
    <row r="60" spans="1:7">
      <c r="A60" s="463" t="s">
        <v>2006</v>
      </c>
      <c r="B60" s="349" t="s">
        <v>3528</v>
      </c>
      <c r="C60" s="461" t="s">
        <v>3529</v>
      </c>
      <c r="D60" s="461" t="s">
        <v>3530</v>
      </c>
      <c r="E60" s="461" t="s">
        <v>3531</v>
      </c>
      <c r="F60" s="372" t="s">
        <v>2007</v>
      </c>
      <c r="G60" s="287" t="s">
        <v>136</v>
      </c>
    </row>
    <row r="61" spans="1:7">
      <c r="A61" s="463" t="s">
        <v>2006</v>
      </c>
      <c r="B61" s="464" t="s">
        <v>3532</v>
      </c>
      <c r="C61" s="460" t="s">
        <v>3533</v>
      </c>
      <c r="D61" s="460" t="s">
        <v>3534</v>
      </c>
      <c r="E61" s="461" t="s">
        <v>3535</v>
      </c>
      <c r="F61" s="372" t="s">
        <v>2007</v>
      </c>
      <c r="G61" s="287" t="s">
        <v>136</v>
      </c>
    </row>
    <row r="62" spans="1:7">
      <c r="A62" s="463" t="s">
        <v>2015</v>
      </c>
      <c r="B62" s="464" t="s">
        <v>3536</v>
      </c>
      <c r="C62" s="460" t="s">
        <v>3537</v>
      </c>
      <c r="D62" s="460" t="s">
        <v>3538</v>
      </c>
      <c r="E62" s="461" t="s">
        <v>3539</v>
      </c>
      <c r="F62" s="372" t="s">
        <v>2016</v>
      </c>
      <c r="G62" s="287" t="s">
        <v>28</v>
      </c>
    </row>
    <row r="63" spans="1:7">
      <c r="A63" s="463" t="s">
        <v>2017</v>
      </c>
      <c r="B63" s="464" t="s">
        <v>3540</v>
      </c>
      <c r="C63" s="460" t="s">
        <v>3541</v>
      </c>
      <c r="D63" s="460" t="s">
        <v>3542</v>
      </c>
      <c r="E63" s="461" t="s">
        <v>3543</v>
      </c>
      <c r="F63" s="372" t="s">
        <v>2018</v>
      </c>
      <c r="G63" s="287" t="s">
        <v>51</v>
      </c>
    </row>
    <row r="64" spans="1:7">
      <c r="A64" s="463" t="s">
        <v>2017</v>
      </c>
      <c r="B64" s="464" t="s">
        <v>3544</v>
      </c>
      <c r="C64" s="460" t="s">
        <v>3545</v>
      </c>
      <c r="D64" s="460" t="s">
        <v>3546</v>
      </c>
      <c r="E64" s="461" t="s">
        <v>3547</v>
      </c>
      <c r="F64" s="372" t="s">
        <v>2018</v>
      </c>
      <c r="G64" s="287" t="s">
        <v>51</v>
      </c>
    </row>
    <row r="65" spans="1:8">
      <c r="A65" s="463" t="s">
        <v>2022</v>
      </c>
      <c r="B65" s="464" t="s">
        <v>3551</v>
      </c>
      <c r="C65" s="460" t="s">
        <v>3552</v>
      </c>
      <c r="D65" s="460" t="s">
        <v>3553</v>
      </c>
      <c r="E65" s="461" t="s">
        <v>3554</v>
      </c>
      <c r="F65" s="372" t="s">
        <v>2023</v>
      </c>
      <c r="G65" s="287" t="s">
        <v>216</v>
      </c>
    </row>
    <row r="66" spans="1:8">
      <c r="A66" s="463" t="s">
        <v>2025</v>
      </c>
      <c r="B66" s="349" t="s">
        <v>3564</v>
      </c>
      <c r="C66" s="461" t="s">
        <v>3565</v>
      </c>
      <c r="D66" s="461" t="s">
        <v>3566</v>
      </c>
      <c r="E66" s="461" t="s">
        <v>3567</v>
      </c>
      <c r="F66" s="372" t="s">
        <v>2026</v>
      </c>
      <c r="G66" s="287" t="s">
        <v>75</v>
      </c>
    </row>
    <row r="67" spans="1:8">
      <c r="A67" s="463" t="s">
        <v>2025</v>
      </c>
      <c r="B67" s="349" t="s">
        <v>3568</v>
      </c>
      <c r="C67" s="461" t="s">
        <v>3569</v>
      </c>
      <c r="D67" s="461" t="s">
        <v>3570</v>
      </c>
      <c r="E67" s="461" t="s">
        <v>3571</v>
      </c>
      <c r="F67" s="372" t="s">
        <v>2026</v>
      </c>
      <c r="G67" s="287" t="s">
        <v>75</v>
      </c>
    </row>
    <row r="68" spans="1:8">
      <c r="A68" s="463" t="s">
        <v>2025</v>
      </c>
      <c r="B68" s="349" t="s">
        <v>3572</v>
      </c>
      <c r="C68" s="461" t="s">
        <v>3573</v>
      </c>
      <c r="D68" s="461" t="s">
        <v>3574</v>
      </c>
      <c r="E68" s="461" t="s">
        <v>3575</v>
      </c>
      <c r="F68" s="372" t="s">
        <v>2026</v>
      </c>
      <c r="G68" s="287" t="s">
        <v>75</v>
      </c>
    </row>
    <row r="69" spans="1:8">
      <c r="A69" s="463" t="s">
        <v>2025</v>
      </c>
      <c r="B69" s="349" t="s">
        <v>3576</v>
      </c>
      <c r="C69" s="461" t="s">
        <v>3577</v>
      </c>
      <c r="D69" s="461" t="s">
        <v>3578</v>
      </c>
      <c r="E69" s="461" t="s">
        <v>3579</v>
      </c>
      <c r="F69" s="372" t="s">
        <v>2026</v>
      </c>
      <c r="G69" s="287" t="s">
        <v>75</v>
      </c>
    </row>
    <row r="70" spans="1:8">
      <c r="A70" s="463" t="s">
        <v>2025</v>
      </c>
      <c r="B70" s="349" t="s">
        <v>3580</v>
      </c>
      <c r="C70" s="461" t="s">
        <v>3581</v>
      </c>
      <c r="D70" s="461" t="s">
        <v>3582</v>
      </c>
      <c r="E70" s="461" t="s">
        <v>3583</v>
      </c>
      <c r="F70" s="372" t="s">
        <v>2026</v>
      </c>
      <c r="G70" s="287" t="s">
        <v>75</v>
      </c>
    </row>
    <row r="71" spans="1:8">
      <c r="A71" s="463" t="s">
        <v>2025</v>
      </c>
      <c r="B71" s="349" t="s">
        <v>3584</v>
      </c>
      <c r="C71" s="461" t="s">
        <v>3585</v>
      </c>
      <c r="D71" s="461" t="s">
        <v>3586</v>
      </c>
      <c r="E71" s="461" t="s">
        <v>3587</v>
      </c>
      <c r="F71" s="372" t="s">
        <v>2026</v>
      </c>
      <c r="G71" s="287" t="s">
        <v>75</v>
      </c>
    </row>
    <row r="72" spans="1:8">
      <c r="A72" s="522" t="s">
        <v>2045</v>
      </c>
      <c r="B72" s="486" t="s">
        <v>3588</v>
      </c>
      <c r="C72" s="509" t="s">
        <v>3589</v>
      </c>
      <c r="D72" s="509" t="s">
        <v>3590</v>
      </c>
      <c r="E72" s="481" t="s">
        <v>3591</v>
      </c>
      <c r="F72" s="372" t="s">
        <v>2046</v>
      </c>
      <c r="G72" s="287" t="s">
        <v>290</v>
      </c>
    </row>
    <row r="73" spans="1:8">
      <c r="A73" s="325" t="s">
        <v>2104</v>
      </c>
      <c r="B73" s="273" t="s">
        <v>3600</v>
      </c>
      <c r="C73" s="366" t="s">
        <v>3601</v>
      </c>
      <c r="D73" s="366" t="s">
        <v>3602</v>
      </c>
      <c r="E73" s="461" t="s">
        <v>3603</v>
      </c>
      <c r="F73" s="372" t="s">
        <v>2105</v>
      </c>
      <c r="G73" s="287" t="s">
        <v>120</v>
      </c>
    </row>
    <row r="74" spans="1:8" s="9" customFormat="1">
      <c r="A74" s="325" t="s">
        <v>2144</v>
      </c>
      <c r="B74" s="273" t="s">
        <v>2146</v>
      </c>
      <c r="C74" s="460" t="s">
        <v>3621</v>
      </c>
      <c r="D74" s="460" t="s">
        <v>3622</v>
      </c>
      <c r="E74" s="461" t="s">
        <v>3623</v>
      </c>
      <c r="F74" s="372" t="s">
        <v>2145</v>
      </c>
      <c r="G74" s="287" t="s">
        <v>205</v>
      </c>
      <c r="H74" s="99"/>
    </row>
    <row r="75" spans="1:8" s="9" customFormat="1">
      <c r="A75" s="325" t="s">
        <v>2144</v>
      </c>
      <c r="B75" s="273" t="s">
        <v>2099</v>
      </c>
      <c r="C75" s="460" t="s">
        <v>3624</v>
      </c>
      <c r="D75" s="460" t="s">
        <v>3625</v>
      </c>
      <c r="E75" s="461" t="s">
        <v>3626</v>
      </c>
      <c r="F75" s="372" t="s">
        <v>2145</v>
      </c>
      <c r="G75" s="287" t="s">
        <v>205</v>
      </c>
      <c r="H75" s="99"/>
    </row>
    <row r="76" spans="1:8" s="9" customFormat="1">
      <c r="A76" s="325" t="s">
        <v>2144</v>
      </c>
      <c r="B76" s="273" t="s">
        <v>1261</v>
      </c>
      <c r="C76" s="460" t="s">
        <v>3627</v>
      </c>
      <c r="D76" s="460" t="s">
        <v>3628</v>
      </c>
      <c r="E76" s="461" t="s">
        <v>3629</v>
      </c>
      <c r="F76" s="372" t="s">
        <v>2145</v>
      </c>
      <c r="G76" s="287" t="s">
        <v>205</v>
      </c>
      <c r="H76" s="99"/>
    </row>
    <row r="77" spans="1:8" s="9" customFormat="1">
      <c r="A77" s="463" t="s">
        <v>2144</v>
      </c>
      <c r="B77" s="464" t="s">
        <v>2103</v>
      </c>
      <c r="C77" s="460" t="s">
        <v>3326</v>
      </c>
      <c r="D77" s="460" t="s">
        <v>3327</v>
      </c>
      <c r="E77" s="461" t="s">
        <v>3326</v>
      </c>
      <c r="F77" s="372" t="s">
        <v>2145</v>
      </c>
      <c r="G77" s="287" t="s">
        <v>205</v>
      </c>
      <c r="H77" s="99"/>
    </row>
    <row r="78" spans="1:8" s="9" customFormat="1">
      <c r="A78" s="463" t="s">
        <v>2144</v>
      </c>
      <c r="B78" s="464" t="s">
        <v>3630</v>
      </c>
      <c r="C78" s="460" t="s">
        <v>3631</v>
      </c>
      <c r="D78" s="460" t="s">
        <v>3632</v>
      </c>
      <c r="E78" s="461" t="s">
        <v>3633</v>
      </c>
      <c r="F78" s="372" t="s">
        <v>2145</v>
      </c>
      <c r="G78" s="287" t="s">
        <v>205</v>
      </c>
      <c r="H78" s="99"/>
    </row>
    <row r="79" spans="1:8" s="9" customFormat="1">
      <c r="A79" s="463" t="s">
        <v>2144</v>
      </c>
      <c r="B79" s="464" t="s">
        <v>3332</v>
      </c>
      <c r="C79" s="460" t="s">
        <v>3333</v>
      </c>
      <c r="D79" s="460" t="s">
        <v>3334</v>
      </c>
      <c r="E79" s="461" t="s">
        <v>3335</v>
      </c>
      <c r="F79" s="372" t="s">
        <v>2145</v>
      </c>
      <c r="G79" s="287" t="s">
        <v>205</v>
      </c>
      <c r="H79" s="99"/>
    </row>
    <row r="80" spans="1:8" s="9" customFormat="1">
      <c r="A80" s="463" t="s">
        <v>2144</v>
      </c>
      <c r="B80" s="464" t="s">
        <v>3634</v>
      </c>
      <c r="C80" s="460" t="s">
        <v>3635</v>
      </c>
      <c r="D80" s="460" t="s">
        <v>3636</v>
      </c>
      <c r="E80" s="461" t="s">
        <v>3637</v>
      </c>
      <c r="F80" s="372" t="s">
        <v>2145</v>
      </c>
      <c r="G80" s="287" t="s">
        <v>205</v>
      </c>
      <c r="H80" s="99"/>
    </row>
    <row r="81" spans="1:8" s="9" customFormat="1">
      <c r="A81" s="463" t="s">
        <v>2147</v>
      </c>
      <c r="B81" s="466" t="s">
        <v>3638</v>
      </c>
      <c r="C81" s="466" t="s">
        <v>3639</v>
      </c>
      <c r="D81" s="484" t="s">
        <v>3640</v>
      </c>
      <c r="E81" s="484" t="s">
        <v>3641</v>
      </c>
      <c r="F81" s="372" t="s">
        <v>2148</v>
      </c>
      <c r="G81" s="287" t="s">
        <v>172</v>
      </c>
      <c r="H81" s="99"/>
    </row>
    <row r="82" spans="1:8" s="9" customFormat="1">
      <c r="A82" s="463" t="s">
        <v>2147</v>
      </c>
      <c r="B82" s="466" t="s">
        <v>3306</v>
      </c>
      <c r="C82" s="466" t="s">
        <v>3642</v>
      </c>
      <c r="D82" s="484" t="s">
        <v>3643</v>
      </c>
      <c r="E82" s="484" t="s">
        <v>3644</v>
      </c>
      <c r="F82" s="372" t="s">
        <v>2148</v>
      </c>
      <c r="G82" s="287" t="s">
        <v>172</v>
      </c>
      <c r="H82" s="99"/>
    </row>
    <row r="83" spans="1:8" s="9" customFormat="1">
      <c r="A83" s="463" t="s">
        <v>2147</v>
      </c>
      <c r="B83" s="466" t="s">
        <v>3647</v>
      </c>
      <c r="C83" s="466" t="s">
        <v>3648</v>
      </c>
      <c r="D83" s="484" t="s">
        <v>3649</v>
      </c>
      <c r="E83" s="484" t="s">
        <v>3650</v>
      </c>
      <c r="F83" s="372" t="s">
        <v>2148</v>
      </c>
      <c r="G83" s="287" t="s">
        <v>172</v>
      </c>
      <c r="H83" s="99"/>
    </row>
    <row r="84" spans="1:8" s="9" customFormat="1">
      <c r="A84" s="463" t="s">
        <v>2147</v>
      </c>
      <c r="B84" s="466" t="s">
        <v>3653</v>
      </c>
      <c r="C84" s="466" t="s">
        <v>3654</v>
      </c>
      <c r="D84" s="484" t="s">
        <v>3655</v>
      </c>
      <c r="E84" s="484" t="s">
        <v>3656</v>
      </c>
      <c r="F84" s="372" t="s">
        <v>2148</v>
      </c>
      <c r="G84" s="287" t="s">
        <v>172</v>
      </c>
      <c r="H84" s="99"/>
    </row>
    <row r="85" spans="1:8" s="9" customFormat="1">
      <c r="A85" s="463" t="s">
        <v>2150</v>
      </c>
      <c r="B85" s="464" t="s">
        <v>3658</v>
      </c>
      <c r="C85" s="460" t="s">
        <v>3659</v>
      </c>
      <c r="D85" s="460" t="s">
        <v>3660</v>
      </c>
      <c r="E85" s="461" t="s">
        <v>3661</v>
      </c>
      <c r="F85" s="372" t="s">
        <v>2151</v>
      </c>
      <c r="G85" s="287" t="s">
        <v>51</v>
      </c>
      <c r="H85" s="99"/>
    </row>
    <row r="86" spans="1:8">
      <c r="A86" s="463" t="s">
        <v>2164</v>
      </c>
      <c r="B86" s="349" t="s">
        <v>3671</v>
      </c>
      <c r="C86" s="461" t="s">
        <v>3672</v>
      </c>
      <c r="D86" s="461" t="s">
        <v>3673</v>
      </c>
      <c r="E86" s="461" t="s">
        <v>3674</v>
      </c>
      <c r="F86" s="372" t="s">
        <v>2165</v>
      </c>
      <c r="G86" s="287" t="s">
        <v>41</v>
      </c>
    </row>
    <row r="87" spans="1:8">
      <c r="A87" s="463" t="s">
        <v>2164</v>
      </c>
      <c r="B87" s="349" t="s">
        <v>3675</v>
      </c>
      <c r="C87" s="461" t="s">
        <v>3676</v>
      </c>
      <c r="D87" s="461" t="s">
        <v>3677</v>
      </c>
      <c r="E87" s="461" t="s">
        <v>3678</v>
      </c>
      <c r="F87" s="372" t="s">
        <v>2165</v>
      </c>
      <c r="G87" s="287" t="s">
        <v>41</v>
      </c>
    </row>
    <row r="88" spans="1:8">
      <c r="A88" s="463" t="s">
        <v>2164</v>
      </c>
      <c r="B88" s="349" t="s">
        <v>3679</v>
      </c>
      <c r="C88" s="461" t="s">
        <v>3680</v>
      </c>
      <c r="D88" s="461" t="s">
        <v>3681</v>
      </c>
      <c r="E88" s="461" t="s">
        <v>3682</v>
      </c>
      <c r="F88" s="372" t="s">
        <v>2165</v>
      </c>
      <c r="G88" s="287" t="s">
        <v>41</v>
      </c>
    </row>
    <row r="89" spans="1:8">
      <c r="A89" s="463" t="s">
        <v>2164</v>
      </c>
      <c r="B89" s="349" t="s">
        <v>3683</v>
      </c>
      <c r="C89" s="461" t="s">
        <v>3684</v>
      </c>
      <c r="D89" s="461" t="s">
        <v>3685</v>
      </c>
      <c r="E89" s="461" t="s">
        <v>3686</v>
      </c>
      <c r="F89" s="372" t="s">
        <v>2165</v>
      </c>
      <c r="G89" s="287" t="s">
        <v>41</v>
      </c>
    </row>
    <row r="90" spans="1:8">
      <c r="A90" s="463" t="s">
        <v>2164</v>
      </c>
      <c r="B90" s="349" t="s">
        <v>3687</v>
      </c>
      <c r="C90" s="461" t="s">
        <v>3688</v>
      </c>
      <c r="D90" s="461" t="s">
        <v>3689</v>
      </c>
      <c r="E90" s="461" t="s">
        <v>3690</v>
      </c>
      <c r="F90" s="372" t="s">
        <v>2165</v>
      </c>
      <c r="G90" s="287" t="s">
        <v>41</v>
      </c>
    </row>
    <row r="91" spans="1:8">
      <c r="A91" s="325" t="s">
        <v>2205</v>
      </c>
      <c r="B91" s="273" t="s">
        <v>2207</v>
      </c>
      <c r="C91" s="366" t="s">
        <v>3379</v>
      </c>
      <c r="D91" s="460" t="s">
        <v>3380</v>
      </c>
      <c r="E91" s="461" t="s">
        <v>3381</v>
      </c>
      <c r="F91" s="372" t="s">
        <v>2206</v>
      </c>
      <c r="G91" s="287" t="s">
        <v>120</v>
      </c>
    </row>
    <row r="92" spans="1:8">
      <c r="A92" s="325" t="s">
        <v>2205</v>
      </c>
      <c r="B92" s="275" t="s">
        <v>3700</v>
      </c>
      <c r="C92" s="366" t="s">
        <v>3701</v>
      </c>
      <c r="D92" s="366" t="s">
        <v>3668</v>
      </c>
      <c r="E92" s="461" t="s">
        <v>3702</v>
      </c>
      <c r="F92" s="372" t="s">
        <v>2206</v>
      </c>
      <c r="G92" s="287" t="s">
        <v>120</v>
      </c>
    </row>
    <row r="93" spans="1:8">
      <c r="A93" s="499" t="s">
        <v>2211</v>
      </c>
      <c r="B93" s="349" t="s">
        <v>3705</v>
      </c>
      <c r="C93" s="461" t="s">
        <v>3706</v>
      </c>
      <c r="D93" s="461" t="s">
        <v>3707</v>
      </c>
      <c r="E93" s="461" t="s">
        <v>3708</v>
      </c>
      <c r="F93" s="372" t="s">
        <v>2212</v>
      </c>
      <c r="G93" s="287" t="s">
        <v>146</v>
      </c>
    </row>
    <row r="94" spans="1:8">
      <c r="A94" s="493" t="s">
        <v>2333</v>
      </c>
      <c r="B94" s="486" t="s">
        <v>3728</v>
      </c>
      <c r="C94" s="511" t="s">
        <v>3729</v>
      </c>
      <c r="D94" s="511" t="s">
        <v>3729</v>
      </c>
      <c r="E94" s="481" t="s">
        <v>3729</v>
      </c>
      <c r="F94" s="372" t="s">
        <v>2335</v>
      </c>
      <c r="G94" s="287" t="s">
        <v>290</v>
      </c>
    </row>
    <row r="95" spans="1:8">
      <c r="A95" s="493" t="s">
        <v>2333</v>
      </c>
      <c r="B95" s="486" t="s">
        <v>3730</v>
      </c>
      <c r="C95" s="511" t="s">
        <v>3731</v>
      </c>
      <c r="D95" s="511" t="s">
        <v>3731</v>
      </c>
      <c r="E95" s="481" t="s">
        <v>3731</v>
      </c>
      <c r="F95" s="372" t="s">
        <v>2335</v>
      </c>
      <c r="G95" s="287" t="s">
        <v>290</v>
      </c>
    </row>
    <row r="96" spans="1:8">
      <c r="A96" s="493" t="s">
        <v>2333</v>
      </c>
      <c r="B96" s="486" t="s">
        <v>3732</v>
      </c>
      <c r="C96" s="511" t="s">
        <v>3723</v>
      </c>
      <c r="D96" s="511" t="s">
        <v>3723</v>
      </c>
      <c r="E96" s="481" t="s">
        <v>3723</v>
      </c>
      <c r="F96" s="372" t="s">
        <v>2335</v>
      </c>
      <c r="G96" s="287" t="s">
        <v>290</v>
      </c>
    </row>
    <row r="97" spans="1:7">
      <c r="A97" s="493" t="s">
        <v>2333</v>
      </c>
      <c r="B97" s="486" t="s">
        <v>3733</v>
      </c>
      <c r="C97" s="511" t="s">
        <v>3734</v>
      </c>
      <c r="D97" s="511" t="s">
        <v>3734</v>
      </c>
      <c r="E97" s="481" t="s">
        <v>3735</v>
      </c>
      <c r="F97" s="372" t="s">
        <v>2335</v>
      </c>
      <c r="G97" s="287" t="s">
        <v>290</v>
      </c>
    </row>
    <row r="98" spans="1:7">
      <c r="A98" s="493" t="s">
        <v>2333</v>
      </c>
      <c r="B98" s="494" t="s">
        <v>3736</v>
      </c>
      <c r="C98" s="509" t="s">
        <v>3737</v>
      </c>
      <c r="D98" s="509" t="s">
        <v>3737</v>
      </c>
      <c r="E98" s="481" t="s">
        <v>3738</v>
      </c>
      <c r="F98" s="372" t="s">
        <v>2335</v>
      </c>
      <c r="G98" s="287" t="s">
        <v>290</v>
      </c>
    </row>
    <row r="99" spans="1:7">
      <c r="A99" s="493" t="s">
        <v>2333</v>
      </c>
      <c r="B99" s="486" t="s">
        <v>3739</v>
      </c>
      <c r="C99" s="511" t="s">
        <v>3740</v>
      </c>
      <c r="D99" s="511" t="s">
        <v>3740</v>
      </c>
      <c r="E99" s="481" t="s">
        <v>3741</v>
      </c>
      <c r="F99" s="372" t="s">
        <v>2335</v>
      </c>
      <c r="G99" s="287" t="s">
        <v>290</v>
      </c>
    </row>
    <row r="100" spans="1:7">
      <c r="A100" s="493" t="s">
        <v>2333</v>
      </c>
      <c r="B100" s="486" t="s">
        <v>2337</v>
      </c>
      <c r="C100" s="511" t="s">
        <v>3742</v>
      </c>
      <c r="D100" s="511" t="s">
        <v>3742</v>
      </c>
      <c r="E100" s="481" t="s">
        <v>3742</v>
      </c>
      <c r="F100" s="372" t="s">
        <v>2335</v>
      </c>
      <c r="G100" s="287" t="s">
        <v>290</v>
      </c>
    </row>
    <row r="101" spans="1:7">
      <c r="A101" s="493" t="s">
        <v>2333</v>
      </c>
      <c r="B101" s="486" t="s">
        <v>3743</v>
      </c>
      <c r="C101" s="511" t="s">
        <v>3744</v>
      </c>
      <c r="D101" s="511" t="s">
        <v>3744</v>
      </c>
      <c r="E101" s="481" t="s">
        <v>3744</v>
      </c>
      <c r="F101" s="372" t="s">
        <v>2335</v>
      </c>
      <c r="G101" s="287" t="s">
        <v>290</v>
      </c>
    </row>
    <row r="102" spans="1:7">
      <c r="A102" s="493" t="s">
        <v>2333</v>
      </c>
      <c r="B102" s="486" t="s">
        <v>3745</v>
      </c>
      <c r="C102" s="511" t="s">
        <v>3746</v>
      </c>
      <c r="D102" s="511" t="s">
        <v>3746</v>
      </c>
      <c r="E102" s="511" t="s">
        <v>3746</v>
      </c>
      <c r="F102" s="372" t="s">
        <v>2335</v>
      </c>
      <c r="G102" s="287" t="s">
        <v>290</v>
      </c>
    </row>
    <row r="103" spans="1:7">
      <c r="A103" s="493" t="s">
        <v>2333</v>
      </c>
      <c r="B103" s="494" t="s">
        <v>3154</v>
      </c>
      <c r="C103" s="509" t="s">
        <v>3155</v>
      </c>
      <c r="D103" s="509" t="s">
        <v>3156</v>
      </c>
      <c r="E103" s="481" t="s">
        <v>3157</v>
      </c>
      <c r="F103" s="372" t="s">
        <v>2335</v>
      </c>
      <c r="G103" s="287" t="s">
        <v>290</v>
      </c>
    </row>
    <row r="104" spans="1:7">
      <c r="A104" s="493" t="s">
        <v>2333</v>
      </c>
      <c r="B104" s="486" t="s">
        <v>3236</v>
      </c>
      <c r="C104" s="511" t="s">
        <v>3237</v>
      </c>
      <c r="D104" s="511" t="s">
        <v>3238</v>
      </c>
      <c r="E104" s="481" t="s">
        <v>3239</v>
      </c>
      <c r="F104" s="372" t="s">
        <v>2335</v>
      </c>
      <c r="G104" s="287" t="s">
        <v>290</v>
      </c>
    </row>
    <row r="105" spans="1:7">
      <c r="A105" s="463" t="s">
        <v>2461</v>
      </c>
      <c r="B105" s="469" t="s">
        <v>3755</v>
      </c>
      <c r="C105" s="459" t="s">
        <v>3756</v>
      </c>
      <c r="D105" s="459" t="s">
        <v>3756</v>
      </c>
      <c r="E105" s="459" t="s">
        <v>3756</v>
      </c>
      <c r="F105" s="372" t="s">
        <v>2462</v>
      </c>
      <c r="G105" s="287" t="s">
        <v>195</v>
      </c>
    </row>
    <row r="106" spans="1:7">
      <c r="A106" s="463" t="s">
        <v>2461</v>
      </c>
      <c r="B106" s="469" t="s">
        <v>3758</v>
      </c>
      <c r="C106" s="459" t="s">
        <v>3759</v>
      </c>
      <c r="D106" s="459" t="s">
        <v>3759</v>
      </c>
      <c r="E106" s="459" t="s">
        <v>3759</v>
      </c>
      <c r="F106" s="372" t="s">
        <v>2462</v>
      </c>
      <c r="G106" s="287" t="s">
        <v>195</v>
      </c>
    </row>
    <row r="107" spans="1:7">
      <c r="A107" s="463" t="s">
        <v>2461</v>
      </c>
      <c r="B107" s="469" t="s">
        <v>3763</v>
      </c>
      <c r="C107" s="459" t="s">
        <v>3764</v>
      </c>
      <c r="D107" s="459" t="s">
        <v>3764</v>
      </c>
      <c r="E107" s="459" t="s">
        <v>3764</v>
      </c>
      <c r="F107" s="372" t="s">
        <v>2462</v>
      </c>
      <c r="G107" s="287" t="s">
        <v>195</v>
      </c>
    </row>
    <row r="108" spans="1:7">
      <c r="A108" s="463" t="s">
        <v>2461</v>
      </c>
      <c r="B108" s="469" t="s">
        <v>3771</v>
      </c>
      <c r="C108" s="459" t="s">
        <v>3772</v>
      </c>
      <c r="D108" s="459" t="s">
        <v>3772</v>
      </c>
      <c r="E108" s="459" t="s">
        <v>3772</v>
      </c>
      <c r="F108" s="372" t="s">
        <v>2462</v>
      </c>
      <c r="G108" s="287" t="s">
        <v>195</v>
      </c>
    </row>
    <row r="109" spans="1:7">
      <c r="A109" s="463" t="s">
        <v>2461</v>
      </c>
      <c r="B109" s="469" t="s">
        <v>3787</v>
      </c>
      <c r="C109" s="459" t="s">
        <v>3788</v>
      </c>
      <c r="D109" s="459" t="s">
        <v>3788</v>
      </c>
      <c r="E109" s="459" t="s">
        <v>3788</v>
      </c>
      <c r="F109" s="372" t="s">
        <v>2462</v>
      </c>
      <c r="G109" s="287" t="s">
        <v>195</v>
      </c>
    </row>
    <row r="110" spans="1:7">
      <c r="A110" s="463" t="s">
        <v>2461</v>
      </c>
      <c r="B110" s="469" t="s">
        <v>3793</v>
      </c>
      <c r="C110" s="459" t="s">
        <v>3794</v>
      </c>
      <c r="D110" s="459" t="s">
        <v>3794</v>
      </c>
      <c r="E110" s="459" t="s">
        <v>3794</v>
      </c>
      <c r="F110" s="372" t="s">
        <v>2462</v>
      </c>
      <c r="G110" s="287" t="s">
        <v>195</v>
      </c>
    </row>
    <row r="111" spans="1:7">
      <c r="A111" s="463" t="s">
        <v>2461</v>
      </c>
      <c r="B111" s="469" t="s">
        <v>3797</v>
      </c>
      <c r="C111" s="459" t="s">
        <v>3798</v>
      </c>
      <c r="D111" s="459" t="s">
        <v>3798</v>
      </c>
      <c r="E111" s="459" t="s">
        <v>3798</v>
      </c>
      <c r="F111" s="372" t="s">
        <v>2462</v>
      </c>
      <c r="G111" s="287" t="s">
        <v>195</v>
      </c>
    </row>
    <row r="112" spans="1:7">
      <c r="A112" s="463" t="s">
        <v>2461</v>
      </c>
      <c r="B112" s="469" t="s">
        <v>3801</v>
      </c>
      <c r="C112" s="459" t="s">
        <v>3802</v>
      </c>
      <c r="D112" s="459" t="s">
        <v>3802</v>
      </c>
      <c r="E112" s="459" t="s">
        <v>3802</v>
      </c>
      <c r="F112" s="372" t="s">
        <v>2462</v>
      </c>
      <c r="G112" s="287" t="s">
        <v>195</v>
      </c>
    </row>
    <row r="113" spans="1:7">
      <c r="A113" s="463" t="s">
        <v>2461</v>
      </c>
      <c r="B113" s="469" t="s">
        <v>3809</v>
      </c>
      <c r="C113" s="459" t="s">
        <v>3810</v>
      </c>
      <c r="D113" s="459" t="s">
        <v>3810</v>
      </c>
      <c r="E113" s="459" t="s">
        <v>3810</v>
      </c>
      <c r="F113" s="372" t="s">
        <v>2462</v>
      </c>
      <c r="G113" s="287" t="s">
        <v>195</v>
      </c>
    </row>
    <row r="114" spans="1:7">
      <c r="A114" s="463" t="s">
        <v>2461</v>
      </c>
      <c r="B114" s="469" t="s">
        <v>3815</v>
      </c>
      <c r="C114" s="459" t="s">
        <v>3816</v>
      </c>
      <c r="D114" s="459" t="s">
        <v>3816</v>
      </c>
      <c r="E114" s="459" t="s">
        <v>3816</v>
      </c>
      <c r="F114" s="372" t="s">
        <v>2462</v>
      </c>
      <c r="G114" s="287" t="s">
        <v>195</v>
      </c>
    </row>
    <row r="115" spans="1:7">
      <c r="A115" s="493" t="s">
        <v>2465</v>
      </c>
      <c r="B115" s="486" t="s">
        <v>3728</v>
      </c>
      <c r="C115" s="511" t="s">
        <v>3749</v>
      </c>
      <c r="D115" s="511" t="s">
        <v>3749</v>
      </c>
      <c r="E115" s="481" t="s">
        <v>3749</v>
      </c>
      <c r="F115" s="372" t="s">
        <v>2467</v>
      </c>
      <c r="G115" s="287" t="s">
        <v>290</v>
      </c>
    </row>
    <row r="116" spans="1:7">
      <c r="A116" s="493" t="s">
        <v>2465</v>
      </c>
      <c r="B116" s="486" t="s">
        <v>3750</v>
      </c>
      <c r="C116" s="511" t="s">
        <v>3722</v>
      </c>
      <c r="D116" s="511" t="s">
        <v>3722</v>
      </c>
      <c r="E116" s="481" t="s">
        <v>3722</v>
      </c>
      <c r="F116" s="372" t="s">
        <v>2467</v>
      </c>
      <c r="G116" s="287" t="s">
        <v>290</v>
      </c>
    </row>
    <row r="117" spans="1:7">
      <c r="A117" s="493" t="s">
        <v>2465</v>
      </c>
      <c r="B117" s="494" t="s">
        <v>3730</v>
      </c>
      <c r="C117" s="509" t="s">
        <v>3724</v>
      </c>
      <c r="D117" s="481" t="s">
        <v>3724</v>
      </c>
      <c r="E117" s="509" t="s">
        <v>3724</v>
      </c>
      <c r="F117" s="372" t="s">
        <v>2467</v>
      </c>
      <c r="G117" s="287" t="s">
        <v>290</v>
      </c>
    </row>
    <row r="118" spans="1:7">
      <c r="A118" s="493" t="s">
        <v>2465</v>
      </c>
      <c r="B118" s="494" t="s">
        <v>3732</v>
      </c>
      <c r="C118" s="509" t="s">
        <v>3723</v>
      </c>
      <c r="D118" s="481" t="s">
        <v>3723</v>
      </c>
      <c r="E118" s="509" t="s">
        <v>3723</v>
      </c>
      <c r="F118" s="372" t="s">
        <v>2467</v>
      </c>
      <c r="G118" s="287" t="s">
        <v>290</v>
      </c>
    </row>
    <row r="119" spans="1:7">
      <c r="A119" s="493" t="s">
        <v>2465</v>
      </c>
      <c r="B119" s="494" t="s">
        <v>3733</v>
      </c>
      <c r="C119" s="509" t="s">
        <v>3817</v>
      </c>
      <c r="D119" s="481" t="s">
        <v>3817</v>
      </c>
      <c r="E119" s="509" t="s">
        <v>3817</v>
      </c>
      <c r="F119" s="372" t="s">
        <v>2467</v>
      </c>
      <c r="G119" s="287" t="s">
        <v>290</v>
      </c>
    </row>
    <row r="120" spans="1:7">
      <c r="A120" s="493" t="s">
        <v>2465</v>
      </c>
      <c r="B120" s="494" t="s">
        <v>2337</v>
      </c>
      <c r="C120" s="509" t="s">
        <v>3818</v>
      </c>
      <c r="D120" s="481" t="s">
        <v>3818</v>
      </c>
      <c r="E120" s="509" t="s">
        <v>3818</v>
      </c>
      <c r="F120" s="372" t="s">
        <v>2467</v>
      </c>
      <c r="G120" s="287" t="s">
        <v>290</v>
      </c>
    </row>
    <row r="121" spans="1:7">
      <c r="A121" s="493" t="s">
        <v>2465</v>
      </c>
      <c r="B121" s="494" t="s">
        <v>2463</v>
      </c>
      <c r="C121" s="509" t="s">
        <v>3751</v>
      </c>
      <c r="D121" s="481" t="s">
        <v>3751</v>
      </c>
      <c r="E121" s="509" t="s">
        <v>3751</v>
      </c>
      <c r="F121" s="372" t="s">
        <v>2467</v>
      </c>
      <c r="G121" s="287" t="s">
        <v>290</v>
      </c>
    </row>
    <row r="122" spans="1:7">
      <c r="A122" s="493" t="s">
        <v>2465</v>
      </c>
      <c r="B122" s="486" t="s">
        <v>2495</v>
      </c>
      <c r="C122" s="511" t="s">
        <v>3752</v>
      </c>
      <c r="D122" s="511" t="s">
        <v>3752</v>
      </c>
      <c r="E122" s="481" t="s">
        <v>3752</v>
      </c>
      <c r="F122" s="372" t="s">
        <v>2467</v>
      </c>
      <c r="G122" s="287" t="s">
        <v>290</v>
      </c>
    </row>
    <row r="123" spans="1:7">
      <c r="A123" s="493" t="s">
        <v>2465</v>
      </c>
      <c r="B123" s="486" t="s">
        <v>3819</v>
      </c>
      <c r="C123" s="511" t="s">
        <v>3820</v>
      </c>
      <c r="D123" s="511" t="s">
        <v>3820</v>
      </c>
      <c r="E123" s="481" t="s">
        <v>3820</v>
      </c>
      <c r="F123" s="372" t="s">
        <v>2467</v>
      </c>
      <c r="G123" s="287" t="s">
        <v>290</v>
      </c>
    </row>
    <row r="124" spans="1:7">
      <c r="A124" s="493" t="s">
        <v>2465</v>
      </c>
      <c r="B124" s="486" t="s">
        <v>3753</v>
      </c>
      <c r="C124" s="511" t="s">
        <v>3754</v>
      </c>
      <c r="D124" s="511" t="s">
        <v>3754</v>
      </c>
      <c r="E124" s="481" t="s">
        <v>3754</v>
      </c>
      <c r="F124" s="372" t="s">
        <v>2467</v>
      </c>
      <c r="G124" s="287" t="s">
        <v>290</v>
      </c>
    </row>
    <row r="125" spans="1:7">
      <c r="A125" s="493" t="s">
        <v>2465</v>
      </c>
      <c r="B125" s="494" t="s">
        <v>3821</v>
      </c>
      <c r="C125" s="509" t="s">
        <v>3822</v>
      </c>
      <c r="D125" s="509" t="s">
        <v>3822</v>
      </c>
      <c r="E125" s="481" t="s">
        <v>3822</v>
      </c>
      <c r="F125" s="372" t="s">
        <v>2467</v>
      </c>
      <c r="G125" s="287" t="s">
        <v>290</v>
      </c>
    </row>
    <row r="126" spans="1:7">
      <c r="A126" s="493" t="s">
        <v>2465</v>
      </c>
      <c r="B126" s="486" t="s">
        <v>2469</v>
      </c>
      <c r="C126" s="511" t="s">
        <v>3757</v>
      </c>
      <c r="D126" s="511" t="s">
        <v>3757</v>
      </c>
      <c r="E126" s="481" t="s">
        <v>3757</v>
      </c>
      <c r="F126" s="372" t="s">
        <v>2467</v>
      </c>
      <c r="G126" s="287" t="s">
        <v>290</v>
      </c>
    </row>
    <row r="127" spans="1:7">
      <c r="A127" s="493" t="s">
        <v>2465</v>
      </c>
      <c r="B127" s="486" t="s">
        <v>2060</v>
      </c>
      <c r="C127" s="511" t="s">
        <v>3592</v>
      </c>
      <c r="D127" s="511" t="s">
        <v>3592</v>
      </c>
      <c r="E127" s="481" t="s">
        <v>3592</v>
      </c>
      <c r="F127" s="372" t="s">
        <v>2467</v>
      </c>
      <c r="G127" s="287" t="s">
        <v>290</v>
      </c>
    </row>
    <row r="128" spans="1:7">
      <c r="A128" s="493" t="s">
        <v>2465</v>
      </c>
      <c r="B128" s="494" t="s">
        <v>3823</v>
      </c>
      <c r="C128" s="509" t="s">
        <v>3824</v>
      </c>
      <c r="D128" s="511" t="s">
        <v>3824</v>
      </c>
      <c r="E128" s="481" t="s">
        <v>3824</v>
      </c>
      <c r="F128" s="372" t="s">
        <v>2467</v>
      </c>
      <c r="G128" s="287" t="s">
        <v>290</v>
      </c>
    </row>
    <row r="129" spans="1:7">
      <c r="A129" s="493" t="s">
        <v>2465</v>
      </c>
      <c r="B129" s="486" t="s">
        <v>3825</v>
      </c>
      <c r="C129" s="511" t="s">
        <v>3826</v>
      </c>
      <c r="D129" s="511" t="s">
        <v>3826</v>
      </c>
      <c r="E129" s="481" t="s">
        <v>3826</v>
      </c>
      <c r="F129" s="372" t="s">
        <v>2467</v>
      </c>
      <c r="G129" s="287" t="s">
        <v>290</v>
      </c>
    </row>
    <row r="130" spans="1:7">
      <c r="A130" s="493" t="s">
        <v>2465</v>
      </c>
      <c r="B130" s="486" t="s">
        <v>3827</v>
      </c>
      <c r="C130" s="511" t="s">
        <v>3828</v>
      </c>
      <c r="D130" s="511" t="s">
        <v>3828</v>
      </c>
      <c r="E130" s="481" t="s">
        <v>3828</v>
      </c>
      <c r="F130" s="372" t="s">
        <v>2467</v>
      </c>
      <c r="G130" s="287" t="s">
        <v>290</v>
      </c>
    </row>
    <row r="131" spans="1:7">
      <c r="A131" s="493" t="s">
        <v>2465</v>
      </c>
      <c r="B131" s="486" t="s">
        <v>3760</v>
      </c>
      <c r="C131" s="511" t="s">
        <v>3761</v>
      </c>
      <c r="D131" s="511" t="s">
        <v>3761</v>
      </c>
      <c r="E131" s="481" t="s">
        <v>3761</v>
      </c>
      <c r="F131" s="372" t="s">
        <v>2467</v>
      </c>
      <c r="G131" s="287" t="s">
        <v>290</v>
      </c>
    </row>
    <row r="132" spans="1:7">
      <c r="A132" s="493" t="s">
        <v>2465</v>
      </c>
      <c r="B132" s="486" t="s">
        <v>2464</v>
      </c>
      <c r="C132" s="511" t="s">
        <v>3762</v>
      </c>
      <c r="D132" s="511" t="s">
        <v>3762</v>
      </c>
      <c r="E132" s="481" t="s">
        <v>3762</v>
      </c>
      <c r="F132" s="372" t="s">
        <v>2467</v>
      </c>
      <c r="G132" s="287" t="s">
        <v>290</v>
      </c>
    </row>
    <row r="133" spans="1:7">
      <c r="A133" s="493" t="s">
        <v>2465</v>
      </c>
      <c r="B133" s="486" t="s">
        <v>3593</v>
      </c>
      <c r="C133" s="511" t="s">
        <v>3594</v>
      </c>
      <c r="D133" s="511" t="s">
        <v>3594</v>
      </c>
      <c r="E133" s="481" t="s">
        <v>3594</v>
      </c>
      <c r="F133" s="372" t="s">
        <v>2467</v>
      </c>
      <c r="G133" s="287" t="s">
        <v>290</v>
      </c>
    </row>
    <row r="134" spans="1:7">
      <c r="A134" s="493" t="s">
        <v>2465</v>
      </c>
      <c r="B134" s="486" t="s">
        <v>3829</v>
      </c>
      <c r="C134" s="511" t="s">
        <v>3830</v>
      </c>
      <c r="D134" s="511" t="s">
        <v>3830</v>
      </c>
      <c r="E134" s="481" t="s">
        <v>3830</v>
      </c>
      <c r="F134" s="372" t="s">
        <v>2467</v>
      </c>
      <c r="G134" s="287" t="s">
        <v>290</v>
      </c>
    </row>
    <row r="135" spans="1:7">
      <c r="A135" s="493" t="s">
        <v>2465</v>
      </c>
      <c r="B135" s="486" t="s">
        <v>3765</v>
      </c>
      <c r="C135" s="511" t="s">
        <v>3766</v>
      </c>
      <c r="D135" s="511" t="s">
        <v>3766</v>
      </c>
      <c r="E135" s="481" t="s">
        <v>3766</v>
      </c>
      <c r="F135" s="372" t="s">
        <v>2467</v>
      </c>
      <c r="G135" s="287" t="s">
        <v>290</v>
      </c>
    </row>
    <row r="136" spans="1:7">
      <c r="A136" s="493" t="s">
        <v>2465</v>
      </c>
      <c r="B136" s="486" t="s">
        <v>3769</v>
      </c>
      <c r="C136" s="511" t="s">
        <v>3770</v>
      </c>
      <c r="D136" s="511" t="s">
        <v>3770</v>
      </c>
      <c r="E136" s="481" t="s">
        <v>3770</v>
      </c>
      <c r="F136" s="372" t="s">
        <v>2467</v>
      </c>
      <c r="G136" s="287" t="s">
        <v>290</v>
      </c>
    </row>
    <row r="137" spans="1:7">
      <c r="A137" s="493" t="s">
        <v>2465</v>
      </c>
      <c r="B137" s="486" t="s">
        <v>3771</v>
      </c>
      <c r="C137" s="511" t="s">
        <v>3772</v>
      </c>
      <c r="D137" s="511" t="s">
        <v>3772</v>
      </c>
      <c r="E137" s="481" t="s">
        <v>3772</v>
      </c>
      <c r="F137" s="372" t="s">
        <v>2467</v>
      </c>
      <c r="G137" s="287" t="s">
        <v>290</v>
      </c>
    </row>
    <row r="138" spans="1:7">
      <c r="A138" s="493" t="s">
        <v>2465</v>
      </c>
      <c r="B138" s="486" t="s">
        <v>3775</v>
      </c>
      <c r="C138" s="511" t="s">
        <v>3776</v>
      </c>
      <c r="D138" s="511" t="s">
        <v>3776</v>
      </c>
      <c r="E138" s="511" t="s">
        <v>3776</v>
      </c>
      <c r="F138" s="372" t="s">
        <v>2467</v>
      </c>
      <c r="G138" s="287" t="s">
        <v>290</v>
      </c>
    </row>
    <row r="139" spans="1:7">
      <c r="A139" s="493" t="s">
        <v>2465</v>
      </c>
      <c r="B139" s="486" t="s">
        <v>3595</v>
      </c>
      <c r="C139" s="511" t="s">
        <v>3596</v>
      </c>
      <c r="D139" s="511" t="s">
        <v>3596</v>
      </c>
      <c r="E139" s="481" t="s">
        <v>3596</v>
      </c>
      <c r="F139" s="372" t="s">
        <v>2467</v>
      </c>
      <c r="G139" s="287" t="s">
        <v>290</v>
      </c>
    </row>
    <row r="140" spans="1:7">
      <c r="A140" s="493" t="s">
        <v>2465</v>
      </c>
      <c r="B140" s="486" t="s">
        <v>3777</v>
      </c>
      <c r="C140" s="511" t="s">
        <v>3778</v>
      </c>
      <c r="D140" s="511" t="s">
        <v>3778</v>
      </c>
      <c r="E140" s="481" t="s">
        <v>3778</v>
      </c>
      <c r="F140" s="372" t="s">
        <v>2467</v>
      </c>
      <c r="G140" s="287" t="s">
        <v>290</v>
      </c>
    </row>
    <row r="141" spans="1:7">
      <c r="A141" s="493" t="s">
        <v>2465</v>
      </c>
      <c r="B141" s="486" t="s">
        <v>3781</v>
      </c>
      <c r="C141" s="511" t="s">
        <v>3782</v>
      </c>
      <c r="D141" s="511" t="s">
        <v>3782</v>
      </c>
      <c r="E141" s="481" t="s">
        <v>3782</v>
      </c>
      <c r="F141" s="372" t="s">
        <v>2467</v>
      </c>
      <c r="G141" s="287" t="s">
        <v>290</v>
      </c>
    </row>
    <row r="142" spans="1:7">
      <c r="A142" s="493" t="s">
        <v>2465</v>
      </c>
      <c r="B142" s="486" t="s">
        <v>3783</v>
      </c>
      <c r="C142" s="511" t="s">
        <v>3784</v>
      </c>
      <c r="D142" s="511" t="s">
        <v>3784</v>
      </c>
      <c r="E142" s="481" t="s">
        <v>3784</v>
      </c>
      <c r="F142" s="372" t="s">
        <v>2467</v>
      </c>
      <c r="G142" s="287" t="s">
        <v>290</v>
      </c>
    </row>
    <row r="143" spans="1:7">
      <c r="A143" s="493" t="s">
        <v>2465</v>
      </c>
      <c r="B143" s="486" t="s">
        <v>3785</v>
      </c>
      <c r="C143" s="511" t="s">
        <v>3786</v>
      </c>
      <c r="D143" s="511" t="s">
        <v>3786</v>
      </c>
      <c r="E143" s="481" t="s">
        <v>3786</v>
      </c>
      <c r="F143" s="372" t="s">
        <v>2467</v>
      </c>
      <c r="G143" s="287" t="s">
        <v>290</v>
      </c>
    </row>
    <row r="144" spans="1:7">
      <c r="A144" s="493" t="s">
        <v>2465</v>
      </c>
      <c r="B144" s="486" t="s">
        <v>3787</v>
      </c>
      <c r="C144" s="511" t="s">
        <v>3788</v>
      </c>
      <c r="D144" s="511" t="s">
        <v>3788</v>
      </c>
      <c r="E144" s="481" t="s">
        <v>3788</v>
      </c>
      <c r="F144" s="372" t="s">
        <v>2467</v>
      </c>
      <c r="G144" s="287" t="s">
        <v>290</v>
      </c>
    </row>
    <row r="145" spans="1:7">
      <c r="A145" s="493" t="s">
        <v>2465</v>
      </c>
      <c r="B145" s="486" t="s">
        <v>3789</v>
      </c>
      <c r="C145" s="511" t="s">
        <v>3790</v>
      </c>
      <c r="D145" s="511" t="s">
        <v>3790</v>
      </c>
      <c r="E145" s="481" t="s">
        <v>3790</v>
      </c>
      <c r="F145" s="372" t="s">
        <v>2467</v>
      </c>
      <c r="G145" s="287" t="s">
        <v>290</v>
      </c>
    </row>
    <row r="146" spans="1:7">
      <c r="A146" s="493" t="s">
        <v>2465</v>
      </c>
      <c r="B146" s="486" t="s">
        <v>3791</v>
      </c>
      <c r="C146" s="511" t="s">
        <v>3792</v>
      </c>
      <c r="D146" s="511" t="s">
        <v>3792</v>
      </c>
      <c r="E146" s="481" t="s">
        <v>3792</v>
      </c>
      <c r="F146" s="372" t="s">
        <v>2467</v>
      </c>
      <c r="G146" s="287" t="s">
        <v>290</v>
      </c>
    </row>
    <row r="147" spans="1:7">
      <c r="A147" s="493" t="s">
        <v>2465</v>
      </c>
      <c r="B147" s="486" t="s">
        <v>3795</v>
      </c>
      <c r="C147" s="511" t="s">
        <v>3796</v>
      </c>
      <c r="D147" s="511" t="s">
        <v>3796</v>
      </c>
      <c r="E147" s="481" t="s">
        <v>3796</v>
      </c>
      <c r="F147" s="372" t="s">
        <v>2467</v>
      </c>
      <c r="G147" s="287" t="s">
        <v>290</v>
      </c>
    </row>
    <row r="148" spans="1:7">
      <c r="A148" s="493" t="s">
        <v>2465</v>
      </c>
      <c r="B148" s="486" t="s">
        <v>3831</v>
      </c>
      <c r="C148" s="511" t="s">
        <v>3832</v>
      </c>
      <c r="D148" s="511" t="s">
        <v>3832</v>
      </c>
      <c r="E148" s="511" t="s">
        <v>3832</v>
      </c>
      <c r="F148" s="372" t="s">
        <v>2467</v>
      </c>
      <c r="G148" s="287" t="s">
        <v>290</v>
      </c>
    </row>
    <row r="149" spans="1:7">
      <c r="A149" s="493" t="s">
        <v>2465</v>
      </c>
      <c r="B149" s="486" t="s">
        <v>3803</v>
      </c>
      <c r="C149" s="511" t="s">
        <v>3804</v>
      </c>
      <c r="D149" s="511" t="s">
        <v>3804</v>
      </c>
      <c r="E149" s="481" t="s">
        <v>3804</v>
      </c>
      <c r="F149" s="372" t="s">
        <v>2467</v>
      </c>
      <c r="G149" s="287" t="s">
        <v>290</v>
      </c>
    </row>
    <row r="150" spans="1:7">
      <c r="A150" s="493" t="s">
        <v>2465</v>
      </c>
      <c r="B150" s="486" t="s">
        <v>3427</v>
      </c>
      <c r="C150" s="511" t="s">
        <v>3428</v>
      </c>
      <c r="D150" s="511" t="s">
        <v>3428</v>
      </c>
      <c r="E150" s="481" t="s">
        <v>3428</v>
      </c>
      <c r="F150" s="372" t="s">
        <v>2467</v>
      </c>
      <c r="G150" s="287" t="s">
        <v>290</v>
      </c>
    </row>
    <row r="151" spans="1:7">
      <c r="A151" s="493" t="s">
        <v>2465</v>
      </c>
      <c r="B151" s="486" t="s">
        <v>3807</v>
      </c>
      <c r="C151" s="511" t="s">
        <v>3808</v>
      </c>
      <c r="D151" s="511" t="s">
        <v>3808</v>
      </c>
      <c r="E151" s="481" t="s">
        <v>3808</v>
      </c>
      <c r="F151" s="372" t="s">
        <v>2467</v>
      </c>
      <c r="G151" s="287" t="s">
        <v>290</v>
      </c>
    </row>
    <row r="152" spans="1:7">
      <c r="A152" s="493" t="s">
        <v>2465</v>
      </c>
      <c r="B152" s="486" t="s">
        <v>3813</v>
      </c>
      <c r="C152" s="511" t="s">
        <v>3814</v>
      </c>
      <c r="D152" s="511" t="s">
        <v>3814</v>
      </c>
      <c r="E152" s="481" t="s">
        <v>3814</v>
      </c>
      <c r="F152" s="372" t="s">
        <v>2467</v>
      </c>
      <c r="G152" s="287" t="s">
        <v>290</v>
      </c>
    </row>
    <row r="153" spans="1:7">
      <c r="A153" s="493" t="s">
        <v>2465</v>
      </c>
      <c r="B153" s="486" t="s">
        <v>3328</v>
      </c>
      <c r="C153" s="511" t="s">
        <v>3329</v>
      </c>
      <c r="D153" s="511" t="s">
        <v>3330</v>
      </c>
      <c r="E153" s="481" t="s">
        <v>3833</v>
      </c>
      <c r="F153" s="372" t="s">
        <v>2467</v>
      </c>
      <c r="G153" s="287" t="s">
        <v>290</v>
      </c>
    </row>
    <row r="154" spans="1:7">
      <c r="A154" s="493" t="s">
        <v>2465</v>
      </c>
      <c r="B154" s="486" t="s">
        <v>3236</v>
      </c>
      <c r="C154" s="511" t="s">
        <v>3237</v>
      </c>
      <c r="D154" s="511" t="s">
        <v>3238</v>
      </c>
      <c r="E154" s="481" t="s">
        <v>3239</v>
      </c>
      <c r="F154" s="372" t="s">
        <v>2467</v>
      </c>
      <c r="G154" s="287" t="s">
        <v>290</v>
      </c>
    </row>
    <row r="155" spans="1:7">
      <c r="A155" s="325" t="s">
        <v>2475</v>
      </c>
      <c r="B155" s="275" t="s">
        <v>2207</v>
      </c>
      <c r="C155" s="252" t="s">
        <v>3379</v>
      </c>
      <c r="D155" s="460" t="s">
        <v>3380</v>
      </c>
      <c r="E155" s="461" t="s">
        <v>3381</v>
      </c>
      <c r="F155" s="372" t="s">
        <v>2476</v>
      </c>
      <c r="G155" s="287" t="s">
        <v>120</v>
      </c>
    </row>
    <row r="156" spans="1:7">
      <c r="A156" s="325" t="s">
        <v>2489</v>
      </c>
      <c r="B156" s="273" t="s">
        <v>2207</v>
      </c>
      <c r="C156" s="366" t="s">
        <v>3379</v>
      </c>
      <c r="D156" s="460" t="s">
        <v>3380</v>
      </c>
      <c r="E156" s="461" t="s">
        <v>3381</v>
      </c>
      <c r="F156" s="372" t="s">
        <v>2490</v>
      </c>
      <c r="G156" s="287" t="s">
        <v>120</v>
      </c>
    </row>
    <row r="157" spans="1:7">
      <c r="A157" s="493" t="s">
        <v>2491</v>
      </c>
      <c r="B157" s="486" t="s">
        <v>2495</v>
      </c>
      <c r="C157" s="509" t="s">
        <v>3752</v>
      </c>
      <c r="D157" s="509" t="s">
        <v>3752</v>
      </c>
      <c r="E157" s="481" t="s">
        <v>3752</v>
      </c>
      <c r="F157" s="372" t="s">
        <v>2493</v>
      </c>
      <c r="G157" s="287" t="s">
        <v>290</v>
      </c>
    </row>
    <row r="158" spans="1:7">
      <c r="A158" s="493" t="s">
        <v>2491</v>
      </c>
      <c r="B158" s="486" t="s">
        <v>3848</v>
      </c>
      <c r="C158" s="509" t="s">
        <v>3849</v>
      </c>
      <c r="D158" s="509" t="s">
        <v>3849</v>
      </c>
      <c r="E158" s="481" t="s">
        <v>3849</v>
      </c>
      <c r="F158" s="372" t="s">
        <v>2493</v>
      </c>
      <c r="G158" s="287" t="s">
        <v>290</v>
      </c>
    </row>
    <row r="159" spans="1:7">
      <c r="A159" s="535" t="s">
        <v>2491</v>
      </c>
      <c r="B159" s="494" t="s">
        <v>3819</v>
      </c>
      <c r="C159" s="494" t="s">
        <v>3820</v>
      </c>
      <c r="D159" s="481" t="s">
        <v>3820</v>
      </c>
      <c r="E159" s="481" t="s">
        <v>3820</v>
      </c>
      <c r="F159" s="372" t="s">
        <v>2493</v>
      </c>
      <c r="G159" s="287" t="s">
        <v>290</v>
      </c>
    </row>
    <row r="160" spans="1:7">
      <c r="A160" s="493" t="s">
        <v>2491</v>
      </c>
      <c r="B160" s="494" t="s">
        <v>3753</v>
      </c>
      <c r="C160" s="481" t="s">
        <v>3754</v>
      </c>
      <c r="D160" s="481" t="s">
        <v>3754</v>
      </c>
      <c r="E160" s="481" t="s">
        <v>3754</v>
      </c>
      <c r="F160" s="372" t="s">
        <v>2493</v>
      </c>
      <c r="G160" s="287" t="s">
        <v>290</v>
      </c>
    </row>
    <row r="161" spans="1:7">
      <c r="A161" s="535" t="s">
        <v>2491</v>
      </c>
      <c r="B161" s="494" t="s">
        <v>3821</v>
      </c>
      <c r="C161" s="494" t="s">
        <v>3822</v>
      </c>
      <c r="D161" s="481" t="s">
        <v>3822</v>
      </c>
      <c r="E161" s="481" t="s">
        <v>3822</v>
      </c>
      <c r="F161" s="372" t="s">
        <v>2493</v>
      </c>
      <c r="G161" s="287" t="s">
        <v>290</v>
      </c>
    </row>
    <row r="162" spans="1:7">
      <c r="A162" s="535" t="s">
        <v>2491</v>
      </c>
      <c r="B162" s="494" t="s">
        <v>2469</v>
      </c>
      <c r="C162" s="494" t="s">
        <v>3757</v>
      </c>
      <c r="D162" s="494" t="s">
        <v>3757</v>
      </c>
      <c r="E162" s="494" t="s">
        <v>3757</v>
      </c>
      <c r="F162" s="372" t="s">
        <v>2493</v>
      </c>
      <c r="G162" s="287" t="s">
        <v>290</v>
      </c>
    </row>
    <row r="163" spans="1:7">
      <c r="A163" s="535" t="s">
        <v>2491</v>
      </c>
      <c r="B163" s="494" t="s">
        <v>3758</v>
      </c>
      <c r="C163" s="494" t="s">
        <v>3759</v>
      </c>
      <c r="D163" s="481" t="s">
        <v>3759</v>
      </c>
      <c r="E163" s="481" t="s">
        <v>3759</v>
      </c>
      <c r="F163" s="372" t="s">
        <v>2493</v>
      </c>
      <c r="G163" s="287" t="s">
        <v>290</v>
      </c>
    </row>
    <row r="164" spans="1:7">
      <c r="A164" s="493" t="s">
        <v>2491</v>
      </c>
      <c r="B164" s="482" t="s">
        <v>2060</v>
      </c>
      <c r="C164" s="481" t="s">
        <v>3592</v>
      </c>
      <c r="D164" s="481" t="s">
        <v>3592</v>
      </c>
      <c r="E164" s="481" t="s">
        <v>3592</v>
      </c>
      <c r="F164" s="372" t="s">
        <v>2493</v>
      </c>
      <c r="G164" s="287" t="s">
        <v>290</v>
      </c>
    </row>
    <row r="165" spans="1:7">
      <c r="A165" s="535" t="s">
        <v>2491</v>
      </c>
      <c r="B165" s="494" t="s">
        <v>3823</v>
      </c>
      <c r="C165" s="494" t="s">
        <v>3824</v>
      </c>
      <c r="D165" s="481" t="s">
        <v>3824</v>
      </c>
      <c r="E165" s="481" t="s">
        <v>3824</v>
      </c>
      <c r="F165" s="372" t="s">
        <v>2493</v>
      </c>
      <c r="G165" s="287" t="s">
        <v>290</v>
      </c>
    </row>
    <row r="166" spans="1:7">
      <c r="A166" s="535" t="s">
        <v>2491</v>
      </c>
      <c r="B166" s="494" t="s">
        <v>3825</v>
      </c>
      <c r="C166" s="494" t="s">
        <v>3826</v>
      </c>
      <c r="D166" s="481" t="s">
        <v>3826</v>
      </c>
      <c r="E166" s="481" t="s">
        <v>3826</v>
      </c>
      <c r="F166" s="372" t="s">
        <v>2493</v>
      </c>
      <c r="G166" s="287" t="s">
        <v>290</v>
      </c>
    </row>
    <row r="167" spans="1:7">
      <c r="A167" s="535" t="s">
        <v>2491</v>
      </c>
      <c r="B167" s="494" t="s">
        <v>3827</v>
      </c>
      <c r="C167" s="494" t="s">
        <v>3828</v>
      </c>
      <c r="D167" s="481" t="s">
        <v>3828</v>
      </c>
      <c r="E167" s="481" t="s">
        <v>3828</v>
      </c>
      <c r="F167" s="372" t="s">
        <v>2493</v>
      </c>
      <c r="G167" s="287" t="s">
        <v>290</v>
      </c>
    </row>
    <row r="168" spans="1:7">
      <c r="A168" s="535" t="s">
        <v>2491</v>
      </c>
      <c r="B168" s="494" t="s">
        <v>3593</v>
      </c>
      <c r="C168" s="494" t="s">
        <v>3594</v>
      </c>
      <c r="D168" s="481" t="s">
        <v>3594</v>
      </c>
      <c r="E168" s="481" t="s">
        <v>3594</v>
      </c>
      <c r="F168" s="372" t="s">
        <v>2493</v>
      </c>
      <c r="G168" s="287" t="s">
        <v>290</v>
      </c>
    </row>
    <row r="169" spans="1:7">
      <c r="A169" s="535" t="s">
        <v>2491</v>
      </c>
      <c r="B169" s="494" t="s">
        <v>3829</v>
      </c>
      <c r="C169" s="494" t="s">
        <v>3830</v>
      </c>
      <c r="D169" s="481" t="s">
        <v>3830</v>
      </c>
      <c r="E169" s="481" t="s">
        <v>3830</v>
      </c>
      <c r="F169" s="372" t="s">
        <v>2493</v>
      </c>
      <c r="G169" s="287" t="s">
        <v>290</v>
      </c>
    </row>
    <row r="170" spans="1:7">
      <c r="A170" s="535" t="s">
        <v>2491</v>
      </c>
      <c r="B170" s="494" t="s">
        <v>3765</v>
      </c>
      <c r="C170" s="494" t="s">
        <v>3766</v>
      </c>
      <c r="D170" s="494" t="s">
        <v>3766</v>
      </c>
      <c r="E170" s="494" t="s">
        <v>3766</v>
      </c>
      <c r="F170" s="372" t="s">
        <v>2493</v>
      </c>
      <c r="G170" s="287" t="s">
        <v>290</v>
      </c>
    </row>
    <row r="171" spans="1:7">
      <c r="A171" s="493" t="s">
        <v>2491</v>
      </c>
      <c r="B171" s="482" t="s">
        <v>3767</v>
      </c>
      <c r="C171" s="481" t="s">
        <v>3768</v>
      </c>
      <c r="D171" s="481" t="s">
        <v>3768</v>
      </c>
      <c r="E171" s="481" t="s">
        <v>3768</v>
      </c>
      <c r="F171" s="372" t="s">
        <v>2493</v>
      </c>
      <c r="G171" s="287" t="s">
        <v>290</v>
      </c>
    </row>
    <row r="172" spans="1:7">
      <c r="A172" s="535" t="s">
        <v>2491</v>
      </c>
      <c r="B172" s="494" t="s">
        <v>3771</v>
      </c>
      <c r="C172" s="494" t="s">
        <v>3772</v>
      </c>
      <c r="D172" s="481" t="s">
        <v>3772</v>
      </c>
      <c r="E172" s="481" t="s">
        <v>3772</v>
      </c>
      <c r="F172" s="372" t="s">
        <v>2493</v>
      </c>
      <c r="G172" s="287" t="s">
        <v>290</v>
      </c>
    </row>
    <row r="173" spans="1:7">
      <c r="A173" s="535" t="s">
        <v>2491</v>
      </c>
      <c r="B173" s="494" t="s">
        <v>3773</v>
      </c>
      <c r="C173" s="494" t="s">
        <v>3774</v>
      </c>
      <c r="D173" s="481" t="s">
        <v>3774</v>
      </c>
      <c r="E173" s="481" t="s">
        <v>3774</v>
      </c>
      <c r="F173" s="372" t="s">
        <v>2493</v>
      </c>
      <c r="G173" s="287" t="s">
        <v>290</v>
      </c>
    </row>
    <row r="174" spans="1:7">
      <c r="A174" s="535" t="s">
        <v>2491</v>
      </c>
      <c r="B174" s="494" t="s">
        <v>3595</v>
      </c>
      <c r="C174" s="494" t="s">
        <v>3596</v>
      </c>
      <c r="D174" s="481" t="s">
        <v>3596</v>
      </c>
      <c r="E174" s="481" t="s">
        <v>3596</v>
      </c>
      <c r="F174" s="372" t="s">
        <v>2493</v>
      </c>
      <c r="G174" s="287" t="s">
        <v>290</v>
      </c>
    </row>
    <row r="175" spans="1:7">
      <c r="A175" s="535" t="s">
        <v>2491</v>
      </c>
      <c r="B175" s="494" t="s">
        <v>3779</v>
      </c>
      <c r="C175" s="494" t="s">
        <v>3780</v>
      </c>
      <c r="D175" s="494" t="s">
        <v>3780</v>
      </c>
      <c r="E175" s="494" t="s">
        <v>3780</v>
      </c>
      <c r="F175" s="372" t="s">
        <v>2493</v>
      </c>
      <c r="G175" s="287" t="s">
        <v>290</v>
      </c>
    </row>
    <row r="176" spans="1:7">
      <c r="A176" s="535" t="s">
        <v>2491</v>
      </c>
      <c r="B176" s="494" t="s">
        <v>3789</v>
      </c>
      <c r="C176" s="494" t="s">
        <v>3790</v>
      </c>
      <c r="D176" s="481" t="s">
        <v>3790</v>
      </c>
      <c r="E176" s="481" t="s">
        <v>3790</v>
      </c>
      <c r="F176" s="372" t="s">
        <v>2493</v>
      </c>
      <c r="G176" s="287" t="s">
        <v>290</v>
      </c>
    </row>
    <row r="177" spans="1:7">
      <c r="A177" s="493" t="s">
        <v>2491</v>
      </c>
      <c r="B177" s="486" t="s">
        <v>3795</v>
      </c>
      <c r="C177" s="509" t="s">
        <v>3796</v>
      </c>
      <c r="D177" s="509" t="s">
        <v>3796</v>
      </c>
      <c r="E177" s="481" t="s">
        <v>3796</v>
      </c>
      <c r="F177" s="372" t="s">
        <v>2493</v>
      </c>
      <c r="G177" s="287" t="s">
        <v>290</v>
      </c>
    </row>
    <row r="178" spans="1:7">
      <c r="A178" s="493" t="s">
        <v>2491</v>
      </c>
      <c r="B178" s="486" t="s">
        <v>3799</v>
      </c>
      <c r="C178" s="509" t="s">
        <v>3800</v>
      </c>
      <c r="D178" s="509" t="s">
        <v>3800</v>
      </c>
      <c r="E178" s="481" t="s">
        <v>3800</v>
      </c>
      <c r="F178" s="372" t="s">
        <v>2493</v>
      </c>
      <c r="G178" s="287" t="s">
        <v>290</v>
      </c>
    </row>
    <row r="179" spans="1:7">
      <c r="A179" s="535" t="s">
        <v>2491</v>
      </c>
      <c r="B179" s="494" t="s">
        <v>3850</v>
      </c>
      <c r="C179" s="494" t="s">
        <v>3851</v>
      </c>
      <c r="D179" s="481" t="s">
        <v>3851</v>
      </c>
      <c r="E179" s="481" t="s">
        <v>3851</v>
      </c>
      <c r="F179" s="372" t="s">
        <v>2493</v>
      </c>
      <c r="G179" s="287" t="s">
        <v>290</v>
      </c>
    </row>
    <row r="180" spans="1:7">
      <c r="A180" s="493" t="s">
        <v>2491</v>
      </c>
      <c r="B180" s="482" t="s">
        <v>3803</v>
      </c>
      <c r="C180" s="481" t="s">
        <v>3804</v>
      </c>
      <c r="D180" s="481" t="s">
        <v>3804</v>
      </c>
      <c r="E180" s="481" t="s">
        <v>3804</v>
      </c>
      <c r="F180" s="372" t="s">
        <v>2493</v>
      </c>
      <c r="G180" s="287" t="s">
        <v>290</v>
      </c>
    </row>
    <row r="181" spans="1:7">
      <c r="A181" s="485" t="s">
        <v>2491</v>
      </c>
      <c r="B181" s="482" t="s">
        <v>3805</v>
      </c>
      <c r="C181" s="482" t="s">
        <v>3806</v>
      </c>
      <c r="D181" s="482" t="s">
        <v>3806</v>
      </c>
      <c r="E181" s="482" t="s">
        <v>3806</v>
      </c>
      <c r="F181" s="372" t="s">
        <v>2493</v>
      </c>
      <c r="G181" s="287" t="s">
        <v>290</v>
      </c>
    </row>
    <row r="182" spans="1:7">
      <c r="A182" s="535" t="s">
        <v>2491</v>
      </c>
      <c r="B182" s="494" t="s">
        <v>3807</v>
      </c>
      <c r="C182" s="494" t="s">
        <v>3808</v>
      </c>
      <c r="D182" s="481" t="s">
        <v>3808</v>
      </c>
      <c r="E182" s="481" t="s">
        <v>3808</v>
      </c>
      <c r="F182" s="372" t="s">
        <v>2493</v>
      </c>
      <c r="G182" s="287" t="s">
        <v>290</v>
      </c>
    </row>
    <row r="183" spans="1:7">
      <c r="A183" s="535" t="s">
        <v>2491</v>
      </c>
      <c r="B183" s="494" t="s">
        <v>3852</v>
      </c>
      <c r="C183" s="494" t="s">
        <v>3853</v>
      </c>
      <c r="D183" s="481" t="s">
        <v>3853</v>
      </c>
      <c r="E183" s="481" t="s">
        <v>3853</v>
      </c>
      <c r="F183" s="372" t="s">
        <v>2493</v>
      </c>
      <c r="G183" s="287" t="s">
        <v>290</v>
      </c>
    </row>
    <row r="184" spans="1:7">
      <c r="A184" s="535" t="s">
        <v>2491</v>
      </c>
      <c r="B184" s="494" t="s">
        <v>3854</v>
      </c>
      <c r="C184" s="494" t="s">
        <v>3855</v>
      </c>
      <c r="D184" s="481" t="s">
        <v>3855</v>
      </c>
      <c r="E184" s="481" t="s">
        <v>3855</v>
      </c>
      <c r="F184" s="372" t="s">
        <v>2493</v>
      </c>
      <c r="G184" s="287" t="s">
        <v>290</v>
      </c>
    </row>
    <row r="185" spans="1:7">
      <c r="A185" s="535" t="s">
        <v>2491</v>
      </c>
      <c r="B185" s="494" t="s">
        <v>3811</v>
      </c>
      <c r="C185" s="494" t="s">
        <v>3812</v>
      </c>
      <c r="D185" s="494" t="s">
        <v>3812</v>
      </c>
      <c r="E185" s="494" t="s">
        <v>3812</v>
      </c>
      <c r="F185" s="372" t="s">
        <v>2493</v>
      </c>
      <c r="G185" s="287" t="s">
        <v>290</v>
      </c>
    </row>
    <row r="186" spans="1:7">
      <c r="A186" s="493" t="s">
        <v>2491</v>
      </c>
      <c r="B186" s="494" t="s">
        <v>3813</v>
      </c>
      <c r="C186" s="509" t="s">
        <v>3814</v>
      </c>
      <c r="D186" s="509" t="s">
        <v>3814</v>
      </c>
      <c r="E186" s="481" t="s">
        <v>3814</v>
      </c>
      <c r="F186" s="372" t="s">
        <v>2493</v>
      </c>
      <c r="G186" s="287" t="s">
        <v>290</v>
      </c>
    </row>
    <row r="187" spans="1:7">
      <c r="A187" s="535" t="s">
        <v>2491</v>
      </c>
      <c r="B187" s="494" t="s">
        <v>3856</v>
      </c>
      <c r="C187" s="494" t="s">
        <v>3857</v>
      </c>
      <c r="D187" s="481" t="s">
        <v>3857</v>
      </c>
      <c r="E187" s="481" t="s">
        <v>3857</v>
      </c>
      <c r="F187" s="372" t="s">
        <v>2493</v>
      </c>
      <c r="G187" s="287" t="s">
        <v>290</v>
      </c>
    </row>
    <row r="188" spans="1:7">
      <c r="A188" s="535" t="s">
        <v>2491</v>
      </c>
      <c r="B188" s="494" t="s">
        <v>3858</v>
      </c>
      <c r="C188" s="494" t="s">
        <v>3859</v>
      </c>
      <c r="D188" s="481" t="s">
        <v>3859</v>
      </c>
      <c r="E188" s="481" t="s">
        <v>3859</v>
      </c>
      <c r="F188" s="372" t="s">
        <v>2493</v>
      </c>
      <c r="G188" s="287" t="s">
        <v>290</v>
      </c>
    </row>
    <row r="189" spans="1:7">
      <c r="A189" s="493" t="s">
        <v>2491</v>
      </c>
      <c r="B189" s="486" t="s">
        <v>3236</v>
      </c>
      <c r="C189" s="509" t="s">
        <v>3237</v>
      </c>
      <c r="D189" s="509" t="s">
        <v>3238</v>
      </c>
      <c r="E189" s="481" t="s">
        <v>3239</v>
      </c>
      <c r="F189" s="372" t="s">
        <v>2493</v>
      </c>
      <c r="G189" s="287" t="s">
        <v>290</v>
      </c>
    </row>
    <row r="190" spans="1:7">
      <c r="A190" s="499" t="s">
        <v>2545</v>
      </c>
      <c r="B190" s="349" t="s">
        <v>3705</v>
      </c>
      <c r="C190" s="461" t="s">
        <v>3706</v>
      </c>
      <c r="D190" s="461" t="s">
        <v>3707</v>
      </c>
      <c r="E190" s="461" t="s">
        <v>3708</v>
      </c>
      <c r="F190" s="372" t="s">
        <v>2546</v>
      </c>
      <c r="G190" s="287" t="s">
        <v>143</v>
      </c>
    </row>
    <row r="191" spans="1:7">
      <c r="A191" s="470" t="s">
        <v>2636</v>
      </c>
      <c r="B191" s="469" t="s">
        <v>3909</v>
      </c>
      <c r="C191" s="469" t="s">
        <v>3910</v>
      </c>
      <c r="D191" s="469" t="s">
        <v>3910</v>
      </c>
      <c r="E191" s="469" t="s">
        <v>3910</v>
      </c>
      <c r="F191" s="372" t="s">
        <v>2637</v>
      </c>
      <c r="G191" s="287" t="s">
        <v>71</v>
      </c>
    </row>
    <row r="192" spans="1:7">
      <c r="A192" s="470" t="s">
        <v>2636</v>
      </c>
      <c r="B192" s="469" t="s">
        <v>3911</v>
      </c>
      <c r="C192" s="469" t="s">
        <v>3912</v>
      </c>
      <c r="D192" s="469" t="s">
        <v>3912</v>
      </c>
      <c r="E192" s="469" t="s">
        <v>3912</v>
      </c>
      <c r="F192" s="372" t="s">
        <v>2637</v>
      </c>
      <c r="G192" s="287" t="s">
        <v>71</v>
      </c>
    </row>
    <row r="193" spans="1:7">
      <c r="A193" s="470" t="s">
        <v>2636</v>
      </c>
      <c r="B193" s="469" t="s">
        <v>3913</v>
      </c>
      <c r="C193" s="469" t="s">
        <v>3914</v>
      </c>
      <c r="D193" s="469" t="s">
        <v>3914</v>
      </c>
      <c r="E193" s="469" t="s">
        <v>3914</v>
      </c>
      <c r="F193" s="372" t="s">
        <v>2637</v>
      </c>
      <c r="G193" s="287" t="s">
        <v>71</v>
      </c>
    </row>
    <row r="194" spans="1:7">
      <c r="A194" s="470" t="s">
        <v>2636</v>
      </c>
      <c r="B194" s="469" t="s">
        <v>2662</v>
      </c>
      <c r="C194" s="469" t="s">
        <v>3323</v>
      </c>
      <c r="D194" s="469" t="s">
        <v>3323</v>
      </c>
      <c r="E194" s="469" t="s">
        <v>3323</v>
      </c>
      <c r="F194" s="372" t="s">
        <v>2637</v>
      </c>
      <c r="G194" s="287" t="s">
        <v>71</v>
      </c>
    </row>
    <row r="195" spans="1:7">
      <c r="A195" s="470" t="s">
        <v>2636</v>
      </c>
      <c r="B195" s="469" t="s">
        <v>3915</v>
      </c>
      <c r="C195" s="469" t="s">
        <v>3916</v>
      </c>
      <c r="D195" s="469" t="s">
        <v>3916</v>
      </c>
      <c r="E195" s="469" t="s">
        <v>3916</v>
      </c>
      <c r="F195" s="372" t="s">
        <v>2637</v>
      </c>
      <c r="G195" s="287" t="s">
        <v>71</v>
      </c>
    </row>
    <row r="196" spans="1:7">
      <c r="A196" s="483" t="s">
        <v>2636</v>
      </c>
      <c r="B196" s="466" t="s">
        <v>3917</v>
      </c>
      <c r="C196" s="484" t="s">
        <v>3918</v>
      </c>
      <c r="D196" s="484" t="s">
        <v>3918</v>
      </c>
      <c r="E196" s="484" t="s">
        <v>3918</v>
      </c>
      <c r="F196" s="372" t="s">
        <v>2637</v>
      </c>
      <c r="G196" s="287" t="s">
        <v>71</v>
      </c>
    </row>
    <row r="197" spans="1:7">
      <c r="A197" s="325" t="s">
        <v>2660</v>
      </c>
      <c r="B197" s="281" t="s">
        <v>2207</v>
      </c>
      <c r="C197" s="281" t="s">
        <v>3379</v>
      </c>
      <c r="D197" s="460" t="s">
        <v>3380</v>
      </c>
      <c r="E197" s="461" t="s">
        <v>3381</v>
      </c>
      <c r="F197" s="372" t="s">
        <v>2661</v>
      </c>
      <c r="G197" s="287" t="s">
        <v>120</v>
      </c>
    </row>
    <row r="198" spans="1:7">
      <c r="A198" s="465" t="s">
        <v>2669</v>
      </c>
      <c r="B198" s="466" t="s">
        <v>3923</v>
      </c>
      <c r="C198" s="466" t="s">
        <v>3924</v>
      </c>
      <c r="D198" s="466" t="s">
        <v>3925</v>
      </c>
      <c r="E198" s="484" t="s">
        <v>3926</v>
      </c>
      <c r="F198" s="372" t="s">
        <v>2670</v>
      </c>
      <c r="G198" s="287" t="s">
        <v>182</v>
      </c>
    </row>
    <row r="199" spans="1:7">
      <c r="A199" s="500" t="s">
        <v>2766</v>
      </c>
      <c r="B199" s="461" t="s">
        <v>3372</v>
      </c>
      <c r="C199" s="461" t="s">
        <v>3372</v>
      </c>
      <c r="D199" s="461" t="s">
        <v>3372</v>
      </c>
      <c r="E199" s="461" t="s">
        <v>3372</v>
      </c>
      <c r="F199" s="372" t="s">
        <v>2767</v>
      </c>
      <c r="G199" s="287" t="s">
        <v>160</v>
      </c>
    </row>
    <row r="200" spans="1:7">
      <c r="A200" s="330" t="s">
        <v>2768</v>
      </c>
      <c r="B200" s="233" t="s">
        <v>3868</v>
      </c>
      <c r="C200" s="233" t="s">
        <v>3933</v>
      </c>
      <c r="D200" s="233" t="s">
        <v>3869</v>
      </c>
      <c r="E200" s="461" t="s">
        <v>3934</v>
      </c>
      <c r="F200" s="372" t="s">
        <v>2769</v>
      </c>
      <c r="G200" s="287" t="s">
        <v>120</v>
      </c>
    </row>
    <row r="201" spans="1:7">
      <c r="A201" s="463" t="s">
        <v>2863</v>
      </c>
      <c r="B201" s="461" t="s">
        <v>3935</v>
      </c>
      <c r="C201" s="461" t="s">
        <v>3936</v>
      </c>
      <c r="D201" s="461" t="s">
        <v>3937</v>
      </c>
      <c r="E201" s="461" t="s">
        <v>3938</v>
      </c>
      <c r="F201" s="372" t="s">
        <v>2864</v>
      </c>
      <c r="G201" s="287" t="s">
        <v>101</v>
      </c>
    </row>
    <row r="202" spans="1:7">
      <c r="A202" s="463" t="s">
        <v>2863</v>
      </c>
      <c r="B202" s="461" t="s">
        <v>2024</v>
      </c>
      <c r="C202" s="461" t="s">
        <v>3557</v>
      </c>
      <c r="D202" s="461" t="s">
        <v>3477</v>
      </c>
      <c r="E202" s="461" t="s">
        <v>3478</v>
      </c>
      <c r="F202" s="372" t="s">
        <v>2864</v>
      </c>
      <c r="G202" s="287" t="s">
        <v>101</v>
      </c>
    </row>
    <row r="203" spans="1:7">
      <c r="A203" s="463" t="s">
        <v>2863</v>
      </c>
      <c r="B203" s="461" t="s">
        <v>3558</v>
      </c>
      <c r="C203" s="461" t="s">
        <v>3559</v>
      </c>
      <c r="D203" s="461" t="s">
        <v>3560</v>
      </c>
      <c r="E203" s="461" t="s">
        <v>3561</v>
      </c>
      <c r="F203" s="372" t="s">
        <v>2864</v>
      </c>
      <c r="G203" s="287" t="s">
        <v>101</v>
      </c>
    </row>
    <row r="204" spans="1:7">
      <c r="A204" s="463" t="s">
        <v>2863</v>
      </c>
      <c r="B204" s="461" t="s">
        <v>3562</v>
      </c>
      <c r="C204" s="461" t="s">
        <v>3563</v>
      </c>
      <c r="D204" s="461" t="s">
        <v>3939</v>
      </c>
      <c r="E204" s="461" t="s">
        <v>3940</v>
      </c>
      <c r="F204" s="372" t="s">
        <v>2864</v>
      </c>
      <c r="G204" s="287" t="s">
        <v>101</v>
      </c>
    </row>
    <row r="205" spans="1:7">
      <c r="A205" s="463" t="s">
        <v>2863</v>
      </c>
      <c r="B205" s="461" t="s">
        <v>3941</v>
      </c>
      <c r="C205" s="461" t="s">
        <v>3942</v>
      </c>
      <c r="D205" s="461" t="s">
        <v>3943</v>
      </c>
      <c r="E205" s="461" t="s">
        <v>3944</v>
      </c>
      <c r="F205" s="372" t="s">
        <v>2864</v>
      </c>
      <c r="G205" s="287" t="s">
        <v>101</v>
      </c>
    </row>
    <row r="206" spans="1:7">
      <c r="A206" s="483" t="s">
        <v>2874</v>
      </c>
      <c r="B206" s="350" t="s">
        <v>3953</v>
      </c>
      <c r="C206" s="350" t="s">
        <v>3954</v>
      </c>
      <c r="D206" s="350" t="s">
        <v>3954</v>
      </c>
      <c r="E206" s="350" t="s">
        <v>3954</v>
      </c>
      <c r="F206" s="372" t="s">
        <v>2875</v>
      </c>
      <c r="G206" s="287" t="s">
        <v>290</v>
      </c>
    </row>
    <row r="207" spans="1:7">
      <c r="A207" s="465" t="s">
        <v>2912</v>
      </c>
      <c r="B207" s="466" t="s">
        <v>3955</v>
      </c>
      <c r="C207" s="466" t="s">
        <v>3956</v>
      </c>
      <c r="D207" s="466" t="s">
        <v>3957</v>
      </c>
      <c r="E207" s="484" t="s">
        <v>3958</v>
      </c>
      <c r="F207" s="372" t="s">
        <v>2913</v>
      </c>
      <c r="G207" s="287" t="s">
        <v>31</v>
      </c>
    </row>
    <row r="208" spans="1:7">
      <c r="A208" s="465" t="s">
        <v>2912</v>
      </c>
      <c r="B208" s="466" t="s">
        <v>3960</v>
      </c>
      <c r="C208" s="466" t="s">
        <v>3961</v>
      </c>
      <c r="D208" s="466" t="s">
        <v>3962</v>
      </c>
      <c r="E208" s="484" t="s">
        <v>3963</v>
      </c>
      <c r="F208" s="372" t="s">
        <v>2913</v>
      </c>
      <c r="G208" s="287" t="s">
        <v>31</v>
      </c>
    </row>
    <row r="209" spans="1:7">
      <c r="A209" s="463" t="s">
        <v>2983</v>
      </c>
      <c r="B209" s="464" t="s">
        <v>3236</v>
      </c>
      <c r="C209" s="460" t="s">
        <v>3237</v>
      </c>
      <c r="D209" s="460" t="s">
        <v>3238</v>
      </c>
      <c r="E209" s="461" t="s">
        <v>3239</v>
      </c>
      <c r="F209" s="372" t="s">
        <v>2984</v>
      </c>
      <c r="G209" s="287" t="s">
        <v>205</v>
      </c>
    </row>
    <row r="210" spans="1:7">
      <c r="A210" s="321" t="s">
        <v>3009</v>
      </c>
      <c r="B210" s="372" t="s">
        <v>3964</v>
      </c>
      <c r="C210" s="498" t="s">
        <v>3965</v>
      </c>
      <c r="D210" s="498" t="s">
        <v>3966</v>
      </c>
      <c r="E210" s="498" t="s">
        <v>3967</v>
      </c>
      <c r="F210" s="372" t="s">
        <v>3010</v>
      </c>
      <c r="G210" s="287" t="s">
        <v>290</v>
      </c>
    </row>
    <row r="211" spans="1:7">
      <c r="A211" s="483" t="s">
        <v>3009</v>
      </c>
      <c r="B211" s="498" t="s">
        <v>3968</v>
      </c>
      <c r="C211" s="498" t="s">
        <v>3964</v>
      </c>
      <c r="D211" s="498" t="s">
        <v>3964</v>
      </c>
      <c r="E211" s="498" t="s">
        <v>3964</v>
      </c>
      <c r="F211" s="372" t="s">
        <v>3010</v>
      </c>
      <c r="G211" s="287" t="s">
        <v>290</v>
      </c>
    </row>
    <row r="212" spans="1:7">
      <c r="A212" s="483" t="s">
        <v>3009</v>
      </c>
      <c r="B212" s="498" t="s">
        <v>3398</v>
      </c>
      <c r="C212" s="498" t="s">
        <v>3399</v>
      </c>
      <c r="D212" s="498" t="s">
        <v>3400</v>
      </c>
      <c r="E212" s="498" t="s">
        <v>3401</v>
      </c>
      <c r="F212" s="372" t="s">
        <v>3010</v>
      </c>
      <c r="G212" s="287" t="s">
        <v>290</v>
      </c>
    </row>
    <row r="213" spans="1:7">
      <c r="A213" s="321" t="s">
        <v>3009</v>
      </c>
      <c r="B213" s="372" t="s">
        <v>3399</v>
      </c>
      <c r="C213" s="498" t="s">
        <v>3973</v>
      </c>
      <c r="D213" s="498" t="s">
        <v>3974</v>
      </c>
      <c r="E213" s="498" t="s">
        <v>3975</v>
      </c>
      <c r="F213" s="372" t="s">
        <v>3010</v>
      </c>
      <c r="G213" s="287" t="s">
        <v>290</v>
      </c>
    </row>
    <row r="214" spans="1:7">
      <c r="A214" s="483" t="s">
        <v>3009</v>
      </c>
      <c r="B214" s="498" t="s">
        <v>3969</v>
      </c>
      <c r="C214" s="498" t="s">
        <v>3970</v>
      </c>
      <c r="D214" s="498" t="s">
        <v>3971</v>
      </c>
      <c r="E214" s="498" t="s">
        <v>3972</v>
      </c>
      <c r="F214" s="372" t="s">
        <v>3010</v>
      </c>
      <c r="G214" s="287" t="s">
        <v>290</v>
      </c>
    </row>
    <row r="215" spans="1:7">
      <c r="A215" s="321" t="s">
        <v>3009</v>
      </c>
      <c r="B215" s="372" t="s">
        <v>3976</v>
      </c>
      <c r="C215" s="498" t="s">
        <v>3977</v>
      </c>
      <c r="D215" s="498" t="s">
        <v>3978</v>
      </c>
      <c r="E215" s="498" t="s">
        <v>3979</v>
      </c>
      <c r="F215" s="372" t="s">
        <v>3010</v>
      </c>
      <c r="G215" s="287" t="s">
        <v>290</v>
      </c>
    </row>
    <row r="216" spans="1:7">
      <c r="A216" s="463" t="s">
        <v>3023</v>
      </c>
      <c r="B216" s="461" t="s">
        <v>3980</v>
      </c>
      <c r="C216" s="461" t="s">
        <v>3981</v>
      </c>
      <c r="D216" s="461" t="s">
        <v>3982</v>
      </c>
      <c r="E216" s="461" t="s">
        <v>3983</v>
      </c>
      <c r="F216" s="372" t="s">
        <v>3024</v>
      </c>
      <c r="G216" s="287" t="s">
        <v>75</v>
      </c>
    </row>
    <row r="217" spans="1:7">
      <c r="A217" s="463" t="s">
        <v>3023</v>
      </c>
      <c r="B217" s="461" t="s">
        <v>3984</v>
      </c>
      <c r="C217" s="461" t="s">
        <v>3985</v>
      </c>
      <c r="D217" s="461" t="s">
        <v>3986</v>
      </c>
      <c r="E217" s="461" t="s">
        <v>3987</v>
      </c>
      <c r="F217" s="372" t="s">
        <v>3024</v>
      </c>
      <c r="G217" s="287" t="s">
        <v>75</v>
      </c>
    </row>
    <row r="218" spans="1:7" ht="11.25" customHeight="1">
      <c r="A218" s="463" t="s">
        <v>3061</v>
      </c>
      <c r="B218" s="469" t="s">
        <v>3862</v>
      </c>
      <c r="C218" s="460" t="s">
        <v>3991</v>
      </c>
      <c r="D218" s="460" t="s">
        <v>3992</v>
      </c>
      <c r="E218" s="461" t="s">
        <v>3993</v>
      </c>
      <c r="F218" s="372" t="s">
        <v>3062</v>
      </c>
      <c r="G218" s="287" t="s">
        <v>41</v>
      </c>
    </row>
    <row r="219" spans="1:7" ht="11.25" customHeight="1">
      <c r="A219" s="463" t="s">
        <v>3061</v>
      </c>
      <c r="B219" s="469" t="s">
        <v>3064</v>
      </c>
      <c r="C219" s="460" t="s">
        <v>3994</v>
      </c>
      <c r="D219" s="460" t="s">
        <v>3995</v>
      </c>
      <c r="E219" s="461" t="s">
        <v>3996</v>
      </c>
      <c r="F219" s="372" t="s">
        <v>3062</v>
      </c>
      <c r="G219" s="287" t="s">
        <v>41</v>
      </c>
    </row>
    <row r="220" spans="1:7" ht="11.25" customHeight="1">
      <c r="A220" s="463" t="s">
        <v>3061</v>
      </c>
      <c r="B220" s="464" t="s">
        <v>3997</v>
      </c>
      <c r="C220" s="460" t="s">
        <v>3998</v>
      </c>
      <c r="D220" s="460" t="s">
        <v>3999</v>
      </c>
      <c r="E220" s="461" t="s">
        <v>4000</v>
      </c>
      <c r="F220" s="372" t="s">
        <v>3062</v>
      </c>
      <c r="G220" s="287" t="s">
        <v>41</v>
      </c>
    </row>
    <row r="221" spans="1:7" ht="11.25" customHeight="1">
      <c r="A221" s="463" t="s">
        <v>3061</v>
      </c>
      <c r="B221" s="469" t="s">
        <v>4001</v>
      </c>
      <c r="C221" s="460" t="s">
        <v>4002</v>
      </c>
      <c r="D221" s="460" t="s">
        <v>4003</v>
      </c>
      <c r="E221" s="461" t="s">
        <v>4004</v>
      </c>
      <c r="F221" s="372" t="s">
        <v>3062</v>
      </c>
      <c r="G221" s="287" t="s">
        <v>41</v>
      </c>
    </row>
    <row r="222" spans="1:7" ht="11.25" customHeight="1">
      <c r="A222" s="463" t="s">
        <v>3061</v>
      </c>
      <c r="B222" s="469" t="s">
        <v>4005</v>
      </c>
      <c r="C222" s="460" t="s">
        <v>4006</v>
      </c>
      <c r="D222" s="460" t="s">
        <v>4007</v>
      </c>
      <c r="E222" s="461" t="s">
        <v>4008</v>
      </c>
      <c r="F222" s="372" t="s">
        <v>3062</v>
      </c>
      <c r="G222" s="287" t="s">
        <v>41</v>
      </c>
    </row>
    <row r="223" spans="1:7" ht="11.25" customHeight="1">
      <c r="A223" s="463" t="s">
        <v>3061</v>
      </c>
      <c r="B223" s="469" t="s">
        <v>4009</v>
      </c>
      <c r="C223" s="460" t="s">
        <v>4010</v>
      </c>
      <c r="D223" s="460" t="s">
        <v>4011</v>
      </c>
      <c r="E223" s="461" t="s">
        <v>4008</v>
      </c>
      <c r="F223" s="372" t="s">
        <v>3062</v>
      </c>
      <c r="G223" s="287" t="s">
        <v>41</v>
      </c>
    </row>
    <row r="224" spans="1:7" ht="11.25" customHeight="1">
      <c r="A224" s="463" t="s">
        <v>3061</v>
      </c>
      <c r="B224" s="469" t="s">
        <v>4012</v>
      </c>
      <c r="C224" s="460" t="s">
        <v>4013</v>
      </c>
      <c r="D224" s="460" t="s">
        <v>4014</v>
      </c>
      <c r="E224" s="461" t="s">
        <v>4015</v>
      </c>
      <c r="F224" s="372" t="s">
        <v>3062</v>
      </c>
      <c r="G224" s="287" t="s">
        <v>41</v>
      </c>
    </row>
    <row r="225" spans="1:7" ht="11.25" customHeight="1">
      <c r="A225" s="463" t="s">
        <v>3061</v>
      </c>
      <c r="B225" s="349" t="s">
        <v>4016</v>
      </c>
      <c r="C225" s="461" t="s">
        <v>4017</v>
      </c>
      <c r="D225" s="461" t="s">
        <v>4018</v>
      </c>
      <c r="E225" s="461" t="s">
        <v>4019</v>
      </c>
      <c r="F225" s="372" t="s">
        <v>3062</v>
      </c>
      <c r="G225" s="287" t="s">
        <v>41</v>
      </c>
    </row>
    <row r="226" spans="1:7" ht="11.25" customHeight="1">
      <c r="A226" s="463" t="s">
        <v>3079</v>
      </c>
      <c r="B226" s="349" t="s">
        <v>4020</v>
      </c>
      <c r="C226" s="460" t="s">
        <v>4021</v>
      </c>
      <c r="D226" s="460" t="s">
        <v>4021</v>
      </c>
      <c r="E226" s="461" t="s">
        <v>4022</v>
      </c>
      <c r="F226" s="372" t="s">
        <v>3080</v>
      </c>
      <c r="G226" s="287" t="s">
        <v>51</v>
      </c>
    </row>
    <row r="227" spans="1:7" ht="11.25" customHeight="1">
      <c r="A227" s="463" t="s">
        <v>3079</v>
      </c>
      <c r="B227" s="349" t="s">
        <v>4023</v>
      </c>
      <c r="C227" s="460" t="s">
        <v>4024</v>
      </c>
      <c r="D227" s="460" t="s">
        <v>4025</v>
      </c>
      <c r="E227" s="461" t="s">
        <v>4025</v>
      </c>
      <c r="F227" s="372" t="s">
        <v>3080</v>
      </c>
      <c r="G227" s="287" t="s">
        <v>51</v>
      </c>
    </row>
    <row r="228" spans="1:7" ht="11.25" customHeight="1">
      <c r="A228" s="463" t="s">
        <v>3079</v>
      </c>
      <c r="B228" s="349" t="s">
        <v>4026</v>
      </c>
      <c r="C228" s="460" t="s">
        <v>4027</v>
      </c>
      <c r="D228" s="460" t="s">
        <v>4028</v>
      </c>
      <c r="E228" s="461" t="s">
        <v>4028</v>
      </c>
      <c r="F228" s="372" t="s">
        <v>3080</v>
      </c>
      <c r="G228" s="287" t="s">
        <v>51</v>
      </c>
    </row>
    <row r="229" spans="1:7" ht="11.25" customHeight="1">
      <c r="A229" s="463" t="s">
        <v>3079</v>
      </c>
      <c r="B229" s="349" t="s">
        <v>3467</v>
      </c>
      <c r="C229" s="460" t="s">
        <v>4029</v>
      </c>
      <c r="D229" s="460" t="s">
        <v>3468</v>
      </c>
      <c r="E229" s="461" t="s">
        <v>3469</v>
      </c>
      <c r="F229" s="372" t="s">
        <v>3080</v>
      </c>
      <c r="G229" s="287" t="s">
        <v>51</v>
      </c>
    </row>
    <row r="230" spans="1:7" ht="11.25" customHeight="1">
      <c r="A230" s="463" t="s">
        <v>3079</v>
      </c>
      <c r="B230" s="461" t="s">
        <v>4030</v>
      </c>
      <c r="C230" s="460" t="s">
        <v>4031</v>
      </c>
      <c r="D230" s="460" t="s">
        <v>4032</v>
      </c>
      <c r="E230" s="461" t="s">
        <v>4033</v>
      </c>
      <c r="F230" s="372" t="s">
        <v>3080</v>
      </c>
      <c r="G230" s="287" t="s">
        <v>51</v>
      </c>
    </row>
    <row r="231" spans="1:7" ht="11.25" customHeight="1">
      <c r="A231" s="463" t="s">
        <v>3079</v>
      </c>
      <c r="B231" s="461" t="s">
        <v>4034</v>
      </c>
      <c r="C231" s="460" t="s">
        <v>4035</v>
      </c>
      <c r="D231" s="460" t="s">
        <v>4036</v>
      </c>
      <c r="E231" s="461" t="s">
        <v>4037</v>
      </c>
      <c r="F231" s="372" t="s">
        <v>3080</v>
      </c>
      <c r="G231" s="287" t="s">
        <v>51</v>
      </c>
    </row>
    <row r="232" spans="1:7" ht="11.25" customHeight="1">
      <c r="A232" s="463" t="s">
        <v>3079</v>
      </c>
      <c r="B232" s="349" t="s">
        <v>4038</v>
      </c>
      <c r="C232" s="460" t="s">
        <v>4039</v>
      </c>
      <c r="D232" s="460" t="s">
        <v>4040</v>
      </c>
      <c r="E232" s="461" t="s">
        <v>4040</v>
      </c>
      <c r="F232" s="372" t="s">
        <v>3080</v>
      </c>
      <c r="G232" s="287" t="s">
        <v>51</v>
      </c>
    </row>
    <row r="233" spans="1:7" ht="11.25" customHeight="1">
      <c r="A233" s="463" t="s">
        <v>3079</v>
      </c>
      <c r="B233" s="349" t="s">
        <v>4041</v>
      </c>
      <c r="C233" s="460" t="s">
        <v>4042</v>
      </c>
      <c r="D233" s="460" t="s">
        <v>4043</v>
      </c>
      <c r="E233" s="461" t="s">
        <v>4044</v>
      </c>
      <c r="F233" s="372" t="s">
        <v>3080</v>
      </c>
      <c r="G233" s="287" t="s">
        <v>51</v>
      </c>
    </row>
    <row r="234" spans="1:7" ht="11.25" customHeight="1">
      <c r="A234" s="463" t="s">
        <v>3079</v>
      </c>
      <c r="B234" s="349" t="s">
        <v>4045</v>
      </c>
      <c r="C234" s="460" t="s">
        <v>4046</v>
      </c>
      <c r="D234" s="460" t="s">
        <v>4047</v>
      </c>
      <c r="E234" s="461" t="s">
        <v>4047</v>
      </c>
      <c r="F234" s="372" t="s">
        <v>3080</v>
      </c>
      <c r="G234" s="287" t="s">
        <v>51</v>
      </c>
    </row>
    <row r="235" spans="1:7" ht="11.25" customHeight="1">
      <c r="A235" s="463" t="s">
        <v>3079</v>
      </c>
      <c r="B235" s="349" t="s">
        <v>4048</v>
      </c>
      <c r="C235" s="460" t="s">
        <v>4049</v>
      </c>
      <c r="D235" s="460" t="s">
        <v>4050</v>
      </c>
      <c r="E235" s="461" t="s">
        <v>4051</v>
      </c>
      <c r="F235" s="372" t="s">
        <v>3080</v>
      </c>
      <c r="G235" s="287" t="s">
        <v>51</v>
      </c>
    </row>
    <row r="236" spans="1:7" ht="11.25" customHeight="1">
      <c r="A236" s="463" t="s">
        <v>3079</v>
      </c>
      <c r="B236" s="461" t="s">
        <v>4052</v>
      </c>
      <c r="C236" s="460" t="s">
        <v>4053</v>
      </c>
      <c r="D236" s="460" t="s">
        <v>4054</v>
      </c>
      <c r="E236" s="461" t="s">
        <v>4055</v>
      </c>
      <c r="F236" s="372" t="s">
        <v>3080</v>
      </c>
      <c r="G236" s="287" t="s">
        <v>51</v>
      </c>
    </row>
    <row r="237" spans="1:7" ht="11.25" customHeight="1">
      <c r="A237" s="463" t="s">
        <v>3079</v>
      </c>
      <c r="B237" s="349" t="s">
        <v>4056</v>
      </c>
      <c r="C237" s="460" t="s">
        <v>4057</v>
      </c>
      <c r="D237" s="460" t="s">
        <v>4058</v>
      </c>
      <c r="E237" s="461" t="s">
        <v>4059</v>
      </c>
      <c r="F237" s="372" t="s">
        <v>3080</v>
      </c>
      <c r="G237" s="287" t="s">
        <v>51</v>
      </c>
    </row>
    <row r="238" spans="1:7" ht="11.25" customHeight="1">
      <c r="A238" s="463" t="s">
        <v>3079</v>
      </c>
      <c r="B238" s="349" t="s">
        <v>4060</v>
      </c>
      <c r="C238" s="460" t="s">
        <v>4061</v>
      </c>
      <c r="D238" s="460" t="s">
        <v>4062</v>
      </c>
      <c r="E238" s="461" t="s">
        <v>4063</v>
      </c>
      <c r="F238" s="372" t="s">
        <v>3080</v>
      </c>
      <c r="G238" s="287" t="s">
        <v>51</v>
      </c>
    </row>
    <row r="239" spans="1:7" ht="11.25" customHeight="1">
      <c r="A239" s="463" t="s">
        <v>3079</v>
      </c>
      <c r="B239" s="461" t="s">
        <v>4064</v>
      </c>
      <c r="C239" s="460" t="s">
        <v>4065</v>
      </c>
      <c r="D239" s="460" t="s">
        <v>4066</v>
      </c>
      <c r="E239" s="461" t="s">
        <v>4067</v>
      </c>
      <c r="F239" s="372" t="s">
        <v>3080</v>
      </c>
      <c r="G239" s="287" t="s">
        <v>51</v>
      </c>
    </row>
    <row r="240" spans="1:7" ht="11.25" customHeight="1">
      <c r="A240" s="463" t="s">
        <v>3079</v>
      </c>
      <c r="B240" s="349" t="s">
        <v>3082</v>
      </c>
      <c r="C240" s="460" t="s">
        <v>3317</v>
      </c>
      <c r="D240" s="460" t="s">
        <v>3318</v>
      </c>
      <c r="E240" s="461" t="s">
        <v>3317</v>
      </c>
      <c r="F240" s="372" t="s">
        <v>3080</v>
      </c>
      <c r="G240" s="287" t="s">
        <v>51</v>
      </c>
    </row>
    <row r="241" spans="1:7" ht="11.25" customHeight="1">
      <c r="A241" s="463" t="s">
        <v>3079</v>
      </c>
      <c r="B241" s="349" t="s">
        <v>4068</v>
      </c>
      <c r="C241" s="460" t="s">
        <v>4069</v>
      </c>
      <c r="D241" s="460" t="s">
        <v>4070</v>
      </c>
      <c r="E241" s="461" t="s">
        <v>4071</v>
      </c>
      <c r="F241" s="372" t="s">
        <v>3080</v>
      </c>
      <c r="G241" s="287" t="s">
        <v>51</v>
      </c>
    </row>
    <row r="242" spans="1:7" ht="11.25" customHeight="1">
      <c r="A242" s="463" t="s">
        <v>3079</v>
      </c>
      <c r="B242" s="461" t="s">
        <v>4072</v>
      </c>
      <c r="C242" s="460" t="s">
        <v>4073</v>
      </c>
      <c r="D242" s="460" t="s">
        <v>4074</v>
      </c>
      <c r="E242" s="461" t="s">
        <v>4075</v>
      </c>
      <c r="F242" s="372" t="s">
        <v>3080</v>
      </c>
      <c r="G242" s="287" t="s">
        <v>51</v>
      </c>
    </row>
    <row r="243" spans="1:7" ht="11.25" customHeight="1">
      <c r="A243" s="463" t="s">
        <v>3079</v>
      </c>
      <c r="B243" s="349" t="s">
        <v>2515</v>
      </c>
      <c r="C243" s="460" t="s">
        <v>4076</v>
      </c>
      <c r="D243" s="460" t="s">
        <v>4077</v>
      </c>
      <c r="E243" s="461" t="s">
        <v>4078</v>
      </c>
      <c r="F243" s="372" t="s">
        <v>3080</v>
      </c>
      <c r="G243" s="287" t="s">
        <v>51</v>
      </c>
    </row>
    <row r="244" spans="1:7" ht="11.25" customHeight="1">
      <c r="A244" s="463" t="s">
        <v>3079</v>
      </c>
      <c r="B244" s="461" t="s">
        <v>2501</v>
      </c>
      <c r="C244" s="460" t="s">
        <v>3248</v>
      </c>
      <c r="D244" s="460" t="s">
        <v>3249</v>
      </c>
      <c r="E244" s="461" t="s">
        <v>3250</v>
      </c>
      <c r="F244" s="372" t="s">
        <v>3080</v>
      </c>
      <c r="G244" s="287" t="s">
        <v>51</v>
      </c>
    </row>
    <row r="245" spans="1:7" ht="11.25" customHeight="1">
      <c r="A245" s="463" t="s">
        <v>3079</v>
      </c>
      <c r="B245" s="349" t="s">
        <v>4079</v>
      </c>
      <c r="C245" s="460" t="s">
        <v>4080</v>
      </c>
      <c r="D245" s="460" t="s">
        <v>4081</v>
      </c>
      <c r="E245" s="461" t="s">
        <v>4082</v>
      </c>
      <c r="F245" s="372" t="s">
        <v>3080</v>
      </c>
      <c r="G245" s="287" t="s">
        <v>51</v>
      </c>
    </row>
    <row r="246" spans="1:7" ht="11.25" customHeight="1">
      <c r="A246" s="463" t="s">
        <v>3079</v>
      </c>
      <c r="B246" s="349" t="s">
        <v>4083</v>
      </c>
      <c r="C246" s="460" t="s">
        <v>4084</v>
      </c>
      <c r="D246" s="460" t="s">
        <v>4085</v>
      </c>
      <c r="E246" s="461" t="s">
        <v>4086</v>
      </c>
      <c r="F246" s="372" t="s">
        <v>3080</v>
      </c>
      <c r="G246" s="287" t="s">
        <v>51</v>
      </c>
    </row>
    <row r="247" spans="1:7" ht="11.25" customHeight="1">
      <c r="A247" s="463" t="s">
        <v>3079</v>
      </c>
      <c r="B247" s="349" t="s">
        <v>4087</v>
      </c>
      <c r="C247" s="460" t="s">
        <v>4088</v>
      </c>
      <c r="D247" s="460" t="s">
        <v>4088</v>
      </c>
      <c r="E247" s="461" t="s">
        <v>4088</v>
      </c>
      <c r="F247" s="372" t="s">
        <v>3080</v>
      </c>
      <c r="G247" s="287" t="s">
        <v>51</v>
      </c>
    </row>
    <row r="248" spans="1:7" ht="11.25" customHeight="1">
      <c r="A248" s="463" t="s">
        <v>3079</v>
      </c>
      <c r="B248" s="349" t="s">
        <v>4089</v>
      </c>
      <c r="C248" s="460" t="s">
        <v>4090</v>
      </c>
      <c r="D248" s="460" t="s">
        <v>4091</v>
      </c>
      <c r="E248" s="461" t="s">
        <v>4092</v>
      </c>
      <c r="F248" s="372" t="s">
        <v>3080</v>
      </c>
      <c r="G248" s="287" t="s">
        <v>51</v>
      </c>
    </row>
    <row r="249" spans="1:7" ht="11.25" customHeight="1">
      <c r="A249" s="463" t="s">
        <v>3079</v>
      </c>
      <c r="B249" s="461" t="s">
        <v>2502</v>
      </c>
      <c r="C249" s="460" t="s">
        <v>3251</v>
      </c>
      <c r="D249" s="460" t="s">
        <v>3694</v>
      </c>
      <c r="E249" s="461" t="s">
        <v>3252</v>
      </c>
      <c r="F249" s="372" t="s">
        <v>3080</v>
      </c>
      <c r="G249" s="287" t="s">
        <v>51</v>
      </c>
    </row>
    <row r="250" spans="1:7" ht="11.25" customHeight="1">
      <c r="A250" s="463" t="s">
        <v>3079</v>
      </c>
      <c r="B250" s="461" t="s">
        <v>4093</v>
      </c>
      <c r="C250" s="460" t="s">
        <v>4094</v>
      </c>
      <c r="D250" s="460" t="s">
        <v>4095</v>
      </c>
      <c r="E250" s="461" t="s">
        <v>4096</v>
      </c>
      <c r="F250" s="372" t="s">
        <v>3080</v>
      </c>
      <c r="G250" s="287" t="s">
        <v>51</v>
      </c>
    </row>
    <row r="251" spans="1:7" ht="11.25" customHeight="1">
      <c r="A251" s="463" t="s">
        <v>3079</v>
      </c>
      <c r="B251" s="349" t="s">
        <v>3421</v>
      </c>
      <c r="C251" s="460" t="s">
        <v>3422</v>
      </c>
      <c r="D251" s="460" t="s">
        <v>4097</v>
      </c>
      <c r="E251" s="461" t="s">
        <v>3423</v>
      </c>
      <c r="F251" s="372" t="s">
        <v>3080</v>
      </c>
      <c r="G251" s="287" t="s">
        <v>51</v>
      </c>
    </row>
    <row r="252" spans="1:7" ht="11.25" customHeight="1">
      <c r="A252" s="463" t="s">
        <v>3079</v>
      </c>
      <c r="B252" s="349" t="s">
        <v>3424</v>
      </c>
      <c r="C252" s="460" t="s">
        <v>3425</v>
      </c>
      <c r="D252" s="460" t="s">
        <v>3426</v>
      </c>
      <c r="E252" s="461" t="s">
        <v>3426</v>
      </c>
      <c r="F252" s="372" t="s">
        <v>3080</v>
      </c>
      <c r="G252" s="287" t="s">
        <v>51</v>
      </c>
    </row>
    <row r="253" spans="1:7" ht="11.25" customHeight="1">
      <c r="A253" s="463" t="s">
        <v>3079</v>
      </c>
      <c r="B253" s="349" t="s">
        <v>4098</v>
      </c>
      <c r="C253" s="460" t="s">
        <v>4099</v>
      </c>
      <c r="D253" s="460" t="s">
        <v>4100</v>
      </c>
      <c r="E253" s="461" t="s">
        <v>4100</v>
      </c>
      <c r="F253" s="372" t="s">
        <v>3080</v>
      </c>
      <c r="G253" s="287" t="s">
        <v>51</v>
      </c>
    </row>
    <row r="254" spans="1:7" ht="11.25" customHeight="1">
      <c r="A254" s="463" t="s">
        <v>3079</v>
      </c>
      <c r="B254" s="349" t="s">
        <v>4101</v>
      </c>
      <c r="C254" s="460" t="s">
        <v>4102</v>
      </c>
      <c r="D254" s="460" t="s">
        <v>4102</v>
      </c>
      <c r="E254" s="461" t="s">
        <v>4103</v>
      </c>
      <c r="F254" s="372" t="s">
        <v>3080</v>
      </c>
      <c r="G254" s="287" t="s">
        <v>51</v>
      </c>
    </row>
    <row r="255" spans="1:7" ht="11.25" customHeight="1">
      <c r="A255" s="463" t="s">
        <v>3079</v>
      </c>
      <c r="B255" s="461" t="s">
        <v>4104</v>
      </c>
      <c r="C255" s="460" t="s">
        <v>4105</v>
      </c>
      <c r="D255" s="460" t="s">
        <v>4106</v>
      </c>
      <c r="E255" s="461" t="s">
        <v>4107</v>
      </c>
      <c r="F255" s="372" t="s">
        <v>3080</v>
      </c>
      <c r="G255" s="287" t="s">
        <v>51</v>
      </c>
    </row>
    <row r="256" spans="1:7" ht="11.25" customHeight="1">
      <c r="A256" s="463" t="s">
        <v>3079</v>
      </c>
      <c r="B256" s="461" t="s">
        <v>4108</v>
      </c>
      <c r="C256" s="460" t="s">
        <v>4109</v>
      </c>
      <c r="D256" s="460" t="s">
        <v>4110</v>
      </c>
      <c r="E256" s="461" t="s">
        <v>4110</v>
      </c>
      <c r="F256" s="372" t="s">
        <v>3080</v>
      </c>
      <c r="G256" s="287" t="s">
        <v>51</v>
      </c>
    </row>
    <row r="257" spans="1:7" ht="11.25" customHeight="1">
      <c r="A257" s="463" t="s">
        <v>3079</v>
      </c>
      <c r="B257" s="349" t="s">
        <v>4111</v>
      </c>
      <c r="C257" s="460" t="s">
        <v>4112</v>
      </c>
      <c r="D257" s="460" t="s">
        <v>4113</v>
      </c>
      <c r="E257" s="461" t="s">
        <v>4114</v>
      </c>
      <c r="F257" s="372" t="s">
        <v>3080</v>
      </c>
      <c r="G257" s="287" t="s">
        <v>51</v>
      </c>
    </row>
    <row r="258" spans="1:7" ht="11.25" customHeight="1">
      <c r="A258" s="463" t="s">
        <v>3079</v>
      </c>
      <c r="B258" s="349" t="s">
        <v>3258</v>
      </c>
      <c r="C258" s="460" t="s">
        <v>3259</v>
      </c>
      <c r="D258" s="460" t="s">
        <v>3260</v>
      </c>
      <c r="E258" s="461" t="s">
        <v>3261</v>
      </c>
      <c r="F258" s="372" t="s">
        <v>3080</v>
      </c>
      <c r="G258" s="287" t="s">
        <v>51</v>
      </c>
    </row>
    <row r="259" spans="1:7" ht="11.25" customHeight="1">
      <c r="A259" s="463" t="s">
        <v>3079</v>
      </c>
      <c r="B259" s="349" t="s">
        <v>4115</v>
      </c>
      <c r="C259" s="460" t="s">
        <v>4116</v>
      </c>
      <c r="D259" s="460" t="s">
        <v>4117</v>
      </c>
      <c r="E259" s="461" t="s">
        <v>4118</v>
      </c>
      <c r="F259" s="372" t="s">
        <v>3080</v>
      </c>
      <c r="G259" s="287" t="s">
        <v>51</v>
      </c>
    </row>
    <row r="260" spans="1:7" ht="11.25" customHeight="1">
      <c r="A260" s="463" t="s">
        <v>3079</v>
      </c>
      <c r="B260" s="349" t="s">
        <v>4119</v>
      </c>
      <c r="C260" s="460" t="s">
        <v>4120</v>
      </c>
      <c r="D260" s="460" t="s">
        <v>4120</v>
      </c>
      <c r="E260" s="461" t="s">
        <v>4120</v>
      </c>
      <c r="F260" s="372" t="s">
        <v>3080</v>
      </c>
      <c r="G260" s="287" t="s">
        <v>51</v>
      </c>
    </row>
    <row r="261" spans="1:7" ht="11.25" customHeight="1">
      <c r="A261" s="463" t="s">
        <v>3079</v>
      </c>
      <c r="B261" s="461" t="s">
        <v>4121</v>
      </c>
      <c r="C261" s="460" t="s">
        <v>4122</v>
      </c>
      <c r="D261" s="460" t="s">
        <v>4123</v>
      </c>
      <c r="E261" s="461" t="s">
        <v>4124</v>
      </c>
      <c r="F261" s="372" t="s">
        <v>3080</v>
      </c>
      <c r="G261" s="287" t="s">
        <v>51</v>
      </c>
    </row>
    <row r="262" spans="1:7" ht="11.25" customHeight="1">
      <c r="A262" s="463" t="s">
        <v>3079</v>
      </c>
      <c r="B262" s="461" t="s">
        <v>4125</v>
      </c>
      <c r="C262" s="460" t="s">
        <v>4126</v>
      </c>
      <c r="D262" s="460" t="s">
        <v>4127</v>
      </c>
      <c r="E262" s="461" t="s">
        <v>4128</v>
      </c>
      <c r="F262" s="372" t="s">
        <v>3080</v>
      </c>
      <c r="G262" s="287" t="s">
        <v>51</v>
      </c>
    </row>
    <row r="263" spans="1:7" ht="11.25" customHeight="1">
      <c r="A263" s="463" t="s">
        <v>3079</v>
      </c>
      <c r="B263" s="349" t="s">
        <v>4129</v>
      </c>
      <c r="C263" s="460" t="s">
        <v>4130</v>
      </c>
      <c r="D263" s="460" t="s">
        <v>4131</v>
      </c>
      <c r="E263" s="461" t="s">
        <v>4132</v>
      </c>
      <c r="F263" s="372" t="s">
        <v>3080</v>
      </c>
      <c r="G263" s="287" t="s">
        <v>51</v>
      </c>
    </row>
    <row r="264" spans="1:7" ht="11.25" customHeight="1">
      <c r="A264" s="463" t="s">
        <v>3079</v>
      </c>
      <c r="B264" s="349" t="s">
        <v>4133</v>
      </c>
      <c r="C264" s="460" t="s">
        <v>4134</v>
      </c>
      <c r="D264" s="460" t="s">
        <v>4135</v>
      </c>
      <c r="E264" s="461" t="s">
        <v>4136</v>
      </c>
      <c r="F264" s="372" t="s">
        <v>3080</v>
      </c>
      <c r="G264" s="287" t="s">
        <v>51</v>
      </c>
    </row>
    <row r="265" spans="1:7" ht="11.25" customHeight="1">
      <c r="A265" s="463" t="s">
        <v>3079</v>
      </c>
      <c r="B265" s="349" t="s">
        <v>4137</v>
      </c>
      <c r="C265" s="460" t="s">
        <v>4138</v>
      </c>
      <c r="D265" s="460" t="s">
        <v>4139</v>
      </c>
      <c r="E265" s="461" t="s">
        <v>4140</v>
      </c>
      <c r="F265" s="372" t="s">
        <v>3080</v>
      </c>
      <c r="G265" s="287" t="s">
        <v>51</v>
      </c>
    </row>
    <row r="266" spans="1:7" ht="11.25" customHeight="1">
      <c r="A266" s="463" t="s">
        <v>3079</v>
      </c>
      <c r="B266" s="349" t="s">
        <v>4141</v>
      </c>
      <c r="C266" s="460" t="s">
        <v>4142</v>
      </c>
      <c r="D266" s="460" t="s">
        <v>4143</v>
      </c>
      <c r="E266" s="461" t="s">
        <v>4144</v>
      </c>
      <c r="F266" s="372" t="s">
        <v>3080</v>
      </c>
      <c r="G266" s="287" t="s">
        <v>51</v>
      </c>
    </row>
    <row r="267" spans="1:7" ht="11.25" customHeight="1">
      <c r="A267" s="463" t="s">
        <v>3079</v>
      </c>
      <c r="B267" s="461" t="s">
        <v>4145</v>
      </c>
      <c r="C267" s="460" t="s">
        <v>4146</v>
      </c>
      <c r="D267" s="460" t="s">
        <v>4147</v>
      </c>
      <c r="E267" s="461" t="s">
        <v>4148</v>
      </c>
      <c r="F267" s="372" t="s">
        <v>3080</v>
      </c>
      <c r="G267" s="287" t="s">
        <v>51</v>
      </c>
    </row>
    <row r="268" spans="1:7" ht="11.25" customHeight="1">
      <c r="A268" s="463" t="s">
        <v>3079</v>
      </c>
      <c r="B268" s="461" t="s">
        <v>4149</v>
      </c>
      <c r="C268" s="460" t="s">
        <v>4150</v>
      </c>
      <c r="D268" s="460" t="s">
        <v>4151</v>
      </c>
      <c r="E268" s="461" t="s">
        <v>4152</v>
      </c>
      <c r="F268" s="372" t="s">
        <v>3080</v>
      </c>
      <c r="G268" s="287" t="s">
        <v>51</v>
      </c>
    </row>
    <row r="269" spans="1:7" ht="11.25" customHeight="1">
      <c r="A269" s="463" t="s">
        <v>3079</v>
      </c>
      <c r="B269" s="349" t="s">
        <v>4153</v>
      </c>
      <c r="C269" s="460" t="s">
        <v>4154</v>
      </c>
      <c r="D269" s="460" t="s">
        <v>4155</v>
      </c>
      <c r="E269" s="461" t="s">
        <v>4156</v>
      </c>
      <c r="F269" s="372" t="s">
        <v>3080</v>
      </c>
      <c r="G269" s="287" t="s">
        <v>51</v>
      </c>
    </row>
    <row r="270" spans="1:7" ht="11.25" customHeight="1">
      <c r="A270" s="463" t="s">
        <v>3079</v>
      </c>
      <c r="B270" s="349" t="s">
        <v>4157</v>
      </c>
      <c r="C270" s="460" t="s">
        <v>4158</v>
      </c>
      <c r="D270" s="460" t="s">
        <v>4159</v>
      </c>
      <c r="E270" s="461" t="s">
        <v>4159</v>
      </c>
      <c r="F270" s="372" t="s">
        <v>3080</v>
      </c>
      <c r="G270" s="287" t="s">
        <v>51</v>
      </c>
    </row>
    <row r="271" spans="1:7" ht="11.25" customHeight="1">
      <c r="A271" s="463" t="s">
        <v>3079</v>
      </c>
      <c r="B271" s="349" t="s">
        <v>4160</v>
      </c>
      <c r="C271" s="460" t="s">
        <v>4161</v>
      </c>
      <c r="D271" s="460" t="s">
        <v>4162</v>
      </c>
      <c r="E271" s="461" t="s">
        <v>4163</v>
      </c>
      <c r="F271" s="372" t="s">
        <v>3080</v>
      </c>
      <c r="G271" s="287" t="s">
        <v>51</v>
      </c>
    </row>
    <row r="272" spans="1:7" ht="11.25" customHeight="1">
      <c r="A272" s="463" t="s">
        <v>3079</v>
      </c>
      <c r="B272" s="349" t="s">
        <v>3315</v>
      </c>
      <c r="C272" s="460" t="s">
        <v>4164</v>
      </c>
      <c r="D272" s="460" t="s">
        <v>4165</v>
      </c>
      <c r="E272" s="461" t="s">
        <v>4166</v>
      </c>
      <c r="F272" s="372" t="s">
        <v>3080</v>
      </c>
      <c r="G272" s="287" t="s">
        <v>51</v>
      </c>
    </row>
    <row r="273" spans="1:7" ht="11.25" customHeight="1">
      <c r="A273" s="463" t="s">
        <v>3079</v>
      </c>
      <c r="B273" s="461" t="s">
        <v>4167</v>
      </c>
      <c r="C273" s="460" t="s">
        <v>4168</v>
      </c>
      <c r="D273" s="460" t="s">
        <v>4169</v>
      </c>
      <c r="E273" s="461" t="s">
        <v>4170</v>
      </c>
      <c r="F273" s="372" t="s">
        <v>3080</v>
      </c>
      <c r="G273" s="287" t="s">
        <v>51</v>
      </c>
    </row>
    <row r="274" spans="1:7" ht="11.25" customHeight="1">
      <c r="A274" s="463" t="s">
        <v>3079</v>
      </c>
      <c r="B274" s="461" t="s">
        <v>4171</v>
      </c>
      <c r="C274" s="460" t="s">
        <v>4172</v>
      </c>
      <c r="D274" s="460" t="s">
        <v>4173</v>
      </c>
      <c r="E274" s="461" t="s">
        <v>4173</v>
      </c>
      <c r="F274" s="372" t="s">
        <v>3080</v>
      </c>
      <c r="G274" s="287" t="s">
        <v>51</v>
      </c>
    </row>
    <row r="275" spans="1:7" ht="11.25" customHeight="1">
      <c r="A275" s="463" t="s">
        <v>3079</v>
      </c>
      <c r="B275" s="349" t="s">
        <v>4174</v>
      </c>
      <c r="C275" s="460" t="s">
        <v>4175</v>
      </c>
      <c r="D275" s="460" t="s">
        <v>4176</v>
      </c>
      <c r="E275" s="461" t="s">
        <v>4177</v>
      </c>
      <c r="F275" s="372" t="s">
        <v>3080</v>
      </c>
      <c r="G275" s="287" t="s">
        <v>51</v>
      </c>
    </row>
    <row r="276" spans="1:7" ht="11.25" customHeight="1">
      <c r="A276" s="463" t="s">
        <v>3079</v>
      </c>
      <c r="B276" s="349" t="s">
        <v>4178</v>
      </c>
      <c r="C276" s="460" t="s">
        <v>4179</v>
      </c>
      <c r="D276" s="460" t="s">
        <v>4180</v>
      </c>
      <c r="E276" s="461" t="s">
        <v>4180</v>
      </c>
      <c r="F276" s="372" t="s">
        <v>3080</v>
      </c>
      <c r="G276" s="287" t="s">
        <v>51</v>
      </c>
    </row>
    <row r="277" spans="1:7" ht="11.25" customHeight="1">
      <c r="A277" s="463" t="s">
        <v>3079</v>
      </c>
      <c r="B277" s="349" t="s">
        <v>4181</v>
      </c>
      <c r="C277" s="460" t="s">
        <v>4182</v>
      </c>
      <c r="D277" s="460" t="s">
        <v>4183</v>
      </c>
      <c r="E277" s="461" t="s">
        <v>4184</v>
      </c>
      <c r="F277" s="372" t="s">
        <v>3080</v>
      </c>
      <c r="G277" s="287" t="s">
        <v>51</v>
      </c>
    </row>
    <row r="278" spans="1:7" ht="11.25" customHeight="1">
      <c r="A278" s="463" t="s">
        <v>3079</v>
      </c>
      <c r="B278" s="349" t="s">
        <v>4185</v>
      </c>
      <c r="C278" s="460" t="s">
        <v>4186</v>
      </c>
      <c r="D278" s="460" t="s">
        <v>4187</v>
      </c>
      <c r="E278" s="461" t="s">
        <v>4187</v>
      </c>
      <c r="F278" s="372" t="s">
        <v>3080</v>
      </c>
      <c r="G278" s="287" t="s">
        <v>51</v>
      </c>
    </row>
    <row r="279" spans="1:7" ht="11.25" customHeight="1">
      <c r="A279" s="463" t="s">
        <v>3079</v>
      </c>
      <c r="B279" s="461" t="s">
        <v>4188</v>
      </c>
      <c r="C279" s="460" t="s">
        <v>4189</v>
      </c>
      <c r="D279" s="460" t="s">
        <v>4190</v>
      </c>
      <c r="E279" s="461" t="s">
        <v>4191</v>
      </c>
      <c r="F279" s="372" t="s">
        <v>3080</v>
      </c>
      <c r="G279" s="287" t="s">
        <v>51</v>
      </c>
    </row>
    <row r="280" spans="1:7" ht="11.25" customHeight="1">
      <c r="A280" s="463" t="s">
        <v>3079</v>
      </c>
      <c r="B280" s="461" t="s">
        <v>4192</v>
      </c>
      <c r="C280" s="460" t="s">
        <v>4193</v>
      </c>
      <c r="D280" s="460" t="s">
        <v>4194</v>
      </c>
      <c r="E280" s="461" t="s">
        <v>4194</v>
      </c>
      <c r="F280" s="372" t="s">
        <v>3080</v>
      </c>
      <c r="G280" s="287" t="s">
        <v>51</v>
      </c>
    </row>
    <row r="281" spans="1:7" ht="11.25" customHeight="1">
      <c r="A281" s="463" t="s">
        <v>3100</v>
      </c>
      <c r="B281" s="461" t="s">
        <v>4195</v>
      </c>
      <c r="C281" s="460" t="s">
        <v>4196</v>
      </c>
      <c r="D281" s="460" t="s">
        <v>4197</v>
      </c>
      <c r="E281" s="460" t="s">
        <v>4198</v>
      </c>
      <c r="F281" s="372" t="s">
        <v>3101</v>
      </c>
      <c r="G281" s="287" t="s">
        <v>101</v>
      </c>
    </row>
    <row r="282" spans="1:7" ht="11.25" customHeight="1">
      <c r="A282" s="463" t="s">
        <v>3100</v>
      </c>
      <c r="B282" s="349" t="s">
        <v>3345</v>
      </c>
      <c r="C282" s="460" t="s">
        <v>3346</v>
      </c>
      <c r="D282" s="460" t="s">
        <v>4199</v>
      </c>
      <c r="E282" s="460" t="s">
        <v>3347</v>
      </c>
      <c r="F282" s="372" t="s">
        <v>3101</v>
      </c>
      <c r="G282" s="287" t="s">
        <v>101</v>
      </c>
    </row>
    <row r="283" spans="1:7" ht="11.25" customHeight="1">
      <c r="A283" s="463" t="s">
        <v>3100</v>
      </c>
      <c r="B283" s="349" t="s">
        <v>3382</v>
      </c>
      <c r="C283" s="460" t="s">
        <v>4200</v>
      </c>
      <c r="D283" s="460" t="s">
        <v>4201</v>
      </c>
      <c r="E283" s="460" t="s">
        <v>4202</v>
      </c>
      <c r="F283" s="372" t="s">
        <v>3101</v>
      </c>
      <c r="G283" s="287" t="s">
        <v>101</v>
      </c>
    </row>
    <row r="284" spans="1:7" ht="11.25" customHeight="1">
      <c r="A284" s="463" t="s">
        <v>3100</v>
      </c>
      <c r="B284" s="349" t="s">
        <v>4203</v>
      </c>
      <c r="C284" s="460" t="s">
        <v>4204</v>
      </c>
      <c r="D284" s="460" t="s">
        <v>4205</v>
      </c>
      <c r="E284" s="460" t="s">
        <v>4206</v>
      </c>
      <c r="F284" s="372" t="s">
        <v>3101</v>
      </c>
      <c r="G284" s="287" t="s">
        <v>101</v>
      </c>
    </row>
    <row r="285" spans="1:7" ht="11.25" customHeight="1">
      <c r="A285" s="463" t="s">
        <v>3100</v>
      </c>
      <c r="B285" s="461" t="s">
        <v>4207</v>
      </c>
      <c r="C285" s="460" t="s">
        <v>4208</v>
      </c>
      <c r="D285" s="460" t="s">
        <v>4209</v>
      </c>
      <c r="E285" s="460" t="s">
        <v>4210</v>
      </c>
      <c r="F285" s="372" t="s">
        <v>3101</v>
      </c>
      <c r="G285" s="287" t="s">
        <v>101</v>
      </c>
    </row>
    <row r="286" spans="1:7" ht="11.25" customHeight="1">
      <c r="A286" s="463" t="s">
        <v>3100</v>
      </c>
      <c r="B286" s="349" t="s">
        <v>3103</v>
      </c>
      <c r="C286" s="460" t="s">
        <v>4211</v>
      </c>
      <c r="D286" s="460" t="s">
        <v>4212</v>
      </c>
      <c r="E286" s="460" t="s">
        <v>4213</v>
      </c>
      <c r="F286" s="372" t="s">
        <v>3101</v>
      </c>
      <c r="G286" s="287" t="s">
        <v>101</v>
      </c>
    </row>
    <row r="287" spans="1:7" ht="11.25" customHeight="1">
      <c r="A287" s="463" t="s">
        <v>3100</v>
      </c>
      <c r="B287" s="349" t="s">
        <v>3236</v>
      </c>
      <c r="C287" s="460" t="s">
        <v>3237</v>
      </c>
      <c r="D287" s="460" t="s">
        <v>3238</v>
      </c>
      <c r="E287" s="460" t="s">
        <v>3239</v>
      </c>
      <c r="F287" s="372" t="s">
        <v>3101</v>
      </c>
      <c r="G287" s="287" t="s">
        <v>101</v>
      </c>
    </row>
    <row r="288" spans="1:7" ht="11.25" customHeight="1">
      <c r="A288" s="463" t="s">
        <v>3109</v>
      </c>
      <c r="B288" s="349" t="s">
        <v>4214</v>
      </c>
      <c r="C288" s="460" t="s">
        <v>4215</v>
      </c>
      <c r="D288" s="460" t="s">
        <v>4216</v>
      </c>
      <c r="E288" s="460" t="s">
        <v>4217</v>
      </c>
      <c r="F288" s="372" t="s">
        <v>3110</v>
      </c>
      <c r="G288" s="287" t="s">
        <v>101</v>
      </c>
    </row>
    <row r="289" spans="1:7" ht="11.25" customHeight="1">
      <c r="A289" s="463" t="s">
        <v>3109</v>
      </c>
      <c r="B289" s="349" t="s">
        <v>3697</v>
      </c>
      <c r="C289" s="461" t="s">
        <v>3698</v>
      </c>
      <c r="D289" s="461" t="s">
        <v>4218</v>
      </c>
      <c r="E289" s="461" t="s">
        <v>4219</v>
      </c>
      <c r="F289" s="372" t="s">
        <v>3110</v>
      </c>
      <c r="G289" s="287" t="s">
        <v>101</v>
      </c>
    </row>
    <row r="290" spans="1:7" ht="11.25" customHeight="1">
      <c r="A290" s="463" t="s">
        <v>3109</v>
      </c>
      <c r="B290" s="461" t="s">
        <v>2138</v>
      </c>
      <c r="C290" s="461" t="s">
        <v>3253</v>
      </c>
      <c r="D290" s="461" t="s">
        <v>3254</v>
      </c>
      <c r="E290" s="461" t="s">
        <v>3255</v>
      </c>
      <c r="F290" s="372" t="s">
        <v>3110</v>
      </c>
      <c r="G290" s="287" t="s">
        <v>101</v>
      </c>
    </row>
    <row r="291" spans="1:7" ht="11.25" customHeight="1">
      <c r="A291" s="463" t="s">
        <v>3109</v>
      </c>
      <c r="B291" s="461" t="s">
        <v>3112</v>
      </c>
      <c r="C291" s="460" t="s">
        <v>4220</v>
      </c>
      <c r="D291" s="460" t="s">
        <v>4221</v>
      </c>
      <c r="E291" s="460" t="s">
        <v>4222</v>
      </c>
      <c r="F291" s="372" t="s">
        <v>3110</v>
      </c>
      <c r="G291" s="287" t="s">
        <v>101</v>
      </c>
    </row>
    <row r="292" spans="1:7" ht="11.25" customHeight="1">
      <c r="A292" s="463" t="s">
        <v>3109</v>
      </c>
      <c r="B292" s="349" t="s">
        <v>3236</v>
      </c>
      <c r="C292" s="461" t="s">
        <v>3237</v>
      </c>
      <c r="D292" s="461" t="s">
        <v>3238</v>
      </c>
      <c r="E292" s="461" t="s">
        <v>3239</v>
      </c>
      <c r="F292" s="372" t="s">
        <v>3110</v>
      </c>
      <c r="G292" s="287" t="s">
        <v>101</v>
      </c>
    </row>
    <row r="293" spans="1:7" ht="11.25" customHeight="1">
      <c r="A293" s="463" t="s">
        <v>3118</v>
      </c>
      <c r="B293" s="349" t="s">
        <v>3121</v>
      </c>
      <c r="C293" s="461" t="s">
        <v>2664</v>
      </c>
      <c r="D293" s="461" t="s">
        <v>3256</v>
      </c>
      <c r="E293" s="461" t="s">
        <v>3257</v>
      </c>
      <c r="F293" s="372" t="s">
        <v>3119</v>
      </c>
      <c r="G293" s="287" t="s">
        <v>172</v>
      </c>
    </row>
    <row r="294" spans="1:7" ht="11.25" customHeight="1">
      <c r="A294" s="463" t="s">
        <v>3118</v>
      </c>
      <c r="B294" s="349" t="s">
        <v>4223</v>
      </c>
      <c r="C294" s="461" t="s">
        <v>4224</v>
      </c>
      <c r="D294" s="461" t="s">
        <v>4225</v>
      </c>
      <c r="E294" s="461" t="s">
        <v>4226</v>
      </c>
      <c r="F294" s="372" t="s">
        <v>3119</v>
      </c>
      <c r="G294" s="287" t="s">
        <v>172</v>
      </c>
    </row>
    <row r="295" spans="1:7" ht="11.25" customHeight="1">
      <c r="A295" s="463" t="s">
        <v>3118</v>
      </c>
      <c r="B295" s="349" t="s">
        <v>4227</v>
      </c>
      <c r="C295" s="461" t="s">
        <v>4228</v>
      </c>
      <c r="D295" s="461" t="s">
        <v>4229</v>
      </c>
      <c r="E295" s="461" t="s">
        <v>4230</v>
      </c>
      <c r="F295" s="372" t="s">
        <v>3119</v>
      </c>
      <c r="G295" s="287" t="s">
        <v>172</v>
      </c>
    </row>
    <row r="296" spans="1:7" ht="11.25" customHeight="1">
      <c r="A296" s="463" t="s">
        <v>3118</v>
      </c>
      <c r="B296" s="349" t="s">
        <v>3236</v>
      </c>
      <c r="C296" s="461" t="s">
        <v>3932</v>
      </c>
      <c r="D296" s="461" t="s">
        <v>3238</v>
      </c>
      <c r="E296" s="461" t="s">
        <v>3239</v>
      </c>
      <c r="F296" s="372" t="s">
        <v>3119</v>
      </c>
      <c r="G296" s="287" t="s">
        <v>172</v>
      </c>
    </row>
    <row r="297" spans="1:7" ht="11.25" customHeight="1">
      <c r="A297" s="574" t="s">
        <v>515</v>
      </c>
      <c r="B297" s="573" t="s">
        <v>4550</v>
      </c>
      <c r="C297" s="573" t="s">
        <v>4551</v>
      </c>
      <c r="D297" s="573" t="s">
        <v>4551</v>
      </c>
      <c r="E297" s="573" t="s">
        <v>4551</v>
      </c>
      <c r="F297" s="372" t="s">
        <v>510</v>
      </c>
      <c r="G297" s="287" t="s">
        <v>290</v>
      </c>
    </row>
    <row r="298" spans="1:7" ht="11.25" customHeight="1">
      <c r="A298" s="574" t="s">
        <v>515</v>
      </c>
      <c r="B298" s="573" t="s">
        <v>4552</v>
      </c>
      <c r="C298" s="573" t="s">
        <v>4553</v>
      </c>
      <c r="D298" s="573" t="s">
        <v>4553</v>
      </c>
      <c r="E298" s="573" t="s">
        <v>4553</v>
      </c>
      <c r="F298" s="372" t="s">
        <v>510</v>
      </c>
      <c r="G298" s="287" t="s">
        <v>290</v>
      </c>
    </row>
    <row r="299" spans="1:7" ht="11.25" customHeight="1">
      <c r="A299" s="219" t="s">
        <v>2994</v>
      </c>
      <c r="B299" s="287" t="s">
        <v>4248</v>
      </c>
      <c r="C299" s="461" t="s">
        <v>4249</v>
      </c>
      <c r="D299" s="233" t="s">
        <v>4250</v>
      </c>
      <c r="E299" s="461" t="s">
        <v>4251</v>
      </c>
      <c r="F299" s="372" t="s">
        <v>2993</v>
      </c>
      <c r="G299" s="287" t="s">
        <v>130</v>
      </c>
    </row>
    <row r="300" spans="1:7" ht="11.25" customHeight="1">
      <c r="A300" s="219" t="s">
        <v>2994</v>
      </c>
      <c r="B300" s="287" t="s">
        <v>4252</v>
      </c>
      <c r="C300" s="461" t="s">
        <v>4253</v>
      </c>
      <c r="D300" s="233" t="s">
        <v>4254</v>
      </c>
      <c r="E300" s="461" t="s">
        <v>4255</v>
      </c>
      <c r="F300" s="372" t="s">
        <v>2993</v>
      </c>
      <c r="G300" s="287" t="s">
        <v>130</v>
      </c>
    </row>
    <row r="301" spans="1:7" ht="11.25" customHeight="1">
      <c r="A301" s="219" t="s">
        <v>2994</v>
      </c>
      <c r="B301" s="287" t="s">
        <v>4256</v>
      </c>
      <c r="C301" s="461" t="s">
        <v>4257</v>
      </c>
      <c r="D301" s="233" t="s">
        <v>4258</v>
      </c>
      <c r="E301" s="461" t="s">
        <v>4259</v>
      </c>
      <c r="F301" s="372" t="s">
        <v>2993</v>
      </c>
      <c r="G301" s="287" t="s">
        <v>130</v>
      </c>
    </row>
    <row r="302" spans="1:7" ht="11.25" customHeight="1">
      <c r="A302" s="572" t="s">
        <v>357</v>
      </c>
      <c r="B302" s="566" t="s">
        <v>4264</v>
      </c>
      <c r="C302" s="566" t="s">
        <v>4265</v>
      </c>
      <c r="D302" s="573" t="s">
        <v>4266</v>
      </c>
      <c r="E302" s="573" t="s">
        <v>4267</v>
      </c>
      <c r="F302" s="372" t="s">
        <v>357</v>
      </c>
      <c r="G302" s="287" t="s">
        <v>290</v>
      </c>
    </row>
    <row r="303" spans="1:7" ht="11.25" customHeight="1">
      <c r="A303" s="572" t="s">
        <v>357</v>
      </c>
      <c r="B303" s="566" t="s">
        <v>1280</v>
      </c>
      <c r="C303" s="566" t="s">
        <v>3890</v>
      </c>
      <c r="D303" s="573" t="s">
        <v>3891</v>
      </c>
      <c r="E303" s="573" t="s">
        <v>3892</v>
      </c>
      <c r="F303" s="372" t="s">
        <v>357</v>
      </c>
      <c r="G303" s="287" t="s">
        <v>290</v>
      </c>
    </row>
    <row r="304" spans="1:7" ht="11.25" customHeight="1">
      <c r="A304" s="572" t="s">
        <v>357</v>
      </c>
      <c r="B304" s="566" t="s">
        <v>1068</v>
      </c>
      <c r="C304" s="566" t="s">
        <v>4268</v>
      </c>
      <c r="D304" s="573" t="s">
        <v>4268</v>
      </c>
      <c r="E304" s="573" t="s">
        <v>4269</v>
      </c>
      <c r="F304" s="372" t="s">
        <v>357</v>
      </c>
      <c r="G304" s="287" t="s">
        <v>290</v>
      </c>
    </row>
    <row r="305" spans="1:7" ht="11.25" customHeight="1">
      <c r="A305" s="572" t="s">
        <v>357</v>
      </c>
      <c r="B305" s="566" t="s">
        <v>3709</v>
      </c>
      <c r="C305" s="566" t="s">
        <v>3710</v>
      </c>
      <c r="D305" s="573" t="s">
        <v>3710</v>
      </c>
      <c r="E305" s="573" t="s">
        <v>3711</v>
      </c>
      <c r="F305" s="372" t="s">
        <v>357</v>
      </c>
      <c r="G305" s="287" t="s">
        <v>290</v>
      </c>
    </row>
    <row r="306" spans="1:7" ht="11.25" customHeight="1">
      <c r="A306" s="572" t="s">
        <v>357</v>
      </c>
      <c r="B306" s="566" t="s">
        <v>1135</v>
      </c>
      <c r="C306" s="566" t="s">
        <v>4270</v>
      </c>
      <c r="D306" s="573" t="s">
        <v>4271</v>
      </c>
      <c r="E306" s="573" t="s">
        <v>4272</v>
      </c>
      <c r="F306" s="372" t="s">
        <v>357</v>
      </c>
      <c r="G306" s="287" t="s">
        <v>290</v>
      </c>
    </row>
    <row r="307" spans="1:7" ht="11.25" customHeight="1">
      <c r="A307" s="572" t="s">
        <v>357</v>
      </c>
      <c r="B307" s="566" t="s">
        <v>3470</v>
      </c>
      <c r="C307" s="566" t="s">
        <v>4273</v>
      </c>
      <c r="D307" s="573" t="s">
        <v>4274</v>
      </c>
      <c r="E307" s="573" t="s">
        <v>4274</v>
      </c>
      <c r="F307" s="372" t="s">
        <v>357</v>
      </c>
      <c r="G307" s="287" t="s">
        <v>290</v>
      </c>
    </row>
    <row r="308" spans="1:7" ht="11.25" customHeight="1">
      <c r="A308" s="572" t="s">
        <v>357</v>
      </c>
      <c r="B308" s="566" t="s">
        <v>1343</v>
      </c>
      <c r="C308" s="566" t="s">
        <v>4275</v>
      </c>
      <c r="D308" s="573" t="s">
        <v>4276</v>
      </c>
      <c r="E308" s="573" t="s">
        <v>4277</v>
      </c>
      <c r="F308" s="372" t="s">
        <v>357</v>
      </c>
      <c r="G308" s="287" t="s">
        <v>290</v>
      </c>
    </row>
    <row r="309" spans="1:7" ht="11.25" customHeight="1">
      <c r="A309" s="572" t="s">
        <v>357</v>
      </c>
      <c r="B309" s="566" t="s">
        <v>2210</v>
      </c>
      <c r="C309" s="566" t="s">
        <v>3712</v>
      </c>
      <c r="D309" s="573" t="s">
        <v>3712</v>
      </c>
      <c r="E309" s="573" t="s">
        <v>3713</v>
      </c>
      <c r="F309" s="372" t="s">
        <v>357</v>
      </c>
      <c r="G309" s="287" t="s">
        <v>290</v>
      </c>
    </row>
    <row r="310" spans="1:7" ht="11.25" customHeight="1">
      <c r="A310" s="572" t="s">
        <v>357</v>
      </c>
      <c r="B310" s="566" t="s">
        <v>3476</v>
      </c>
      <c r="C310" s="566" t="s">
        <v>3839</v>
      </c>
      <c r="D310" s="573" t="s">
        <v>3840</v>
      </c>
      <c r="E310" s="573" t="s">
        <v>3841</v>
      </c>
      <c r="F310" s="372" t="s">
        <v>357</v>
      </c>
      <c r="G310" s="287" t="s">
        <v>290</v>
      </c>
    </row>
    <row r="311" spans="1:7" ht="11.25" customHeight="1">
      <c r="A311" s="572" t="s">
        <v>357</v>
      </c>
      <c r="B311" s="566" t="s">
        <v>3747</v>
      </c>
      <c r="C311" s="566" t="s">
        <v>4278</v>
      </c>
      <c r="D311" s="573" t="s">
        <v>4279</v>
      </c>
      <c r="E311" s="573" t="s">
        <v>4280</v>
      </c>
      <c r="F311" s="372" t="s">
        <v>357</v>
      </c>
      <c r="G311" s="287" t="s">
        <v>290</v>
      </c>
    </row>
    <row r="312" spans="1:7" ht="11.25" customHeight="1">
      <c r="A312" s="572" t="s">
        <v>357</v>
      </c>
      <c r="B312" s="566" t="s">
        <v>1161</v>
      </c>
      <c r="C312" s="566" t="s">
        <v>4281</v>
      </c>
      <c r="D312" s="573" t="s">
        <v>4282</v>
      </c>
      <c r="E312" s="573" t="s">
        <v>4283</v>
      </c>
      <c r="F312" s="372" t="s">
        <v>357</v>
      </c>
      <c r="G312" s="287" t="s">
        <v>290</v>
      </c>
    </row>
    <row r="313" spans="1:7" ht="11.25" customHeight="1">
      <c r="A313" s="572" t="s">
        <v>357</v>
      </c>
      <c r="B313" s="566" t="s">
        <v>2191</v>
      </c>
      <c r="C313" s="566" t="s">
        <v>4284</v>
      </c>
      <c r="D313" s="573" t="s">
        <v>4284</v>
      </c>
      <c r="E313" s="573" t="s">
        <v>4284</v>
      </c>
      <c r="F313" s="372" t="s">
        <v>357</v>
      </c>
      <c r="G313" s="287" t="s">
        <v>290</v>
      </c>
    </row>
    <row r="314" spans="1:7" ht="11.25" customHeight="1">
      <c r="A314" s="572" t="s">
        <v>357</v>
      </c>
      <c r="B314" s="566" t="s">
        <v>4246</v>
      </c>
      <c r="C314" s="566" t="s">
        <v>4285</v>
      </c>
      <c r="D314" s="573" t="s">
        <v>4285</v>
      </c>
      <c r="E314" s="573" t="s">
        <v>4286</v>
      </c>
      <c r="F314" s="372" t="s">
        <v>357</v>
      </c>
      <c r="G314" s="287" t="s">
        <v>290</v>
      </c>
    </row>
    <row r="315" spans="1:7" ht="11.25" customHeight="1">
      <c r="A315" s="572" t="s">
        <v>357</v>
      </c>
      <c r="B315" s="566" t="s">
        <v>2197</v>
      </c>
      <c r="C315" s="566" t="s">
        <v>3919</v>
      </c>
      <c r="D315" s="573" t="s">
        <v>3919</v>
      </c>
      <c r="E315" s="573" t="s">
        <v>3919</v>
      </c>
      <c r="F315" s="372" t="s">
        <v>357</v>
      </c>
      <c r="G315" s="287" t="s">
        <v>290</v>
      </c>
    </row>
    <row r="316" spans="1:7" ht="11.25" customHeight="1">
      <c r="A316" s="572" t="s">
        <v>357</v>
      </c>
      <c r="B316" s="566" t="s">
        <v>1176</v>
      </c>
      <c r="C316" s="566" t="s">
        <v>4287</v>
      </c>
      <c r="D316" s="573" t="s">
        <v>4288</v>
      </c>
      <c r="E316" s="573" t="s">
        <v>4287</v>
      </c>
      <c r="F316" s="372" t="s">
        <v>357</v>
      </c>
      <c r="G316" s="287" t="s">
        <v>290</v>
      </c>
    </row>
    <row r="317" spans="1:7" ht="11.25" customHeight="1">
      <c r="A317" s="572" t="s">
        <v>357</v>
      </c>
      <c r="B317" s="566" t="s">
        <v>1365</v>
      </c>
      <c r="C317" s="566" t="s">
        <v>4289</v>
      </c>
      <c r="D317" s="573" t="s">
        <v>4290</v>
      </c>
      <c r="E317" s="573" t="s">
        <v>4291</v>
      </c>
      <c r="F317" s="372" t="s">
        <v>357</v>
      </c>
      <c r="G317" s="287" t="s">
        <v>290</v>
      </c>
    </row>
    <row r="318" spans="1:7" ht="11.25" customHeight="1">
      <c r="A318" s="572" t="s">
        <v>357</v>
      </c>
      <c r="B318" s="566" t="s">
        <v>4292</v>
      </c>
      <c r="C318" s="566" t="s">
        <v>4293</v>
      </c>
      <c r="D318" s="573" t="s">
        <v>4294</v>
      </c>
      <c r="E318" s="573" t="s">
        <v>4293</v>
      </c>
      <c r="F318" s="372" t="s">
        <v>357</v>
      </c>
      <c r="G318" s="287" t="s">
        <v>290</v>
      </c>
    </row>
    <row r="319" spans="1:7" ht="11.25" customHeight="1">
      <c r="A319" s="572" t="s">
        <v>357</v>
      </c>
      <c r="B319" s="566" t="s">
        <v>3928</v>
      </c>
      <c r="C319" s="566" t="s">
        <v>3929</v>
      </c>
      <c r="D319" s="573" t="s">
        <v>3930</v>
      </c>
      <c r="E319" s="573" t="s">
        <v>3931</v>
      </c>
      <c r="F319" s="372" t="s">
        <v>357</v>
      </c>
      <c r="G319" s="287" t="s">
        <v>290</v>
      </c>
    </row>
    <row r="320" spans="1:7" ht="11.25" customHeight="1">
      <c r="A320" s="572" t="s">
        <v>357</v>
      </c>
      <c r="B320" s="566" t="s">
        <v>3719</v>
      </c>
      <c r="C320" s="566" t="s">
        <v>4295</v>
      </c>
      <c r="D320" s="573" t="s">
        <v>4295</v>
      </c>
      <c r="E320" s="573" t="s">
        <v>4295</v>
      </c>
      <c r="F320" s="372" t="s">
        <v>357</v>
      </c>
      <c r="G320" s="287" t="s">
        <v>290</v>
      </c>
    </row>
    <row r="321" spans="1:7" ht="11.25" customHeight="1">
      <c r="A321" s="572" t="s">
        <v>357</v>
      </c>
      <c r="B321" s="566" t="s">
        <v>1131</v>
      </c>
      <c r="C321" s="566" t="s">
        <v>3906</v>
      </c>
      <c r="D321" s="573" t="s">
        <v>3906</v>
      </c>
      <c r="E321" s="573" t="s">
        <v>3906</v>
      </c>
      <c r="F321" s="372" t="s">
        <v>357</v>
      </c>
      <c r="G321" s="287" t="s">
        <v>290</v>
      </c>
    </row>
    <row r="322" spans="1:7" ht="11.25" customHeight="1">
      <c r="A322" s="572" t="s">
        <v>357</v>
      </c>
      <c r="B322" s="566" t="s">
        <v>1242</v>
      </c>
      <c r="C322" s="566" t="s">
        <v>1241</v>
      </c>
      <c r="D322" s="573" t="s">
        <v>4296</v>
      </c>
      <c r="E322" s="573" t="s">
        <v>1243</v>
      </c>
      <c r="F322" s="372" t="s">
        <v>357</v>
      </c>
      <c r="G322" s="287" t="s">
        <v>290</v>
      </c>
    </row>
    <row r="323" spans="1:7" ht="11.25" customHeight="1">
      <c r="A323" s="572" t="s">
        <v>357</v>
      </c>
      <c r="B323" s="566" t="s">
        <v>3235</v>
      </c>
      <c r="C323" s="566" t="s">
        <v>4297</v>
      </c>
      <c r="D323" s="573" t="s">
        <v>4298</v>
      </c>
      <c r="E323" s="573" t="s">
        <v>4299</v>
      </c>
      <c r="F323" s="372" t="s">
        <v>357</v>
      </c>
      <c r="G323" s="287" t="s">
        <v>290</v>
      </c>
    </row>
    <row r="324" spans="1:7" ht="11.25" customHeight="1">
      <c r="A324" s="572" t="s">
        <v>357</v>
      </c>
      <c r="B324" s="566" t="s">
        <v>4300</v>
      </c>
      <c r="C324" s="566" t="s">
        <v>4301</v>
      </c>
      <c r="D324" s="573" t="s">
        <v>4302</v>
      </c>
      <c r="E324" s="573" t="s">
        <v>4303</v>
      </c>
      <c r="F324" s="372" t="s">
        <v>357</v>
      </c>
      <c r="G324" s="287" t="s">
        <v>290</v>
      </c>
    </row>
    <row r="325" spans="1:7" ht="11.25" customHeight="1">
      <c r="A325" s="572" t="s">
        <v>357</v>
      </c>
      <c r="B325" s="566" t="s">
        <v>2480</v>
      </c>
      <c r="C325" s="566" t="s">
        <v>4304</v>
      </c>
      <c r="D325" s="573" t="s">
        <v>4305</v>
      </c>
      <c r="E325" s="573" t="s">
        <v>4304</v>
      </c>
      <c r="F325" s="372" t="s">
        <v>357</v>
      </c>
      <c r="G325" s="287" t="s">
        <v>290</v>
      </c>
    </row>
    <row r="326" spans="1:7" ht="11.25" customHeight="1">
      <c r="A326" s="572" t="s">
        <v>357</v>
      </c>
      <c r="B326" s="566" t="s">
        <v>2202</v>
      </c>
      <c r="C326" s="566" t="s">
        <v>4306</v>
      </c>
      <c r="D326" s="573" t="s">
        <v>4307</v>
      </c>
      <c r="E326" s="573" t="s">
        <v>4306</v>
      </c>
      <c r="F326" s="372" t="s">
        <v>357</v>
      </c>
      <c r="G326" s="287" t="s">
        <v>290</v>
      </c>
    </row>
    <row r="327" spans="1:7" ht="11.25" customHeight="1">
      <c r="A327" s="572" t="s">
        <v>357</v>
      </c>
      <c r="B327" s="566" t="s">
        <v>1147</v>
      </c>
      <c r="C327" s="566" t="s">
        <v>3471</v>
      </c>
      <c r="D327" s="573" t="s">
        <v>3471</v>
      </c>
      <c r="E327" s="573" t="s">
        <v>3471</v>
      </c>
      <c r="F327" s="372" t="s">
        <v>357</v>
      </c>
      <c r="G327" s="287" t="s">
        <v>290</v>
      </c>
    </row>
    <row r="328" spans="1:7" ht="11.25" customHeight="1">
      <c r="A328" s="572" t="s">
        <v>357</v>
      </c>
      <c r="B328" s="566" t="s">
        <v>4308</v>
      </c>
      <c r="C328" s="566" t="s">
        <v>4309</v>
      </c>
      <c r="D328" s="573" t="s">
        <v>4309</v>
      </c>
      <c r="E328" s="573" t="s">
        <v>4310</v>
      </c>
      <c r="F328" s="372" t="s">
        <v>357</v>
      </c>
      <c r="G328" s="287" t="s">
        <v>290</v>
      </c>
    </row>
    <row r="329" spans="1:7" ht="11.25" customHeight="1">
      <c r="A329" s="572" t="s">
        <v>357</v>
      </c>
      <c r="B329" s="566" t="s">
        <v>4311</v>
      </c>
      <c r="C329" s="566" t="s">
        <v>4312</v>
      </c>
      <c r="D329" s="573" t="s">
        <v>4313</v>
      </c>
      <c r="E329" s="573" t="s">
        <v>4313</v>
      </c>
      <c r="F329" s="372" t="s">
        <v>357</v>
      </c>
      <c r="G329" s="287" t="s">
        <v>290</v>
      </c>
    </row>
    <row r="330" spans="1:7" ht="11.25" customHeight="1">
      <c r="A330" s="572" t="s">
        <v>357</v>
      </c>
      <c r="B330" s="566" t="s">
        <v>2149</v>
      </c>
      <c r="C330" s="566" t="s">
        <v>3881</v>
      </c>
      <c r="D330" s="573" t="s">
        <v>3882</v>
      </c>
      <c r="E330" s="573" t="s">
        <v>3883</v>
      </c>
      <c r="F330" s="372" t="s">
        <v>357</v>
      </c>
      <c r="G330" s="287" t="s">
        <v>290</v>
      </c>
    </row>
    <row r="331" spans="1:7" ht="11.25" customHeight="1">
      <c r="A331" s="572" t="s">
        <v>357</v>
      </c>
      <c r="B331" s="566" t="s">
        <v>2345</v>
      </c>
      <c r="C331" s="566" t="s">
        <v>4314</v>
      </c>
      <c r="D331" s="573" t="s">
        <v>4315</v>
      </c>
      <c r="E331" s="573" t="s">
        <v>4316</v>
      </c>
      <c r="F331" s="372" t="s">
        <v>357</v>
      </c>
      <c r="G331" s="287" t="s">
        <v>290</v>
      </c>
    </row>
    <row r="332" spans="1:7" ht="11.25" customHeight="1">
      <c r="A332" s="572" t="s">
        <v>357</v>
      </c>
      <c r="B332" s="566" t="s">
        <v>1156</v>
      </c>
      <c r="C332" s="566" t="s">
        <v>3158</v>
      </c>
      <c r="D332" s="573" t="s">
        <v>3159</v>
      </c>
      <c r="E332" s="573" t="s">
        <v>3160</v>
      </c>
      <c r="F332" s="372" t="s">
        <v>357</v>
      </c>
      <c r="G332" s="287" t="s">
        <v>290</v>
      </c>
    </row>
    <row r="333" spans="1:7" ht="11.25" customHeight="1">
      <c r="A333" s="572" t="s">
        <v>357</v>
      </c>
      <c r="B333" s="566" t="s">
        <v>2188</v>
      </c>
      <c r="C333" s="566" t="s">
        <v>4317</v>
      </c>
      <c r="D333" s="573" t="s">
        <v>4318</v>
      </c>
      <c r="E333" s="573" t="s">
        <v>4319</v>
      </c>
      <c r="F333" s="372" t="s">
        <v>357</v>
      </c>
      <c r="G333" s="287" t="s">
        <v>290</v>
      </c>
    </row>
    <row r="334" spans="1:7" ht="11.25" customHeight="1">
      <c r="A334" s="572" t="s">
        <v>357</v>
      </c>
      <c r="B334" s="566" t="s">
        <v>1170</v>
      </c>
      <c r="C334" s="566" t="s">
        <v>4320</v>
      </c>
      <c r="D334" s="573" t="s">
        <v>4321</v>
      </c>
      <c r="E334" s="573" t="s">
        <v>4322</v>
      </c>
      <c r="F334" s="372" t="s">
        <v>357</v>
      </c>
      <c r="G334" s="287" t="s">
        <v>290</v>
      </c>
    </row>
    <row r="335" spans="1:7" ht="11.25" customHeight="1">
      <c r="A335" s="572" t="s">
        <v>357</v>
      </c>
      <c r="B335" s="566" t="s">
        <v>2832</v>
      </c>
      <c r="C335" s="566" t="s">
        <v>4323</v>
      </c>
      <c r="D335" s="573" t="s">
        <v>4324</v>
      </c>
      <c r="E335" s="573" t="s">
        <v>4325</v>
      </c>
      <c r="F335" s="372" t="s">
        <v>357</v>
      </c>
      <c r="G335" s="287" t="s">
        <v>290</v>
      </c>
    </row>
    <row r="336" spans="1:7" ht="11.25" customHeight="1">
      <c r="A336" s="572" t="s">
        <v>357</v>
      </c>
      <c r="B336" s="566" t="s">
        <v>1223</v>
      </c>
      <c r="C336" s="566" t="s">
        <v>4326</v>
      </c>
      <c r="D336" s="573" t="s">
        <v>4327</v>
      </c>
      <c r="E336" s="573" t="s">
        <v>4328</v>
      </c>
      <c r="F336" s="372" t="s">
        <v>357</v>
      </c>
      <c r="G336" s="287" t="s">
        <v>290</v>
      </c>
    </row>
    <row r="337" spans="1:7" ht="11.25" customHeight="1">
      <c r="A337" s="572" t="s">
        <v>357</v>
      </c>
      <c r="B337" s="566" t="s">
        <v>4329</v>
      </c>
      <c r="C337" s="566" t="s">
        <v>4330</v>
      </c>
      <c r="D337" s="573" t="s">
        <v>4330</v>
      </c>
      <c r="E337" s="573" t="s">
        <v>4331</v>
      </c>
      <c r="F337" s="372" t="s">
        <v>357</v>
      </c>
      <c r="G337" s="287" t="s">
        <v>290</v>
      </c>
    </row>
    <row r="338" spans="1:7" ht="11.25" customHeight="1">
      <c r="A338" s="572" t="s">
        <v>357</v>
      </c>
      <c r="B338" s="566" t="s">
        <v>819</v>
      </c>
      <c r="C338" s="566" t="s">
        <v>4332</v>
      </c>
      <c r="D338" s="573" t="s">
        <v>4333</v>
      </c>
      <c r="E338" s="573" t="s">
        <v>4334</v>
      </c>
      <c r="F338" s="372" t="s">
        <v>357</v>
      </c>
      <c r="G338" s="287" t="s">
        <v>290</v>
      </c>
    </row>
    <row r="339" spans="1:7" ht="11.25" customHeight="1">
      <c r="A339" s="572" t="s">
        <v>357</v>
      </c>
      <c r="B339" s="566" t="s">
        <v>1225</v>
      </c>
      <c r="C339" s="566" t="s">
        <v>4335</v>
      </c>
      <c r="D339" s="573" t="s">
        <v>4336</v>
      </c>
      <c r="E339" s="573" t="s">
        <v>4337</v>
      </c>
      <c r="F339" s="372" t="s">
        <v>357</v>
      </c>
      <c r="G339" s="287" t="s">
        <v>290</v>
      </c>
    </row>
    <row r="340" spans="1:7" ht="11.25" customHeight="1">
      <c r="A340" s="572" t="s">
        <v>357</v>
      </c>
      <c r="B340" s="566" t="s">
        <v>4338</v>
      </c>
      <c r="C340" s="566" t="s">
        <v>4339</v>
      </c>
      <c r="D340" s="573" t="s">
        <v>4339</v>
      </c>
      <c r="E340" s="573" t="s">
        <v>4340</v>
      </c>
      <c r="F340" s="372" t="s">
        <v>357</v>
      </c>
      <c r="G340" s="287" t="s">
        <v>290</v>
      </c>
    </row>
    <row r="341" spans="1:7" ht="11.25" customHeight="1">
      <c r="A341" s="572" t="s">
        <v>357</v>
      </c>
      <c r="B341" s="566" t="s">
        <v>4341</v>
      </c>
      <c r="C341" s="566" t="s">
        <v>4342</v>
      </c>
      <c r="D341" s="573" t="s">
        <v>4343</v>
      </c>
      <c r="E341" s="573" t="s">
        <v>4344</v>
      </c>
      <c r="F341" s="372" t="s">
        <v>357</v>
      </c>
      <c r="G341" s="287" t="s">
        <v>290</v>
      </c>
    </row>
    <row r="342" spans="1:7" ht="11.25" customHeight="1">
      <c r="A342" s="572" t="s">
        <v>357</v>
      </c>
      <c r="B342" s="566" t="s">
        <v>4345</v>
      </c>
      <c r="C342" s="566" t="s">
        <v>4346</v>
      </c>
      <c r="D342" s="573" t="s">
        <v>4347</v>
      </c>
      <c r="E342" s="573" t="s">
        <v>4348</v>
      </c>
      <c r="F342" s="372" t="s">
        <v>357</v>
      </c>
      <c r="G342" s="287" t="s">
        <v>290</v>
      </c>
    </row>
    <row r="343" spans="1:7" ht="11.25" customHeight="1">
      <c r="A343" s="572" t="s">
        <v>357</v>
      </c>
      <c r="B343" s="566" t="s">
        <v>4349</v>
      </c>
      <c r="C343" s="566" t="s">
        <v>4350</v>
      </c>
      <c r="D343" s="573" t="s">
        <v>3704</v>
      </c>
      <c r="E343" s="573" t="s">
        <v>4351</v>
      </c>
      <c r="F343" s="372" t="s">
        <v>357</v>
      </c>
      <c r="G343" s="287" t="s">
        <v>290</v>
      </c>
    </row>
    <row r="344" spans="1:7" ht="11.25" customHeight="1">
      <c r="A344" s="572" t="s">
        <v>357</v>
      </c>
      <c r="B344" s="566" t="s">
        <v>3920</v>
      </c>
      <c r="C344" s="566" t="s">
        <v>3921</v>
      </c>
      <c r="D344" s="573" t="s">
        <v>3921</v>
      </c>
      <c r="E344" s="573" t="s">
        <v>3921</v>
      </c>
      <c r="F344" s="372" t="s">
        <v>357</v>
      </c>
      <c r="G344" s="287" t="s">
        <v>290</v>
      </c>
    </row>
    <row r="345" spans="1:7" ht="11.25" customHeight="1">
      <c r="A345" s="572" t="s">
        <v>357</v>
      </c>
      <c r="B345" s="566" t="s">
        <v>4352</v>
      </c>
      <c r="C345" s="566" t="s">
        <v>4353</v>
      </c>
      <c r="D345" s="573" t="s">
        <v>4354</v>
      </c>
      <c r="E345" s="573" t="s">
        <v>4355</v>
      </c>
      <c r="F345" s="372" t="s">
        <v>357</v>
      </c>
      <c r="G345" s="287" t="s">
        <v>290</v>
      </c>
    </row>
    <row r="346" spans="1:7" ht="11.25" customHeight="1">
      <c r="A346" s="572" t="s">
        <v>357</v>
      </c>
      <c r="B346" s="566" t="s">
        <v>2559</v>
      </c>
      <c r="C346" s="566" t="s">
        <v>3893</v>
      </c>
      <c r="D346" s="573" t="s">
        <v>3894</v>
      </c>
      <c r="E346" s="573" t="s">
        <v>3895</v>
      </c>
      <c r="F346" s="372" t="s">
        <v>357</v>
      </c>
      <c r="G346" s="287" t="s">
        <v>290</v>
      </c>
    </row>
    <row r="347" spans="1:7" ht="11.25" customHeight="1">
      <c r="A347" s="572" t="s">
        <v>357</v>
      </c>
      <c r="B347" s="566" t="s">
        <v>2583</v>
      </c>
      <c r="C347" s="566" t="s">
        <v>4356</v>
      </c>
      <c r="D347" s="573" t="s">
        <v>4357</v>
      </c>
      <c r="E347" s="573" t="s">
        <v>4357</v>
      </c>
      <c r="F347" s="372" t="s">
        <v>357</v>
      </c>
      <c r="G347" s="287" t="s">
        <v>290</v>
      </c>
    </row>
    <row r="348" spans="1:7" ht="11.25" customHeight="1">
      <c r="A348" s="572" t="s">
        <v>357</v>
      </c>
      <c r="B348" s="566" t="s">
        <v>1404</v>
      </c>
      <c r="C348" s="566" t="s">
        <v>4358</v>
      </c>
      <c r="D348" s="573" t="s">
        <v>4359</v>
      </c>
      <c r="E348" s="573" t="s">
        <v>4360</v>
      </c>
      <c r="F348" s="372" t="s">
        <v>357</v>
      </c>
      <c r="G348" s="287" t="s">
        <v>290</v>
      </c>
    </row>
    <row r="349" spans="1:7" ht="11.25" customHeight="1">
      <c r="A349" s="572" t="s">
        <v>357</v>
      </c>
      <c r="B349" s="566" t="s">
        <v>2199</v>
      </c>
      <c r="C349" s="566" t="s">
        <v>3714</v>
      </c>
      <c r="D349" s="573" t="s">
        <v>3714</v>
      </c>
      <c r="E349" s="573" t="s">
        <v>3715</v>
      </c>
      <c r="F349" s="372" t="s">
        <v>357</v>
      </c>
      <c r="G349" s="287" t="s">
        <v>290</v>
      </c>
    </row>
    <row r="350" spans="1:7" ht="11.25" customHeight="1">
      <c r="A350" s="572" t="s">
        <v>357</v>
      </c>
      <c r="B350" s="566" t="s">
        <v>3716</v>
      </c>
      <c r="C350" s="566" t="s">
        <v>3717</v>
      </c>
      <c r="D350" s="573" t="s">
        <v>3717</v>
      </c>
      <c r="E350" s="573" t="s">
        <v>3718</v>
      </c>
      <c r="F350" s="372" t="s">
        <v>357</v>
      </c>
      <c r="G350" s="287" t="s">
        <v>290</v>
      </c>
    </row>
    <row r="351" spans="1:7" ht="11.25" customHeight="1">
      <c r="A351" s="572" t="s">
        <v>357</v>
      </c>
      <c r="B351" s="566" t="s">
        <v>4361</v>
      </c>
      <c r="C351" s="566" t="s">
        <v>4362</v>
      </c>
      <c r="D351" s="573" t="s">
        <v>4362</v>
      </c>
      <c r="E351" s="573" t="s">
        <v>4362</v>
      </c>
      <c r="F351" s="372" t="s">
        <v>357</v>
      </c>
      <c r="G351" s="287" t="s">
        <v>290</v>
      </c>
    </row>
    <row r="352" spans="1:7" ht="11.25" customHeight="1">
      <c r="A352" s="572" t="s">
        <v>357</v>
      </c>
      <c r="B352" s="566" t="s">
        <v>4363</v>
      </c>
      <c r="C352" s="566" t="s">
        <v>4364</v>
      </c>
      <c r="D352" s="573" t="s">
        <v>4365</v>
      </c>
      <c r="E352" s="573" t="s">
        <v>4366</v>
      </c>
      <c r="F352" s="372" t="s">
        <v>357</v>
      </c>
      <c r="G352" s="287" t="s">
        <v>290</v>
      </c>
    </row>
    <row r="353" spans="1:7" ht="11.25" customHeight="1">
      <c r="A353" s="572" t="s">
        <v>357</v>
      </c>
      <c r="B353" s="566" t="s">
        <v>4367</v>
      </c>
      <c r="C353" s="566" t="s">
        <v>4368</v>
      </c>
      <c r="D353" s="573" t="s">
        <v>4369</v>
      </c>
      <c r="E353" s="573" t="s">
        <v>4370</v>
      </c>
      <c r="F353" s="372" t="s">
        <v>357</v>
      </c>
      <c r="G353" s="287" t="s">
        <v>290</v>
      </c>
    </row>
    <row r="354" spans="1:7" ht="11.25" customHeight="1">
      <c r="A354" s="572" t="s">
        <v>357</v>
      </c>
      <c r="B354" s="566" t="s">
        <v>4371</v>
      </c>
      <c r="C354" s="566" t="s">
        <v>4372</v>
      </c>
      <c r="D354" s="573" t="s">
        <v>4373</v>
      </c>
      <c r="E354" s="573" t="s">
        <v>4374</v>
      </c>
      <c r="F354" s="372" t="s">
        <v>357</v>
      </c>
      <c r="G354" s="287" t="s">
        <v>290</v>
      </c>
    </row>
    <row r="355" spans="1:7" ht="11.25" customHeight="1">
      <c r="A355" s="572" t="s">
        <v>357</v>
      </c>
      <c r="B355" s="566" t="s">
        <v>1237</v>
      </c>
      <c r="C355" s="566" t="s">
        <v>4375</v>
      </c>
      <c r="D355" s="573" t="s">
        <v>4376</v>
      </c>
      <c r="E355" s="573" t="s">
        <v>4377</v>
      </c>
      <c r="F355" s="372" t="s">
        <v>357</v>
      </c>
      <c r="G355" s="287" t="s">
        <v>290</v>
      </c>
    </row>
    <row r="356" spans="1:7" ht="11.25" customHeight="1">
      <c r="A356" s="572" t="s">
        <v>357</v>
      </c>
      <c r="B356" s="566" t="s">
        <v>4378</v>
      </c>
      <c r="C356" s="566" t="s">
        <v>4379</v>
      </c>
      <c r="D356" s="573" t="s">
        <v>4380</v>
      </c>
      <c r="E356" s="573" t="s">
        <v>4381</v>
      </c>
      <c r="F356" s="372" t="s">
        <v>357</v>
      </c>
      <c r="G356" s="287" t="s">
        <v>290</v>
      </c>
    </row>
    <row r="357" spans="1:7" ht="11.25" customHeight="1">
      <c r="A357" s="572" t="s">
        <v>357</v>
      </c>
      <c r="B357" s="566" t="s">
        <v>1277</v>
      </c>
      <c r="C357" s="566" t="s">
        <v>4382</v>
      </c>
      <c r="D357" s="573" t="s">
        <v>4383</v>
      </c>
      <c r="E357" s="573" t="s">
        <v>4384</v>
      </c>
      <c r="F357" s="372" t="s">
        <v>357</v>
      </c>
      <c r="G357" s="287" t="s">
        <v>290</v>
      </c>
    </row>
    <row r="358" spans="1:7" ht="11.25" customHeight="1">
      <c r="A358" s="572" t="s">
        <v>357</v>
      </c>
      <c r="B358" s="566" t="s">
        <v>4385</v>
      </c>
      <c r="C358" s="566" t="s">
        <v>3837</v>
      </c>
      <c r="D358" s="573" t="s">
        <v>3838</v>
      </c>
      <c r="E358" s="573" t="s">
        <v>3462</v>
      </c>
      <c r="F358" s="372" t="s">
        <v>357</v>
      </c>
      <c r="G358" s="287" t="s">
        <v>290</v>
      </c>
    </row>
    <row r="359" spans="1:7" ht="11.25" customHeight="1">
      <c r="A359" s="572" t="s">
        <v>357</v>
      </c>
      <c r="B359" s="566" t="s">
        <v>4386</v>
      </c>
      <c r="C359" s="566" t="s">
        <v>4387</v>
      </c>
      <c r="D359" s="573" t="s">
        <v>4388</v>
      </c>
      <c r="E359" s="573" t="s">
        <v>4389</v>
      </c>
      <c r="F359" s="372" t="s">
        <v>357</v>
      </c>
      <c r="G359" s="287" t="s">
        <v>290</v>
      </c>
    </row>
    <row r="360" spans="1:7" ht="11.25" customHeight="1">
      <c r="A360" s="572" t="s">
        <v>357</v>
      </c>
      <c r="B360" s="566" t="s">
        <v>4390</v>
      </c>
      <c r="C360" s="566" t="s">
        <v>4391</v>
      </c>
      <c r="D360" s="573" t="s">
        <v>4392</v>
      </c>
      <c r="E360" s="573" t="s">
        <v>4389</v>
      </c>
      <c r="F360" s="372" t="s">
        <v>357</v>
      </c>
      <c r="G360" s="287" t="s">
        <v>290</v>
      </c>
    </row>
    <row r="361" spans="1:7" ht="11.25" customHeight="1">
      <c r="A361" s="572" t="s">
        <v>357</v>
      </c>
      <c r="B361" s="566" t="s">
        <v>4393</v>
      </c>
      <c r="C361" s="566" t="s">
        <v>4394</v>
      </c>
      <c r="D361" s="573" t="s">
        <v>4395</v>
      </c>
      <c r="E361" s="573" t="s">
        <v>4396</v>
      </c>
      <c r="F361" s="372" t="s">
        <v>357</v>
      </c>
      <c r="G361" s="287" t="s">
        <v>290</v>
      </c>
    </row>
    <row r="362" spans="1:7" ht="11.25" customHeight="1">
      <c r="A362" s="572" t="s">
        <v>357</v>
      </c>
      <c r="B362" s="566" t="s">
        <v>4397</v>
      </c>
      <c r="C362" s="566" t="s">
        <v>4398</v>
      </c>
      <c r="D362" s="573" t="s">
        <v>4399</v>
      </c>
      <c r="E362" s="573" t="s">
        <v>4400</v>
      </c>
      <c r="F362" s="372" t="s">
        <v>357</v>
      </c>
      <c r="G362" s="287" t="s">
        <v>290</v>
      </c>
    </row>
    <row r="363" spans="1:7" ht="11.25" customHeight="1">
      <c r="A363" s="572" t="s">
        <v>357</v>
      </c>
      <c r="B363" s="566" t="s">
        <v>4401</v>
      </c>
      <c r="C363" s="566" t="s">
        <v>4402</v>
      </c>
      <c r="D363" s="573" t="s">
        <v>4403</v>
      </c>
      <c r="E363" s="573" t="s">
        <v>3959</v>
      </c>
      <c r="F363" s="372" t="s">
        <v>357</v>
      </c>
      <c r="G363" s="287" t="s">
        <v>290</v>
      </c>
    </row>
    <row r="364" spans="1:7" ht="11.25" customHeight="1">
      <c r="A364" s="572" t="s">
        <v>357</v>
      </c>
      <c r="B364" s="566" t="s">
        <v>591</v>
      </c>
      <c r="C364" s="566" t="s">
        <v>4404</v>
      </c>
      <c r="D364" s="573" t="s">
        <v>3228</v>
      </c>
      <c r="E364" s="573" t="s">
        <v>3229</v>
      </c>
      <c r="F364" s="372" t="s">
        <v>357</v>
      </c>
      <c r="G364" s="287" t="s">
        <v>290</v>
      </c>
    </row>
    <row r="365" spans="1:7" ht="11.25" customHeight="1">
      <c r="A365" s="572" t="s">
        <v>357</v>
      </c>
      <c r="B365" s="566" t="s">
        <v>4405</v>
      </c>
      <c r="C365" s="566" t="s">
        <v>4406</v>
      </c>
      <c r="D365" s="573" t="s">
        <v>4407</v>
      </c>
      <c r="E365" s="573" t="s">
        <v>4408</v>
      </c>
      <c r="F365" s="372" t="s">
        <v>357</v>
      </c>
      <c r="G365" s="287" t="s">
        <v>290</v>
      </c>
    </row>
    <row r="366" spans="1:7" ht="11.25" customHeight="1">
      <c r="A366" s="572" t="s">
        <v>357</v>
      </c>
      <c r="B366" s="566" t="s">
        <v>4409</v>
      </c>
      <c r="C366" s="566" t="s">
        <v>4410</v>
      </c>
      <c r="D366" s="573" t="s">
        <v>4411</v>
      </c>
      <c r="E366" s="573" t="s">
        <v>4412</v>
      </c>
      <c r="F366" s="372" t="s">
        <v>357</v>
      </c>
      <c r="G366" s="287" t="s">
        <v>290</v>
      </c>
    </row>
    <row r="367" spans="1:7" ht="11.25" customHeight="1">
      <c r="A367" s="572" t="s">
        <v>357</v>
      </c>
      <c r="B367" s="566" t="s">
        <v>1257</v>
      </c>
      <c r="C367" s="566" t="s">
        <v>4413</v>
      </c>
      <c r="D367" s="573" t="s">
        <v>4414</v>
      </c>
      <c r="E367" s="573" t="s">
        <v>4415</v>
      </c>
      <c r="F367" s="372" t="s">
        <v>357</v>
      </c>
      <c r="G367" s="287" t="s">
        <v>290</v>
      </c>
    </row>
    <row r="368" spans="1:7" ht="11.25" customHeight="1">
      <c r="A368" s="572" t="s">
        <v>357</v>
      </c>
      <c r="B368" s="566" t="s">
        <v>1036</v>
      </c>
      <c r="C368" s="566" t="s">
        <v>3164</v>
      </c>
      <c r="D368" s="573" t="s">
        <v>3164</v>
      </c>
      <c r="E368" s="573" t="s">
        <v>3165</v>
      </c>
      <c r="F368" s="372" t="s">
        <v>357</v>
      </c>
      <c r="G368" s="287" t="s">
        <v>290</v>
      </c>
    </row>
    <row r="369" spans="1:7" ht="11.25" customHeight="1">
      <c r="A369" s="572" t="s">
        <v>357</v>
      </c>
      <c r="B369" s="566" t="s">
        <v>3874</v>
      </c>
      <c r="C369" s="566" t="s">
        <v>3875</v>
      </c>
      <c r="D369" s="573" t="s">
        <v>3876</v>
      </c>
      <c r="E369" s="573" t="s">
        <v>3877</v>
      </c>
      <c r="F369" s="372" t="s">
        <v>357</v>
      </c>
      <c r="G369" s="287" t="s">
        <v>290</v>
      </c>
    </row>
    <row r="370" spans="1:7" ht="11.25" customHeight="1">
      <c r="A370" s="572" t="s">
        <v>357</v>
      </c>
      <c r="B370" s="566" t="s">
        <v>3240</v>
      </c>
      <c r="C370" s="566" t="s">
        <v>3241</v>
      </c>
      <c r="D370" s="573" t="s">
        <v>3242</v>
      </c>
      <c r="E370" s="573" t="s">
        <v>3243</v>
      </c>
      <c r="F370" s="372" t="s">
        <v>357</v>
      </c>
      <c r="G370" s="287" t="s">
        <v>290</v>
      </c>
    </row>
    <row r="371" spans="1:7" ht="11.25" customHeight="1">
      <c r="A371" s="572" t="s">
        <v>357</v>
      </c>
      <c r="B371" s="566" t="s">
        <v>4416</v>
      </c>
      <c r="C371" s="566" t="s">
        <v>4417</v>
      </c>
      <c r="D371" s="573" t="s">
        <v>4417</v>
      </c>
      <c r="E371" s="573" t="s">
        <v>4418</v>
      </c>
      <c r="F371" s="372" t="s">
        <v>357</v>
      </c>
      <c r="G371" s="287" t="s">
        <v>290</v>
      </c>
    </row>
    <row r="372" spans="1:7" ht="11.25" customHeight="1">
      <c r="A372" s="572" t="s">
        <v>357</v>
      </c>
      <c r="B372" s="566" t="s">
        <v>4419</v>
      </c>
      <c r="C372" s="566" t="s">
        <v>4420</v>
      </c>
      <c r="D372" s="573" t="s">
        <v>4421</v>
      </c>
      <c r="E372" s="573" t="s">
        <v>4421</v>
      </c>
      <c r="F372" s="372" t="s">
        <v>357</v>
      </c>
      <c r="G372" s="287" t="s">
        <v>290</v>
      </c>
    </row>
    <row r="373" spans="1:7" ht="11.25" customHeight="1">
      <c r="A373" s="572" t="s">
        <v>357</v>
      </c>
      <c r="B373" s="566" t="s">
        <v>1395</v>
      </c>
      <c r="C373" s="566" t="s">
        <v>4422</v>
      </c>
      <c r="D373" s="573" t="s">
        <v>4422</v>
      </c>
      <c r="E373" s="573" t="s">
        <v>4422</v>
      </c>
      <c r="F373" s="372" t="s">
        <v>357</v>
      </c>
      <c r="G373" s="287" t="s">
        <v>290</v>
      </c>
    </row>
    <row r="374" spans="1:7" ht="11.25" customHeight="1">
      <c r="A374" s="572" t="s">
        <v>357</v>
      </c>
      <c r="B374" s="566" t="s">
        <v>1154</v>
      </c>
      <c r="C374" s="566" t="s">
        <v>3170</v>
      </c>
      <c r="D374" s="573" t="s">
        <v>3171</v>
      </c>
      <c r="E374" s="573" t="s">
        <v>3172</v>
      </c>
      <c r="F374" s="372" t="s">
        <v>357</v>
      </c>
      <c r="G374" s="287" t="s">
        <v>290</v>
      </c>
    </row>
    <row r="375" spans="1:7" ht="11.25" customHeight="1">
      <c r="A375" s="572" t="s">
        <v>357</v>
      </c>
      <c r="B375" s="566" t="s">
        <v>1183</v>
      </c>
      <c r="C375" s="566" t="s">
        <v>3168</v>
      </c>
      <c r="D375" s="573" t="s">
        <v>3168</v>
      </c>
      <c r="E375" s="573" t="s">
        <v>3169</v>
      </c>
      <c r="F375" s="372" t="s">
        <v>357</v>
      </c>
      <c r="G375" s="287" t="s">
        <v>290</v>
      </c>
    </row>
    <row r="376" spans="1:7" ht="11.25" customHeight="1">
      <c r="A376" s="572" t="s">
        <v>357</v>
      </c>
      <c r="B376" s="566" t="s">
        <v>1155</v>
      </c>
      <c r="C376" s="566" t="s">
        <v>4423</v>
      </c>
      <c r="D376" s="573" t="s">
        <v>4423</v>
      </c>
      <c r="E376" s="573" t="s">
        <v>4423</v>
      </c>
      <c r="F376" s="372" t="s">
        <v>357</v>
      </c>
      <c r="G376" s="287" t="s">
        <v>290</v>
      </c>
    </row>
    <row r="377" spans="1:7" ht="11.25" customHeight="1">
      <c r="A377" s="572" t="s">
        <v>357</v>
      </c>
      <c r="B377" s="566" t="s">
        <v>4424</v>
      </c>
      <c r="C377" s="566" t="s">
        <v>4425</v>
      </c>
      <c r="D377" s="573" t="s">
        <v>4426</v>
      </c>
      <c r="E377" s="573" t="s">
        <v>4426</v>
      </c>
      <c r="F377" s="372" t="s">
        <v>357</v>
      </c>
      <c r="G377" s="287" t="s">
        <v>290</v>
      </c>
    </row>
    <row r="378" spans="1:7" ht="11.25" customHeight="1">
      <c r="A378" s="572" t="s">
        <v>357</v>
      </c>
      <c r="B378" s="566" t="s">
        <v>2738</v>
      </c>
      <c r="C378" s="566" t="s">
        <v>3620</v>
      </c>
      <c r="D378" s="573" t="s">
        <v>3620</v>
      </c>
      <c r="E378" s="573" t="s">
        <v>3620</v>
      </c>
      <c r="F378" s="372" t="s">
        <v>357</v>
      </c>
      <c r="G378" s="287" t="s">
        <v>290</v>
      </c>
    </row>
    <row r="379" spans="1:7" ht="11.25" customHeight="1">
      <c r="A379" s="572" t="s">
        <v>357</v>
      </c>
      <c r="B379" s="566" t="s">
        <v>1097</v>
      </c>
      <c r="C379" s="566" t="s">
        <v>3166</v>
      </c>
      <c r="D379" s="573" t="s">
        <v>3166</v>
      </c>
      <c r="E379" s="573" t="s">
        <v>3167</v>
      </c>
      <c r="F379" s="372" t="s">
        <v>357</v>
      </c>
      <c r="G379" s="287" t="s">
        <v>290</v>
      </c>
    </row>
    <row r="380" spans="1:7" ht="11.25" customHeight="1">
      <c r="A380" s="572" t="s">
        <v>357</v>
      </c>
      <c r="B380" s="566" t="s">
        <v>4427</v>
      </c>
      <c r="C380" s="566" t="s">
        <v>4428</v>
      </c>
      <c r="D380" s="573" t="s">
        <v>4428</v>
      </c>
      <c r="E380" s="573" t="s">
        <v>4428</v>
      </c>
      <c r="F380" s="372" t="s">
        <v>357</v>
      </c>
      <c r="G380" s="287" t="s">
        <v>290</v>
      </c>
    </row>
    <row r="381" spans="1:7" ht="11.25" customHeight="1">
      <c r="A381" s="572" t="s">
        <v>357</v>
      </c>
      <c r="B381" s="566" t="s">
        <v>4429</v>
      </c>
      <c r="C381" s="566" t="s">
        <v>4430</v>
      </c>
      <c r="D381" s="573" t="s">
        <v>4430</v>
      </c>
      <c r="E381" s="573" t="s">
        <v>4430</v>
      </c>
      <c r="F381" s="372" t="s">
        <v>357</v>
      </c>
      <c r="G381" s="287" t="s">
        <v>290</v>
      </c>
    </row>
    <row r="382" spans="1:7" ht="11.25" customHeight="1">
      <c r="A382" s="572" t="s">
        <v>357</v>
      </c>
      <c r="B382" s="566" t="s">
        <v>4431</v>
      </c>
      <c r="C382" s="566" t="s">
        <v>4432</v>
      </c>
      <c r="D382" s="573" t="s">
        <v>4433</v>
      </c>
      <c r="E382" s="573" t="s">
        <v>4434</v>
      </c>
      <c r="F382" s="372" t="s">
        <v>357</v>
      </c>
      <c r="G382" s="287" t="s">
        <v>290</v>
      </c>
    </row>
    <row r="383" spans="1:7" ht="11.25" customHeight="1">
      <c r="A383" s="572" t="s">
        <v>357</v>
      </c>
      <c r="B383" s="566" t="s">
        <v>2551</v>
      </c>
      <c r="C383" s="566" t="s">
        <v>3887</v>
      </c>
      <c r="D383" s="573" t="s">
        <v>3888</v>
      </c>
      <c r="E383" s="573" t="s">
        <v>3889</v>
      </c>
      <c r="F383" s="372" t="s">
        <v>357</v>
      </c>
      <c r="G383" s="287" t="s">
        <v>290</v>
      </c>
    </row>
    <row r="384" spans="1:7" ht="11.25" customHeight="1">
      <c r="A384" s="572" t="s">
        <v>357</v>
      </c>
      <c r="B384" s="566" t="s">
        <v>2601</v>
      </c>
      <c r="C384" s="566" t="s">
        <v>3901</v>
      </c>
      <c r="D384" s="573" t="s">
        <v>3902</v>
      </c>
      <c r="E384" s="573" t="s">
        <v>3903</v>
      </c>
      <c r="F384" s="372" t="s">
        <v>357</v>
      </c>
      <c r="G384" s="287" t="s">
        <v>290</v>
      </c>
    </row>
    <row r="385" spans="1:7" ht="11.25" customHeight="1">
      <c r="A385" s="572" t="s">
        <v>357</v>
      </c>
      <c r="B385" s="566" t="s">
        <v>1236</v>
      </c>
      <c r="C385" s="566" t="s">
        <v>4435</v>
      </c>
      <c r="D385" s="573" t="s">
        <v>4435</v>
      </c>
      <c r="E385" s="573" t="s">
        <v>4435</v>
      </c>
      <c r="F385" s="372" t="s">
        <v>357</v>
      </c>
      <c r="G385" s="287" t="s">
        <v>290</v>
      </c>
    </row>
    <row r="386" spans="1:7" ht="11.25" customHeight="1">
      <c r="A386" s="572" t="s">
        <v>357</v>
      </c>
      <c r="B386" s="566" t="s">
        <v>2198</v>
      </c>
      <c r="C386" s="566" t="s">
        <v>4436</v>
      </c>
      <c r="D386" s="573" t="s">
        <v>4437</v>
      </c>
      <c r="E386" s="573" t="s">
        <v>4438</v>
      </c>
      <c r="F386" s="372" t="s">
        <v>357</v>
      </c>
      <c r="G386" s="287" t="s">
        <v>290</v>
      </c>
    </row>
    <row r="387" spans="1:7" ht="11.25" customHeight="1">
      <c r="A387" s="572" t="s">
        <v>357</v>
      </c>
      <c r="B387" s="566" t="s">
        <v>1347</v>
      </c>
      <c r="C387" s="566" t="s">
        <v>4439</v>
      </c>
      <c r="D387" s="573" t="s">
        <v>4440</v>
      </c>
      <c r="E387" s="573" t="s">
        <v>4440</v>
      </c>
      <c r="F387" s="372" t="s">
        <v>357</v>
      </c>
      <c r="G387" s="287" t="s">
        <v>290</v>
      </c>
    </row>
    <row r="388" spans="1:7" ht="11.25" customHeight="1">
      <c r="A388" s="572" t="s">
        <v>357</v>
      </c>
      <c r="B388" s="566" t="s">
        <v>2587</v>
      </c>
      <c r="C388" s="566" t="s">
        <v>3899</v>
      </c>
      <c r="D388" s="573" t="s">
        <v>3899</v>
      </c>
      <c r="E388" s="573" t="s">
        <v>3899</v>
      </c>
      <c r="F388" s="372" t="s">
        <v>357</v>
      </c>
      <c r="G388" s="287" t="s">
        <v>290</v>
      </c>
    </row>
    <row r="389" spans="1:7" ht="11.25" customHeight="1">
      <c r="A389" s="572" t="s">
        <v>357</v>
      </c>
      <c r="B389" s="566" t="s">
        <v>4441</v>
      </c>
      <c r="C389" s="566" t="s">
        <v>4442</v>
      </c>
      <c r="D389" s="573" t="s">
        <v>4442</v>
      </c>
      <c r="E389" s="573" t="s">
        <v>4442</v>
      </c>
      <c r="F389" s="372" t="s">
        <v>357</v>
      </c>
      <c r="G389" s="287" t="s">
        <v>290</v>
      </c>
    </row>
    <row r="390" spans="1:7" ht="11.25" customHeight="1">
      <c r="A390" s="572" t="s">
        <v>357</v>
      </c>
      <c r="B390" s="566" t="s">
        <v>3907</v>
      </c>
      <c r="C390" s="566" t="s">
        <v>3908</v>
      </c>
      <c r="D390" s="573" t="s">
        <v>3908</v>
      </c>
      <c r="E390" s="573" t="s">
        <v>3908</v>
      </c>
      <c r="F390" s="372" t="s">
        <v>357</v>
      </c>
      <c r="G390" s="287" t="s">
        <v>290</v>
      </c>
    </row>
    <row r="391" spans="1:7" ht="11.25" customHeight="1">
      <c r="A391" s="572" t="s">
        <v>357</v>
      </c>
      <c r="B391" s="566" t="s">
        <v>4443</v>
      </c>
      <c r="C391" s="566" t="s">
        <v>4444</v>
      </c>
      <c r="D391" s="573" t="s">
        <v>4444</v>
      </c>
      <c r="E391" s="573" t="s">
        <v>4445</v>
      </c>
      <c r="F391" s="372" t="s">
        <v>357</v>
      </c>
      <c r="G391" s="287" t="s">
        <v>290</v>
      </c>
    </row>
    <row r="392" spans="1:7" ht="11.25" customHeight="1">
      <c r="A392" s="572" t="s">
        <v>357</v>
      </c>
      <c r="B392" s="566" t="s">
        <v>2478</v>
      </c>
      <c r="C392" s="566" t="s">
        <v>4446</v>
      </c>
      <c r="D392" s="573" t="s">
        <v>4446</v>
      </c>
      <c r="E392" s="573" t="s">
        <v>4447</v>
      </c>
      <c r="F392" s="372" t="s">
        <v>357</v>
      </c>
      <c r="G392" s="287" t="s">
        <v>290</v>
      </c>
    </row>
    <row r="393" spans="1:7" ht="11.25" customHeight="1">
      <c r="A393" s="572" t="s">
        <v>357</v>
      </c>
      <c r="B393" s="566" t="s">
        <v>1151</v>
      </c>
      <c r="C393" s="566" t="s">
        <v>4448</v>
      </c>
      <c r="D393" s="573" t="s">
        <v>4449</v>
      </c>
      <c r="E393" s="573" t="s">
        <v>4450</v>
      </c>
      <c r="F393" s="372" t="s">
        <v>357</v>
      </c>
      <c r="G393" s="287" t="s">
        <v>290</v>
      </c>
    </row>
    <row r="394" spans="1:7" ht="11.25" customHeight="1">
      <c r="A394" s="572" t="s">
        <v>357</v>
      </c>
      <c r="B394" s="566" t="s">
        <v>3022</v>
      </c>
      <c r="C394" s="566" t="s">
        <v>4451</v>
      </c>
      <c r="D394" s="573" t="s">
        <v>4452</v>
      </c>
      <c r="E394" s="573" t="s">
        <v>4453</v>
      </c>
      <c r="F394" s="372" t="s">
        <v>357</v>
      </c>
      <c r="G394" s="287" t="s">
        <v>290</v>
      </c>
    </row>
    <row r="395" spans="1:7" ht="11.25" customHeight="1">
      <c r="A395" s="572" t="s">
        <v>357</v>
      </c>
      <c r="B395" s="566" t="s">
        <v>3234</v>
      </c>
      <c r="C395" s="566" t="s">
        <v>4454</v>
      </c>
      <c r="D395" s="573" t="s">
        <v>4455</v>
      </c>
      <c r="E395" s="573" t="s">
        <v>4455</v>
      </c>
      <c r="F395" s="372" t="s">
        <v>357</v>
      </c>
      <c r="G395" s="287" t="s">
        <v>290</v>
      </c>
    </row>
    <row r="396" spans="1:7" ht="11.25" customHeight="1">
      <c r="A396" s="572" t="s">
        <v>357</v>
      </c>
      <c r="B396" s="566" t="s">
        <v>2479</v>
      </c>
      <c r="C396" s="566" t="s">
        <v>4456</v>
      </c>
      <c r="D396" s="573" t="s">
        <v>4457</v>
      </c>
      <c r="E396" s="573" t="s">
        <v>4458</v>
      </c>
      <c r="F396" s="372" t="s">
        <v>357</v>
      </c>
      <c r="G396" s="287" t="s">
        <v>290</v>
      </c>
    </row>
    <row r="397" spans="1:7" ht="11.25" customHeight="1">
      <c r="A397" s="572" t="s">
        <v>357</v>
      </c>
      <c r="B397" s="566" t="s">
        <v>869</v>
      </c>
      <c r="C397" s="566" t="s">
        <v>3161</v>
      </c>
      <c r="D397" s="573" t="s">
        <v>3162</v>
      </c>
      <c r="E397" s="573" t="s">
        <v>3163</v>
      </c>
      <c r="F397" s="372" t="s">
        <v>357</v>
      </c>
      <c r="G397" s="287" t="s">
        <v>290</v>
      </c>
    </row>
    <row r="398" spans="1:7" ht="11.25" customHeight="1">
      <c r="A398" s="572" t="s">
        <v>357</v>
      </c>
      <c r="B398" s="566" t="s">
        <v>3173</v>
      </c>
      <c r="C398" s="566" t="s">
        <v>3174</v>
      </c>
      <c r="D398" s="573" t="s">
        <v>3175</v>
      </c>
      <c r="E398" s="573" t="s">
        <v>3176</v>
      </c>
      <c r="F398" s="372" t="s">
        <v>357</v>
      </c>
      <c r="G398" s="287" t="s">
        <v>290</v>
      </c>
    </row>
    <row r="399" spans="1:7" ht="11.25" customHeight="1">
      <c r="A399" s="572" t="s">
        <v>357</v>
      </c>
      <c r="B399" s="566" t="s">
        <v>1224</v>
      </c>
      <c r="C399" s="566" t="s">
        <v>4459</v>
      </c>
      <c r="D399" s="573" t="s">
        <v>4460</v>
      </c>
      <c r="E399" s="573" t="s">
        <v>4461</v>
      </c>
      <c r="F399" s="372" t="s">
        <v>357</v>
      </c>
      <c r="G399" s="287" t="s">
        <v>290</v>
      </c>
    </row>
    <row r="400" spans="1:7" ht="11.25" customHeight="1">
      <c r="A400" s="572" t="s">
        <v>357</v>
      </c>
      <c r="B400" s="566" t="s">
        <v>1248</v>
      </c>
      <c r="C400" s="566" t="s">
        <v>3884</v>
      </c>
      <c r="D400" s="573" t="s">
        <v>3885</v>
      </c>
      <c r="E400" s="573" t="s">
        <v>3886</v>
      </c>
      <c r="F400" s="372" t="s">
        <v>357</v>
      </c>
      <c r="G400" s="287" t="s">
        <v>290</v>
      </c>
    </row>
    <row r="401" spans="1:7" ht="11.25" customHeight="1">
      <c r="A401" s="572" t="s">
        <v>357</v>
      </c>
      <c r="B401" s="566" t="s">
        <v>1344</v>
      </c>
      <c r="C401" s="566" t="s">
        <v>4462</v>
      </c>
      <c r="D401" s="573" t="s">
        <v>4463</v>
      </c>
      <c r="E401" s="573" t="s">
        <v>4464</v>
      </c>
      <c r="F401" s="372" t="s">
        <v>357</v>
      </c>
      <c r="G401" s="287" t="s">
        <v>290</v>
      </c>
    </row>
    <row r="402" spans="1:7" ht="11.25" customHeight="1">
      <c r="A402" s="572" t="s">
        <v>357</v>
      </c>
      <c r="B402" s="566" t="s">
        <v>1082</v>
      </c>
      <c r="C402" s="566" t="s">
        <v>3429</v>
      </c>
      <c r="D402" s="573" t="s">
        <v>3430</v>
      </c>
      <c r="E402" s="573" t="s">
        <v>3431</v>
      </c>
      <c r="F402" s="372" t="s">
        <v>357</v>
      </c>
      <c r="G402" s="287" t="s">
        <v>290</v>
      </c>
    </row>
    <row r="403" spans="1:7" ht="11.25" customHeight="1">
      <c r="A403" s="572" t="s">
        <v>357</v>
      </c>
      <c r="B403" s="566" t="s">
        <v>2141</v>
      </c>
      <c r="C403" s="566" t="s">
        <v>4465</v>
      </c>
      <c r="D403" s="573" t="s">
        <v>4466</v>
      </c>
      <c r="E403" s="573" t="s">
        <v>4467</v>
      </c>
      <c r="F403" s="372" t="s">
        <v>357</v>
      </c>
      <c r="G403" s="287" t="s">
        <v>290</v>
      </c>
    </row>
    <row r="404" spans="1:7" ht="11.25" customHeight="1">
      <c r="A404" s="572" t="s">
        <v>357</v>
      </c>
      <c r="B404" s="566" t="s">
        <v>3720</v>
      </c>
      <c r="C404" s="566" t="s">
        <v>3721</v>
      </c>
      <c r="D404" s="573" t="s">
        <v>3721</v>
      </c>
      <c r="E404" s="573" t="s">
        <v>3721</v>
      </c>
      <c r="F404" s="372" t="s">
        <v>357</v>
      </c>
      <c r="G404" s="287" t="s">
        <v>290</v>
      </c>
    </row>
    <row r="405" spans="1:7" ht="11.25" customHeight="1">
      <c r="A405" s="572" t="s">
        <v>357</v>
      </c>
      <c r="B405" s="566" t="s">
        <v>4468</v>
      </c>
      <c r="C405" s="566" t="s">
        <v>4469</v>
      </c>
      <c r="D405" s="573" t="s">
        <v>4469</v>
      </c>
      <c r="E405" s="573" t="s">
        <v>4469</v>
      </c>
      <c r="F405" s="372" t="s">
        <v>357</v>
      </c>
      <c r="G405" s="287" t="s">
        <v>290</v>
      </c>
    </row>
    <row r="406" spans="1:7" ht="11.25" customHeight="1">
      <c r="A406" s="572" t="s">
        <v>357</v>
      </c>
      <c r="B406" s="566" t="s">
        <v>1238</v>
      </c>
      <c r="C406" s="566" t="s">
        <v>4470</v>
      </c>
      <c r="D406" s="573" t="s">
        <v>4471</v>
      </c>
      <c r="E406" s="573" t="s">
        <v>4472</v>
      </c>
      <c r="F406" s="372" t="s">
        <v>357</v>
      </c>
      <c r="G406" s="287" t="s">
        <v>290</v>
      </c>
    </row>
    <row r="407" spans="1:7" ht="11.25" customHeight="1">
      <c r="A407" s="572" t="s">
        <v>357</v>
      </c>
      <c r="B407" s="566" t="s">
        <v>2183</v>
      </c>
      <c r="C407" s="566" t="s">
        <v>4473</v>
      </c>
      <c r="D407" s="573" t="s">
        <v>4473</v>
      </c>
      <c r="E407" s="573" t="s">
        <v>4473</v>
      </c>
      <c r="F407" s="372" t="s">
        <v>357</v>
      </c>
      <c r="G407" s="287" t="s">
        <v>290</v>
      </c>
    </row>
    <row r="408" spans="1:7" ht="11.25" customHeight="1">
      <c r="A408" s="572" t="s">
        <v>357</v>
      </c>
      <c r="B408" s="566" t="s">
        <v>4474</v>
      </c>
      <c r="C408" s="566" t="s">
        <v>4475</v>
      </c>
      <c r="D408" s="573" t="s">
        <v>3432</v>
      </c>
      <c r="E408" s="573" t="s">
        <v>3433</v>
      </c>
      <c r="F408" s="372" t="s">
        <v>357</v>
      </c>
      <c r="G408" s="287" t="s">
        <v>290</v>
      </c>
    </row>
    <row r="409" spans="1:7" ht="11.25" customHeight="1">
      <c r="A409" s="572" t="s">
        <v>357</v>
      </c>
      <c r="B409" s="566" t="s">
        <v>1144</v>
      </c>
      <c r="C409" s="566" t="s">
        <v>4476</v>
      </c>
      <c r="D409" s="573" t="s">
        <v>4477</v>
      </c>
      <c r="E409" s="573" t="s">
        <v>4478</v>
      </c>
      <c r="F409" s="372" t="s">
        <v>357</v>
      </c>
      <c r="G409" s="287" t="s">
        <v>290</v>
      </c>
    </row>
    <row r="410" spans="1:7" ht="11.25" customHeight="1">
      <c r="A410" s="572" t="s">
        <v>357</v>
      </c>
      <c r="B410" s="566" t="s">
        <v>1115</v>
      </c>
      <c r="C410" s="566" t="s">
        <v>4479</v>
      </c>
      <c r="D410" s="573" t="s">
        <v>4480</v>
      </c>
      <c r="E410" s="573" t="s">
        <v>4481</v>
      </c>
      <c r="F410" s="372" t="s">
        <v>357</v>
      </c>
      <c r="G410" s="287" t="s">
        <v>290</v>
      </c>
    </row>
    <row r="411" spans="1:7" ht="11.25" customHeight="1">
      <c r="A411" s="572" t="s">
        <v>357</v>
      </c>
      <c r="B411" s="566" t="s">
        <v>4482</v>
      </c>
      <c r="C411" s="566" t="s">
        <v>4483</v>
      </c>
      <c r="D411" s="573" t="s">
        <v>4483</v>
      </c>
      <c r="E411" s="573" t="s">
        <v>4483</v>
      </c>
      <c r="F411" s="372" t="s">
        <v>357</v>
      </c>
      <c r="G411" s="287" t="s">
        <v>290</v>
      </c>
    </row>
    <row r="412" spans="1:7" ht="11.25" customHeight="1">
      <c r="A412" s="572" t="s">
        <v>357</v>
      </c>
      <c r="B412" s="566" t="s">
        <v>4484</v>
      </c>
      <c r="C412" s="566" t="s">
        <v>4485</v>
      </c>
      <c r="D412" s="573" t="s">
        <v>4486</v>
      </c>
      <c r="E412" s="573" t="s">
        <v>4486</v>
      </c>
      <c r="F412" s="372" t="s">
        <v>357</v>
      </c>
      <c r="G412" s="287" t="s">
        <v>290</v>
      </c>
    </row>
    <row r="413" spans="1:7" ht="11.25" customHeight="1">
      <c r="A413" s="572" t="s">
        <v>357</v>
      </c>
      <c r="B413" s="566" t="s">
        <v>1079</v>
      </c>
      <c r="C413" s="566" t="s">
        <v>4487</v>
      </c>
      <c r="D413" s="573" t="s">
        <v>3226</v>
      </c>
      <c r="E413" s="573" t="s">
        <v>3227</v>
      </c>
      <c r="F413" s="372" t="s">
        <v>357</v>
      </c>
      <c r="G413" s="287" t="s">
        <v>290</v>
      </c>
    </row>
    <row r="414" spans="1:7" ht="11.25" customHeight="1">
      <c r="A414" s="572" t="s">
        <v>357</v>
      </c>
      <c r="B414" s="566" t="s">
        <v>2196</v>
      </c>
      <c r="C414" s="566" t="s">
        <v>4488</v>
      </c>
      <c r="D414" s="573" t="s">
        <v>4489</v>
      </c>
      <c r="E414" s="573" t="s">
        <v>4490</v>
      </c>
      <c r="F414" s="372" t="s">
        <v>357</v>
      </c>
      <c r="G414" s="287" t="s">
        <v>290</v>
      </c>
    </row>
    <row r="415" spans="1:7" ht="11.25" customHeight="1">
      <c r="A415" s="572" t="s">
        <v>357</v>
      </c>
      <c r="B415" s="566" t="s">
        <v>2481</v>
      </c>
      <c r="C415" s="566" t="s">
        <v>4491</v>
      </c>
      <c r="D415" s="573" t="s">
        <v>4492</v>
      </c>
      <c r="E415" s="573" t="s">
        <v>4493</v>
      </c>
      <c r="F415" s="372" t="s">
        <v>357</v>
      </c>
      <c r="G415" s="287" t="s">
        <v>290</v>
      </c>
    </row>
    <row r="416" spans="1:7" ht="11.25" customHeight="1">
      <c r="A416" s="572" t="s">
        <v>357</v>
      </c>
      <c r="B416" s="566" t="s">
        <v>4494</v>
      </c>
      <c r="C416" s="566" t="s">
        <v>3402</v>
      </c>
      <c r="D416" s="573" t="s">
        <v>3402</v>
      </c>
      <c r="E416" s="573" t="s">
        <v>4495</v>
      </c>
      <c r="F416" s="372" t="s">
        <v>357</v>
      </c>
      <c r="G416" s="287" t="s">
        <v>290</v>
      </c>
    </row>
    <row r="417" spans="1:7" ht="11.25" customHeight="1">
      <c r="A417" s="572" t="s">
        <v>357</v>
      </c>
      <c r="B417" s="566" t="s">
        <v>2516</v>
      </c>
      <c r="C417" s="566" t="s">
        <v>4496</v>
      </c>
      <c r="D417" s="573" t="s">
        <v>4497</v>
      </c>
      <c r="E417" s="573" t="s">
        <v>4498</v>
      </c>
      <c r="F417" s="372" t="s">
        <v>357</v>
      </c>
      <c r="G417" s="287" t="s">
        <v>290</v>
      </c>
    </row>
    <row r="418" spans="1:7" ht="11.25" customHeight="1">
      <c r="A418" s="572" t="s">
        <v>357</v>
      </c>
      <c r="B418" s="566" t="s">
        <v>1099</v>
      </c>
      <c r="C418" s="566" t="s">
        <v>3373</v>
      </c>
      <c r="D418" s="573" t="s">
        <v>4499</v>
      </c>
      <c r="E418" s="573" t="s">
        <v>3374</v>
      </c>
      <c r="F418" s="372" t="s">
        <v>357</v>
      </c>
      <c r="G418" s="287" t="s">
        <v>290</v>
      </c>
    </row>
    <row r="419" spans="1:7" ht="11.25" customHeight="1">
      <c r="A419" s="572" t="s">
        <v>357</v>
      </c>
      <c r="B419" s="566" t="s">
        <v>4500</v>
      </c>
      <c r="C419" s="566" t="s">
        <v>3669</v>
      </c>
      <c r="D419" s="573" t="s">
        <v>3669</v>
      </c>
      <c r="E419" s="573" t="s">
        <v>3670</v>
      </c>
      <c r="F419" s="372" t="s">
        <v>357</v>
      </c>
      <c r="G419" s="287" t="s">
        <v>290</v>
      </c>
    </row>
    <row r="420" spans="1:7" ht="11.25" customHeight="1">
      <c r="A420" s="572" t="s">
        <v>357</v>
      </c>
      <c r="B420" s="566" t="s">
        <v>1086</v>
      </c>
      <c r="C420" s="566" t="s">
        <v>4501</v>
      </c>
      <c r="D420" s="573" t="s">
        <v>4501</v>
      </c>
      <c r="E420" s="573" t="s">
        <v>4501</v>
      </c>
      <c r="F420" s="372" t="s">
        <v>357</v>
      </c>
      <c r="G420" s="287" t="s">
        <v>290</v>
      </c>
    </row>
    <row r="421" spans="1:7" ht="11.25" customHeight="1">
      <c r="A421" s="572" t="s">
        <v>357</v>
      </c>
      <c r="B421" s="566" t="s">
        <v>2296</v>
      </c>
      <c r="C421" s="566" t="s">
        <v>4502</v>
      </c>
      <c r="D421" s="573" t="s">
        <v>4502</v>
      </c>
      <c r="E421" s="573" t="s">
        <v>4503</v>
      </c>
      <c r="F421" s="372" t="s">
        <v>357</v>
      </c>
      <c r="G421" s="287" t="s">
        <v>290</v>
      </c>
    </row>
    <row r="422" spans="1:7" ht="11.25" customHeight="1">
      <c r="A422" s="572" t="s">
        <v>357</v>
      </c>
      <c r="B422" s="566" t="s">
        <v>2158</v>
      </c>
      <c r="C422" s="566" t="s">
        <v>3177</v>
      </c>
      <c r="D422" s="573" t="s">
        <v>3177</v>
      </c>
      <c r="E422" s="573" t="s">
        <v>3178</v>
      </c>
      <c r="F422" s="372" t="s">
        <v>357</v>
      </c>
      <c r="G422" s="287" t="s">
        <v>290</v>
      </c>
    </row>
    <row r="423" spans="1:7" ht="11.25" customHeight="1">
      <c r="A423" s="572" t="s">
        <v>357</v>
      </c>
      <c r="B423" s="566" t="s">
        <v>4504</v>
      </c>
      <c r="C423" s="566" t="s">
        <v>4505</v>
      </c>
      <c r="D423" s="573" t="s">
        <v>4506</v>
      </c>
      <c r="E423" s="573" t="s">
        <v>4507</v>
      </c>
      <c r="F423" s="372" t="s">
        <v>357</v>
      </c>
      <c r="G423" s="287" t="s">
        <v>290</v>
      </c>
    </row>
    <row r="424" spans="1:7" ht="11.25" customHeight="1">
      <c r="A424" s="572" t="s">
        <v>357</v>
      </c>
      <c r="B424" s="566" t="s">
        <v>1078</v>
      </c>
      <c r="C424" s="566" t="s">
        <v>4508</v>
      </c>
      <c r="D424" s="573" t="s">
        <v>4508</v>
      </c>
      <c r="E424" s="573" t="s">
        <v>4508</v>
      </c>
      <c r="F424" s="372" t="s">
        <v>357</v>
      </c>
      <c r="G424" s="287" t="s">
        <v>290</v>
      </c>
    </row>
    <row r="425" spans="1:7" ht="11.25" customHeight="1">
      <c r="A425" s="572" t="s">
        <v>357</v>
      </c>
      <c r="B425" s="566" t="s">
        <v>4509</v>
      </c>
      <c r="C425" s="566" t="s">
        <v>4510</v>
      </c>
      <c r="D425" s="573" t="s">
        <v>4510</v>
      </c>
      <c r="E425" s="573" t="s">
        <v>4511</v>
      </c>
      <c r="F425" s="372" t="s">
        <v>357</v>
      </c>
      <c r="G425" s="287" t="s">
        <v>290</v>
      </c>
    </row>
    <row r="426" spans="1:7" ht="11.25" customHeight="1">
      <c r="A426" s="572" t="s">
        <v>357</v>
      </c>
      <c r="B426" s="566" t="s">
        <v>4512</v>
      </c>
      <c r="C426" s="566" t="s">
        <v>3324</v>
      </c>
      <c r="D426" s="573" t="s">
        <v>4513</v>
      </c>
      <c r="E426" s="573" t="s">
        <v>3325</v>
      </c>
      <c r="F426" s="372" t="s">
        <v>357</v>
      </c>
      <c r="G426" s="287" t="s">
        <v>290</v>
      </c>
    </row>
    <row r="427" spans="1:7" ht="11.25" customHeight="1">
      <c r="A427" s="572" t="s">
        <v>357</v>
      </c>
      <c r="B427" s="566" t="s">
        <v>4514</v>
      </c>
      <c r="C427" s="566" t="s">
        <v>4515</v>
      </c>
      <c r="D427" s="573" t="s">
        <v>4516</v>
      </c>
      <c r="E427" s="573" t="s">
        <v>4517</v>
      </c>
      <c r="F427" s="372" t="s">
        <v>357</v>
      </c>
      <c r="G427" s="287" t="s">
        <v>290</v>
      </c>
    </row>
    <row r="428" spans="1:7" ht="11.25" customHeight="1">
      <c r="A428" s="572" t="s">
        <v>357</v>
      </c>
      <c r="B428" s="566" t="s">
        <v>4518</v>
      </c>
      <c r="C428" s="566" t="s">
        <v>4519</v>
      </c>
      <c r="D428" s="573" t="s">
        <v>4519</v>
      </c>
      <c r="E428" s="573" t="s">
        <v>4520</v>
      </c>
      <c r="F428" s="372" t="s">
        <v>357</v>
      </c>
      <c r="G428" s="287" t="s">
        <v>290</v>
      </c>
    </row>
    <row r="429" spans="1:7" ht="11.25" customHeight="1">
      <c r="A429" s="574" t="s">
        <v>318</v>
      </c>
      <c r="B429" s="573" t="s">
        <v>4554</v>
      </c>
      <c r="C429" s="573" t="s">
        <v>4555</v>
      </c>
      <c r="D429" s="573" t="s">
        <v>4555</v>
      </c>
      <c r="E429" s="573" t="s">
        <v>4555</v>
      </c>
      <c r="F429" s="372" t="s">
        <v>314</v>
      </c>
      <c r="G429" s="287" t="s">
        <v>290</v>
      </c>
    </row>
    <row r="430" spans="1:7" ht="11.25" customHeight="1">
      <c r="A430" s="574" t="s">
        <v>318</v>
      </c>
      <c r="B430" s="573" t="s">
        <v>4247</v>
      </c>
      <c r="C430" s="573" t="s">
        <v>3316</v>
      </c>
      <c r="D430" s="573" t="s">
        <v>3316</v>
      </c>
      <c r="E430" s="573" t="s">
        <v>3316</v>
      </c>
      <c r="F430" s="372" t="s">
        <v>314</v>
      </c>
      <c r="G430" s="287" t="s">
        <v>290</v>
      </c>
    </row>
    <row r="431" spans="1:7" ht="11.25" customHeight="1">
      <c r="A431" s="574" t="s">
        <v>318</v>
      </c>
      <c r="B431" s="573" t="s">
        <v>3900</v>
      </c>
      <c r="C431" s="573" t="s">
        <v>3496</v>
      </c>
      <c r="D431" s="573" t="s">
        <v>3496</v>
      </c>
      <c r="E431" s="573" t="s">
        <v>3496</v>
      </c>
      <c r="F431" s="372" t="s">
        <v>314</v>
      </c>
      <c r="G431" s="287" t="s">
        <v>290</v>
      </c>
    </row>
    <row r="432" spans="1:7" ht="11.25" customHeight="1">
      <c r="A432" s="574" t="s">
        <v>318</v>
      </c>
      <c r="B432" s="573" t="s">
        <v>4556</v>
      </c>
      <c r="C432" s="573" t="s">
        <v>4557</v>
      </c>
      <c r="D432" s="573" t="s">
        <v>4557</v>
      </c>
      <c r="E432" s="573" t="s">
        <v>4557</v>
      </c>
      <c r="F432" s="372" t="s">
        <v>314</v>
      </c>
      <c r="G432" s="287" t="s">
        <v>290</v>
      </c>
    </row>
    <row r="433" spans="1:7" ht="11.25" customHeight="1">
      <c r="A433" s="574" t="s">
        <v>2844</v>
      </c>
      <c r="B433" s="573" t="s">
        <v>4558</v>
      </c>
      <c r="C433" s="573" t="s">
        <v>4559</v>
      </c>
      <c r="D433" s="573" t="s">
        <v>4559</v>
      </c>
      <c r="E433" s="573" t="s">
        <v>4559</v>
      </c>
      <c r="F433" s="372" t="s">
        <v>2843</v>
      </c>
      <c r="G433" s="287" t="s">
        <v>290</v>
      </c>
    </row>
    <row r="434" spans="1:7" ht="11.25" customHeight="1">
      <c r="A434" s="574" t="s">
        <v>2844</v>
      </c>
      <c r="B434" s="573" t="s">
        <v>4560</v>
      </c>
      <c r="C434" s="573" t="s">
        <v>4561</v>
      </c>
      <c r="D434" s="573" t="s">
        <v>4561</v>
      </c>
      <c r="E434" s="573" t="s">
        <v>4561</v>
      </c>
      <c r="F434" s="372" t="s">
        <v>2843</v>
      </c>
      <c r="G434" s="287" t="s">
        <v>290</v>
      </c>
    </row>
    <row r="435" spans="1:7" ht="11.25" customHeight="1">
      <c r="A435" s="574" t="s">
        <v>2844</v>
      </c>
      <c r="B435" s="573" t="s">
        <v>4562</v>
      </c>
      <c r="C435" s="573" t="s">
        <v>4563</v>
      </c>
      <c r="D435" s="573" t="s">
        <v>4563</v>
      </c>
      <c r="E435" s="573" t="s">
        <v>4563</v>
      </c>
      <c r="F435" s="372" t="s">
        <v>2843</v>
      </c>
      <c r="G435" s="287" t="s">
        <v>290</v>
      </c>
    </row>
    <row r="436" spans="1:7" ht="11.25" customHeight="1">
      <c r="A436" s="574" t="s">
        <v>2844</v>
      </c>
      <c r="B436" s="573" t="s">
        <v>4564</v>
      </c>
      <c r="C436" s="573" t="s">
        <v>4565</v>
      </c>
      <c r="D436" s="573" t="s">
        <v>4565</v>
      </c>
      <c r="E436" s="573" t="s">
        <v>4565</v>
      </c>
      <c r="F436" s="372" t="s">
        <v>2843</v>
      </c>
      <c r="G436" s="287" t="s">
        <v>290</v>
      </c>
    </row>
    <row r="437" spans="1:7" ht="14.4">
      <c r="A437" s="574" t="s">
        <v>2844</v>
      </c>
      <c r="B437" s="573" t="s">
        <v>4566</v>
      </c>
      <c r="C437" s="573" t="s">
        <v>4567</v>
      </c>
      <c r="D437" s="573" t="s">
        <v>4567</v>
      </c>
      <c r="E437" s="573" t="s">
        <v>4567</v>
      </c>
      <c r="F437" s="372" t="s">
        <v>2843</v>
      </c>
      <c r="G437" s="287" t="s">
        <v>290</v>
      </c>
    </row>
    <row r="438" spans="1:7" ht="14.4">
      <c r="A438" s="574" t="s">
        <v>2844</v>
      </c>
      <c r="B438" s="573" t="s">
        <v>4568</v>
      </c>
      <c r="C438" s="573" t="s">
        <v>4569</v>
      </c>
      <c r="D438" s="573" t="s">
        <v>4569</v>
      </c>
      <c r="E438" s="573" t="s">
        <v>4569</v>
      </c>
      <c r="F438" s="372" t="s">
        <v>2843</v>
      </c>
      <c r="G438" s="287" t="s">
        <v>290</v>
      </c>
    </row>
    <row r="439" spans="1:7" ht="14.4">
      <c r="A439" s="574" t="s">
        <v>2844</v>
      </c>
      <c r="B439" s="573" t="s">
        <v>4570</v>
      </c>
      <c r="C439" s="573" t="s">
        <v>4571</v>
      </c>
      <c r="D439" s="573" t="s">
        <v>4571</v>
      </c>
      <c r="E439" s="573" t="s">
        <v>4571</v>
      </c>
      <c r="F439" s="372" t="s">
        <v>2843</v>
      </c>
      <c r="G439" s="287" t="s">
        <v>290</v>
      </c>
    </row>
    <row r="440" spans="1:7" ht="14.4">
      <c r="A440" s="574" t="s">
        <v>2844</v>
      </c>
      <c r="B440" s="573" t="s">
        <v>4572</v>
      </c>
      <c r="C440" s="573" t="s">
        <v>4573</v>
      </c>
      <c r="D440" s="573" t="s">
        <v>4573</v>
      </c>
      <c r="E440" s="573" t="s">
        <v>4573</v>
      </c>
      <c r="F440" s="372" t="s">
        <v>2843</v>
      </c>
      <c r="G440" s="287" t="s">
        <v>290</v>
      </c>
    </row>
    <row r="441" spans="1:7" ht="14.4">
      <c r="A441" s="574" t="s">
        <v>2844</v>
      </c>
      <c r="B441" s="573" t="s">
        <v>4574</v>
      </c>
      <c r="C441" s="573" t="s">
        <v>4575</v>
      </c>
      <c r="D441" s="573" t="s">
        <v>4575</v>
      </c>
      <c r="E441" s="573" t="s">
        <v>4575</v>
      </c>
      <c r="F441" s="372" t="s">
        <v>2843</v>
      </c>
      <c r="G441" s="287" t="s">
        <v>290</v>
      </c>
    </row>
    <row r="442" spans="1:7" ht="14.4">
      <c r="A442" s="574" t="s">
        <v>2844</v>
      </c>
      <c r="B442" s="573" t="s">
        <v>4576</v>
      </c>
      <c r="C442" s="573" t="s">
        <v>4577</v>
      </c>
      <c r="D442" s="573" t="s">
        <v>4577</v>
      </c>
      <c r="E442" s="573" t="s">
        <v>4577</v>
      </c>
      <c r="F442" s="372" t="s">
        <v>2843</v>
      </c>
      <c r="G442" s="287" t="s">
        <v>290</v>
      </c>
    </row>
    <row r="443" spans="1:7" ht="14.4">
      <c r="A443" s="574" t="s">
        <v>2844</v>
      </c>
      <c r="B443" s="573" t="s">
        <v>4578</v>
      </c>
      <c r="C443" s="573" t="s">
        <v>4579</v>
      </c>
      <c r="D443" s="573" t="s">
        <v>4579</v>
      </c>
      <c r="E443" s="573" t="s">
        <v>4579</v>
      </c>
      <c r="F443" s="372" t="s">
        <v>2843</v>
      </c>
      <c r="G443" s="287" t="s">
        <v>290</v>
      </c>
    </row>
    <row r="444" spans="1:7" ht="14.4">
      <c r="A444" s="574" t="s">
        <v>2844</v>
      </c>
      <c r="B444" s="573" t="s">
        <v>4580</v>
      </c>
      <c r="C444" s="573" t="s">
        <v>4581</v>
      </c>
      <c r="D444" s="573" t="s">
        <v>4581</v>
      </c>
      <c r="E444" s="573" t="s">
        <v>4581</v>
      </c>
      <c r="F444" s="372" t="s">
        <v>2843</v>
      </c>
      <c r="G444" s="287" t="s">
        <v>290</v>
      </c>
    </row>
    <row r="445" spans="1:7" ht="14.4">
      <c r="A445" s="574" t="s">
        <v>2844</v>
      </c>
      <c r="B445" s="573" t="s">
        <v>4582</v>
      </c>
      <c r="C445" s="573" t="s">
        <v>4583</v>
      </c>
      <c r="D445" s="573" t="s">
        <v>4583</v>
      </c>
      <c r="E445" s="573" t="s">
        <v>4583</v>
      </c>
      <c r="F445" s="372" t="s">
        <v>2843</v>
      </c>
      <c r="G445" s="287" t="s">
        <v>290</v>
      </c>
    </row>
    <row r="446" spans="1:7" ht="14.4">
      <c r="A446" s="574" t="s">
        <v>2844</v>
      </c>
      <c r="B446" s="573" t="s">
        <v>4584</v>
      </c>
      <c r="C446" s="573" t="s">
        <v>4585</v>
      </c>
      <c r="D446" s="573" t="s">
        <v>4585</v>
      </c>
      <c r="E446" s="573" t="s">
        <v>4585</v>
      </c>
      <c r="F446" s="372" t="s">
        <v>2843</v>
      </c>
      <c r="G446" s="287" t="s">
        <v>290</v>
      </c>
    </row>
    <row r="447" spans="1:7" ht="14.4">
      <c r="A447" s="574" t="s">
        <v>338</v>
      </c>
      <c r="B447" s="573" t="s">
        <v>4586</v>
      </c>
      <c r="C447" s="573" t="s">
        <v>4587</v>
      </c>
      <c r="D447" s="573" t="s">
        <v>4587</v>
      </c>
      <c r="E447" s="573" t="s">
        <v>4587</v>
      </c>
      <c r="F447" s="372" t="s">
        <v>333</v>
      </c>
      <c r="G447" s="287" t="s">
        <v>290</v>
      </c>
    </row>
    <row r="448" spans="1:7" ht="14.4">
      <c r="A448" s="574" t="s">
        <v>338</v>
      </c>
      <c r="B448" s="573" t="s">
        <v>4588</v>
      </c>
      <c r="C448" s="573" t="s">
        <v>3493</v>
      </c>
      <c r="D448" s="573" t="s">
        <v>3493</v>
      </c>
      <c r="E448" s="573" t="s">
        <v>3493</v>
      </c>
      <c r="F448" s="372" t="s">
        <v>333</v>
      </c>
      <c r="G448" s="287" t="s">
        <v>290</v>
      </c>
    </row>
    <row r="449" spans="1:7" ht="14.4">
      <c r="A449" s="574" t="s">
        <v>338</v>
      </c>
      <c r="B449" s="573" t="s">
        <v>4589</v>
      </c>
      <c r="C449" s="573" t="s">
        <v>4590</v>
      </c>
      <c r="D449" s="573" t="s">
        <v>4590</v>
      </c>
      <c r="E449" s="573" t="s">
        <v>4590</v>
      </c>
      <c r="F449" s="372" t="s">
        <v>333</v>
      </c>
      <c r="G449" s="287" t="s">
        <v>290</v>
      </c>
    </row>
    <row r="450" spans="1:7" ht="14.4">
      <c r="A450" s="574" t="s">
        <v>338</v>
      </c>
      <c r="B450" s="573" t="s">
        <v>4591</v>
      </c>
      <c r="C450" s="573" t="s">
        <v>4592</v>
      </c>
      <c r="D450" s="573" t="s">
        <v>4592</v>
      </c>
      <c r="E450" s="573" t="s">
        <v>4592</v>
      </c>
      <c r="F450" s="372" t="s">
        <v>333</v>
      </c>
      <c r="G450" s="287" t="s">
        <v>290</v>
      </c>
    </row>
    <row r="451" spans="1:7" ht="14.4">
      <c r="A451" s="574" t="s">
        <v>338</v>
      </c>
      <c r="B451" s="573" t="s">
        <v>4593</v>
      </c>
      <c r="C451" s="573" t="s">
        <v>4594</v>
      </c>
      <c r="D451" s="573" t="s">
        <v>4594</v>
      </c>
      <c r="E451" s="573" t="s">
        <v>4594</v>
      </c>
      <c r="F451" s="372" t="s">
        <v>333</v>
      </c>
      <c r="G451" s="287" t="s">
        <v>290</v>
      </c>
    </row>
    <row r="452" spans="1:7" ht="14.4">
      <c r="A452" s="574" t="s">
        <v>338</v>
      </c>
      <c r="B452" s="573" t="s">
        <v>4595</v>
      </c>
      <c r="C452" s="573" t="s">
        <v>4596</v>
      </c>
      <c r="D452" s="573" t="s">
        <v>4596</v>
      </c>
      <c r="E452" s="573" t="s">
        <v>4596</v>
      </c>
      <c r="F452" s="372" t="s">
        <v>333</v>
      </c>
      <c r="G452" s="287" t="s">
        <v>290</v>
      </c>
    </row>
    <row r="453" spans="1:7" ht="14.4">
      <c r="A453" s="574" t="s">
        <v>338</v>
      </c>
      <c r="B453" s="573" t="s">
        <v>4597</v>
      </c>
      <c r="C453" s="573" t="s">
        <v>4598</v>
      </c>
      <c r="D453" s="573" t="s">
        <v>4598</v>
      </c>
      <c r="E453" s="573" t="s">
        <v>4598</v>
      </c>
      <c r="F453" s="372" t="s">
        <v>333</v>
      </c>
      <c r="G453" s="287" t="s">
        <v>290</v>
      </c>
    </row>
    <row r="454" spans="1:7" ht="14.4">
      <c r="A454" s="574" t="s">
        <v>1435</v>
      </c>
      <c r="B454" s="573" t="s">
        <v>4599</v>
      </c>
      <c r="C454" s="573" t="s">
        <v>4600</v>
      </c>
      <c r="D454" s="573" t="s">
        <v>4600</v>
      </c>
      <c r="E454" s="573" t="s">
        <v>4600</v>
      </c>
      <c r="F454" s="372" t="s">
        <v>1430</v>
      </c>
      <c r="G454" s="287" t="s">
        <v>290</v>
      </c>
    </row>
    <row r="455" spans="1:7">
      <c r="A455" s="219" t="s">
        <v>572</v>
      </c>
      <c r="B455" s="287" t="s">
        <v>4522</v>
      </c>
      <c r="C455" s="233" t="s">
        <v>3701</v>
      </c>
      <c r="D455" s="233" t="s">
        <v>3668</v>
      </c>
      <c r="E455" s="461" t="s">
        <v>3702</v>
      </c>
      <c r="F455" s="372" t="s">
        <v>567</v>
      </c>
      <c r="G455" s="287" t="s">
        <v>120</v>
      </c>
    </row>
    <row r="456" spans="1:7">
      <c r="A456" s="328" t="s">
        <v>572</v>
      </c>
      <c r="B456" s="273" t="s">
        <v>4523</v>
      </c>
      <c r="C456" s="464" t="s">
        <v>4524</v>
      </c>
      <c r="D456" s="273" t="s">
        <v>4525</v>
      </c>
      <c r="E456" s="464" t="s">
        <v>4526</v>
      </c>
      <c r="F456" s="372" t="s">
        <v>567</v>
      </c>
      <c r="G456" s="287" t="s">
        <v>130</v>
      </c>
    </row>
    <row r="457" spans="1:7">
      <c r="A457" s="328" t="s">
        <v>572</v>
      </c>
      <c r="B457" s="273" t="s">
        <v>4527</v>
      </c>
      <c r="C457" s="464" t="s">
        <v>4528</v>
      </c>
      <c r="D457" s="273" t="s">
        <v>4529</v>
      </c>
      <c r="E457" s="464" t="s">
        <v>4530</v>
      </c>
      <c r="F457" s="372" t="s">
        <v>567</v>
      </c>
      <c r="G457" s="287" t="s">
        <v>130</v>
      </c>
    </row>
    <row r="458" spans="1:7">
      <c r="A458" s="328" t="s">
        <v>572</v>
      </c>
      <c r="B458" s="273" t="s">
        <v>4531</v>
      </c>
      <c r="C458" s="464" t="s">
        <v>4532</v>
      </c>
      <c r="D458" s="273" t="s">
        <v>4533</v>
      </c>
      <c r="E458" s="464" t="s">
        <v>4534</v>
      </c>
      <c r="F458" s="372" t="s">
        <v>567</v>
      </c>
      <c r="G458" s="287" t="s">
        <v>130</v>
      </c>
    </row>
    <row r="459" spans="1:7">
      <c r="A459" s="328" t="s">
        <v>3000</v>
      </c>
      <c r="B459" s="273" t="s">
        <v>4535</v>
      </c>
      <c r="C459" s="464" t="s">
        <v>4536</v>
      </c>
      <c r="D459" s="273" t="s">
        <v>4537</v>
      </c>
      <c r="E459" s="464" t="s">
        <v>4538</v>
      </c>
      <c r="F459" s="372" t="s">
        <v>2999</v>
      </c>
      <c r="G459" s="287" t="s">
        <v>130</v>
      </c>
    </row>
    <row r="460" spans="1:7">
      <c r="A460" s="219" t="s">
        <v>2997</v>
      </c>
      <c r="B460" s="287" t="s">
        <v>4539</v>
      </c>
      <c r="C460" s="461" t="s">
        <v>3244</v>
      </c>
      <c r="D460" s="233" t="s">
        <v>3245</v>
      </c>
      <c r="E460" s="461" t="s">
        <v>3246</v>
      </c>
      <c r="F460" s="372" t="s">
        <v>2996</v>
      </c>
      <c r="G460" s="287" t="s">
        <v>123</v>
      </c>
    </row>
    <row r="461" spans="1:7">
      <c r="A461" s="219" t="s">
        <v>2997</v>
      </c>
      <c r="B461" s="287" t="s">
        <v>4540</v>
      </c>
      <c r="C461" s="461" t="s">
        <v>3266</v>
      </c>
      <c r="D461" s="233" t="s">
        <v>3267</v>
      </c>
      <c r="E461" s="461" t="s">
        <v>3268</v>
      </c>
      <c r="F461" s="372" t="s">
        <v>2996</v>
      </c>
      <c r="G461" s="287" t="s">
        <v>123</v>
      </c>
    </row>
    <row r="462" spans="1:7">
      <c r="A462" s="219" t="s">
        <v>2997</v>
      </c>
      <c r="B462" s="287" t="s">
        <v>4541</v>
      </c>
      <c r="C462" s="461" t="s">
        <v>3253</v>
      </c>
      <c r="D462" s="233" t="s">
        <v>3254</v>
      </c>
      <c r="E462" s="461" t="s">
        <v>3255</v>
      </c>
      <c r="F462" s="372" t="s">
        <v>2996</v>
      </c>
      <c r="G462" s="287" t="s">
        <v>123</v>
      </c>
    </row>
    <row r="463" spans="1:7">
      <c r="A463" s="219" t="s">
        <v>2997</v>
      </c>
      <c r="B463" s="287" t="s">
        <v>4542</v>
      </c>
      <c r="C463" s="461" t="s">
        <v>4543</v>
      </c>
      <c r="D463" s="233" t="s">
        <v>4544</v>
      </c>
      <c r="E463" s="461" t="s">
        <v>4545</v>
      </c>
      <c r="F463" s="372" t="s">
        <v>2996</v>
      </c>
      <c r="G463" s="287" t="s">
        <v>123</v>
      </c>
    </row>
    <row r="464" spans="1:7">
      <c r="A464" s="219" t="s">
        <v>2997</v>
      </c>
      <c r="B464" s="287" t="s">
        <v>4546</v>
      </c>
      <c r="C464" s="461" t="s">
        <v>4547</v>
      </c>
      <c r="D464" s="233" t="s">
        <v>4548</v>
      </c>
      <c r="E464" s="461" t="s">
        <v>4549</v>
      </c>
      <c r="F464" s="372" t="s">
        <v>2996</v>
      </c>
      <c r="G464" s="287" t="s">
        <v>123</v>
      </c>
    </row>
    <row r="465" spans="1:7" ht="14.4">
      <c r="A465" s="574" t="s">
        <v>3139</v>
      </c>
      <c r="B465" s="573" t="s">
        <v>4601</v>
      </c>
      <c r="C465" s="573" t="s">
        <v>4602</v>
      </c>
      <c r="D465" s="573" t="s">
        <v>4603</v>
      </c>
      <c r="E465" s="573" t="s">
        <v>4604</v>
      </c>
      <c r="F465" s="372" t="s">
        <v>3136</v>
      </c>
      <c r="G465" s="287" t="s">
        <v>219</v>
      </c>
    </row>
    <row r="466" spans="1:7" ht="14.4">
      <c r="A466" s="574" t="s">
        <v>3139</v>
      </c>
      <c r="B466" s="573" t="s">
        <v>4605</v>
      </c>
      <c r="C466" s="573" t="s">
        <v>4606</v>
      </c>
      <c r="D466" s="573" t="s">
        <v>4607</v>
      </c>
      <c r="E466" s="573" t="s">
        <v>4608</v>
      </c>
      <c r="F466" s="372" t="s">
        <v>3136</v>
      </c>
      <c r="G466" s="287" t="s">
        <v>219</v>
      </c>
    </row>
    <row r="467" spans="1:7" ht="14.4">
      <c r="A467" s="574" t="s">
        <v>3139</v>
      </c>
      <c r="B467" s="573" t="s">
        <v>3138</v>
      </c>
      <c r="C467" s="573" t="s">
        <v>4609</v>
      </c>
      <c r="D467" s="573" t="s">
        <v>4610</v>
      </c>
      <c r="E467" s="573" t="s">
        <v>4611</v>
      </c>
      <c r="F467" s="372" t="s">
        <v>3136</v>
      </c>
      <c r="G467" s="287" t="s">
        <v>219</v>
      </c>
    </row>
    <row r="468" spans="1:7" ht="14.4">
      <c r="A468" s="574" t="s">
        <v>3139</v>
      </c>
      <c r="B468" s="573" t="s">
        <v>4612</v>
      </c>
      <c r="C468" s="573" t="s">
        <v>4613</v>
      </c>
      <c r="D468" s="573" t="s">
        <v>4614</v>
      </c>
      <c r="E468" s="573" t="s">
        <v>4615</v>
      </c>
      <c r="F468" s="372" t="s">
        <v>3136</v>
      </c>
      <c r="G468" s="287" t="s">
        <v>219</v>
      </c>
    </row>
    <row r="469" spans="1:7" ht="14.4">
      <c r="A469" s="574" t="s">
        <v>3139</v>
      </c>
      <c r="B469" s="573" t="s">
        <v>4616</v>
      </c>
      <c r="C469" s="573" t="s">
        <v>4617</v>
      </c>
      <c r="D469" s="573" t="s">
        <v>4618</v>
      </c>
      <c r="E469" s="573" t="s">
        <v>4619</v>
      </c>
      <c r="F469" s="372" t="s">
        <v>3136</v>
      </c>
      <c r="G469" s="287" t="s">
        <v>219</v>
      </c>
    </row>
    <row r="470" spans="1:7" ht="14.4">
      <c r="A470" s="574" t="s">
        <v>3139</v>
      </c>
      <c r="B470" s="573" t="s">
        <v>4620</v>
      </c>
      <c r="C470" s="573" t="s">
        <v>4621</v>
      </c>
      <c r="D470" s="573" t="s">
        <v>4622</v>
      </c>
      <c r="E470" s="573" t="s">
        <v>4623</v>
      </c>
      <c r="F470" s="372" t="s">
        <v>3136</v>
      </c>
      <c r="G470" s="287" t="s">
        <v>219</v>
      </c>
    </row>
    <row r="471" spans="1:7" ht="14.4">
      <c r="A471" s="574" t="s">
        <v>3139</v>
      </c>
      <c r="B471" s="573" t="s">
        <v>4624</v>
      </c>
      <c r="C471" s="573" t="s">
        <v>4625</v>
      </c>
      <c r="D471" s="573" t="s">
        <v>4626</v>
      </c>
      <c r="E471" s="573" t="s">
        <v>4627</v>
      </c>
      <c r="F471" s="372" t="s">
        <v>3136</v>
      </c>
      <c r="G471" s="287" t="s">
        <v>219</v>
      </c>
    </row>
    <row r="472" spans="1:7" ht="14.4">
      <c r="A472" s="574" t="s">
        <v>3139</v>
      </c>
      <c r="B472" s="573" t="s">
        <v>4628</v>
      </c>
      <c r="C472" s="573" t="s">
        <v>4629</v>
      </c>
      <c r="D472" s="573" t="s">
        <v>4630</v>
      </c>
      <c r="E472" s="573" t="s">
        <v>4631</v>
      </c>
      <c r="F472" s="372" t="s">
        <v>3136</v>
      </c>
      <c r="G472" s="287" t="s">
        <v>219</v>
      </c>
    </row>
    <row r="473" spans="1:7" ht="14.4">
      <c r="A473" s="574" t="s">
        <v>3139</v>
      </c>
      <c r="B473" s="573" t="s">
        <v>4632</v>
      </c>
      <c r="C473" s="573" t="s">
        <v>4633</v>
      </c>
      <c r="D473" s="573" t="s">
        <v>4634</v>
      </c>
      <c r="E473" s="573" t="s">
        <v>4635</v>
      </c>
      <c r="F473" s="372" t="s">
        <v>3136</v>
      </c>
      <c r="G473" s="287" t="s">
        <v>219</v>
      </c>
    </row>
    <row r="474" spans="1:7" ht="14.4">
      <c r="A474" s="574" t="s">
        <v>3139</v>
      </c>
      <c r="B474" s="573" t="s">
        <v>4636</v>
      </c>
      <c r="C474" s="573" t="s">
        <v>4637</v>
      </c>
      <c r="D474" s="573" t="s">
        <v>4638</v>
      </c>
      <c r="E474" s="573" t="s">
        <v>4639</v>
      </c>
      <c r="F474" s="372" t="s">
        <v>3136</v>
      </c>
      <c r="G474" s="287" t="s">
        <v>219</v>
      </c>
    </row>
    <row r="475" spans="1:7" ht="14.4">
      <c r="A475" s="575" t="s">
        <v>3139</v>
      </c>
      <c r="B475" s="576" t="s">
        <v>4640</v>
      </c>
      <c r="C475" s="576" t="s">
        <v>4641</v>
      </c>
      <c r="D475" s="576" t="s">
        <v>4641</v>
      </c>
      <c r="E475" s="576" t="s">
        <v>4641</v>
      </c>
      <c r="F475" s="398" t="s">
        <v>3136</v>
      </c>
      <c r="G475" s="332" t="s">
        <v>219</v>
      </c>
    </row>
  </sheetData>
  <sheetProtection autoFilter="0"/>
  <autoFilter ref="A4:G475" xr:uid="{9AAF7254-9361-4FE6-8351-C6FCA7FC1BD3}"/>
  <sortState xmlns:xlrd2="http://schemas.microsoft.com/office/spreadsheetml/2017/richdata2" ref="A5:I475">
    <sortCondition ref="A5:A475"/>
    <sortCondition ref="B5:B475"/>
  </sortState>
  <phoneticPr fontId="69" type="noConversion"/>
  <dataValidations count="2">
    <dataValidation type="textLength" operator="lessThanOrEqual" allowBlank="1" showInputMessage="1" showErrorMessage="1" errorTitle="Length Exceeded" error="This value must be less than or equal to 642 characters long." promptTitle="Text" prompt="Maximum Length: 642 characters." sqref="C470:C475" xr:uid="{E75DF548-F81E-4A34-8875-9F96D3A5E1F4}">
      <formula1>642</formula1>
    </dataValidation>
    <dataValidation type="textLength" operator="lessThanOrEqual" allowBlank="1" showInputMessage="1" showErrorMessage="1" errorTitle="Length Exceeded" error="This value must be less than or equal to 100 characters long." promptTitle="Text" prompt="Maximum Length: 100 characters." sqref="B470:B475" xr:uid="{9EBD3DA9-EA9D-49CB-9DA7-BC64842AAB00}">
      <formula1>100</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2275"/>
  <sheetViews>
    <sheetView zoomScaleNormal="100" workbookViewId="0">
      <pane xSplit="3" ySplit="4" topLeftCell="D5" activePane="bottomRight" state="frozen"/>
      <selection pane="topRight" activeCell="D1" sqref="D1"/>
      <selection pane="bottomLeft" activeCell="A5" sqref="A5"/>
      <selection pane="bottomRight" activeCell="D5" sqref="D5"/>
    </sheetView>
  </sheetViews>
  <sheetFormatPr defaultColWidth="9.44140625" defaultRowHeight="11.4"/>
  <cols>
    <col min="1" max="1" width="16.5546875" style="8" bestFit="1" customWidth="1"/>
    <col min="2" max="2" width="12.44140625" style="225" bestFit="1" customWidth="1"/>
    <col min="3" max="3" width="17.5546875" style="230" customWidth="1"/>
    <col min="4" max="4" width="40.5546875" style="226" customWidth="1"/>
    <col min="5" max="5" width="20.5546875" style="8" bestFit="1" customWidth="1"/>
    <col min="6" max="6" width="49.6640625" style="8" customWidth="1"/>
    <col min="7" max="7" width="13.5546875" style="8" bestFit="1" customWidth="1"/>
    <col min="8" max="8" width="30.109375" style="368" customWidth="1"/>
    <col min="9" max="9" width="34.5546875" style="44" customWidth="1"/>
    <col min="10" max="16384" width="9.44140625" style="8"/>
  </cols>
  <sheetData>
    <row r="1" spans="1:9" s="2" customFormat="1" ht="45.6" thickBot="1">
      <c r="A1" s="14"/>
      <c r="B1" s="37" t="s">
        <v>222</v>
      </c>
      <c r="C1" s="228" t="s">
        <v>0</v>
      </c>
      <c r="D1" s="107"/>
      <c r="E1" s="3"/>
      <c r="F1" s="38"/>
      <c r="G1" s="17"/>
      <c r="H1" s="74"/>
      <c r="I1" s="344"/>
    </row>
    <row r="2" spans="1:9" s="2" customFormat="1" ht="45.6" thickBot="1">
      <c r="A2" s="14"/>
      <c r="B2" s="39" t="s">
        <v>222</v>
      </c>
      <c r="C2" s="229" t="s">
        <v>4642</v>
      </c>
      <c r="D2" s="108"/>
      <c r="E2" s="14"/>
      <c r="F2" s="38"/>
      <c r="G2" s="221"/>
      <c r="H2" s="222"/>
      <c r="I2" s="223" t="s">
        <v>224</v>
      </c>
    </row>
    <row r="3" spans="1:9" s="224" customFormat="1" ht="5.4">
      <c r="A3" s="341">
        <v>1</v>
      </c>
      <c r="B3" s="341">
        <v>2</v>
      </c>
      <c r="C3" s="341">
        <v>3</v>
      </c>
      <c r="D3" s="341">
        <v>4</v>
      </c>
      <c r="E3" s="341">
        <v>5</v>
      </c>
      <c r="F3" s="341">
        <v>6</v>
      </c>
      <c r="G3" s="341">
        <v>7</v>
      </c>
      <c r="H3" s="341">
        <v>8</v>
      </c>
      <c r="I3" s="341">
        <v>9</v>
      </c>
    </row>
    <row r="4" spans="1:9" ht="37.799999999999997">
      <c r="A4" s="241" t="s">
        <v>3420</v>
      </c>
      <c r="B4" s="242" t="s">
        <v>225</v>
      </c>
      <c r="C4" s="243" t="s">
        <v>4643</v>
      </c>
      <c r="D4" s="242" t="s">
        <v>4644</v>
      </c>
      <c r="E4" s="242" t="s">
        <v>4645</v>
      </c>
      <c r="F4" s="242" t="s">
        <v>4646</v>
      </c>
      <c r="G4" s="242" t="s">
        <v>4647</v>
      </c>
      <c r="H4" s="242" t="s">
        <v>4648</v>
      </c>
      <c r="I4" s="244" t="s">
        <v>265</v>
      </c>
    </row>
    <row r="5" spans="1:9" s="286" customFormat="1" ht="12">
      <c r="A5" s="467">
        <v>10000328</v>
      </c>
      <c r="B5" s="469" t="s">
        <v>452</v>
      </c>
      <c r="C5" s="349">
        <v>1</v>
      </c>
      <c r="D5" s="288" t="s">
        <v>6528</v>
      </c>
      <c r="E5" s="287" t="s">
        <v>47048</v>
      </c>
      <c r="F5" s="287" t="s">
        <v>453</v>
      </c>
      <c r="G5" s="287" t="s">
        <v>593</v>
      </c>
      <c r="H5" s="233" t="s">
        <v>455</v>
      </c>
      <c r="I5" s="233" t="s">
        <v>48</v>
      </c>
    </row>
    <row r="6" spans="1:9" s="286" customFormat="1" ht="12">
      <c r="A6" s="467">
        <v>10000328</v>
      </c>
      <c r="B6" s="469" t="s">
        <v>1043</v>
      </c>
      <c r="C6" s="349">
        <v>0</v>
      </c>
      <c r="D6" s="288" t="s">
        <v>6528</v>
      </c>
      <c r="E6" s="287" t="s">
        <v>47041</v>
      </c>
      <c r="F6" s="287" t="s">
        <v>1044</v>
      </c>
      <c r="G6" s="287" t="s">
        <v>593</v>
      </c>
      <c r="H6" s="233" t="s">
        <v>775</v>
      </c>
      <c r="I6" s="233" t="s">
        <v>48</v>
      </c>
    </row>
    <row r="7" spans="1:9" s="286" customFormat="1" ht="12">
      <c r="A7" s="467">
        <v>10000328</v>
      </c>
      <c r="B7" s="469" t="s">
        <v>1376</v>
      </c>
      <c r="C7" s="349">
        <v>0</v>
      </c>
      <c r="D7" s="288" t="s">
        <v>6528</v>
      </c>
      <c r="E7" s="287" t="s">
        <v>47042</v>
      </c>
      <c r="F7" s="287" t="s">
        <v>1377</v>
      </c>
      <c r="G7" s="287" t="s">
        <v>593</v>
      </c>
      <c r="H7" s="233" t="s">
        <v>775</v>
      </c>
      <c r="I7" s="233" t="s">
        <v>48</v>
      </c>
    </row>
    <row r="8" spans="1:9" s="286" customFormat="1" ht="12">
      <c r="A8" s="467">
        <v>10000328</v>
      </c>
      <c r="B8" s="469" t="s">
        <v>2002</v>
      </c>
      <c r="C8" s="349">
        <v>1</v>
      </c>
      <c r="D8" s="288" t="s">
        <v>6528</v>
      </c>
      <c r="E8" s="287" t="s">
        <v>47043</v>
      </c>
      <c r="F8" s="287" t="s">
        <v>2003</v>
      </c>
      <c r="G8" s="287" t="s">
        <v>593</v>
      </c>
      <c r="H8" s="233" t="s">
        <v>775</v>
      </c>
      <c r="I8" s="233" t="s">
        <v>48</v>
      </c>
    </row>
    <row r="9" spans="1:9" s="286" customFormat="1" ht="12">
      <c r="A9" s="467">
        <v>10000328</v>
      </c>
      <c r="B9" s="469" t="s">
        <v>2529</v>
      </c>
      <c r="C9" s="349">
        <v>0</v>
      </c>
      <c r="D9" s="288" t="s">
        <v>6528</v>
      </c>
      <c r="E9" s="287" t="s">
        <v>47044</v>
      </c>
      <c r="F9" s="287" t="s">
        <v>2530</v>
      </c>
      <c r="G9" s="287" t="s">
        <v>593</v>
      </c>
      <c r="H9" s="233" t="s">
        <v>2531</v>
      </c>
      <c r="I9" s="233" t="s">
        <v>48</v>
      </c>
    </row>
    <row r="10" spans="1:9" s="286" customFormat="1" ht="12">
      <c r="A10" s="467">
        <v>10000328</v>
      </c>
      <c r="B10" s="469" t="s">
        <v>2598</v>
      </c>
      <c r="C10" s="349">
        <v>0</v>
      </c>
      <c r="D10" s="288" t="s">
        <v>6528</v>
      </c>
      <c r="E10" s="287" t="s">
        <v>47045</v>
      </c>
      <c r="F10" s="287" t="s">
        <v>2599</v>
      </c>
      <c r="G10" s="287" t="s">
        <v>593</v>
      </c>
      <c r="H10" s="233" t="s">
        <v>2600</v>
      </c>
      <c r="I10" s="233" t="s">
        <v>48</v>
      </c>
    </row>
    <row r="11" spans="1:9" s="286" customFormat="1" ht="12">
      <c r="A11" s="467">
        <v>10000328</v>
      </c>
      <c r="B11" s="478" t="s">
        <v>2872</v>
      </c>
      <c r="C11" s="349">
        <v>0</v>
      </c>
      <c r="D11" s="288" t="s">
        <v>6528</v>
      </c>
      <c r="E11" s="287" t="s">
        <v>47046</v>
      </c>
      <c r="F11" s="287" t="s">
        <v>2873</v>
      </c>
      <c r="G11" s="287" t="s">
        <v>593</v>
      </c>
      <c r="H11" s="233" t="s">
        <v>775</v>
      </c>
      <c r="I11" s="233" t="s">
        <v>48</v>
      </c>
    </row>
    <row r="12" spans="1:9" s="286" customFormat="1" ht="12">
      <c r="A12" s="467">
        <v>10000328</v>
      </c>
      <c r="B12" s="468" t="s">
        <v>2990</v>
      </c>
      <c r="C12" s="349">
        <v>0</v>
      </c>
      <c r="D12" s="288" t="s">
        <v>6528</v>
      </c>
      <c r="E12" s="287" t="s">
        <v>47047</v>
      </c>
      <c r="F12" s="287" t="s">
        <v>2991</v>
      </c>
      <c r="G12" s="287" t="s">
        <v>593</v>
      </c>
      <c r="H12" s="233" t="s">
        <v>2992</v>
      </c>
      <c r="I12" s="233" t="s">
        <v>48</v>
      </c>
    </row>
    <row r="13" spans="1:9" s="286" customFormat="1" ht="12">
      <c r="A13" s="467">
        <v>10000356</v>
      </c>
      <c r="B13" s="469" t="s">
        <v>452</v>
      </c>
      <c r="C13" s="349">
        <v>1</v>
      </c>
      <c r="D13" s="288" t="s">
        <v>6723</v>
      </c>
      <c r="E13" s="287" t="s">
        <v>47056</v>
      </c>
      <c r="F13" s="287" t="s">
        <v>453</v>
      </c>
      <c r="G13" s="287" t="s">
        <v>593</v>
      </c>
      <c r="H13" s="233" t="s">
        <v>455</v>
      </c>
      <c r="I13" s="233" t="s">
        <v>48</v>
      </c>
    </row>
    <row r="14" spans="1:9" s="286" customFormat="1" ht="12">
      <c r="A14" s="467">
        <v>10000356</v>
      </c>
      <c r="B14" s="469" t="s">
        <v>1043</v>
      </c>
      <c r="C14" s="349">
        <v>0</v>
      </c>
      <c r="D14" s="288" t="s">
        <v>6723</v>
      </c>
      <c r="E14" s="287" t="s">
        <v>47049</v>
      </c>
      <c r="F14" s="287" t="s">
        <v>1044</v>
      </c>
      <c r="G14" s="287" t="s">
        <v>593</v>
      </c>
      <c r="H14" s="233" t="s">
        <v>775</v>
      </c>
      <c r="I14" s="233" t="s">
        <v>48</v>
      </c>
    </row>
    <row r="15" spans="1:9" s="286" customFormat="1" ht="12">
      <c r="A15" s="467">
        <v>10000356</v>
      </c>
      <c r="B15" s="469" t="s">
        <v>1376</v>
      </c>
      <c r="C15" s="349">
        <v>0</v>
      </c>
      <c r="D15" s="288" t="s">
        <v>6723</v>
      </c>
      <c r="E15" s="287" t="s">
        <v>47050</v>
      </c>
      <c r="F15" s="287" t="s">
        <v>1377</v>
      </c>
      <c r="G15" s="287" t="s">
        <v>593</v>
      </c>
      <c r="H15" s="233" t="s">
        <v>775</v>
      </c>
      <c r="I15" s="233" t="s">
        <v>48</v>
      </c>
    </row>
    <row r="16" spans="1:9" s="286" customFormat="1" ht="12">
      <c r="A16" s="467">
        <v>10000356</v>
      </c>
      <c r="B16" s="469" t="s">
        <v>2002</v>
      </c>
      <c r="C16" s="349">
        <v>1</v>
      </c>
      <c r="D16" s="288" t="s">
        <v>6723</v>
      </c>
      <c r="E16" s="287" t="s">
        <v>47051</v>
      </c>
      <c r="F16" s="287" t="s">
        <v>2003</v>
      </c>
      <c r="G16" s="287" t="s">
        <v>593</v>
      </c>
      <c r="H16" s="233" t="s">
        <v>775</v>
      </c>
      <c r="I16" s="233" t="s">
        <v>48</v>
      </c>
    </row>
    <row r="17" spans="1:9" s="286" customFormat="1" ht="12">
      <c r="A17" s="467">
        <v>10000356</v>
      </c>
      <c r="B17" s="469" t="s">
        <v>2529</v>
      </c>
      <c r="C17" s="349">
        <v>0</v>
      </c>
      <c r="D17" s="288" t="s">
        <v>6723</v>
      </c>
      <c r="E17" s="287" t="s">
        <v>47052</v>
      </c>
      <c r="F17" s="287" t="s">
        <v>2530</v>
      </c>
      <c r="G17" s="287" t="s">
        <v>593</v>
      </c>
      <c r="H17" s="233" t="s">
        <v>2531</v>
      </c>
      <c r="I17" s="233" t="s">
        <v>48</v>
      </c>
    </row>
    <row r="18" spans="1:9" s="286" customFormat="1" ht="12">
      <c r="A18" s="467">
        <v>10000356</v>
      </c>
      <c r="B18" s="469" t="s">
        <v>2598</v>
      </c>
      <c r="C18" s="349">
        <v>0</v>
      </c>
      <c r="D18" s="288" t="s">
        <v>6723</v>
      </c>
      <c r="E18" s="287" t="s">
        <v>47053</v>
      </c>
      <c r="F18" s="287" t="s">
        <v>2599</v>
      </c>
      <c r="G18" s="287" t="s">
        <v>593</v>
      </c>
      <c r="H18" s="233" t="s">
        <v>2600</v>
      </c>
      <c r="I18" s="233" t="s">
        <v>48</v>
      </c>
    </row>
    <row r="19" spans="1:9" s="286" customFormat="1" ht="12">
      <c r="A19" s="467">
        <v>10000356</v>
      </c>
      <c r="B19" s="478" t="s">
        <v>2872</v>
      </c>
      <c r="C19" s="349">
        <v>0</v>
      </c>
      <c r="D19" s="288" t="s">
        <v>6723</v>
      </c>
      <c r="E19" s="287" t="s">
        <v>47054</v>
      </c>
      <c r="F19" s="287" t="s">
        <v>2873</v>
      </c>
      <c r="G19" s="287" t="s">
        <v>593</v>
      </c>
      <c r="H19" s="233" t="s">
        <v>775</v>
      </c>
      <c r="I19" s="233" t="s">
        <v>48</v>
      </c>
    </row>
    <row r="20" spans="1:9" s="286" customFormat="1" ht="12">
      <c r="A20" s="467">
        <v>10000356</v>
      </c>
      <c r="B20" s="468" t="s">
        <v>2990</v>
      </c>
      <c r="C20" s="349">
        <v>0</v>
      </c>
      <c r="D20" s="288" t="s">
        <v>6723</v>
      </c>
      <c r="E20" s="287" t="s">
        <v>47055</v>
      </c>
      <c r="F20" s="287" t="s">
        <v>2991</v>
      </c>
      <c r="G20" s="287" t="s">
        <v>593</v>
      </c>
      <c r="H20" s="233" t="s">
        <v>2992</v>
      </c>
      <c r="I20" s="233" t="s">
        <v>48</v>
      </c>
    </row>
    <row r="21" spans="1:9" s="286" customFormat="1" ht="12">
      <c r="A21" s="467">
        <v>10000358</v>
      </c>
      <c r="B21" s="469" t="s">
        <v>452</v>
      </c>
      <c r="C21" s="349">
        <v>1</v>
      </c>
      <c r="D21" s="288" t="s">
        <v>6731</v>
      </c>
      <c r="E21" s="287" t="s">
        <v>47066</v>
      </c>
      <c r="F21" s="287" t="s">
        <v>453</v>
      </c>
      <c r="G21" s="287" t="s">
        <v>593</v>
      </c>
      <c r="H21" s="233" t="s">
        <v>455</v>
      </c>
      <c r="I21" s="233" t="s">
        <v>95</v>
      </c>
    </row>
    <row r="22" spans="1:9" s="286" customFormat="1" ht="12">
      <c r="A22" s="467">
        <v>10000358</v>
      </c>
      <c r="B22" s="469" t="s">
        <v>1017</v>
      </c>
      <c r="C22" s="349">
        <v>0</v>
      </c>
      <c r="D22" s="288" t="s">
        <v>6731</v>
      </c>
      <c r="E22" s="287" t="s">
        <v>47057</v>
      </c>
      <c r="F22" s="287" t="s">
        <v>1018</v>
      </c>
      <c r="G22" s="287" t="s">
        <v>593</v>
      </c>
      <c r="H22" s="233" t="s">
        <v>775</v>
      </c>
      <c r="I22" s="233" t="s">
        <v>95</v>
      </c>
    </row>
    <row r="23" spans="1:9" s="286" customFormat="1" ht="12">
      <c r="A23" s="467">
        <v>10000358</v>
      </c>
      <c r="B23" s="469" t="s">
        <v>1021</v>
      </c>
      <c r="C23" s="349">
        <v>0</v>
      </c>
      <c r="D23" s="288" t="s">
        <v>6731</v>
      </c>
      <c r="E23" s="287" t="s">
        <v>47058</v>
      </c>
      <c r="F23" s="287" t="s">
        <v>1022</v>
      </c>
      <c r="G23" s="287" t="s">
        <v>593</v>
      </c>
      <c r="H23" s="233" t="s">
        <v>702</v>
      </c>
      <c r="I23" s="233" t="s">
        <v>95</v>
      </c>
    </row>
    <row r="24" spans="1:9" s="286" customFormat="1" ht="12">
      <c r="A24" s="467">
        <v>10000358</v>
      </c>
      <c r="B24" s="469" t="s">
        <v>1023</v>
      </c>
      <c r="C24" s="349">
        <v>1</v>
      </c>
      <c r="D24" s="288" t="s">
        <v>6731</v>
      </c>
      <c r="E24" s="287" t="s">
        <v>47059</v>
      </c>
      <c r="F24" s="287" t="s">
        <v>1024</v>
      </c>
      <c r="G24" s="287" t="s">
        <v>593</v>
      </c>
      <c r="H24" s="233" t="s">
        <v>702</v>
      </c>
      <c r="I24" s="233" t="s">
        <v>95</v>
      </c>
    </row>
    <row r="25" spans="1:9" s="286" customFormat="1" ht="12">
      <c r="A25" s="467">
        <v>10000358</v>
      </c>
      <c r="B25" s="469" t="s">
        <v>1025</v>
      </c>
      <c r="C25" s="349">
        <v>0</v>
      </c>
      <c r="D25" s="288" t="s">
        <v>6731</v>
      </c>
      <c r="E25" s="287" t="s">
        <v>47060</v>
      </c>
      <c r="F25" s="287" t="s">
        <v>1026</v>
      </c>
      <c r="G25" s="287" t="s">
        <v>593</v>
      </c>
      <c r="H25" s="233" t="s">
        <v>775</v>
      </c>
      <c r="I25" s="233" t="s">
        <v>95</v>
      </c>
    </row>
    <row r="26" spans="1:9" s="286" customFormat="1" ht="12">
      <c r="A26" s="467">
        <v>10000358</v>
      </c>
      <c r="B26" s="469" t="s">
        <v>1029</v>
      </c>
      <c r="C26" s="349">
        <v>0</v>
      </c>
      <c r="D26" s="288" t="s">
        <v>6731</v>
      </c>
      <c r="E26" s="287" t="s">
        <v>47061</v>
      </c>
      <c r="F26" s="287" t="s">
        <v>1030</v>
      </c>
      <c r="G26" s="287" t="s">
        <v>593</v>
      </c>
      <c r="H26" s="233" t="s">
        <v>702</v>
      </c>
      <c r="I26" s="233" t="s">
        <v>95</v>
      </c>
    </row>
    <row r="27" spans="1:9" s="286" customFormat="1" ht="12">
      <c r="A27" s="467">
        <v>10000358</v>
      </c>
      <c r="B27" s="468" t="s">
        <v>1032</v>
      </c>
      <c r="C27" s="349">
        <v>0</v>
      </c>
      <c r="D27" s="288" t="s">
        <v>6731</v>
      </c>
      <c r="E27" s="287" t="s">
        <v>47062</v>
      </c>
      <c r="F27" s="287" t="s">
        <v>1033</v>
      </c>
      <c r="G27" s="287" t="s">
        <v>593</v>
      </c>
      <c r="H27" s="233" t="s">
        <v>702</v>
      </c>
      <c r="I27" s="233" t="s">
        <v>95</v>
      </c>
    </row>
    <row r="28" spans="1:9" s="286" customFormat="1" ht="12">
      <c r="A28" s="467">
        <v>10000358</v>
      </c>
      <c r="B28" s="469" t="s">
        <v>1376</v>
      </c>
      <c r="C28" s="349">
        <v>0</v>
      </c>
      <c r="D28" s="288" t="s">
        <v>6731</v>
      </c>
      <c r="E28" s="287" t="s">
        <v>47063</v>
      </c>
      <c r="F28" s="287" t="s">
        <v>1377</v>
      </c>
      <c r="G28" s="287" t="s">
        <v>593</v>
      </c>
      <c r="H28" s="233" t="s">
        <v>775</v>
      </c>
      <c r="I28" s="233" t="s">
        <v>95</v>
      </c>
    </row>
    <row r="29" spans="1:9" s="286" customFormat="1" ht="12">
      <c r="A29" s="467">
        <v>10000358</v>
      </c>
      <c r="B29" s="469" t="s">
        <v>2529</v>
      </c>
      <c r="C29" s="349">
        <v>0</v>
      </c>
      <c r="D29" s="288" t="s">
        <v>6731</v>
      </c>
      <c r="E29" s="287" t="s">
        <v>47064</v>
      </c>
      <c r="F29" s="287" t="s">
        <v>2530</v>
      </c>
      <c r="G29" s="287" t="s">
        <v>593</v>
      </c>
      <c r="H29" s="233" t="s">
        <v>2531</v>
      </c>
      <c r="I29" s="233" t="s">
        <v>95</v>
      </c>
    </row>
    <row r="30" spans="1:9" s="286" customFormat="1" ht="12">
      <c r="A30" s="480">
        <v>10000358</v>
      </c>
      <c r="B30" s="469" t="s">
        <v>2547</v>
      </c>
      <c r="C30" s="349">
        <v>0</v>
      </c>
      <c r="D30" s="288" t="s">
        <v>6731</v>
      </c>
      <c r="E30" s="287" t="s">
        <v>48297</v>
      </c>
      <c r="F30" s="287" t="s">
        <v>2548</v>
      </c>
      <c r="G30" s="287" t="s">
        <v>593</v>
      </c>
      <c r="H30" s="233" t="s">
        <v>775</v>
      </c>
      <c r="I30" s="233" t="s">
        <v>290</v>
      </c>
    </row>
    <row r="31" spans="1:9" s="286" customFormat="1" ht="12">
      <c r="A31" s="467">
        <v>10000358</v>
      </c>
      <c r="B31" s="478" t="s">
        <v>2872</v>
      </c>
      <c r="C31" s="349">
        <v>0</v>
      </c>
      <c r="D31" s="288" t="s">
        <v>6731</v>
      </c>
      <c r="E31" s="287" t="s">
        <v>47065</v>
      </c>
      <c r="F31" s="287" t="s">
        <v>2873</v>
      </c>
      <c r="G31" s="287" t="s">
        <v>593</v>
      </c>
      <c r="H31" s="233" t="s">
        <v>775</v>
      </c>
      <c r="I31" s="233" t="s">
        <v>95</v>
      </c>
    </row>
    <row r="32" spans="1:9" s="286" customFormat="1" ht="12">
      <c r="A32" s="219">
        <v>10000405</v>
      </c>
      <c r="B32" s="285" t="s">
        <v>2995</v>
      </c>
      <c r="C32" s="349">
        <v>0</v>
      </c>
      <c r="D32" s="288" t="s">
        <v>6947</v>
      </c>
      <c r="E32" s="287" t="s">
        <v>47067</v>
      </c>
      <c r="F32" s="287" t="s">
        <v>2996</v>
      </c>
      <c r="G32" s="287" t="s">
        <v>1319</v>
      </c>
      <c r="H32" s="233" t="s">
        <v>2998</v>
      </c>
      <c r="I32" s="233" t="s">
        <v>123</v>
      </c>
    </row>
    <row r="33" spans="1:9" s="286" customFormat="1" ht="12">
      <c r="A33" s="485">
        <v>10000555</v>
      </c>
      <c r="B33" s="494" t="s">
        <v>1001</v>
      </c>
      <c r="C33" s="482">
        <v>0</v>
      </c>
      <c r="D33" s="288" t="s">
        <v>7866</v>
      </c>
      <c r="E33" s="287" t="s">
        <v>47068</v>
      </c>
      <c r="F33" s="287" t="s">
        <v>1002</v>
      </c>
      <c r="G33" s="287" t="s">
        <v>2031</v>
      </c>
      <c r="H33" s="233" t="s">
        <v>1004</v>
      </c>
      <c r="I33" s="233" t="s">
        <v>127</v>
      </c>
    </row>
    <row r="34" spans="1:9" s="286" customFormat="1" ht="12">
      <c r="A34" s="485">
        <v>10000555</v>
      </c>
      <c r="B34" s="494" t="s">
        <v>1034</v>
      </c>
      <c r="C34" s="482">
        <v>0</v>
      </c>
      <c r="D34" s="288" t="s">
        <v>7866</v>
      </c>
      <c r="E34" s="287" t="s">
        <v>47069</v>
      </c>
      <c r="F34" s="287" t="s">
        <v>1035</v>
      </c>
      <c r="G34" s="287" t="s">
        <v>2031</v>
      </c>
      <c r="H34" s="233" t="s">
        <v>1010</v>
      </c>
      <c r="I34" s="233" t="s">
        <v>127</v>
      </c>
    </row>
    <row r="35" spans="1:9" s="286" customFormat="1" ht="12">
      <c r="A35" s="485">
        <v>10000555</v>
      </c>
      <c r="B35" s="486" t="s">
        <v>1037</v>
      </c>
      <c r="C35" s="482">
        <v>0</v>
      </c>
      <c r="D35" s="288" t="s">
        <v>7866</v>
      </c>
      <c r="E35" s="287" t="s">
        <v>47070</v>
      </c>
      <c r="F35" s="287" t="s">
        <v>1038</v>
      </c>
      <c r="G35" s="287" t="s">
        <v>2031</v>
      </c>
      <c r="H35" s="233" t="s">
        <v>1004</v>
      </c>
      <c r="I35" s="233" t="s">
        <v>127</v>
      </c>
    </row>
    <row r="36" spans="1:9" s="286" customFormat="1" ht="12">
      <c r="A36" s="485">
        <v>10000555</v>
      </c>
      <c r="B36" s="486" t="s">
        <v>1045</v>
      </c>
      <c r="C36" s="482">
        <v>0</v>
      </c>
      <c r="D36" s="288" t="s">
        <v>7866</v>
      </c>
      <c r="E36" s="287" t="s">
        <v>47071</v>
      </c>
      <c r="F36" s="287" t="s">
        <v>1046</v>
      </c>
      <c r="G36" s="287" t="s">
        <v>2031</v>
      </c>
      <c r="H36" s="233" t="s">
        <v>1010</v>
      </c>
      <c r="I36" s="233" t="s">
        <v>127</v>
      </c>
    </row>
    <row r="37" spans="1:9" s="286" customFormat="1" ht="12">
      <c r="A37" s="485">
        <v>10000555</v>
      </c>
      <c r="B37" s="486" t="s">
        <v>1090</v>
      </c>
      <c r="C37" s="482">
        <v>0</v>
      </c>
      <c r="D37" s="288" t="s">
        <v>7866</v>
      </c>
      <c r="E37" s="287" t="s">
        <v>47072</v>
      </c>
      <c r="F37" s="287" t="s">
        <v>1091</v>
      </c>
      <c r="G37" s="287" t="s">
        <v>2031</v>
      </c>
      <c r="H37" s="233" t="s">
        <v>1004</v>
      </c>
      <c r="I37" s="233" t="s">
        <v>127</v>
      </c>
    </row>
    <row r="38" spans="1:9" s="286" customFormat="1" ht="12">
      <c r="A38" s="485">
        <v>10000555</v>
      </c>
      <c r="B38" s="486" t="s">
        <v>1095</v>
      </c>
      <c r="C38" s="482">
        <v>0</v>
      </c>
      <c r="D38" s="288" t="s">
        <v>7866</v>
      </c>
      <c r="E38" s="287" t="s">
        <v>47073</v>
      </c>
      <c r="F38" s="287" t="s">
        <v>1096</v>
      </c>
      <c r="G38" s="287" t="s">
        <v>2031</v>
      </c>
      <c r="H38" s="233" t="s">
        <v>1010</v>
      </c>
      <c r="I38" s="233" t="s">
        <v>127</v>
      </c>
    </row>
    <row r="39" spans="1:9" s="286" customFormat="1" ht="12">
      <c r="A39" s="485">
        <v>10000555</v>
      </c>
      <c r="B39" s="486" t="s">
        <v>1149</v>
      </c>
      <c r="C39" s="482">
        <v>0</v>
      </c>
      <c r="D39" s="288" t="s">
        <v>7866</v>
      </c>
      <c r="E39" s="287" t="s">
        <v>47074</v>
      </c>
      <c r="F39" s="287" t="s">
        <v>1150</v>
      </c>
      <c r="G39" s="287" t="s">
        <v>2031</v>
      </c>
      <c r="H39" s="233" t="s">
        <v>1010</v>
      </c>
      <c r="I39" s="233" t="s">
        <v>127</v>
      </c>
    </row>
    <row r="40" spans="1:9" s="286" customFormat="1" ht="12">
      <c r="A40" s="485">
        <v>10000555</v>
      </c>
      <c r="B40" s="486" t="s">
        <v>1166</v>
      </c>
      <c r="C40" s="482">
        <v>0</v>
      </c>
      <c r="D40" s="288" t="s">
        <v>7866</v>
      </c>
      <c r="E40" s="287" t="s">
        <v>47075</v>
      </c>
      <c r="F40" s="287" t="s">
        <v>1167</v>
      </c>
      <c r="G40" s="287" t="s">
        <v>2031</v>
      </c>
      <c r="H40" s="233" t="s">
        <v>775</v>
      </c>
      <c r="I40" s="233" t="s">
        <v>127</v>
      </c>
    </row>
    <row r="41" spans="1:9" s="286" customFormat="1" ht="12">
      <c r="A41" s="485">
        <v>10000555</v>
      </c>
      <c r="B41" s="486" t="s">
        <v>1226</v>
      </c>
      <c r="C41" s="482">
        <v>0</v>
      </c>
      <c r="D41" s="288" t="s">
        <v>7866</v>
      </c>
      <c r="E41" s="287" t="s">
        <v>47076</v>
      </c>
      <c r="F41" s="287" t="s">
        <v>1227</v>
      </c>
      <c r="G41" s="287" t="s">
        <v>2031</v>
      </c>
      <c r="H41" s="233" t="s">
        <v>1228</v>
      </c>
      <c r="I41" s="233" t="s">
        <v>127</v>
      </c>
    </row>
    <row r="42" spans="1:9" s="286" customFormat="1" ht="12">
      <c r="A42" s="485">
        <v>10000555</v>
      </c>
      <c r="B42" s="486" t="s">
        <v>1229</v>
      </c>
      <c r="C42" s="482">
        <v>0</v>
      </c>
      <c r="D42" s="288" t="s">
        <v>7866</v>
      </c>
      <c r="E42" s="287" t="s">
        <v>47077</v>
      </c>
      <c r="F42" s="287" t="s">
        <v>1230</v>
      </c>
      <c r="G42" s="287" t="s">
        <v>2031</v>
      </c>
      <c r="H42" s="233" t="s">
        <v>1231</v>
      </c>
      <c r="I42" s="233" t="s">
        <v>127</v>
      </c>
    </row>
    <row r="43" spans="1:9" s="286" customFormat="1" ht="12">
      <c r="A43" s="485">
        <v>10000555</v>
      </c>
      <c r="B43" s="486" t="s">
        <v>1315</v>
      </c>
      <c r="C43" s="482">
        <v>0</v>
      </c>
      <c r="D43" s="288" t="s">
        <v>7866</v>
      </c>
      <c r="E43" s="287" t="s">
        <v>47078</v>
      </c>
      <c r="F43" s="287" t="s">
        <v>1316</v>
      </c>
      <c r="G43" s="287" t="s">
        <v>2031</v>
      </c>
      <c r="H43" s="233" t="s">
        <v>775</v>
      </c>
      <c r="I43" s="233" t="s">
        <v>127</v>
      </c>
    </row>
    <row r="44" spans="1:9" s="286" customFormat="1" ht="12">
      <c r="A44" s="485">
        <v>10000555</v>
      </c>
      <c r="B44" s="494" t="s">
        <v>1005</v>
      </c>
      <c r="C44" s="482">
        <v>0</v>
      </c>
      <c r="D44" s="288" t="s">
        <v>7866</v>
      </c>
      <c r="E44" s="287" t="s">
        <v>47079</v>
      </c>
      <c r="F44" s="287" t="s">
        <v>1339</v>
      </c>
      <c r="G44" s="287" t="s">
        <v>2031</v>
      </c>
      <c r="H44" s="233" t="s">
        <v>775</v>
      </c>
      <c r="I44" s="233" t="s">
        <v>127</v>
      </c>
    </row>
    <row r="45" spans="1:9" s="286" customFormat="1" ht="12">
      <c r="A45" s="485">
        <v>10000555</v>
      </c>
      <c r="B45" s="486" t="s">
        <v>1039</v>
      </c>
      <c r="C45" s="482">
        <v>0</v>
      </c>
      <c r="D45" s="288" t="s">
        <v>7866</v>
      </c>
      <c r="E45" s="287" t="s">
        <v>47080</v>
      </c>
      <c r="F45" s="287" t="s">
        <v>1341</v>
      </c>
      <c r="G45" s="287" t="s">
        <v>2031</v>
      </c>
      <c r="H45" s="233" t="s">
        <v>1270</v>
      </c>
      <c r="I45" s="233" t="s">
        <v>127</v>
      </c>
    </row>
    <row r="46" spans="1:9" s="286" customFormat="1" ht="12">
      <c r="A46" s="485">
        <v>10000555</v>
      </c>
      <c r="B46" s="486" t="s">
        <v>1092</v>
      </c>
      <c r="C46" s="482">
        <v>0</v>
      </c>
      <c r="D46" s="288" t="s">
        <v>7866</v>
      </c>
      <c r="E46" s="287" t="s">
        <v>47081</v>
      </c>
      <c r="F46" s="287" t="s">
        <v>1342</v>
      </c>
      <c r="G46" s="287" t="s">
        <v>2031</v>
      </c>
      <c r="H46" s="233" t="s">
        <v>1270</v>
      </c>
      <c r="I46" s="233" t="s">
        <v>127</v>
      </c>
    </row>
    <row r="47" spans="1:9" s="286" customFormat="1" ht="12">
      <c r="A47" s="485">
        <v>10000555</v>
      </c>
      <c r="B47" s="486" t="s">
        <v>1425</v>
      </c>
      <c r="C47" s="482">
        <v>0</v>
      </c>
      <c r="D47" s="288" t="s">
        <v>7866</v>
      </c>
      <c r="E47" s="287" t="s">
        <v>47082</v>
      </c>
      <c r="F47" s="287" t="s">
        <v>1426</v>
      </c>
      <c r="G47" s="287" t="s">
        <v>2031</v>
      </c>
      <c r="H47" s="233" t="s">
        <v>775</v>
      </c>
      <c r="I47" s="233" t="s">
        <v>127</v>
      </c>
    </row>
    <row r="48" spans="1:9" s="286" customFormat="1" ht="12">
      <c r="A48" s="485">
        <v>10000555</v>
      </c>
      <c r="B48" s="486" t="s">
        <v>1767</v>
      </c>
      <c r="C48" s="482">
        <v>0</v>
      </c>
      <c r="D48" s="288" t="s">
        <v>7866</v>
      </c>
      <c r="E48" s="287" t="s">
        <v>47083</v>
      </c>
      <c r="F48" s="287" t="s">
        <v>1768</v>
      </c>
      <c r="G48" s="287" t="s">
        <v>2031</v>
      </c>
      <c r="H48" s="233" t="s">
        <v>1769</v>
      </c>
      <c r="I48" s="233" t="s">
        <v>127</v>
      </c>
    </row>
    <row r="49" spans="1:9" s="286" customFormat="1" ht="12">
      <c r="A49" s="485">
        <v>10000555</v>
      </c>
      <c r="B49" s="486" t="s">
        <v>1770</v>
      </c>
      <c r="C49" s="482">
        <v>0</v>
      </c>
      <c r="D49" s="288" t="s">
        <v>7866</v>
      </c>
      <c r="E49" s="287" t="s">
        <v>47084</v>
      </c>
      <c r="F49" s="287" t="s">
        <v>1771</v>
      </c>
      <c r="G49" s="287" t="s">
        <v>2031</v>
      </c>
      <c r="H49" s="233" t="s">
        <v>1772</v>
      </c>
      <c r="I49" s="233" t="s">
        <v>127</v>
      </c>
    </row>
    <row r="50" spans="1:9" s="286" customFormat="1" ht="12">
      <c r="A50" s="485">
        <v>10000555</v>
      </c>
      <c r="B50" s="486" t="s">
        <v>1773</v>
      </c>
      <c r="C50" s="482">
        <v>0</v>
      </c>
      <c r="D50" s="288" t="s">
        <v>7866</v>
      </c>
      <c r="E50" s="287" t="s">
        <v>47085</v>
      </c>
      <c r="F50" s="287" t="s">
        <v>1774</v>
      </c>
      <c r="G50" s="287" t="s">
        <v>2031</v>
      </c>
      <c r="H50" s="233" t="s">
        <v>1010</v>
      </c>
      <c r="I50" s="233" t="s">
        <v>127</v>
      </c>
    </row>
    <row r="51" spans="1:9" s="286" customFormat="1" ht="12">
      <c r="A51" s="485">
        <v>10000555</v>
      </c>
      <c r="B51" s="486" t="s">
        <v>2311</v>
      </c>
      <c r="C51" s="482">
        <v>0</v>
      </c>
      <c r="D51" s="288" t="s">
        <v>7866</v>
      </c>
      <c r="E51" s="287" t="s">
        <v>47086</v>
      </c>
      <c r="F51" s="287" t="s">
        <v>2312</v>
      </c>
      <c r="G51" s="287" t="s">
        <v>2031</v>
      </c>
      <c r="H51" s="233" t="s">
        <v>775</v>
      </c>
      <c r="I51" s="233" t="s">
        <v>127</v>
      </c>
    </row>
    <row r="52" spans="1:9" s="286" customFormat="1" ht="12">
      <c r="A52" s="485">
        <v>10000555</v>
      </c>
      <c r="B52" s="486" t="s">
        <v>2503</v>
      </c>
      <c r="C52" s="482">
        <v>0</v>
      </c>
      <c r="D52" s="288" t="s">
        <v>7866</v>
      </c>
      <c r="E52" s="287" t="s">
        <v>47087</v>
      </c>
      <c r="F52" s="287" t="s">
        <v>2504</v>
      </c>
      <c r="G52" s="287" t="s">
        <v>2031</v>
      </c>
      <c r="H52" s="233" t="s">
        <v>775</v>
      </c>
      <c r="I52" s="233" t="s">
        <v>127</v>
      </c>
    </row>
    <row r="53" spans="1:9" s="286" customFormat="1" ht="12">
      <c r="A53" s="485">
        <v>10000555</v>
      </c>
      <c r="B53" s="486" t="s">
        <v>2571</v>
      </c>
      <c r="C53" s="482">
        <v>0</v>
      </c>
      <c r="D53" s="288" t="s">
        <v>7866</v>
      </c>
      <c r="E53" s="287" t="s">
        <v>47088</v>
      </c>
      <c r="F53" s="287" t="s">
        <v>2572</v>
      </c>
      <c r="G53" s="287" t="s">
        <v>2031</v>
      </c>
      <c r="H53" s="233" t="s">
        <v>775</v>
      </c>
      <c r="I53" s="233" t="s">
        <v>127</v>
      </c>
    </row>
    <row r="54" spans="1:9" s="286" customFormat="1" ht="12">
      <c r="A54" s="485">
        <v>10000555</v>
      </c>
      <c r="B54" s="486" t="s">
        <v>2573</v>
      </c>
      <c r="C54" s="482">
        <v>0</v>
      </c>
      <c r="D54" s="288" t="s">
        <v>7866</v>
      </c>
      <c r="E54" s="287" t="s">
        <v>47089</v>
      </c>
      <c r="F54" s="287" t="s">
        <v>2574</v>
      </c>
      <c r="G54" s="287" t="s">
        <v>2031</v>
      </c>
      <c r="H54" s="233" t="s">
        <v>1004</v>
      </c>
      <c r="I54" s="233" t="s">
        <v>127</v>
      </c>
    </row>
    <row r="55" spans="1:9" s="286" customFormat="1" ht="12">
      <c r="A55" s="485">
        <v>10000555</v>
      </c>
      <c r="B55" s="486" t="s">
        <v>2575</v>
      </c>
      <c r="C55" s="482">
        <v>0</v>
      </c>
      <c r="D55" s="288" t="s">
        <v>7866</v>
      </c>
      <c r="E55" s="287" t="s">
        <v>47090</v>
      </c>
      <c r="F55" s="287" t="s">
        <v>2576</v>
      </c>
      <c r="G55" s="287" t="s">
        <v>2031</v>
      </c>
      <c r="H55" s="233" t="s">
        <v>1010</v>
      </c>
      <c r="I55" s="233" t="s">
        <v>127</v>
      </c>
    </row>
    <row r="56" spans="1:9" s="286" customFormat="1" ht="12">
      <c r="A56" s="485">
        <v>10000555</v>
      </c>
      <c r="B56" s="486" t="s">
        <v>2617</v>
      </c>
      <c r="C56" s="482">
        <v>0</v>
      </c>
      <c r="D56" s="288" t="s">
        <v>7866</v>
      </c>
      <c r="E56" s="287" t="s">
        <v>47091</v>
      </c>
      <c r="F56" s="287" t="s">
        <v>2618</v>
      </c>
      <c r="G56" s="287" t="s">
        <v>2031</v>
      </c>
      <c r="H56" s="233" t="s">
        <v>2619</v>
      </c>
      <c r="I56" s="233" t="s">
        <v>127</v>
      </c>
    </row>
    <row r="57" spans="1:9" s="286" customFormat="1" ht="12">
      <c r="A57" s="485">
        <v>10000555</v>
      </c>
      <c r="B57" s="486" t="s">
        <v>2620</v>
      </c>
      <c r="C57" s="482">
        <v>0</v>
      </c>
      <c r="D57" s="288" t="s">
        <v>7866</v>
      </c>
      <c r="E57" s="287" t="s">
        <v>47092</v>
      </c>
      <c r="F57" s="287" t="s">
        <v>2621</v>
      </c>
      <c r="G57" s="287" t="s">
        <v>2031</v>
      </c>
      <c r="H57" s="233" t="s">
        <v>2622</v>
      </c>
      <c r="I57" s="233" t="s">
        <v>127</v>
      </c>
    </row>
    <row r="58" spans="1:9" s="286" customFormat="1" ht="12">
      <c r="A58" s="485">
        <v>10000555</v>
      </c>
      <c r="B58" s="486" t="s">
        <v>2623</v>
      </c>
      <c r="C58" s="482">
        <v>0</v>
      </c>
      <c r="D58" s="288" t="s">
        <v>7866</v>
      </c>
      <c r="E58" s="287" t="s">
        <v>47093</v>
      </c>
      <c r="F58" s="287" t="s">
        <v>2624</v>
      </c>
      <c r="G58" s="287" t="s">
        <v>2031</v>
      </c>
      <c r="H58" s="233" t="s">
        <v>2625</v>
      </c>
      <c r="I58" s="233" t="s">
        <v>127</v>
      </c>
    </row>
    <row r="59" spans="1:9" s="286" customFormat="1" ht="12">
      <c r="A59" s="485">
        <v>10000555</v>
      </c>
      <c r="B59" s="486" t="s">
        <v>2629</v>
      </c>
      <c r="C59" s="482">
        <v>0</v>
      </c>
      <c r="D59" s="288" t="s">
        <v>7866</v>
      </c>
      <c r="E59" s="287" t="s">
        <v>47094</v>
      </c>
      <c r="F59" s="287" t="s">
        <v>2630</v>
      </c>
      <c r="G59" s="287" t="s">
        <v>2031</v>
      </c>
      <c r="H59" s="233" t="s">
        <v>775</v>
      </c>
      <c r="I59" s="233" t="s">
        <v>127</v>
      </c>
    </row>
    <row r="60" spans="1:9" s="286" customFormat="1" ht="12">
      <c r="A60" s="485">
        <v>10000555</v>
      </c>
      <c r="B60" s="486" t="s">
        <v>2633</v>
      </c>
      <c r="C60" s="482">
        <v>0</v>
      </c>
      <c r="D60" s="288" t="s">
        <v>7866</v>
      </c>
      <c r="E60" s="287" t="s">
        <v>47095</v>
      </c>
      <c r="F60" s="287" t="s">
        <v>2634</v>
      </c>
      <c r="G60" s="287" t="s">
        <v>2031</v>
      </c>
      <c r="H60" s="233" t="s">
        <v>775</v>
      </c>
      <c r="I60" s="233" t="s">
        <v>127</v>
      </c>
    </row>
    <row r="61" spans="1:9" s="286" customFormat="1" ht="12">
      <c r="A61" s="485">
        <v>10000555</v>
      </c>
      <c r="B61" s="486" t="s">
        <v>2648</v>
      </c>
      <c r="C61" s="482">
        <v>0</v>
      </c>
      <c r="D61" s="288" t="s">
        <v>7866</v>
      </c>
      <c r="E61" s="287" t="s">
        <v>47096</v>
      </c>
      <c r="F61" s="287" t="s">
        <v>2649</v>
      </c>
      <c r="G61" s="287" t="s">
        <v>2031</v>
      </c>
      <c r="H61" s="233" t="s">
        <v>2650</v>
      </c>
      <c r="I61" s="233" t="s">
        <v>127</v>
      </c>
    </row>
    <row r="62" spans="1:9" s="286" customFormat="1" ht="12">
      <c r="A62" s="485">
        <v>10000555</v>
      </c>
      <c r="B62" s="486" t="s">
        <v>2651</v>
      </c>
      <c r="C62" s="482">
        <v>0</v>
      </c>
      <c r="D62" s="288" t="s">
        <v>7866</v>
      </c>
      <c r="E62" s="287" t="s">
        <v>47097</v>
      </c>
      <c r="F62" s="287" t="s">
        <v>2652</v>
      </c>
      <c r="G62" s="287" t="s">
        <v>2031</v>
      </c>
      <c r="H62" s="233" t="s">
        <v>2653</v>
      </c>
      <c r="I62" s="233" t="s">
        <v>127</v>
      </c>
    </row>
    <row r="63" spans="1:9" s="286" customFormat="1" ht="12">
      <c r="A63" s="485">
        <v>10000555</v>
      </c>
      <c r="B63" s="486" t="s">
        <v>2654</v>
      </c>
      <c r="C63" s="482">
        <v>0</v>
      </c>
      <c r="D63" s="288" t="s">
        <v>7866</v>
      </c>
      <c r="E63" s="287" t="s">
        <v>47098</v>
      </c>
      <c r="F63" s="287" t="s">
        <v>2655</v>
      </c>
      <c r="G63" s="287" t="s">
        <v>2031</v>
      </c>
      <c r="H63" s="233" t="s">
        <v>2656</v>
      </c>
      <c r="I63" s="233" t="s">
        <v>127</v>
      </c>
    </row>
    <row r="64" spans="1:9" s="286" customFormat="1" ht="12">
      <c r="A64" s="485">
        <v>10000555</v>
      </c>
      <c r="B64" s="486" t="s">
        <v>2657</v>
      </c>
      <c r="C64" s="482">
        <v>0</v>
      </c>
      <c r="D64" s="288" t="s">
        <v>7866</v>
      </c>
      <c r="E64" s="287" t="s">
        <v>47099</v>
      </c>
      <c r="F64" s="287" t="s">
        <v>2658</v>
      </c>
      <c r="G64" s="287" t="s">
        <v>2031</v>
      </c>
      <c r="H64" s="233" t="s">
        <v>2659</v>
      </c>
      <c r="I64" s="233" t="s">
        <v>127</v>
      </c>
    </row>
    <row r="65" spans="1:9" s="286" customFormat="1" ht="12">
      <c r="A65" s="485">
        <v>10000555</v>
      </c>
      <c r="B65" s="486" t="s">
        <v>2826</v>
      </c>
      <c r="C65" s="482">
        <v>0</v>
      </c>
      <c r="D65" s="288" t="s">
        <v>7866</v>
      </c>
      <c r="E65" s="287" t="s">
        <v>47100</v>
      </c>
      <c r="F65" s="287" t="s">
        <v>2827</v>
      </c>
      <c r="G65" s="287" t="s">
        <v>2031</v>
      </c>
      <c r="H65" s="233" t="s">
        <v>2828</v>
      </c>
      <c r="I65" s="233" t="s">
        <v>127</v>
      </c>
    </row>
    <row r="66" spans="1:9" s="286" customFormat="1" ht="12">
      <c r="A66" s="485">
        <v>10000747</v>
      </c>
      <c r="B66" s="486" t="s">
        <v>2465</v>
      </c>
      <c r="C66" s="482">
        <v>0</v>
      </c>
      <c r="D66" s="288" t="s">
        <v>9091</v>
      </c>
      <c r="E66" s="287" t="s">
        <v>47101</v>
      </c>
      <c r="F66" s="287" t="s">
        <v>2467</v>
      </c>
      <c r="G66" s="287" t="s">
        <v>2616</v>
      </c>
      <c r="H66" s="233" t="s">
        <v>775</v>
      </c>
      <c r="I66" s="233" t="s">
        <v>290</v>
      </c>
    </row>
    <row r="67" spans="1:9" s="286" customFormat="1" ht="12">
      <c r="A67" s="467">
        <v>10000926</v>
      </c>
      <c r="B67" s="469" t="s">
        <v>2863</v>
      </c>
      <c r="C67" s="349">
        <v>0</v>
      </c>
      <c r="D67" s="288" t="s">
        <v>10346</v>
      </c>
      <c r="E67" s="287" t="s">
        <v>47102</v>
      </c>
      <c r="F67" s="287" t="s">
        <v>2864</v>
      </c>
      <c r="G67" s="287" t="s">
        <v>1003</v>
      </c>
      <c r="H67" s="233" t="s">
        <v>775</v>
      </c>
      <c r="I67" s="233" t="s">
        <v>101</v>
      </c>
    </row>
    <row r="68" spans="1:9" s="286" customFormat="1" ht="12">
      <c r="A68" s="467">
        <v>10000926</v>
      </c>
      <c r="B68" s="468" t="s">
        <v>3100</v>
      </c>
      <c r="C68" s="349">
        <v>0</v>
      </c>
      <c r="D68" s="288" t="s">
        <v>10346</v>
      </c>
      <c r="E68" s="287" t="s">
        <v>47103</v>
      </c>
      <c r="F68" s="287" t="s">
        <v>3101</v>
      </c>
      <c r="G68" s="287" t="s">
        <v>1003</v>
      </c>
      <c r="H68" s="233" t="s">
        <v>775</v>
      </c>
      <c r="I68" s="233" t="s">
        <v>101</v>
      </c>
    </row>
    <row r="69" spans="1:9" s="286" customFormat="1" ht="12">
      <c r="A69" s="467">
        <v>10000926</v>
      </c>
      <c r="B69" s="468" t="s">
        <v>3109</v>
      </c>
      <c r="C69" s="349">
        <v>0</v>
      </c>
      <c r="D69" s="288" t="s">
        <v>10346</v>
      </c>
      <c r="E69" s="287" t="s">
        <v>47104</v>
      </c>
      <c r="F69" s="287" t="s">
        <v>3110</v>
      </c>
      <c r="G69" s="287" t="s">
        <v>1003</v>
      </c>
      <c r="H69" s="233" t="s">
        <v>775</v>
      </c>
      <c r="I69" s="233" t="s">
        <v>101</v>
      </c>
    </row>
    <row r="70" spans="1:9" s="286" customFormat="1" ht="12">
      <c r="A70" s="480">
        <v>10001083</v>
      </c>
      <c r="B70" s="469" t="s">
        <v>452</v>
      </c>
      <c r="C70" s="349">
        <v>0</v>
      </c>
      <c r="D70" s="288" t="s">
        <v>10558</v>
      </c>
      <c r="E70" s="287" t="s">
        <v>47119</v>
      </c>
      <c r="F70" s="287" t="s">
        <v>453</v>
      </c>
      <c r="G70" s="287" t="s">
        <v>593</v>
      </c>
      <c r="H70" s="233" t="s">
        <v>455</v>
      </c>
      <c r="I70" s="233" t="s">
        <v>51</v>
      </c>
    </row>
    <row r="71" spans="1:9" s="286" customFormat="1" ht="12">
      <c r="A71" s="480">
        <v>10001083</v>
      </c>
      <c r="B71" s="469" t="s">
        <v>457</v>
      </c>
      <c r="C71" s="349">
        <v>0</v>
      </c>
      <c r="D71" s="288" t="s">
        <v>10558</v>
      </c>
      <c r="E71" s="287" t="s">
        <v>47120</v>
      </c>
      <c r="F71" s="287" t="s">
        <v>458</v>
      </c>
      <c r="G71" s="287" t="s">
        <v>593</v>
      </c>
      <c r="H71" s="233" t="s">
        <v>459</v>
      </c>
      <c r="I71" s="233" t="s">
        <v>51</v>
      </c>
    </row>
    <row r="72" spans="1:9" s="286" customFormat="1" ht="12">
      <c r="A72" s="480">
        <v>10001083</v>
      </c>
      <c r="B72" s="469" t="s">
        <v>1015</v>
      </c>
      <c r="C72" s="349">
        <v>0</v>
      </c>
      <c r="D72" s="288" t="s">
        <v>10558</v>
      </c>
      <c r="E72" s="287" t="s">
        <v>47105</v>
      </c>
      <c r="F72" s="287" t="s">
        <v>1016</v>
      </c>
      <c r="G72" s="287" t="s">
        <v>593</v>
      </c>
      <c r="H72" s="233" t="s">
        <v>1010</v>
      </c>
      <c r="I72" s="233" t="s">
        <v>51</v>
      </c>
    </row>
    <row r="73" spans="1:9" s="286" customFormat="1" ht="12">
      <c r="A73" s="480">
        <v>10001083</v>
      </c>
      <c r="B73" s="469" t="s">
        <v>1017</v>
      </c>
      <c r="C73" s="349">
        <v>1</v>
      </c>
      <c r="D73" s="288" t="s">
        <v>10558</v>
      </c>
      <c r="E73" s="287" t="s">
        <v>47106</v>
      </c>
      <c r="F73" s="287" t="s">
        <v>1018</v>
      </c>
      <c r="G73" s="287" t="s">
        <v>593</v>
      </c>
      <c r="H73" s="233" t="s">
        <v>775</v>
      </c>
      <c r="I73" s="233" t="s">
        <v>51</v>
      </c>
    </row>
    <row r="74" spans="1:9" s="286" customFormat="1" ht="12">
      <c r="A74" s="480">
        <v>10001083</v>
      </c>
      <c r="B74" s="469" t="s">
        <v>1032</v>
      </c>
      <c r="C74" s="349">
        <v>0</v>
      </c>
      <c r="D74" s="288" t="s">
        <v>10558</v>
      </c>
      <c r="E74" s="287" t="s">
        <v>47107</v>
      </c>
      <c r="F74" s="287" t="s">
        <v>1033</v>
      </c>
      <c r="G74" s="287" t="s">
        <v>593</v>
      </c>
      <c r="H74" s="233" t="s">
        <v>702</v>
      </c>
      <c r="I74" s="233" t="s">
        <v>51</v>
      </c>
    </row>
    <row r="75" spans="1:9" s="286" customFormat="1" ht="12">
      <c r="A75" s="480">
        <v>10001083</v>
      </c>
      <c r="B75" s="469" t="s">
        <v>1043</v>
      </c>
      <c r="C75" s="349">
        <v>0</v>
      </c>
      <c r="D75" s="288" t="s">
        <v>10558</v>
      </c>
      <c r="E75" s="287" t="s">
        <v>47108</v>
      </c>
      <c r="F75" s="287" t="s">
        <v>1044</v>
      </c>
      <c r="G75" s="287" t="s">
        <v>593</v>
      </c>
      <c r="H75" s="233" t="s">
        <v>775</v>
      </c>
      <c r="I75" s="233" t="s">
        <v>51</v>
      </c>
    </row>
    <row r="76" spans="1:9" s="286" customFormat="1" ht="12">
      <c r="A76" s="480">
        <v>10001083</v>
      </c>
      <c r="B76" s="469" t="s">
        <v>1057</v>
      </c>
      <c r="C76" s="349">
        <v>0</v>
      </c>
      <c r="D76" s="288" t="s">
        <v>10558</v>
      </c>
      <c r="E76" s="287" t="s">
        <v>47109</v>
      </c>
      <c r="F76" s="287" t="s">
        <v>1058</v>
      </c>
      <c r="G76" s="287" t="s">
        <v>593</v>
      </c>
      <c r="H76" s="233" t="s">
        <v>775</v>
      </c>
      <c r="I76" s="233" t="s">
        <v>51</v>
      </c>
    </row>
    <row r="77" spans="1:9" s="286" customFormat="1" ht="12">
      <c r="A77" s="480">
        <v>10001083</v>
      </c>
      <c r="B77" s="469" t="s">
        <v>1272</v>
      </c>
      <c r="C77" s="349">
        <v>0</v>
      </c>
      <c r="D77" s="288" t="s">
        <v>10558</v>
      </c>
      <c r="E77" s="287" t="s">
        <v>47110</v>
      </c>
      <c r="F77" s="287" t="s">
        <v>1273</v>
      </c>
      <c r="G77" s="287" t="s">
        <v>593</v>
      </c>
      <c r="H77" s="233" t="s">
        <v>775</v>
      </c>
      <c r="I77" s="233" t="s">
        <v>51</v>
      </c>
    </row>
    <row r="78" spans="1:9" s="286" customFormat="1" ht="12">
      <c r="A78" s="480">
        <v>10001083</v>
      </c>
      <c r="B78" s="469" t="s">
        <v>1283</v>
      </c>
      <c r="C78" s="349">
        <v>0</v>
      </c>
      <c r="D78" s="288" t="s">
        <v>10558</v>
      </c>
      <c r="E78" s="287" t="s">
        <v>48308</v>
      </c>
      <c r="F78" s="287" t="s">
        <v>1284</v>
      </c>
      <c r="G78" s="287" t="s">
        <v>593</v>
      </c>
      <c r="H78" s="233" t="s">
        <v>1010</v>
      </c>
      <c r="I78" s="233" t="s">
        <v>290</v>
      </c>
    </row>
    <row r="79" spans="1:9" s="286" customFormat="1" ht="12">
      <c r="A79" s="480">
        <v>10001083</v>
      </c>
      <c r="B79" s="469" t="s">
        <v>1304</v>
      </c>
      <c r="C79" s="349">
        <v>0</v>
      </c>
      <c r="D79" s="288" t="s">
        <v>10558</v>
      </c>
      <c r="E79" s="287" t="s">
        <v>47111</v>
      </c>
      <c r="F79" s="287" t="s">
        <v>1305</v>
      </c>
      <c r="G79" s="287" t="s">
        <v>593</v>
      </c>
      <c r="H79" s="233" t="s">
        <v>1270</v>
      </c>
      <c r="I79" s="233" t="s">
        <v>51</v>
      </c>
    </row>
    <row r="80" spans="1:9" s="286" customFormat="1" ht="12">
      <c r="A80" s="480">
        <v>10001083</v>
      </c>
      <c r="B80" s="469" t="s">
        <v>2017</v>
      </c>
      <c r="C80" s="349">
        <v>0</v>
      </c>
      <c r="D80" s="288" t="s">
        <v>10558</v>
      </c>
      <c r="E80" s="287" t="s">
        <v>47112</v>
      </c>
      <c r="F80" s="287" t="s">
        <v>2018</v>
      </c>
      <c r="G80" s="287" t="s">
        <v>593</v>
      </c>
      <c r="H80" s="233" t="s">
        <v>775</v>
      </c>
      <c r="I80" s="233" t="s">
        <v>51</v>
      </c>
    </row>
    <row r="81" spans="1:9" s="286" customFormat="1" ht="12">
      <c r="A81" s="480">
        <v>10001083</v>
      </c>
      <c r="B81" s="469" t="s">
        <v>2058</v>
      </c>
      <c r="C81" s="349">
        <v>0</v>
      </c>
      <c r="D81" s="288" t="s">
        <v>10558</v>
      </c>
      <c r="E81" s="287" t="s">
        <v>47113</v>
      </c>
      <c r="F81" s="287" t="s">
        <v>2059</v>
      </c>
      <c r="G81" s="287" t="s">
        <v>593</v>
      </c>
      <c r="H81" s="233" t="s">
        <v>775</v>
      </c>
      <c r="I81" s="233" t="s">
        <v>51</v>
      </c>
    </row>
    <row r="82" spans="1:9" s="286" customFormat="1" ht="12">
      <c r="A82" s="480">
        <v>10001083</v>
      </c>
      <c r="B82" s="469" t="s">
        <v>2505</v>
      </c>
      <c r="C82" s="349">
        <v>0</v>
      </c>
      <c r="D82" s="288" t="s">
        <v>10558</v>
      </c>
      <c r="E82" s="287" t="s">
        <v>47114</v>
      </c>
      <c r="F82" s="287" t="s">
        <v>2506</v>
      </c>
      <c r="G82" s="287" t="s">
        <v>593</v>
      </c>
      <c r="H82" s="233" t="s">
        <v>1010</v>
      </c>
      <c r="I82" s="233" t="s">
        <v>51</v>
      </c>
    </row>
    <row r="83" spans="1:9" s="286" customFormat="1" ht="12">
      <c r="A83" s="480">
        <v>10001083</v>
      </c>
      <c r="B83" s="469" t="s">
        <v>2547</v>
      </c>
      <c r="C83" s="349">
        <v>0</v>
      </c>
      <c r="D83" s="288" t="s">
        <v>10558</v>
      </c>
      <c r="E83" s="287" t="s">
        <v>47115</v>
      </c>
      <c r="F83" s="287" t="s">
        <v>2548</v>
      </c>
      <c r="G83" s="287" t="s">
        <v>593</v>
      </c>
      <c r="H83" s="233" t="s">
        <v>775</v>
      </c>
      <c r="I83" s="233" t="s">
        <v>51</v>
      </c>
    </row>
    <row r="84" spans="1:9" s="286" customFormat="1" ht="12">
      <c r="A84" s="480">
        <v>10001083</v>
      </c>
      <c r="B84" s="469" t="s">
        <v>3055</v>
      </c>
      <c r="C84" s="349">
        <v>0</v>
      </c>
      <c r="D84" s="288" t="s">
        <v>10558</v>
      </c>
      <c r="E84" s="287" t="s">
        <v>47116</v>
      </c>
      <c r="F84" s="287" t="s">
        <v>3056</v>
      </c>
      <c r="G84" s="287" t="s">
        <v>593</v>
      </c>
      <c r="H84" s="233" t="s">
        <v>775</v>
      </c>
      <c r="I84" s="233" t="s">
        <v>51</v>
      </c>
    </row>
    <row r="85" spans="1:9" s="286" customFormat="1" ht="12">
      <c r="A85" s="480">
        <v>10001083</v>
      </c>
      <c r="B85" s="468" t="s">
        <v>3079</v>
      </c>
      <c r="C85" s="349">
        <v>1</v>
      </c>
      <c r="D85" s="288" t="s">
        <v>10558</v>
      </c>
      <c r="E85" s="287" t="s">
        <v>47117</v>
      </c>
      <c r="F85" s="287" t="s">
        <v>3080</v>
      </c>
      <c r="G85" s="287" t="s">
        <v>593</v>
      </c>
      <c r="H85" s="233" t="s">
        <v>775</v>
      </c>
      <c r="I85" s="233" t="s">
        <v>51</v>
      </c>
    </row>
    <row r="86" spans="1:9" s="286" customFormat="1" ht="12">
      <c r="A86" s="480">
        <v>10001083</v>
      </c>
      <c r="B86" s="468" t="s">
        <v>3088</v>
      </c>
      <c r="C86" s="349">
        <v>0</v>
      </c>
      <c r="D86" s="288" t="s">
        <v>10558</v>
      </c>
      <c r="E86" s="287" t="s">
        <v>47118</v>
      </c>
      <c r="F86" s="287" t="s">
        <v>3089</v>
      </c>
      <c r="G86" s="287" t="s">
        <v>593</v>
      </c>
      <c r="H86" s="233" t="s">
        <v>702</v>
      </c>
      <c r="I86" s="233" t="s">
        <v>51</v>
      </c>
    </row>
    <row r="87" spans="1:9" s="286" customFormat="1" ht="12">
      <c r="A87" s="467">
        <v>10001084</v>
      </c>
      <c r="B87" s="469" t="s">
        <v>452</v>
      </c>
      <c r="C87" s="349">
        <v>0</v>
      </c>
      <c r="D87" s="288" t="s">
        <v>10573</v>
      </c>
      <c r="E87" s="287" t="s">
        <v>47135</v>
      </c>
      <c r="F87" s="287" t="s">
        <v>453</v>
      </c>
      <c r="G87" s="287" t="s">
        <v>593</v>
      </c>
      <c r="H87" s="233" t="s">
        <v>455</v>
      </c>
      <c r="I87" s="233" t="s">
        <v>51</v>
      </c>
    </row>
    <row r="88" spans="1:9" s="286" customFormat="1" ht="12">
      <c r="A88" s="467">
        <v>10001084</v>
      </c>
      <c r="B88" s="469" t="s">
        <v>457</v>
      </c>
      <c r="C88" s="349">
        <v>0</v>
      </c>
      <c r="D88" s="288" t="s">
        <v>10573</v>
      </c>
      <c r="E88" s="287" t="s">
        <v>47136</v>
      </c>
      <c r="F88" s="287" t="s">
        <v>458</v>
      </c>
      <c r="G88" s="287" t="s">
        <v>593</v>
      </c>
      <c r="H88" s="233" t="s">
        <v>459</v>
      </c>
      <c r="I88" s="233" t="s">
        <v>51</v>
      </c>
    </row>
    <row r="89" spans="1:9" s="286" customFormat="1" ht="12">
      <c r="A89" s="467">
        <v>10001084</v>
      </c>
      <c r="B89" s="469" t="s">
        <v>1015</v>
      </c>
      <c r="C89" s="349">
        <v>0</v>
      </c>
      <c r="D89" s="288" t="s">
        <v>10573</v>
      </c>
      <c r="E89" s="287" t="s">
        <v>47121</v>
      </c>
      <c r="F89" s="287" t="s">
        <v>1016</v>
      </c>
      <c r="G89" s="287" t="s">
        <v>593</v>
      </c>
      <c r="H89" s="233" t="s">
        <v>1010</v>
      </c>
      <c r="I89" s="233" t="s">
        <v>51</v>
      </c>
    </row>
    <row r="90" spans="1:9" s="286" customFormat="1" ht="12">
      <c r="A90" s="467">
        <v>10001084</v>
      </c>
      <c r="B90" s="469" t="s">
        <v>1017</v>
      </c>
      <c r="C90" s="349">
        <v>1</v>
      </c>
      <c r="D90" s="288" t="s">
        <v>10573</v>
      </c>
      <c r="E90" s="287" t="s">
        <v>47122</v>
      </c>
      <c r="F90" s="287" t="s">
        <v>1018</v>
      </c>
      <c r="G90" s="287" t="s">
        <v>593</v>
      </c>
      <c r="H90" s="233" t="s">
        <v>775</v>
      </c>
      <c r="I90" s="233" t="s">
        <v>51</v>
      </c>
    </row>
    <row r="91" spans="1:9" s="286" customFormat="1" ht="12">
      <c r="A91" s="467">
        <v>10001084</v>
      </c>
      <c r="B91" s="469" t="s">
        <v>1032</v>
      </c>
      <c r="C91" s="349">
        <v>0</v>
      </c>
      <c r="D91" s="288" t="s">
        <v>10573</v>
      </c>
      <c r="E91" s="287" t="s">
        <v>47123</v>
      </c>
      <c r="F91" s="287" t="s">
        <v>1033</v>
      </c>
      <c r="G91" s="287" t="s">
        <v>593</v>
      </c>
      <c r="H91" s="233" t="s">
        <v>702</v>
      </c>
      <c r="I91" s="233" t="s">
        <v>51</v>
      </c>
    </row>
    <row r="92" spans="1:9" s="286" customFormat="1" ht="12">
      <c r="A92" s="467">
        <v>10001084</v>
      </c>
      <c r="B92" s="469" t="s">
        <v>1043</v>
      </c>
      <c r="C92" s="349">
        <v>0</v>
      </c>
      <c r="D92" s="288" t="s">
        <v>10573</v>
      </c>
      <c r="E92" s="287" t="s">
        <v>47124</v>
      </c>
      <c r="F92" s="287" t="s">
        <v>1044</v>
      </c>
      <c r="G92" s="287" t="s">
        <v>593</v>
      </c>
      <c r="H92" s="233" t="s">
        <v>775</v>
      </c>
      <c r="I92" s="233" t="s">
        <v>51</v>
      </c>
    </row>
    <row r="93" spans="1:9" s="286" customFormat="1" ht="12">
      <c r="A93" s="467">
        <v>10001084</v>
      </c>
      <c r="B93" s="469" t="s">
        <v>1057</v>
      </c>
      <c r="C93" s="349">
        <v>0</v>
      </c>
      <c r="D93" s="288" t="s">
        <v>10573</v>
      </c>
      <c r="E93" s="287" t="s">
        <v>47125</v>
      </c>
      <c r="F93" s="287" t="s">
        <v>1058</v>
      </c>
      <c r="G93" s="287" t="s">
        <v>593</v>
      </c>
      <c r="H93" s="233" t="s">
        <v>775</v>
      </c>
      <c r="I93" s="233" t="s">
        <v>51</v>
      </c>
    </row>
    <row r="94" spans="1:9" s="286" customFormat="1" ht="12">
      <c r="A94" s="467">
        <v>10001084</v>
      </c>
      <c r="B94" s="469" t="s">
        <v>1272</v>
      </c>
      <c r="C94" s="349">
        <v>0</v>
      </c>
      <c r="D94" s="288" t="s">
        <v>10573</v>
      </c>
      <c r="E94" s="287" t="s">
        <v>47126</v>
      </c>
      <c r="F94" s="287" t="s">
        <v>1273</v>
      </c>
      <c r="G94" s="287" t="s">
        <v>593</v>
      </c>
      <c r="H94" s="233" t="s">
        <v>775</v>
      </c>
      <c r="I94" s="233" t="s">
        <v>51</v>
      </c>
    </row>
    <row r="95" spans="1:9" s="286" customFormat="1" ht="12">
      <c r="A95" s="480">
        <v>10001084</v>
      </c>
      <c r="B95" s="469" t="s">
        <v>1283</v>
      </c>
      <c r="C95" s="349">
        <v>0</v>
      </c>
      <c r="D95" s="288" t="s">
        <v>10573</v>
      </c>
      <c r="E95" s="287" t="s">
        <v>48309</v>
      </c>
      <c r="F95" s="287" t="s">
        <v>1284</v>
      </c>
      <c r="G95" s="287" t="s">
        <v>593</v>
      </c>
      <c r="H95" s="233" t="s">
        <v>1010</v>
      </c>
      <c r="I95" s="233" t="s">
        <v>290</v>
      </c>
    </row>
    <row r="96" spans="1:9" s="286" customFormat="1" ht="12">
      <c r="A96" s="467">
        <v>10001084</v>
      </c>
      <c r="B96" s="469" t="s">
        <v>1304</v>
      </c>
      <c r="C96" s="349">
        <v>0</v>
      </c>
      <c r="D96" s="288" t="s">
        <v>10573</v>
      </c>
      <c r="E96" s="287" t="s">
        <v>47127</v>
      </c>
      <c r="F96" s="287" t="s">
        <v>1305</v>
      </c>
      <c r="G96" s="287" t="s">
        <v>593</v>
      </c>
      <c r="H96" s="233" t="s">
        <v>1270</v>
      </c>
      <c r="I96" s="233" t="s">
        <v>51</v>
      </c>
    </row>
    <row r="97" spans="1:9" s="286" customFormat="1" ht="12">
      <c r="A97" s="467">
        <v>10001084</v>
      </c>
      <c r="B97" s="469" t="s">
        <v>2017</v>
      </c>
      <c r="C97" s="349">
        <v>0</v>
      </c>
      <c r="D97" s="288" t="s">
        <v>10573</v>
      </c>
      <c r="E97" s="287" t="s">
        <v>47128</v>
      </c>
      <c r="F97" s="287" t="s">
        <v>2018</v>
      </c>
      <c r="G97" s="287" t="s">
        <v>593</v>
      </c>
      <c r="H97" s="233" t="s">
        <v>775</v>
      </c>
      <c r="I97" s="233" t="s">
        <v>51</v>
      </c>
    </row>
    <row r="98" spans="1:9" s="286" customFormat="1" ht="12">
      <c r="A98" s="467">
        <v>10001084</v>
      </c>
      <c r="B98" s="469" t="s">
        <v>2058</v>
      </c>
      <c r="C98" s="349">
        <v>0</v>
      </c>
      <c r="D98" s="288" t="s">
        <v>10573</v>
      </c>
      <c r="E98" s="287" t="s">
        <v>47129</v>
      </c>
      <c r="F98" s="287" t="s">
        <v>2059</v>
      </c>
      <c r="G98" s="287" t="s">
        <v>593</v>
      </c>
      <c r="H98" s="233" t="s">
        <v>775</v>
      </c>
      <c r="I98" s="233" t="s">
        <v>51</v>
      </c>
    </row>
    <row r="99" spans="1:9" s="286" customFormat="1" ht="12">
      <c r="A99" s="467">
        <v>10001084</v>
      </c>
      <c r="B99" s="469" t="s">
        <v>2505</v>
      </c>
      <c r="C99" s="349">
        <v>0</v>
      </c>
      <c r="D99" s="288" t="s">
        <v>10573</v>
      </c>
      <c r="E99" s="287" t="s">
        <v>47130</v>
      </c>
      <c r="F99" s="287" t="s">
        <v>2506</v>
      </c>
      <c r="G99" s="287" t="s">
        <v>593</v>
      </c>
      <c r="H99" s="233" t="s">
        <v>1010</v>
      </c>
      <c r="I99" s="233" t="s">
        <v>51</v>
      </c>
    </row>
    <row r="100" spans="1:9" s="286" customFormat="1" ht="12">
      <c r="A100" s="467">
        <v>10001084</v>
      </c>
      <c r="B100" s="469" t="s">
        <v>2547</v>
      </c>
      <c r="C100" s="349">
        <v>0</v>
      </c>
      <c r="D100" s="288" t="s">
        <v>10573</v>
      </c>
      <c r="E100" s="287" t="s">
        <v>47131</v>
      </c>
      <c r="F100" s="287" t="s">
        <v>2548</v>
      </c>
      <c r="G100" s="287" t="s">
        <v>593</v>
      </c>
      <c r="H100" s="233" t="s">
        <v>775</v>
      </c>
      <c r="I100" s="233" t="s">
        <v>51</v>
      </c>
    </row>
    <row r="101" spans="1:9" s="286" customFormat="1" ht="12">
      <c r="A101" s="467">
        <v>10001084</v>
      </c>
      <c r="B101" s="469" t="s">
        <v>3055</v>
      </c>
      <c r="C101" s="349">
        <v>0</v>
      </c>
      <c r="D101" s="288" t="s">
        <v>10573</v>
      </c>
      <c r="E101" s="287" t="s">
        <v>47132</v>
      </c>
      <c r="F101" s="287" t="s">
        <v>3056</v>
      </c>
      <c r="G101" s="287" t="s">
        <v>593</v>
      </c>
      <c r="H101" s="233" t="s">
        <v>775</v>
      </c>
      <c r="I101" s="233" t="s">
        <v>51</v>
      </c>
    </row>
    <row r="102" spans="1:9" s="286" customFormat="1" ht="12">
      <c r="A102" s="467">
        <v>10001084</v>
      </c>
      <c r="B102" s="468" t="s">
        <v>3079</v>
      </c>
      <c r="C102" s="349">
        <v>1</v>
      </c>
      <c r="D102" s="288" t="s">
        <v>10573</v>
      </c>
      <c r="E102" s="287" t="s">
        <v>47133</v>
      </c>
      <c r="F102" s="287" t="s">
        <v>3080</v>
      </c>
      <c r="G102" s="287" t="s">
        <v>593</v>
      </c>
      <c r="H102" s="233" t="s">
        <v>775</v>
      </c>
      <c r="I102" s="233" t="s">
        <v>51</v>
      </c>
    </row>
    <row r="103" spans="1:9" s="286" customFormat="1" ht="12">
      <c r="A103" s="467">
        <v>10001084</v>
      </c>
      <c r="B103" s="468" t="s">
        <v>3088</v>
      </c>
      <c r="C103" s="349">
        <v>0</v>
      </c>
      <c r="D103" s="288" t="s">
        <v>10573</v>
      </c>
      <c r="E103" s="287" t="s">
        <v>47134</v>
      </c>
      <c r="F103" s="287" t="s">
        <v>3089</v>
      </c>
      <c r="G103" s="287" t="s">
        <v>593</v>
      </c>
      <c r="H103" s="233" t="s">
        <v>702</v>
      </c>
      <c r="I103" s="233" t="s">
        <v>51</v>
      </c>
    </row>
    <row r="104" spans="1:9" s="286" customFormat="1" ht="12">
      <c r="A104" s="467">
        <v>10001087</v>
      </c>
      <c r="B104" s="469" t="s">
        <v>452</v>
      </c>
      <c r="C104" s="349">
        <v>0</v>
      </c>
      <c r="D104" s="288" t="s">
        <v>10594</v>
      </c>
      <c r="E104" s="287" t="s">
        <v>47150</v>
      </c>
      <c r="F104" s="287" t="s">
        <v>453</v>
      </c>
      <c r="G104" s="287" t="s">
        <v>593</v>
      </c>
      <c r="H104" s="233" t="s">
        <v>455</v>
      </c>
      <c r="I104" s="233" t="s">
        <v>51</v>
      </c>
    </row>
    <row r="105" spans="1:9" s="286" customFormat="1" ht="12">
      <c r="A105" s="467">
        <v>10001087</v>
      </c>
      <c r="B105" s="469" t="s">
        <v>457</v>
      </c>
      <c r="C105" s="349">
        <v>0</v>
      </c>
      <c r="D105" s="288" t="s">
        <v>10594</v>
      </c>
      <c r="E105" s="287" t="s">
        <v>47151</v>
      </c>
      <c r="F105" s="287" t="s">
        <v>458</v>
      </c>
      <c r="G105" s="287" t="s">
        <v>593</v>
      </c>
      <c r="H105" s="233" t="s">
        <v>459</v>
      </c>
      <c r="I105" s="233" t="s">
        <v>51</v>
      </c>
    </row>
    <row r="106" spans="1:9" s="286" customFormat="1" ht="12">
      <c r="A106" s="467">
        <v>10001087</v>
      </c>
      <c r="B106" s="469" t="s">
        <v>1015</v>
      </c>
      <c r="C106" s="349">
        <v>0</v>
      </c>
      <c r="D106" s="288" t="s">
        <v>10594</v>
      </c>
      <c r="E106" s="287" t="s">
        <v>47137</v>
      </c>
      <c r="F106" s="287" t="s">
        <v>1016</v>
      </c>
      <c r="G106" s="287" t="s">
        <v>593</v>
      </c>
      <c r="H106" s="233" t="s">
        <v>1010</v>
      </c>
      <c r="I106" s="233" t="s">
        <v>51</v>
      </c>
    </row>
    <row r="107" spans="1:9" s="286" customFormat="1" ht="12">
      <c r="A107" s="467">
        <v>10001087</v>
      </c>
      <c r="B107" s="469" t="s">
        <v>1017</v>
      </c>
      <c r="C107" s="349">
        <v>1</v>
      </c>
      <c r="D107" s="288" t="s">
        <v>10594</v>
      </c>
      <c r="E107" s="287" t="s">
        <v>47138</v>
      </c>
      <c r="F107" s="287" t="s">
        <v>1018</v>
      </c>
      <c r="G107" s="287" t="s">
        <v>593</v>
      </c>
      <c r="H107" s="233" t="s">
        <v>775</v>
      </c>
      <c r="I107" s="233" t="s">
        <v>51</v>
      </c>
    </row>
    <row r="108" spans="1:9" s="286" customFormat="1" ht="12">
      <c r="A108" s="467">
        <v>10001087</v>
      </c>
      <c r="B108" s="469" t="s">
        <v>1032</v>
      </c>
      <c r="C108" s="349">
        <v>0</v>
      </c>
      <c r="D108" s="288" t="s">
        <v>10594</v>
      </c>
      <c r="E108" s="287" t="s">
        <v>47139</v>
      </c>
      <c r="F108" s="287" t="s">
        <v>1033</v>
      </c>
      <c r="G108" s="287" t="s">
        <v>593</v>
      </c>
      <c r="H108" s="233" t="s">
        <v>702</v>
      </c>
      <c r="I108" s="233" t="s">
        <v>51</v>
      </c>
    </row>
    <row r="109" spans="1:9" s="286" customFormat="1" ht="12">
      <c r="A109" s="467">
        <v>10001087</v>
      </c>
      <c r="B109" s="469" t="s">
        <v>1043</v>
      </c>
      <c r="C109" s="349">
        <v>0</v>
      </c>
      <c r="D109" s="288" t="s">
        <v>10594</v>
      </c>
      <c r="E109" s="287" t="s">
        <v>47140</v>
      </c>
      <c r="F109" s="287" t="s">
        <v>1044</v>
      </c>
      <c r="G109" s="287" t="s">
        <v>593</v>
      </c>
      <c r="H109" s="233" t="s">
        <v>775</v>
      </c>
      <c r="I109" s="233" t="s">
        <v>51</v>
      </c>
    </row>
    <row r="110" spans="1:9" s="286" customFormat="1" ht="12">
      <c r="A110" s="467">
        <v>10001087</v>
      </c>
      <c r="B110" s="469" t="s">
        <v>1057</v>
      </c>
      <c r="C110" s="349">
        <v>0</v>
      </c>
      <c r="D110" s="288" t="s">
        <v>10594</v>
      </c>
      <c r="E110" s="287" t="s">
        <v>47141</v>
      </c>
      <c r="F110" s="287" t="s">
        <v>1058</v>
      </c>
      <c r="G110" s="287" t="s">
        <v>593</v>
      </c>
      <c r="H110" s="233" t="s">
        <v>775</v>
      </c>
      <c r="I110" s="233" t="s">
        <v>51</v>
      </c>
    </row>
    <row r="111" spans="1:9" s="286" customFormat="1" ht="12">
      <c r="A111" s="467">
        <v>10001087</v>
      </c>
      <c r="B111" s="469" t="s">
        <v>1272</v>
      </c>
      <c r="C111" s="349">
        <v>0</v>
      </c>
      <c r="D111" s="288" t="s">
        <v>10594</v>
      </c>
      <c r="E111" s="287" t="s">
        <v>47142</v>
      </c>
      <c r="F111" s="287" t="s">
        <v>1273</v>
      </c>
      <c r="G111" s="287" t="s">
        <v>593</v>
      </c>
      <c r="H111" s="233" t="s">
        <v>775</v>
      </c>
      <c r="I111" s="233" t="s">
        <v>51</v>
      </c>
    </row>
    <row r="112" spans="1:9" s="286" customFormat="1" ht="12">
      <c r="A112" s="480">
        <v>10001087</v>
      </c>
      <c r="B112" s="469" t="s">
        <v>1283</v>
      </c>
      <c r="C112" s="349">
        <v>0</v>
      </c>
      <c r="D112" s="288" t="s">
        <v>10594</v>
      </c>
      <c r="E112" s="287" t="s">
        <v>48310</v>
      </c>
      <c r="F112" s="287" t="s">
        <v>1284</v>
      </c>
      <c r="G112" s="287" t="s">
        <v>593</v>
      </c>
      <c r="H112" s="233" t="s">
        <v>1010</v>
      </c>
      <c r="I112" s="233" t="s">
        <v>290</v>
      </c>
    </row>
    <row r="113" spans="1:9" s="286" customFormat="1" ht="12">
      <c r="A113" s="467">
        <v>10001087</v>
      </c>
      <c r="B113" s="469" t="s">
        <v>1304</v>
      </c>
      <c r="C113" s="349">
        <v>0</v>
      </c>
      <c r="D113" s="288" t="s">
        <v>10594</v>
      </c>
      <c r="E113" s="287" t="s">
        <v>47143</v>
      </c>
      <c r="F113" s="287" t="s">
        <v>1305</v>
      </c>
      <c r="G113" s="287" t="s">
        <v>593</v>
      </c>
      <c r="H113" s="233" t="s">
        <v>1270</v>
      </c>
      <c r="I113" s="233" t="s">
        <v>51</v>
      </c>
    </row>
    <row r="114" spans="1:9" s="286" customFormat="1" ht="12">
      <c r="A114" s="467">
        <v>10001087</v>
      </c>
      <c r="B114" s="469" t="s">
        <v>2017</v>
      </c>
      <c r="C114" s="349">
        <v>0</v>
      </c>
      <c r="D114" s="288" t="s">
        <v>10594</v>
      </c>
      <c r="E114" s="287" t="s">
        <v>47144</v>
      </c>
      <c r="F114" s="287" t="s">
        <v>2018</v>
      </c>
      <c r="G114" s="287" t="s">
        <v>593</v>
      </c>
      <c r="H114" s="233" t="s">
        <v>775</v>
      </c>
      <c r="I114" s="233" t="s">
        <v>51</v>
      </c>
    </row>
    <row r="115" spans="1:9" s="286" customFormat="1" ht="12">
      <c r="A115" s="467">
        <v>10001087</v>
      </c>
      <c r="B115" s="469" t="s">
        <v>2505</v>
      </c>
      <c r="C115" s="349">
        <v>0</v>
      </c>
      <c r="D115" s="288" t="s">
        <v>10594</v>
      </c>
      <c r="E115" s="287" t="s">
        <v>47145</v>
      </c>
      <c r="F115" s="287" t="s">
        <v>2506</v>
      </c>
      <c r="G115" s="287" t="s">
        <v>593</v>
      </c>
      <c r="H115" s="233" t="s">
        <v>1010</v>
      </c>
      <c r="I115" s="233" t="s">
        <v>51</v>
      </c>
    </row>
    <row r="116" spans="1:9" s="286" customFormat="1" ht="12">
      <c r="A116" s="467">
        <v>10001087</v>
      </c>
      <c r="B116" s="469" t="s">
        <v>2547</v>
      </c>
      <c r="C116" s="349">
        <v>0</v>
      </c>
      <c r="D116" s="288" t="s">
        <v>10594</v>
      </c>
      <c r="E116" s="287" t="s">
        <v>47146</v>
      </c>
      <c r="F116" s="287" t="s">
        <v>2548</v>
      </c>
      <c r="G116" s="287" t="s">
        <v>593</v>
      </c>
      <c r="H116" s="233" t="s">
        <v>775</v>
      </c>
      <c r="I116" s="233" t="s">
        <v>51</v>
      </c>
    </row>
    <row r="117" spans="1:9" s="286" customFormat="1" ht="12">
      <c r="A117" s="467">
        <v>10001087</v>
      </c>
      <c r="B117" s="469" t="s">
        <v>3055</v>
      </c>
      <c r="C117" s="349">
        <v>0</v>
      </c>
      <c r="D117" s="288" t="s">
        <v>10594</v>
      </c>
      <c r="E117" s="287" t="s">
        <v>47147</v>
      </c>
      <c r="F117" s="287" t="s">
        <v>3056</v>
      </c>
      <c r="G117" s="287" t="s">
        <v>593</v>
      </c>
      <c r="H117" s="233" t="s">
        <v>775</v>
      </c>
      <c r="I117" s="233" t="s">
        <v>51</v>
      </c>
    </row>
    <row r="118" spans="1:9" s="286" customFormat="1" ht="12">
      <c r="A118" s="467">
        <v>10001087</v>
      </c>
      <c r="B118" s="468" t="s">
        <v>3079</v>
      </c>
      <c r="C118" s="349">
        <v>1</v>
      </c>
      <c r="D118" s="288" t="s">
        <v>10594</v>
      </c>
      <c r="E118" s="287" t="s">
        <v>47148</v>
      </c>
      <c r="F118" s="287" t="s">
        <v>3080</v>
      </c>
      <c r="G118" s="287" t="s">
        <v>593</v>
      </c>
      <c r="H118" s="233" t="s">
        <v>775</v>
      </c>
      <c r="I118" s="233" t="s">
        <v>51</v>
      </c>
    </row>
    <row r="119" spans="1:9" s="286" customFormat="1" ht="12">
      <c r="A119" s="467">
        <v>10001087</v>
      </c>
      <c r="B119" s="468" t="s">
        <v>3088</v>
      </c>
      <c r="C119" s="349">
        <v>0</v>
      </c>
      <c r="D119" s="288" t="s">
        <v>10594</v>
      </c>
      <c r="E119" s="287" t="s">
        <v>47149</v>
      </c>
      <c r="F119" s="287" t="s">
        <v>3089</v>
      </c>
      <c r="G119" s="287" t="s">
        <v>593</v>
      </c>
      <c r="H119" s="233" t="s">
        <v>702</v>
      </c>
      <c r="I119" s="233" t="s">
        <v>51</v>
      </c>
    </row>
    <row r="120" spans="1:9" s="286" customFormat="1" ht="12">
      <c r="A120" s="480">
        <v>10001088</v>
      </c>
      <c r="B120" s="469" t="s">
        <v>452</v>
      </c>
      <c r="C120" s="349">
        <v>0</v>
      </c>
      <c r="D120" s="288" t="s">
        <v>10602</v>
      </c>
      <c r="E120" s="287" t="s">
        <v>47162</v>
      </c>
      <c r="F120" s="287" t="s">
        <v>453</v>
      </c>
      <c r="G120" s="287" t="s">
        <v>593</v>
      </c>
      <c r="H120" s="233" t="s">
        <v>455</v>
      </c>
      <c r="I120" s="233" t="s">
        <v>51</v>
      </c>
    </row>
    <row r="121" spans="1:9" s="286" customFormat="1" ht="12">
      <c r="A121" s="480">
        <v>10001088</v>
      </c>
      <c r="B121" s="469" t="s">
        <v>457</v>
      </c>
      <c r="C121" s="349">
        <v>0</v>
      </c>
      <c r="D121" s="288" t="s">
        <v>10602</v>
      </c>
      <c r="E121" s="287" t="s">
        <v>47163</v>
      </c>
      <c r="F121" s="287" t="s">
        <v>458</v>
      </c>
      <c r="G121" s="287" t="s">
        <v>593</v>
      </c>
      <c r="H121" s="233" t="s">
        <v>459</v>
      </c>
      <c r="I121" s="233" t="s">
        <v>51</v>
      </c>
    </row>
    <row r="122" spans="1:9" s="286" customFormat="1" ht="12">
      <c r="A122" s="480">
        <v>10001088</v>
      </c>
      <c r="B122" s="469" t="s">
        <v>1015</v>
      </c>
      <c r="C122" s="349">
        <v>0</v>
      </c>
      <c r="D122" s="288" t="s">
        <v>10602</v>
      </c>
      <c r="E122" s="287" t="s">
        <v>47152</v>
      </c>
      <c r="F122" s="287" t="s">
        <v>1016</v>
      </c>
      <c r="G122" s="287" t="s">
        <v>593</v>
      </c>
      <c r="H122" s="233" t="s">
        <v>1010</v>
      </c>
      <c r="I122" s="233" t="s">
        <v>51</v>
      </c>
    </row>
    <row r="123" spans="1:9" s="286" customFormat="1" ht="12">
      <c r="A123" s="480">
        <v>10001088</v>
      </c>
      <c r="B123" s="469" t="s">
        <v>1017</v>
      </c>
      <c r="C123" s="349">
        <v>1</v>
      </c>
      <c r="D123" s="288" t="s">
        <v>10602</v>
      </c>
      <c r="E123" s="287" t="s">
        <v>47153</v>
      </c>
      <c r="F123" s="287" t="s">
        <v>1018</v>
      </c>
      <c r="G123" s="287" t="s">
        <v>593</v>
      </c>
      <c r="H123" s="233" t="s">
        <v>775</v>
      </c>
      <c r="I123" s="233" t="s">
        <v>51</v>
      </c>
    </row>
    <row r="124" spans="1:9" s="286" customFormat="1" ht="12">
      <c r="A124" s="480">
        <v>10001088</v>
      </c>
      <c r="B124" s="469" t="s">
        <v>1023</v>
      </c>
      <c r="C124" s="349">
        <v>0</v>
      </c>
      <c r="D124" s="288" t="s">
        <v>10602</v>
      </c>
      <c r="E124" s="287" t="s">
        <v>47154</v>
      </c>
      <c r="F124" s="287" t="s">
        <v>1024</v>
      </c>
      <c r="G124" s="287" t="s">
        <v>593</v>
      </c>
      <c r="H124" s="233" t="s">
        <v>702</v>
      </c>
      <c r="I124" s="233" t="s">
        <v>51</v>
      </c>
    </row>
    <row r="125" spans="1:9" s="286" customFormat="1" ht="12">
      <c r="A125" s="480">
        <v>10001088</v>
      </c>
      <c r="B125" s="469" t="s">
        <v>1025</v>
      </c>
      <c r="C125" s="349">
        <v>0</v>
      </c>
      <c r="D125" s="288" t="s">
        <v>10602</v>
      </c>
      <c r="E125" s="287" t="s">
        <v>47155</v>
      </c>
      <c r="F125" s="287" t="s">
        <v>1026</v>
      </c>
      <c r="G125" s="287" t="s">
        <v>593</v>
      </c>
      <c r="H125" s="233" t="s">
        <v>775</v>
      </c>
      <c r="I125" s="233" t="s">
        <v>51</v>
      </c>
    </row>
    <row r="126" spans="1:9" s="286" customFormat="1" ht="12">
      <c r="A126" s="480">
        <v>10001088</v>
      </c>
      <c r="B126" s="469" t="s">
        <v>1032</v>
      </c>
      <c r="C126" s="349">
        <v>0</v>
      </c>
      <c r="D126" s="288" t="s">
        <v>10602</v>
      </c>
      <c r="E126" s="287" t="s">
        <v>47156</v>
      </c>
      <c r="F126" s="287" t="s">
        <v>1033</v>
      </c>
      <c r="G126" s="287" t="s">
        <v>593</v>
      </c>
      <c r="H126" s="233" t="s">
        <v>702</v>
      </c>
      <c r="I126" s="233" t="s">
        <v>51</v>
      </c>
    </row>
    <row r="127" spans="1:9" s="286" customFormat="1" ht="12">
      <c r="A127" s="480">
        <v>10001088</v>
      </c>
      <c r="B127" s="469" t="s">
        <v>1043</v>
      </c>
      <c r="C127" s="349">
        <v>0</v>
      </c>
      <c r="D127" s="288" t="s">
        <v>10602</v>
      </c>
      <c r="E127" s="287" t="s">
        <v>47157</v>
      </c>
      <c r="F127" s="287" t="s">
        <v>1044</v>
      </c>
      <c r="G127" s="287" t="s">
        <v>593</v>
      </c>
      <c r="H127" s="233" t="s">
        <v>775</v>
      </c>
      <c r="I127" s="233" t="s">
        <v>51</v>
      </c>
    </row>
    <row r="128" spans="1:9" s="286" customFormat="1" ht="12">
      <c r="A128" s="480">
        <v>10001088</v>
      </c>
      <c r="B128" s="469" t="s">
        <v>1057</v>
      </c>
      <c r="C128" s="349">
        <v>0</v>
      </c>
      <c r="D128" s="288" t="s">
        <v>10602</v>
      </c>
      <c r="E128" s="287" t="s">
        <v>47158</v>
      </c>
      <c r="F128" s="287" t="s">
        <v>1058</v>
      </c>
      <c r="G128" s="287" t="s">
        <v>593</v>
      </c>
      <c r="H128" s="233" t="s">
        <v>775</v>
      </c>
      <c r="I128" s="233" t="s">
        <v>51</v>
      </c>
    </row>
    <row r="129" spans="1:9" s="286" customFormat="1" ht="12">
      <c r="A129" s="480">
        <v>10001088</v>
      </c>
      <c r="B129" s="469" t="s">
        <v>2547</v>
      </c>
      <c r="C129" s="349">
        <v>0</v>
      </c>
      <c r="D129" s="288" t="s">
        <v>10602</v>
      </c>
      <c r="E129" s="287" t="s">
        <v>47159</v>
      </c>
      <c r="F129" s="287" t="s">
        <v>2548</v>
      </c>
      <c r="G129" s="287" t="s">
        <v>593</v>
      </c>
      <c r="H129" s="233" t="s">
        <v>775</v>
      </c>
      <c r="I129" s="233" t="s">
        <v>51</v>
      </c>
    </row>
    <row r="130" spans="1:9" s="286" customFormat="1" ht="12">
      <c r="A130" s="480">
        <v>10001088</v>
      </c>
      <c r="B130" s="468" t="s">
        <v>3079</v>
      </c>
      <c r="C130" s="349">
        <v>1</v>
      </c>
      <c r="D130" s="288" t="s">
        <v>10602</v>
      </c>
      <c r="E130" s="287" t="s">
        <v>47160</v>
      </c>
      <c r="F130" s="287" t="s">
        <v>3080</v>
      </c>
      <c r="G130" s="287" t="s">
        <v>593</v>
      </c>
      <c r="H130" s="233" t="s">
        <v>775</v>
      </c>
      <c r="I130" s="233" t="s">
        <v>51</v>
      </c>
    </row>
    <row r="131" spans="1:9" s="286" customFormat="1" ht="12">
      <c r="A131" s="480">
        <v>10001088</v>
      </c>
      <c r="B131" s="468" t="s">
        <v>3088</v>
      </c>
      <c r="C131" s="349">
        <v>0</v>
      </c>
      <c r="D131" s="288" t="s">
        <v>10602</v>
      </c>
      <c r="E131" s="287" t="s">
        <v>47161</v>
      </c>
      <c r="F131" s="287" t="s">
        <v>3089</v>
      </c>
      <c r="G131" s="287" t="s">
        <v>593</v>
      </c>
      <c r="H131" s="233" t="s">
        <v>702</v>
      </c>
      <c r="I131" s="233" t="s">
        <v>51</v>
      </c>
    </row>
    <row r="132" spans="1:9" s="286" customFormat="1" ht="12">
      <c r="A132" s="467">
        <v>10001090</v>
      </c>
      <c r="B132" s="469" t="s">
        <v>452</v>
      </c>
      <c r="C132" s="349">
        <v>0</v>
      </c>
      <c r="D132" s="288" t="s">
        <v>10618</v>
      </c>
      <c r="E132" s="287" t="s">
        <v>47177</v>
      </c>
      <c r="F132" s="287" t="s">
        <v>453</v>
      </c>
      <c r="G132" s="287" t="s">
        <v>593</v>
      </c>
      <c r="H132" s="233" t="s">
        <v>455</v>
      </c>
      <c r="I132" s="233" t="s">
        <v>51</v>
      </c>
    </row>
    <row r="133" spans="1:9" s="286" customFormat="1" ht="12">
      <c r="A133" s="467">
        <v>10001090</v>
      </c>
      <c r="B133" s="469" t="s">
        <v>457</v>
      </c>
      <c r="C133" s="349">
        <v>0</v>
      </c>
      <c r="D133" s="288" t="s">
        <v>10618</v>
      </c>
      <c r="E133" s="287" t="s">
        <v>47178</v>
      </c>
      <c r="F133" s="287" t="s">
        <v>458</v>
      </c>
      <c r="G133" s="287" t="s">
        <v>593</v>
      </c>
      <c r="H133" s="233" t="s">
        <v>459</v>
      </c>
      <c r="I133" s="233" t="s">
        <v>51</v>
      </c>
    </row>
    <row r="134" spans="1:9" s="286" customFormat="1" ht="12">
      <c r="A134" s="467">
        <v>10001090</v>
      </c>
      <c r="B134" s="469" t="s">
        <v>1015</v>
      </c>
      <c r="C134" s="349">
        <v>0</v>
      </c>
      <c r="D134" s="288" t="s">
        <v>10618</v>
      </c>
      <c r="E134" s="287" t="s">
        <v>47164</v>
      </c>
      <c r="F134" s="287" t="s">
        <v>1016</v>
      </c>
      <c r="G134" s="287" t="s">
        <v>593</v>
      </c>
      <c r="H134" s="233" t="s">
        <v>1010</v>
      </c>
      <c r="I134" s="233" t="s">
        <v>51</v>
      </c>
    </row>
    <row r="135" spans="1:9" s="286" customFormat="1" ht="12">
      <c r="A135" s="467">
        <v>10001090</v>
      </c>
      <c r="B135" s="469" t="s">
        <v>1017</v>
      </c>
      <c r="C135" s="349">
        <v>1</v>
      </c>
      <c r="D135" s="288" t="s">
        <v>10618</v>
      </c>
      <c r="E135" s="287" t="s">
        <v>47165</v>
      </c>
      <c r="F135" s="287" t="s">
        <v>1018</v>
      </c>
      <c r="G135" s="287" t="s">
        <v>593</v>
      </c>
      <c r="H135" s="233" t="s">
        <v>775</v>
      </c>
      <c r="I135" s="233" t="s">
        <v>51</v>
      </c>
    </row>
    <row r="136" spans="1:9" s="286" customFormat="1" ht="12">
      <c r="A136" s="467">
        <v>10001090</v>
      </c>
      <c r="B136" s="469" t="s">
        <v>1032</v>
      </c>
      <c r="C136" s="349">
        <v>0</v>
      </c>
      <c r="D136" s="288" t="s">
        <v>10618</v>
      </c>
      <c r="E136" s="287" t="s">
        <v>47166</v>
      </c>
      <c r="F136" s="287" t="s">
        <v>1033</v>
      </c>
      <c r="G136" s="287" t="s">
        <v>593</v>
      </c>
      <c r="H136" s="233" t="s">
        <v>702</v>
      </c>
      <c r="I136" s="233" t="s">
        <v>51</v>
      </c>
    </row>
    <row r="137" spans="1:9" s="286" customFormat="1" ht="12">
      <c r="A137" s="467">
        <v>10001090</v>
      </c>
      <c r="B137" s="469" t="s">
        <v>1043</v>
      </c>
      <c r="C137" s="349">
        <v>0</v>
      </c>
      <c r="D137" s="288" t="s">
        <v>10618</v>
      </c>
      <c r="E137" s="287" t="s">
        <v>47167</v>
      </c>
      <c r="F137" s="287" t="s">
        <v>1044</v>
      </c>
      <c r="G137" s="287" t="s">
        <v>593</v>
      </c>
      <c r="H137" s="233" t="s">
        <v>775</v>
      </c>
      <c r="I137" s="233" t="s">
        <v>51</v>
      </c>
    </row>
    <row r="138" spans="1:9" s="286" customFormat="1" ht="12">
      <c r="A138" s="467">
        <v>10001090</v>
      </c>
      <c r="B138" s="469" t="s">
        <v>1057</v>
      </c>
      <c r="C138" s="349">
        <v>0</v>
      </c>
      <c r="D138" s="288" t="s">
        <v>10618</v>
      </c>
      <c r="E138" s="287" t="s">
        <v>47168</v>
      </c>
      <c r="F138" s="287" t="s">
        <v>1058</v>
      </c>
      <c r="G138" s="287" t="s">
        <v>593</v>
      </c>
      <c r="H138" s="233" t="s">
        <v>775</v>
      </c>
      <c r="I138" s="233" t="s">
        <v>51</v>
      </c>
    </row>
    <row r="139" spans="1:9" s="286" customFormat="1" ht="12">
      <c r="A139" s="467">
        <v>10001090</v>
      </c>
      <c r="B139" s="469" t="s">
        <v>1272</v>
      </c>
      <c r="C139" s="349">
        <v>0</v>
      </c>
      <c r="D139" s="288" t="s">
        <v>10618</v>
      </c>
      <c r="E139" s="287" t="s">
        <v>47169</v>
      </c>
      <c r="F139" s="287" t="s">
        <v>1273</v>
      </c>
      <c r="G139" s="287" t="s">
        <v>593</v>
      </c>
      <c r="H139" s="233" t="s">
        <v>775</v>
      </c>
      <c r="I139" s="233" t="s">
        <v>51</v>
      </c>
    </row>
    <row r="140" spans="1:9" s="286" customFormat="1" ht="12">
      <c r="A140" s="480">
        <v>10001090</v>
      </c>
      <c r="B140" s="469" t="s">
        <v>1283</v>
      </c>
      <c r="C140" s="349">
        <v>0</v>
      </c>
      <c r="D140" s="288" t="s">
        <v>10618</v>
      </c>
      <c r="E140" s="287" t="s">
        <v>48311</v>
      </c>
      <c r="F140" s="287" t="s">
        <v>1284</v>
      </c>
      <c r="G140" s="287" t="s">
        <v>593</v>
      </c>
      <c r="H140" s="233" t="s">
        <v>1010</v>
      </c>
      <c r="I140" s="233" t="s">
        <v>290</v>
      </c>
    </row>
    <row r="141" spans="1:9" s="286" customFormat="1" ht="12">
      <c r="A141" s="467">
        <v>10001090</v>
      </c>
      <c r="B141" s="469" t="s">
        <v>1304</v>
      </c>
      <c r="C141" s="349">
        <v>0</v>
      </c>
      <c r="D141" s="288" t="s">
        <v>10618</v>
      </c>
      <c r="E141" s="287" t="s">
        <v>47170</v>
      </c>
      <c r="F141" s="287" t="s">
        <v>1305</v>
      </c>
      <c r="G141" s="287" t="s">
        <v>593</v>
      </c>
      <c r="H141" s="233" t="s">
        <v>1270</v>
      </c>
      <c r="I141" s="233" t="s">
        <v>51</v>
      </c>
    </row>
    <row r="142" spans="1:9" s="286" customFormat="1" ht="12">
      <c r="A142" s="467">
        <v>10001090</v>
      </c>
      <c r="B142" s="469" t="s">
        <v>2017</v>
      </c>
      <c r="C142" s="349">
        <v>0</v>
      </c>
      <c r="D142" s="288" t="s">
        <v>10618</v>
      </c>
      <c r="E142" s="287" t="s">
        <v>47171</v>
      </c>
      <c r="F142" s="287" t="s">
        <v>2018</v>
      </c>
      <c r="G142" s="287" t="s">
        <v>593</v>
      </c>
      <c r="H142" s="233" t="s">
        <v>775</v>
      </c>
      <c r="I142" s="233" t="s">
        <v>51</v>
      </c>
    </row>
    <row r="143" spans="1:9" s="286" customFormat="1" ht="12">
      <c r="A143" s="467">
        <v>10001090</v>
      </c>
      <c r="B143" s="469" t="s">
        <v>2505</v>
      </c>
      <c r="C143" s="349">
        <v>0</v>
      </c>
      <c r="D143" s="288" t="s">
        <v>10618</v>
      </c>
      <c r="E143" s="287" t="s">
        <v>47172</v>
      </c>
      <c r="F143" s="287" t="s">
        <v>2506</v>
      </c>
      <c r="G143" s="287" t="s">
        <v>593</v>
      </c>
      <c r="H143" s="233" t="s">
        <v>1010</v>
      </c>
      <c r="I143" s="233" t="s">
        <v>51</v>
      </c>
    </row>
    <row r="144" spans="1:9" s="286" customFormat="1" ht="12">
      <c r="A144" s="467">
        <v>10001090</v>
      </c>
      <c r="B144" s="469" t="s">
        <v>2547</v>
      </c>
      <c r="C144" s="349">
        <v>0</v>
      </c>
      <c r="D144" s="288" t="s">
        <v>10618</v>
      </c>
      <c r="E144" s="287" t="s">
        <v>47173</v>
      </c>
      <c r="F144" s="287" t="s">
        <v>2548</v>
      </c>
      <c r="G144" s="287" t="s">
        <v>593</v>
      </c>
      <c r="H144" s="233" t="s">
        <v>775</v>
      </c>
      <c r="I144" s="233" t="s">
        <v>51</v>
      </c>
    </row>
    <row r="145" spans="1:9" s="286" customFormat="1" ht="12">
      <c r="A145" s="467">
        <v>10001090</v>
      </c>
      <c r="B145" s="469" t="s">
        <v>3055</v>
      </c>
      <c r="C145" s="349">
        <v>0</v>
      </c>
      <c r="D145" s="288" t="s">
        <v>10618</v>
      </c>
      <c r="E145" s="287" t="s">
        <v>47174</v>
      </c>
      <c r="F145" s="287" t="s">
        <v>3056</v>
      </c>
      <c r="G145" s="287" t="s">
        <v>593</v>
      </c>
      <c r="H145" s="233" t="s">
        <v>775</v>
      </c>
      <c r="I145" s="233" t="s">
        <v>51</v>
      </c>
    </row>
    <row r="146" spans="1:9" s="286" customFormat="1" ht="12">
      <c r="A146" s="467">
        <v>10001090</v>
      </c>
      <c r="B146" s="468" t="s">
        <v>3079</v>
      </c>
      <c r="C146" s="349">
        <v>1</v>
      </c>
      <c r="D146" s="288" t="s">
        <v>10618</v>
      </c>
      <c r="E146" s="287" t="s">
        <v>47175</v>
      </c>
      <c r="F146" s="287" t="s">
        <v>3080</v>
      </c>
      <c r="G146" s="287" t="s">
        <v>593</v>
      </c>
      <c r="H146" s="233" t="s">
        <v>775</v>
      </c>
      <c r="I146" s="233" t="s">
        <v>51</v>
      </c>
    </row>
    <row r="147" spans="1:9" s="286" customFormat="1" ht="12">
      <c r="A147" s="467">
        <v>10001090</v>
      </c>
      <c r="B147" s="468" t="s">
        <v>3088</v>
      </c>
      <c r="C147" s="349">
        <v>0</v>
      </c>
      <c r="D147" s="288" t="s">
        <v>10618</v>
      </c>
      <c r="E147" s="287" t="s">
        <v>47176</v>
      </c>
      <c r="F147" s="287" t="s">
        <v>3089</v>
      </c>
      <c r="G147" s="287" t="s">
        <v>593</v>
      </c>
      <c r="H147" s="233" t="s">
        <v>702</v>
      </c>
      <c r="I147" s="233" t="s">
        <v>51</v>
      </c>
    </row>
    <row r="148" spans="1:9" s="286" customFormat="1" ht="12">
      <c r="A148" s="467">
        <v>10001091</v>
      </c>
      <c r="B148" s="469" t="s">
        <v>452</v>
      </c>
      <c r="C148" s="349">
        <v>0</v>
      </c>
      <c r="D148" s="288" t="s">
        <v>10626</v>
      </c>
      <c r="E148" s="287" t="s">
        <v>47189</v>
      </c>
      <c r="F148" s="287" t="s">
        <v>453</v>
      </c>
      <c r="G148" s="287" t="s">
        <v>593</v>
      </c>
      <c r="H148" s="233" t="s">
        <v>455</v>
      </c>
      <c r="I148" s="233" t="s">
        <v>51</v>
      </c>
    </row>
    <row r="149" spans="1:9" s="286" customFormat="1" ht="12">
      <c r="A149" s="467">
        <v>10001091</v>
      </c>
      <c r="B149" s="469" t="s">
        <v>457</v>
      </c>
      <c r="C149" s="349">
        <v>0</v>
      </c>
      <c r="D149" s="288" t="s">
        <v>10626</v>
      </c>
      <c r="E149" s="287" t="s">
        <v>47190</v>
      </c>
      <c r="F149" s="287" t="s">
        <v>458</v>
      </c>
      <c r="G149" s="287" t="s">
        <v>593</v>
      </c>
      <c r="H149" s="233" t="s">
        <v>459</v>
      </c>
      <c r="I149" s="233" t="s">
        <v>51</v>
      </c>
    </row>
    <row r="150" spans="1:9" s="286" customFormat="1" ht="12">
      <c r="A150" s="467">
        <v>10001091</v>
      </c>
      <c r="B150" s="469" t="s">
        <v>1015</v>
      </c>
      <c r="C150" s="349">
        <v>0</v>
      </c>
      <c r="D150" s="288" t="s">
        <v>10626</v>
      </c>
      <c r="E150" s="287" t="s">
        <v>47179</v>
      </c>
      <c r="F150" s="287" t="s">
        <v>1016</v>
      </c>
      <c r="G150" s="287" t="s">
        <v>593</v>
      </c>
      <c r="H150" s="233" t="s">
        <v>1010</v>
      </c>
      <c r="I150" s="233" t="s">
        <v>51</v>
      </c>
    </row>
    <row r="151" spans="1:9" s="286" customFormat="1" ht="12">
      <c r="A151" s="467">
        <v>10001091</v>
      </c>
      <c r="B151" s="469" t="s">
        <v>1017</v>
      </c>
      <c r="C151" s="349">
        <v>1</v>
      </c>
      <c r="D151" s="288" t="s">
        <v>10626</v>
      </c>
      <c r="E151" s="287" t="s">
        <v>47180</v>
      </c>
      <c r="F151" s="287" t="s">
        <v>1018</v>
      </c>
      <c r="G151" s="287" t="s">
        <v>593</v>
      </c>
      <c r="H151" s="233" t="s">
        <v>775</v>
      </c>
      <c r="I151" s="233" t="s">
        <v>51</v>
      </c>
    </row>
    <row r="152" spans="1:9" s="286" customFormat="1" ht="12">
      <c r="A152" s="467">
        <v>10001091</v>
      </c>
      <c r="B152" s="469" t="s">
        <v>1032</v>
      </c>
      <c r="C152" s="349">
        <v>0</v>
      </c>
      <c r="D152" s="288" t="s">
        <v>10626</v>
      </c>
      <c r="E152" s="287" t="s">
        <v>47181</v>
      </c>
      <c r="F152" s="287" t="s">
        <v>1033</v>
      </c>
      <c r="G152" s="287" t="s">
        <v>593</v>
      </c>
      <c r="H152" s="233" t="s">
        <v>702</v>
      </c>
      <c r="I152" s="233" t="s">
        <v>51</v>
      </c>
    </row>
    <row r="153" spans="1:9" s="286" customFormat="1" ht="12">
      <c r="A153" s="467">
        <v>10001091</v>
      </c>
      <c r="B153" s="469" t="s">
        <v>1043</v>
      </c>
      <c r="C153" s="349">
        <v>0</v>
      </c>
      <c r="D153" s="288" t="s">
        <v>10626</v>
      </c>
      <c r="E153" s="287" t="s">
        <v>47182</v>
      </c>
      <c r="F153" s="287" t="s">
        <v>1044</v>
      </c>
      <c r="G153" s="287" t="s">
        <v>593</v>
      </c>
      <c r="H153" s="233" t="s">
        <v>775</v>
      </c>
      <c r="I153" s="233" t="s">
        <v>51</v>
      </c>
    </row>
    <row r="154" spans="1:9" s="286" customFormat="1" ht="12">
      <c r="A154" s="467">
        <v>10001091</v>
      </c>
      <c r="B154" s="469" t="s">
        <v>1057</v>
      </c>
      <c r="C154" s="349">
        <v>0</v>
      </c>
      <c r="D154" s="288" t="s">
        <v>10626</v>
      </c>
      <c r="E154" s="287" t="s">
        <v>47183</v>
      </c>
      <c r="F154" s="287" t="s">
        <v>1058</v>
      </c>
      <c r="G154" s="287" t="s">
        <v>593</v>
      </c>
      <c r="H154" s="233" t="s">
        <v>775</v>
      </c>
      <c r="I154" s="233" t="s">
        <v>51</v>
      </c>
    </row>
    <row r="155" spans="1:9" s="286" customFormat="1" ht="12">
      <c r="A155" s="480">
        <v>10001091</v>
      </c>
      <c r="B155" s="469" t="s">
        <v>1283</v>
      </c>
      <c r="C155" s="349">
        <v>0</v>
      </c>
      <c r="D155" s="288" t="s">
        <v>10626</v>
      </c>
      <c r="E155" s="287" t="s">
        <v>48312</v>
      </c>
      <c r="F155" s="287" t="s">
        <v>1284</v>
      </c>
      <c r="G155" s="287" t="s">
        <v>593</v>
      </c>
      <c r="H155" s="233" t="s">
        <v>1010</v>
      </c>
      <c r="I155" s="233" t="s">
        <v>290</v>
      </c>
    </row>
    <row r="156" spans="1:9" s="286" customFormat="1" ht="12">
      <c r="A156" s="467">
        <v>10001091</v>
      </c>
      <c r="B156" s="469" t="s">
        <v>1304</v>
      </c>
      <c r="C156" s="349">
        <v>0</v>
      </c>
      <c r="D156" s="288" t="s">
        <v>10626</v>
      </c>
      <c r="E156" s="287" t="s">
        <v>47184</v>
      </c>
      <c r="F156" s="287" t="s">
        <v>1305</v>
      </c>
      <c r="G156" s="287" t="s">
        <v>593</v>
      </c>
      <c r="H156" s="233" t="s">
        <v>1270</v>
      </c>
      <c r="I156" s="233" t="s">
        <v>51</v>
      </c>
    </row>
    <row r="157" spans="1:9" s="286" customFormat="1" ht="12">
      <c r="A157" s="467">
        <v>10001091</v>
      </c>
      <c r="B157" s="469" t="s">
        <v>2547</v>
      </c>
      <c r="C157" s="349">
        <v>0</v>
      </c>
      <c r="D157" s="288" t="s">
        <v>10626</v>
      </c>
      <c r="E157" s="287" t="s">
        <v>47185</v>
      </c>
      <c r="F157" s="287" t="s">
        <v>2548</v>
      </c>
      <c r="G157" s="287" t="s">
        <v>593</v>
      </c>
      <c r="H157" s="233" t="s">
        <v>775</v>
      </c>
      <c r="I157" s="233" t="s">
        <v>51</v>
      </c>
    </row>
    <row r="158" spans="1:9" s="286" customFormat="1" ht="12">
      <c r="A158" s="467">
        <v>10001091</v>
      </c>
      <c r="B158" s="469" t="s">
        <v>3055</v>
      </c>
      <c r="C158" s="349">
        <v>0</v>
      </c>
      <c r="D158" s="288" t="s">
        <v>10626</v>
      </c>
      <c r="E158" s="287" t="s">
        <v>47186</v>
      </c>
      <c r="F158" s="287" t="s">
        <v>3056</v>
      </c>
      <c r="G158" s="287" t="s">
        <v>593</v>
      </c>
      <c r="H158" s="233" t="s">
        <v>775</v>
      </c>
      <c r="I158" s="233" t="s">
        <v>51</v>
      </c>
    </row>
    <row r="159" spans="1:9" s="286" customFormat="1" ht="12">
      <c r="A159" s="467">
        <v>10001091</v>
      </c>
      <c r="B159" s="468" t="s">
        <v>3079</v>
      </c>
      <c r="C159" s="349">
        <v>1</v>
      </c>
      <c r="D159" s="288" t="s">
        <v>10626</v>
      </c>
      <c r="E159" s="287" t="s">
        <v>47187</v>
      </c>
      <c r="F159" s="287" t="s">
        <v>3080</v>
      </c>
      <c r="G159" s="287" t="s">
        <v>593</v>
      </c>
      <c r="H159" s="233" t="s">
        <v>775</v>
      </c>
      <c r="I159" s="233" t="s">
        <v>51</v>
      </c>
    </row>
    <row r="160" spans="1:9" s="286" customFormat="1" ht="12">
      <c r="A160" s="467">
        <v>10001091</v>
      </c>
      <c r="B160" s="468" t="s">
        <v>3088</v>
      </c>
      <c r="C160" s="349">
        <v>0</v>
      </c>
      <c r="D160" s="288" t="s">
        <v>10626</v>
      </c>
      <c r="E160" s="287" t="s">
        <v>47188</v>
      </c>
      <c r="F160" s="287" t="s">
        <v>3089</v>
      </c>
      <c r="G160" s="287" t="s">
        <v>593</v>
      </c>
      <c r="H160" s="233" t="s">
        <v>702</v>
      </c>
      <c r="I160" s="233" t="s">
        <v>51</v>
      </c>
    </row>
    <row r="161" spans="1:9" s="286" customFormat="1" ht="12">
      <c r="A161" s="467">
        <v>10001092</v>
      </c>
      <c r="B161" s="469" t="s">
        <v>452</v>
      </c>
      <c r="C161" s="349">
        <v>0</v>
      </c>
      <c r="D161" s="288" t="s">
        <v>10634</v>
      </c>
      <c r="E161" s="287" t="s">
        <v>47202</v>
      </c>
      <c r="F161" s="287" t="s">
        <v>453</v>
      </c>
      <c r="G161" s="287" t="s">
        <v>593</v>
      </c>
      <c r="H161" s="233" t="s">
        <v>455</v>
      </c>
      <c r="I161" s="233" t="s">
        <v>51</v>
      </c>
    </row>
    <row r="162" spans="1:9" s="286" customFormat="1" ht="12">
      <c r="A162" s="467">
        <v>10001092</v>
      </c>
      <c r="B162" s="469" t="s">
        <v>457</v>
      </c>
      <c r="C162" s="349">
        <v>0</v>
      </c>
      <c r="D162" s="288" t="s">
        <v>10634</v>
      </c>
      <c r="E162" s="287" t="s">
        <v>47203</v>
      </c>
      <c r="F162" s="287" t="s">
        <v>458</v>
      </c>
      <c r="G162" s="287" t="s">
        <v>593</v>
      </c>
      <c r="H162" s="233" t="s">
        <v>459</v>
      </c>
      <c r="I162" s="233" t="s">
        <v>51</v>
      </c>
    </row>
    <row r="163" spans="1:9" s="286" customFormat="1" ht="12">
      <c r="A163" s="467">
        <v>10001092</v>
      </c>
      <c r="B163" s="469" t="s">
        <v>1015</v>
      </c>
      <c r="C163" s="349">
        <v>0</v>
      </c>
      <c r="D163" s="288" t="s">
        <v>10634</v>
      </c>
      <c r="E163" s="287" t="s">
        <v>47191</v>
      </c>
      <c r="F163" s="287" t="s">
        <v>1016</v>
      </c>
      <c r="G163" s="287" t="s">
        <v>593</v>
      </c>
      <c r="H163" s="233" t="s">
        <v>1010</v>
      </c>
      <c r="I163" s="233" t="s">
        <v>51</v>
      </c>
    </row>
    <row r="164" spans="1:9" s="286" customFormat="1" ht="12">
      <c r="A164" s="467">
        <v>10001092</v>
      </c>
      <c r="B164" s="469" t="s">
        <v>1017</v>
      </c>
      <c r="C164" s="349">
        <v>1</v>
      </c>
      <c r="D164" s="288" t="s">
        <v>10634</v>
      </c>
      <c r="E164" s="287" t="s">
        <v>47192</v>
      </c>
      <c r="F164" s="287" t="s">
        <v>1018</v>
      </c>
      <c r="G164" s="287" t="s">
        <v>593</v>
      </c>
      <c r="H164" s="233" t="s">
        <v>775</v>
      </c>
      <c r="I164" s="233" t="s">
        <v>51</v>
      </c>
    </row>
    <row r="165" spans="1:9" s="286" customFormat="1" ht="12">
      <c r="A165" s="467">
        <v>10001092</v>
      </c>
      <c r="B165" s="469" t="s">
        <v>1032</v>
      </c>
      <c r="C165" s="349">
        <v>0</v>
      </c>
      <c r="D165" s="288" t="s">
        <v>10634</v>
      </c>
      <c r="E165" s="287" t="s">
        <v>47193</v>
      </c>
      <c r="F165" s="287" t="s">
        <v>1033</v>
      </c>
      <c r="G165" s="287" t="s">
        <v>593</v>
      </c>
      <c r="H165" s="233" t="s">
        <v>702</v>
      </c>
      <c r="I165" s="233" t="s">
        <v>51</v>
      </c>
    </row>
    <row r="166" spans="1:9" s="286" customFormat="1" ht="12">
      <c r="A166" s="467">
        <v>10001092</v>
      </c>
      <c r="B166" s="469" t="s">
        <v>1043</v>
      </c>
      <c r="C166" s="349">
        <v>0</v>
      </c>
      <c r="D166" s="288" t="s">
        <v>10634</v>
      </c>
      <c r="E166" s="287" t="s">
        <v>47194</v>
      </c>
      <c r="F166" s="287" t="s">
        <v>1044</v>
      </c>
      <c r="G166" s="287" t="s">
        <v>593</v>
      </c>
      <c r="H166" s="233" t="s">
        <v>775</v>
      </c>
      <c r="I166" s="233" t="s">
        <v>51</v>
      </c>
    </row>
    <row r="167" spans="1:9" s="286" customFormat="1" ht="12">
      <c r="A167" s="467">
        <v>10001092</v>
      </c>
      <c r="B167" s="469" t="s">
        <v>1057</v>
      </c>
      <c r="C167" s="349">
        <v>0</v>
      </c>
      <c r="D167" s="288" t="s">
        <v>10634</v>
      </c>
      <c r="E167" s="287" t="s">
        <v>47195</v>
      </c>
      <c r="F167" s="287" t="s">
        <v>1058</v>
      </c>
      <c r="G167" s="287" t="s">
        <v>593</v>
      </c>
      <c r="H167" s="233" t="s">
        <v>775</v>
      </c>
      <c r="I167" s="233" t="s">
        <v>51</v>
      </c>
    </row>
    <row r="168" spans="1:9" s="286" customFormat="1" ht="12">
      <c r="A168" s="467">
        <v>10001092</v>
      </c>
      <c r="B168" s="469" t="s">
        <v>1272</v>
      </c>
      <c r="C168" s="349">
        <v>0</v>
      </c>
      <c r="D168" s="288" t="s">
        <v>10634</v>
      </c>
      <c r="E168" s="287" t="s">
        <v>47196</v>
      </c>
      <c r="F168" s="287" t="s">
        <v>1273</v>
      </c>
      <c r="G168" s="287" t="s">
        <v>593</v>
      </c>
      <c r="H168" s="233" t="s">
        <v>775</v>
      </c>
      <c r="I168" s="233" t="s">
        <v>51</v>
      </c>
    </row>
    <row r="169" spans="1:9" s="286" customFormat="1" ht="12">
      <c r="A169" s="480">
        <v>10001092</v>
      </c>
      <c r="B169" s="469" t="s">
        <v>1283</v>
      </c>
      <c r="C169" s="349">
        <v>0</v>
      </c>
      <c r="D169" s="288" t="s">
        <v>10634</v>
      </c>
      <c r="E169" s="287" t="s">
        <v>48313</v>
      </c>
      <c r="F169" s="287" t="s">
        <v>1284</v>
      </c>
      <c r="G169" s="287" t="s">
        <v>593</v>
      </c>
      <c r="H169" s="233" t="s">
        <v>1010</v>
      </c>
      <c r="I169" s="233" t="s">
        <v>290</v>
      </c>
    </row>
    <row r="170" spans="1:9" s="286" customFormat="1" ht="12">
      <c r="A170" s="467">
        <v>10001092</v>
      </c>
      <c r="B170" s="469" t="s">
        <v>1304</v>
      </c>
      <c r="C170" s="349">
        <v>0</v>
      </c>
      <c r="D170" s="288" t="s">
        <v>10634</v>
      </c>
      <c r="E170" s="287" t="s">
        <v>47197</v>
      </c>
      <c r="F170" s="287" t="s">
        <v>1305</v>
      </c>
      <c r="G170" s="287" t="s">
        <v>593</v>
      </c>
      <c r="H170" s="233" t="s">
        <v>1270</v>
      </c>
      <c r="I170" s="233" t="s">
        <v>51</v>
      </c>
    </row>
    <row r="171" spans="1:9" s="286" customFormat="1" ht="12">
      <c r="A171" s="467">
        <v>10001092</v>
      </c>
      <c r="B171" s="469" t="s">
        <v>2547</v>
      </c>
      <c r="C171" s="349">
        <v>0</v>
      </c>
      <c r="D171" s="288" t="s">
        <v>10634</v>
      </c>
      <c r="E171" s="287" t="s">
        <v>47198</v>
      </c>
      <c r="F171" s="287" t="s">
        <v>2548</v>
      </c>
      <c r="G171" s="287" t="s">
        <v>593</v>
      </c>
      <c r="H171" s="233" t="s">
        <v>775</v>
      </c>
      <c r="I171" s="233" t="s">
        <v>51</v>
      </c>
    </row>
    <row r="172" spans="1:9" s="286" customFormat="1" ht="12">
      <c r="A172" s="467">
        <v>10001092</v>
      </c>
      <c r="B172" s="469" t="s">
        <v>3055</v>
      </c>
      <c r="C172" s="349">
        <v>0</v>
      </c>
      <c r="D172" s="288" t="s">
        <v>10634</v>
      </c>
      <c r="E172" s="287" t="s">
        <v>47199</v>
      </c>
      <c r="F172" s="287" t="s">
        <v>3056</v>
      </c>
      <c r="G172" s="287" t="s">
        <v>593</v>
      </c>
      <c r="H172" s="233" t="s">
        <v>775</v>
      </c>
      <c r="I172" s="233" t="s">
        <v>51</v>
      </c>
    </row>
    <row r="173" spans="1:9" s="286" customFormat="1" ht="12">
      <c r="A173" s="467">
        <v>10001092</v>
      </c>
      <c r="B173" s="468" t="s">
        <v>3079</v>
      </c>
      <c r="C173" s="349">
        <v>1</v>
      </c>
      <c r="D173" s="288" t="s">
        <v>10634</v>
      </c>
      <c r="E173" s="287" t="s">
        <v>47200</v>
      </c>
      <c r="F173" s="287" t="s">
        <v>3080</v>
      </c>
      <c r="G173" s="287" t="s">
        <v>593</v>
      </c>
      <c r="H173" s="233" t="s">
        <v>775</v>
      </c>
      <c r="I173" s="233" t="s">
        <v>51</v>
      </c>
    </row>
    <row r="174" spans="1:9" s="286" customFormat="1" ht="12">
      <c r="A174" s="467">
        <v>10001092</v>
      </c>
      <c r="B174" s="468" t="s">
        <v>3088</v>
      </c>
      <c r="C174" s="349">
        <v>0</v>
      </c>
      <c r="D174" s="288" t="s">
        <v>10634</v>
      </c>
      <c r="E174" s="287" t="s">
        <v>47201</v>
      </c>
      <c r="F174" s="287" t="s">
        <v>3089</v>
      </c>
      <c r="G174" s="287" t="s">
        <v>593</v>
      </c>
      <c r="H174" s="233" t="s">
        <v>702</v>
      </c>
      <c r="I174" s="233" t="s">
        <v>51</v>
      </c>
    </row>
    <row r="175" spans="1:9" s="286" customFormat="1" ht="12">
      <c r="A175" s="467">
        <v>10001105</v>
      </c>
      <c r="B175" s="469" t="s">
        <v>452</v>
      </c>
      <c r="C175" s="349">
        <v>1</v>
      </c>
      <c r="D175" s="288" t="s">
        <v>10723</v>
      </c>
      <c r="E175" s="287" t="s">
        <v>47227</v>
      </c>
      <c r="F175" s="287" t="s">
        <v>453</v>
      </c>
      <c r="G175" s="287" t="s">
        <v>593</v>
      </c>
      <c r="H175" s="233" t="s">
        <v>455</v>
      </c>
      <c r="I175" s="233" t="s">
        <v>54</v>
      </c>
    </row>
    <row r="176" spans="1:9" s="286" customFormat="1" ht="12">
      <c r="A176" s="467">
        <v>10001105</v>
      </c>
      <c r="B176" s="469" t="s">
        <v>457</v>
      </c>
      <c r="C176" s="349">
        <v>0</v>
      </c>
      <c r="D176" s="288" t="s">
        <v>10723</v>
      </c>
      <c r="E176" s="287" t="s">
        <v>47228</v>
      </c>
      <c r="F176" s="287" t="s">
        <v>458</v>
      </c>
      <c r="G176" s="287" t="s">
        <v>593</v>
      </c>
      <c r="H176" s="233" t="s">
        <v>459</v>
      </c>
      <c r="I176" s="233" t="s">
        <v>54</v>
      </c>
    </row>
    <row r="177" spans="1:9" s="286" customFormat="1" ht="12">
      <c r="A177" s="467">
        <v>10001105</v>
      </c>
      <c r="B177" s="469" t="s">
        <v>1017</v>
      </c>
      <c r="C177" s="349">
        <v>0</v>
      </c>
      <c r="D177" s="288" t="s">
        <v>10723</v>
      </c>
      <c r="E177" s="287" t="s">
        <v>47204</v>
      </c>
      <c r="F177" s="287" t="s">
        <v>1018</v>
      </c>
      <c r="G177" s="287" t="s">
        <v>593</v>
      </c>
      <c r="H177" s="233" t="s">
        <v>775</v>
      </c>
      <c r="I177" s="233" t="s">
        <v>54</v>
      </c>
    </row>
    <row r="178" spans="1:9" s="286" customFormat="1" ht="12">
      <c r="A178" s="467">
        <v>10001105</v>
      </c>
      <c r="B178" s="469" t="s">
        <v>1032</v>
      </c>
      <c r="C178" s="349">
        <v>0</v>
      </c>
      <c r="D178" s="288" t="s">
        <v>10723</v>
      </c>
      <c r="E178" s="287" t="s">
        <v>47205</v>
      </c>
      <c r="F178" s="287" t="s">
        <v>1033</v>
      </c>
      <c r="G178" s="287" t="s">
        <v>593</v>
      </c>
      <c r="H178" s="233" t="s">
        <v>702</v>
      </c>
      <c r="I178" s="233" t="s">
        <v>54</v>
      </c>
    </row>
    <row r="179" spans="1:9" s="286" customFormat="1" ht="12">
      <c r="A179" s="467">
        <v>10001105</v>
      </c>
      <c r="B179" s="469" t="s">
        <v>1037</v>
      </c>
      <c r="C179" s="349">
        <v>0</v>
      </c>
      <c r="D179" s="288" t="s">
        <v>10723</v>
      </c>
      <c r="E179" s="287" t="s">
        <v>47206</v>
      </c>
      <c r="F179" s="287" t="s">
        <v>1038</v>
      </c>
      <c r="G179" s="287" t="s">
        <v>593</v>
      </c>
      <c r="H179" s="233" t="s">
        <v>1004</v>
      </c>
      <c r="I179" s="233" t="s">
        <v>54</v>
      </c>
    </row>
    <row r="180" spans="1:9" s="286" customFormat="1" ht="12">
      <c r="A180" s="467">
        <v>10001105</v>
      </c>
      <c r="B180" s="469" t="s">
        <v>1045</v>
      </c>
      <c r="C180" s="349">
        <v>0</v>
      </c>
      <c r="D180" s="288" t="s">
        <v>10723</v>
      </c>
      <c r="E180" s="287" t="s">
        <v>47207</v>
      </c>
      <c r="F180" s="287" t="s">
        <v>1046</v>
      </c>
      <c r="G180" s="287" t="s">
        <v>593</v>
      </c>
      <c r="H180" s="233" t="s">
        <v>1010</v>
      </c>
      <c r="I180" s="233" t="s">
        <v>54</v>
      </c>
    </row>
    <row r="181" spans="1:9" s="286" customFormat="1" ht="12">
      <c r="A181" s="467">
        <v>10001105</v>
      </c>
      <c r="B181" s="469" t="s">
        <v>1057</v>
      </c>
      <c r="C181" s="349">
        <v>0</v>
      </c>
      <c r="D181" s="288" t="s">
        <v>10723</v>
      </c>
      <c r="E181" s="287" t="s">
        <v>47208</v>
      </c>
      <c r="F181" s="287" t="s">
        <v>1058</v>
      </c>
      <c r="G181" s="287" t="s">
        <v>593</v>
      </c>
      <c r="H181" s="233" t="s">
        <v>775</v>
      </c>
      <c r="I181" s="233" t="s">
        <v>54</v>
      </c>
    </row>
    <row r="182" spans="1:9" s="286" customFormat="1" ht="12">
      <c r="A182" s="467">
        <v>10001105</v>
      </c>
      <c r="B182" s="469" t="s">
        <v>1090</v>
      </c>
      <c r="C182" s="349">
        <v>0</v>
      </c>
      <c r="D182" s="288" t="s">
        <v>10723</v>
      </c>
      <c r="E182" s="287" t="s">
        <v>47209</v>
      </c>
      <c r="F182" s="287" t="s">
        <v>1091</v>
      </c>
      <c r="G182" s="287" t="s">
        <v>593</v>
      </c>
      <c r="H182" s="233" t="s">
        <v>1004</v>
      </c>
      <c r="I182" s="233" t="s">
        <v>54</v>
      </c>
    </row>
    <row r="183" spans="1:9" s="286" customFormat="1" ht="12">
      <c r="A183" s="467">
        <v>10001105</v>
      </c>
      <c r="B183" s="469" t="s">
        <v>1095</v>
      </c>
      <c r="C183" s="349">
        <v>0</v>
      </c>
      <c r="D183" s="288" t="s">
        <v>10723</v>
      </c>
      <c r="E183" s="287" t="s">
        <v>47210</v>
      </c>
      <c r="F183" s="287" t="s">
        <v>1096</v>
      </c>
      <c r="G183" s="287" t="s">
        <v>593</v>
      </c>
      <c r="H183" s="233" t="s">
        <v>1010</v>
      </c>
      <c r="I183" s="233" t="s">
        <v>54</v>
      </c>
    </row>
    <row r="184" spans="1:9" s="286" customFormat="1" ht="12">
      <c r="A184" s="467">
        <v>10001105</v>
      </c>
      <c r="B184" s="469" t="s">
        <v>1226</v>
      </c>
      <c r="C184" s="349">
        <v>0</v>
      </c>
      <c r="D184" s="288" t="s">
        <v>10723</v>
      </c>
      <c r="E184" s="287" t="s">
        <v>47211</v>
      </c>
      <c r="F184" s="287" t="s">
        <v>1227</v>
      </c>
      <c r="G184" s="287" t="s">
        <v>593</v>
      </c>
      <c r="H184" s="233" t="s">
        <v>1228</v>
      </c>
      <c r="I184" s="233" t="s">
        <v>54</v>
      </c>
    </row>
    <row r="185" spans="1:9" s="286" customFormat="1" ht="12">
      <c r="A185" s="467">
        <v>10001105</v>
      </c>
      <c r="B185" s="469" t="s">
        <v>1229</v>
      </c>
      <c r="C185" s="349">
        <v>1</v>
      </c>
      <c r="D185" s="288" t="s">
        <v>10723</v>
      </c>
      <c r="E185" s="287" t="s">
        <v>47212</v>
      </c>
      <c r="F185" s="287" t="s">
        <v>1230</v>
      </c>
      <c r="G185" s="287" t="s">
        <v>593</v>
      </c>
      <c r="H185" s="233" t="s">
        <v>1231</v>
      </c>
      <c r="I185" s="233" t="s">
        <v>54</v>
      </c>
    </row>
    <row r="186" spans="1:9" s="286" customFormat="1" ht="12">
      <c r="A186" s="467">
        <v>10001105</v>
      </c>
      <c r="B186" s="469" t="s">
        <v>1272</v>
      </c>
      <c r="C186" s="349">
        <v>1</v>
      </c>
      <c r="D186" s="288" t="s">
        <v>10723</v>
      </c>
      <c r="E186" s="287" t="s">
        <v>47213</v>
      </c>
      <c r="F186" s="287" t="s">
        <v>1273</v>
      </c>
      <c r="G186" s="287" t="s">
        <v>593</v>
      </c>
      <c r="H186" s="233" t="s">
        <v>775</v>
      </c>
      <c r="I186" s="233" t="s">
        <v>54</v>
      </c>
    </row>
    <row r="187" spans="1:9" s="286" customFormat="1" ht="12">
      <c r="A187" s="467">
        <v>10001105</v>
      </c>
      <c r="B187" s="469" t="s">
        <v>1039</v>
      </c>
      <c r="C187" s="349">
        <v>0</v>
      </c>
      <c r="D187" s="288" t="s">
        <v>10723</v>
      </c>
      <c r="E187" s="287" t="s">
        <v>47214</v>
      </c>
      <c r="F187" s="287" t="s">
        <v>1341</v>
      </c>
      <c r="G187" s="287" t="s">
        <v>593</v>
      </c>
      <c r="H187" s="233" t="s">
        <v>1270</v>
      </c>
      <c r="I187" s="233" t="s">
        <v>54</v>
      </c>
    </row>
    <row r="188" spans="1:9" s="286" customFormat="1" ht="12">
      <c r="A188" s="467">
        <v>10001105</v>
      </c>
      <c r="B188" s="469" t="s">
        <v>1092</v>
      </c>
      <c r="C188" s="349">
        <v>0</v>
      </c>
      <c r="D188" s="288" t="s">
        <v>10723</v>
      </c>
      <c r="E188" s="287" t="s">
        <v>47215</v>
      </c>
      <c r="F188" s="287" t="s">
        <v>1342</v>
      </c>
      <c r="G188" s="287" t="s">
        <v>593</v>
      </c>
      <c r="H188" s="233" t="s">
        <v>1270</v>
      </c>
      <c r="I188" s="233" t="s">
        <v>54</v>
      </c>
    </row>
    <row r="189" spans="1:9" s="286" customFormat="1" ht="12">
      <c r="A189" s="467">
        <v>10001105</v>
      </c>
      <c r="B189" s="469" t="s">
        <v>1400</v>
      </c>
      <c r="C189" s="349">
        <v>0</v>
      </c>
      <c r="D189" s="288" t="s">
        <v>10723</v>
      </c>
      <c r="E189" s="287" t="s">
        <v>47216</v>
      </c>
      <c r="F189" s="287" t="s">
        <v>1401</v>
      </c>
      <c r="G189" s="287" t="s">
        <v>593</v>
      </c>
      <c r="H189" s="233" t="s">
        <v>775</v>
      </c>
      <c r="I189" s="233" t="s">
        <v>54</v>
      </c>
    </row>
    <row r="190" spans="1:9" s="286" customFormat="1" ht="12">
      <c r="A190" s="480">
        <v>10001105</v>
      </c>
      <c r="B190" s="469" t="s">
        <v>1425</v>
      </c>
      <c r="C190" s="349">
        <v>0</v>
      </c>
      <c r="D190" s="288" t="s">
        <v>10723</v>
      </c>
      <c r="E190" s="287" t="s">
        <v>48321</v>
      </c>
      <c r="F190" s="287" t="s">
        <v>1426</v>
      </c>
      <c r="G190" s="287" t="s">
        <v>593</v>
      </c>
      <c r="H190" s="233" t="s">
        <v>775</v>
      </c>
      <c r="I190" s="233" t="s">
        <v>290</v>
      </c>
    </row>
    <row r="191" spans="1:9" s="286" customFormat="1" ht="12">
      <c r="A191" s="467">
        <v>10001105</v>
      </c>
      <c r="B191" s="469" t="s">
        <v>2017</v>
      </c>
      <c r="C191" s="349">
        <v>0</v>
      </c>
      <c r="D191" s="288" t="s">
        <v>10723</v>
      </c>
      <c r="E191" s="287" t="s">
        <v>47217</v>
      </c>
      <c r="F191" s="287" t="s">
        <v>2018</v>
      </c>
      <c r="G191" s="287" t="s">
        <v>593</v>
      </c>
      <c r="H191" s="233" t="s">
        <v>775</v>
      </c>
      <c r="I191" s="233" t="s">
        <v>54</v>
      </c>
    </row>
    <row r="192" spans="1:9" s="286" customFormat="1" ht="12">
      <c r="A192" s="467">
        <v>10001105</v>
      </c>
      <c r="B192" s="469" t="s">
        <v>2058</v>
      </c>
      <c r="C192" s="349">
        <v>0</v>
      </c>
      <c r="D192" s="288" t="s">
        <v>10723</v>
      </c>
      <c r="E192" s="287" t="s">
        <v>47218</v>
      </c>
      <c r="F192" s="287" t="s">
        <v>2059</v>
      </c>
      <c r="G192" s="287" t="s">
        <v>593</v>
      </c>
      <c r="H192" s="233" t="s">
        <v>775</v>
      </c>
      <c r="I192" s="233" t="s">
        <v>54</v>
      </c>
    </row>
    <row r="193" spans="1:9" s="286" customFormat="1" ht="12">
      <c r="A193" s="467">
        <v>10001105</v>
      </c>
      <c r="B193" s="469" t="s">
        <v>2063</v>
      </c>
      <c r="C193" s="349">
        <v>0</v>
      </c>
      <c r="D193" s="288" t="s">
        <v>10723</v>
      </c>
      <c r="E193" s="287" t="s">
        <v>47219</v>
      </c>
      <c r="F193" s="287" t="s">
        <v>2064</v>
      </c>
      <c r="G193" s="287" t="s">
        <v>593</v>
      </c>
      <c r="H193" s="233" t="s">
        <v>775</v>
      </c>
      <c r="I193" s="233" t="s">
        <v>54</v>
      </c>
    </row>
    <row r="194" spans="1:9" s="286" customFormat="1" ht="12">
      <c r="A194" s="467">
        <v>10001105</v>
      </c>
      <c r="B194" s="469" t="s">
        <v>2186</v>
      </c>
      <c r="C194" s="349">
        <v>0</v>
      </c>
      <c r="D194" s="288" t="s">
        <v>10723</v>
      </c>
      <c r="E194" s="287" t="s">
        <v>47220</v>
      </c>
      <c r="F194" s="287" t="s">
        <v>2187</v>
      </c>
      <c r="G194" s="287" t="s">
        <v>593</v>
      </c>
      <c r="H194" s="233" t="s">
        <v>775</v>
      </c>
      <c r="I194" s="233" t="s">
        <v>54</v>
      </c>
    </row>
    <row r="195" spans="1:9" s="286" customFormat="1" ht="12">
      <c r="A195" s="467">
        <v>10001105</v>
      </c>
      <c r="B195" s="469" t="s">
        <v>2208</v>
      </c>
      <c r="C195" s="349">
        <v>0</v>
      </c>
      <c r="D195" s="288" t="s">
        <v>10723</v>
      </c>
      <c r="E195" s="287" t="s">
        <v>47221</v>
      </c>
      <c r="F195" s="287" t="s">
        <v>2209</v>
      </c>
      <c r="G195" s="287" t="s">
        <v>593</v>
      </c>
      <c r="H195" s="233" t="s">
        <v>775</v>
      </c>
      <c r="I195" s="233" t="s">
        <v>54</v>
      </c>
    </row>
    <row r="196" spans="1:9" s="286" customFormat="1" ht="12">
      <c r="A196" s="467">
        <v>10001105</v>
      </c>
      <c r="B196" s="469" t="s">
        <v>2287</v>
      </c>
      <c r="C196" s="349">
        <v>1</v>
      </c>
      <c r="D196" s="288" t="s">
        <v>10723</v>
      </c>
      <c r="E196" s="287" t="s">
        <v>47222</v>
      </c>
      <c r="F196" s="287" t="s">
        <v>2288</v>
      </c>
      <c r="G196" s="287" t="s">
        <v>593</v>
      </c>
      <c r="H196" s="233" t="s">
        <v>775</v>
      </c>
      <c r="I196" s="233" t="s">
        <v>54</v>
      </c>
    </row>
    <row r="197" spans="1:9" s="286" customFormat="1" ht="12">
      <c r="A197" s="467">
        <v>10001105</v>
      </c>
      <c r="B197" s="469" t="s">
        <v>2547</v>
      </c>
      <c r="C197" s="349">
        <v>0</v>
      </c>
      <c r="D197" s="288" t="s">
        <v>10723</v>
      </c>
      <c r="E197" s="287" t="s">
        <v>47223</v>
      </c>
      <c r="F197" s="287" t="s">
        <v>2548</v>
      </c>
      <c r="G197" s="287" t="s">
        <v>593</v>
      </c>
      <c r="H197" s="233" t="s">
        <v>775</v>
      </c>
      <c r="I197" s="233" t="s">
        <v>54</v>
      </c>
    </row>
    <row r="198" spans="1:9" s="286" customFormat="1" ht="12">
      <c r="A198" s="467">
        <v>10001105</v>
      </c>
      <c r="B198" s="469" t="s">
        <v>2617</v>
      </c>
      <c r="C198" s="349">
        <v>0</v>
      </c>
      <c r="D198" s="288" t="s">
        <v>10723</v>
      </c>
      <c r="E198" s="287" t="s">
        <v>47224</v>
      </c>
      <c r="F198" s="287" t="s">
        <v>2618</v>
      </c>
      <c r="G198" s="287" t="s">
        <v>593</v>
      </c>
      <c r="H198" s="233" t="s">
        <v>2619</v>
      </c>
      <c r="I198" s="233" t="s">
        <v>54</v>
      </c>
    </row>
    <row r="199" spans="1:9" s="286" customFormat="1" ht="12">
      <c r="A199" s="480">
        <v>10001105</v>
      </c>
      <c r="B199" s="469" t="s">
        <v>2620</v>
      </c>
      <c r="C199" s="349">
        <v>0</v>
      </c>
      <c r="D199" s="288" t="s">
        <v>10723</v>
      </c>
      <c r="E199" s="287" t="s">
        <v>48315</v>
      </c>
      <c r="F199" s="287" t="s">
        <v>2621</v>
      </c>
      <c r="G199" s="287" t="s">
        <v>593</v>
      </c>
      <c r="H199" s="233" t="s">
        <v>2622</v>
      </c>
      <c r="I199" s="233" t="s">
        <v>290</v>
      </c>
    </row>
    <row r="200" spans="1:9" s="286" customFormat="1" ht="12">
      <c r="A200" s="480">
        <v>10001105</v>
      </c>
      <c r="B200" s="469" t="s">
        <v>2651</v>
      </c>
      <c r="C200" s="349">
        <v>0</v>
      </c>
      <c r="D200" s="288" t="s">
        <v>10723</v>
      </c>
      <c r="E200" s="287" t="s">
        <v>48305</v>
      </c>
      <c r="F200" s="287" t="s">
        <v>2652</v>
      </c>
      <c r="G200" s="287" t="s">
        <v>593</v>
      </c>
      <c r="H200" s="233" t="s">
        <v>2653</v>
      </c>
      <c r="I200" s="233" t="s">
        <v>290</v>
      </c>
    </row>
    <row r="201" spans="1:9" s="286" customFormat="1" ht="12">
      <c r="A201" s="480">
        <v>10001105</v>
      </c>
      <c r="B201" s="469" t="s">
        <v>2654</v>
      </c>
      <c r="C201" s="349">
        <v>0</v>
      </c>
      <c r="D201" s="288" t="s">
        <v>10723</v>
      </c>
      <c r="E201" s="287" t="s">
        <v>48304</v>
      </c>
      <c r="F201" s="287" t="s">
        <v>2655</v>
      </c>
      <c r="G201" s="287" t="s">
        <v>593</v>
      </c>
      <c r="H201" s="233" t="s">
        <v>2656</v>
      </c>
      <c r="I201" s="233" t="s">
        <v>290</v>
      </c>
    </row>
    <row r="202" spans="1:9" s="286" customFormat="1" ht="12">
      <c r="A202" s="480">
        <v>10001105</v>
      </c>
      <c r="B202" s="469" t="s">
        <v>2657</v>
      </c>
      <c r="C202" s="349">
        <v>0</v>
      </c>
      <c r="D202" s="288" t="s">
        <v>10723</v>
      </c>
      <c r="E202" s="287" t="s">
        <v>48303</v>
      </c>
      <c r="F202" s="287" t="s">
        <v>2658</v>
      </c>
      <c r="G202" s="287" t="s">
        <v>593</v>
      </c>
      <c r="H202" s="233" t="s">
        <v>2659</v>
      </c>
      <c r="I202" s="233" t="s">
        <v>290</v>
      </c>
    </row>
    <row r="203" spans="1:9" s="286" customFormat="1" ht="12">
      <c r="A203" s="480">
        <v>10001105</v>
      </c>
      <c r="B203" s="469" t="s">
        <v>2826</v>
      </c>
      <c r="C203" s="349">
        <v>0</v>
      </c>
      <c r="D203" s="288" t="s">
        <v>10723</v>
      </c>
      <c r="E203" s="287" t="s">
        <v>48318</v>
      </c>
      <c r="F203" s="287" t="s">
        <v>2827</v>
      </c>
      <c r="G203" s="287" t="s">
        <v>593</v>
      </c>
      <c r="H203" s="233" t="s">
        <v>2828</v>
      </c>
      <c r="I203" s="233" t="s">
        <v>290</v>
      </c>
    </row>
    <row r="204" spans="1:9" s="286" customFormat="1" ht="12">
      <c r="A204" s="467">
        <v>10001105</v>
      </c>
      <c r="B204" s="469" t="s">
        <v>3055</v>
      </c>
      <c r="C204" s="349">
        <v>0</v>
      </c>
      <c r="D204" s="288" t="s">
        <v>10723</v>
      </c>
      <c r="E204" s="287" t="s">
        <v>47225</v>
      </c>
      <c r="F204" s="287" t="s">
        <v>3056</v>
      </c>
      <c r="G204" s="287" t="s">
        <v>593</v>
      </c>
      <c r="H204" s="233" t="s">
        <v>775</v>
      </c>
      <c r="I204" s="233" t="s">
        <v>54</v>
      </c>
    </row>
    <row r="205" spans="1:9" s="286" customFormat="1" ht="12">
      <c r="A205" s="467">
        <v>10001105</v>
      </c>
      <c r="B205" s="468" t="s">
        <v>3088</v>
      </c>
      <c r="C205" s="349">
        <v>0</v>
      </c>
      <c r="D205" s="288" t="s">
        <v>10723</v>
      </c>
      <c r="E205" s="287" t="s">
        <v>47226</v>
      </c>
      <c r="F205" s="287" t="s">
        <v>3089</v>
      </c>
      <c r="G205" s="287" t="s">
        <v>593</v>
      </c>
      <c r="H205" s="233" t="s">
        <v>702</v>
      </c>
      <c r="I205" s="233" t="s">
        <v>54</v>
      </c>
    </row>
    <row r="206" spans="1:9" s="286" customFormat="1" ht="12">
      <c r="A206" s="485">
        <v>10001216</v>
      </c>
      <c r="B206" s="486" t="s">
        <v>1306</v>
      </c>
      <c r="C206" s="482">
        <v>0</v>
      </c>
      <c r="D206" s="288" t="s">
        <v>3472</v>
      </c>
      <c r="E206" s="287" t="s">
        <v>47229</v>
      </c>
      <c r="F206" s="287" t="s">
        <v>1307</v>
      </c>
      <c r="G206" s="287" t="s">
        <v>454</v>
      </c>
      <c r="H206" s="233" t="s">
        <v>1010</v>
      </c>
      <c r="I206" s="233" t="s">
        <v>64</v>
      </c>
    </row>
    <row r="207" spans="1:9" s="286" customFormat="1" ht="12">
      <c r="A207" s="467">
        <v>10001256</v>
      </c>
      <c r="B207" s="469" t="s">
        <v>1017</v>
      </c>
      <c r="C207" s="349">
        <v>0</v>
      </c>
      <c r="D207" s="288" t="s">
        <v>11825</v>
      </c>
      <c r="E207" s="287" t="s">
        <v>47230</v>
      </c>
      <c r="F207" s="287" t="s">
        <v>1018</v>
      </c>
      <c r="G207" s="287" t="s">
        <v>593</v>
      </c>
      <c r="H207" s="233" t="s">
        <v>775</v>
      </c>
      <c r="I207" s="233" t="s">
        <v>98</v>
      </c>
    </row>
    <row r="208" spans="1:9" s="286" customFormat="1" ht="12">
      <c r="A208" s="467">
        <v>10001256</v>
      </c>
      <c r="B208" s="469" t="s">
        <v>1021</v>
      </c>
      <c r="C208" s="349">
        <v>0</v>
      </c>
      <c r="D208" s="288" t="s">
        <v>11825</v>
      </c>
      <c r="E208" s="287" t="s">
        <v>47231</v>
      </c>
      <c r="F208" s="287" t="s">
        <v>1022</v>
      </c>
      <c r="G208" s="287" t="s">
        <v>593</v>
      </c>
      <c r="H208" s="233" t="s">
        <v>702</v>
      </c>
      <c r="I208" s="233" t="s">
        <v>98</v>
      </c>
    </row>
    <row r="209" spans="1:9" s="286" customFormat="1" ht="12">
      <c r="A209" s="467">
        <v>10001256</v>
      </c>
      <c r="B209" s="469" t="s">
        <v>1023</v>
      </c>
      <c r="C209" s="349">
        <v>0</v>
      </c>
      <c r="D209" s="288" t="s">
        <v>11825</v>
      </c>
      <c r="E209" s="287" t="s">
        <v>47232</v>
      </c>
      <c r="F209" s="287" t="s">
        <v>1024</v>
      </c>
      <c r="G209" s="287" t="s">
        <v>593</v>
      </c>
      <c r="H209" s="233" t="s">
        <v>702</v>
      </c>
      <c r="I209" s="233" t="s">
        <v>98</v>
      </c>
    </row>
    <row r="210" spans="1:9" s="286" customFormat="1" ht="12">
      <c r="A210" s="467">
        <v>10001256</v>
      </c>
      <c r="B210" s="469" t="s">
        <v>1025</v>
      </c>
      <c r="C210" s="349">
        <v>0</v>
      </c>
      <c r="D210" s="288" t="s">
        <v>11825</v>
      </c>
      <c r="E210" s="287" t="s">
        <v>47233</v>
      </c>
      <c r="F210" s="287" t="s">
        <v>1026</v>
      </c>
      <c r="G210" s="287" t="s">
        <v>593</v>
      </c>
      <c r="H210" s="233" t="s">
        <v>775</v>
      </c>
      <c r="I210" s="233" t="s">
        <v>98</v>
      </c>
    </row>
    <row r="211" spans="1:9" s="286" customFormat="1" ht="12">
      <c r="A211" s="467">
        <v>10001256</v>
      </c>
      <c r="B211" s="469" t="s">
        <v>1032</v>
      </c>
      <c r="C211" s="349">
        <v>0</v>
      </c>
      <c r="D211" s="288" t="s">
        <v>11825</v>
      </c>
      <c r="E211" s="287" t="s">
        <v>47234</v>
      </c>
      <c r="F211" s="287" t="s">
        <v>1033</v>
      </c>
      <c r="G211" s="287" t="s">
        <v>593</v>
      </c>
      <c r="H211" s="233" t="s">
        <v>702</v>
      </c>
      <c r="I211" s="233" t="s">
        <v>98</v>
      </c>
    </row>
    <row r="212" spans="1:9" s="286" customFormat="1" ht="12">
      <c r="A212" s="467">
        <v>10001256</v>
      </c>
      <c r="B212" s="469" t="s">
        <v>1057</v>
      </c>
      <c r="C212" s="349">
        <v>0</v>
      </c>
      <c r="D212" s="288" t="s">
        <v>11825</v>
      </c>
      <c r="E212" s="287" t="s">
        <v>47235</v>
      </c>
      <c r="F212" s="287" t="s">
        <v>1058</v>
      </c>
      <c r="G212" s="287" t="s">
        <v>593</v>
      </c>
      <c r="H212" s="233" t="s">
        <v>775</v>
      </c>
      <c r="I212" s="233" t="s">
        <v>98</v>
      </c>
    </row>
    <row r="213" spans="1:9" s="286" customFormat="1" ht="12">
      <c r="A213" s="467">
        <v>10001256</v>
      </c>
      <c r="B213" s="469" t="s">
        <v>1179</v>
      </c>
      <c r="C213" s="349">
        <v>0</v>
      </c>
      <c r="D213" s="288" t="s">
        <v>11825</v>
      </c>
      <c r="E213" s="287" t="s">
        <v>47236</v>
      </c>
      <c r="F213" s="287" t="s">
        <v>1180</v>
      </c>
      <c r="G213" s="287" t="s">
        <v>593</v>
      </c>
      <c r="H213" s="233" t="s">
        <v>775</v>
      </c>
      <c r="I213" s="233" t="s">
        <v>98</v>
      </c>
    </row>
    <row r="214" spans="1:9" s="286" customFormat="1" ht="12">
      <c r="A214" s="467">
        <v>10001256</v>
      </c>
      <c r="B214" s="469" t="s">
        <v>1194</v>
      </c>
      <c r="C214" s="349">
        <v>0</v>
      </c>
      <c r="D214" s="288" t="s">
        <v>11825</v>
      </c>
      <c r="E214" s="287" t="s">
        <v>47237</v>
      </c>
      <c r="F214" s="287" t="s">
        <v>1195</v>
      </c>
      <c r="G214" s="287" t="s">
        <v>593</v>
      </c>
      <c r="H214" s="233" t="s">
        <v>775</v>
      </c>
      <c r="I214" s="233" t="s">
        <v>98</v>
      </c>
    </row>
    <row r="215" spans="1:9" s="286" customFormat="1" ht="12">
      <c r="A215" s="467">
        <v>10001256</v>
      </c>
      <c r="B215" s="464" t="s">
        <v>1196</v>
      </c>
      <c r="C215" s="349">
        <v>0</v>
      </c>
      <c r="D215" s="288" t="s">
        <v>11825</v>
      </c>
      <c r="E215" s="287" t="s">
        <v>47238</v>
      </c>
      <c r="F215" s="287" t="s">
        <v>1197</v>
      </c>
      <c r="G215" s="287" t="s">
        <v>593</v>
      </c>
      <c r="H215" s="233" t="s">
        <v>775</v>
      </c>
      <c r="I215" s="233" t="s">
        <v>98</v>
      </c>
    </row>
    <row r="216" spans="1:9" s="286" customFormat="1" ht="12">
      <c r="A216" s="467">
        <v>10001256</v>
      </c>
      <c r="B216" s="464" t="s">
        <v>1266</v>
      </c>
      <c r="C216" s="349">
        <v>0</v>
      </c>
      <c r="D216" s="288" t="s">
        <v>11825</v>
      </c>
      <c r="E216" s="287" t="s">
        <v>47239</v>
      </c>
      <c r="F216" s="287" t="s">
        <v>1267</v>
      </c>
      <c r="G216" s="287" t="s">
        <v>593</v>
      </c>
      <c r="H216" s="233" t="s">
        <v>702</v>
      </c>
      <c r="I216" s="233" t="s">
        <v>98</v>
      </c>
    </row>
    <row r="217" spans="1:9" s="286" customFormat="1" ht="12">
      <c r="A217" s="467">
        <v>10001256</v>
      </c>
      <c r="B217" s="464" t="s">
        <v>1268</v>
      </c>
      <c r="C217" s="349">
        <v>0</v>
      </c>
      <c r="D217" s="288" t="s">
        <v>11825</v>
      </c>
      <c r="E217" s="287" t="s">
        <v>47240</v>
      </c>
      <c r="F217" s="287" t="s">
        <v>1269</v>
      </c>
      <c r="G217" s="287" t="s">
        <v>593</v>
      </c>
      <c r="H217" s="233" t="s">
        <v>1270</v>
      </c>
      <c r="I217" s="233" t="s">
        <v>98</v>
      </c>
    </row>
    <row r="218" spans="1:9" s="286" customFormat="1" ht="12">
      <c r="A218" s="467">
        <v>10001256</v>
      </c>
      <c r="B218" s="469" t="s">
        <v>2285</v>
      </c>
      <c r="C218" s="349">
        <v>0</v>
      </c>
      <c r="D218" s="288" t="s">
        <v>11825</v>
      </c>
      <c r="E218" s="287" t="s">
        <v>47241</v>
      </c>
      <c r="F218" s="287" t="s">
        <v>2286</v>
      </c>
      <c r="G218" s="287" t="s">
        <v>593</v>
      </c>
      <c r="H218" s="233" t="s">
        <v>775</v>
      </c>
      <c r="I218" s="233" t="s">
        <v>98</v>
      </c>
    </row>
    <row r="219" spans="1:9" s="286" customFormat="1" ht="12">
      <c r="A219" s="467">
        <v>10001256</v>
      </c>
      <c r="B219" s="469" t="s">
        <v>2543</v>
      </c>
      <c r="C219" s="349">
        <v>0</v>
      </c>
      <c r="D219" s="288" t="s">
        <v>11825</v>
      </c>
      <c r="E219" s="287" t="s">
        <v>47242</v>
      </c>
      <c r="F219" s="287" t="s">
        <v>2544</v>
      </c>
      <c r="G219" s="287" t="s">
        <v>593</v>
      </c>
      <c r="H219" s="233" t="s">
        <v>775</v>
      </c>
      <c r="I219" s="233" t="s">
        <v>98</v>
      </c>
    </row>
    <row r="220" spans="1:9" s="286" customFormat="1" ht="12">
      <c r="A220" s="467">
        <v>10001256</v>
      </c>
      <c r="B220" s="464" t="s">
        <v>2547</v>
      </c>
      <c r="C220" s="349">
        <v>0</v>
      </c>
      <c r="D220" s="288" t="s">
        <v>11825</v>
      </c>
      <c r="E220" s="287" t="s">
        <v>47243</v>
      </c>
      <c r="F220" s="287" t="s">
        <v>2548</v>
      </c>
      <c r="G220" s="287" t="s">
        <v>593</v>
      </c>
      <c r="H220" s="233" t="s">
        <v>775</v>
      </c>
      <c r="I220" s="233" t="s">
        <v>98</v>
      </c>
    </row>
    <row r="221" spans="1:9" s="286" customFormat="1" ht="12">
      <c r="A221" s="467">
        <v>10001256</v>
      </c>
      <c r="B221" s="469" t="s">
        <v>2549</v>
      </c>
      <c r="C221" s="349">
        <v>0</v>
      </c>
      <c r="D221" s="288" t="s">
        <v>11825</v>
      </c>
      <c r="E221" s="287" t="s">
        <v>47244</v>
      </c>
      <c r="F221" s="287" t="s">
        <v>2550</v>
      </c>
      <c r="G221" s="287" t="s">
        <v>593</v>
      </c>
      <c r="H221" s="233" t="s">
        <v>775</v>
      </c>
      <c r="I221" s="233" t="s">
        <v>98</v>
      </c>
    </row>
    <row r="222" spans="1:9" s="286" customFormat="1" ht="12">
      <c r="A222" s="467">
        <v>10001256</v>
      </c>
      <c r="B222" s="469" t="s">
        <v>2552</v>
      </c>
      <c r="C222" s="349">
        <v>0</v>
      </c>
      <c r="D222" s="288" t="s">
        <v>11825</v>
      </c>
      <c r="E222" s="287" t="s">
        <v>47245</v>
      </c>
      <c r="F222" s="287" t="s">
        <v>2553</v>
      </c>
      <c r="G222" s="287" t="s">
        <v>593</v>
      </c>
      <c r="H222" s="233" t="s">
        <v>2554</v>
      </c>
      <c r="I222" s="233" t="s">
        <v>98</v>
      </c>
    </row>
    <row r="223" spans="1:9" s="286" customFormat="1" ht="22.8">
      <c r="A223" s="467">
        <v>10001256</v>
      </c>
      <c r="B223" s="469" t="s">
        <v>2555</v>
      </c>
      <c r="C223" s="349">
        <v>0</v>
      </c>
      <c r="D223" s="288" t="s">
        <v>11825</v>
      </c>
      <c r="E223" s="287" t="s">
        <v>47246</v>
      </c>
      <c r="F223" s="287" t="s">
        <v>2556</v>
      </c>
      <c r="G223" s="287" t="s">
        <v>593</v>
      </c>
      <c r="H223" s="233" t="s">
        <v>2557</v>
      </c>
      <c r="I223" s="233" t="s">
        <v>98</v>
      </c>
    </row>
    <row r="224" spans="1:9" s="286" customFormat="1" ht="12">
      <c r="A224" s="467">
        <v>10001256</v>
      </c>
      <c r="B224" s="464" t="s">
        <v>2841</v>
      </c>
      <c r="C224" s="349">
        <v>0</v>
      </c>
      <c r="D224" s="288" t="s">
        <v>11825</v>
      </c>
      <c r="E224" s="287" t="s">
        <v>47247</v>
      </c>
      <c r="F224" s="287" t="s">
        <v>2842</v>
      </c>
      <c r="G224" s="287" t="s">
        <v>593</v>
      </c>
      <c r="H224" s="233" t="s">
        <v>775</v>
      </c>
      <c r="I224" s="233" t="s">
        <v>98</v>
      </c>
    </row>
    <row r="225" spans="1:9" s="286" customFormat="1" ht="12">
      <c r="A225" s="467">
        <v>10001256</v>
      </c>
      <c r="B225" s="469" t="s">
        <v>2863</v>
      </c>
      <c r="C225" s="349">
        <v>0</v>
      </c>
      <c r="D225" s="288" t="s">
        <v>11825</v>
      </c>
      <c r="E225" s="287" t="s">
        <v>47248</v>
      </c>
      <c r="F225" s="287" t="s">
        <v>2864</v>
      </c>
      <c r="G225" s="287" t="s">
        <v>593</v>
      </c>
      <c r="H225" s="233" t="s">
        <v>775</v>
      </c>
      <c r="I225" s="233" t="s">
        <v>101</v>
      </c>
    </row>
    <row r="226" spans="1:9" s="286" customFormat="1" ht="12">
      <c r="A226" s="467">
        <v>10001256</v>
      </c>
      <c r="B226" s="469" t="s">
        <v>2874</v>
      </c>
      <c r="C226" s="349">
        <v>0</v>
      </c>
      <c r="D226" s="288" t="s">
        <v>11825</v>
      </c>
      <c r="E226" s="287" t="s">
        <v>47249</v>
      </c>
      <c r="F226" s="287" t="s">
        <v>2875</v>
      </c>
      <c r="G226" s="287" t="s">
        <v>593</v>
      </c>
      <c r="H226" s="233" t="s">
        <v>775</v>
      </c>
      <c r="I226" s="233" t="s">
        <v>98</v>
      </c>
    </row>
    <row r="227" spans="1:9" s="286" customFormat="1" ht="12">
      <c r="A227" s="467">
        <v>10001256</v>
      </c>
      <c r="B227" s="469" t="s">
        <v>2876</v>
      </c>
      <c r="C227" s="349">
        <v>0</v>
      </c>
      <c r="D227" s="288" t="s">
        <v>11825</v>
      </c>
      <c r="E227" s="287" t="s">
        <v>47250</v>
      </c>
      <c r="F227" s="287" t="s">
        <v>2877</v>
      </c>
      <c r="G227" s="287" t="s">
        <v>593</v>
      </c>
      <c r="H227" s="233" t="s">
        <v>775</v>
      </c>
      <c r="I227" s="233" t="s">
        <v>98</v>
      </c>
    </row>
    <row r="228" spans="1:9" s="286" customFormat="1" ht="12">
      <c r="A228" s="467">
        <v>10001256</v>
      </c>
      <c r="B228" s="469" t="s">
        <v>2878</v>
      </c>
      <c r="C228" s="349">
        <v>0</v>
      </c>
      <c r="D228" s="288" t="s">
        <v>11825</v>
      </c>
      <c r="E228" s="287" t="s">
        <v>47251</v>
      </c>
      <c r="F228" s="287" t="s">
        <v>2879</v>
      </c>
      <c r="G228" s="287" t="s">
        <v>593</v>
      </c>
      <c r="H228" s="233" t="s">
        <v>1270</v>
      </c>
      <c r="I228" s="233" t="s">
        <v>98</v>
      </c>
    </row>
    <row r="229" spans="1:9" s="286" customFormat="1" ht="12">
      <c r="A229" s="467">
        <v>10001256</v>
      </c>
      <c r="B229" s="469" t="s">
        <v>2880</v>
      </c>
      <c r="C229" s="349">
        <v>0</v>
      </c>
      <c r="D229" s="288" t="s">
        <v>11825</v>
      </c>
      <c r="E229" s="287" t="s">
        <v>47252</v>
      </c>
      <c r="F229" s="287" t="s">
        <v>2881</v>
      </c>
      <c r="G229" s="287" t="s">
        <v>593</v>
      </c>
      <c r="H229" s="233" t="s">
        <v>1270</v>
      </c>
      <c r="I229" s="233" t="s">
        <v>98</v>
      </c>
    </row>
    <row r="230" spans="1:9" s="286" customFormat="1" ht="12">
      <c r="A230" s="467">
        <v>10001256</v>
      </c>
      <c r="B230" s="469" t="s">
        <v>2882</v>
      </c>
      <c r="C230" s="349">
        <v>0</v>
      </c>
      <c r="D230" s="288" t="s">
        <v>11825</v>
      </c>
      <c r="E230" s="287" t="s">
        <v>47253</v>
      </c>
      <c r="F230" s="287" t="s">
        <v>2883</v>
      </c>
      <c r="G230" s="287" t="s">
        <v>593</v>
      </c>
      <c r="H230" s="233" t="s">
        <v>2884</v>
      </c>
      <c r="I230" s="233" t="s">
        <v>98</v>
      </c>
    </row>
    <row r="231" spans="1:9" s="286" customFormat="1" ht="12">
      <c r="A231" s="467">
        <v>10001256</v>
      </c>
      <c r="B231" s="469" t="s">
        <v>2885</v>
      </c>
      <c r="C231" s="349">
        <v>0</v>
      </c>
      <c r="D231" s="288" t="s">
        <v>11825</v>
      </c>
      <c r="E231" s="287" t="s">
        <v>47254</v>
      </c>
      <c r="F231" s="287" t="s">
        <v>2886</v>
      </c>
      <c r="G231" s="287" t="s">
        <v>593</v>
      </c>
      <c r="H231" s="233" t="s">
        <v>775</v>
      </c>
      <c r="I231" s="233" t="s">
        <v>98</v>
      </c>
    </row>
    <row r="232" spans="1:9" s="286" customFormat="1" ht="12">
      <c r="A232" s="467">
        <v>10001256</v>
      </c>
      <c r="B232" s="469" t="s">
        <v>2887</v>
      </c>
      <c r="C232" s="349">
        <v>0</v>
      </c>
      <c r="D232" s="288" t="s">
        <v>11825</v>
      </c>
      <c r="E232" s="287" t="s">
        <v>47255</v>
      </c>
      <c r="F232" s="287" t="s">
        <v>2888</v>
      </c>
      <c r="G232" s="287" t="s">
        <v>593</v>
      </c>
      <c r="H232" s="233" t="s">
        <v>1004</v>
      </c>
      <c r="I232" s="233" t="s">
        <v>98</v>
      </c>
    </row>
    <row r="233" spans="1:9" s="286" customFormat="1" ht="12">
      <c r="A233" s="467">
        <v>10001256</v>
      </c>
      <c r="B233" s="469" t="s">
        <v>2889</v>
      </c>
      <c r="C233" s="349">
        <v>0</v>
      </c>
      <c r="D233" s="288" t="s">
        <v>11825</v>
      </c>
      <c r="E233" s="287" t="s">
        <v>47256</v>
      </c>
      <c r="F233" s="287" t="s">
        <v>2890</v>
      </c>
      <c r="G233" s="287" t="s">
        <v>593</v>
      </c>
      <c r="H233" s="233" t="s">
        <v>775</v>
      </c>
      <c r="I233" s="233" t="s">
        <v>98</v>
      </c>
    </row>
    <row r="234" spans="1:9" s="286" customFormat="1" ht="12">
      <c r="A234" s="467">
        <v>10001256</v>
      </c>
      <c r="B234" s="469" t="s">
        <v>2891</v>
      </c>
      <c r="C234" s="349">
        <v>0</v>
      </c>
      <c r="D234" s="288" t="s">
        <v>11825</v>
      </c>
      <c r="E234" s="287" t="s">
        <v>47257</v>
      </c>
      <c r="F234" s="287" t="s">
        <v>2892</v>
      </c>
      <c r="G234" s="287" t="s">
        <v>593</v>
      </c>
      <c r="H234" s="233" t="s">
        <v>2884</v>
      </c>
      <c r="I234" s="233" t="s">
        <v>98</v>
      </c>
    </row>
    <row r="235" spans="1:9" s="286" customFormat="1" ht="12">
      <c r="A235" s="467">
        <v>10001256</v>
      </c>
      <c r="B235" s="469" t="s">
        <v>2944</v>
      </c>
      <c r="C235" s="349">
        <v>0</v>
      </c>
      <c r="D235" s="288" t="s">
        <v>11825</v>
      </c>
      <c r="E235" s="287" t="s">
        <v>47258</v>
      </c>
      <c r="F235" s="287" t="s">
        <v>2945</v>
      </c>
      <c r="G235" s="287" t="s">
        <v>593</v>
      </c>
      <c r="H235" s="233" t="s">
        <v>775</v>
      </c>
      <c r="I235" s="233" t="s">
        <v>98</v>
      </c>
    </row>
    <row r="236" spans="1:9" s="286" customFormat="1" ht="12">
      <c r="A236" s="467">
        <v>10001256</v>
      </c>
      <c r="B236" s="469" t="s">
        <v>2946</v>
      </c>
      <c r="C236" s="349">
        <v>0</v>
      </c>
      <c r="D236" s="288" t="s">
        <v>11825</v>
      </c>
      <c r="E236" s="287" t="s">
        <v>47259</v>
      </c>
      <c r="F236" s="287" t="s">
        <v>2947</v>
      </c>
      <c r="G236" s="287" t="s">
        <v>593</v>
      </c>
      <c r="H236" s="233" t="s">
        <v>775</v>
      </c>
      <c r="I236" s="233" t="s">
        <v>98</v>
      </c>
    </row>
    <row r="237" spans="1:9" s="286" customFormat="1" ht="12">
      <c r="A237" s="467">
        <v>10001256</v>
      </c>
      <c r="B237" s="468" t="s">
        <v>3100</v>
      </c>
      <c r="C237" s="349">
        <v>0</v>
      </c>
      <c r="D237" s="288" t="s">
        <v>11825</v>
      </c>
      <c r="E237" s="287" t="s">
        <v>47260</v>
      </c>
      <c r="F237" s="287" t="s">
        <v>3101</v>
      </c>
      <c r="G237" s="287" t="s">
        <v>593</v>
      </c>
      <c r="H237" s="233" t="s">
        <v>775</v>
      </c>
      <c r="I237" s="233" t="s">
        <v>101</v>
      </c>
    </row>
    <row r="238" spans="1:9" s="286" customFormat="1" ht="12">
      <c r="A238" s="467">
        <v>10001256</v>
      </c>
      <c r="B238" s="468" t="s">
        <v>3109</v>
      </c>
      <c r="C238" s="349">
        <v>0</v>
      </c>
      <c r="D238" s="288" t="s">
        <v>11825</v>
      </c>
      <c r="E238" s="287" t="s">
        <v>47261</v>
      </c>
      <c r="F238" s="287" t="s">
        <v>3110</v>
      </c>
      <c r="G238" s="287" t="s">
        <v>593</v>
      </c>
      <c r="H238" s="233" t="s">
        <v>775</v>
      </c>
      <c r="I238" s="233" t="s">
        <v>101</v>
      </c>
    </row>
    <row r="239" spans="1:9" s="286" customFormat="1" ht="12">
      <c r="A239" s="467">
        <v>10001260</v>
      </c>
      <c r="B239" s="469" t="s">
        <v>2863</v>
      </c>
      <c r="C239" s="349">
        <v>0</v>
      </c>
      <c r="D239" s="288" t="s">
        <v>11858</v>
      </c>
      <c r="E239" s="287" t="s">
        <v>47262</v>
      </c>
      <c r="F239" s="287" t="s">
        <v>2864</v>
      </c>
      <c r="G239" s="287" t="s">
        <v>1003</v>
      </c>
      <c r="H239" s="233" t="s">
        <v>775</v>
      </c>
      <c r="I239" s="233" t="s">
        <v>101</v>
      </c>
    </row>
    <row r="240" spans="1:9" s="286" customFormat="1" ht="12">
      <c r="A240" s="467">
        <v>10001260</v>
      </c>
      <c r="B240" s="468" t="s">
        <v>3100</v>
      </c>
      <c r="C240" s="349">
        <v>0</v>
      </c>
      <c r="D240" s="288" t="s">
        <v>11858</v>
      </c>
      <c r="E240" s="287" t="s">
        <v>47263</v>
      </c>
      <c r="F240" s="287" t="s">
        <v>3101</v>
      </c>
      <c r="G240" s="287" t="s">
        <v>1003</v>
      </c>
      <c r="H240" s="233" t="s">
        <v>775</v>
      </c>
      <c r="I240" s="233" t="s">
        <v>101</v>
      </c>
    </row>
    <row r="241" spans="1:9" s="286" customFormat="1" ht="12">
      <c r="A241" s="467">
        <v>10001260</v>
      </c>
      <c r="B241" s="468" t="s">
        <v>3109</v>
      </c>
      <c r="C241" s="349">
        <v>0</v>
      </c>
      <c r="D241" s="288" t="s">
        <v>11858</v>
      </c>
      <c r="E241" s="287" t="s">
        <v>47264</v>
      </c>
      <c r="F241" s="287" t="s">
        <v>3110</v>
      </c>
      <c r="G241" s="287" t="s">
        <v>1003</v>
      </c>
      <c r="H241" s="233" t="s">
        <v>775</v>
      </c>
      <c r="I241" s="233" t="s">
        <v>101</v>
      </c>
    </row>
    <row r="242" spans="1:9" s="286" customFormat="1" ht="12">
      <c r="A242" s="467">
        <v>10001335</v>
      </c>
      <c r="B242" s="469" t="s">
        <v>452</v>
      </c>
      <c r="C242" s="349">
        <v>0</v>
      </c>
      <c r="D242" s="288" t="s">
        <v>12329</v>
      </c>
      <c r="E242" s="287" t="s">
        <v>47279</v>
      </c>
      <c r="F242" s="287" t="s">
        <v>453</v>
      </c>
      <c r="G242" s="287" t="s">
        <v>593</v>
      </c>
      <c r="H242" s="233" t="s">
        <v>455</v>
      </c>
      <c r="I242" s="233" t="s">
        <v>89</v>
      </c>
    </row>
    <row r="243" spans="1:9" s="286" customFormat="1" ht="12">
      <c r="A243" s="467">
        <v>10001335</v>
      </c>
      <c r="B243" s="469" t="s">
        <v>457</v>
      </c>
      <c r="C243" s="349">
        <v>0</v>
      </c>
      <c r="D243" s="288" t="s">
        <v>12329</v>
      </c>
      <c r="E243" s="287" t="s">
        <v>47280</v>
      </c>
      <c r="F243" s="287" t="s">
        <v>458</v>
      </c>
      <c r="G243" s="287" t="s">
        <v>593</v>
      </c>
      <c r="H243" s="233" t="s">
        <v>459</v>
      </c>
      <c r="I243" s="233" t="s">
        <v>89</v>
      </c>
    </row>
    <row r="244" spans="1:9" s="286" customFormat="1" ht="12">
      <c r="A244" s="467">
        <v>10001335</v>
      </c>
      <c r="B244" s="469" t="s">
        <v>1021</v>
      </c>
      <c r="C244" s="349">
        <v>0</v>
      </c>
      <c r="D244" s="288" t="s">
        <v>12329</v>
      </c>
      <c r="E244" s="287" t="s">
        <v>47265</v>
      </c>
      <c r="F244" s="287" t="s">
        <v>1022</v>
      </c>
      <c r="G244" s="287" t="s">
        <v>593</v>
      </c>
      <c r="H244" s="233" t="s">
        <v>702</v>
      </c>
      <c r="I244" s="233" t="s">
        <v>89</v>
      </c>
    </row>
    <row r="245" spans="1:9" s="286" customFormat="1" ht="12">
      <c r="A245" s="467">
        <v>10001335</v>
      </c>
      <c r="B245" s="469" t="s">
        <v>1023</v>
      </c>
      <c r="C245" s="349">
        <v>0</v>
      </c>
      <c r="D245" s="288" t="s">
        <v>12329</v>
      </c>
      <c r="E245" s="287" t="s">
        <v>47266</v>
      </c>
      <c r="F245" s="287" t="s">
        <v>1024</v>
      </c>
      <c r="G245" s="287" t="s">
        <v>593</v>
      </c>
      <c r="H245" s="233" t="s">
        <v>702</v>
      </c>
      <c r="I245" s="233" t="s">
        <v>89</v>
      </c>
    </row>
    <row r="246" spans="1:9" s="286" customFormat="1" ht="12">
      <c r="A246" s="467">
        <v>10001335</v>
      </c>
      <c r="B246" s="469" t="s">
        <v>1025</v>
      </c>
      <c r="C246" s="349">
        <v>0</v>
      </c>
      <c r="D246" s="288" t="s">
        <v>12329</v>
      </c>
      <c r="E246" s="287" t="s">
        <v>47267</v>
      </c>
      <c r="F246" s="287" t="s">
        <v>1026</v>
      </c>
      <c r="G246" s="287" t="s">
        <v>593</v>
      </c>
      <c r="H246" s="233" t="s">
        <v>775</v>
      </c>
      <c r="I246" s="233" t="s">
        <v>89</v>
      </c>
    </row>
    <row r="247" spans="1:9" s="286" customFormat="1" ht="12">
      <c r="A247" s="467">
        <v>10001335</v>
      </c>
      <c r="B247" s="469" t="s">
        <v>1029</v>
      </c>
      <c r="C247" s="349">
        <v>0</v>
      </c>
      <c r="D247" s="288" t="s">
        <v>12329</v>
      </c>
      <c r="E247" s="287" t="s">
        <v>47268</v>
      </c>
      <c r="F247" s="287" t="s">
        <v>1030</v>
      </c>
      <c r="G247" s="287" t="s">
        <v>593</v>
      </c>
      <c r="H247" s="233" t="s">
        <v>702</v>
      </c>
      <c r="I247" s="233" t="s">
        <v>89</v>
      </c>
    </row>
    <row r="248" spans="1:9" s="286" customFormat="1" ht="12">
      <c r="A248" s="467">
        <v>10001335</v>
      </c>
      <c r="B248" s="469" t="s">
        <v>1032</v>
      </c>
      <c r="C248" s="349">
        <v>0</v>
      </c>
      <c r="D248" s="288" t="s">
        <v>12329</v>
      </c>
      <c r="E248" s="287" t="s">
        <v>47269</v>
      </c>
      <c r="F248" s="287" t="s">
        <v>1033</v>
      </c>
      <c r="G248" s="287" t="s">
        <v>593</v>
      </c>
      <c r="H248" s="233" t="s">
        <v>702</v>
      </c>
      <c r="I248" s="233" t="s">
        <v>89</v>
      </c>
    </row>
    <row r="249" spans="1:9" s="286" customFormat="1" ht="12">
      <c r="A249" s="467">
        <v>10001335</v>
      </c>
      <c r="B249" s="469" t="s">
        <v>1057</v>
      </c>
      <c r="C249" s="349">
        <v>0</v>
      </c>
      <c r="D249" s="288" t="s">
        <v>12329</v>
      </c>
      <c r="E249" s="287" t="s">
        <v>47270</v>
      </c>
      <c r="F249" s="287" t="s">
        <v>1058</v>
      </c>
      <c r="G249" s="287" t="s">
        <v>593</v>
      </c>
      <c r="H249" s="233" t="s">
        <v>775</v>
      </c>
      <c r="I249" s="233" t="s">
        <v>89</v>
      </c>
    </row>
    <row r="250" spans="1:9" s="286" customFormat="1" ht="12">
      <c r="A250" s="467">
        <v>10001335</v>
      </c>
      <c r="B250" s="469" t="s">
        <v>1074</v>
      </c>
      <c r="C250" s="349">
        <v>0</v>
      </c>
      <c r="D250" s="288" t="s">
        <v>12329</v>
      </c>
      <c r="E250" s="287" t="s">
        <v>47271</v>
      </c>
      <c r="F250" s="287" t="s">
        <v>1075</v>
      </c>
      <c r="G250" s="287" t="s">
        <v>593</v>
      </c>
      <c r="H250" s="233" t="s">
        <v>775</v>
      </c>
      <c r="I250" s="233" t="s">
        <v>89</v>
      </c>
    </row>
    <row r="251" spans="1:9" s="286" customFormat="1" ht="12">
      <c r="A251" s="467">
        <v>10001335</v>
      </c>
      <c r="B251" s="469" t="s">
        <v>1093</v>
      </c>
      <c r="C251" s="349">
        <v>0</v>
      </c>
      <c r="D251" s="288" t="s">
        <v>12329</v>
      </c>
      <c r="E251" s="287" t="s">
        <v>47272</v>
      </c>
      <c r="F251" s="287" t="s">
        <v>1094</v>
      </c>
      <c r="G251" s="287" t="s">
        <v>593</v>
      </c>
      <c r="H251" s="233" t="s">
        <v>775</v>
      </c>
      <c r="I251" s="233" t="s">
        <v>89</v>
      </c>
    </row>
    <row r="252" spans="1:9" s="286" customFormat="1" ht="12">
      <c r="A252" s="467">
        <v>10001335</v>
      </c>
      <c r="B252" s="469" t="s">
        <v>2549</v>
      </c>
      <c r="C252" s="349">
        <v>0</v>
      </c>
      <c r="D252" s="288" t="s">
        <v>12329</v>
      </c>
      <c r="E252" s="287" t="s">
        <v>47273</v>
      </c>
      <c r="F252" s="287" t="s">
        <v>2550</v>
      </c>
      <c r="G252" s="287" t="s">
        <v>593</v>
      </c>
      <c r="H252" s="233" t="s">
        <v>775</v>
      </c>
      <c r="I252" s="233" t="s">
        <v>89</v>
      </c>
    </row>
    <row r="253" spans="1:9" s="286" customFormat="1" ht="12">
      <c r="A253" s="467">
        <v>10001335</v>
      </c>
      <c r="B253" s="469" t="s">
        <v>2552</v>
      </c>
      <c r="C253" s="349">
        <v>0</v>
      </c>
      <c r="D253" s="288" t="s">
        <v>12329</v>
      </c>
      <c r="E253" s="287" t="s">
        <v>47274</v>
      </c>
      <c r="F253" s="287" t="s">
        <v>2553</v>
      </c>
      <c r="G253" s="287" t="s">
        <v>593</v>
      </c>
      <c r="H253" s="233" t="s">
        <v>2554</v>
      </c>
      <c r="I253" s="233" t="s">
        <v>89</v>
      </c>
    </row>
    <row r="254" spans="1:9" s="286" customFormat="1" ht="22.8">
      <c r="A254" s="467">
        <v>10001335</v>
      </c>
      <c r="B254" s="469" t="s">
        <v>2555</v>
      </c>
      <c r="C254" s="349">
        <v>0</v>
      </c>
      <c r="D254" s="288" t="s">
        <v>12329</v>
      </c>
      <c r="E254" s="287" t="s">
        <v>47275</v>
      </c>
      <c r="F254" s="287" t="s">
        <v>2556</v>
      </c>
      <c r="G254" s="287" t="s">
        <v>593</v>
      </c>
      <c r="H254" s="233" t="s">
        <v>2557</v>
      </c>
      <c r="I254" s="233" t="s">
        <v>89</v>
      </c>
    </row>
    <row r="255" spans="1:9" s="286" customFormat="1" ht="12">
      <c r="A255" s="467">
        <v>10001335</v>
      </c>
      <c r="B255" s="469" t="s">
        <v>3033</v>
      </c>
      <c r="C255" s="349">
        <v>0</v>
      </c>
      <c r="D255" s="288" t="s">
        <v>12329</v>
      </c>
      <c r="E255" s="287" t="s">
        <v>47276</v>
      </c>
      <c r="F255" s="287" t="s">
        <v>3034</v>
      </c>
      <c r="G255" s="287" t="s">
        <v>593</v>
      </c>
      <c r="H255" s="233" t="s">
        <v>702</v>
      </c>
      <c r="I255" s="233" t="s">
        <v>89</v>
      </c>
    </row>
    <row r="256" spans="1:9" s="286" customFormat="1" ht="12">
      <c r="A256" s="467">
        <v>10001335</v>
      </c>
      <c r="B256" s="469" t="s">
        <v>3035</v>
      </c>
      <c r="C256" s="349">
        <v>0</v>
      </c>
      <c r="D256" s="288" t="s">
        <v>12329</v>
      </c>
      <c r="E256" s="287" t="s">
        <v>47277</v>
      </c>
      <c r="F256" s="287" t="s">
        <v>3036</v>
      </c>
      <c r="G256" s="287" t="s">
        <v>593</v>
      </c>
      <c r="H256" s="233" t="s">
        <v>775</v>
      </c>
      <c r="I256" s="233" t="s">
        <v>89</v>
      </c>
    </row>
    <row r="257" spans="1:9" s="286" customFormat="1" ht="12">
      <c r="A257" s="467">
        <v>10001335</v>
      </c>
      <c r="B257" s="469" t="s">
        <v>3043</v>
      </c>
      <c r="C257" s="349">
        <v>0</v>
      </c>
      <c r="D257" s="288" t="s">
        <v>12329</v>
      </c>
      <c r="E257" s="287" t="s">
        <v>47278</v>
      </c>
      <c r="F257" s="287" t="s">
        <v>3044</v>
      </c>
      <c r="G257" s="287" t="s">
        <v>593</v>
      </c>
      <c r="H257" s="233" t="s">
        <v>775</v>
      </c>
      <c r="I257" s="233" t="s">
        <v>89</v>
      </c>
    </row>
    <row r="258" spans="1:9" s="286" customFormat="1" ht="12">
      <c r="A258" s="467">
        <v>10001352</v>
      </c>
      <c r="B258" s="469" t="s">
        <v>457</v>
      </c>
      <c r="C258" s="349">
        <v>0</v>
      </c>
      <c r="D258" s="288" t="s">
        <v>12459</v>
      </c>
      <c r="E258" s="287" t="s">
        <v>47281</v>
      </c>
      <c r="F258" s="287" t="s">
        <v>458</v>
      </c>
      <c r="G258" s="287" t="s">
        <v>2635</v>
      </c>
      <c r="H258" s="233" t="s">
        <v>459</v>
      </c>
      <c r="I258" s="233" t="s">
        <v>89</v>
      </c>
    </row>
    <row r="259" spans="1:9" s="286" customFormat="1" ht="12">
      <c r="A259" s="467">
        <v>10001387</v>
      </c>
      <c r="B259" s="469" t="s">
        <v>452</v>
      </c>
      <c r="C259" s="349">
        <v>0</v>
      </c>
      <c r="D259" s="288" t="s">
        <v>12651</v>
      </c>
      <c r="E259" s="287" t="s">
        <v>47295</v>
      </c>
      <c r="F259" s="287" t="s">
        <v>453</v>
      </c>
      <c r="G259" s="287" t="s">
        <v>593</v>
      </c>
      <c r="H259" s="233" t="s">
        <v>455</v>
      </c>
      <c r="I259" s="233" t="s">
        <v>51</v>
      </c>
    </row>
    <row r="260" spans="1:9" s="286" customFormat="1" ht="12">
      <c r="A260" s="467">
        <v>10001387</v>
      </c>
      <c r="B260" s="469" t="s">
        <v>457</v>
      </c>
      <c r="C260" s="349">
        <v>0</v>
      </c>
      <c r="D260" s="288" t="s">
        <v>12651</v>
      </c>
      <c r="E260" s="287" t="s">
        <v>47296</v>
      </c>
      <c r="F260" s="287" t="s">
        <v>458</v>
      </c>
      <c r="G260" s="287" t="s">
        <v>593</v>
      </c>
      <c r="H260" s="233" t="s">
        <v>459</v>
      </c>
      <c r="I260" s="233" t="s">
        <v>51</v>
      </c>
    </row>
    <row r="261" spans="1:9" s="286" customFormat="1" ht="12">
      <c r="A261" s="467">
        <v>10001387</v>
      </c>
      <c r="B261" s="469" t="s">
        <v>1015</v>
      </c>
      <c r="C261" s="349">
        <v>0</v>
      </c>
      <c r="D261" s="288" t="s">
        <v>12651</v>
      </c>
      <c r="E261" s="287" t="s">
        <v>47282</v>
      </c>
      <c r="F261" s="287" t="s">
        <v>1016</v>
      </c>
      <c r="G261" s="287" t="s">
        <v>593</v>
      </c>
      <c r="H261" s="233" t="s">
        <v>1010</v>
      </c>
      <c r="I261" s="233" t="s">
        <v>51</v>
      </c>
    </row>
    <row r="262" spans="1:9" s="286" customFormat="1" ht="12">
      <c r="A262" s="467">
        <v>10001387</v>
      </c>
      <c r="B262" s="469" t="s">
        <v>1017</v>
      </c>
      <c r="C262" s="349">
        <v>1</v>
      </c>
      <c r="D262" s="288" t="s">
        <v>12651</v>
      </c>
      <c r="E262" s="287" t="s">
        <v>47283</v>
      </c>
      <c r="F262" s="287" t="s">
        <v>1018</v>
      </c>
      <c r="G262" s="287" t="s">
        <v>593</v>
      </c>
      <c r="H262" s="233" t="s">
        <v>775</v>
      </c>
      <c r="I262" s="233" t="s">
        <v>51</v>
      </c>
    </row>
    <row r="263" spans="1:9" s="286" customFormat="1" ht="12">
      <c r="A263" s="467">
        <v>10001387</v>
      </c>
      <c r="B263" s="469" t="s">
        <v>1032</v>
      </c>
      <c r="C263" s="349">
        <v>0</v>
      </c>
      <c r="D263" s="288" t="s">
        <v>12651</v>
      </c>
      <c r="E263" s="287" t="s">
        <v>47284</v>
      </c>
      <c r="F263" s="287" t="s">
        <v>1033</v>
      </c>
      <c r="G263" s="287" t="s">
        <v>593</v>
      </c>
      <c r="H263" s="233" t="s">
        <v>702</v>
      </c>
      <c r="I263" s="233" t="s">
        <v>51</v>
      </c>
    </row>
    <row r="264" spans="1:9" s="286" customFormat="1" ht="12">
      <c r="A264" s="467">
        <v>10001387</v>
      </c>
      <c r="B264" s="469" t="s">
        <v>1043</v>
      </c>
      <c r="C264" s="349">
        <v>0</v>
      </c>
      <c r="D264" s="288" t="s">
        <v>12651</v>
      </c>
      <c r="E264" s="287" t="s">
        <v>47285</v>
      </c>
      <c r="F264" s="287" t="s">
        <v>1044</v>
      </c>
      <c r="G264" s="287" t="s">
        <v>593</v>
      </c>
      <c r="H264" s="233" t="s">
        <v>775</v>
      </c>
      <c r="I264" s="233" t="s">
        <v>51</v>
      </c>
    </row>
    <row r="265" spans="1:9" s="286" customFormat="1" ht="12">
      <c r="A265" s="467">
        <v>10001387</v>
      </c>
      <c r="B265" s="469" t="s">
        <v>1057</v>
      </c>
      <c r="C265" s="349">
        <v>0</v>
      </c>
      <c r="D265" s="288" t="s">
        <v>12651</v>
      </c>
      <c r="E265" s="287" t="s">
        <v>47286</v>
      </c>
      <c r="F265" s="287" t="s">
        <v>1058</v>
      </c>
      <c r="G265" s="287" t="s">
        <v>593</v>
      </c>
      <c r="H265" s="233" t="s">
        <v>775</v>
      </c>
      <c r="I265" s="233" t="s">
        <v>51</v>
      </c>
    </row>
    <row r="266" spans="1:9" s="286" customFormat="1" ht="12">
      <c r="A266" s="467">
        <v>10001387</v>
      </c>
      <c r="B266" s="469" t="s">
        <v>1272</v>
      </c>
      <c r="C266" s="349">
        <v>0</v>
      </c>
      <c r="D266" s="288" t="s">
        <v>12651</v>
      </c>
      <c r="E266" s="287" t="s">
        <v>47287</v>
      </c>
      <c r="F266" s="287" t="s">
        <v>1273</v>
      </c>
      <c r="G266" s="287" t="s">
        <v>593</v>
      </c>
      <c r="H266" s="233" t="s">
        <v>775</v>
      </c>
      <c r="I266" s="233" t="s">
        <v>51</v>
      </c>
    </row>
    <row r="267" spans="1:9" s="286" customFormat="1" ht="12">
      <c r="A267" s="480">
        <v>10001387</v>
      </c>
      <c r="B267" s="469" t="s">
        <v>1283</v>
      </c>
      <c r="C267" s="349">
        <v>0</v>
      </c>
      <c r="D267" s="288" t="s">
        <v>12651</v>
      </c>
      <c r="E267" s="287" t="s">
        <v>48314</v>
      </c>
      <c r="F267" s="287" t="s">
        <v>1284</v>
      </c>
      <c r="G267" s="287" t="s">
        <v>593</v>
      </c>
      <c r="H267" s="233" t="s">
        <v>1010</v>
      </c>
      <c r="I267" s="233" t="s">
        <v>290</v>
      </c>
    </row>
    <row r="268" spans="1:9" s="286" customFormat="1" ht="12">
      <c r="A268" s="467">
        <v>10001387</v>
      </c>
      <c r="B268" s="469" t="s">
        <v>1304</v>
      </c>
      <c r="C268" s="349">
        <v>0</v>
      </c>
      <c r="D268" s="288" t="s">
        <v>12651</v>
      </c>
      <c r="E268" s="287" t="s">
        <v>47288</v>
      </c>
      <c r="F268" s="287" t="s">
        <v>1305</v>
      </c>
      <c r="G268" s="287" t="s">
        <v>593</v>
      </c>
      <c r="H268" s="233" t="s">
        <v>1270</v>
      </c>
      <c r="I268" s="233" t="s">
        <v>51</v>
      </c>
    </row>
    <row r="269" spans="1:9" s="286" customFormat="1" ht="12">
      <c r="A269" s="467">
        <v>10001387</v>
      </c>
      <c r="B269" s="469" t="s">
        <v>2017</v>
      </c>
      <c r="C269" s="349">
        <v>0</v>
      </c>
      <c r="D269" s="288" t="s">
        <v>12651</v>
      </c>
      <c r="E269" s="287" t="s">
        <v>47289</v>
      </c>
      <c r="F269" s="287" t="s">
        <v>2018</v>
      </c>
      <c r="G269" s="287" t="s">
        <v>593</v>
      </c>
      <c r="H269" s="233" t="s">
        <v>775</v>
      </c>
      <c r="I269" s="233" t="s">
        <v>51</v>
      </c>
    </row>
    <row r="270" spans="1:9" s="286" customFormat="1" ht="12">
      <c r="A270" s="467">
        <v>10001387</v>
      </c>
      <c r="B270" s="469" t="s">
        <v>2505</v>
      </c>
      <c r="C270" s="349">
        <v>0</v>
      </c>
      <c r="D270" s="288" t="s">
        <v>12651</v>
      </c>
      <c r="E270" s="287" t="s">
        <v>47290</v>
      </c>
      <c r="F270" s="287" t="s">
        <v>2506</v>
      </c>
      <c r="G270" s="287" t="s">
        <v>593</v>
      </c>
      <c r="H270" s="233" t="s">
        <v>1010</v>
      </c>
      <c r="I270" s="233" t="s">
        <v>51</v>
      </c>
    </row>
    <row r="271" spans="1:9" s="286" customFormat="1" ht="12">
      <c r="A271" s="467">
        <v>10001387</v>
      </c>
      <c r="B271" s="469" t="s">
        <v>2547</v>
      </c>
      <c r="C271" s="349">
        <v>0</v>
      </c>
      <c r="D271" s="288" t="s">
        <v>12651</v>
      </c>
      <c r="E271" s="287" t="s">
        <v>47291</v>
      </c>
      <c r="F271" s="287" t="s">
        <v>2548</v>
      </c>
      <c r="G271" s="287" t="s">
        <v>593</v>
      </c>
      <c r="H271" s="233" t="s">
        <v>775</v>
      </c>
      <c r="I271" s="233" t="s">
        <v>51</v>
      </c>
    </row>
    <row r="272" spans="1:9" s="286" customFormat="1" ht="12">
      <c r="A272" s="467">
        <v>10001387</v>
      </c>
      <c r="B272" s="469" t="s">
        <v>3055</v>
      </c>
      <c r="C272" s="349">
        <v>0</v>
      </c>
      <c r="D272" s="288" t="s">
        <v>12651</v>
      </c>
      <c r="E272" s="287" t="s">
        <v>47292</v>
      </c>
      <c r="F272" s="287" t="s">
        <v>3056</v>
      </c>
      <c r="G272" s="287" t="s">
        <v>593</v>
      </c>
      <c r="H272" s="233" t="s">
        <v>775</v>
      </c>
      <c r="I272" s="233" t="s">
        <v>51</v>
      </c>
    </row>
    <row r="273" spans="1:9" s="286" customFormat="1" ht="12">
      <c r="A273" s="467">
        <v>10001387</v>
      </c>
      <c r="B273" s="468" t="s">
        <v>3079</v>
      </c>
      <c r="C273" s="349">
        <v>1</v>
      </c>
      <c r="D273" s="288" t="s">
        <v>12651</v>
      </c>
      <c r="E273" s="287" t="s">
        <v>47293</v>
      </c>
      <c r="F273" s="287" t="s">
        <v>3080</v>
      </c>
      <c r="G273" s="287" t="s">
        <v>593</v>
      </c>
      <c r="H273" s="233" t="s">
        <v>775</v>
      </c>
      <c r="I273" s="233" t="s">
        <v>51</v>
      </c>
    </row>
    <row r="274" spans="1:9" s="286" customFormat="1" ht="12">
      <c r="A274" s="467">
        <v>10001387</v>
      </c>
      <c r="B274" s="468" t="s">
        <v>3088</v>
      </c>
      <c r="C274" s="349">
        <v>0</v>
      </c>
      <c r="D274" s="288" t="s">
        <v>12651</v>
      </c>
      <c r="E274" s="287" t="s">
        <v>47294</v>
      </c>
      <c r="F274" s="287" t="s">
        <v>3089</v>
      </c>
      <c r="G274" s="287" t="s">
        <v>593</v>
      </c>
      <c r="H274" s="233" t="s">
        <v>702</v>
      </c>
      <c r="I274" s="233" t="s">
        <v>51</v>
      </c>
    </row>
    <row r="275" spans="1:9" s="286" customFormat="1" ht="12">
      <c r="A275" s="467">
        <v>10001459</v>
      </c>
      <c r="B275" s="469" t="s">
        <v>457</v>
      </c>
      <c r="C275" s="349">
        <v>1</v>
      </c>
      <c r="D275" s="288" t="s">
        <v>13184</v>
      </c>
      <c r="E275" s="287" t="s">
        <v>47301</v>
      </c>
      <c r="F275" s="287" t="s">
        <v>458</v>
      </c>
      <c r="G275" s="287" t="s">
        <v>593</v>
      </c>
      <c r="H275" s="233" t="s">
        <v>459</v>
      </c>
      <c r="I275" s="233" t="s">
        <v>41</v>
      </c>
    </row>
    <row r="276" spans="1:9" s="286" customFormat="1" ht="12">
      <c r="A276" s="467">
        <v>10001459</v>
      </c>
      <c r="B276" s="469" t="s">
        <v>1023</v>
      </c>
      <c r="C276" s="349">
        <v>0</v>
      </c>
      <c r="D276" s="288" t="s">
        <v>13184</v>
      </c>
      <c r="E276" s="287" t="s">
        <v>47297</v>
      </c>
      <c r="F276" s="287" t="s">
        <v>1024</v>
      </c>
      <c r="G276" s="287" t="s">
        <v>593</v>
      </c>
      <c r="H276" s="233" t="s">
        <v>702</v>
      </c>
      <c r="I276" s="233" t="s">
        <v>41</v>
      </c>
    </row>
    <row r="277" spans="1:9" s="286" customFormat="1" ht="12">
      <c r="A277" s="467">
        <v>10001459</v>
      </c>
      <c r="B277" s="469" t="s">
        <v>1029</v>
      </c>
      <c r="C277" s="349">
        <v>0</v>
      </c>
      <c r="D277" s="288" t="s">
        <v>13184</v>
      </c>
      <c r="E277" s="287" t="s">
        <v>47298</v>
      </c>
      <c r="F277" s="287" t="s">
        <v>1030</v>
      </c>
      <c r="G277" s="287" t="s">
        <v>593</v>
      </c>
      <c r="H277" s="233" t="s">
        <v>702</v>
      </c>
      <c r="I277" s="233" t="s">
        <v>41</v>
      </c>
    </row>
    <row r="278" spans="1:9" s="286" customFormat="1" ht="12">
      <c r="A278" s="467">
        <v>10001459</v>
      </c>
      <c r="B278" s="469" t="s">
        <v>1032</v>
      </c>
      <c r="C278" s="349">
        <v>0</v>
      </c>
      <c r="D278" s="288" t="s">
        <v>13184</v>
      </c>
      <c r="E278" s="287" t="s">
        <v>47299</v>
      </c>
      <c r="F278" s="287" t="s">
        <v>1033</v>
      </c>
      <c r="G278" s="287" t="s">
        <v>593</v>
      </c>
      <c r="H278" s="233" t="s">
        <v>702</v>
      </c>
      <c r="I278" s="233" t="s">
        <v>41</v>
      </c>
    </row>
    <row r="279" spans="1:9" s="286" customFormat="1" ht="12">
      <c r="A279" s="467">
        <v>10001459</v>
      </c>
      <c r="B279" s="468" t="s">
        <v>3070</v>
      </c>
      <c r="C279" s="349">
        <v>0</v>
      </c>
      <c r="D279" s="288" t="s">
        <v>13184</v>
      </c>
      <c r="E279" s="287" t="s">
        <v>47300</v>
      </c>
      <c r="F279" s="287" t="s">
        <v>3071</v>
      </c>
      <c r="G279" s="287" t="s">
        <v>593</v>
      </c>
      <c r="H279" s="233" t="s">
        <v>1010</v>
      </c>
      <c r="I279" s="233" t="s">
        <v>41</v>
      </c>
    </row>
    <row r="280" spans="1:9" s="286" customFormat="1" ht="12">
      <c r="A280" s="467">
        <v>10001460</v>
      </c>
      <c r="B280" s="469" t="s">
        <v>457</v>
      </c>
      <c r="C280" s="349">
        <v>1</v>
      </c>
      <c r="D280" s="288" t="s">
        <v>13196</v>
      </c>
      <c r="E280" s="287" t="s">
        <v>47303</v>
      </c>
      <c r="F280" s="287" t="s">
        <v>458</v>
      </c>
      <c r="G280" s="287" t="s">
        <v>2635</v>
      </c>
      <c r="H280" s="233" t="s">
        <v>459</v>
      </c>
      <c r="I280" s="233" t="s">
        <v>41</v>
      </c>
    </row>
    <row r="281" spans="1:9" s="286" customFormat="1" ht="12">
      <c r="A281" s="467">
        <v>10001460</v>
      </c>
      <c r="B281" s="468" t="s">
        <v>3070</v>
      </c>
      <c r="C281" s="349">
        <v>0</v>
      </c>
      <c r="D281" s="288" t="s">
        <v>13196</v>
      </c>
      <c r="E281" s="287" t="s">
        <v>47302</v>
      </c>
      <c r="F281" s="287" t="s">
        <v>3071</v>
      </c>
      <c r="G281" s="287" t="s">
        <v>2635</v>
      </c>
      <c r="H281" s="233" t="s">
        <v>1010</v>
      </c>
      <c r="I281" s="233" t="s">
        <v>41</v>
      </c>
    </row>
    <row r="282" spans="1:9" s="286" customFormat="1" ht="12">
      <c r="A282" s="485">
        <v>10002002</v>
      </c>
      <c r="B282" s="536" t="s">
        <v>2333</v>
      </c>
      <c r="C282" s="482">
        <v>0</v>
      </c>
      <c r="D282" s="288" t="s">
        <v>15759</v>
      </c>
      <c r="E282" s="287" t="s">
        <v>47304</v>
      </c>
      <c r="F282" s="287" t="s">
        <v>2335</v>
      </c>
      <c r="G282" s="287" t="s">
        <v>2031</v>
      </c>
      <c r="H282" s="233" t="s">
        <v>775</v>
      </c>
      <c r="I282" s="233" t="s">
        <v>290</v>
      </c>
    </row>
    <row r="283" spans="1:9" s="286" customFormat="1" ht="12">
      <c r="A283" s="485">
        <v>10002024</v>
      </c>
      <c r="B283" s="486" t="s">
        <v>2465</v>
      </c>
      <c r="C283" s="482">
        <v>0</v>
      </c>
      <c r="D283" s="288" t="s">
        <v>15903</v>
      </c>
      <c r="E283" s="287" t="s">
        <v>47305</v>
      </c>
      <c r="F283" s="287" t="s">
        <v>2467</v>
      </c>
      <c r="G283" s="287" t="s">
        <v>1003</v>
      </c>
      <c r="H283" s="233" t="s">
        <v>775</v>
      </c>
      <c r="I283" s="233" t="s">
        <v>290</v>
      </c>
    </row>
    <row r="284" spans="1:9" s="286" customFormat="1" ht="12">
      <c r="A284" s="485">
        <v>10002028</v>
      </c>
      <c r="B284" s="486" t="s">
        <v>2333</v>
      </c>
      <c r="C284" s="482">
        <v>0</v>
      </c>
      <c r="D284" s="288" t="s">
        <v>15937</v>
      </c>
      <c r="E284" s="287" t="s">
        <v>47306</v>
      </c>
      <c r="F284" s="287" t="s">
        <v>2335</v>
      </c>
      <c r="G284" s="287" t="s">
        <v>2031</v>
      </c>
      <c r="H284" s="233" t="s">
        <v>775</v>
      </c>
      <c r="I284" s="233" t="s">
        <v>290</v>
      </c>
    </row>
    <row r="285" spans="1:9" s="286" customFormat="1" ht="12">
      <c r="A285" s="485">
        <v>10002029</v>
      </c>
      <c r="B285" s="486" t="s">
        <v>2465</v>
      </c>
      <c r="C285" s="482">
        <v>0</v>
      </c>
      <c r="D285" s="288" t="s">
        <v>15948</v>
      </c>
      <c r="E285" s="287" t="s">
        <v>47307</v>
      </c>
      <c r="F285" s="287" t="s">
        <v>2467</v>
      </c>
      <c r="G285" s="287" t="s">
        <v>1003</v>
      </c>
      <c r="H285" s="233" t="s">
        <v>775</v>
      </c>
      <c r="I285" s="233" t="s">
        <v>290</v>
      </c>
    </row>
    <row r="286" spans="1:9" s="286" customFormat="1" ht="12">
      <c r="A286" s="467">
        <v>10002130</v>
      </c>
      <c r="B286" s="468" t="s">
        <v>1017</v>
      </c>
      <c r="C286" s="349">
        <v>1</v>
      </c>
      <c r="D286" s="288" t="s">
        <v>16367</v>
      </c>
      <c r="E286" s="287" t="s">
        <v>47308</v>
      </c>
      <c r="F286" s="287" t="s">
        <v>1018</v>
      </c>
      <c r="G286" s="287" t="s">
        <v>593</v>
      </c>
      <c r="H286" s="233" t="s">
        <v>775</v>
      </c>
      <c r="I286" s="233" t="s">
        <v>31</v>
      </c>
    </row>
    <row r="287" spans="1:9" s="286" customFormat="1" ht="12">
      <c r="A287" s="467">
        <v>10002130</v>
      </c>
      <c r="B287" s="469" t="s">
        <v>1023</v>
      </c>
      <c r="C287" s="349">
        <v>0</v>
      </c>
      <c r="D287" s="288" t="s">
        <v>16367</v>
      </c>
      <c r="E287" s="287" t="s">
        <v>47309</v>
      </c>
      <c r="F287" s="287" t="s">
        <v>1024</v>
      </c>
      <c r="G287" s="287" t="s">
        <v>593</v>
      </c>
      <c r="H287" s="233" t="s">
        <v>702</v>
      </c>
      <c r="I287" s="233" t="s">
        <v>31</v>
      </c>
    </row>
    <row r="288" spans="1:9" s="286" customFormat="1" ht="12">
      <c r="A288" s="467">
        <v>10002130</v>
      </c>
      <c r="B288" s="469" t="s">
        <v>1025</v>
      </c>
      <c r="C288" s="349">
        <v>1</v>
      </c>
      <c r="D288" s="288" t="s">
        <v>16367</v>
      </c>
      <c r="E288" s="287" t="s">
        <v>47310</v>
      </c>
      <c r="F288" s="287" t="s">
        <v>1026</v>
      </c>
      <c r="G288" s="287" t="s">
        <v>593</v>
      </c>
      <c r="H288" s="233" t="s">
        <v>775</v>
      </c>
      <c r="I288" s="233" t="s">
        <v>31</v>
      </c>
    </row>
    <row r="289" spans="1:9" s="286" customFormat="1" ht="12">
      <c r="A289" s="467">
        <v>10002130</v>
      </c>
      <c r="B289" s="469" t="s">
        <v>1032</v>
      </c>
      <c r="C289" s="349">
        <v>0</v>
      </c>
      <c r="D289" s="288" t="s">
        <v>16367</v>
      </c>
      <c r="E289" s="287" t="s">
        <v>47311</v>
      </c>
      <c r="F289" s="287" t="s">
        <v>1033</v>
      </c>
      <c r="G289" s="287" t="s">
        <v>593</v>
      </c>
      <c r="H289" s="233" t="s">
        <v>702</v>
      </c>
      <c r="I289" s="233" t="s">
        <v>31</v>
      </c>
    </row>
    <row r="290" spans="1:9" s="286" customFormat="1" ht="12">
      <c r="A290" s="467">
        <v>10002130</v>
      </c>
      <c r="B290" s="469" t="s">
        <v>1057</v>
      </c>
      <c r="C290" s="349">
        <v>0</v>
      </c>
      <c r="D290" s="288" t="s">
        <v>16367</v>
      </c>
      <c r="E290" s="287" t="s">
        <v>47312</v>
      </c>
      <c r="F290" s="287" t="s">
        <v>1058</v>
      </c>
      <c r="G290" s="287" t="s">
        <v>593</v>
      </c>
      <c r="H290" s="233" t="s">
        <v>775</v>
      </c>
      <c r="I290" s="233" t="s">
        <v>31</v>
      </c>
    </row>
    <row r="291" spans="1:9" s="286" customFormat="1" ht="12">
      <c r="A291" s="467">
        <v>10002130</v>
      </c>
      <c r="B291" s="469" t="s">
        <v>1266</v>
      </c>
      <c r="C291" s="349">
        <v>0</v>
      </c>
      <c r="D291" s="288" t="s">
        <v>16367</v>
      </c>
      <c r="E291" s="287" t="s">
        <v>47313</v>
      </c>
      <c r="F291" s="287" t="s">
        <v>1267</v>
      </c>
      <c r="G291" s="287" t="s">
        <v>593</v>
      </c>
      <c r="H291" s="233" t="s">
        <v>702</v>
      </c>
      <c r="I291" s="233" t="s">
        <v>31</v>
      </c>
    </row>
    <row r="292" spans="1:9" s="286" customFormat="1" ht="12">
      <c r="A292" s="467">
        <v>10002130</v>
      </c>
      <c r="B292" s="469" t="s">
        <v>1421</v>
      </c>
      <c r="C292" s="349">
        <v>1</v>
      </c>
      <c r="D292" s="288" t="s">
        <v>16367</v>
      </c>
      <c r="E292" s="287" t="s">
        <v>47314</v>
      </c>
      <c r="F292" s="287" t="s">
        <v>1422</v>
      </c>
      <c r="G292" s="287" t="s">
        <v>593</v>
      </c>
      <c r="H292" s="233" t="s">
        <v>775</v>
      </c>
      <c r="I292" s="233" t="s">
        <v>31</v>
      </c>
    </row>
    <row r="293" spans="1:9" s="286" customFormat="1" ht="12">
      <c r="A293" s="467">
        <v>10002130</v>
      </c>
      <c r="B293" s="469" t="s">
        <v>2142</v>
      </c>
      <c r="C293" s="349">
        <v>0</v>
      </c>
      <c r="D293" s="288" t="s">
        <v>16367</v>
      </c>
      <c r="E293" s="287" t="s">
        <v>47315</v>
      </c>
      <c r="F293" s="287" t="s">
        <v>2143</v>
      </c>
      <c r="G293" s="287" t="s">
        <v>593</v>
      </c>
      <c r="H293" s="233" t="s">
        <v>775</v>
      </c>
      <c r="I293" s="233" t="s">
        <v>31</v>
      </c>
    </row>
    <row r="294" spans="1:9" s="286" customFormat="1" ht="12">
      <c r="A294" s="467">
        <v>10002130</v>
      </c>
      <c r="B294" s="469" t="s">
        <v>2527</v>
      </c>
      <c r="C294" s="349">
        <v>0</v>
      </c>
      <c r="D294" s="288" t="s">
        <v>16367</v>
      </c>
      <c r="E294" s="287" t="s">
        <v>47316</v>
      </c>
      <c r="F294" s="287" t="s">
        <v>2528</v>
      </c>
      <c r="G294" s="287" t="s">
        <v>593</v>
      </c>
      <c r="H294" s="233" t="s">
        <v>1004</v>
      </c>
      <c r="I294" s="233" t="s">
        <v>31</v>
      </c>
    </row>
    <row r="295" spans="1:9" s="286" customFormat="1" ht="12">
      <c r="A295" s="467">
        <v>10002130</v>
      </c>
      <c r="B295" s="469" t="s">
        <v>2547</v>
      </c>
      <c r="C295" s="349">
        <v>0</v>
      </c>
      <c r="D295" s="288" t="s">
        <v>16367</v>
      </c>
      <c r="E295" s="287" t="s">
        <v>47317</v>
      </c>
      <c r="F295" s="287" t="s">
        <v>2548</v>
      </c>
      <c r="G295" s="287" t="s">
        <v>593</v>
      </c>
      <c r="H295" s="233" t="s">
        <v>775</v>
      </c>
      <c r="I295" s="233" t="s">
        <v>31</v>
      </c>
    </row>
    <row r="296" spans="1:9" s="286" customFormat="1" ht="12">
      <c r="A296" s="467">
        <v>10002130</v>
      </c>
      <c r="B296" s="469" t="s">
        <v>2549</v>
      </c>
      <c r="C296" s="349">
        <v>0</v>
      </c>
      <c r="D296" s="288" t="s">
        <v>16367</v>
      </c>
      <c r="E296" s="287" t="s">
        <v>47318</v>
      </c>
      <c r="F296" s="287" t="s">
        <v>2550</v>
      </c>
      <c r="G296" s="287" t="s">
        <v>593</v>
      </c>
      <c r="H296" s="233" t="s">
        <v>775</v>
      </c>
      <c r="I296" s="233" t="s">
        <v>31</v>
      </c>
    </row>
    <row r="297" spans="1:9" s="286" customFormat="1" ht="12">
      <c r="A297" s="467">
        <v>10002130</v>
      </c>
      <c r="B297" s="469" t="s">
        <v>2912</v>
      </c>
      <c r="C297" s="349">
        <v>1</v>
      </c>
      <c r="D297" s="288" t="s">
        <v>16367</v>
      </c>
      <c r="E297" s="287" t="s">
        <v>47319</v>
      </c>
      <c r="F297" s="287" t="s">
        <v>2913</v>
      </c>
      <c r="G297" s="287" t="s">
        <v>593</v>
      </c>
      <c r="H297" s="233" t="s">
        <v>775</v>
      </c>
      <c r="I297" s="233" t="s">
        <v>31</v>
      </c>
    </row>
    <row r="298" spans="1:9" s="286" customFormat="1" ht="12">
      <c r="A298" s="219">
        <v>10002155</v>
      </c>
      <c r="B298" s="275" t="s">
        <v>1025</v>
      </c>
      <c r="C298" s="349">
        <v>1</v>
      </c>
      <c r="D298" s="288" t="s">
        <v>16543</v>
      </c>
      <c r="E298" s="287" t="s">
        <v>47320</v>
      </c>
      <c r="F298" s="287" t="s">
        <v>1026</v>
      </c>
      <c r="G298" s="287" t="s">
        <v>2031</v>
      </c>
      <c r="H298" s="233" t="s">
        <v>775</v>
      </c>
      <c r="I298" s="233" t="s">
        <v>156</v>
      </c>
    </row>
    <row r="299" spans="1:9" s="286" customFormat="1" ht="12">
      <c r="A299" s="219">
        <v>10002155</v>
      </c>
      <c r="B299" s="275" t="s">
        <v>2552</v>
      </c>
      <c r="C299" s="349">
        <v>0</v>
      </c>
      <c r="D299" s="288" t="s">
        <v>16543</v>
      </c>
      <c r="E299" s="287" t="s">
        <v>47321</v>
      </c>
      <c r="F299" s="287" t="s">
        <v>2553</v>
      </c>
      <c r="G299" s="287" t="s">
        <v>2031</v>
      </c>
      <c r="H299" s="233" t="s">
        <v>2554</v>
      </c>
      <c r="I299" s="233" t="s">
        <v>156</v>
      </c>
    </row>
    <row r="300" spans="1:9" s="286" customFormat="1" ht="22.8">
      <c r="A300" s="219">
        <v>10002155</v>
      </c>
      <c r="B300" s="275" t="s">
        <v>2555</v>
      </c>
      <c r="C300" s="349">
        <v>0</v>
      </c>
      <c r="D300" s="288" t="s">
        <v>16543</v>
      </c>
      <c r="E300" s="287" t="s">
        <v>47322</v>
      </c>
      <c r="F300" s="287" t="s">
        <v>2556</v>
      </c>
      <c r="G300" s="287" t="s">
        <v>2031</v>
      </c>
      <c r="H300" s="233" t="s">
        <v>2557</v>
      </c>
      <c r="I300" s="233" t="s">
        <v>156</v>
      </c>
    </row>
    <row r="301" spans="1:9" s="286" customFormat="1" ht="12">
      <c r="A301" s="480">
        <v>10002231</v>
      </c>
      <c r="B301" s="469" t="s">
        <v>2025</v>
      </c>
      <c r="C301" s="349">
        <v>0</v>
      </c>
      <c r="D301" s="288" t="s">
        <v>17058</v>
      </c>
      <c r="E301" s="287" t="s">
        <v>47323</v>
      </c>
      <c r="F301" s="287" t="s">
        <v>2026</v>
      </c>
      <c r="G301" s="287" t="s">
        <v>2031</v>
      </c>
      <c r="H301" s="233" t="s">
        <v>775</v>
      </c>
      <c r="I301" s="233" t="s">
        <v>75</v>
      </c>
    </row>
    <row r="302" spans="1:9" s="286" customFormat="1" ht="12">
      <c r="A302" s="467">
        <v>10002235</v>
      </c>
      <c r="B302" s="468" t="s">
        <v>1017</v>
      </c>
      <c r="C302" s="349">
        <v>1</v>
      </c>
      <c r="D302" s="288" t="s">
        <v>17089</v>
      </c>
      <c r="E302" s="287" t="s">
        <v>47324</v>
      </c>
      <c r="F302" s="287" t="s">
        <v>1018</v>
      </c>
      <c r="G302" s="287" t="s">
        <v>593</v>
      </c>
      <c r="H302" s="233" t="s">
        <v>775</v>
      </c>
      <c r="I302" s="233" t="s">
        <v>38</v>
      </c>
    </row>
    <row r="303" spans="1:9" s="286" customFormat="1" ht="12">
      <c r="A303" s="467">
        <v>10002235</v>
      </c>
      <c r="B303" s="469" t="s">
        <v>1023</v>
      </c>
      <c r="C303" s="349">
        <v>0</v>
      </c>
      <c r="D303" s="288" t="s">
        <v>17089</v>
      </c>
      <c r="E303" s="287" t="s">
        <v>47325</v>
      </c>
      <c r="F303" s="287" t="s">
        <v>1024</v>
      </c>
      <c r="G303" s="287" t="s">
        <v>593</v>
      </c>
      <c r="H303" s="233" t="s">
        <v>702</v>
      </c>
      <c r="I303" s="233" t="s">
        <v>38</v>
      </c>
    </row>
    <row r="304" spans="1:9" s="286" customFormat="1" ht="12">
      <c r="A304" s="467">
        <v>10002235</v>
      </c>
      <c r="B304" s="469" t="s">
        <v>1025</v>
      </c>
      <c r="C304" s="349">
        <v>1</v>
      </c>
      <c r="D304" s="288" t="s">
        <v>17089</v>
      </c>
      <c r="E304" s="287" t="s">
        <v>47326</v>
      </c>
      <c r="F304" s="287" t="s">
        <v>1026</v>
      </c>
      <c r="G304" s="287" t="s">
        <v>593</v>
      </c>
      <c r="H304" s="233" t="s">
        <v>775</v>
      </c>
      <c r="I304" s="233" t="s">
        <v>38</v>
      </c>
    </row>
    <row r="305" spans="1:9" s="286" customFormat="1" ht="12">
      <c r="A305" s="467">
        <v>10002235</v>
      </c>
      <c r="B305" s="469" t="s">
        <v>1177</v>
      </c>
      <c r="C305" s="349">
        <v>0</v>
      </c>
      <c r="D305" s="288" t="s">
        <v>17089</v>
      </c>
      <c r="E305" s="287" t="s">
        <v>47327</v>
      </c>
      <c r="F305" s="287" t="s">
        <v>1178</v>
      </c>
      <c r="G305" s="287" t="s">
        <v>593</v>
      </c>
      <c r="H305" s="233" t="s">
        <v>775</v>
      </c>
      <c r="I305" s="233" t="s">
        <v>38</v>
      </c>
    </row>
    <row r="306" spans="1:9" s="286" customFormat="1" ht="12">
      <c r="A306" s="467">
        <v>10002235</v>
      </c>
      <c r="B306" s="469" t="s">
        <v>1179</v>
      </c>
      <c r="C306" s="349">
        <v>0</v>
      </c>
      <c r="D306" s="288" t="s">
        <v>17089</v>
      </c>
      <c r="E306" s="287" t="s">
        <v>47328</v>
      </c>
      <c r="F306" s="287" t="s">
        <v>1180</v>
      </c>
      <c r="G306" s="287" t="s">
        <v>593</v>
      </c>
      <c r="H306" s="233" t="s">
        <v>775</v>
      </c>
      <c r="I306" s="233" t="s">
        <v>38</v>
      </c>
    </row>
    <row r="307" spans="1:9" s="286" customFormat="1" ht="12">
      <c r="A307" s="467">
        <v>10002235</v>
      </c>
      <c r="B307" s="469" t="s">
        <v>1194</v>
      </c>
      <c r="C307" s="349">
        <v>0</v>
      </c>
      <c r="D307" s="288" t="s">
        <v>17089</v>
      </c>
      <c r="E307" s="287" t="s">
        <v>47329</v>
      </c>
      <c r="F307" s="287" t="s">
        <v>1195</v>
      </c>
      <c r="G307" s="287" t="s">
        <v>593</v>
      </c>
      <c r="H307" s="233" t="s">
        <v>775</v>
      </c>
      <c r="I307" s="233" t="s">
        <v>38</v>
      </c>
    </row>
    <row r="308" spans="1:9" s="286" customFormat="1" ht="12">
      <c r="A308" s="467">
        <v>10002235</v>
      </c>
      <c r="B308" s="469" t="s">
        <v>1196</v>
      </c>
      <c r="C308" s="349">
        <v>0</v>
      </c>
      <c r="D308" s="288" t="s">
        <v>17089</v>
      </c>
      <c r="E308" s="287" t="s">
        <v>47330</v>
      </c>
      <c r="F308" s="287" t="s">
        <v>1197</v>
      </c>
      <c r="G308" s="287" t="s">
        <v>593</v>
      </c>
      <c r="H308" s="233" t="s">
        <v>775</v>
      </c>
      <c r="I308" s="233" t="s">
        <v>38</v>
      </c>
    </row>
    <row r="309" spans="1:9" s="286" customFormat="1" ht="12">
      <c r="A309" s="467">
        <v>10002235</v>
      </c>
      <c r="B309" s="469" t="s">
        <v>2285</v>
      </c>
      <c r="C309" s="349">
        <v>0</v>
      </c>
      <c r="D309" s="288" t="s">
        <v>17089</v>
      </c>
      <c r="E309" s="287" t="s">
        <v>47331</v>
      </c>
      <c r="F309" s="287" t="s">
        <v>2286</v>
      </c>
      <c r="G309" s="287" t="s">
        <v>593</v>
      </c>
      <c r="H309" s="233" t="s">
        <v>775</v>
      </c>
      <c r="I309" s="233" t="s">
        <v>38</v>
      </c>
    </row>
    <row r="310" spans="1:9" s="286" customFormat="1" ht="12">
      <c r="A310" s="467">
        <v>10002235</v>
      </c>
      <c r="B310" s="469" t="s">
        <v>2547</v>
      </c>
      <c r="C310" s="349">
        <v>0</v>
      </c>
      <c r="D310" s="288" t="s">
        <v>17089</v>
      </c>
      <c r="E310" s="287" t="s">
        <v>47332</v>
      </c>
      <c r="F310" s="287" t="s">
        <v>2548</v>
      </c>
      <c r="G310" s="287" t="s">
        <v>593</v>
      </c>
      <c r="H310" s="233" t="s">
        <v>775</v>
      </c>
      <c r="I310" s="233" t="s">
        <v>38</v>
      </c>
    </row>
    <row r="311" spans="1:9" s="286" customFormat="1" ht="12">
      <c r="A311" s="467">
        <v>10002235</v>
      </c>
      <c r="B311" s="469" t="s">
        <v>2549</v>
      </c>
      <c r="C311" s="349">
        <v>0</v>
      </c>
      <c r="D311" s="288" t="s">
        <v>17089</v>
      </c>
      <c r="E311" s="287" t="s">
        <v>47333</v>
      </c>
      <c r="F311" s="287" t="s">
        <v>2550</v>
      </c>
      <c r="G311" s="287" t="s">
        <v>593</v>
      </c>
      <c r="H311" s="233" t="s">
        <v>775</v>
      </c>
      <c r="I311" s="233" t="s">
        <v>38</v>
      </c>
    </row>
    <row r="312" spans="1:9" s="286" customFormat="1" ht="12">
      <c r="A312" s="467">
        <v>10002235</v>
      </c>
      <c r="B312" s="469" t="s">
        <v>2874</v>
      </c>
      <c r="C312" s="349">
        <v>0</v>
      </c>
      <c r="D312" s="288" t="s">
        <v>17089</v>
      </c>
      <c r="E312" s="287" t="s">
        <v>47334</v>
      </c>
      <c r="F312" s="287" t="s">
        <v>2875</v>
      </c>
      <c r="G312" s="287" t="s">
        <v>593</v>
      </c>
      <c r="H312" s="233" t="s">
        <v>775</v>
      </c>
      <c r="I312" s="233" t="s">
        <v>38</v>
      </c>
    </row>
    <row r="313" spans="1:9" s="286" customFormat="1" ht="12">
      <c r="A313" s="467">
        <v>10002235</v>
      </c>
      <c r="B313" s="469" t="s">
        <v>2876</v>
      </c>
      <c r="C313" s="349">
        <v>0</v>
      </c>
      <c r="D313" s="288" t="s">
        <v>17089</v>
      </c>
      <c r="E313" s="287" t="s">
        <v>47335</v>
      </c>
      <c r="F313" s="287" t="s">
        <v>2877</v>
      </c>
      <c r="G313" s="287" t="s">
        <v>593</v>
      </c>
      <c r="H313" s="233" t="s">
        <v>775</v>
      </c>
      <c r="I313" s="233" t="s">
        <v>38</v>
      </c>
    </row>
    <row r="314" spans="1:9" s="286" customFormat="1" ht="12">
      <c r="A314" s="467">
        <v>10002235</v>
      </c>
      <c r="B314" s="469" t="s">
        <v>2878</v>
      </c>
      <c r="C314" s="349">
        <v>0</v>
      </c>
      <c r="D314" s="288" t="s">
        <v>17089</v>
      </c>
      <c r="E314" s="287" t="s">
        <v>47336</v>
      </c>
      <c r="F314" s="287" t="s">
        <v>2879</v>
      </c>
      <c r="G314" s="287" t="s">
        <v>593</v>
      </c>
      <c r="H314" s="233" t="s">
        <v>1270</v>
      </c>
      <c r="I314" s="233" t="s">
        <v>38</v>
      </c>
    </row>
    <row r="315" spans="1:9" s="286" customFormat="1" ht="12">
      <c r="A315" s="467">
        <v>10002235</v>
      </c>
      <c r="B315" s="469" t="s">
        <v>2880</v>
      </c>
      <c r="C315" s="349">
        <v>0</v>
      </c>
      <c r="D315" s="288" t="s">
        <v>17089</v>
      </c>
      <c r="E315" s="287" t="s">
        <v>47337</v>
      </c>
      <c r="F315" s="287" t="s">
        <v>2881</v>
      </c>
      <c r="G315" s="287" t="s">
        <v>593</v>
      </c>
      <c r="H315" s="233" t="s">
        <v>1270</v>
      </c>
      <c r="I315" s="233" t="s">
        <v>38</v>
      </c>
    </row>
    <row r="316" spans="1:9" s="286" customFormat="1" ht="12">
      <c r="A316" s="467">
        <v>10002235</v>
      </c>
      <c r="B316" s="469" t="s">
        <v>2882</v>
      </c>
      <c r="C316" s="349">
        <v>0</v>
      </c>
      <c r="D316" s="288" t="s">
        <v>17089</v>
      </c>
      <c r="E316" s="287" t="s">
        <v>47338</v>
      </c>
      <c r="F316" s="287" t="s">
        <v>2883</v>
      </c>
      <c r="G316" s="287" t="s">
        <v>593</v>
      </c>
      <c r="H316" s="233" t="s">
        <v>2884</v>
      </c>
      <c r="I316" s="233" t="s">
        <v>38</v>
      </c>
    </row>
    <row r="317" spans="1:9" s="286" customFormat="1" ht="12">
      <c r="A317" s="467">
        <v>10002235</v>
      </c>
      <c r="B317" s="469" t="s">
        <v>2885</v>
      </c>
      <c r="C317" s="349">
        <v>0</v>
      </c>
      <c r="D317" s="288" t="s">
        <v>17089</v>
      </c>
      <c r="E317" s="287" t="s">
        <v>47339</v>
      </c>
      <c r="F317" s="287" t="s">
        <v>2886</v>
      </c>
      <c r="G317" s="287" t="s">
        <v>593</v>
      </c>
      <c r="H317" s="233" t="s">
        <v>775</v>
      </c>
      <c r="I317" s="233" t="s">
        <v>38</v>
      </c>
    </row>
    <row r="318" spans="1:9" s="286" customFormat="1" ht="12">
      <c r="A318" s="467">
        <v>10002235</v>
      </c>
      <c r="B318" s="469" t="s">
        <v>2887</v>
      </c>
      <c r="C318" s="349">
        <v>0</v>
      </c>
      <c r="D318" s="288" t="s">
        <v>17089</v>
      </c>
      <c r="E318" s="287" t="s">
        <v>47340</v>
      </c>
      <c r="F318" s="287" t="s">
        <v>2888</v>
      </c>
      <c r="G318" s="287" t="s">
        <v>593</v>
      </c>
      <c r="H318" s="233" t="s">
        <v>1004</v>
      </c>
      <c r="I318" s="233" t="s">
        <v>38</v>
      </c>
    </row>
    <row r="319" spans="1:9" s="286" customFormat="1" ht="12">
      <c r="A319" s="467">
        <v>10002235</v>
      </c>
      <c r="B319" s="469" t="s">
        <v>2889</v>
      </c>
      <c r="C319" s="349">
        <v>0</v>
      </c>
      <c r="D319" s="288" t="s">
        <v>17089</v>
      </c>
      <c r="E319" s="287" t="s">
        <v>47341</v>
      </c>
      <c r="F319" s="287" t="s">
        <v>2890</v>
      </c>
      <c r="G319" s="287" t="s">
        <v>593</v>
      </c>
      <c r="H319" s="233" t="s">
        <v>775</v>
      </c>
      <c r="I319" s="233" t="s">
        <v>38</v>
      </c>
    </row>
    <row r="320" spans="1:9" s="286" customFormat="1" ht="12">
      <c r="A320" s="467">
        <v>10002235</v>
      </c>
      <c r="B320" s="469" t="s">
        <v>2891</v>
      </c>
      <c r="C320" s="349">
        <v>0</v>
      </c>
      <c r="D320" s="288" t="s">
        <v>17089</v>
      </c>
      <c r="E320" s="287" t="s">
        <v>47342</v>
      </c>
      <c r="F320" s="287" t="s">
        <v>2892</v>
      </c>
      <c r="G320" s="287" t="s">
        <v>593</v>
      </c>
      <c r="H320" s="233" t="s">
        <v>2884</v>
      </c>
      <c r="I320" s="233" t="s">
        <v>38</v>
      </c>
    </row>
    <row r="321" spans="1:9" s="286" customFormat="1" ht="12">
      <c r="A321" s="467">
        <v>10002235</v>
      </c>
      <c r="B321" s="469" t="s">
        <v>2944</v>
      </c>
      <c r="C321" s="349">
        <v>0</v>
      </c>
      <c r="D321" s="288" t="s">
        <v>17089</v>
      </c>
      <c r="E321" s="287" t="s">
        <v>47343</v>
      </c>
      <c r="F321" s="287" t="s">
        <v>2945</v>
      </c>
      <c r="G321" s="287" t="s">
        <v>593</v>
      </c>
      <c r="H321" s="233" t="s">
        <v>775</v>
      </c>
      <c r="I321" s="233" t="s">
        <v>38</v>
      </c>
    </row>
    <row r="322" spans="1:9" s="286" customFormat="1" ht="12">
      <c r="A322" s="467">
        <v>10002235</v>
      </c>
      <c r="B322" s="469" t="s">
        <v>2946</v>
      </c>
      <c r="C322" s="349">
        <v>0</v>
      </c>
      <c r="D322" s="288" t="s">
        <v>17089</v>
      </c>
      <c r="E322" s="287" t="s">
        <v>47344</v>
      </c>
      <c r="F322" s="287" t="s">
        <v>2947</v>
      </c>
      <c r="G322" s="287" t="s">
        <v>593</v>
      </c>
      <c r="H322" s="233" t="s">
        <v>775</v>
      </c>
      <c r="I322" s="233" t="s">
        <v>38</v>
      </c>
    </row>
    <row r="323" spans="1:9" s="286" customFormat="1" ht="12">
      <c r="A323" s="467">
        <v>10002236</v>
      </c>
      <c r="B323" s="469" t="s">
        <v>3035</v>
      </c>
      <c r="C323" s="349">
        <v>0</v>
      </c>
      <c r="D323" s="288" t="s">
        <v>17098</v>
      </c>
      <c r="E323" s="287" t="s">
        <v>47345</v>
      </c>
      <c r="F323" s="287" t="s">
        <v>3036</v>
      </c>
      <c r="G323" s="287" t="s">
        <v>2031</v>
      </c>
      <c r="H323" s="233" t="s">
        <v>775</v>
      </c>
      <c r="I323" s="233" t="s">
        <v>205</v>
      </c>
    </row>
    <row r="324" spans="1:9" s="286" customFormat="1" ht="12">
      <c r="A324" s="467">
        <v>10002236</v>
      </c>
      <c r="B324" s="468" t="s">
        <v>3043</v>
      </c>
      <c r="C324" s="349">
        <v>0</v>
      </c>
      <c r="D324" s="288" t="s">
        <v>17098</v>
      </c>
      <c r="E324" s="287" t="s">
        <v>47346</v>
      </c>
      <c r="F324" s="287" t="s">
        <v>3044</v>
      </c>
      <c r="G324" s="287" t="s">
        <v>2031</v>
      </c>
      <c r="H324" s="233" t="s">
        <v>775</v>
      </c>
      <c r="I324" s="233" t="s">
        <v>205</v>
      </c>
    </row>
    <row r="325" spans="1:9" s="286" customFormat="1" ht="12">
      <c r="A325" s="485">
        <v>10002451</v>
      </c>
      <c r="B325" s="486" t="s">
        <v>2032</v>
      </c>
      <c r="C325" s="482">
        <v>1</v>
      </c>
      <c r="D325" s="288" t="s">
        <v>17334</v>
      </c>
      <c r="E325" s="287" t="s">
        <v>47347</v>
      </c>
      <c r="F325" s="287" t="s">
        <v>2033</v>
      </c>
      <c r="G325" s="287" t="s">
        <v>2031</v>
      </c>
      <c r="H325" s="233" t="s">
        <v>775</v>
      </c>
      <c r="I325" s="233" t="s">
        <v>85</v>
      </c>
    </row>
    <row r="326" spans="1:9" s="286" customFormat="1" ht="12">
      <c r="A326" s="467">
        <v>10002462</v>
      </c>
      <c r="B326" s="469" t="s">
        <v>585</v>
      </c>
      <c r="C326" s="349">
        <v>0</v>
      </c>
      <c r="D326" s="288" t="s">
        <v>17391</v>
      </c>
      <c r="E326" s="287" t="s">
        <v>47348</v>
      </c>
      <c r="F326" s="287" t="s">
        <v>586</v>
      </c>
      <c r="G326" s="287" t="s">
        <v>1042</v>
      </c>
      <c r="H326" s="233" t="s">
        <v>594</v>
      </c>
      <c r="I326" s="233" t="s">
        <v>176</v>
      </c>
    </row>
    <row r="327" spans="1:9" s="286" customFormat="1" ht="12">
      <c r="A327" s="467">
        <v>10002462</v>
      </c>
      <c r="B327" s="469" t="s">
        <v>606</v>
      </c>
      <c r="C327" s="349">
        <v>0</v>
      </c>
      <c r="D327" s="288" t="s">
        <v>17391</v>
      </c>
      <c r="E327" s="287" t="s">
        <v>47349</v>
      </c>
      <c r="F327" s="287" t="s">
        <v>607</v>
      </c>
      <c r="G327" s="287" t="s">
        <v>1042</v>
      </c>
      <c r="H327" s="233" t="s">
        <v>611</v>
      </c>
      <c r="I327" s="233" t="s">
        <v>176</v>
      </c>
    </row>
    <row r="328" spans="1:9" s="286" customFormat="1" ht="12">
      <c r="A328" s="467">
        <v>10002466</v>
      </c>
      <c r="B328" s="469" t="s">
        <v>585</v>
      </c>
      <c r="C328" s="349">
        <v>0</v>
      </c>
      <c r="D328" s="288" t="s">
        <v>17399</v>
      </c>
      <c r="E328" s="287" t="s">
        <v>47350</v>
      </c>
      <c r="F328" s="287" t="s">
        <v>586</v>
      </c>
      <c r="G328" s="287" t="s">
        <v>1042</v>
      </c>
      <c r="H328" s="233" t="s">
        <v>594</v>
      </c>
      <c r="I328" s="233" t="s">
        <v>176</v>
      </c>
    </row>
    <row r="329" spans="1:9" s="286" customFormat="1" ht="12">
      <c r="A329" s="467">
        <v>10002466</v>
      </c>
      <c r="B329" s="469" t="s">
        <v>606</v>
      </c>
      <c r="C329" s="349">
        <v>0</v>
      </c>
      <c r="D329" s="288" t="s">
        <v>17399</v>
      </c>
      <c r="E329" s="287" t="s">
        <v>47351</v>
      </c>
      <c r="F329" s="287" t="s">
        <v>607</v>
      </c>
      <c r="G329" s="287" t="s">
        <v>1042</v>
      </c>
      <c r="H329" s="233" t="s">
        <v>611</v>
      </c>
      <c r="I329" s="233" t="s">
        <v>176</v>
      </c>
    </row>
    <row r="330" spans="1:9" s="9" customFormat="1">
      <c r="A330" s="467">
        <v>10002504</v>
      </c>
      <c r="B330" s="469" t="s">
        <v>585</v>
      </c>
      <c r="C330" s="349">
        <v>0</v>
      </c>
      <c r="D330" s="288" t="s">
        <v>17436</v>
      </c>
      <c r="E330" s="287" t="s">
        <v>47352</v>
      </c>
      <c r="F330" s="287" t="s">
        <v>586</v>
      </c>
      <c r="G330" s="287" t="s">
        <v>1006</v>
      </c>
      <c r="H330" s="233" t="s">
        <v>594</v>
      </c>
      <c r="I330" s="233" t="s">
        <v>176</v>
      </c>
    </row>
    <row r="331" spans="1:9" s="9" customFormat="1">
      <c r="A331" s="467">
        <v>10002504</v>
      </c>
      <c r="B331" s="469" t="s">
        <v>606</v>
      </c>
      <c r="C331" s="349">
        <v>0</v>
      </c>
      <c r="D331" s="288" t="s">
        <v>17436</v>
      </c>
      <c r="E331" s="287" t="s">
        <v>47353</v>
      </c>
      <c r="F331" s="287" t="s">
        <v>607</v>
      </c>
      <c r="G331" s="287" t="s">
        <v>1006</v>
      </c>
      <c r="H331" s="233" t="s">
        <v>611</v>
      </c>
      <c r="I331" s="233" t="s">
        <v>176</v>
      </c>
    </row>
    <row r="332" spans="1:9" s="9" customFormat="1">
      <c r="A332" s="467">
        <v>10002505</v>
      </c>
      <c r="B332" s="469" t="s">
        <v>585</v>
      </c>
      <c r="C332" s="349">
        <v>0</v>
      </c>
      <c r="D332" s="288" t="s">
        <v>17444</v>
      </c>
      <c r="E332" s="287" t="s">
        <v>47354</v>
      </c>
      <c r="F332" s="287" t="s">
        <v>586</v>
      </c>
      <c r="G332" s="287" t="s">
        <v>2635</v>
      </c>
      <c r="H332" s="233" t="s">
        <v>594</v>
      </c>
      <c r="I332" s="233" t="s">
        <v>176</v>
      </c>
    </row>
    <row r="333" spans="1:9" s="9" customFormat="1">
      <c r="A333" s="467">
        <v>10002505</v>
      </c>
      <c r="B333" s="469" t="s">
        <v>606</v>
      </c>
      <c r="C333" s="349">
        <v>0</v>
      </c>
      <c r="D333" s="288" t="s">
        <v>17444</v>
      </c>
      <c r="E333" s="287" t="s">
        <v>47355</v>
      </c>
      <c r="F333" s="287" t="s">
        <v>607</v>
      </c>
      <c r="G333" s="287" t="s">
        <v>2635</v>
      </c>
      <c r="H333" s="233" t="s">
        <v>611</v>
      </c>
      <c r="I333" s="233" t="s">
        <v>176</v>
      </c>
    </row>
    <row r="334" spans="1:9" s="9" customFormat="1">
      <c r="A334" s="485">
        <v>10002586</v>
      </c>
      <c r="B334" s="486" t="s">
        <v>2491</v>
      </c>
      <c r="C334" s="482">
        <v>0</v>
      </c>
      <c r="D334" s="288" t="s">
        <v>17830</v>
      </c>
      <c r="E334" s="287" t="s">
        <v>47356</v>
      </c>
      <c r="F334" s="287" t="s">
        <v>2493</v>
      </c>
      <c r="G334" s="287" t="s">
        <v>1271</v>
      </c>
      <c r="H334" s="233" t="s">
        <v>775</v>
      </c>
      <c r="I334" s="233" t="s">
        <v>290</v>
      </c>
    </row>
    <row r="335" spans="1:9" s="9" customFormat="1">
      <c r="A335" s="485">
        <v>10002587</v>
      </c>
      <c r="B335" s="494" t="s">
        <v>2491</v>
      </c>
      <c r="C335" s="482">
        <v>0</v>
      </c>
      <c r="D335" s="288" t="s">
        <v>17837</v>
      </c>
      <c r="E335" s="287" t="s">
        <v>47357</v>
      </c>
      <c r="F335" s="287" t="s">
        <v>2493</v>
      </c>
      <c r="G335" s="287" t="s">
        <v>2289</v>
      </c>
      <c r="H335" s="233" t="s">
        <v>775</v>
      </c>
      <c r="I335" s="233" t="s">
        <v>290</v>
      </c>
    </row>
    <row r="336" spans="1:9" s="9" customFormat="1">
      <c r="A336" s="485">
        <v>10002592</v>
      </c>
      <c r="B336" s="486" t="s">
        <v>2491</v>
      </c>
      <c r="C336" s="482">
        <v>0</v>
      </c>
      <c r="D336" s="288" t="s">
        <v>17868</v>
      </c>
      <c r="E336" s="287" t="s">
        <v>47358</v>
      </c>
      <c r="F336" s="287" t="s">
        <v>2493</v>
      </c>
      <c r="G336" s="287" t="s">
        <v>1271</v>
      </c>
      <c r="H336" s="233" t="s">
        <v>775</v>
      </c>
      <c r="I336" s="233" t="s">
        <v>290</v>
      </c>
    </row>
    <row r="337" spans="1:9" s="9" customFormat="1">
      <c r="A337" s="485">
        <v>10002596</v>
      </c>
      <c r="B337" s="486" t="s">
        <v>2491</v>
      </c>
      <c r="C337" s="482">
        <v>0</v>
      </c>
      <c r="D337" s="288" t="s">
        <v>17892</v>
      </c>
      <c r="E337" s="287" t="s">
        <v>47359</v>
      </c>
      <c r="F337" s="287" t="s">
        <v>2493</v>
      </c>
      <c r="G337" s="287" t="s">
        <v>1271</v>
      </c>
      <c r="H337" s="233" t="s">
        <v>775</v>
      </c>
      <c r="I337" s="233" t="s">
        <v>290</v>
      </c>
    </row>
    <row r="338" spans="1:9" s="9" customFormat="1">
      <c r="A338" s="485">
        <v>10002599</v>
      </c>
      <c r="B338" s="486" t="s">
        <v>2491</v>
      </c>
      <c r="C338" s="482">
        <v>0</v>
      </c>
      <c r="D338" s="288" t="s">
        <v>17908</v>
      </c>
      <c r="E338" s="287" t="s">
        <v>47360</v>
      </c>
      <c r="F338" s="287" t="s">
        <v>2493</v>
      </c>
      <c r="G338" s="287" t="s">
        <v>1271</v>
      </c>
      <c r="H338" s="233" t="s">
        <v>775</v>
      </c>
      <c r="I338" s="233" t="s">
        <v>290</v>
      </c>
    </row>
    <row r="339" spans="1:9" s="9" customFormat="1">
      <c r="A339" s="219">
        <v>10002601</v>
      </c>
      <c r="B339" s="275" t="s">
        <v>3001</v>
      </c>
      <c r="C339" s="349">
        <v>0</v>
      </c>
      <c r="D339" s="288" t="s">
        <v>17924</v>
      </c>
      <c r="E339" s="287" t="s">
        <v>47361</v>
      </c>
      <c r="F339" s="287" t="s">
        <v>3002</v>
      </c>
      <c r="G339" s="287" t="s">
        <v>1271</v>
      </c>
      <c r="H339" s="233" t="s">
        <v>775</v>
      </c>
      <c r="I339" s="233" t="s">
        <v>290</v>
      </c>
    </row>
    <row r="340" spans="1:9" s="9" customFormat="1">
      <c r="A340" s="219">
        <v>10002601</v>
      </c>
      <c r="B340" s="275" t="s">
        <v>3003</v>
      </c>
      <c r="C340" s="349">
        <v>0</v>
      </c>
      <c r="D340" s="288" t="s">
        <v>17924</v>
      </c>
      <c r="E340" s="287" t="s">
        <v>47362</v>
      </c>
      <c r="F340" s="287" t="s">
        <v>3004</v>
      </c>
      <c r="G340" s="287" t="s">
        <v>1271</v>
      </c>
      <c r="H340" s="233" t="s">
        <v>775</v>
      </c>
      <c r="I340" s="233" t="s">
        <v>290</v>
      </c>
    </row>
    <row r="341" spans="1:9" s="9" customFormat="1">
      <c r="A341" s="219">
        <v>10002601</v>
      </c>
      <c r="B341" s="275" t="s">
        <v>3005</v>
      </c>
      <c r="C341" s="349">
        <v>0</v>
      </c>
      <c r="D341" s="288" t="s">
        <v>17924</v>
      </c>
      <c r="E341" s="287" t="s">
        <v>47363</v>
      </c>
      <c r="F341" s="287" t="s">
        <v>3006</v>
      </c>
      <c r="G341" s="287" t="s">
        <v>1271</v>
      </c>
      <c r="H341" s="233" t="s">
        <v>775</v>
      </c>
      <c r="I341" s="233" t="s">
        <v>290</v>
      </c>
    </row>
    <row r="342" spans="1:9" s="9" customFormat="1">
      <c r="A342" s="485">
        <v>10002611</v>
      </c>
      <c r="B342" s="486" t="s">
        <v>2491</v>
      </c>
      <c r="C342" s="482">
        <v>0</v>
      </c>
      <c r="D342" s="288" t="s">
        <v>17964</v>
      </c>
      <c r="E342" s="287" t="s">
        <v>47364</v>
      </c>
      <c r="F342" s="287" t="s">
        <v>2493</v>
      </c>
      <c r="G342" s="287" t="s">
        <v>2289</v>
      </c>
      <c r="H342" s="233" t="s">
        <v>775</v>
      </c>
      <c r="I342" s="233" t="s">
        <v>290</v>
      </c>
    </row>
    <row r="343" spans="1:9" s="9" customFormat="1">
      <c r="A343" s="485">
        <v>10002658</v>
      </c>
      <c r="B343" s="486" t="s">
        <v>2491</v>
      </c>
      <c r="C343" s="482">
        <v>0</v>
      </c>
      <c r="D343" s="288" t="s">
        <v>18083</v>
      </c>
      <c r="E343" s="287" t="s">
        <v>47365</v>
      </c>
      <c r="F343" s="287" t="s">
        <v>2493</v>
      </c>
      <c r="G343" s="287" t="s">
        <v>1276</v>
      </c>
      <c r="H343" s="233" t="s">
        <v>775</v>
      </c>
      <c r="I343" s="233" t="s">
        <v>290</v>
      </c>
    </row>
    <row r="344" spans="1:9" s="9" customFormat="1">
      <c r="A344" s="485">
        <v>10002672</v>
      </c>
      <c r="B344" s="486" t="s">
        <v>2491</v>
      </c>
      <c r="C344" s="482">
        <v>0</v>
      </c>
      <c r="D344" s="288" t="s">
        <v>18177</v>
      </c>
      <c r="E344" s="287" t="s">
        <v>47366</v>
      </c>
      <c r="F344" s="287" t="s">
        <v>2493</v>
      </c>
      <c r="G344" s="287" t="s">
        <v>889</v>
      </c>
      <c r="H344" s="233" t="s">
        <v>775</v>
      </c>
      <c r="I344" s="233" t="s">
        <v>290</v>
      </c>
    </row>
    <row r="345" spans="1:9" s="9" customFormat="1">
      <c r="A345" s="485">
        <v>10002734</v>
      </c>
      <c r="B345" s="486" t="s">
        <v>2465</v>
      </c>
      <c r="C345" s="482">
        <v>0</v>
      </c>
      <c r="D345" s="288" t="s">
        <v>18339</v>
      </c>
      <c r="E345" s="287" t="s">
        <v>47367</v>
      </c>
      <c r="F345" s="287" t="s">
        <v>2467</v>
      </c>
      <c r="G345" s="287" t="s">
        <v>2031</v>
      </c>
      <c r="H345" s="233" t="s">
        <v>775</v>
      </c>
      <c r="I345" s="233" t="s">
        <v>290</v>
      </c>
    </row>
    <row r="346" spans="1:9" s="9" customFormat="1">
      <c r="A346" s="485">
        <v>10002928</v>
      </c>
      <c r="B346" s="536" t="s">
        <v>2333</v>
      </c>
      <c r="C346" s="482">
        <v>0</v>
      </c>
      <c r="D346" s="288" t="s">
        <v>19287</v>
      </c>
      <c r="E346" s="287" t="s">
        <v>47368</v>
      </c>
      <c r="F346" s="287" t="s">
        <v>2335</v>
      </c>
      <c r="G346" s="287" t="s">
        <v>2031</v>
      </c>
      <c r="H346" s="233" t="s">
        <v>775</v>
      </c>
      <c r="I346" s="233" t="s">
        <v>290</v>
      </c>
    </row>
    <row r="347" spans="1:9" s="9" customFormat="1">
      <c r="A347" s="485">
        <v>10002929</v>
      </c>
      <c r="B347" s="486" t="s">
        <v>2333</v>
      </c>
      <c r="C347" s="482">
        <v>0</v>
      </c>
      <c r="D347" s="288" t="s">
        <v>19298</v>
      </c>
      <c r="E347" s="287" t="s">
        <v>47369</v>
      </c>
      <c r="F347" s="287" t="s">
        <v>2335</v>
      </c>
      <c r="G347" s="287" t="s">
        <v>889</v>
      </c>
      <c r="H347" s="233" t="s">
        <v>775</v>
      </c>
      <c r="I347" s="233" t="s">
        <v>290</v>
      </c>
    </row>
    <row r="348" spans="1:9" s="9" customFormat="1">
      <c r="A348" s="485">
        <v>10003173</v>
      </c>
      <c r="B348" s="486" t="s">
        <v>2465</v>
      </c>
      <c r="C348" s="482">
        <v>0</v>
      </c>
      <c r="D348" s="288" t="s">
        <v>3607</v>
      </c>
      <c r="E348" s="287" t="s">
        <v>47370</v>
      </c>
      <c r="F348" s="287" t="s">
        <v>2467</v>
      </c>
      <c r="G348" s="287" t="s">
        <v>1008</v>
      </c>
      <c r="H348" s="233" t="s">
        <v>775</v>
      </c>
      <c r="I348" s="233" t="s">
        <v>290</v>
      </c>
    </row>
    <row r="349" spans="1:9" s="9" customFormat="1">
      <c r="A349" s="467">
        <v>10003219</v>
      </c>
      <c r="B349" s="469" t="s">
        <v>1001</v>
      </c>
      <c r="C349" s="349">
        <v>0</v>
      </c>
      <c r="D349" s="288" t="s">
        <v>20520</v>
      </c>
      <c r="E349" s="287" t="s">
        <v>47371</v>
      </c>
      <c r="F349" s="287" t="s">
        <v>1002</v>
      </c>
      <c r="G349" s="287" t="s">
        <v>1319</v>
      </c>
      <c r="H349" s="233" t="s">
        <v>1004</v>
      </c>
      <c r="I349" s="233" t="s">
        <v>4677</v>
      </c>
    </row>
    <row r="350" spans="1:9" s="9" customFormat="1">
      <c r="A350" s="467">
        <v>10003219</v>
      </c>
      <c r="B350" s="469" t="s">
        <v>1034</v>
      </c>
      <c r="C350" s="349">
        <v>0</v>
      </c>
      <c r="D350" s="288" t="s">
        <v>20520</v>
      </c>
      <c r="E350" s="287" t="s">
        <v>47372</v>
      </c>
      <c r="F350" s="287" t="s">
        <v>1035</v>
      </c>
      <c r="G350" s="287" t="s">
        <v>1319</v>
      </c>
      <c r="H350" s="233" t="s">
        <v>1010</v>
      </c>
      <c r="I350" s="233" t="s">
        <v>4677</v>
      </c>
    </row>
    <row r="351" spans="1:9" s="9" customFormat="1">
      <c r="A351" s="467">
        <v>10003219</v>
      </c>
      <c r="B351" s="469" t="s">
        <v>1005</v>
      </c>
      <c r="C351" s="349">
        <v>0</v>
      </c>
      <c r="D351" s="288" t="s">
        <v>20520</v>
      </c>
      <c r="E351" s="287" t="s">
        <v>47373</v>
      </c>
      <c r="F351" s="287" t="s">
        <v>1339</v>
      </c>
      <c r="G351" s="287" t="s">
        <v>1319</v>
      </c>
      <c r="H351" s="233" t="s">
        <v>775</v>
      </c>
      <c r="I351" s="233" t="s">
        <v>4677</v>
      </c>
    </row>
    <row r="352" spans="1:9" s="9" customFormat="1">
      <c r="A352" s="467">
        <v>10003224</v>
      </c>
      <c r="B352" s="469" t="s">
        <v>1001</v>
      </c>
      <c r="C352" s="349">
        <v>0</v>
      </c>
      <c r="D352" s="288" t="s">
        <v>20563</v>
      </c>
      <c r="E352" s="287" t="s">
        <v>47374</v>
      </c>
      <c r="F352" s="287" t="s">
        <v>1002</v>
      </c>
      <c r="G352" s="287" t="s">
        <v>593</v>
      </c>
      <c r="H352" s="233" t="s">
        <v>1004</v>
      </c>
      <c r="I352" s="233" t="s">
        <v>205</v>
      </c>
    </row>
    <row r="353" spans="1:9" s="9" customFormat="1">
      <c r="A353" s="467">
        <v>10003224</v>
      </c>
      <c r="B353" s="469" t="s">
        <v>1017</v>
      </c>
      <c r="C353" s="349">
        <v>0</v>
      </c>
      <c r="D353" s="288" t="s">
        <v>20563</v>
      </c>
      <c r="E353" s="287" t="s">
        <v>47375</v>
      </c>
      <c r="F353" s="287" t="s">
        <v>1018</v>
      </c>
      <c r="G353" s="287" t="s">
        <v>593</v>
      </c>
      <c r="H353" s="233" t="s">
        <v>775</v>
      </c>
      <c r="I353" s="233" t="s">
        <v>205</v>
      </c>
    </row>
    <row r="354" spans="1:9" s="9" customFormat="1">
      <c r="A354" s="467">
        <v>10003224</v>
      </c>
      <c r="B354" s="469" t="s">
        <v>1023</v>
      </c>
      <c r="C354" s="349">
        <v>0</v>
      </c>
      <c r="D354" s="288" t="s">
        <v>20563</v>
      </c>
      <c r="E354" s="287" t="s">
        <v>47376</v>
      </c>
      <c r="F354" s="287" t="s">
        <v>1024</v>
      </c>
      <c r="G354" s="287" t="s">
        <v>593</v>
      </c>
      <c r="H354" s="233" t="s">
        <v>702</v>
      </c>
      <c r="I354" s="233" t="s">
        <v>205</v>
      </c>
    </row>
    <row r="355" spans="1:9" s="9" customFormat="1">
      <c r="A355" s="467">
        <v>10003224</v>
      </c>
      <c r="B355" s="469" t="s">
        <v>1025</v>
      </c>
      <c r="C355" s="349">
        <v>0</v>
      </c>
      <c r="D355" s="288" t="s">
        <v>20563</v>
      </c>
      <c r="E355" s="287" t="s">
        <v>47377</v>
      </c>
      <c r="F355" s="287" t="s">
        <v>1026</v>
      </c>
      <c r="G355" s="287" t="s">
        <v>593</v>
      </c>
      <c r="H355" s="233" t="s">
        <v>775</v>
      </c>
      <c r="I355" s="233" t="s">
        <v>205</v>
      </c>
    </row>
    <row r="356" spans="1:9" s="9" customFormat="1">
      <c r="A356" s="467">
        <v>10003224</v>
      </c>
      <c r="B356" s="469" t="s">
        <v>1029</v>
      </c>
      <c r="C356" s="349">
        <v>0</v>
      </c>
      <c r="D356" s="288" t="s">
        <v>20563</v>
      </c>
      <c r="E356" s="287" t="s">
        <v>47378</v>
      </c>
      <c r="F356" s="287" t="s">
        <v>1030</v>
      </c>
      <c r="G356" s="287" t="s">
        <v>593</v>
      </c>
      <c r="H356" s="233" t="s">
        <v>702</v>
      </c>
      <c r="I356" s="233" t="s">
        <v>205</v>
      </c>
    </row>
    <row r="357" spans="1:9" s="9" customFormat="1">
      <c r="A357" s="467">
        <v>10003224</v>
      </c>
      <c r="B357" s="469" t="s">
        <v>1032</v>
      </c>
      <c r="C357" s="349">
        <v>0</v>
      </c>
      <c r="D357" s="288" t="s">
        <v>20563</v>
      </c>
      <c r="E357" s="287" t="s">
        <v>47379</v>
      </c>
      <c r="F357" s="287" t="s">
        <v>1033</v>
      </c>
      <c r="G357" s="287" t="s">
        <v>593</v>
      </c>
      <c r="H357" s="233" t="s">
        <v>702</v>
      </c>
      <c r="I357" s="233" t="s">
        <v>205</v>
      </c>
    </row>
    <row r="358" spans="1:9" s="9" customFormat="1">
      <c r="A358" s="467">
        <v>10003224</v>
      </c>
      <c r="B358" s="469" t="s">
        <v>1034</v>
      </c>
      <c r="C358" s="349">
        <v>0</v>
      </c>
      <c r="D358" s="288" t="s">
        <v>20563</v>
      </c>
      <c r="E358" s="287" t="s">
        <v>47380</v>
      </c>
      <c r="F358" s="287" t="s">
        <v>1035</v>
      </c>
      <c r="G358" s="287" t="s">
        <v>593</v>
      </c>
      <c r="H358" s="233" t="s">
        <v>1010</v>
      </c>
      <c r="I358" s="233" t="s">
        <v>205</v>
      </c>
    </row>
    <row r="359" spans="1:9" s="9" customFormat="1">
      <c r="A359" s="467">
        <v>10003224</v>
      </c>
      <c r="B359" s="469" t="s">
        <v>1037</v>
      </c>
      <c r="C359" s="349">
        <v>0</v>
      </c>
      <c r="D359" s="288" t="s">
        <v>20563</v>
      </c>
      <c r="E359" s="287" t="s">
        <v>47381</v>
      </c>
      <c r="F359" s="287" t="s">
        <v>1038</v>
      </c>
      <c r="G359" s="287" t="s">
        <v>593</v>
      </c>
      <c r="H359" s="233" t="s">
        <v>1004</v>
      </c>
      <c r="I359" s="233" t="s">
        <v>205</v>
      </c>
    </row>
    <row r="360" spans="1:9" s="9" customFormat="1">
      <c r="A360" s="467">
        <v>10003224</v>
      </c>
      <c r="B360" s="469" t="s">
        <v>1045</v>
      </c>
      <c r="C360" s="349">
        <v>0</v>
      </c>
      <c r="D360" s="288" t="s">
        <v>20563</v>
      </c>
      <c r="E360" s="287" t="s">
        <v>47382</v>
      </c>
      <c r="F360" s="287" t="s">
        <v>1046</v>
      </c>
      <c r="G360" s="287" t="s">
        <v>593</v>
      </c>
      <c r="H360" s="233" t="s">
        <v>1010</v>
      </c>
      <c r="I360" s="233" t="s">
        <v>205</v>
      </c>
    </row>
    <row r="361" spans="1:9" s="9" customFormat="1">
      <c r="A361" s="467">
        <v>10003224</v>
      </c>
      <c r="B361" s="469" t="s">
        <v>1057</v>
      </c>
      <c r="C361" s="349">
        <v>0</v>
      </c>
      <c r="D361" s="288" t="s">
        <v>20563</v>
      </c>
      <c r="E361" s="287" t="s">
        <v>47383</v>
      </c>
      <c r="F361" s="287" t="s">
        <v>1058</v>
      </c>
      <c r="G361" s="287" t="s">
        <v>593</v>
      </c>
      <c r="H361" s="233" t="s">
        <v>775</v>
      </c>
      <c r="I361" s="233" t="s">
        <v>205</v>
      </c>
    </row>
    <row r="362" spans="1:9" s="9" customFormat="1">
      <c r="A362" s="467">
        <v>10003224</v>
      </c>
      <c r="B362" s="469" t="s">
        <v>1080</v>
      </c>
      <c r="C362" s="349">
        <v>0</v>
      </c>
      <c r="D362" s="288" t="s">
        <v>20563</v>
      </c>
      <c r="E362" s="287" t="s">
        <v>47384</v>
      </c>
      <c r="F362" s="287" t="s">
        <v>1081</v>
      </c>
      <c r="G362" s="287" t="s">
        <v>593</v>
      </c>
      <c r="H362" s="233" t="s">
        <v>1010</v>
      </c>
      <c r="I362" s="233" t="s">
        <v>205</v>
      </c>
    </row>
    <row r="363" spans="1:9" s="9" customFormat="1">
      <c r="A363" s="467">
        <v>10003224</v>
      </c>
      <c r="B363" s="469" t="s">
        <v>1083</v>
      </c>
      <c r="C363" s="349">
        <v>0</v>
      </c>
      <c r="D363" s="288" t="s">
        <v>20563</v>
      </c>
      <c r="E363" s="287" t="s">
        <v>47385</v>
      </c>
      <c r="F363" s="287" t="s">
        <v>1084</v>
      </c>
      <c r="G363" s="287" t="s">
        <v>593</v>
      </c>
      <c r="H363" s="233" t="s">
        <v>1010</v>
      </c>
      <c r="I363" s="233" t="s">
        <v>205</v>
      </c>
    </row>
    <row r="364" spans="1:9" s="9" customFormat="1">
      <c r="A364" s="467">
        <v>10003224</v>
      </c>
      <c r="B364" s="469" t="s">
        <v>1090</v>
      </c>
      <c r="C364" s="349">
        <v>0</v>
      </c>
      <c r="D364" s="288" t="s">
        <v>20563</v>
      </c>
      <c r="E364" s="287" t="s">
        <v>47386</v>
      </c>
      <c r="F364" s="287" t="s">
        <v>1091</v>
      </c>
      <c r="G364" s="287" t="s">
        <v>593</v>
      </c>
      <c r="H364" s="233" t="s">
        <v>1004</v>
      </c>
      <c r="I364" s="233" t="s">
        <v>205</v>
      </c>
    </row>
    <row r="365" spans="1:9" s="9" customFormat="1">
      <c r="A365" s="467">
        <v>10003224</v>
      </c>
      <c r="B365" s="469" t="s">
        <v>1095</v>
      </c>
      <c r="C365" s="349">
        <v>0</v>
      </c>
      <c r="D365" s="288" t="s">
        <v>20563</v>
      </c>
      <c r="E365" s="287" t="s">
        <v>47387</v>
      </c>
      <c r="F365" s="287" t="s">
        <v>1096</v>
      </c>
      <c r="G365" s="287" t="s">
        <v>593</v>
      </c>
      <c r="H365" s="233" t="s">
        <v>1010</v>
      </c>
      <c r="I365" s="233" t="s">
        <v>205</v>
      </c>
    </row>
    <row r="366" spans="1:9" s="9" customFormat="1">
      <c r="A366" s="467">
        <v>10003224</v>
      </c>
      <c r="B366" s="469" t="s">
        <v>1149</v>
      </c>
      <c r="C366" s="349">
        <v>0</v>
      </c>
      <c r="D366" s="288" t="s">
        <v>20563</v>
      </c>
      <c r="E366" s="287" t="s">
        <v>47388</v>
      </c>
      <c r="F366" s="287" t="s">
        <v>1150</v>
      </c>
      <c r="G366" s="287" t="s">
        <v>593</v>
      </c>
      <c r="H366" s="233" t="s">
        <v>1010</v>
      </c>
      <c r="I366" s="233" t="s">
        <v>205</v>
      </c>
    </row>
    <row r="367" spans="1:9" s="9" customFormat="1">
      <c r="A367" s="467">
        <v>10003224</v>
      </c>
      <c r="B367" s="469" t="s">
        <v>1159</v>
      </c>
      <c r="C367" s="349">
        <v>0</v>
      </c>
      <c r="D367" s="288" t="s">
        <v>20563</v>
      </c>
      <c r="E367" s="287" t="s">
        <v>47389</v>
      </c>
      <c r="F367" s="287" t="s">
        <v>1160</v>
      </c>
      <c r="G367" s="287" t="s">
        <v>593</v>
      </c>
      <c r="H367" s="233" t="s">
        <v>1010</v>
      </c>
      <c r="I367" s="233" t="s">
        <v>205</v>
      </c>
    </row>
    <row r="368" spans="1:9" s="9" customFormat="1">
      <c r="A368" s="467">
        <v>10003224</v>
      </c>
      <c r="B368" s="469" t="s">
        <v>1166</v>
      </c>
      <c r="C368" s="349">
        <v>0</v>
      </c>
      <c r="D368" s="288" t="s">
        <v>20563</v>
      </c>
      <c r="E368" s="287" t="s">
        <v>47390</v>
      </c>
      <c r="F368" s="287" t="s">
        <v>1167</v>
      </c>
      <c r="G368" s="287" t="s">
        <v>593</v>
      </c>
      <c r="H368" s="233" t="s">
        <v>775</v>
      </c>
      <c r="I368" s="233" t="s">
        <v>205</v>
      </c>
    </row>
    <row r="369" spans="1:9" s="9" customFormat="1">
      <c r="A369" s="467">
        <v>10003224</v>
      </c>
      <c r="B369" s="469" t="s">
        <v>1168</v>
      </c>
      <c r="C369" s="349">
        <v>0</v>
      </c>
      <c r="D369" s="288" t="s">
        <v>20563</v>
      </c>
      <c r="E369" s="287" t="s">
        <v>47391</v>
      </c>
      <c r="F369" s="287" t="s">
        <v>1169</v>
      </c>
      <c r="G369" s="287" t="s">
        <v>593</v>
      </c>
      <c r="H369" s="233" t="s">
        <v>775</v>
      </c>
      <c r="I369" s="233" t="s">
        <v>205</v>
      </c>
    </row>
    <row r="370" spans="1:9" s="9" customFormat="1">
      <c r="A370" s="467">
        <v>10003224</v>
      </c>
      <c r="B370" s="469" t="s">
        <v>1204</v>
      </c>
      <c r="C370" s="349">
        <v>0</v>
      </c>
      <c r="D370" s="288" t="s">
        <v>20563</v>
      </c>
      <c r="E370" s="287" t="s">
        <v>47392</v>
      </c>
      <c r="F370" s="287" t="s">
        <v>1205</v>
      </c>
      <c r="G370" s="287" t="s">
        <v>593</v>
      </c>
      <c r="H370" s="233" t="s">
        <v>775</v>
      </c>
      <c r="I370" s="233" t="s">
        <v>205</v>
      </c>
    </row>
    <row r="371" spans="1:9" s="9" customFormat="1">
      <c r="A371" s="467">
        <v>10003224</v>
      </c>
      <c r="B371" s="469" t="s">
        <v>1206</v>
      </c>
      <c r="C371" s="349">
        <v>0</v>
      </c>
      <c r="D371" s="288" t="s">
        <v>20563</v>
      </c>
      <c r="E371" s="287" t="s">
        <v>47393</v>
      </c>
      <c r="F371" s="287" t="s">
        <v>1207</v>
      </c>
      <c r="G371" s="287" t="s">
        <v>593</v>
      </c>
      <c r="H371" s="233" t="s">
        <v>775</v>
      </c>
      <c r="I371" s="233" t="s">
        <v>205</v>
      </c>
    </row>
    <row r="372" spans="1:9" s="9" customFormat="1">
      <c r="A372" s="467">
        <v>10003224</v>
      </c>
      <c r="B372" s="469" t="s">
        <v>1226</v>
      </c>
      <c r="C372" s="349">
        <v>0</v>
      </c>
      <c r="D372" s="288" t="s">
        <v>20563</v>
      </c>
      <c r="E372" s="287" t="s">
        <v>47394</v>
      </c>
      <c r="F372" s="287" t="s">
        <v>1227</v>
      </c>
      <c r="G372" s="287" t="s">
        <v>593</v>
      </c>
      <c r="H372" s="233" t="s">
        <v>1228</v>
      </c>
      <c r="I372" s="233" t="s">
        <v>205</v>
      </c>
    </row>
    <row r="373" spans="1:9" s="9" customFormat="1">
      <c r="A373" s="467">
        <v>10003224</v>
      </c>
      <c r="B373" s="469" t="s">
        <v>1229</v>
      </c>
      <c r="C373" s="349">
        <v>0</v>
      </c>
      <c r="D373" s="288" t="s">
        <v>20563</v>
      </c>
      <c r="E373" s="287" t="s">
        <v>47395</v>
      </c>
      <c r="F373" s="287" t="s">
        <v>1230</v>
      </c>
      <c r="G373" s="287" t="s">
        <v>593</v>
      </c>
      <c r="H373" s="233" t="s">
        <v>1231</v>
      </c>
      <c r="I373" s="233" t="s">
        <v>205</v>
      </c>
    </row>
    <row r="374" spans="1:9" s="9" customFormat="1">
      <c r="A374" s="467">
        <v>10003224</v>
      </c>
      <c r="B374" s="464" t="s">
        <v>1266</v>
      </c>
      <c r="C374" s="349">
        <v>0</v>
      </c>
      <c r="D374" s="288" t="s">
        <v>20563</v>
      </c>
      <c r="E374" s="287" t="s">
        <v>47396</v>
      </c>
      <c r="F374" s="287" t="s">
        <v>1267</v>
      </c>
      <c r="G374" s="287" t="s">
        <v>593</v>
      </c>
      <c r="H374" s="233" t="s">
        <v>702</v>
      </c>
      <c r="I374" s="233" t="s">
        <v>205</v>
      </c>
    </row>
    <row r="375" spans="1:9" s="9" customFormat="1">
      <c r="A375" s="467">
        <v>10003224</v>
      </c>
      <c r="B375" s="469" t="s">
        <v>1268</v>
      </c>
      <c r="C375" s="349">
        <v>0</v>
      </c>
      <c r="D375" s="288" t="s">
        <v>20563</v>
      </c>
      <c r="E375" s="287" t="s">
        <v>47397</v>
      </c>
      <c r="F375" s="287" t="s">
        <v>1269</v>
      </c>
      <c r="G375" s="287" t="s">
        <v>593</v>
      </c>
      <c r="H375" s="233" t="s">
        <v>1270</v>
      </c>
      <c r="I375" s="233" t="s">
        <v>205</v>
      </c>
    </row>
    <row r="376" spans="1:9" s="9" customFormat="1">
      <c r="A376" s="467">
        <v>10003224</v>
      </c>
      <c r="B376" s="469" t="s">
        <v>1315</v>
      </c>
      <c r="C376" s="349">
        <v>0</v>
      </c>
      <c r="D376" s="288" t="s">
        <v>20563</v>
      </c>
      <c r="E376" s="287" t="s">
        <v>47398</v>
      </c>
      <c r="F376" s="287" t="s">
        <v>1316</v>
      </c>
      <c r="G376" s="287" t="s">
        <v>593</v>
      </c>
      <c r="H376" s="233" t="s">
        <v>775</v>
      </c>
      <c r="I376" s="233" t="s">
        <v>205</v>
      </c>
    </row>
    <row r="377" spans="1:9" s="9" customFormat="1">
      <c r="A377" s="467">
        <v>10003224</v>
      </c>
      <c r="B377" s="469" t="s">
        <v>1005</v>
      </c>
      <c r="C377" s="349">
        <v>0</v>
      </c>
      <c r="D377" s="288" t="s">
        <v>20563</v>
      </c>
      <c r="E377" s="287" t="s">
        <v>47399</v>
      </c>
      <c r="F377" s="287" t="s">
        <v>1339</v>
      </c>
      <c r="G377" s="287" t="s">
        <v>593</v>
      </c>
      <c r="H377" s="233" t="s">
        <v>775</v>
      </c>
      <c r="I377" s="233" t="s">
        <v>205</v>
      </c>
    </row>
    <row r="378" spans="1:9" s="9" customFormat="1">
      <c r="A378" s="467">
        <v>10003224</v>
      </c>
      <c r="B378" s="469" t="s">
        <v>1039</v>
      </c>
      <c r="C378" s="349">
        <v>0</v>
      </c>
      <c r="D378" s="288" t="s">
        <v>20563</v>
      </c>
      <c r="E378" s="287" t="s">
        <v>47400</v>
      </c>
      <c r="F378" s="287" t="s">
        <v>1341</v>
      </c>
      <c r="G378" s="287" t="s">
        <v>593</v>
      </c>
      <c r="H378" s="233" t="s">
        <v>1270</v>
      </c>
      <c r="I378" s="233" t="s">
        <v>205</v>
      </c>
    </row>
    <row r="379" spans="1:9" s="9" customFormat="1">
      <c r="A379" s="467">
        <v>10003224</v>
      </c>
      <c r="B379" s="469" t="s">
        <v>1092</v>
      </c>
      <c r="C379" s="349">
        <v>0</v>
      </c>
      <c r="D379" s="288" t="s">
        <v>20563</v>
      </c>
      <c r="E379" s="287" t="s">
        <v>47401</v>
      </c>
      <c r="F379" s="287" t="s">
        <v>1342</v>
      </c>
      <c r="G379" s="287" t="s">
        <v>593</v>
      </c>
      <c r="H379" s="233" t="s">
        <v>1270</v>
      </c>
      <c r="I379" s="233" t="s">
        <v>205</v>
      </c>
    </row>
    <row r="380" spans="1:9" s="9" customFormat="1">
      <c r="A380" s="467">
        <v>10003224</v>
      </c>
      <c r="B380" s="469" t="s">
        <v>1425</v>
      </c>
      <c r="C380" s="349">
        <v>0</v>
      </c>
      <c r="D380" s="288" t="s">
        <v>20563</v>
      </c>
      <c r="E380" s="287" t="s">
        <v>47402</v>
      </c>
      <c r="F380" s="287" t="s">
        <v>1426</v>
      </c>
      <c r="G380" s="287" t="s">
        <v>593</v>
      </c>
      <c r="H380" s="233" t="s">
        <v>775</v>
      </c>
      <c r="I380" s="233" t="s">
        <v>205</v>
      </c>
    </row>
    <row r="381" spans="1:9" s="9" customFormat="1">
      <c r="A381" s="467">
        <v>10003224</v>
      </c>
      <c r="B381" s="464" t="s">
        <v>1767</v>
      </c>
      <c r="C381" s="349">
        <v>0</v>
      </c>
      <c r="D381" s="288" t="s">
        <v>20563</v>
      </c>
      <c r="E381" s="287" t="s">
        <v>47403</v>
      </c>
      <c r="F381" s="287" t="s">
        <v>1768</v>
      </c>
      <c r="G381" s="287" t="s">
        <v>593</v>
      </c>
      <c r="H381" s="233" t="s">
        <v>1769</v>
      </c>
      <c r="I381" s="233" t="s">
        <v>205</v>
      </c>
    </row>
    <row r="382" spans="1:9" s="9" customFormat="1">
      <c r="A382" s="467">
        <v>10003224</v>
      </c>
      <c r="B382" s="464" t="s">
        <v>1770</v>
      </c>
      <c r="C382" s="349">
        <v>0</v>
      </c>
      <c r="D382" s="288" t="s">
        <v>20563</v>
      </c>
      <c r="E382" s="287" t="s">
        <v>47404</v>
      </c>
      <c r="F382" s="287" t="s">
        <v>1771</v>
      </c>
      <c r="G382" s="287" t="s">
        <v>593</v>
      </c>
      <c r="H382" s="233" t="s">
        <v>1772</v>
      </c>
      <c r="I382" s="233" t="s">
        <v>205</v>
      </c>
    </row>
    <row r="383" spans="1:9" s="9" customFormat="1">
      <c r="A383" s="467">
        <v>10003224</v>
      </c>
      <c r="B383" s="469" t="s">
        <v>1773</v>
      </c>
      <c r="C383" s="349">
        <v>0</v>
      </c>
      <c r="D383" s="288" t="s">
        <v>20563</v>
      </c>
      <c r="E383" s="287" t="s">
        <v>47405</v>
      </c>
      <c r="F383" s="287" t="s">
        <v>1774</v>
      </c>
      <c r="G383" s="287" t="s">
        <v>593</v>
      </c>
      <c r="H383" s="233" t="s">
        <v>1010</v>
      </c>
      <c r="I383" s="233" t="s">
        <v>205</v>
      </c>
    </row>
    <row r="384" spans="1:9" s="9" customFormat="1">
      <c r="A384" s="467">
        <v>10003224</v>
      </c>
      <c r="B384" s="469" t="s">
        <v>2311</v>
      </c>
      <c r="C384" s="349">
        <v>0</v>
      </c>
      <c r="D384" s="288" t="s">
        <v>20563</v>
      </c>
      <c r="E384" s="287" t="s">
        <v>47406</v>
      </c>
      <c r="F384" s="287" t="s">
        <v>2312</v>
      </c>
      <c r="G384" s="287" t="s">
        <v>593</v>
      </c>
      <c r="H384" s="233" t="s">
        <v>775</v>
      </c>
      <c r="I384" s="233" t="s">
        <v>205</v>
      </c>
    </row>
    <row r="385" spans="1:9" s="9" customFormat="1">
      <c r="A385" s="467">
        <v>10003224</v>
      </c>
      <c r="B385" s="469" t="s">
        <v>2484</v>
      </c>
      <c r="C385" s="349">
        <v>0</v>
      </c>
      <c r="D385" s="288" t="s">
        <v>20563</v>
      </c>
      <c r="E385" s="287" t="s">
        <v>47407</v>
      </c>
      <c r="F385" s="287" t="s">
        <v>2485</v>
      </c>
      <c r="G385" s="287" t="s">
        <v>593</v>
      </c>
      <c r="H385" s="233" t="s">
        <v>775</v>
      </c>
      <c r="I385" s="233" t="s">
        <v>205</v>
      </c>
    </row>
    <row r="386" spans="1:9" s="9" customFormat="1">
      <c r="A386" s="467">
        <v>10003224</v>
      </c>
      <c r="B386" s="469" t="s">
        <v>2503</v>
      </c>
      <c r="C386" s="349">
        <v>0</v>
      </c>
      <c r="D386" s="288" t="s">
        <v>20563</v>
      </c>
      <c r="E386" s="287" t="s">
        <v>47408</v>
      </c>
      <c r="F386" s="287" t="s">
        <v>2504</v>
      </c>
      <c r="G386" s="287" t="s">
        <v>593</v>
      </c>
      <c r="H386" s="233" t="s">
        <v>775</v>
      </c>
      <c r="I386" s="233" t="s">
        <v>205</v>
      </c>
    </row>
    <row r="387" spans="1:9" s="9" customFormat="1">
      <c r="A387" s="467">
        <v>10003224</v>
      </c>
      <c r="B387" s="469" t="s">
        <v>2543</v>
      </c>
      <c r="C387" s="349">
        <v>0</v>
      </c>
      <c r="D387" s="288" t="s">
        <v>20563</v>
      </c>
      <c r="E387" s="287" t="s">
        <v>47409</v>
      </c>
      <c r="F387" s="287" t="s">
        <v>2544</v>
      </c>
      <c r="G387" s="287" t="s">
        <v>593</v>
      </c>
      <c r="H387" s="233" t="s">
        <v>775</v>
      </c>
      <c r="I387" s="233" t="s">
        <v>205</v>
      </c>
    </row>
    <row r="388" spans="1:9" s="9" customFormat="1">
      <c r="A388" s="467">
        <v>10003224</v>
      </c>
      <c r="B388" s="469" t="s">
        <v>2547</v>
      </c>
      <c r="C388" s="349">
        <v>0</v>
      </c>
      <c r="D388" s="288" t="s">
        <v>20563</v>
      </c>
      <c r="E388" s="287" t="s">
        <v>47410</v>
      </c>
      <c r="F388" s="287" t="s">
        <v>2548</v>
      </c>
      <c r="G388" s="287" t="s">
        <v>593</v>
      </c>
      <c r="H388" s="233" t="s">
        <v>775</v>
      </c>
      <c r="I388" s="233" t="s">
        <v>205</v>
      </c>
    </row>
    <row r="389" spans="1:9" s="9" customFormat="1">
      <c r="A389" s="467">
        <v>10003224</v>
      </c>
      <c r="B389" s="469" t="s">
        <v>2549</v>
      </c>
      <c r="C389" s="349">
        <v>0</v>
      </c>
      <c r="D389" s="288" t="s">
        <v>20563</v>
      </c>
      <c r="E389" s="287" t="s">
        <v>47411</v>
      </c>
      <c r="F389" s="287" t="s">
        <v>2550</v>
      </c>
      <c r="G389" s="287" t="s">
        <v>593</v>
      </c>
      <c r="H389" s="233" t="s">
        <v>775</v>
      </c>
      <c r="I389" s="233" t="s">
        <v>205</v>
      </c>
    </row>
    <row r="390" spans="1:9" s="9" customFormat="1">
      <c r="A390" s="467">
        <v>10003224</v>
      </c>
      <c r="B390" s="469" t="s">
        <v>2571</v>
      </c>
      <c r="C390" s="349">
        <v>0</v>
      </c>
      <c r="D390" s="288" t="s">
        <v>20563</v>
      </c>
      <c r="E390" s="287" t="s">
        <v>47412</v>
      </c>
      <c r="F390" s="287" t="s">
        <v>2572</v>
      </c>
      <c r="G390" s="287" t="s">
        <v>593</v>
      </c>
      <c r="H390" s="233" t="s">
        <v>775</v>
      </c>
      <c r="I390" s="233" t="s">
        <v>205</v>
      </c>
    </row>
    <row r="391" spans="1:9" s="9" customFormat="1">
      <c r="A391" s="467">
        <v>10003224</v>
      </c>
      <c r="B391" s="469" t="s">
        <v>2573</v>
      </c>
      <c r="C391" s="349">
        <v>0</v>
      </c>
      <c r="D391" s="288" t="s">
        <v>20563</v>
      </c>
      <c r="E391" s="287" t="s">
        <v>47413</v>
      </c>
      <c r="F391" s="287" t="s">
        <v>2574</v>
      </c>
      <c r="G391" s="287" t="s">
        <v>593</v>
      </c>
      <c r="H391" s="233" t="s">
        <v>1004</v>
      </c>
      <c r="I391" s="233" t="s">
        <v>205</v>
      </c>
    </row>
    <row r="392" spans="1:9" s="9" customFormat="1">
      <c r="A392" s="467">
        <v>10003224</v>
      </c>
      <c r="B392" s="469" t="s">
        <v>2575</v>
      </c>
      <c r="C392" s="349">
        <v>0</v>
      </c>
      <c r="D392" s="288" t="s">
        <v>20563</v>
      </c>
      <c r="E392" s="287" t="s">
        <v>47414</v>
      </c>
      <c r="F392" s="287" t="s">
        <v>2576</v>
      </c>
      <c r="G392" s="287" t="s">
        <v>593</v>
      </c>
      <c r="H392" s="233" t="s">
        <v>1010</v>
      </c>
      <c r="I392" s="233" t="s">
        <v>205</v>
      </c>
    </row>
    <row r="393" spans="1:9" s="9" customFormat="1">
      <c r="A393" s="467">
        <v>10003224</v>
      </c>
      <c r="B393" s="469" t="s">
        <v>2617</v>
      </c>
      <c r="C393" s="349">
        <v>0</v>
      </c>
      <c r="D393" s="288" t="s">
        <v>20563</v>
      </c>
      <c r="E393" s="287" t="s">
        <v>47415</v>
      </c>
      <c r="F393" s="287" t="s">
        <v>2618</v>
      </c>
      <c r="G393" s="287" t="s">
        <v>593</v>
      </c>
      <c r="H393" s="233" t="s">
        <v>2619</v>
      </c>
      <c r="I393" s="233" t="s">
        <v>205</v>
      </c>
    </row>
    <row r="394" spans="1:9" s="9" customFormat="1">
      <c r="A394" s="467">
        <v>10003224</v>
      </c>
      <c r="B394" s="469" t="s">
        <v>2620</v>
      </c>
      <c r="C394" s="349">
        <v>0</v>
      </c>
      <c r="D394" s="288" t="s">
        <v>20563</v>
      </c>
      <c r="E394" s="287" t="s">
        <v>47416</v>
      </c>
      <c r="F394" s="287" t="s">
        <v>2621</v>
      </c>
      <c r="G394" s="287" t="s">
        <v>593</v>
      </c>
      <c r="H394" s="233" t="s">
        <v>2622</v>
      </c>
      <c r="I394" s="233" t="s">
        <v>205</v>
      </c>
    </row>
    <row r="395" spans="1:9" s="9" customFormat="1">
      <c r="A395" s="467">
        <v>10003224</v>
      </c>
      <c r="B395" s="469" t="s">
        <v>2623</v>
      </c>
      <c r="C395" s="349">
        <v>0</v>
      </c>
      <c r="D395" s="288" t="s">
        <v>20563</v>
      </c>
      <c r="E395" s="287" t="s">
        <v>47417</v>
      </c>
      <c r="F395" s="287" t="s">
        <v>2624</v>
      </c>
      <c r="G395" s="287" t="s">
        <v>593</v>
      </c>
      <c r="H395" s="233" t="s">
        <v>2625</v>
      </c>
      <c r="I395" s="233" t="s">
        <v>205</v>
      </c>
    </row>
    <row r="396" spans="1:9" s="9" customFormat="1">
      <c r="A396" s="467">
        <v>10003224</v>
      </c>
      <c r="B396" s="469" t="s">
        <v>2629</v>
      </c>
      <c r="C396" s="349">
        <v>0</v>
      </c>
      <c r="D396" s="288" t="s">
        <v>20563</v>
      </c>
      <c r="E396" s="287" t="s">
        <v>47418</v>
      </c>
      <c r="F396" s="287" t="s">
        <v>2630</v>
      </c>
      <c r="G396" s="287" t="s">
        <v>593</v>
      </c>
      <c r="H396" s="233" t="s">
        <v>775</v>
      </c>
      <c r="I396" s="233" t="s">
        <v>205</v>
      </c>
    </row>
    <row r="397" spans="1:9" s="9" customFormat="1">
      <c r="A397" s="467">
        <v>10003224</v>
      </c>
      <c r="B397" s="469" t="s">
        <v>2633</v>
      </c>
      <c r="C397" s="349">
        <v>0</v>
      </c>
      <c r="D397" s="288" t="s">
        <v>20563</v>
      </c>
      <c r="E397" s="287" t="s">
        <v>47419</v>
      </c>
      <c r="F397" s="287" t="s">
        <v>2634</v>
      </c>
      <c r="G397" s="287" t="s">
        <v>593</v>
      </c>
      <c r="H397" s="233" t="s">
        <v>775</v>
      </c>
      <c r="I397" s="233" t="s">
        <v>205</v>
      </c>
    </row>
    <row r="398" spans="1:9" s="9" customFormat="1">
      <c r="A398" s="467">
        <v>10003224</v>
      </c>
      <c r="B398" s="469" t="s">
        <v>2648</v>
      </c>
      <c r="C398" s="349">
        <v>0</v>
      </c>
      <c r="D398" s="288" t="s">
        <v>20563</v>
      </c>
      <c r="E398" s="287" t="s">
        <v>47420</v>
      </c>
      <c r="F398" s="287" t="s">
        <v>2649</v>
      </c>
      <c r="G398" s="287" t="s">
        <v>593</v>
      </c>
      <c r="H398" s="233" t="s">
        <v>2650</v>
      </c>
      <c r="I398" s="233" t="s">
        <v>205</v>
      </c>
    </row>
    <row r="399" spans="1:9" s="9" customFormat="1">
      <c r="A399" s="467">
        <v>10003224</v>
      </c>
      <c r="B399" s="469" t="s">
        <v>2651</v>
      </c>
      <c r="C399" s="349">
        <v>0</v>
      </c>
      <c r="D399" s="288" t="s">
        <v>20563</v>
      </c>
      <c r="E399" s="287" t="s">
        <v>47421</v>
      </c>
      <c r="F399" s="287" t="s">
        <v>2652</v>
      </c>
      <c r="G399" s="287" t="s">
        <v>593</v>
      </c>
      <c r="H399" s="233" t="s">
        <v>2653</v>
      </c>
      <c r="I399" s="233" t="s">
        <v>205</v>
      </c>
    </row>
    <row r="400" spans="1:9" s="9" customFormat="1">
      <c r="A400" s="467">
        <v>10003224</v>
      </c>
      <c r="B400" s="469" t="s">
        <v>2654</v>
      </c>
      <c r="C400" s="349">
        <v>0</v>
      </c>
      <c r="D400" s="288" t="s">
        <v>20563</v>
      </c>
      <c r="E400" s="287" t="s">
        <v>47422</v>
      </c>
      <c r="F400" s="287" t="s">
        <v>2655</v>
      </c>
      <c r="G400" s="287" t="s">
        <v>593</v>
      </c>
      <c r="H400" s="233" t="s">
        <v>2656</v>
      </c>
      <c r="I400" s="233" t="s">
        <v>205</v>
      </c>
    </row>
    <row r="401" spans="1:9" s="9" customFormat="1">
      <c r="A401" s="467">
        <v>10003224</v>
      </c>
      <c r="B401" s="469" t="s">
        <v>2657</v>
      </c>
      <c r="C401" s="349">
        <v>0</v>
      </c>
      <c r="D401" s="288" t="s">
        <v>20563</v>
      </c>
      <c r="E401" s="287" t="s">
        <v>47423</v>
      </c>
      <c r="F401" s="287" t="s">
        <v>2658</v>
      </c>
      <c r="G401" s="287" t="s">
        <v>593</v>
      </c>
      <c r="H401" s="233" t="s">
        <v>2659</v>
      </c>
      <c r="I401" s="233" t="s">
        <v>205</v>
      </c>
    </row>
    <row r="402" spans="1:9" s="9" customFormat="1">
      <c r="A402" s="467">
        <v>10003224</v>
      </c>
      <c r="B402" s="469" t="s">
        <v>2826</v>
      </c>
      <c r="C402" s="349">
        <v>0</v>
      </c>
      <c r="D402" s="288" t="s">
        <v>20563</v>
      </c>
      <c r="E402" s="287" t="s">
        <v>47424</v>
      </c>
      <c r="F402" s="287" t="s">
        <v>2827</v>
      </c>
      <c r="G402" s="287" t="s">
        <v>593</v>
      </c>
      <c r="H402" s="233" t="s">
        <v>2828</v>
      </c>
      <c r="I402" s="233" t="s">
        <v>205</v>
      </c>
    </row>
    <row r="403" spans="1:9" s="9" customFormat="1">
      <c r="A403" s="467">
        <v>10003224</v>
      </c>
      <c r="B403" s="469" t="s">
        <v>2841</v>
      </c>
      <c r="C403" s="349">
        <v>0</v>
      </c>
      <c r="D403" s="288" t="s">
        <v>20563</v>
      </c>
      <c r="E403" s="287" t="s">
        <v>47425</v>
      </c>
      <c r="F403" s="287" t="s">
        <v>2842</v>
      </c>
      <c r="G403" s="287" t="s">
        <v>593</v>
      </c>
      <c r="H403" s="233" t="s">
        <v>775</v>
      </c>
      <c r="I403" s="233" t="s">
        <v>205</v>
      </c>
    </row>
    <row r="404" spans="1:9" s="9" customFormat="1">
      <c r="A404" s="467">
        <v>10003224</v>
      </c>
      <c r="B404" s="469" t="s">
        <v>2944</v>
      </c>
      <c r="C404" s="349">
        <v>0</v>
      </c>
      <c r="D404" s="288" t="s">
        <v>20563</v>
      </c>
      <c r="E404" s="287" t="s">
        <v>47426</v>
      </c>
      <c r="F404" s="287" t="s">
        <v>2945</v>
      </c>
      <c r="G404" s="287" t="s">
        <v>593</v>
      </c>
      <c r="H404" s="233" t="s">
        <v>775</v>
      </c>
      <c r="I404" s="233" t="s">
        <v>205</v>
      </c>
    </row>
    <row r="405" spans="1:9" s="9" customFormat="1">
      <c r="A405" s="485">
        <v>10003234</v>
      </c>
      <c r="B405" s="486" t="s">
        <v>1043</v>
      </c>
      <c r="C405" s="482">
        <v>0</v>
      </c>
      <c r="D405" s="288" t="s">
        <v>20588</v>
      </c>
      <c r="E405" s="287" t="s">
        <v>47427</v>
      </c>
      <c r="F405" s="287" t="s">
        <v>1044</v>
      </c>
      <c r="G405" s="287" t="s">
        <v>1003</v>
      </c>
      <c r="H405" s="233" t="s">
        <v>775</v>
      </c>
      <c r="I405" s="233" t="s">
        <v>172</v>
      </c>
    </row>
    <row r="406" spans="1:9" s="9" customFormat="1">
      <c r="A406" s="467">
        <v>10003234</v>
      </c>
      <c r="B406" s="464" t="s">
        <v>1208</v>
      </c>
      <c r="C406" s="349">
        <v>0</v>
      </c>
      <c r="D406" s="288" t="s">
        <v>20588</v>
      </c>
      <c r="E406" s="287" t="s">
        <v>47428</v>
      </c>
      <c r="F406" s="287" t="s">
        <v>1209</v>
      </c>
      <c r="G406" s="287" t="s">
        <v>1003</v>
      </c>
      <c r="H406" s="233" t="s">
        <v>775</v>
      </c>
      <c r="I406" s="233" t="s">
        <v>172</v>
      </c>
    </row>
    <row r="407" spans="1:9" s="9" customFormat="1">
      <c r="A407" s="467">
        <v>10003234</v>
      </c>
      <c r="B407" s="464" t="s">
        <v>1249</v>
      </c>
      <c r="C407" s="349">
        <v>0</v>
      </c>
      <c r="D407" s="288" t="s">
        <v>20588</v>
      </c>
      <c r="E407" s="287" t="s">
        <v>47429</v>
      </c>
      <c r="F407" s="287" t="s">
        <v>1250</v>
      </c>
      <c r="G407" s="287" t="s">
        <v>1003</v>
      </c>
      <c r="H407" s="233" t="s">
        <v>775</v>
      </c>
      <c r="I407" s="233" t="s">
        <v>172</v>
      </c>
    </row>
    <row r="408" spans="1:9" s="9" customFormat="1">
      <c r="A408" s="467">
        <v>10003234</v>
      </c>
      <c r="B408" s="464" t="s">
        <v>1359</v>
      </c>
      <c r="C408" s="349">
        <v>0</v>
      </c>
      <c r="D408" s="288" t="s">
        <v>20588</v>
      </c>
      <c r="E408" s="287" t="s">
        <v>47430</v>
      </c>
      <c r="F408" s="287" t="s">
        <v>1360</v>
      </c>
      <c r="G408" s="287" t="s">
        <v>1003</v>
      </c>
      <c r="H408" s="233" t="s">
        <v>1010</v>
      </c>
      <c r="I408" s="233" t="s">
        <v>172</v>
      </c>
    </row>
    <row r="409" spans="1:9" s="9" customFormat="1">
      <c r="A409" s="467">
        <v>10003234</v>
      </c>
      <c r="B409" s="464" t="s">
        <v>2147</v>
      </c>
      <c r="C409" s="349">
        <v>0</v>
      </c>
      <c r="D409" s="288" t="s">
        <v>20588</v>
      </c>
      <c r="E409" s="287" t="s">
        <v>47431</v>
      </c>
      <c r="F409" s="287" t="s">
        <v>2148</v>
      </c>
      <c r="G409" s="287" t="s">
        <v>1003</v>
      </c>
      <c r="H409" s="233" t="s">
        <v>775</v>
      </c>
      <c r="I409" s="233" t="s">
        <v>172</v>
      </c>
    </row>
    <row r="410" spans="1:9" s="9" customFormat="1">
      <c r="A410" s="467">
        <v>10003234</v>
      </c>
      <c r="B410" s="464" t="s">
        <v>2764</v>
      </c>
      <c r="C410" s="349">
        <v>0</v>
      </c>
      <c r="D410" s="288" t="s">
        <v>20588</v>
      </c>
      <c r="E410" s="287" t="s">
        <v>47432</v>
      </c>
      <c r="F410" s="287" t="s">
        <v>2765</v>
      </c>
      <c r="G410" s="287" t="s">
        <v>1003</v>
      </c>
      <c r="H410" s="233" t="s">
        <v>775</v>
      </c>
      <c r="I410" s="233" t="s">
        <v>172</v>
      </c>
    </row>
    <row r="411" spans="1:9" s="9" customFormat="1">
      <c r="A411" s="467">
        <v>10003234</v>
      </c>
      <c r="B411" s="464" t="s">
        <v>3020</v>
      </c>
      <c r="C411" s="349">
        <v>1</v>
      </c>
      <c r="D411" s="288" t="s">
        <v>20588</v>
      </c>
      <c r="E411" s="287" t="s">
        <v>47433</v>
      </c>
      <c r="F411" s="287" t="s">
        <v>3021</v>
      </c>
      <c r="G411" s="287" t="s">
        <v>1003</v>
      </c>
      <c r="H411" s="233" t="s">
        <v>775</v>
      </c>
      <c r="I411" s="233" t="s">
        <v>172</v>
      </c>
    </row>
    <row r="412" spans="1:9" s="9" customFormat="1">
      <c r="A412" s="467">
        <v>10003234</v>
      </c>
      <c r="B412" s="464" t="s">
        <v>3052</v>
      </c>
      <c r="C412" s="349">
        <v>1</v>
      </c>
      <c r="D412" s="288" t="s">
        <v>20588</v>
      </c>
      <c r="E412" s="287" t="s">
        <v>47434</v>
      </c>
      <c r="F412" s="287" t="s">
        <v>3053</v>
      </c>
      <c r="G412" s="287" t="s">
        <v>1003</v>
      </c>
      <c r="H412" s="233" t="s">
        <v>775</v>
      </c>
      <c r="I412" s="233" t="s">
        <v>172</v>
      </c>
    </row>
    <row r="413" spans="1:9" s="9" customFormat="1">
      <c r="A413" s="467">
        <v>10003234</v>
      </c>
      <c r="B413" s="464" t="s">
        <v>3118</v>
      </c>
      <c r="C413" s="349">
        <v>1</v>
      </c>
      <c r="D413" s="288" t="s">
        <v>20588</v>
      </c>
      <c r="E413" s="287" t="s">
        <v>47435</v>
      </c>
      <c r="F413" s="287" t="s">
        <v>3119</v>
      </c>
      <c r="G413" s="287" t="s">
        <v>1003</v>
      </c>
      <c r="H413" s="233" t="s">
        <v>775</v>
      </c>
      <c r="I413" s="233" t="s">
        <v>172</v>
      </c>
    </row>
    <row r="414" spans="1:9" s="9" customFormat="1">
      <c r="A414" s="485">
        <v>10003236</v>
      </c>
      <c r="B414" s="486" t="s">
        <v>1001</v>
      </c>
      <c r="C414" s="482">
        <v>0</v>
      </c>
      <c r="D414" s="288" t="s">
        <v>20606</v>
      </c>
      <c r="E414" s="287" t="s">
        <v>47436</v>
      </c>
      <c r="F414" s="287" t="s">
        <v>1002</v>
      </c>
      <c r="G414" s="287" t="s">
        <v>1003</v>
      </c>
      <c r="H414" s="233" t="s">
        <v>1004</v>
      </c>
      <c r="I414" s="233" t="s">
        <v>172</v>
      </c>
    </row>
    <row r="415" spans="1:9" s="9" customFormat="1">
      <c r="A415" s="485">
        <v>10003236</v>
      </c>
      <c r="B415" s="486" t="s">
        <v>1017</v>
      </c>
      <c r="C415" s="482">
        <v>1</v>
      </c>
      <c r="D415" s="288" t="s">
        <v>20606</v>
      </c>
      <c r="E415" s="287" t="s">
        <v>47437</v>
      </c>
      <c r="F415" s="287" t="s">
        <v>1018</v>
      </c>
      <c r="G415" s="287" t="s">
        <v>1003</v>
      </c>
      <c r="H415" s="233" t="s">
        <v>775</v>
      </c>
      <c r="I415" s="233" t="s">
        <v>172</v>
      </c>
    </row>
    <row r="416" spans="1:9" s="9" customFormat="1">
      <c r="A416" s="485">
        <v>10003236</v>
      </c>
      <c r="B416" s="486" t="s">
        <v>1034</v>
      </c>
      <c r="C416" s="482">
        <v>0</v>
      </c>
      <c r="D416" s="288" t="s">
        <v>20606</v>
      </c>
      <c r="E416" s="287" t="s">
        <v>47438</v>
      </c>
      <c r="F416" s="287" t="s">
        <v>1035</v>
      </c>
      <c r="G416" s="287" t="s">
        <v>1003</v>
      </c>
      <c r="H416" s="233" t="s">
        <v>1010</v>
      </c>
      <c r="I416" s="233" t="s">
        <v>172</v>
      </c>
    </row>
    <row r="417" spans="1:9" s="9" customFormat="1">
      <c r="A417" s="485">
        <v>10003236</v>
      </c>
      <c r="B417" s="486" t="s">
        <v>1057</v>
      </c>
      <c r="C417" s="482">
        <v>0</v>
      </c>
      <c r="D417" s="288" t="s">
        <v>20606</v>
      </c>
      <c r="E417" s="287" t="s">
        <v>47439</v>
      </c>
      <c r="F417" s="287" t="s">
        <v>1058</v>
      </c>
      <c r="G417" s="287" t="s">
        <v>1003</v>
      </c>
      <c r="H417" s="233" t="s">
        <v>775</v>
      </c>
      <c r="I417" s="233" t="s">
        <v>172</v>
      </c>
    </row>
    <row r="418" spans="1:9" s="9" customFormat="1">
      <c r="A418" s="467">
        <v>10003236</v>
      </c>
      <c r="B418" s="464" t="s">
        <v>1117</v>
      </c>
      <c r="C418" s="349">
        <v>0</v>
      </c>
      <c r="D418" s="288" t="s">
        <v>20606</v>
      </c>
      <c r="E418" s="287" t="s">
        <v>47440</v>
      </c>
      <c r="F418" s="287" t="s">
        <v>1118</v>
      </c>
      <c r="G418" s="287" t="s">
        <v>1003</v>
      </c>
      <c r="H418" s="233" t="s">
        <v>1010</v>
      </c>
      <c r="I418" s="233" t="s">
        <v>172</v>
      </c>
    </row>
    <row r="419" spans="1:9" s="9" customFormat="1">
      <c r="A419" s="467">
        <v>10003236</v>
      </c>
      <c r="B419" s="464" t="s">
        <v>1221</v>
      </c>
      <c r="C419" s="349">
        <v>0</v>
      </c>
      <c r="D419" s="288" t="s">
        <v>20606</v>
      </c>
      <c r="E419" s="287" t="s">
        <v>47441</v>
      </c>
      <c r="F419" s="287" t="s">
        <v>1222</v>
      </c>
      <c r="G419" s="287" t="s">
        <v>1003</v>
      </c>
      <c r="H419" s="233" t="s">
        <v>702</v>
      </c>
      <c r="I419" s="233" t="s">
        <v>172</v>
      </c>
    </row>
    <row r="420" spans="1:9" s="9" customFormat="1">
      <c r="A420" s="467">
        <v>10003236</v>
      </c>
      <c r="B420" s="464" t="s">
        <v>1255</v>
      </c>
      <c r="C420" s="349">
        <v>0</v>
      </c>
      <c r="D420" s="288" t="s">
        <v>20606</v>
      </c>
      <c r="E420" s="287" t="s">
        <v>47442</v>
      </c>
      <c r="F420" s="287" t="s">
        <v>1256</v>
      </c>
      <c r="G420" s="287" t="s">
        <v>1003</v>
      </c>
      <c r="H420" s="233" t="s">
        <v>702</v>
      </c>
      <c r="I420" s="233" t="s">
        <v>172</v>
      </c>
    </row>
    <row r="421" spans="1:9" s="9" customFormat="1">
      <c r="A421" s="485">
        <v>10003236</v>
      </c>
      <c r="B421" s="486" t="s">
        <v>1264</v>
      </c>
      <c r="C421" s="482">
        <v>0</v>
      </c>
      <c r="D421" s="288" t="s">
        <v>20606</v>
      </c>
      <c r="E421" s="287" t="s">
        <v>47443</v>
      </c>
      <c r="F421" s="287" t="s">
        <v>1265</v>
      </c>
      <c r="G421" s="287" t="s">
        <v>1003</v>
      </c>
      <c r="H421" s="233" t="s">
        <v>775</v>
      </c>
      <c r="I421" s="233" t="s">
        <v>172</v>
      </c>
    </row>
    <row r="422" spans="1:9" s="9" customFormat="1">
      <c r="A422" s="485">
        <v>10003236</v>
      </c>
      <c r="B422" s="486" t="s">
        <v>1274</v>
      </c>
      <c r="C422" s="482">
        <v>0</v>
      </c>
      <c r="D422" s="288" t="s">
        <v>20606</v>
      </c>
      <c r="E422" s="287" t="s">
        <v>47444</v>
      </c>
      <c r="F422" s="287" t="s">
        <v>1275</v>
      </c>
      <c r="G422" s="287" t="s">
        <v>1003</v>
      </c>
      <c r="H422" s="233" t="s">
        <v>775</v>
      </c>
      <c r="I422" s="233" t="s">
        <v>172</v>
      </c>
    </row>
    <row r="423" spans="1:9" s="9" customFormat="1">
      <c r="A423" s="467">
        <v>10003236</v>
      </c>
      <c r="B423" s="464" t="s">
        <v>1296</v>
      </c>
      <c r="C423" s="349">
        <v>0</v>
      </c>
      <c r="D423" s="288" t="s">
        <v>20606</v>
      </c>
      <c r="E423" s="287" t="s">
        <v>47445</v>
      </c>
      <c r="F423" s="287" t="s">
        <v>1297</v>
      </c>
      <c r="G423" s="287" t="s">
        <v>1003</v>
      </c>
      <c r="H423" s="233" t="s">
        <v>775</v>
      </c>
      <c r="I423" s="233" t="s">
        <v>172</v>
      </c>
    </row>
    <row r="424" spans="1:9" s="9" customFormat="1">
      <c r="A424" s="467">
        <v>10003236</v>
      </c>
      <c r="B424" s="464" t="s">
        <v>1298</v>
      </c>
      <c r="C424" s="349">
        <v>0</v>
      </c>
      <c r="D424" s="288" t="s">
        <v>20606</v>
      </c>
      <c r="E424" s="287" t="s">
        <v>47446</v>
      </c>
      <c r="F424" s="287" t="s">
        <v>1299</v>
      </c>
      <c r="G424" s="287" t="s">
        <v>1003</v>
      </c>
      <c r="H424" s="233" t="s">
        <v>775</v>
      </c>
      <c r="I424" s="233" t="s">
        <v>172</v>
      </c>
    </row>
    <row r="425" spans="1:9" s="9" customFormat="1">
      <c r="A425" s="485">
        <v>10003236</v>
      </c>
      <c r="B425" s="486" t="s">
        <v>1005</v>
      </c>
      <c r="C425" s="482">
        <v>0</v>
      </c>
      <c r="D425" s="288" t="s">
        <v>20606</v>
      </c>
      <c r="E425" s="287" t="s">
        <v>47447</v>
      </c>
      <c r="F425" s="287" t="s">
        <v>1339</v>
      </c>
      <c r="G425" s="287" t="s">
        <v>1003</v>
      </c>
      <c r="H425" s="233" t="s">
        <v>775</v>
      </c>
      <c r="I425" s="233" t="s">
        <v>172</v>
      </c>
    </row>
    <row r="426" spans="1:9" s="9" customFormat="1">
      <c r="A426" s="467">
        <v>10003236</v>
      </c>
      <c r="B426" s="464" t="s">
        <v>1775</v>
      </c>
      <c r="C426" s="349">
        <v>0</v>
      </c>
      <c r="D426" s="288" t="s">
        <v>20606</v>
      </c>
      <c r="E426" s="287" t="s">
        <v>47448</v>
      </c>
      <c r="F426" s="287" t="s">
        <v>1776</v>
      </c>
      <c r="G426" s="287" t="s">
        <v>1003</v>
      </c>
      <c r="H426" s="233" t="s">
        <v>775</v>
      </c>
      <c r="I426" s="233" t="s">
        <v>172</v>
      </c>
    </row>
    <row r="427" spans="1:9" s="9" customFormat="1">
      <c r="A427" s="467">
        <v>10003236</v>
      </c>
      <c r="B427" s="464" t="s">
        <v>1777</v>
      </c>
      <c r="C427" s="349">
        <v>0</v>
      </c>
      <c r="D427" s="288" t="s">
        <v>20606</v>
      </c>
      <c r="E427" s="287" t="s">
        <v>47449</v>
      </c>
      <c r="F427" s="287" t="s">
        <v>1778</v>
      </c>
      <c r="G427" s="287" t="s">
        <v>1003</v>
      </c>
      <c r="H427" s="233" t="s">
        <v>775</v>
      </c>
      <c r="I427" s="233" t="s">
        <v>172</v>
      </c>
    </row>
    <row r="428" spans="1:9" s="9" customFormat="1">
      <c r="A428" s="467">
        <v>10003236</v>
      </c>
      <c r="B428" s="464" t="s">
        <v>1779</v>
      </c>
      <c r="C428" s="349">
        <v>0</v>
      </c>
      <c r="D428" s="288" t="s">
        <v>20606</v>
      </c>
      <c r="E428" s="287" t="s">
        <v>47450</v>
      </c>
      <c r="F428" s="287" t="s">
        <v>1780</v>
      </c>
      <c r="G428" s="287" t="s">
        <v>1003</v>
      </c>
      <c r="H428" s="233" t="s">
        <v>1010</v>
      </c>
      <c r="I428" s="233" t="s">
        <v>172</v>
      </c>
    </row>
    <row r="429" spans="1:9" s="9" customFormat="1">
      <c r="A429" s="467">
        <v>10003236</v>
      </c>
      <c r="B429" s="464" t="s">
        <v>1781</v>
      </c>
      <c r="C429" s="349">
        <v>0</v>
      </c>
      <c r="D429" s="288" t="s">
        <v>20606</v>
      </c>
      <c r="E429" s="287" t="s">
        <v>47451</v>
      </c>
      <c r="F429" s="287" t="s">
        <v>1782</v>
      </c>
      <c r="G429" s="287" t="s">
        <v>1003</v>
      </c>
      <c r="H429" s="233" t="s">
        <v>775</v>
      </c>
      <c r="I429" s="233" t="s">
        <v>172</v>
      </c>
    </row>
    <row r="430" spans="1:9" s="9" customFormat="1">
      <c r="A430" s="467">
        <v>10003236</v>
      </c>
      <c r="B430" s="464" t="s">
        <v>1783</v>
      </c>
      <c r="C430" s="349">
        <v>0</v>
      </c>
      <c r="D430" s="288" t="s">
        <v>20606</v>
      </c>
      <c r="E430" s="287" t="s">
        <v>47452</v>
      </c>
      <c r="F430" s="287" t="s">
        <v>1784</v>
      </c>
      <c r="G430" s="287" t="s">
        <v>1003</v>
      </c>
      <c r="H430" s="233" t="s">
        <v>702</v>
      </c>
      <c r="I430" s="233" t="s">
        <v>172</v>
      </c>
    </row>
    <row r="431" spans="1:9" s="9" customFormat="1">
      <c r="A431" s="467">
        <v>10003236</v>
      </c>
      <c r="B431" s="464" t="s">
        <v>2147</v>
      </c>
      <c r="C431" s="349">
        <v>0</v>
      </c>
      <c r="D431" s="288" t="s">
        <v>20606</v>
      </c>
      <c r="E431" s="287" t="s">
        <v>47453</v>
      </c>
      <c r="F431" s="287" t="s">
        <v>2148</v>
      </c>
      <c r="G431" s="287" t="s">
        <v>1003</v>
      </c>
      <c r="H431" s="233" t="s">
        <v>775</v>
      </c>
      <c r="I431" s="233" t="s">
        <v>172</v>
      </c>
    </row>
    <row r="432" spans="1:9" s="9" customFormat="1">
      <c r="A432" s="485">
        <v>10003236</v>
      </c>
      <c r="B432" s="486" t="s">
        <v>2547</v>
      </c>
      <c r="C432" s="482">
        <v>0</v>
      </c>
      <c r="D432" s="288" t="s">
        <v>20606</v>
      </c>
      <c r="E432" s="287" t="s">
        <v>47454</v>
      </c>
      <c r="F432" s="287" t="s">
        <v>2548</v>
      </c>
      <c r="G432" s="287" t="s">
        <v>1003</v>
      </c>
      <c r="H432" s="233" t="s">
        <v>775</v>
      </c>
      <c r="I432" s="233" t="s">
        <v>172</v>
      </c>
    </row>
    <row r="433" spans="1:9" s="9" customFormat="1">
      <c r="A433" s="485">
        <v>10003236</v>
      </c>
      <c r="B433" s="486" t="s">
        <v>2549</v>
      </c>
      <c r="C433" s="482">
        <v>0</v>
      </c>
      <c r="D433" s="288" t="s">
        <v>20606</v>
      </c>
      <c r="E433" s="287" t="s">
        <v>47455</v>
      </c>
      <c r="F433" s="287" t="s">
        <v>2550</v>
      </c>
      <c r="G433" s="287" t="s">
        <v>1003</v>
      </c>
      <c r="H433" s="233" t="s">
        <v>775</v>
      </c>
      <c r="I433" s="233" t="s">
        <v>172</v>
      </c>
    </row>
    <row r="434" spans="1:9" s="9" customFormat="1">
      <c r="A434" s="485">
        <v>10003236</v>
      </c>
      <c r="B434" s="486" t="s">
        <v>2571</v>
      </c>
      <c r="C434" s="482">
        <v>0</v>
      </c>
      <c r="D434" s="288" t="s">
        <v>20606</v>
      </c>
      <c r="E434" s="287" t="s">
        <v>47456</v>
      </c>
      <c r="F434" s="287" t="s">
        <v>2572</v>
      </c>
      <c r="G434" s="287" t="s">
        <v>1003</v>
      </c>
      <c r="H434" s="233" t="s">
        <v>775</v>
      </c>
      <c r="I434" s="233" t="s">
        <v>172</v>
      </c>
    </row>
    <row r="435" spans="1:9" s="9" customFormat="1">
      <c r="A435" s="485">
        <v>10003236</v>
      </c>
      <c r="B435" s="486" t="s">
        <v>2573</v>
      </c>
      <c r="C435" s="482">
        <v>0</v>
      </c>
      <c r="D435" s="288" t="s">
        <v>20606</v>
      </c>
      <c r="E435" s="287" t="s">
        <v>47457</v>
      </c>
      <c r="F435" s="287" t="s">
        <v>2574</v>
      </c>
      <c r="G435" s="287" t="s">
        <v>1003</v>
      </c>
      <c r="H435" s="233" t="s">
        <v>1004</v>
      </c>
      <c r="I435" s="233" t="s">
        <v>172</v>
      </c>
    </row>
    <row r="436" spans="1:9" s="9" customFormat="1">
      <c r="A436" s="485">
        <v>10003236</v>
      </c>
      <c r="B436" s="486" t="s">
        <v>2575</v>
      </c>
      <c r="C436" s="482">
        <v>0</v>
      </c>
      <c r="D436" s="288" t="s">
        <v>20606</v>
      </c>
      <c r="E436" s="287" t="s">
        <v>47458</v>
      </c>
      <c r="F436" s="287" t="s">
        <v>2576</v>
      </c>
      <c r="G436" s="287" t="s">
        <v>1003</v>
      </c>
      <c r="H436" s="233" t="s">
        <v>1010</v>
      </c>
      <c r="I436" s="233" t="s">
        <v>172</v>
      </c>
    </row>
    <row r="437" spans="1:9" s="9" customFormat="1">
      <c r="A437" s="467">
        <v>10003236</v>
      </c>
      <c r="B437" s="464" t="s">
        <v>2598</v>
      </c>
      <c r="C437" s="349">
        <v>0</v>
      </c>
      <c r="D437" s="288" t="s">
        <v>20606</v>
      </c>
      <c r="E437" s="287" t="s">
        <v>47459</v>
      </c>
      <c r="F437" s="287" t="s">
        <v>2599</v>
      </c>
      <c r="G437" s="287" t="s">
        <v>1003</v>
      </c>
      <c r="H437" s="233" t="s">
        <v>2600</v>
      </c>
      <c r="I437" s="233" t="s">
        <v>172</v>
      </c>
    </row>
    <row r="438" spans="1:9" s="9" customFormat="1">
      <c r="A438" s="467">
        <v>10003236</v>
      </c>
      <c r="B438" s="469" t="s">
        <v>2764</v>
      </c>
      <c r="C438" s="349">
        <v>0</v>
      </c>
      <c r="D438" s="288" t="s">
        <v>20606</v>
      </c>
      <c r="E438" s="287" t="s">
        <v>47460</v>
      </c>
      <c r="F438" s="287" t="s">
        <v>2765</v>
      </c>
      <c r="G438" s="287" t="s">
        <v>1003</v>
      </c>
      <c r="H438" s="233" t="s">
        <v>775</v>
      </c>
      <c r="I438" s="233" t="s">
        <v>172</v>
      </c>
    </row>
    <row r="439" spans="1:9" s="9" customFormat="1">
      <c r="A439" s="485">
        <v>10003236</v>
      </c>
      <c r="B439" s="486" t="s">
        <v>2944</v>
      </c>
      <c r="C439" s="482">
        <v>0</v>
      </c>
      <c r="D439" s="288" t="s">
        <v>20606</v>
      </c>
      <c r="E439" s="287" t="s">
        <v>47461</v>
      </c>
      <c r="F439" s="287" t="s">
        <v>2945</v>
      </c>
      <c r="G439" s="287" t="s">
        <v>1003</v>
      </c>
      <c r="H439" s="233" t="s">
        <v>775</v>
      </c>
      <c r="I439" s="233" t="s">
        <v>172</v>
      </c>
    </row>
    <row r="440" spans="1:9" s="9" customFormat="1">
      <c r="A440" s="467">
        <v>10003236</v>
      </c>
      <c r="B440" s="469" t="s">
        <v>3059</v>
      </c>
      <c r="C440" s="349">
        <v>0</v>
      </c>
      <c r="D440" s="288" t="s">
        <v>20606</v>
      </c>
      <c r="E440" s="287" t="s">
        <v>47462</v>
      </c>
      <c r="F440" s="287" t="s">
        <v>3060</v>
      </c>
      <c r="G440" s="287" t="s">
        <v>1003</v>
      </c>
      <c r="H440" s="233" t="s">
        <v>775</v>
      </c>
      <c r="I440" s="233" t="s">
        <v>172</v>
      </c>
    </row>
    <row r="441" spans="1:9" s="9" customFormat="1">
      <c r="A441" s="467">
        <v>10003236</v>
      </c>
      <c r="B441" s="464" t="s">
        <v>3118</v>
      </c>
      <c r="C441" s="349">
        <v>1</v>
      </c>
      <c r="D441" s="288" t="s">
        <v>20606</v>
      </c>
      <c r="E441" s="287" t="s">
        <v>47463</v>
      </c>
      <c r="F441" s="287" t="s">
        <v>3119</v>
      </c>
      <c r="G441" s="287" t="s">
        <v>1003</v>
      </c>
      <c r="H441" s="233" t="s">
        <v>775</v>
      </c>
      <c r="I441" s="233" t="s">
        <v>172</v>
      </c>
    </row>
    <row r="442" spans="1:9" s="9" customFormat="1">
      <c r="A442" s="467">
        <v>10003251</v>
      </c>
      <c r="B442" s="460" t="s">
        <v>1043</v>
      </c>
      <c r="C442" s="349">
        <v>0</v>
      </c>
      <c r="D442" s="288" t="s">
        <v>20704</v>
      </c>
      <c r="E442" s="287" t="s">
        <v>47464</v>
      </c>
      <c r="F442" s="287" t="s">
        <v>1044</v>
      </c>
      <c r="G442" s="287" t="s">
        <v>1003</v>
      </c>
      <c r="H442" s="233" t="s">
        <v>775</v>
      </c>
      <c r="I442" s="233" t="s">
        <v>205</v>
      </c>
    </row>
    <row r="443" spans="1:9" s="9" customFormat="1">
      <c r="A443" s="467">
        <v>10003251</v>
      </c>
      <c r="B443" s="460" t="s">
        <v>1244</v>
      </c>
      <c r="C443" s="349">
        <v>0</v>
      </c>
      <c r="D443" s="288" t="s">
        <v>20704</v>
      </c>
      <c r="E443" s="287" t="s">
        <v>47465</v>
      </c>
      <c r="F443" s="287" t="s">
        <v>1245</v>
      </c>
      <c r="G443" s="287" t="s">
        <v>1003</v>
      </c>
      <c r="H443" s="233" t="s">
        <v>1010</v>
      </c>
      <c r="I443" s="233" t="s">
        <v>205</v>
      </c>
    </row>
    <row r="444" spans="1:9" s="9" customFormat="1">
      <c r="A444" s="467">
        <v>10003251</v>
      </c>
      <c r="B444" s="460" t="s">
        <v>1272</v>
      </c>
      <c r="C444" s="349">
        <v>0</v>
      </c>
      <c r="D444" s="288" t="s">
        <v>20704</v>
      </c>
      <c r="E444" s="287" t="s">
        <v>47466</v>
      </c>
      <c r="F444" s="287" t="s">
        <v>1273</v>
      </c>
      <c r="G444" s="287" t="s">
        <v>1003</v>
      </c>
      <c r="H444" s="233" t="s">
        <v>775</v>
      </c>
      <c r="I444" s="233" t="s">
        <v>205</v>
      </c>
    </row>
    <row r="445" spans="1:9" s="9" customFormat="1">
      <c r="A445" s="467">
        <v>10003251</v>
      </c>
      <c r="B445" s="459" t="s">
        <v>1274</v>
      </c>
      <c r="C445" s="349">
        <v>0</v>
      </c>
      <c r="D445" s="288" t="s">
        <v>20704</v>
      </c>
      <c r="E445" s="287" t="s">
        <v>47467</v>
      </c>
      <c r="F445" s="287" t="s">
        <v>1275</v>
      </c>
      <c r="G445" s="287" t="s">
        <v>1003</v>
      </c>
      <c r="H445" s="233" t="s">
        <v>775</v>
      </c>
      <c r="I445" s="233" t="s">
        <v>205</v>
      </c>
    </row>
    <row r="446" spans="1:9" s="9" customFormat="1">
      <c r="A446" s="467">
        <v>10003251</v>
      </c>
      <c r="B446" s="460" t="s">
        <v>1278</v>
      </c>
      <c r="C446" s="349">
        <v>0</v>
      </c>
      <c r="D446" s="288" t="s">
        <v>20704</v>
      </c>
      <c r="E446" s="287" t="s">
        <v>47468</v>
      </c>
      <c r="F446" s="287" t="s">
        <v>1279</v>
      </c>
      <c r="G446" s="287" t="s">
        <v>1003</v>
      </c>
      <c r="H446" s="233" t="s">
        <v>1004</v>
      </c>
      <c r="I446" s="233" t="s">
        <v>205</v>
      </c>
    </row>
    <row r="447" spans="1:9" s="9" customFormat="1">
      <c r="A447" s="467">
        <v>10003251</v>
      </c>
      <c r="B447" s="459" t="s">
        <v>1427</v>
      </c>
      <c r="C447" s="349">
        <v>0</v>
      </c>
      <c r="D447" s="288" t="s">
        <v>20704</v>
      </c>
      <c r="E447" s="287" t="s">
        <v>47469</v>
      </c>
      <c r="F447" s="287" t="s">
        <v>1428</v>
      </c>
      <c r="G447" s="287" t="s">
        <v>1003</v>
      </c>
      <c r="H447" s="233" t="s">
        <v>775</v>
      </c>
      <c r="I447" s="233" t="s">
        <v>205</v>
      </c>
    </row>
    <row r="448" spans="1:9" s="9" customFormat="1">
      <c r="A448" s="467">
        <v>10003251</v>
      </c>
      <c r="B448" s="459" t="s">
        <v>2181</v>
      </c>
      <c r="C448" s="349">
        <v>0</v>
      </c>
      <c r="D448" s="288" t="s">
        <v>20704</v>
      </c>
      <c r="E448" s="287" t="s">
        <v>47470</v>
      </c>
      <c r="F448" s="287" t="s">
        <v>2182</v>
      </c>
      <c r="G448" s="287" t="s">
        <v>1003</v>
      </c>
      <c r="H448" s="233" t="s">
        <v>1010</v>
      </c>
      <c r="I448" s="233" t="s">
        <v>205</v>
      </c>
    </row>
    <row r="449" spans="1:9" s="9" customFormat="1">
      <c r="A449" s="467">
        <v>10003251</v>
      </c>
      <c r="B449" s="459" t="s">
        <v>2192</v>
      </c>
      <c r="C449" s="349">
        <v>0</v>
      </c>
      <c r="D449" s="288" t="s">
        <v>20704</v>
      </c>
      <c r="E449" s="287" t="s">
        <v>47471</v>
      </c>
      <c r="F449" s="287" t="s">
        <v>2193</v>
      </c>
      <c r="G449" s="287" t="s">
        <v>1003</v>
      </c>
      <c r="H449" s="233" t="s">
        <v>1010</v>
      </c>
      <c r="I449" s="233" t="s">
        <v>205</v>
      </c>
    </row>
    <row r="450" spans="1:9" s="9" customFormat="1">
      <c r="A450" s="467">
        <v>10003251</v>
      </c>
      <c r="B450" s="459" t="s">
        <v>2194</v>
      </c>
      <c r="C450" s="349">
        <v>0</v>
      </c>
      <c r="D450" s="288" t="s">
        <v>20704</v>
      </c>
      <c r="E450" s="287" t="s">
        <v>47472</v>
      </c>
      <c r="F450" s="287" t="s">
        <v>2195</v>
      </c>
      <c r="G450" s="287" t="s">
        <v>1003</v>
      </c>
      <c r="H450" s="233" t="s">
        <v>1010</v>
      </c>
      <c r="I450" s="233" t="s">
        <v>205</v>
      </c>
    </row>
    <row r="451" spans="1:9" s="9" customFormat="1">
      <c r="A451" s="467">
        <v>10003251</v>
      </c>
      <c r="B451" s="459" t="s">
        <v>2200</v>
      </c>
      <c r="C451" s="349">
        <v>0</v>
      </c>
      <c r="D451" s="288" t="s">
        <v>20704</v>
      </c>
      <c r="E451" s="287" t="s">
        <v>47473</v>
      </c>
      <c r="F451" s="287" t="s">
        <v>2201</v>
      </c>
      <c r="G451" s="287" t="s">
        <v>1003</v>
      </c>
      <c r="H451" s="233" t="s">
        <v>1010</v>
      </c>
      <c r="I451" s="233" t="s">
        <v>205</v>
      </c>
    </row>
    <row r="452" spans="1:9" s="9" customFormat="1">
      <c r="A452" s="467">
        <v>10003251</v>
      </c>
      <c r="B452" s="459" t="s">
        <v>2203</v>
      </c>
      <c r="C452" s="349">
        <v>0</v>
      </c>
      <c r="D452" s="288" t="s">
        <v>20704</v>
      </c>
      <c r="E452" s="287" t="s">
        <v>47474</v>
      </c>
      <c r="F452" s="287" t="s">
        <v>2204</v>
      </c>
      <c r="G452" s="287" t="s">
        <v>1003</v>
      </c>
      <c r="H452" s="233" t="s">
        <v>775</v>
      </c>
      <c r="I452" s="233" t="s">
        <v>205</v>
      </c>
    </row>
    <row r="453" spans="1:9" s="9" customFormat="1">
      <c r="A453" s="467">
        <v>10003251</v>
      </c>
      <c r="B453" s="469" t="s">
        <v>3035</v>
      </c>
      <c r="C453" s="349">
        <v>0</v>
      </c>
      <c r="D453" s="288" t="s">
        <v>20704</v>
      </c>
      <c r="E453" s="287" t="s">
        <v>47475</v>
      </c>
      <c r="F453" s="287" t="s">
        <v>3036</v>
      </c>
      <c r="G453" s="287" t="s">
        <v>1003</v>
      </c>
      <c r="H453" s="233" t="s">
        <v>775</v>
      </c>
      <c r="I453" s="233" t="s">
        <v>205</v>
      </c>
    </row>
    <row r="454" spans="1:9" s="9" customFormat="1">
      <c r="A454" s="467">
        <v>10003251</v>
      </c>
      <c r="B454" s="468" t="s">
        <v>3043</v>
      </c>
      <c r="C454" s="349">
        <v>0</v>
      </c>
      <c r="D454" s="288" t="s">
        <v>20704</v>
      </c>
      <c r="E454" s="287" t="s">
        <v>47476</v>
      </c>
      <c r="F454" s="287" t="s">
        <v>3044</v>
      </c>
      <c r="G454" s="287" t="s">
        <v>1003</v>
      </c>
      <c r="H454" s="233" t="s">
        <v>775</v>
      </c>
      <c r="I454" s="233" t="s">
        <v>205</v>
      </c>
    </row>
    <row r="455" spans="1:9" s="9" customFormat="1">
      <c r="A455" s="485">
        <v>10003254</v>
      </c>
      <c r="B455" s="486" t="s">
        <v>2333</v>
      </c>
      <c r="C455" s="482">
        <v>0</v>
      </c>
      <c r="D455" s="288" t="s">
        <v>20729</v>
      </c>
      <c r="E455" s="287" t="s">
        <v>47477</v>
      </c>
      <c r="F455" s="287" t="s">
        <v>2335</v>
      </c>
      <c r="G455" s="287" t="s">
        <v>1003</v>
      </c>
      <c r="H455" s="233" t="s">
        <v>775</v>
      </c>
      <c r="I455" s="233" t="s">
        <v>290</v>
      </c>
    </row>
    <row r="456" spans="1:9" s="9" customFormat="1">
      <c r="A456" s="485">
        <v>10003254</v>
      </c>
      <c r="B456" s="486" t="s">
        <v>2491</v>
      </c>
      <c r="C456" s="482">
        <v>0</v>
      </c>
      <c r="D456" s="288" t="s">
        <v>20729</v>
      </c>
      <c r="E456" s="287" t="s">
        <v>47478</v>
      </c>
      <c r="F456" s="287" t="s">
        <v>2493</v>
      </c>
      <c r="G456" s="287" t="s">
        <v>1003</v>
      </c>
      <c r="H456" s="233" t="s">
        <v>775</v>
      </c>
      <c r="I456" s="233" t="s">
        <v>290</v>
      </c>
    </row>
    <row r="457" spans="1:9" s="9" customFormat="1">
      <c r="A457" s="485">
        <v>10003256</v>
      </c>
      <c r="B457" s="486" t="s">
        <v>2333</v>
      </c>
      <c r="C457" s="482">
        <v>0</v>
      </c>
      <c r="D457" s="288" t="s">
        <v>20748</v>
      </c>
      <c r="E457" s="287" t="s">
        <v>47479</v>
      </c>
      <c r="F457" s="287" t="s">
        <v>2335</v>
      </c>
      <c r="G457" s="287" t="s">
        <v>1003</v>
      </c>
      <c r="H457" s="233" t="s">
        <v>775</v>
      </c>
      <c r="I457" s="233" t="s">
        <v>290</v>
      </c>
    </row>
    <row r="458" spans="1:9" s="9" customFormat="1">
      <c r="A458" s="485">
        <v>10003256</v>
      </c>
      <c r="B458" s="486" t="s">
        <v>2491</v>
      </c>
      <c r="C458" s="482">
        <v>0</v>
      </c>
      <c r="D458" s="288" t="s">
        <v>20748</v>
      </c>
      <c r="E458" s="287" t="s">
        <v>47480</v>
      </c>
      <c r="F458" s="287" t="s">
        <v>2493</v>
      </c>
      <c r="G458" s="287" t="s">
        <v>1003</v>
      </c>
      <c r="H458" s="233" t="s">
        <v>775</v>
      </c>
      <c r="I458" s="233" t="s">
        <v>290</v>
      </c>
    </row>
    <row r="459" spans="1:9" s="9" customFormat="1">
      <c r="A459" s="485">
        <v>10003257</v>
      </c>
      <c r="B459" s="486" t="s">
        <v>2333</v>
      </c>
      <c r="C459" s="482">
        <v>0</v>
      </c>
      <c r="D459" s="288" t="s">
        <v>20756</v>
      </c>
      <c r="E459" s="287" t="s">
        <v>47481</v>
      </c>
      <c r="F459" s="287" t="s">
        <v>2335</v>
      </c>
      <c r="G459" s="287" t="s">
        <v>1003</v>
      </c>
      <c r="H459" s="233" t="s">
        <v>775</v>
      </c>
      <c r="I459" s="233" t="s">
        <v>290</v>
      </c>
    </row>
    <row r="460" spans="1:9" s="9" customFormat="1">
      <c r="A460" s="485">
        <v>10003257</v>
      </c>
      <c r="B460" s="486" t="s">
        <v>2491</v>
      </c>
      <c r="C460" s="482">
        <v>0</v>
      </c>
      <c r="D460" s="288" t="s">
        <v>20756</v>
      </c>
      <c r="E460" s="287" t="s">
        <v>47482</v>
      </c>
      <c r="F460" s="287" t="s">
        <v>2493</v>
      </c>
      <c r="G460" s="287" t="s">
        <v>1003</v>
      </c>
      <c r="H460" s="233" t="s">
        <v>775</v>
      </c>
      <c r="I460" s="233" t="s">
        <v>290</v>
      </c>
    </row>
    <row r="461" spans="1:9" s="9" customFormat="1">
      <c r="A461" s="485">
        <v>10003262</v>
      </c>
      <c r="B461" s="486" t="s">
        <v>2333</v>
      </c>
      <c r="C461" s="482">
        <v>0</v>
      </c>
      <c r="D461" s="288" t="s">
        <v>4680</v>
      </c>
      <c r="E461" s="287" t="s">
        <v>47483</v>
      </c>
      <c r="F461" s="287" t="s">
        <v>2335</v>
      </c>
      <c r="G461" s="287" t="s">
        <v>1003</v>
      </c>
      <c r="H461" s="233" t="s">
        <v>775</v>
      </c>
      <c r="I461" s="233" t="s">
        <v>290</v>
      </c>
    </row>
    <row r="462" spans="1:9" s="9" customFormat="1">
      <c r="A462" s="219">
        <v>10003270</v>
      </c>
      <c r="B462" s="275" t="s">
        <v>1133</v>
      </c>
      <c r="C462" s="349">
        <v>0</v>
      </c>
      <c r="D462" s="288" t="s">
        <v>20795</v>
      </c>
      <c r="E462" s="287" t="s">
        <v>47484</v>
      </c>
      <c r="F462" s="287" t="s">
        <v>1134</v>
      </c>
      <c r="G462" s="287" t="s">
        <v>1003</v>
      </c>
      <c r="H462" s="233" t="s">
        <v>1010</v>
      </c>
      <c r="I462" s="233" t="s">
        <v>209</v>
      </c>
    </row>
    <row r="463" spans="1:9" s="9" customFormat="1">
      <c r="A463" s="485">
        <v>10003278</v>
      </c>
      <c r="B463" s="486" t="s">
        <v>1015</v>
      </c>
      <c r="C463" s="482">
        <v>0</v>
      </c>
      <c r="D463" s="288" t="s">
        <v>20851</v>
      </c>
      <c r="E463" s="287" t="s">
        <v>47485</v>
      </c>
      <c r="F463" s="287" t="s">
        <v>1016</v>
      </c>
      <c r="G463" s="287" t="s">
        <v>1319</v>
      </c>
      <c r="H463" s="233" t="s">
        <v>1010</v>
      </c>
      <c r="I463" s="233" t="s">
        <v>205</v>
      </c>
    </row>
    <row r="464" spans="1:9" s="9" customFormat="1">
      <c r="A464" s="485">
        <v>10003278</v>
      </c>
      <c r="B464" s="486" t="s">
        <v>1043</v>
      </c>
      <c r="C464" s="482">
        <v>1</v>
      </c>
      <c r="D464" s="288" t="s">
        <v>20851</v>
      </c>
      <c r="E464" s="287" t="s">
        <v>47486</v>
      </c>
      <c r="F464" s="287" t="s">
        <v>1044</v>
      </c>
      <c r="G464" s="287" t="s">
        <v>1319</v>
      </c>
      <c r="H464" s="233" t="s">
        <v>775</v>
      </c>
      <c r="I464" s="233" t="s">
        <v>205</v>
      </c>
    </row>
    <row r="465" spans="1:9" s="9" customFormat="1">
      <c r="A465" s="219">
        <v>10003278</v>
      </c>
      <c r="B465" s="273" t="s">
        <v>1179</v>
      </c>
      <c r="C465" s="349">
        <v>1</v>
      </c>
      <c r="D465" s="288" t="s">
        <v>20851</v>
      </c>
      <c r="E465" s="287" t="s">
        <v>47487</v>
      </c>
      <c r="F465" s="287" t="s">
        <v>1180</v>
      </c>
      <c r="G465" s="287" t="s">
        <v>1319</v>
      </c>
      <c r="H465" s="233" t="s">
        <v>775</v>
      </c>
      <c r="I465" s="233" t="s">
        <v>205</v>
      </c>
    </row>
    <row r="466" spans="1:9" s="9" customFormat="1">
      <c r="A466" s="219">
        <v>10003278</v>
      </c>
      <c r="B466" s="275" t="s">
        <v>2954</v>
      </c>
      <c r="C466" s="349">
        <v>0</v>
      </c>
      <c r="D466" s="288" t="s">
        <v>20851</v>
      </c>
      <c r="E466" s="287" t="s">
        <v>47488</v>
      </c>
      <c r="F466" s="287" t="s">
        <v>2955</v>
      </c>
      <c r="G466" s="287" t="s">
        <v>1319</v>
      </c>
      <c r="H466" s="233" t="s">
        <v>775</v>
      </c>
      <c r="I466" s="233" t="s">
        <v>205</v>
      </c>
    </row>
    <row r="467" spans="1:9" s="9" customFormat="1">
      <c r="A467" s="219">
        <v>10003291</v>
      </c>
      <c r="B467" s="275" t="s">
        <v>2156</v>
      </c>
      <c r="C467" s="349">
        <v>0</v>
      </c>
      <c r="D467" s="288" t="s">
        <v>20950</v>
      </c>
      <c r="E467" s="287" t="s">
        <v>47489</v>
      </c>
      <c r="F467" s="287" t="s">
        <v>2157</v>
      </c>
      <c r="G467" s="287" t="s">
        <v>2031</v>
      </c>
      <c r="H467" s="233" t="s">
        <v>775</v>
      </c>
      <c r="I467" s="233" t="s">
        <v>201</v>
      </c>
    </row>
    <row r="468" spans="1:9" s="9" customFormat="1">
      <c r="A468" s="480">
        <v>10003313</v>
      </c>
      <c r="B468" s="469" t="s">
        <v>3127</v>
      </c>
      <c r="C468" s="349">
        <v>0</v>
      </c>
      <c r="D468" s="288" t="s">
        <v>20986</v>
      </c>
      <c r="E468" s="287" t="s">
        <v>47490</v>
      </c>
      <c r="F468" s="287" t="s">
        <v>3128</v>
      </c>
      <c r="G468" s="287" t="s">
        <v>1003</v>
      </c>
      <c r="H468" s="233" t="s">
        <v>775</v>
      </c>
      <c r="I468" s="233" t="s">
        <v>191</v>
      </c>
    </row>
    <row r="469" spans="1:9" s="9" customFormat="1">
      <c r="A469" s="485">
        <v>10003338</v>
      </c>
      <c r="B469" s="536" t="s">
        <v>2333</v>
      </c>
      <c r="C469" s="482">
        <v>0</v>
      </c>
      <c r="D469" s="288" t="s">
        <v>21087</v>
      </c>
      <c r="E469" s="287" t="s">
        <v>47491</v>
      </c>
      <c r="F469" s="287" t="s">
        <v>2335</v>
      </c>
      <c r="G469" s="287" t="s">
        <v>1319</v>
      </c>
      <c r="H469" s="233" t="s">
        <v>775</v>
      </c>
      <c r="I469" s="233" t="s">
        <v>290</v>
      </c>
    </row>
    <row r="470" spans="1:9" s="9" customFormat="1">
      <c r="A470" s="485">
        <v>10003347</v>
      </c>
      <c r="B470" s="536" t="s">
        <v>2333</v>
      </c>
      <c r="C470" s="482">
        <v>0</v>
      </c>
      <c r="D470" s="288" t="s">
        <v>21106</v>
      </c>
      <c r="E470" s="287" t="s">
        <v>47492</v>
      </c>
      <c r="F470" s="287" t="s">
        <v>2335</v>
      </c>
      <c r="G470" s="287" t="s">
        <v>1319</v>
      </c>
      <c r="H470" s="233" t="s">
        <v>775</v>
      </c>
      <c r="I470" s="233" t="s">
        <v>290</v>
      </c>
    </row>
    <row r="471" spans="1:9" s="9" customFormat="1">
      <c r="A471" s="485">
        <v>10003351</v>
      </c>
      <c r="B471" s="486" t="s">
        <v>2333</v>
      </c>
      <c r="C471" s="482">
        <v>0</v>
      </c>
      <c r="D471" s="288" t="s">
        <v>21114</v>
      </c>
      <c r="E471" s="287" t="s">
        <v>47493</v>
      </c>
      <c r="F471" s="287" t="s">
        <v>2335</v>
      </c>
      <c r="G471" s="287" t="s">
        <v>1319</v>
      </c>
      <c r="H471" s="233" t="s">
        <v>775</v>
      </c>
      <c r="I471" s="233" t="s">
        <v>290</v>
      </c>
    </row>
    <row r="472" spans="1:9">
      <c r="A472" s="485">
        <v>10003353</v>
      </c>
      <c r="B472" s="536" t="s">
        <v>2333</v>
      </c>
      <c r="C472" s="482">
        <v>0</v>
      </c>
      <c r="D472" s="288" t="s">
        <v>21130</v>
      </c>
      <c r="E472" s="287" t="s">
        <v>47494</v>
      </c>
      <c r="F472" s="287" t="s">
        <v>2335</v>
      </c>
      <c r="G472" s="287" t="s">
        <v>1319</v>
      </c>
      <c r="H472" s="233" t="s">
        <v>775</v>
      </c>
      <c r="I472" s="233" t="s">
        <v>290</v>
      </c>
    </row>
    <row r="473" spans="1:9">
      <c r="A473" s="485">
        <v>10003355</v>
      </c>
      <c r="B473" s="486" t="s">
        <v>2333</v>
      </c>
      <c r="C473" s="482">
        <v>0</v>
      </c>
      <c r="D473" s="288" t="s">
        <v>21138</v>
      </c>
      <c r="E473" s="287" t="s">
        <v>47495</v>
      </c>
      <c r="F473" s="287" t="s">
        <v>2335</v>
      </c>
      <c r="G473" s="287" t="s">
        <v>1319</v>
      </c>
      <c r="H473" s="233" t="s">
        <v>775</v>
      </c>
      <c r="I473" s="233" t="s">
        <v>290</v>
      </c>
    </row>
    <row r="474" spans="1:9">
      <c r="A474" s="485">
        <v>10003359</v>
      </c>
      <c r="B474" s="536" t="s">
        <v>2333</v>
      </c>
      <c r="C474" s="482">
        <v>0</v>
      </c>
      <c r="D474" s="288" t="s">
        <v>21146</v>
      </c>
      <c r="E474" s="287" t="s">
        <v>47496</v>
      </c>
      <c r="F474" s="287" t="s">
        <v>2335</v>
      </c>
      <c r="G474" s="287" t="s">
        <v>1319</v>
      </c>
      <c r="H474" s="233" t="s">
        <v>775</v>
      </c>
      <c r="I474" s="233" t="s">
        <v>290</v>
      </c>
    </row>
    <row r="475" spans="1:9">
      <c r="A475" s="485">
        <v>10003365</v>
      </c>
      <c r="B475" s="486" t="s">
        <v>2333</v>
      </c>
      <c r="C475" s="482">
        <v>0</v>
      </c>
      <c r="D475" s="288" t="s">
        <v>21154</v>
      </c>
      <c r="E475" s="287" t="s">
        <v>47497</v>
      </c>
      <c r="F475" s="287" t="s">
        <v>2335</v>
      </c>
      <c r="G475" s="287" t="s">
        <v>1003</v>
      </c>
      <c r="H475" s="233" t="s">
        <v>775</v>
      </c>
      <c r="I475" s="233" t="s">
        <v>290</v>
      </c>
    </row>
    <row r="476" spans="1:9">
      <c r="A476" s="485">
        <v>10003367</v>
      </c>
      <c r="B476" s="536" t="s">
        <v>2333</v>
      </c>
      <c r="C476" s="482">
        <v>0</v>
      </c>
      <c r="D476" s="288" t="s">
        <v>21162</v>
      </c>
      <c r="E476" s="287" t="s">
        <v>47498</v>
      </c>
      <c r="F476" s="287" t="s">
        <v>2335</v>
      </c>
      <c r="G476" s="287" t="s">
        <v>2031</v>
      </c>
      <c r="H476" s="233" t="s">
        <v>775</v>
      </c>
      <c r="I476" s="233" t="s">
        <v>290</v>
      </c>
    </row>
    <row r="477" spans="1:9">
      <c r="A477" s="485">
        <v>10003373</v>
      </c>
      <c r="B477" s="536" t="s">
        <v>2333</v>
      </c>
      <c r="C477" s="482">
        <v>0</v>
      </c>
      <c r="D477" s="288" t="s">
        <v>21184</v>
      </c>
      <c r="E477" s="287" t="s">
        <v>47499</v>
      </c>
      <c r="F477" s="287" t="s">
        <v>2335</v>
      </c>
      <c r="G477" s="287" t="s">
        <v>1319</v>
      </c>
      <c r="H477" s="233" t="s">
        <v>775</v>
      </c>
      <c r="I477" s="233" t="s">
        <v>290</v>
      </c>
    </row>
    <row r="478" spans="1:9">
      <c r="A478" s="485">
        <v>10003375</v>
      </c>
      <c r="B478" s="486" t="s">
        <v>2333</v>
      </c>
      <c r="C478" s="482">
        <v>0</v>
      </c>
      <c r="D478" s="288" t="s">
        <v>21192</v>
      </c>
      <c r="E478" s="287" t="s">
        <v>47500</v>
      </c>
      <c r="F478" s="287" t="s">
        <v>2335</v>
      </c>
      <c r="G478" s="287" t="s">
        <v>2031</v>
      </c>
      <c r="H478" s="233" t="s">
        <v>775</v>
      </c>
      <c r="I478" s="233" t="s">
        <v>290</v>
      </c>
    </row>
    <row r="479" spans="1:9">
      <c r="A479" s="485">
        <v>10003375</v>
      </c>
      <c r="B479" s="486" t="s">
        <v>2491</v>
      </c>
      <c r="C479" s="482">
        <v>0</v>
      </c>
      <c r="D479" s="288" t="s">
        <v>21192</v>
      </c>
      <c r="E479" s="287" t="s">
        <v>47501</v>
      </c>
      <c r="F479" s="287" t="s">
        <v>2493</v>
      </c>
      <c r="G479" s="287" t="s">
        <v>2031</v>
      </c>
      <c r="H479" s="233" t="s">
        <v>775</v>
      </c>
      <c r="I479" s="233" t="s">
        <v>290</v>
      </c>
    </row>
    <row r="480" spans="1:9">
      <c r="A480" s="219">
        <v>10003379</v>
      </c>
      <c r="B480" s="275" t="s">
        <v>1306</v>
      </c>
      <c r="C480" s="349">
        <v>0</v>
      </c>
      <c r="D480" s="288" t="s">
        <v>21216</v>
      </c>
      <c r="E480" s="287" t="s">
        <v>47502</v>
      </c>
      <c r="F480" s="287" t="s">
        <v>1307</v>
      </c>
      <c r="G480" s="287" t="s">
        <v>1319</v>
      </c>
      <c r="H480" s="233" t="s">
        <v>1010</v>
      </c>
      <c r="I480" s="233" t="s">
        <v>64</v>
      </c>
    </row>
    <row r="481" spans="1:9">
      <c r="A481" s="467">
        <v>10003379</v>
      </c>
      <c r="B481" s="468" t="s">
        <v>2833</v>
      </c>
      <c r="C481" s="349">
        <v>1</v>
      </c>
      <c r="D481" s="288" t="s">
        <v>21216</v>
      </c>
      <c r="E481" s="287" t="s">
        <v>47503</v>
      </c>
      <c r="F481" s="287" t="s">
        <v>2834</v>
      </c>
      <c r="G481" s="287" t="s">
        <v>1319</v>
      </c>
      <c r="H481" s="233" t="s">
        <v>1010</v>
      </c>
      <c r="I481" s="233" t="s">
        <v>64</v>
      </c>
    </row>
    <row r="482" spans="1:9">
      <c r="A482" s="485">
        <v>10003401</v>
      </c>
      <c r="B482" s="486" t="s">
        <v>2333</v>
      </c>
      <c r="C482" s="482">
        <v>0</v>
      </c>
      <c r="D482" s="288" t="s">
        <v>21380</v>
      </c>
      <c r="E482" s="287" t="s">
        <v>47504</v>
      </c>
      <c r="F482" s="287" t="s">
        <v>2335</v>
      </c>
      <c r="G482" s="287" t="s">
        <v>2031</v>
      </c>
      <c r="H482" s="233" t="s">
        <v>775</v>
      </c>
      <c r="I482" s="233" t="s">
        <v>290</v>
      </c>
    </row>
    <row r="483" spans="1:9">
      <c r="A483" s="485">
        <v>10003402</v>
      </c>
      <c r="B483" s="486" t="s">
        <v>2333</v>
      </c>
      <c r="C483" s="482">
        <v>0</v>
      </c>
      <c r="D483" s="288" t="s">
        <v>21388</v>
      </c>
      <c r="E483" s="287" t="s">
        <v>47505</v>
      </c>
      <c r="F483" s="287" t="s">
        <v>2335</v>
      </c>
      <c r="G483" s="287" t="s">
        <v>1003</v>
      </c>
      <c r="H483" s="233" t="s">
        <v>775</v>
      </c>
      <c r="I483" s="233" t="s">
        <v>290</v>
      </c>
    </row>
    <row r="484" spans="1:9">
      <c r="A484" s="485">
        <v>10003402</v>
      </c>
      <c r="B484" s="486" t="s">
        <v>2491</v>
      </c>
      <c r="C484" s="482">
        <v>0</v>
      </c>
      <c r="D484" s="288" t="s">
        <v>21388</v>
      </c>
      <c r="E484" s="287" t="s">
        <v>47506</v>
      </c>
      <c r="F484" s="287" t="s">
        <v>2493</v>
      </c>
      <c r="G484" s="287" t="s">
        <v>1003</v>
      </c>
      <c r="H484" s="233" t="s">
        <v>775</v>
      </c>
      <c r="I484" s="233" t="s">
        <v>290</v>
      </c>
    </row>
    <row r="485" spans="1:9">
      <c r="A485" s="485">
        <v>10003408</v>
      </c>
      <c r="B485" s="509" t="s">
        <v>2333</v>
      </c>
      <c r="C485" s="482">
        <v>0</v>
      </c>
      <c r="D485" s="288" t="s">
        <v>21436</v>
      </c>
      <c r="E485" s="287" t="s">
        <v>47507</v>
      </c>
      <c r="F485" s="287" t="s">
        <v>2335</v>
      </c>
      <c r="G485" s="287" t="s">
        <v>1003</v>
      </c>
      <c r="H485" s="233" t="s">
        <v>775</v>
      </c>
      <c r="I485" s="233" t="s">
        <v>290</v>
      </c>
    </row>
    <row r="486" spans="1:9">
      <c r="A486" s="485">
        <v>10003487</v>
      </c>
      <c r="B486" s="486" t="s">
        <v>1337</v>
      </c>
      <c r="C486" s="482">
        <v>1</v>
      </c>
      <c r="D486" s="288" t="s">
        <v>21848</v>
      </c>
      <c r="E486" s="287" t="s">
        <v>47508</v>
      </c>
      <c r="F486" s="287" t="s">
        <v>1338</v>
      </c>
      <c r="G486" s="287" t="s">
        <v>1294</v>
      </c>
      <c r="H486" s="233" t="s">
        <v>775</v>
      </c>
      <c r="I486" s="233" t="s">
        <v>179</v>
      </c>
    </row>
    <row r="487" spans="1:9">
      <c r="A487" s="485">
        <v>10003487</v>
      </c>
      <c r="B487" s="486" t="s">
        <v>2944</v>
      </c>
      <c r="C487" s="482">
        <v>0</v>
      </c>
      <c r="D487" s="288" t="s">
        <v>21848</v>
      </c>
      <c r="E487" s="287" t="s">
        <v>47509</v>
      </c>
      <c r="F487" s="287" t="s">
        <v>2945</v>
      </c>
      <c r="G487" s="287" t="s">
        <v>1294</v>
      </c>
      <c r="H487" s="233" t="s">
        <v>775</v>
      </c>
      <c r="I487" s="233" t="s">
        <v>179</v>
      </c>
    </row>
    <row r="488" spans="1:9">
      <c r="A488" s="480">
        <v>10003530</v>
      </c>
      <c r="B488" s="469" t="s">
        <v>1100</v>
      </c>
      <c r="C488" s="349">
        <v>0</v>
      </c>
      <c r="D488" s="288" t="s">
        <v>22029</v>
      </c>
      <c r="E488" s="287" t="s">
        <v>47510</v>
      </c>
      <c r="F488" s="287" t="s">
        <v>1101</v>
      </c>
      <c r="G488" s="287" t="s">
        <v>1003</v>
      </c>
      <c r="H488" s="233" t="s">
        <v>775</v>
      </c>
      <c r="I488" s="233" t="s">
        <v>185</v>
      </c>
    </row>
    <row r="489" spans="1:9">
      <c r="A489" s="480">
        <v>10003530</v>
      </c>
      <c r="B489" s="469" t="s">
        <v>1171</v>
      </c>
      <c r="C489" s="349">
        <v>0</v>
      </c>
      <c r="D489" s="288" t="s">
        <v>22029</v>
      </c>
      <c r="E489" s="287" t="s">
        <v>47511</v>
      </c>
      <c r="F489" s="287" t="s">
        <v>1172</v>
      </c>
      <c r="G489" s="287" t="s">
        <v>1003</v>
      </c>
      <c r="H489" s="233" t="s">
        <v>1010</v>
      </c>
      <c r="I489" s="233" t="s">
        <v>185</v>
      </c>
    </row>
    <row r="490" spans="1:9">
      <c r="A490" s="480">
        <v>10003530</v>
      </c>
      <c r="B490" s="469" t="s">
        <v>1184</v>
      </c>
      <c r="C490" s="349">
        <v>0</v>
      </c>
      <c r="D490" s="288" t="s">
        <v>22029</v>
      </c>
      <c r="E490" s="287" t="s">
        <v>47512</v>
      </c>
      <c r="F490" s="287" t="s">
        <v>1185</v>
      </c>
      <c r="G490" s="287" t="s">
        <v>1003</v>
      </c>
      <c r="H490" s="233" t="s">
        <v>1010</v>
      </c>
      <c r="I490" s="233" t="s">
        <v>185</v>
      </c>
    </row>
    <row r="491" spans="1:9">
      <c r="A491" s="480">
        <v>10003530</v>
      </c>
      <c r="B491" s="469" t="s">
        <v>1302</v>
      </c>
      <c r="C491" s="349">
        <v>1</v>
      </c>
      <c r="D491" s="288" t="s">
        <v>22029</v>
      </c>
      <c r="E491" s="287" t="s">
        <v>47513</v>
      </c>
      <c r="F491" s="287" t="s">
        <v>1303</v>
      </c>
      <c r="G491" s="287" t="s">
        <v>1003</v>
      </c>
      <c r="H491" s="233" t="s">
        <v>775</v>
      </c>
      <c r="I491" s="233" t="s">
        <v>185</v>
      </c>
    </row>
    <row r="492" spans="1:9">
      <c r="A492" s="480">
        <v>10003530</v>
      </c>
      <c r="B492" s="469" t="s">
        <v>1320</v>
      </c>
      <c r="C492" s="349">
        <v>1</v>
      </c>
      <c r="D492" s="288" t="s">
        <v>22029</v>
      </c>
      <c r="E492" s="287" t="s">
        <v>47514</v>
      </c>
      <c r="F492" s="287" t="s">
        <v>1321</v>
      </c>
      <c r="G492" s="287" t="s">
        <v>1003</v>
      </c>
      <c r="H492" s="233" t="s">
        <v>775</v>
      </c>
      <c r="I492" s="233" t="s">
        <v>185</v>
      </c>
    </row>
    <row r="493" spans="1:9">
      <c r="A493" s="480">
        <v>10003530</v>
      </c>
      <c r="B493" s="469" t="s">
        <v>2306</v>
      </c>
      <c r="C493" s="349">
        <v>0</v>
      </c>
      <c r="D493" s="288" t="s">
        <v>22029</v>
      </c>
      <c r="E493" s="287" t="s">
        <v>47515</v>
      </c>
      <c r="F493" s="287" t="s">
        <v>2307</v>
      </c>
      <c r="G493" s="287" t="s">
        <v>1003</v>
      </c>
      <c r="H493" s="233" t="s">
        <v>1010</v>
      </c>
      <c r="I493" s="233" t="s">
        <v>185</v>
      </c>
    </row>
    <row r="494" spans="1:9">
      <c r="A494" s="480">
        <v>10003530</v>
      </c>
      <c r="B494" s="469" t="s">
        <v>2361</v>
      </c>
      <c r="C494" s="349">
        <v>0</v>
      </c>
      <c r="D494" s="288" t="s">
        <v>22029</v>
      </c>
      <c r="E494" s="287" t="s">
        <v>47516</v>
      </c>
      <c r="F494" s="287" t="s">
        <v>2362</v>
      </c>
      <c r="G494" s="287" t="s">
        <v>1003</v>
      </c>
      <c r="H494" s="233" t="s">
        <v>1010</v>
      </c>
      <c r="I494" s="233" t="s">
        <v>185</v>
      </c>
    </row>
    <row r="495" spans="1:9">
      <c r="A495" s="480">
        <v>10003530</v>
      </c>
      <c r="B495" s="469" t="s">
        <v>2363</v>
      </c>
      <c r="C495" s="349">
        <v>1</v>
      </c>
      <c r="D495" s="288" t="s">
        <v>22029</v>
      </c>
      <c r="E495" s="287" t="s">
        <v>47517</v>
      </c>
      <c r="F495" s="287" t="s">
        <v>2364</v>
      </c>
      <c r="G495" s="287" t="s">
        <v>1003</v>
      </c>
      <c r="H495" s="233" t="s">
        <v>775</v>
      </c>
      <c r="I495" s="233" t="s">
        <v>185</v>
      </c>
    </row>
    <row r="496" spans="1:9">
      <c r="A496" s="480">
        <v>10003530</v>
      </c>
      <c r="B496" s="464" t="s">
        <v>2365</v>
      </c>
      <c r="C496" s="349">
        <v>1</v>
      </c>
      <c r="D496" s="288" t="s">
        <v>22029</v>
      </c>
      <c r="E496" s="287" t="s">
        <v>47518</v>
      </c>
      <c r="F496" s="287" t="s">
        <v>2366</v>
      </c>
      <c r="G496" s="287" t="s">
        <v>1003</v>
      </c>
      <c r="H496" s="233" t="s">
        <v>775</v>
      </c>
      <c r="I496" s="233" t="s">
        <v>185</v>
      </c>
    </row>
    <row r="497" spans="1:9">
      <c r="A497" s="334">
        <v>10003530</v>
      </c>
      <c r="B497" s="252" t="s">
        <v>2394</v>
      </c>
      <c r="C497" s="461">
        <v>0</v>
      </c>
      <c r="D497" s="288" t="s">
        <v>22029</v>
      </c>
      <c r="E497" s="287" t="s">
        <v>47519</v>
      </c>
      <c r="F497" s="287" t="s">
        <v>2395</v>
      </c>
      <c r="G497" s="287" t="s">
        <v>1003</v>
      </c>
      <c r="H497" s="233" t="s">
        <v>775</v>
      </c>
      <c r="I497" s="233" t="s">
        <v>185</v>
      </c>
    </row>
    <row r="498" spans="1:9">
      <c r="A498" s="334">
        <v>10003530</v>
      </c>
      <c r="B498" s="252" t="s">
        <v>2402</v>
      </c>
      <c r="C498" s="461">
        <v>0</v>
      </c>
      <c r="D498" s="288" t="s">
        <v>22029</v>
      </c>
      <c r="E498" s="287" t="s">
        <v>47520</v>
      </c>
      <c r="F498" s="287" t="s">
        <v>2403</v>
      </c>
      <c r="G498" s="287" t="s">
        <v>1003</v>
      </c>
      <c r="H498" s="233" t="s">
        <v>775</v>
      </c>
      <c r="I498" s="233" t="s">
        <v>185</v>
      </c>
    </row>
    <row r="499" spans="1:9">
      <c r="A499" s="219">
        <v>10003530</v>
      </c>
      <c r="B499" s="366" t="s">
        <v>2418</v>
      </c>
      <c r="C499" s="349">
        <v>0</v>
      </c>
      <c r="D499" s="288" t="s">
        <v>22029</v>
      </c>
      <c r="E499" s="287" t="s">
        <v>47521</v>
      </c>
      <c r="F499" s="287" t="s">
        <v>2419</v>
      </c>
      <c r="G499" s="287" t="s">
        <v>1003</v>
      </c>
      <c r="H499" s="233" t="s">
        <v>1010</v>
      </c>
      <c r="I499" s="233" t="s">
        <v>185</v>
      </c>
    </row>
    <row r="500" spans="1:9">
      <c r="A500" s="219">
        <v>10003530</v>
      </c>
      <c r="B500" s="366" t="s">
        <v>2434</v>
      </c>
      <c r="C500" s="349">
        <v>0</v>
      </c>
      <c r="D500" s="288" t="s">
        <v>22029</v>
      </c>
      <c r="E500" s="287" t="s">
        <v>47522</v>
      </c>
      <c r="F500" s="287" t="s">
        <v>2435</v>
      </c>
      <c r="G500" s="287" t="s">
        <v>1003</v>
      </c>
      <c r="H500" s="233" t="s">
        <v>775</v>
      </c>
      <c r="I500" s="233" t="s">
        <v>185</v>
      </c>
    </row>
    <row r="501" spans="1:9">
      <c r="A501" s="219">
        <v>10003530</v>
      </c>
      <c r="B501" s="366" t="s">
        <v>2442</v>
      </c>
      <c r="C501" s="349">
        <v>0</v>
      </c>
      <c r="D501" s="288" t="s">
        <v>22029</v>
      </c>
      <c r="E501" s="287" t="s">
        <v>47523</v>
      </c>
      <c r="F501" s="287" t="s">
        <v>2443</v>
      </c>
      <c r="G501" s="287" t="s">
        <v>1003</v>
      </c>
      <c r="H501" s="233" t="s">
        <v>775</v>
      </c>
      <c r="I501" s="233" t="s">
        <v>185</v>
      </c>
    </row>
    <row r="502" spans="1:9">
      <c r="A502" s="485">
        <v>10003555</v>
      </c>
      <c r="B502" s="537" t="s">
        <v>2333</v>
      </c>
      <c r="C502" s="482">
        <v>0</v>
      </c>
      <c r="D502" s="288" t="s">
        <v>22215</v>
      </c>
      <c r="E502" s="287" t="s">
        <v>47524</v>
      </c>
      <c r="F502" s="287" t="s">
        <v>2335</v>
      </c>
      <c r="G502" s="287" t="s">
        <v>1291</v>
      </c>
      <c r="H502" s="233" t="s">
        <v>775</v>
      </c>
      <c r="I502" s="233" t="s">
        <v>290</v>
      </c>
    </row>
    <row r="503" spans="1:9">
      <c r="A503" s="485">
        <v>10003565</v>
      </c>
      <c r="B503" s="486" t="s">
        <v>2491</v>
      </c>
      <c r="C503" s="482">
        <v>0</v>
      </c>
      <c r="D503" s="288" t="s">
        <v>3548</v>
      </c>
      <c r="E503" s="287" t="s">
        <v>47525</v>
      </c>
      <c r="F503" s="287" t="s">
        <v>2493</v>
      </c>
      <c r="G503" s="287" t="s">
        <v>1003</v>
      </c>
      <c r="H503" s="233" t="s">
        <v>775</v>
      </c>
      <c r="I503" s="233" t="s">
        <v>290</v>
      </c>
    </row>
    <row r="504" spans="1:9">
      <c r="A504" s="485">
        <v>10003596</v>
      </c>
      <c r="B504" s="537" t="s">
        <v>2333</v>
      </c>
      <c r="C504" s="482">
        <v>0</v>
      </c>
      <c r="D504" s="288" t="s">
        <v>22311</v>
      </c>
      <c r="E504" s="287" t="s">
        <v>47526</v>
      </c>
      <c r="F504" s="287" t="s">
        <v>2335</v>
      </c>
      <c r="G504" s="287" t="s">
        <v>1291</v>
      </c>
      <c r="H504" s="233" t="s">
        <v>775</v>
      </c>
      <c r="I504" s="233" t="s">
        <v>290</v>
      </c>
    </row>
    <row r="505" spans="1:9">
      <c r="A505" s="485">
        <v>10003597</v>
      </c>
      <c r="B505" s="486" t="s">
        <v>2333</v>
      </c>
      <c r="C505" s="482">
        <v>0</v>
      </c>
      <c r="D505" s="288" t="s">
        <v>22322</v>
      </c>
      <c r="E505" s="287" t="s">
        <v>47527</v>
      </c>
      <c r="F505" s="287" t="s">
        <v>2335</v>
      </c>
      <c r="G505" s="287" t="s">
        <v>2289</v>
      </c>
      <c r="H505" s="233" t="s">
        <v>775</v>
      </c>
      <c r="I505" s="233" t="s">
        <v>290</v>
      </c>
    </row>
    <row r="506" spans="1:9">
      <c r="A506" s="485">
        <v>10003598</v>
      </c>
      <c r="B506" s="486" t="s">
        <v>2333</v>
      </c>
      <c r="C506" s="482">
        <v>0</v>
      </c>
      <c r="D506" s="288" t="s">
        <v>22330</v>
      </c>
      <c r="E506" s="287" t="s">
        <v>47528</v>
      </c>
      <c r="F506" s="287" t="s">
        <v>2335</v>
      </c>
      <c r="G506" s="287" t="s">
        <v>1291</v>
      </c>
      <c r="H506" s="233" t="s">
        <v>775</v>
      </c>
      <c r="I506" s="233" t="s">
        <v>290</v>
      </c>
    </row>
    <row r="507" spans="1:9">
      <c r="A507" s="485">
        <v>10003601</v>
      </c>
      <c r="B507" s="486" t="s">
        <v>2333</v>
      </c>
      <c r="C507" s="482">
        <v>0</v>
      </c>
      <c r="D507" s="288" t="s">
        <v>22338</v>
      </c>
      <c r="E507" s="287" t="s">
        <v>47529</v>
      </c>
      <c r="F507" s="287" t="s">
        <v>2335</v>
      </c>
      <c r="G507" s="287" t="s">
        <v>1291</v>
      </c>
      <c r="H507" s="233" t="s">
        <v>775</v>
      </c>
      <c r="I507" s="233" t="s">
        <v>290</v>
      </c>
    </row>
    <row r="508" spans="1:9">
      <c r="A508" s="485">
        <v>10003602</v>
      </c>
      <c r="B508" s="486" t="s">
        <v>2333</v>
      </c>
      <c r="C508" s="482">
        <v>0</v>
      </c>
      <c r="D508" s="288" t="s">
        <v>22346</v>
      </c>
      <c r="E508" s="287" t="s">
        <v>47530</v>
      </c>
      <c r="F508" s="287" t="s">
        <v>2335</v>
      </c>
      <c r="G508" s="287" t="s">
        <v>2289</v>
      </c>
      <c r="H508" s="233" t="s">
        <v>775</v>
      </c>
      <c r="I508" s="233" t="s">
        <v>290</v>
      </c>
    </row>
    <row r="509" spans="1:9">
      <c r="A509" s="480">
        <v>10003603</v>
      </c>
      <c r="B509" s="468" t="s">
        <v>1113</v>
      </c>
      <c r="C509" s="349">
        <v>0</v>
      </c>
      <c r="D509" s="288" t="s">
        <v>22352</v>
      </c>
      <c r="E509" s="287" t="s">
        <v>47531</v>
      </c>
      <c r="F509" s="287" t="s">
        <v>1114</v>
      </c>
      <c r="G509" s="287" t="s">
        <v>2616</v>
      </c>
      <c r="H509" s="233" t="s">
        <v>702</v>
      </c>
      <c r="I509" s="233" t="s">
        <v>60</v>
      </c>
    </row>
    <row r="510" spans="1:9">
      <c r="A510" s="480">
        <v>10003603</v>
      </c>
      <c r="B510" s="469" t="s">
        <v>1136</v>
      </c>
      <c r="C510" s="349">
        <v>1</v>
      </c>
      <c r="D510" s="288" t="s">
        <v>22352</v>
      </c>
      <c r="E510" s="287" t="s">
        <v>47532</v>
      </c>
      <c r="F510" s="287" t="s">
        <v>1137</v>
      </c>
      <c r="G510" s="287" t="s">
        <v>2616</v>
      </c>
      <c r="H510" s="233" t="s">
        <v>1010</v>
      </c>
      <c r="I510" s="233" t="s">
        <v>60</v>
      </c>
    </row>
    <row r="511" spans="1:9">
      <c r="A511" s="480">
        <v>10003603</v>
      </c>
      <c r="B511" s="469" t="s">
        <v>1149</v>
      </c>
      <c r="C511" s="349">
        <v>0</v>
      </c>
      <c r="D511" s="288" t="s">
        <v>22352</v>
      </c>
      <c r="E511" s="287" t="s">
        <v>47533</v>
      </c>
      <c r="F511" s="287" t="s">
        <v>1150</v>
      </c>
      <c r="G511" s="287" t="s">
        <v>2616</v>
      </c>
      <c r="H511" s="233" t="s">
        <v>1010</v>
      </c>
      <c r="I511" s="233" t="s">
        <v>60</v>
      </c>
    </row>
    <row r="512" spans="1:9">
      <c r="A512" s="219">
        <v>10003603</v>
      </c>
      <c r="B512" s="275" t="s">
        <v>1206</v>
      </c>
      <c r="C512" s="349">
        <v>1</v>
      </c>
      <c r="D512" s="288" t="s">
        <v>22352</v>
      </c>
      <c r="E512" s="287" t="s">
        <v>47534</v>
      </c>
      <c r="F512" s="287" t="s">
        <v>1207</v>
      </c>
      <c r="G512" s="287" t="s">
        <v>2616</v>
      </c>
      <c r="H512" s="233" t="s">
        <v>775</v>
      </c>
      <c r="I512" s="233" t="s">
        <v>60</v>
      </c>
    </row>
    <row r="513" spans="1:9">
      <c r="A513" s="480">
        <v>10003603</v>
      </c>
      <c r="B513" s="469" t="s">
        <v>1292</v>
      </c>
      <c r="C513" s="349">
        <v>1</v>
      </c>
      <c r="D513" s="288" t="s">
        <v>22352</v>
      </c>
      <c r="E513" s="287" t="s">
        <v>47535</v>
      </c>
      <c r="F513" s="287" t="s">
        <v>1293</v>
      </c>
      <c r="G513" s="287" t="s">
        <v>2616</v>
      </c>
      <c r="H513" s="233" t="s">
        <v>775</v>
      </c>
      <c r="I513" s="233" t="s">
        <v>60</v>
      </c>
    </row>
    <row r="514" spans="1:9">
      <c r="A514" s="480">
        <v>10003603</v>
      </c>
      <c r="B514" s="469" t="s">
        <v>2313</v>
      </c>
      <c r="C514" s="349">
        <v>1</v>
      </c>
      <c r="D514" s="288" t="s">
        <v>22352</v>
      </c>
      <c r="E514" s="287" t="s">
        <v>47536</v>
      </c>
      <c r="F514" s="287" t="s">
        <v>2314</v>
      </c>
      <c r="G514" s="287" t="s">
        <v>2616</v>
      </c>
      <c r="H514" s="233" t="s">
        <v>1010</v>
      </c>
      <c r="I514" s="233" t="s">
        <v>60</v>
      </c>
    </row>
    <row r="515" spans="1:9">
      <c r="A515" s="480">
        <v>10003603</v>
      </c>
      <c r="B515" s="469" t="s">
        <v>2315</v>
      </c>
      <c r="C515" s="349">
        <v>1</v>
      </c>
      <c r="D515" s="288" t="s">
        <v>22352</v>
      </c>
      <c r="E515" s="287" t="s">
        <v>47537</v>
      </c>
      <c r="F515" s="287" t="s">
        <v>2316</v>
      </c>
      <c r="G515" s="287" t="s">
        <v>2616</v>
      </c>
      <c r="H515" s="233" t="s">
        <v>1010</v>
      </c>
      <c r="I515" s="233" t="s">
        <v>60</v>
      </c>
    </row>
    <row r="516" spans="1:9">
      <c r="A516" s="480">
        <v>10003603</v>
      </c>
      <c r="B516" s="469" t="s">
        <v>2317</v>
      </c>
      <c r="C516" s="349">
        <v>1</v>
      </c>
      <c r="D516" s="288" t="s">
        <v>22352</v>
      </c>
      <c r="E516" s="287" t="s">
        <v>47538</v>
      </c>
      <c r="F516" s="287" t="s">
        <v>2318</v>
      </c>
      <c r="G516" s="287" t="s">
        <v>2616</v>
      </c>
      <c r="H516" s="233" t="s">
        <v>1010</v>
      </c>
      <c r="I516" s="233" t="s">
        <v>60</v>
      </c>
    </row>
    <row r="517" spans="1:9">
      <c r="A517" s="480">
        <v>10003603</v>
      </c>
      <c r="B517" s="469" t="s">
        <v>2319</v>
      </c>
      <c r="C517" s="349">
        <v>1</v>
      </c>
      <c r="D517" s="288" t="s">
        <v>22352</v>
      </c>
      <c r="E517" s="287" t="s">
        <v>47539</v>
      </c>
      <c r="F517" s="287" t="s">
        <v>2320</v>
      </c>
      <c r="G517" s="287" t="s">
        <v>2616</v>
      </c>
      <c r="H517" s="233" t="s">
        <v>1010</v>
      </c>
      <c r="I517" s="233" t="s">
        <v>60</v>
      </c>
    </row>
    <row r="518" spans="1:9">
      <c r="A518" s="480">
        <v>10003603</v>
      </c>
      <c r="B518" s="469" t="s">
        <v>2321</v>
      </c>
      <c r="C518" s="349">
        <v>1</v>
      </c>
      <c r="D518" s="288" t="s">
        <v>22352</v>
      </c>
      <c r="E518" s="287" t="s">
        <v>47540</v>
      </c>
      <c r="F518" s="287" t="s">
        <v>2322</v>
      </c>
      <c r="G518" s="287" t="s">
        <v>2616</v>
      </c>
      <c r="H518" s="233" t="s">
        <v>775</v>
      </c>
      <c r="I518" s="233" t="s">
        <v>60</v>
      </c>
    </row>
    <row r="519" spans="1:9">
      <c r="A519" s="480">
        <v>10003603</v>
      </c>
      <c r="B519" s="469" t="s">
        <v>2346</v>
      </c>
      <c r="C519" s="349">
        <v>1</v>
      </c>
      <c r="D519" s="288" t="s">
        <v>22352</v>
      </c>
      <c r="E519" s="287" t="s">
        <v>47541</v>
      </c>
      <c r="F519" s="287" t="s">
        <v>2347</v>
      </c>
      <c r="G519" s="287" t="s">
        <v>2616</v>
      </c>
      <c r="H519" s="233" t="s">
        <v>1010</v>
      </c>
      <c r="I519" s="233" t="s">
        <v>60</v>
      </c>
    </row>
    <row r="520" spans="1:9">
      <c r="A520" s="480">
        <v>10003603</v>
      </c>
      <c r="B520" s="469" t="s">
        <v>2348</v>
      </c>
      <c r="C520" s="349">
        <v>1</v>
      </c>
      <c r="D520" s="288" t="s">
        <v>22352</v>
      </c>
      <c r="E520" s="287" t="s">
        <v>47542</v>
      </c>
      <c r="F520" s="287" t="s">
        <v>2349</v>
      </c>
      <c r="G520" s="287" t="s">
        <v>2616</v>
      </c>
      <c r="H520" s="233" t="s">
        <v>1010</v>
      </c>
      <c r="I520" s="233" t="s">
        <v>60</v>
      </c>
    </row>
    <row r="521" spans="1:9">
      <c r="A521" s="480">
        <v>10003603</v>
      </c>
      <c r="B521" s="469" t="s">
        <v>2981</v>
      </c>
      <c r="C521" s="349">
        <v>1</v>
      </c>
      <c r="D521" s="288" t="s">
        <v>22352</v>
      </c>
      <c r="E521" s="287" t="s">
        <v>47543</v>
      </c>
      <c r="F521" s="287" t="s">
        <v>2982</v>
      </c>
      <c r="G521" s="287" t="s">
        <v>2616</v>
      </c>
      <c r="H521" s="233" t="s">
        <v>775</v>
      </c>
      <c r="I521" s="233" t="s">
        <v>60</v>
      </c>
    </row>
    <row r="522" spans="1:9">
      <c r="A522" s="480">
        <v>10003603</v>
      </c>
      <c r="B522" s="468" t="s">
        <v>3007</v>
      </c>
      <c r="C522" s="349">
        <v>1</v>
      </c>
      <c r="D522" s="288" t="s">
        <v>22352</v>
      </c>
      <c r="E522" s="287" t="s">
        <v>47544</v>
      </c>
      <c r="F522" s="287" t="s">
        <v>3008</v>
      </c>
      <c r="G522" s="287" t="s">
        <v>2616</v>
      </c>
      <c r="H522" s="233" t="s">
        <v>1010</v>
      </c>
      <c r="I522" s="233" t="s">
        <v>60</v>
      </c>
    </row>
    <row r="523" spans="1:9">
      <c r="A523" s="485">
        <v>10003604</v>
      </c>
      <c r="B523" s="486" t="s">
        <v>2333</v>
      </c>
      <c r="C523" s="482">
        <v>0</v>
      </c>
      <c r="D523" s="288" t="s">
        <v>22358</v>
      </c>
      <c r="E523" s="287" t="s">
        <v>47545</v>
      </c>
      <c r="F523" s="287" t="s">
        <v>2335</v>
      </c>
      <c r="G523" s="287" t="s">
        <v>1291</v>
      </c>
      <c r="H523" s="233" t="s">
        <v>775</v>
      </c>
      <c r="I523" s="233" t="s">
        <v>290</v>
      </c>
    </row>
    <row r="524" spans="1:9">
      <c r="A524" s="485">
        <v>10003609</v>
      </c>
      <c r="B524" s="486" t="s">
        <v>2333</v>
      </c>
      <c r="C524" s="482">
        <v>0</v>
      </c>
      <c r="D524" s="288" t="s">
        <v>22382</v>
      </c>
      <c r="E524" s="287" t="s">
        <v>47546</v>
      </c>
      <c r="F524" s="287" t="s">
        <v>2335</v>
      </c>
      <c r="G524" s="287" t="s">
        <v>1291</v>
      </c>
      <c r="H524" s="233" t="s">
        <v>775</v>
      </c>
      <c r="I524" s="233" t="s">
        <v>290</v>
      </c>
    </row>
    <row r="525" spans="1:9">
      <c r="A525" s="485">
        <v>10003610</v>
      </c>
      <c r="B525" s="486" t="s">
        <v>2333</v>
      </c>
      <c r="C525" s="482">
        <v>0</v>
      </c>
      <c r="D525" s="288" t="s">
        <v>22390</v>
      </c>
      <c r="E525" s="287" t="s">
        <v>47547</v>
      </c>
      <c r="F525" s="287" t="s">
        <v>2335</v>
      </c>
      <c r="G525" s="287" t="s">
        <v>1003</v>
      </c>
      <c r="H525" s="233" t="s">
        <v>775</v>
      </c>
      <c r="I525" s="233" t="s">
        <v>290</v>
      </c>
    </row>
    <row r="526" spans="1:9">
      <c r="A526" s="485">
        <v>10003611</v>
      </c>
      <c r="B526" s="486" t="s">
        <v>2333</v>
      </c>
      <c r="C526" s="482">
        <v>0</v>
      </c>
      <c r="D526" s="288" t="s">
        <v>22396</v>
      </c>
      <c r="E526" s="287" t="s">
        <v>47548</v>
      </c>
      <c r="F526" s="287" t="s">
        <v>2335</v>
      </c>
      <c r="G526" s="287" t="s">
        <v>1291</v>
      </c>
      <c r="H526" s="233" t="s">
        <v>775</v>
      </c>
      <c r="I526" s="233" t="s">
        <v>290</v>
      </c>
    </row>
    <row r="527" spans="1:9">
      <c r="A527" s="485">
        <v>10003613</v>
      </c>
      <c r="B527" s="486" t="s">
        <v>2333</v>
      </c>
      <c r="C527" s="482">
        <v>0</v>
      </c>
      <c r="D527" s="288" t="s">
        <v>22404</v>
      </c>
      <c r="E527" s="287" t="s">
        <v>47549</v>
      </c>
      <c r="F527" s="287" t="s">
        <v>2335</v>
      </c>
      <c r="G527" s="287" t="s">
        <v>4730</v>
      </c>
      <c r="H527" s="233" t="s">
        <v>775</v>
      </c>
      <c r="I527" s="233" t="s">
        <v>290</v>
      </c>
    </row>
    <row r="528" spans="1:9">
      <c r="A528" s="485">
        <v>10003615</v>
      </c>
      <c r="B528" s="486" t="s">
        <v>2333</v>
      </c>
      <c r="C528" s="482">
        <v>0</v>
      </c>
      <c r="D528" s="288" t="s">
        <v>22412</v>
      </c>
      <c r="E528" s="287" t="s">
        <v>47550</v>
      </c>
      <c r="F528" s="287" t="s">
        <v>2335</v>
      </c>
      <c r="G528" s="287" t="s">
        <v>1003</v>
      </c>
      <c r="H528" s="233" t="s">
        <v>775</v>
      </c>
      <c r="I528" s="233" t="s">
        <v>290</v>
      </c>
    </row>
    <row r="529" spans="1:9">
      <c r="A529" s="485">
        <v>10003618</v>
      </c>
      <c r="B529" s="486" t="s">
        <v>2333</v>
      </c>
      <c r="C529" s="482">
        <v>0</v>
      </c>
      <c r="D529" s="288" t="s">
        <v>22428</v>
      </c>
      <c r="E529" s="287" t="s">
        <v>47551</v>
      </c>
      <c r="F529" s="287" t="s">
        <v>2335</v>
      </c>
      <c r="G529" s="287" t="s">
        <v>1003</v>
      </c>
      <c r="H529" s="233" t="s">
        <v>775</v>
      </c>
      <c r="I529" s="233" t="s">
        <v>290</v>
      </c>
    </row>
    <row r="530" spans="1:9">
      <c r="A530" s="485">
        <v>10003627</v>
      </c>
      <c r="B530" s="486" t="s">
        <v>2333</v>
      </c>
      <c r="C530" s="482">
        <v>0</v>
      </c>
      <c r="D530" s="288" t="s">
        <v>22460</v>
      </c>
      <c r="E530" s="287" t="s">
        <v>47552</v>
      </c>
      <c r="F530" s="287" t="s">
        <v>2335</v>
      </c>
      <c r="G530" s="287" t="s">
        <v>1291</v>
      </c>
      <c r="H530" s="233" t="s">
        <v>775</v>
      </c>
      <c r="I530" s="233" t="s">
        <v>290</v>
      </c>
    </row>
    <row r="531" spans="1:9">
      <c r="A531" s="485">
        <v>10003629</v>
      </c>
      <c r="B531" s="486" t="s">
        <v>2333</v>
      </c>
      <c r="C531" s="482">
        <v>0</v>
      </c>
      <c r="D531" s="288" t="s">
        <v>22468</v>
      </c>
      <c r="E531" s="287" t="s">
        <v>47553</v>
      </c>
      <c r="F531" s="287" t="s">
        <v>2335</v>
      </c>
      <c r="G531" s="287" t="s">
        <v>1291</v>
      </c>
      <c r="H531" s="233" t="s">
        <v>775</v>
      </c>
      <c r="I531" s="233" t="s">
        <v>290</v>
      </c>
    </row>
    <row r="532" spans="1:9">
      <c r="A532" s="485">
        <v>10003631</v>
      </c>
      <c r="B532" s="486" t="s">
        <v>2333</v>
      </c>
      <c r="C532" s="482">
        <v>0</v>
      </c>
      <c r="D532" s="288" t="s">
        <v>22476</v>
      </c>
      <c r="E532" s="287" t="s">
        <v>47554</v>
      </c>
      <c r="F532" s="287" t="s">
        <v>2335</v>
      </c>
      <c r="G532" s="287" t="s">
        <v>1291</v>
      </c>
      <c r="H532" s="233" t="s">
        <v>775</v>
      </c>
      <c r="I532" s="233" t="s">
        <v>290</v>
      </c>
    </row>
    <row r="533" spans="1:9">
      <c r="A533" s="485">
        <v>10003632</v>
      </c>
      <c r="B533" s="486" t="s">
        <v>2333</v>
      </c>
      <c r="C533" s="482">
        <v>0</v>
      </c>
      <c r="D533" s="288" t="s">
        <v>22484</v>
      </c>
      <c r="E533" s="287" t="s">
        <v>47555</v>
      </c>
      <c r="F533" s="287" t="s">
        <v>2335</v>
      </c>
      <c r="G533" s="287" t="s">
        <v>1291</v>
      </c>
      <c r="H533" s="233" t="s">
        <v>775</v>
      </c>
      <c r="I533" s="233" t="s">
        <v>290</v>
      </c>
    </row>
    <row r="534" spans="1:9">
      <c r="A534" s="485">
        <v>10003641</v>
      </c>
      <c r="B534" s="537" t="s">
        <v>2333</v>
      </c>
      <c r="C534" s="482">
        <v>0</v>
      </c>
      <c r="D534" s="288" t="s">
        <v>22516</v>
      </c>
      <c r="E534" s="287" t="s">
        <v>47556</v>
      </c>
      <c r="F534" s="287" t="s">
        <v>2335</v>
      </c>
      <c r="G534" s="287" t="s">
        <v>2616</v>
      </c>
      <c r="H534" s="233" t="s">
        <v>775</v>
      </c>
      <c r="I534" s="233" t="s">
        <v>290</v>
      </c>
    </row>
    <row r="535" spans="1:9">
      <c r="A535" s="485">
        <v>10003643</v>
      </c>
      <c r="B535" s="537" t="s">
        <v>2333</v>
      </c>
      <c r="C535" s="482">
        <v>0</v>
      </c>
      <c r="D535" s="288" t="s">
        <v>22532</v>
      </c>
      <c r="E535" s="287" t="s">
        <v>47557</v>
      </c>
      <c r="F535" s="287" t="s">
        <v>2335</v>
      </c>
      <c r="G535" s="287" t="s">
        <v>1291</v>
      </c>
      <c r="H535" s="233" t="s">
        <v>775</v>
      </c>
      <c r="I535" s="233" t="s">
        <v>290</v>
      </c>
    </row>
    <row r="536" spans="1:9">
      <c r="A536" s="485">
        <v>10003644</v>
      </c>
      <c r="B536" s="536" t="s">
        <v>2333</v>
      </c>
      <c r="C536" s="482">
        <v>0</v>
      </c>
      <c r="D536" s="288" t="s">
        <v>22540</v>
      </c>
      <c r="E536" s="287" t="s">
        <v>47558</v>
      </c>
      <c r="F536" s="287" t="s">
        <v>2335</v>
      </c>
      <c r="G536" s="287" t="s">
        <v>1291</v>
      </c>
      <c r="H536" s="233" t="s">
        <v>775</v>
      </c>
      <c r="I536" s="233" t="s">
        <v>290</v>
      </c>
    </row>
    <row r="537" spans="1:9">
      <c r="A537" s="485">
        <v>10003645</v>
      </c>
      <c r="B537" s="537" t="s">
        <v>2333</v>
      </c>
      <c r="C537" s="482">
        <v>0</v>
      </c>
      <c r="D537" s="288" t="s">
        <v>22548</v>
      </c>
      <c r="E537" s="287" t="s">
        <v>47559</v>
      </c>
      <c r="F537" s="287" t="s">
        <v>2335</v>
      </c>
      <c r="G537" s="287" t="s">
        <v>1003</v>
      </c>
      <c r="H537" s="233" t="s">
        <v>775</v>
      </c>
      <c r="I537" s="233" t="s">
        <v>290</v>
      </c>
    </row>
    <row r="538" spans="1:9">
      <c r="A538" s="485">
        <v>10003647</v>
      </c>
      <c r="B538" s="537" t="s">
        <v>2333</v>
      </c>
      <c r="C538" s="482">
        <v>0</v>
      </c>
      <c r="D538" s="288" t="s">
        <v>22556</v>
      </c>
      <c r="E538" s="287" t="s">
        <v>47560</v>
      </c>
      <c r="F538" s="287" t="s">
        <v>2335</v>
      </c>
      <c r="G538" s="287" t="s">
        <v>1291</v>
      </c>
      <c r="H538" s="233" t="s">
        <v>775</v>
      </c>
      <c r="I538" s="233" t="s">
        <v>290</v>
      </c>
    </row>
    <row r="539" spans="1:9">
      <c r="A539" s="485">
        <v>10003648</v>
      </c>
      <c r="B539" s="486" t="s">
        <v>2333</v>
      </c>
      <c r="C539" s="482">
        <v>0</v>
      </c>
      <c r="D539" s="288" t="s">
        <v>22564</v>
      </c>
      <c r="E539" s="287" t="s">
        <v>47561</v>
      </c>
      <c r="F539" s="287" t="s">
        <v>2335</v>
      </c>
      <c r="G539" s="287" t="s">
        <v>1291</v>
      </c>
      <c r="H539" s="233" t="s">
        <v>775</v>
      </c>
      <c r="I539" s="233" t="s">
        <v>290</v>
      </c>
    </row>
    <row r="540" spans="1:9">
      <c r="A540" s="485">
        <v>10003649</v>
      </c>
      <c r="B540" s="486" t="s">
        <v>2333</v>
      </c>
      <c r="C540" s="482">
        <v>0</v>
      </c>
      <c r="D540" s="288" t="s">
        <v>22572</v>
      </c>
      <c r="E540" s="287" t="s">
        <v>47562</v>
      </c>
      <c r="F540" s="287" t="s">
        <v>2335</v>
      </c>
      <c r="G540" s="287" t="s">
        <v>1291</v>
      </c>
      <c r="H540" s="233" t="s">
        <v>775</v>
      </c>
      <c r="I540" s="233" t="s">
        <v>290</v>
      </c>
    </row>
    <row r="541" spans="1:9">
      <c r="A541" s="485">
        <v>10003651</v>
      </c>
      <c r="B541" s="486" t="s">
        <v>2333</v>
      </c>
      <c r="C541" s="482">
        <v>0</v>
      </c>
      <c r="D541" s="288" t="s">
        <v>22580</v>
      </c>
      <c r="E541" s="287" t="s">
        <v>47563</v>
      </c>
      <c r="F541" s="287" t="s">
        <v>2335</v>
      </c>
      <c r="G541" s="287" t="s">
        <v>1291</v>
      </c>
      <c r="H541" s="233" t="s">
        <v>775</v>
      </c>
      <c r="I541" s="233" t="s">
        <v>290</v>
      </c>
    </row>
    <row r="542" spans="1:9">
      <c r="A542" s="485">
        <v>10003653</v>
      </c>
      <c r="B542" s="486" t="s">
        <v>2333</v>
      </c>
      <c r="C542" s="482">
        <v>0</v>
      </c>
      <c r="D542" s="288" t="s">
        <v>22588</v>
      </c>
      <c r="E542" s="287" t="s">
        <v>47564</v>
      </c>
      <c r="F542" s="287" t="s">
        <v>2335</v>
      </c>
      <c r="G542" s="287" t="s">
        <v>1291</v>
      </c>
      <c r="H542" s="233" t="s">
        <v>775</v>
      </c>
      <c r="I542" s="233" t="s">
        <v>290</v>
      </c>
    </row>
    <row r="543" spans="1:9">
      <c r="A543" s="485">
        <v>10003654</v>
      </c>
      <c r="B543" s="537" t="s">
        <v>2333</v>
      </c>
      <c r="C543" s="482">
        <v>0</v>
      </c>
      <c r="D543" s="288" t="s">
        <v>22596</v>
      </c>
      <c r="E543" s="287" t="s">
        <v>47565</v>
      </c>
      <c r="F543" s="287" t="s">
        <v>2335</v>
      </c>
      <c r="G543" s="287" t="s">
        <v>1291</v>
      </c>
      <c r="H543" s="233" t="s">
        <v>775</v>
      </c>
      <c r="I543" s="233" t="s">
        <v>290</v>
      </c>
    </row>
    <row r="544" spans="1:9">
      <c r="A544" s="485">
        <v>10003655</v>
      </c>
      <c r="B544" s="537" t="s">
        <v>2333</v>
      </c>
      <c r="C544" s="482">
        <v>0</v>
      </c>
      <c r="D544" s="288" t="s">
        <v>22604</v>
      </c>
      <c r="E544" s="287" t="s">
        <v>47566</v>
      </c>
      <c r="F544" s="287" t="s">
        <v>2335</v>
      </c>
      <c r="G544" s="287" t="s">
        <v>1003</v>
      </c>
      <c r="H544" s="233" t="s">
        <v>775</v>
      </c>
      <c r="I544" s="233" t="s">
        <v>290</v>
      </c>
    </row>
    <row r="545" spans="1:9">
      <c r="A545" s="485">
        <v>10003656</v>
      </c>
      <c r="B545" s="537" t="s">
        <v>2333</v>
      </c>
      <c r="C545" s="482">
        <v>0</v>
      </c>
      <c r="D545" s="288" t="s">
        <v>22612</v>
      </c>
      <c r="E545" s="287" t="s">
        <v>47567</v>
      </c>
      <c r="F545" s="287" t="s">
        <v>2335</v>
      </c>
      <c r="G545" s="287" t="s">
        <v>1291</v>
      </c>
      <c r="H545" s="233" t="s">
        <v>775</v>
      </c>
      <c r="I545" s="233" t="s">
        <v>290</v>
      </c>
    </row>
    <row r="546" spans="1:9">
      <c r="A546" s="485">
        <v>10003659</v>
      </c>
      <c r="B546" s="537" t="s">
        <v>2333</v>
      </c>
      <c r="C546" s="482">
        <v>0</v>
      </c>
      <c r="D546" s="288" t="s">
        <v>22636</v>
      </c>
      <c r="E546" s="287" t="s">
        <v>47568</v>
      </c>
      <c r="F546" s="287" t="s">
        <v>2335</v>
      </c>
      <c r="G546" s="287" t="s">
        <v>1291</v>
      </c>
      <c r="H546" s="233" t="s">
        <v>775</v>
      </c>
      <c r="I546" s="233" t="s">
        <v>290</v>
      </c>
    </row>
    <row r="547" spans="1:9">
      <c r="A547" s="485">
        <v>10003660</v>
      </c>
      <c r="B547" s="536" t="s">
        <v>2333</v>
      </c>
      <c r="C547" s="482">
        <v>0</v>
      </c>
      <c r="D547" s="288" t="s">
        <v>22642</v>
      </c>
      <c r="E547" s="287" t="s">
        <v>47569</v>
      </c>
      <c r="F547" s="287" t="s">
        <v>2335</v>
      </c>
      <c r="G547" s="287" t="s">
        <v>1291</v>
      </c>
      <c r="H547" s="233" t="s">
        <v>775</v>
      </c>
      <c r="I547" s="233" t="s">
        <v>290</v>
      </c>
    </row>
    <row r="548" spans="1:9">
      <c r="A548" s="485">
        <v>10003662</v>
      </c>
      <c r="B548" s="486" t="s">
        <v>2333</v>
      </c>
      <c r="C548" s="482">
        <v>0</v>
      </c>
      <c r="D548" s="288" t="s">
        <v>22648</v>
      </c>
      <c r="E548" s="287" t="s">
        <v>47570</v>
      </c>
      <c r="F548" s="287" t="s">
        <v>2335</v>
      </c>
      <c r="G548" s="287" t="s">
        <v>1291</v>
      </c>
      <c r="H548" s="233" t="s">
        <v>775</v>
      </c>
      <c r="I548" s="233" t="s">
        <v>290</v>
      </c>
    </row>
    <row r="549" spans="1:9">
      <c r="A549" s="485">
        <v>10003663</v>
      </c>
      <c r="B549" s="537" t="s">
        <v>2333</v>
      </c>
      <c r="C549" s="482">
        <v>0</v>
      </c>
      <c r="D549" s="288" t="s">
        <v>22656</v>
      </c>
      <c r="E549" s="287" t="s">
        <v>47571</v>
      </c>
      <c r="F549" s="287" t="s">
        <v>2335</v>
      </c>
      <c r="G549" s="287" t="s">
        <v>1291</v>
      </c>
      <c r="H549" s="233" t="s">
        <v>775</v>
      </c>
      <c r="I549" s="233" t="s">
        <v>290</v>
      </c>
    </row>
    <row r="550" spans="1:9">
      <c r="A550" s="485">
        <v>10003664</v>
      </c>
      <c r="B550" s="537" t="s">
        <v>2333</v>
      </c>
      <c r="C550" s="482">
        <v>0</v>
      </c>
      <c r="D550" s="288" t="s">
        <v>22664</v>
      </c>
      <c r="E550" s="287" t="s">
        <v>47572</v>
      </c>
      <c r="F550" s="287" t="s">
        <v>2335</v>
      </c>
      <c r="G550" s="287" t="s">
        <v>1003</v>
      </c>
      <c r="H550" s="233" t="s">
        <v>775</v>
      </c>
      <c r="I550" s="233" t="s">
        <v>290</v>
      </c>
    </row>
    <row r="551" spans="1:9">
      <c r="A551" s="485">
        <v>10003665</v>
      </c>
      <c r="B551" s="536" t="s">
        <v>2333</v>
      </c>
      <c r="C551" s="482">
        <v>0</v>
      </c>
      <c r="D551" s="288" t="s">
        <v>22672</v>
      </c>
      <c r="E551" s="287" t="s">
        <v>47573</v>
      </c>
      <c r="F551" s="287" t="s">
        <v>2335</v>
      </c>
      <c r="G551" s="287" t="s">
        <v>1291</v>
      </c>
      <c r="H551" s="233" t="s">
        <v>775</v>
      </c>
      <c r="I551" s="233" t="s">
        <v>290</v>
      </c>
    </row>
    <row r="552" spans="1:9">
      <c r="A552" s="485">
        <v>10003666</v>
      </c>
      <c r="B552" s="486" t="s">
        <v>2333</v>
      </c>
      <c r="C552" s="482">
        <v>0</v>
      </c>
      <c r="D552" s="288" t="s">
        <v>22678</v>
      </c>
      <c r="E552" s="287" t="s">
        <v>47574</v>
      </c>
      <c r="F552" s="287" t="s">
        <v>2335</v>
      </c>
      <c r="G552" s="287" t="s">
        <v>1291</v>
      </c>
      <c r="H552" s="233" t="s">
        <v>775</v>
      </c>
      <c r="I552" s="233" t="s">
        <v>290</v>
      </c>
    </row>
    <row r="553" spans="1:9">
      <c r="A553" s="485">
        <v>10003669</v>
      </c>
      <c r="B553" s="537" t="s">
        <v>2333</v>
      </c>
      <c r="C553" s="482">
        <v>0</v>
      </c>
      <c r="D553" s="288" t="s">
        <v>22694</v>
      </c>
      <c r="E553" s="287" t="s">
        <v>47575</v>
      </c>
      <c r="F553" s="287" t="s">
        <v>2335</v>
      </c>
      <c r="G553" s="287" t="s">
        <v>1291</v>
      </c>
      <c r="H553" s="233" t="s">
        <v>775</v>
      </c>
      <c r="I553" s="233" t="s">
        <v>290</v>
      </c>
    </row>
    <row r="554" spans="1:9">
      <c r="A554" s="485">
        <v>10003672</v>
      </c>
      <c r="B554" s="537" t="s">
        <v>2333</v>
      </c>
      <c r="C554" s="482">
        <v>0</v>
      </c>
      <c r="D554" s="288" t="s">
        <v>22702</v>
      </c>
      <c r="E554" s="287" t="s">
        <v>47576</v>
      </c>
      <c r="F554" s="287" t="s">
        <v>2335</v>
      </c>
      <c r="G554" s="287" t="s">
        <v>1291</v>
      </c>
      <c r="H554" s="233" t="s">
        <v>775</v>
      </c>
      <c r="I554" s="233" t="s">
        <v>290</v>
      </c>
    </row>
    <row r="555" spans="1:9">
      <c r="A555" s="485">
        <v>10003679</v>
      </c>
      <c r="B555" s="486" t="s">
        <v>2333</v>
      </c>
      <c r="C555" s="482">
        <v>0</v>
      </c>
      <c r="D555" s="288" t="s">
        <v>22742</v>
      </c>
      <c r="E555" s="287" t="s">
        <v>47577</v>
      </c>
      <c r="F555" s="287" t="s">
        <v>2335</v>
      </c>
      <c r="G555" s="287" t="s">
        <v>2289</v>
      </c>
      <c r="H555" s="233" t="s">
        <v>775</v>
      </c>
      <c r="I555" s="233" t="s">
        <v>290</v>
      </c>
    </row>
    <row r="556" spans="1:9">
      <c r="A556" s="485">
        <v>10003682</v>
      </c>
      <c r="B556" s="486" t="s">
        <v>2333</v>
      </c>
      <c r="C556" s="482">
        <v>0</v>
      </c>
      <c r="D556" s="288" t="s">
        <v>22761</v>
      </c>
      <c r="E556" s="287" t="s">
        <v>47578</v>
      </c>
      <c r="F556" s="287" t="s">
        <v>2335</v>
      </c>
      <c r="G556" s="287" t="s">
        <v>1003</v>
      </c>
      <c r="H556" s="233" t="s">
        <v>775</v>
      </c>
      <c r="I556" s="233" t="s">
        <v>290</v>
      </c>
    </row>
    <row r="557" spans="1:9">
      <c r="A557" s="485">
        <v>10003737</v>
      </c>
      <c r="B557" s="486" t="s">
        <v>2333</v>
      </c>
      <c r="C557" s="482">
        <v>0</v>
      </c>
      <c r="D557" s="288" t="s">
        <v>22961</v>
      </c>
      <c r="E557" s="287" t="s">
        <v>47579</v>
      </c>
      <c r="F557" s="287" t="s">
        <v>2335</v>
      </c>
      <c r="G557" s="287" t="s">
        <v>1291</v>
      </c>
      <c r="H557" s="233" t="s">
        <v>775</v>
      </c>
      <c r="I557" s="233" t="s">
        <v>290</v>
      </c>
    </row>
    <row r="558" spans="1:9">
      <c r="A558" s="485">
        <v>10003738</v>
      </c>
      <c r="B558" s="486" t="s">
        <v>2333</v>
      </c>
      <c r="C558" s="482">
        <v>0</v>
      </c>
      <c r="D558" s="288" t="s">
        <v>22969</v>
      </c>
      <c r="E558" s="287" t="s">
        <v>47580</v>
      </c>
      <c r="F558" s="287" t="s">
        <v>2335</v>
      </c>
      <c r="G558" s="287" t="s">
        <v>1291</v>
      </c>
      <c r="H558" s="233" t="s">
        <v>775</v>
      </c>
      <c r="I558" s="233" t="s">
        <v>290</v>
      </c>
    </row>
    <row r="559" spans="1:9">
      <c r="A559" s="485">
        <v>10003742</v>
      </c>
      <c r="B559" s="486" t="s">
        <v>2333</v>
      </c>
      <c r="C559" s="482">
        <v>0</v>
      </c>
      <c r="D559" s="288" t="s">
        <v>22983</v>
      </c>
      <c r="E559" s="287" t="s">
        <v>47581</v>
      </c>
      <c r="F559" s="287" t="s">
        <v>2335</v>
      </c>
      <c r="G559" s="287" t="s">
        <v>1291</v>
      </c>
      <c r="H559" s="233" t="s">
        <v>775</v>
      </c>
      <c r="I559" s="233" t="s">
        <v>290</v>
      </c>
    </row>
    <row r="560" spans="1:9">
      <c r="A560" s="467">
        <v>10003747</v>
      </c>
      <c r="B560" s="469" t="s">
        <v>2006</v>
      </c>
      <c r="C560" s="349">
        <v>0</v>
      </c>
      <c r="D560" s="288" t="s">
        <v>23007</v>
      </c>
      <c r="E560" s="287" t="s">
        <v>47582</v>
      </c>
      <c r="F560" s="287" t="s">
        <v>2007</v>
      </c>
      <c r="G560" s="287" t="s">
        <v>1003</v>
      </c>
      <c r="H560" s="233" t="s">
        <v>775</v>
      </c>
      <c r="I560" s="233" t="s">
        <v>136</v>
      </c>
    </row>
    <row r="561" spans="1:9">
      <c r="A561" s="485">
        <v>10003750</v>
      </c>
      <c r="B561" s="536" t="s">
        <v>2333</v>
      </c>
      <c r="C561" s="482">
        <v>0</v>
      </c>
      <c r="D561" s="288" t="s">
        <v>23023</v>
      </c>
      <c r="E561" s="287" t="s">
        <v>47583</v>
      </c>
      <c r="F561" s="287" t="s">
        <v>2335</v>
      </c>
      <c r="G561" s="287" t="s">
        <v>1003</v>
      </c>
      <c r="H561" s="233" t="s">
        <v>775</v>
      </c>
      <c r="I561" s="233" t="s">
        <v>290</v>
      </c>
    </row>
    <row r="562" spans="1:9">
      <c r="A562" s="485">
        <v>10003857</v>
      </c>
      <c r="B562" s="486" t="s">
        <v>1001</v>
      </c>
      <c r="C562" s="482">
        <v>0</v>
      </c>
      <c r="D562" s="288" t="s">
        <v>23506</v>
      </c>
      <c r="E562" s="287" t="s">
        <v>47584</v>
      </c>
      <c r="F562" s="287" t="s">
        <v>1002</v>
      </c>
      <c r="G562" s="287" t="s">
        <v>1007</v>
      </c>
      <c r="H562" s="233" t="s">
        <v>1004</v>
      </c>
      <c r="I562" s="287" t="s">
        <v>104</v>
      </c>
    </row>
    <row r="563" spans="1:9">
      <c r="A563" s="485">
        <v>10003857</v>
      </c>
      <c r="B563" s="486" t="s">
        <v>1025</v>
      </c>
      <c r="C563" s="482">
        <v>0</v>
      </c>
      <c r="D563" s="288" t="s">
        <v>23506</v>
      </c>
      <c r="E563" s="287" t="s">
        <v>47585</v>
      </c>
      <c r="F563" s="287" t="s">
        <v>1026</v>
      </c>
      <c r="G563" s="287" t="s">
        <v>1007</v>
      </c>
      <c r="H563" s="233" t="s">
        <v>775</v>
      </c>
      <c r="I563" s="287" t="s">
        <v>104</v>
      </c>
    </row>
    <row r="564" spans="1:9">
      <c r="A564" s="485">
        <v>10003857</v>
      </c>
      <c r="B564" s="486" t="s">
        <v>1034</v>
      </c>
      <c r="C564" s="482">
        <v>0</v>
      </c>
      <c r="D564" s="288" t="s">
        <v>23506</v>
      </c>
      <c r="E564" s="287" t="s">
        <v>47586</v>
      </c>
      <c r="F564" s="287" t="s">
        <v>1035</v>
      </c>
      <c r="G564" s="287" t="s">
        <v>1007</v>
      </c>
      <c r="H564" s="233" t="s">
        <v>1010</v>
      </c>
      <c r="I564" s="287" t="s">
        <v>104</v>
      </c>
    </row>
    <row r="565" spans="1:9">
      <c r="A565" s="485">
        <v>10003857</v>
      </c>
      <c r="B565" s="486" t="s">
        <v>1037</v>
      </c>
      <c r="C565" s="482">
        <v>0</v>
      </c>
      <c r="D565" s="288" t="s">
        <v>23506</v>
      </c>
      <c r="E565" s="287" t="s">
        <v>47587</v>
      </c>
      <c r="F565" s="287" t="s">
        <v>1038</v>
      </c>
      <c r="G565" s="287" t="s">
        <v>1007</v>
      </c>
      <c r="H565" s="233" t="s">
        <v>1004</v>
      </c>
      <c r="I565" s="287" t="s">
        <v>104</v>
      </c>
    </row>
    <row r="566" spans="1:9">
      <c r="A566" s="485">
        <v>10003857</v>
      </c>
      <c r="B566" s="486" t="s">
        <v>1045</v>
      </c>
      <c r="C566" s="482">
        <v>0</v>
      </c>
      <c r="D566" s="288" t="s">
        <v>23506</v>
      </c>
      <c r="E566" s="287" t="s">
        <v>47588</v>
      </c>
      <c r="F566" s="287" t="s">
        <v>1046</v>
      </c>
      <c r="G566" s="287" t="s">
        <v>1007</v>
      </c>
      <c r="H566" s="233" t="s">
        <v>1010</v>
      </c>
      <c r="I566" s="287" t="s">
        <v>104</v>
      </c>
    </row>
    <row r="567" spans="1:9">
      <c r="A567" s="485">
        <v>10003857</v>
      </c>
      <c r="B567" s="536" t="s">
        <v>1076</v>
      </c>
      <c r="C567" s="482">
        <v>0</v>
      </c>
      <c r="D567" s="288" t="s">
        <v>23506</v>
      </c>
      <c r="E567" s="287" t="s">
        <v>47589</v>
      </c>
      <c r="F567" s="287" t="s">
        <v>1077</v>
      </c>
      <c r="G567" s="287" t="s">
        <v>1007</v>
      </c>
      <c r="H567" s="233" t="s">
        <v>1010</v>
      </c>
      <c r="I567" s="287" t="s">
        <v>104</v>
      </c>
    </row>
    <row r="568" spans="1:9">
      <c r="A568" s="485">
        <v>10003857</v>
      </c>
      <c r="B568" s="486" t="s">
        <v>1080</v>
      </c>
      <c r="C568" s="482">
        <v>0</v>
      </c>
      <c r="D568" s="288" t="s">
        <v>23506</v>
      </c>
      <c r="E568" s="287" t="s">
        <v>47590</v>
      </c>
      <c r="F568" s="287" t="s">
        <v>1081</v>
      </c>
      <c r="G568" s="287" t="s">
        <v>1007</v>
      </c>
      <c r="H568" s="233" t="s">
        <v>1010</v>
      </c>
      <c r="I568" s="287" t="s">
        <v>104</v>
      </c>
    </row>
    <row r="569" spans="1:9">
      <c r="A569" s="485">
        <v>10003857</v>
      </c>
      <c r="B569" s="486" t="s">
        <v>1090</v>
      </c>
      <c r="C569" s="482">
        <v>0</v>
      </c>
      <c r="D569" s="288" t="s">
        <v>23506</v>
      </c>
      <c r="E569" s="287" t="s">
        <v>47591</v>
      </c>
      <c r="F569" s="287" t="s">
        <v>1091</v>
      </c>
      <c r="G569" s="287" t="s">
        <v>1007</v>
      </c>
      <c r="H569" s="233" t="s">
        <v>1004</v>
      </c>
      <c r="I569" s="287" t="s">
        <v>104</v>
      </c>
    </row>
    <row r="570" spans="1:9">
      <c r="A570" s="485">
        <v>10003857</v>
      </c>
      <c r="B570" s="486" t="s">
        <v>1095</v>
      </c>
      <c r="C570" s="482">
        <v>0</v>
      </c>
      <c r="D570" s="288" t="s">
        <v>23506</v>
      </c>
      <c r="E570" s="287" t="s">
        <v>47592</v>
      </c>
      <c r="F570" s="287" t="s">
        <v>1096</v>
      </c>
      <c r="G570" s="287" t="s">
        <v>1007</v>
      </c>
      <c r="H570" s="233" t="s">
        <v>1010</v>
      </c>
      <c r="I570" s="287" t="s">
        <v>104</v>
      </c>
    </row>
    <row r="571" spans="1:9">
      <c r="A571" s="485">
        <v>10003857</v>
      </c>
      <c r="B571" s="486" t="s">
        <v>1129</v>
      </c>
      <c r="C571" s="482">
        <v>0</v>
      </c>
      <c r="D571" s="288" t="s">
        <v>23506</v>
      </c>
      <c r="E571" s="287" t="s">
        <v>47593</v>
      </c>
      <c r="F571" s="287" t="s">
        <v>1130</v>
      </c>
      <c r="G571" s="287" t="s">
        <v>1007</v>
      </c>
      <c r="H571" s="233" t="s">
        <v>1010</v>
      </c>
      <c r="I571" s="287" t="s">
        <v>104</v>
      </c>
    </row>
    <row r="572" spans="1:9">
      <c r="A572" s="485">
        <v>10003857</v>
      </c>
      <c r="B572" s="486" t="s">
        <v>1133</v>
      </c>
      <c r="C572" s="482">
        <v>0</v>
      </c>
      <c r="D572" s="288" t="s">
        <v>23506</v>
      </c>
      <c r="E572" s="287" t="s">
        <v>47594</v>
      </c>
      <c r="F572" s="287" t="s">
        <v>1134</v>
      </c>
      <c r="G572" s="287" t="s">
        <v>1007</v>
      </c>
      <c r="H572" s="233" t="s">
        <v>1010</v>
      </c>
      <c r="I572" s="287" t="s">
        <v>104</v>
      </c>
    </row>
    <row r="573" spans="1:9">
      <c r="A573" s="485">
        <v>10003857</v>
      </c>
      <c r="B573" s="486" t="s">
        <v>1145</v>
      </c>
      <c r="C573" s="482">
        <v>0</v>
      </c>
      <c r="D573" s="288" t="s">
        <v>23506</v>
      </c>
      <c r="E573" s="287" t="s">
        <v>47595</v>
      </c>
      <c r="F573" s="287" t="s">
        <v>1146</v>
      </c>
      <c r="G573" s="287" t="s">
        <v>1007</v>
      </c>
      <c r="H573" s="233" t="s">
        <v>1010</v>
      </c>
      <c r="I573" s="287" t="s">
        <v>104</v>
      </c>
    </row>
    <row r="574" spans="1:9">
      <c r="A574" s="485">
        <v>10003857</v>
      </c>
      <c r="B574" s="486" t="s">
        <v>1159</v>
      </c>
      <c r="C574" s="482">
        <v>0</v>
      </c>
      <c r="D574" s="288" t="s">
        <v>23506</v>
      </c>
      <c r="E574" s="287" t="s">
        <v>47596</v>
      </c>
      <c r="F574" s="287" t="s">
        <v>1160</v>
      </c>
      <c r="G574" s="287" t="s">
        <v>1007</v>
      </c>
      <c r="H574" s="233" t="s">
        <v>1010</v>
      </c>
      <c r="I574" s="287" t="s">
        <v>104</v>
      </c>
    </row>
    <row r="575" spans="1:9">
      <c r="A575" s="485">
        <v>10003857</v>
      </c>
      <c r="B575" s="486" t="s">
        <v>1166</v>
      </c>
      <c r="C575" s="482">
        <v>0</v>
      </c>
      <c r="D575" s="288" t="s">
        <v>23506</v>
      </c>
      <c r="E575" s="287" t="s">
        <v>47597</v>
      </c>
      <c r="F575" s="287" t="s">
        <v>1167</v>
      </c>
      <c r="G575" s="287" t="s">
        <v>1007</v>
      </c>
      <c r="H575" s="233" t="s">
        <v>775</v>
      </c>
      <c r="I575" s="287" t="s">
        <v>104</v>
      </c>
    </row>
    <row r="576" spans="1:9">
      <c r="A576" s="485">
        <v>10003857</v>
      </c>
      <c r="B576" s="536" t="s">
        <v>1171</v>
      </c>
      <c r="C576" s="482">
        <v>0</v>
      </c>
      <c r="D576" s="288" t="s">
        <v>23506</v>
      </c>
      <c r="E576" s="287" t="s">
        <v>47598</v>
      </c>
      <c r="F576" s="287" t="s">
        <v>1172</v>
      </c>
      <c r="G576" s="287" t="s">
        <v>1007</v>
      </c>
      <c r="H576" s="233" t="s">
        <v>1010</v>
      </c>
      <c r="I576" s="287" t="s">
        <v>104</v>
      </c>
    </row>
    <row r="577" spans="1:9">
      <c r="A577" s="485">
        <v>10003857</v>
      </c>
      <c r="B577" s="486" t="s">
        <v>1206</v>
      </c>
      <c r="C577" s="482">
        <v>0</v>
      </c>
      <c r="D577" s="288" t="s">
        <v>23506</v>
      </c>
      <c r="E577" s="287" t="s">
        <v>47599</v>
      </c>
      <c r="F577" s="287" t="s">
        <v>1207</v>
      </c>
      <c r="G577" s="287" t="s">
        <v>1007</v>
      </c>
      <c r="H577" s="233" t="s">
        <v>775</v>
      </c>
      <c r="I577" s="287" t="s">
        <v>104</v>
      </c>
    </row>
    <row r="578" spans="1:9">
      <c r="A578" s="485">
        <v>10003857</v>
      </c>
      <c r="B578" s="486" t="s">
        <v>1219</v>
      </c>
      <c r="C578" s="482">
        <v>0</v>
      </c>
      <c r="D578" s="288" t="s">
        <v>23506</v>
      </c>
      <c r="E578" s="287" t="s">
        <v>47600</v>
      </c>
      <c r="F578" s="287" t="s">
        <v>1220</v>
      </c>
      <c r="G578" s="287" t="s">
        <v>1007</v>
      </c>
      <c r="H578" s="233" t="s">
        <v>775</v>
      </c>
      <c r="I578" s="287" t="s">
        <v>104</v>
      </c>
    </row>
    <row r="579" spans="1:9">
      <c r="A579" s="485">
        <v>10003857</v>
      </c>
      <c r="B579" s="486" t="s">
        <v>1234</v>
      </c>
      <c r="C579" s="482">
        <v>0</v>
      </c>
      <c r="D579" s="288" t="s">
        <v>23506</v>
      </c>
      <c r="E579" s="287" t="s">
        <v>47601</v>
      </c>
      <c r="F579" s="287" t="s">
        <v>1235</v>
      </c>
      <c r="G579" s="287" t="s">
        <v>1007</v>
      </c>
      <c r="H579" s="233" t="s">
        <v>1010</v>
      </c>
      <c r="I579" s="287" t="s">
        <v>104</v>
      </c>
    </row>
    <row r="580" spans="1:9">
      <c r="A580" s="485">
        <v>10003857</v>
      </c>
      <c r="B580" s="486" t="s">
        <v>1005</v>
      </c>
      <c r="C580" s="482">
        <v>0</v>
      </c>
      <c r="D580" s="288" t="s">
        <v>23506</v>
      </c>
      <c r="E580" s="287" t="s">
        <v>47602</v>
      </c>
      <c r="F580" s="287" t="s">
        <v>1339</v>
      </c>
      <c r="G580" s="287" t="s">
        <v>1007</v>
      </c>
      <c r="H580" s="233" t="s">
        <v>775</v>
      </c>
      <c r="I580" s="287" t="s">
        <v>104</v>
      </c>
    </row>
    <row r="581" spans="1:9">
      <c r="A581" s="485">
        <v>10003857</v>
      </c>
      <c r="B581" s="486" t="s">
        <v>1039</v>
      </c>
      <c r="C581" s="482">
        <v>0</v>
      </c>
      <c r="D581" s="288" t="s">
        <v>23506</v>
      </c>
      <c r="E581" s="287" t="s">
        <v>47603</v>
      </c>
      <c r="F581" s="287" t="s">
        <v>1341</v>
      </c>
      <c r="G581" s="287" t="s">
        <v>1007</v>
      </c>
      <c r="H581" s="233" t="s">
        <v>1270</v>
      </c>
      <c r="I581" s="287" t="s">
        <v>104</v>
      </c>
    </row>
    <row r="582" spans="1:9">
      <c r="A582" s="485">
        <v>10003857</v>
      </c>
      <c r="B582" s="486" t="s">
        <v>1092</v>
      </c>
      <c r="C582" s="482">
        <v>0</v>
      </c>
      <c r="D582" s="288" t="s">
        <v>23506</v>
      </c>
      <c r="E582" s="287" t="s">
        <v>47604</v>
      </c>
      <c r="F582" s="287" t="s">
        <v>1342</v>
      </c>
      <c r="G582" s="287" t="s">
        <v>1007</v>
      </c>
      <c r="H582" s="233" t="s">
        <v>1270</v>
      </c>
      <c r="I582" s="287" t="s">
        <v>104</v>
      </c>
    </row>
    <row r="583" spans="1:9">
      <c r="A583" s="485">
        <v>10003857</v>
      </c>
      <c r="B583" s="486" t="s">
        <v>1348</v>
      </c>
      <c r="C583" s="482">
        <v>1</v>
      </c>
      <c r="D583" s="288" t="s">
        <v>23506</v>
      </c>
      <c r="E583" s="287" t="s">
        <v>47605</v>
      </c>
      <c r="F583" s="287" t="s">
        <v>1349</v>
      </c>
      <c r="G583" s="287" t="s">
        <v>1007</v>
      </c>
      <c r="H583" s="233" t="s">
        <v>1010</v>
      </c>
      <c r="I583" s="287" t="s">
        <v>104</v>
      </c>
    </row>
    <row r="584" spans="1:9">
      <c r="A584" s="485">
        <v>10003857</v>
      </c>
      <c r="B584" s="486" t="s">
        <v>1361</v>
      </c>
      <c r="C584" s="482">
        <v>1</v>
      </c>
      <c r="D584" s="288" t="s">
        <v>23506</v>
      </c>
      <c r="E584" s="287" t="s">
        <v>47606</v>
      </c>
      <c r="F584" s="287" t="s">
        <v>1362</v>
      </c>
      <c r="G584" s="287" t="s">
        <v>1007</v>
      </c>
      <c r="H584" s="233" t="s">
        <v>1010</v>
      </c>
      <c r="I584" s="287" t="s">
        <v>104</v>
      </c>
    </row>
    <row r="585" spans="1:9">
      <c r="A585" s="485">
        <v>10003857</v>
      </c>
      <c r="B585" s="536" t="s">
        <v>1393</v>
      </c>
      <c r="C585" s="482">
        <v>0</v>
      </c>
      <c r="D585" s="288" t="s">
        <v>23506</v>
      </c>
      <c r="E585" s="287" t="s">
        <v>47607</v>
      </c>
      <c r="F585" s="287" t="s">
        <v>1394</v>
      </c>
      <c r="G585" s="287" t="s">
        <v>1007</v>
      </c>
      <c r="H585" s="233" t="s">
        <v>1010</v>
      </c>
      <c r="I585" s="287" t="s">
        <v>104</v>
      </c>
    </row>
    <row r="586" spans="1:9">
      <c r="A586" s="485">
        <v>10003857</v>
      </c>
      <c r="B586" s="486" t="s">
        <v>1396</v>
      </c>
      <c r="C586" s="482">
        <v>0</v>
      </c>
      <c r="D586" s="288" t="s">
        <v>23506</v>
      </c>
      <c r="E586" s="287" t="s">
        <v>47608</v>
      </c>
      <c r="F586" s="287" t="s">
        <v>1397</v>
      </c>
      <c r="G586" s="287" t="s">
        <v>1007</v>
      </c>
      <c r="H586" s="233" t="s">
        <v>1010</v>
      </c>
      <c r="I586" s="287" t="s">
        <v>104</v>
      </c>
    </row>
    <row r="587" spans="1:9">
      <c r="A587" s="485">
        <v>10003857</v>
      </c>
      <c r="B587" s="536" t="s">
        <v>2019</v>
      </c>
      <c r="C587" s="482">
        <v>1</v>
      </c>
      <c r="D587" s="288" t="s">
        <v>23506</v>
      </c>
      <c r="E587" s="287" t="s">
        <v>47609</v>
      </c>
      <c r="F587" s="287" t="s">
        <v>2020</v>
      </c>
      <c r="G587" s="287" t="s">
        <v>1007</v>
      </c>
      <c r="H587" s="233" t="s">
        <v>775</v>
      </c>
      <c r="I587" s="287" t="s">
        <v>104</v>
      </c>
    </row>
    <row r="588" spans="1:9">
      <c r="A588" s="485">
        <v>10003857</v>
      </c>
      <c r="B588" s="537" t="s">
        <v>2096</v>
      </c>
      <c r="C588" s="482">
        <v>0</v>
      </c>
      <c r="D588" s="288" t="s">
        <v>23506</v>
      </c>
      <c r="E588" s="287" t="s">
        <v>47610</v>
      </c>
      <c r="F588" s="287" t="s">
        <v>2097</v>
      </c>
      <c r="G588" s="287" t="s">
        <v>1007</v>
      </c>
      <c r="H588" s="233" t="s">
        <v>702</v>
      </c>
      <c r="I588" s="287" t="s">
        <v>104</v>
      </c>
    </row>
    <row r="589" spans="1:9">
      <c r="A589" s="485">
        <v>10003857</v>
      </c>
      <c r="B589" s="536" t="s">
        <v>2101</v>
      </c>
      <c r="C589" s="482">
        <v>0</v>
      </c>
      <c r="D589" s="288" t="s">
        <v>23506</v>
      </c>
      <c r="E589" s="287" t="s">
        <v>47611</v>
      </c>
      <c r="F589" s="287" t="s">
        <v>2102</v>
      </c>
      <c r="G589" s="287" t="s">
        <v>1007</v>
      </c>
      <c r="H589" s="233" t="s">
        <v>775</v>
      </c>
      <c r="I589" s="287" t="s">
        <v>104</v>
      </c>
    </row>
    <row r="590" spans="1:9">
      <c r="A590" s="485">
        <v>10003857</v>
      </c>
      <c r="B590" s="536" t="s">
        <v>2152</v>
      </c>
      <c r="C590" s="482">
        <v>0</v>
      </c>
      <c r="D590" s="288" t="s">
        <v>23506</v>
      </c>
      <c r="E590" s="287" t="s">
        <v>47612</v>
      </c>
      <c r="F590" s="287" t="s">
        <v>2153</v>
      </c>
      <c r="G590" s="287" t="s">
        <v>1007</v>
      </c>
      <c r="H590" s="233" t="s">
        <v>1010</v>
      </c>
      <c r="I590" s="287" t="s">
        <v>104</v>
      </c>
    </row>
    <row r="591" spans="1:9">
      <c r="A591" s="485">
        <v>10003857</v>
      </c>
      <c r="B591" s="536" t="s">
        <v>2154</v>
      </c>
      <c r="C591" s="482">
        <v>1</v>
      </c>
      <c r="D591" s="288" t="s">
        <v>23506</v>
      </c>
      <c r="E591" s="287" t="s">
        <v>47613</v>
      </c>
      <c r="F591" s="287" t="s">
        <v>2155</v>
      </c>
      <c r="G591" s="287" t="s">
        <v>1007</v>
      </c>
      <c r="H591" s="233" t="s">
        <v>1010</v>
      </c>
      <c r="I591" s="287" t="s">
        <v>104</v>
      </c>
    </row>
    <row r="592" spans="1:9">
      <c r="A592" s="485">
        <v>10003857</v>
      </c>
      <c r="B592" s="536" t="s">
        <v>2298</v>
      </c>
      <c r="C592" s="482">
        <v>0</v>
      </c>
      <c r="D592" s="288" t="s">
        <v>23506</v>
      </c>
      <c r="E592" s="287" t="s">
        <v>47614</v>
      </c>
      <c r="F592" s="287" t="s">
        <v>2299</v>
      </c>
      <c r="G592" s="287" t="s">
        <v>1007</v>
      </c>
      <c r="H592" s="233" t="s">
        <v>1010</v>
      </c>
      <c r="I592" s="287" t="s">
        <v>104</v>
      </c>
    </row>
    <row r="593" spans="1:9">
      <c r="A593" s="485">
        <v>10003857</v>
      </c>
      <c r="B593" s="536" t="s">
        <v>2304</v>
      </c>
      <c r="C593" s="482">
        <v>0</v>
      </c>
      <c r="D593" s="288" t="s">
        <v>23506</v>
      </c>
      <c r="E593" s="287" t="s">
        <v>47615</v>
      </c>
      <c r="F593" s="287" t="s">
        <v>2305</v>
      </c>
      <c r="G593" s="287" t="s">
        <v>1007</v>
      </c>
      <c r="H593" s="233" t="s">
        <v>775</v>
      </c>
      <c r="I593" s="287" t="s">
        <v>104</v>
      </c>
    </row>
    <row r="594" spans="1:9">
      <c r="A594" s="485">
        <v>10003857</v>
      </c>
      <c r="B594" s="537" t="s">
        <v>2308</v>
      </c>
      <c r="C594" s="482">
        <v>0</v>
      </c>
      <c r="D594" s="288" t="s">
        <v>23506</v>
      </c>
      <c r="E594" s="287" t="s">
        <v>47616</v>
      </c>
      <c r="F594" s="287" t="s">
        <v>2309</v>
      </c>
      <c r="G594" s="287" t="s">
        <v>1007</v>
      </c>
      <c r="H594" s="233" t="s">
        <v>1010</v>
      </c>
      <c r="I594" s="287" t="s">
        <v>104</v>
      </c>
    </row>
    <row r="595" spans="1:9">
      <c r="A595" s="485">
        <v>10003857</v>
      </c>
      <c r="B595" s="537" t="s">
        <v>2343</v>
      </c>
      <c r="C595" s="482">
        <v>0</v>
      </c>
      <c r="D595" s="288" t="s">
        <v>23506</v>
      </c>
      <c r="E595" s="287" t="s">
        <v>47617</v>
      </c>
      <c r="F595" s="287" t="s">
        <v>2344</v>
      </c>
      <c r="G595" s="287" t="s">
        <v>1007</v>
      </c>
      <c r="H595" s="233" t="s">
        <v>1010</v>
      </c>
      <c r="I595" s="287" t="s">
        <v>104</v>
      </c>
    </row>
    <row r="596" spans="1:9">
      <c r="A596" s="485">
        <v>10003857</v>
      </c>
      <c r="B596" s="486" t="s">
        <v>2484</v>
      </c>
      <c r="C596" s="482">
        <v>0</v>
      </c>
      <c r="D596" s="288" t="s">
        <v>23506</v>
      </c>
      <c r="E596" s="287" t="s">
        <v>47618</v>
      </c>
      <c r="F596" s="287" t="s">
        <v>2485</v>
      </c>
      <c r="G596" s="287" t="s">
        <v>1007</v>
      </c>
      <c r="H596" s="233" t="s">
        <v>775</v>
      </c>
      <c r="I596" s="287" t="s">
        <v>104</v>
      </c>
    </row>
    <row r="597" spans="1:9">
      <c r="A597" s="485">
        <v>10003857</v>
      </c>
      <c r="B597" s="486" t="s">
        <v>2517</v>
      </c>
      <c r="C597" s="482">
        <v>0</v>
      </c>
      <c r="D597" s="288" t="s">
        <v>23506</v>
      </c>
      <c r="E597" s="287" t="s">
        <v>47619</v>
      </c>
      <c r="F597" s="287" t="s">
        <v>2518</v>
      </c>
      <c r="G597" s="287" t="s">
        <v>1007</v>
      </c>
      <c r="H597" s="233" t="s">
        <v>775</v>
      </c>
      <c r="I597" s="287" t="s">
        <v>104</v>
      </c>
    </row>
    <row r="598" spans="1:9">
      <c r="A598" s="485">
        <v>10003857</v>
      </c>
      <c r="B598" s="486" t="s">
        <v>2519</v>
      </c>
      <c r="C598" s="482">
        <v>0</v>
      </c>
      <c r="D598" s="288" t="s">
        <v>23506</v>
      </c>
      <c r="E598" s="287" t="s">
        <v>47620</v>
      </c>
      <c r="F598" s="287" t="s">
        <v>2520</v>
      </c>
      <c r="G598" s="287" t="s">
        <v>1007</v>
      </c>
      <c r="H598" s="233" t="s">
        <v>775</v>
      </c>
      <c r="I598" s="287" t="s">
        <v>104</v>
      </c>
    </row>
    <row r="599" spans="1:9">
      <c r="A599" s="485">
        <v>10003857</v>
      </c>
      <c r="B599" s="486" t="s">
        <v>2521</v>
      </c>
      <c r="C599" s="482">
        <v>0</v>
      </c>
      <c r="D599" s="288" t="s">
        <v>23506</v>
      </c>
      <c r="E599" s="287" t="s">
        <v>47621</v>
      </c>
      <c r="F599" s="287" t="s">
        <v>2522</v>
      </c>
      <c r="G599" s="287" t="s">
        <v>1007</v>
      </c>
      <c r="H599" s="233" t="s">
        <v>775</v>
      </c>
      <c r="I599" s="287" t="s">
        <v>104</v>
      </c>
    </row>
    <row r="600" spans="1:9">
      <c r="A600" s="485">
        <v>10003857</v>
      </c>
      <c r="B600" s="486" t="s">
        <v>2523</v>
      </c>
      <c r="C600" s="482">
        <v>0</v>
      </c>
      <c r="D600" s="288" t="s">
        <v>23506</v>
      </c>
      <c r="E600" s="287" t="s">
        <v>47622</v>
      </c>
      <c r="F600" s="287" t="s">
        <v>2524</v>
      </c>
      <c r="G600" s="287" t="s">
        <v>1007</v>
      </c>
      <c r="H600" s="233" t="s">
        <v>775</v>
      </c>
      <c r="I600" s="287" t="s">
        <v>104</v>
      </c>
    </row>
    <row r="601" spans="1:9">
      <c r="A601" s="485">
        <v>10003857</v>
      </c>
      <c r="B601" s="486" t="s">
        <v>2525</v>
      </c>
      <c r="C601" s="482">
        <v>0</v>
      </c>
      <c r="D601" s="288" t="s">
        <v>23506</v>
      </c>
      <c r="E601" s="287" t="s">
        <v>47623</v>
      </c>
      <c r="F601" s="287" t="s">
        <v>2526</v>
      </c>
      <c r="G601" s="287" t="s">
        <v>1007</v>
      </c>
      <c r="H601" s="233" t="s">
        <v>775</v>
      </c>
      <c r="I601" s="287" t="s">
        <v>104</v>
      </c>
    </row>
    <row r="602" spans="1:9">
      <c r="A602" s="485">
        <v>10003857</v>
      </c>
      <c r="B602" s="486" t="s">
        <v>2571</v>
      </c>
      <c r="C602" s="482">
        <v>0</v>
      </c>
      <c r="D602" s="288" t="s">
        <v>23506</v>
      </c>
      <c r="E602" s="287" t="s">
        <v>47624</v>
      </c>
      <c r="F602" s="287" t="s">
        <v>2572</v>
      </c>
      <c r="G602" s="287" t="s">
        <v>1007</v>
      </c>
      <c r="H602" s="233" t="s">
        <v>775</v>
      </c>
      <c r="I602" s="287" t="s">
        <v>104</v>
      </c>
    </row>
    <row r="603" spans="1:9">
      <c r="A603" s="485">
        <v>10003857</v>
      </c>
      <c r="B603" s="486" t="s">
        <v>2573</v>
      </c>
      <c r="C603" s="482">
        <v>0</v>
      </c>
      <c r="D603" s="288" t="s">
        <v>23506</v>
      </c>
      <c r="E603" s="287" t="s">
        <v>47625</v>
      </c>
      <c r="F603" s="287" t="s">
        <v>2574</v>
      </c>
      <c r="G603" s="287" t="s">
        <v>1007</v>
      </c>
      <c r="H603" s="233" t="s">
        <v>1004</v>
      </c>
      <c r="I603" s="287" t="s">
        <v>104</v>
      </c>
    </row>
    <row r="604" spans="1:9">
      <c r="A604" s="485">
        <v>10003857</v>
      </c>
      <c r="B604" s="486" t="s">
        <v>2575</v>
      </c>
      <c r="C604" s="482">
        <v>0</v>
      </c>
      <c r="D604" s="288" t="s">
        <v>23506</v>
      </c>
      <c r="E604" s="287" t="s">
        <v>47626</v>
      </c>
      <c r="F604" s="287" t="s">
        <v>2576</v>
      </c>
      <c r="G604" s="287" t="s">
        <v>1007</v>
      </c>
      <c r="H604" s="233" t="s">
        <v>1010</v>
      </c>
      <c r="I604" s="287" t="s">
        <v>104</v>
      </c>
    </row>
    <row r="605" spans="1:9">
      <c r="A605" s="485">
        <v>10003857</v>
      </c>
      <c r="B605" s="486" t="s">
        <v>2627</v>
      </c>
      <c r="C605" s="482">
        <v>1</v>
      </c>
      <c r="D605" s="288" t="s">
        <v>23506</v>
      </c>
      <c r="E605" s="287" t="s">
        <v>47627</v>
      </c>
      <c r="F605" s="287" t="s">
        <v>2628</v>
      </c>
      <c r="G605" s="287" t="s">
        <v>1007</v>
      </c>
      <c r="H605" s="233" t="s">
        <v>775</v>
      </c>
      <c r="I605" s="287" t="s">
        <v>104</v>
      </c>
    </row>
    <row r="606" spans="1:9">
      <c r="A606" s="485">
        <v>10003857</v>
      </c>
      <c r="B606" s="486" t="s">
        <v>2631</v>
      </c>
      <c r="C606" s="482">
        <v>1</v>
      </c>
      <c r="D606" s="288" t="s">
        <v>23506</v>
      </c>
      <c r="E606" s="287" t="s">
        <v>47628</v>
      </c>
      <c r="F606" s="287" t="s">
        <v>2632</v>
      </c>
      <c r="G606" s="287" t="s">
        <v>1007</v>
      </c>
      <c r="H606" s="233" t="s">
        <v>775</v>
      </c>
      <c r="I606" s="287" t="s">
        <v>104</v>
      </c>
    </row>
    <row r="607" spans="1:9">
      <c r="A607" s="485">
        <v>10003857</v>
      </c>
      <c r="B607" s="486" t="s">
        <v>2633</v>
      </c>
      <c r="C607" s="482">
        <v>0</v>
      </c>
      <c r="D607" s="288" t="s">
        <v>23506</v>
      </c>
      <c r="E607" s="287" t="s">
        <v>47629</v>
      </c>
      <c r="F607" s="287" t="s">
        <v>2634</v>
      </c>
      <c r="G607" s="287" t="s">
        <v>1007</v>
      </c>
      <c r="H607" s="233" t="s">
        <v>775</v>
      </c>
      <c r="I607" s="287" t="s">
        <v>104</v>
      </c>
    </row>
    <row r="608" spans="1:9">
      <c r="A608" s="485">
        <v>10003857</v>
      </c>
      <c r="B608" s="486" t="s">
        <v>3018</v>
      </c>
      <c r="C608" s="482">
        <v>0</v>
      </c>
      <c r="D608" s="288" t="s">
        <v>23506</v>
      </c>
      <c r="E608" s="287" t="s">
        <v>47630</v>
      </c>
      <c r="F608" s="287" t="s">
        <v>3019</v>
      </c>
      <c r="G608" s="287" t="s">
        <v>1007</v>
      </c>
      <c r="H608" s="233" t="s">
        <v>775</v>
      </c>
      <c r="I608" s="287" t="s">
        <v>104</v>
      </c>
    </row>
    <row r="609" spans="1:9">
      <c r="A609" s="467">
        <v>10003874</v>
      </c>
      <c r="B609" s="469" t="s">
        <v>585</v>
      </c>
      <c r="C609" s="349">
        <v>0</v>
      </c>
      <c r="D609" s="288" t="s">
        <v>23615</v>
      </c>
      <c r="E609" s="287" t="s">
        <v>47631</v>
      </c>
      <c r="F609" s="287" t="s">
        <v>586</v>
      </c>
      <c r="G609" s="287" t="s">
        <v>1042</v>
      </c>
      <c r="H609" s="233" t="s">
        <v>594</v>
      </c>
      <c r="I609" s="233" t="s">
        <v>176</v>
      </c>
    </row>
    <row r="610" spans="1:9">
      <c r="A610" s="467">
        <v>10003874</v>
      </c>
      <c r="B610" s="469" t="s">
        <v>606</v>
      </c>
      <c r="C610" s="349">
        <v>0</v>
      </c>
      <c r="D610" s="288" t="s">
        <v>23615</v>
      </c>
      <c r="E610" s="287" t="s">
        <v>47632</v>
      </c>
      <c r="F610" s="287" t="s">
        <v>607</v>
      </c>
      <c r="G610" s="287" t="s">
        <v>1042</v>
      </c>
      <c r="H610" s="233" t="s">
        <v>611</v>
      </c>
      <c r="I610" s="233" t="s">
        <v>176</v>
      </c>
    </row>
    <row r="611" spans="1:9">
      <c r="A611" s="480">
        <v>10003982</v>
      </c>
      <c r="B611" s="469" t="s">
        <v>1204</v>
      </c>
      <c r="C611" s="349">
        <v>0</v>
      </c>
      <c r="D611" s="288" t="s">
        <v>23980</v>
      </c>
      <c r="E611" s="287" t="s">
        <v>47633</v>
      </c>
      <c r="F611" s="287" t="s">
        <v>1205</v>
      </c>
      <c r="G611" s="287" t="s">
        <v>1003</v>
      </c>
      <c r="H611" s="233" t="s">
        <v>775</v>
      </c>
      <c r="I611" s="233" t="s">
        <v>78</v>
      </c>
    </row>
    <row r="612" spans="1:9">
      <c r="A612" s="485">
        <v>10003984</v>
      </c>
      <c r="B612" s="486" t="s">
        <v>2491</v>
      </c>
      <c r="C612" s="482">
        <v>0</v>
      </c>
      <c r="D612" s="288" t="s">
        <v>23991</v>
      </c>
      <c r="E612" s="287" t="s">
        <v>47634</v>
      </c>
      <c r="F612" s="287" t="s">
        <v>2493</v>
      </c>
      <c r="G612" s="287" t="s">
        <v>1276</v>
      </c>
      <c r="H612" s="233" t="s">
        <v>775</v>
      </c>
      <c r="I612" s="233" t="s">
        <v>290</v>
      </c>
    </row>
    <row r="613" spans="1:9">
      <c r="A613" s="480">
        <v>10003985</v>
      </c>
      <c r="B613" s="469" t="s">
        <v>1204</v>
      </c>
      <c r="C613" s="349">
        <v>0</v>
      </c>
      <c r="D613" s="288" t="s">
        <v>23999</v>
      </c>
      <c r="E613" s="287" t="s">
        <v>47635</v>
      </c>
      <c r="F613" s="287" t="s">
        <v>1205</v>
      </c>
      <c r="G613" s="287" t="s">
        <v>1003</v>
      </c>
      <c r="H613" s="233" t="s">
        <v>775</v>
      </c>
      <c r="I613" s="233" t="s">
        <v>78</v>
      </c>
    </row>
    <row r="614" spans="1:9">
      <c r="A614" s="485">
        <v>10003997</v>
      </c>
      <c r="B614" s="486" t="s">
        <v>2491</v>
      </c>
      <c r="C614" s="482">
        <v>0</v>
      </c>
      <c r="D614" s="288" t="s">
        <v>24066</v>
      </c>
      <c r="E614" s="287" t="s">
        <v>47636</v>
      </c>
      <c r="F614" s="287" t="s">
        <v>2493</v>
      </c>
      <c r="G614" s="287" t="s">
        <v>1276</v>
      </c>
      <c r="H614" s="233" t="s">
        <v>775</v>
      </c>
      <c r="I614" s="233" t="s">
        <v>290</v>
      </c>
    </row>
    <row r="615" spans="1:9">
      <c r="A615" s="485">
        <v>10003998</v>
      </c>
      <c r="B615" s="486" t="s">
        <v>2491</v>
      </c>
      <c r="C615" s="482">
        <v>0</v>
      </c>
      <c r="D615" s="288" t="s">
        <v>24074</v>
      </c>
      <c r="E615" s="287" t="s">
        <v>47637</v>
      </c>
      <c r="F615" s="287" t="s">
        <v>2493</v>
      </c>
      <c r="G615" s="287" t="s">
        <v>1276</v>
      </c>
      <c r="H615" s="233" t="s">
        <v>775</v>
      </c>
      <c r="I615" s="233" t="s">
        <v>290</v>
      </c>
    </row>
    <row r="616" spans="1:9">
      <c r="A616" s="485">
        <v>10004034</v>
      </c>
      <c r="B616" s="486" t="s">
        <v>1017</v>
      </c>
      <c r="C616" s="482">
        <v>1</v>
      </c>
      <c r="D616" s="288" t="s">
        <v>24194</v>
      </c>
      <c r="E616" s="287" t="s">
        <v>47638</v>
      </c>
      <c r="F616" s="287" t="s">
        <v>1018</v>
      </c>
      <c r="G616" s="287" t="s">
        <v>1271</v>
      </c>
      <c r="H616" s="233" t="s">
        <v>775</v>
      </c>
      <c r="I616" s="287" t="s">
        <v>104</v>
      </c>
    </row>
    <row r="617" spans="1:9">
      <c r="A617" s="485">
        <v>10004034</v>
      </c>
      <c r="B617" s="486" t="s">
        <v>1023</v>
      </c>
      <c r="C617" s="482">
        <v>0</v>
      </c>
      <c r="D617" s="288" t="s">
        <v>24194</v>
      </c>
      <c r="E617" s="287" t="s">
        <v>47639</v>
      </c>
      <c r="F617" s="287" t="s">
        <v>1024</v>
      </c>
      <c r="G617" s="287" t="s">
        <v>1271</v>
      </c>
      <c r="H617" s="233" t="s">
        <v>702</v>
      </c>
      <c r="I617" s="287" t="s">
        <v>104</v>
      </c>
    </row>
    <row r="618" spans="1:9" s="12" customFormat="1" ht="14.4">
      <c r="A618" s="485">
        <v>10004034</v>
      </c>
      <c r="B618" s="494" t="s">
        <v>1025</v>
      </c>
      <c r="C618" s="482">
        <v>1</v>
      </c>
      <c r="D618" s="288" t="s">
        <v>24194</v>
      </c>
      <c r="E618" s="287" t="s">
        <v>47640</v>
      </c>
      <c r="F618" s="287" t="s">
        <v>1026</v>
      </c>
      <c r="G618" s="287" t="s">
        <v>1271</v>
      </c>
      <c r="H618" s="233" t="s">
        <v>775</v>
      </c>
      <c r="I618" s="287" t="s">
        <v>104</v>
      </c>
    </row>
    <row r="619" spans="1:9" s="12" customFormat="1" ht="14.4">
      <c r="A619" s="485">
        <v>10004034</v>
      </c>
      <c r="B619" s="494" t="s">
        <v>1032</v>
      </c>
      <c r="C619" s="482">
        <v>0</v>
      </c>
      <c r="D619" s="288" t="s">
        <v>24194</v>
      </c>
      <c r="E619" s="287" t="s">
        <v>47641</v>
      </c>
      <c r="F619" s="287" t="s">
        <v>1033</v>
      </c>
      <c r="G619" s="287" t="s">
        <v>1271</v>
      </c>
      <c r="H619" s="233" t="s">
        <v>702</v>
      </c>
      <c r="I619" s="287" t="s">
        <v>104</v>
      </c>
    </row>
    <row r="620" spans="1:9" s="12" customFormat="1" ht="14.4">
      <c r="A620" s="485">
        <v>10004034</v>
      </c>
      <c r="B620" s="486" t="s">
        <v>1043</v>
      </c>
      <c r="C620" s="482">
        <v>0</v>
      </c>
      <c r="D620" s="288" t="s">
        <v>24194</v>
      </c>
      <c r="E620" s="287" t="s">
        <v>47642</v>
      </c>
      <c r="F620" s="287" t="s">
        <v>1044</v>
      </c>
      <c r="G620" s="287" t="s">
        <v>1271</v>
      </c>
      <c r="H620" s="233" t="s">
        <v>775</v>
      </c>
      <c r="I620" s="287" t="s">
        <v>104</v>
      </c>
    </row>
    <row r="621" spans="1:9" s="12" customFormat="1" ht="14.4">
      <c r="A621" s="485">
        <v>10004034</v>
      </c>
      <c r="B621" s="486" t="s">
        <v>1057</v>
      </c>
      <c r="C621" s="482">
        <v>0</v>
      </c>
      <c r="D621" s="288" t="s">
        <v>24194</v>
      </c>
      <c r="E621" s="287" t="s">
        <v>47643</v>
      </c>
      <c r="F621" s="287" t="s">
        <v>1058</v>
      </c>
      <c r="G621" s="287" t="s">
        <v>1271</v>
      </c>
      <c r="H621" s="233" t="s">
        <v>775</v>
      </c>
      <c r="I621" s="287" t="s">
        <v>104</v>
      </c>
    </row>
    <row r="622" spans="1:9">
      <c r="A622" s="485">
        <v>10004034</v>
      </c>
      <c r="B622" s="486" t="s">
        <v>1177</v>
      </c>
      <c r="C622" s="482">
        <v>0</v>
      </c>
      <c r="D622" s="288" t="s">
        <v>24194</v>
      </c>
      <c r="E622" s="287" t="s">
        <v>47644</v>
      </c>
      <c r="F622" s="287" t="s">
        <v>1178</v>
      </c>
      <c r="G622" s="287" t="s">
        <v>1271</v>
      </c>
      <c r="H622" s="233" t="s">
        <v>775</v>
      </c>
      <c r="I622" s="287" t="s">
        <v>104</v>
      </c>
    </row>
    <row r="623" spans="1:9">
      <c r="A623" s="485">
        <v>10004034</v>
      </c>
      <c r="B623" s="486" t="s">
        <v>1181</v>
      </c>
      <c r="C623" s="482">
        <v>0</v>
      </c>
      <c r="D623" s="288" t="s">
        <v>24194</v>
      </c>
      <c r="E623" s="287" t="s">
        <v>47645</v>
      </c>
      <c r="F623" s="287" t="s">
        <v>1182</v>
      </c>
      <c r="G623" s="287" t="s">
        <v>1271</v>
      </c>
      <c r="H623" s="233" t="s">
        <v>775</v>
      </c>
      <c r="I623" s="287" t="s">
        <v>104</v>
      </c>
    </row>
    <row r="624" spans="1:9">
      <c r="A624" s="485">
        <v>10004034</v>
      </c>
      <c r="B624" s="494" t="s">
        <v>1266</v>
      </c>
      <c r="C624" s="482">
        <v>0</v>
      </c>
      <c r="D624" s="288" t="s">
        <v>24194</v>
      </c>
      <c r="E624" s="287" t="s">
        <v>47646</v>
      </c>
      <c r="F624" s="287" t="s">
        <v>1267</v>
      </c>
      <c r="G624" s="287" t="s">
        <v>1271</v>
      </c>
      <c r="H624" s="233" t="s">
        <v>702</v>
      </c>
      <c r="I624" s="287" t="s">
        <v>104</v>
      </c>
    </row>
    <row r="625" spans="1:9">
      <c r="A625" s="485">
        <v>10004034</v>
      </c>
      <c r="B625" s="486" t="s">
        <v>1268</v>
      </c>
      <c r="C625" s="482">
        <v>0</v>
      </c>
      <c r="D625" s="288" t="s">
        <v>24194</v>
      </c>
      <c r="E625" s="287" t="s">
        <v>47647</v>
      </c>
      <c r="F625" s="287" t="s">
        <v>1269</v>
      </c>
      <c r="G625" s="287" t="s">
        <v>1271</v>
      </c>
      <c r="H625" s="233" t="s">
        <v>1270</v>
      </c>
      <c r="I625" s="287" t="s">
        <v>104</v>
      </c>
    </row>
    <row r="626" spans="1:9">
      <c r="A626" s="485">
        <v>10004034</v>
      </c>
      <c r="B626" s="486" t="s">
        <v>2067</v>
      </c>
      <c r="C626" s="482">
        <v>0</v>
      </c>
      <c r="D626" s="288" t="s">
        <v>24194</v>
      </c>
      <c r="E626" s="287" t="s">
        <v>47648</v>
      </c>
      <c r="F626" s="287" t="s">
        <v>2068</v>
      </c>
      <c r="G626" s="287" t="s">
        <v>1271</v>
      </c>
      <c r="H626" s="233" t="s">
        <v>775</v>
      </c>
      <c r="I626" s="287" t="s">
        <v>104</v>
      </c>
    </row>
    <row r="627" spans="1:9">
      <c r="A627" s="485">
        <v>10004034</v>
      </c>
      <c r="B627" s="486" t="s">
        <v>2543</v>
      </c>
      <c r="C627" s="482">
        <v>0</v>
      </c>
      <c r="D627" s="288" t="s">
        <v>24194</v>
      </c>
      <c r="E627" s="287" t="s">
        <v>47649</v>
      </c>
      <c r="F627" s="287" t="s">
        <v>2544</v>
      </c>
      <c r="G627" s="287" t="s">
        <v>1271</v>
      </c>
      <c r="H627" s="233" t="s">
        <v>775</v>
      </c>
      <c r="I627" s="287" t="s">
        <v>104</v>
      </c>
    </row>
    <row r="628" spans="1:9">
      <c r="A628" s="485">
        <v>10004034</v>
      </c>
      <c r="B628" s="486" t="s">
        <v>2547</v>
      </c>
      <c r="C628" s="482">
        <v>0</v>
      </c>
      <c r="D628" s="288" t="s">
        <v>24194</v>
      </c>
      <c r="E628" s="287" t="s">
        <v>47650</v>
      </c>
      <c r="F628" s="287" t="s">
        <v>2548</v>
      </c>
      <c r="G628" s="287" t="s">
        <v>1271</v>
      </c>
      <c r="H628" s="233" t="s">
        <v>775</v>
      </c>
      <c r="I628" s="287" t="s">
        <v>104</v>
      </c>
    </row>
    <row r="629" spans="1:9">
      <c r="A629" s="485">
        <v>10004034</v>
      </c>
      <c r="B629" s="486" t="s">
        <v>2549</v>
      </c>
      <c r="C629" s="482">
        <v>0</v>
      </c>
      <c r="D629" s="288" t="s">
        <v>24194</v>
      </c>
      <c r="E629" s="287" t="s">
        <v>47651</v>
      </c>
      <c r="F629" s="287" t="s">
        <v>2550</v>
      </c>
      <c r="G629" s="287" t="s">
        <v>1271</v>
      </c>
      <c r="H629" s="233" t="s">
        <v>775</v>
      </c>
      <c r="I629" s="287" t="s">
        <v>104</v>
      </c>
    </row>
    <row r="630" spans="1:9">
      <c r="A630" s="485">
        <v>10004034</v>
      </c>
      <c r="B630" s="486" t="s">
        <v>2841</v>
      </c>
      <c r="C630" s="482">
        <v>0</v>
      </c>
      <c r="D630" s="288" t="s">
        <v>24194</v>
      </c>
      <c r="E630" s="287" t="s">
        <v>47652</v>
      </c>
      <c r="F630" s="287" t="s">
        <v>2842</v>
      </c>
      <c r="G630" s="287" t="s">
        <v>1271</v>
      </c>
      <c r="H630" s="233" t="s">
        <v>775</v>
      </c>
      <c r="I630" s="287" t="s">
        <v>104</v>
      </c>
    </row>
    <row r="631" spans="1:9">
      <c r="A631" s="485">
        <v>10004034</v>
      </c>
      <c r="B631" s="486" t="s">
        <v>2944</v>
      </c>
      <c r="C631" s="482">
        <v>0</v>
      </c>
      <c r="D631" s="288" t="s">
        <v>24194</v>
      </c>
      <c r="E631" s="287" t="s">
        <v>47653</v>
      </c>
      <c r="F631" s="287" t="s">
        <v>2945</v>
      </c>
      <c r="G631" s="287" t="s">
        <v>1271</v>
      </c>
      <c r="H631" s="233" t="s">
        <v>775</v>
      </c>
      <c r="I631" s="287" t="s">
        <v>104</v>
      </c>
    </row>
    <row r="632" spans="1:9">
      <c r="A632" s="485">
        <v>10004055</v>
      </c>
      <c r="B632" s="486" t="s">
        <v>2491</v>
      </c>
      <c r="C632" s="482">
        <v>0</v>
      </c>
      <c r="D632" s="288" t="s">
        <v>24225</v>
      </c>
      <c r="E632" s="287" t="s">
        <v>47654</v>
      </c>
      <c r="F632" s="287" t="s">
        <v>2493</v>
      </c>
      <c r="G632" s="287" t="s">
        <v>1003</v>
      </c>
      <c r="H632" s="233" t="s">
        <v>775</v>
      </c>
      <c r="I632" s="233" t="s">
        <v>290</v>
      </c>
    </row>
    <row r="633" spans="1:9">
      <c r="A633" s="485">
        <v>10004057</v>
      </c>
      <c r="B633" s="494" t="s">
        <v>2465</v>
      </c>
      <c r="C633" s="482">
        <v>0</v>
      </c>
      <c r="D633" s="288" t="s">
        <v>24233</v>
      </c>
      <c r="E633" s="287" t="s">
        <v>47655</v>
      </c>
      <c r="F633" s="287" t="s">
        <v>2467</v>
      </c>
      <c r="G633" s="287" t="s">
        <v>1276</v>
      </c>
      <c r="H633" s="233" t="s">
        <v>775</v>
      </c>
      <c r="I633" s="233" t="s">
        <v>290</v>
      </c>
    </row>
    <row r="634" spans="1:9">
      <c r="A634" s="480">
        <v>10004063</v>
      </c>
      <c r="B634" s="469" t="s">
        <v>1204</v>
      </c>
      <c r="C634" s="349">
        <v>0</v>
      </c>
      <c r="D634" s="288" t="s">
        <v>24257</v>
      </c>
      <c r="E634" s="287" t="s">
        <v>47656</v>
      </c>
      <c r="F634" s="287" t="s">
        <v>1205</v>
      </c>
      <c r="G634" s="287" t="s">
        <v>1003</v>
      </c>
      <c r="H634" s="233" t="s">
        <v>775</v>
      </c>
      <c r="I634" s="233" t="s">
        <v>78</v>
      </c>
    </row>
    <row r="635" spans="1:9">
      <c r="A635" s="485">
        <v>10004102</v>
      </c>
      <c r="B635" s="486" t="s">
        <v>2333</v>
      </c>
      <c r="C635" s="482">
        <v>0</v>
      </c>
      <c r="D635" s="288" t="s">
        <v>24321</v>
      </c>
      <c r="E635" s="287" t="s">
        <v>47657</v>
      </c>
      <c r="F635" s="287" t="s">
        <v>2335</v>
      </c>
      <c r="G635" s="287" t="s">
        <v>1003</v>
      </c>
      <c r="H635" s="233" t="s">
        <v>775</v>
      </c>
      <c r="I635" s="233" t="s">
        <v>290</v>
      </c>
    </row>
    <row r="636" spans="1:9">
      <c r="A636" s="467">
        <v>10004110</v>
      </c>
      <c r="B636" s="469" t="s">
        <v>1027</v>
      </c>
      <c r="C636" s="349">
        <v>0</v>
      </c>
      <c r="D636" s="288" t="s">
        <v>24388</v>
      </c>
      <c r="E636" s="287" t="s">
        <v>47658</v>
      </c>
      <c r="F636" s="287" t="s">
        <v>1028</v>
      </c>
      <c r="G636" s="287" t="s">
        <v>1007</v>
      </c>
      <c r="H636" s="233" t="s">
        <v>775</v>
      </c>
      <c r="I636" s="233" t="s">
        <v>172</v>
      </c>
    </row>
    <row r="637" spans="1:9">
      <c r="A637" s="467">
        <v>10004110</v>
      </c>
      <c r="B637" s="469" t="s">
        <v>1208</v>
      </c>
      <c r="C637" s="349">
        <v>0</v>
      </c>
      <c r="D637" s="288" t="s">
        <v>24388</v>
      </c>
      <c r="E637" s="287" t="s">
        <v>47659</v>
      </c>
      <c r="F637" s="287" t="s">
        <v>1209</v>
      </c>
      <c r="G637" s="287" t="s">
        <v>1007</v>
      </c>
      <c r="H637" s="233" t="s">
        <v>775</v>
      </c>
      <c r="I637" s="233" t="s">
        <v>172</v>
      </c>
    </row>
    <row r="638" spans="1:9">
      <c r="A638" s="467">
        <v>10004110</v>
      </c>
      <c r="B638" s="464" t="s">
        <v>1246</v>
      </c>
      <c r="C638" s="349">
        <v>0</v>
      </c>
      <c r="D638" s="288" t="s">
        <v>24388</v>
      </c>
      <c r="E638" s="287" t="s">
        <v>47660</v>
      </c>
      <c r="F638" s="287" t="s">
        <v>1247</v>
      </c>
      <c r="G638" s="287" t="s">
        <v>1007</v>
      </c>
      <c r="H638" s="233" t="s">
        <v>1010</v>
      </c>
      <c r="I638" s="233" t="s">
        <v>172</v>
      </c>
    </row>
    <row r="639" spans="1:9">
      <c r="A639" s="467">
        <v>10004110</v>
      </c>
      <c r="B639" s="469" t="s">
        <v>1249</v>
      </c>
      <c r="C639" s="349">
        <v>0</v>
      </c>
      <c r="D639" s="288" t="s">
        <v>24388</v>
      </c>
      <c r="E639" s="287" t="s">
        <v>47661</v>
      </c>
      <c r="F639" s="287" t="s">
        <v>1250</v>
      </c>
      <c r="G639" s="287" t="s">
        <v>1007</v>
      </c>
      <c r="H639" s="233" t="s">
        <v>775</v>
      </c>
      <c r="I639" s="233" t="s">
        <v>172</v>
      </c>
    </row>
    <row r="640" spans="1:9">
      <c r="A640" s="467">
        <v>10004110</v>
      </c>
      <c r="B640" s="464" t="s">
        <v>1255</v>
      </c>
      <c r="C640" s="349">
        <v>0</v>
      </c>
      <c r="D640" s="288" t="s">
        <v>24388</v>
      </c>
      <c r="E640" s="287" t="s">
        <v>47662</v>
      </c>
      <c r="F640" s="287" t="s">
        <v>1256</v>
      </c>
      <c r="G640" s="287" t="s">
        <v>1007</v>
      </c>
      <c r="H640" s="233" t="s">
        <v>702</v>
      </c>
      <c r="I640" s="233" t="s">
        <v>172</v>
      </c>
    </row>
    <row r="641" spans="1:9">
      <c r="A641" s="467">
        <v>10004110</v>
      </c>
      <c r="B641" s="464" t="s">
        <v>1296</v>
      </c>
      <c r="C641" s="349">
        <v>0</v>
      </c>
      <c r="D641" s="288" t="s">
        <v>24388</v>
      </c>
      <c r="E641" s="287" t="s">
        <v>47663</v>
      </c>
      <c r="F641" s="287" t="s">
        <v>1297</v>
      </c>
      <c r="G641" s="287" t="s">
        <v>1007</v>
      </c>
      <c r="H641" s="233" t="s">
        <v>775</v>
      </c>
      <c r="I641" s="233" t="s">
        <v>172</v>
      </c>
    </row>
    <row r="642" spans="1:9">
      <c r="A642" s="467">
        <v>10004110</v>
      </c>
      <c r="B642" s="464" t="s">
        <v>1298</v>
      </c>
      <c r="C642" s="349">
        <v>0</v>
      </c>
      <c r="D642" s="288" t="s">
        <v>24388</v>
      </c>
      <c r="E642" s="287" t="s">
        <v>47664</v>
      </c>
      <c r="F642" s="287" t="s">
        <v>1299</v>
      </c>
      <c r="G642" s="287" t="s">
        <v>1007</v>
      </c>
      <c r="H642" s="233" t="s">
        <v>775</v>
      </c>
      <c r="I642" s="233" t="s">
        <v>172</v>
      </c>
    </row>
    <row r="643" spans="1:9">
      <c r="A643" s="485">
        <v>10004110</v>
      </c>
      <c r="B643" s="486" t="s">
        <v>1348</v>
      </c>
      <c r="C643" s="482">
        <v>0</v>
      </c>
      <c r="D643" s="288" t="s">
        <v>24388</v>
      </c>
      <c r="E643" s="287" t="s">
        <v>47665</v>
      </c>
      <c r="F643" s="287" t="s">
        <v>1349</v>
      </c>
      <c r="G643" s="287" t="s">
        <v>1007</v>
      </c>
      <c r="H643" s="233" t="s">
        <v>1010</v>
      </c>
      <c r="I643" s="233" t="s">
        <v>172</v>
      </c>
    </row>
    <row r="644" spans="1:9">
      <c r="A644" s="467">
        <v>10004110</v>
      </c>
      <c r="B644" s="469" t="s">
        <v>1359</v>
      </c>
      <c r="C644" s="349">
        <v>0</v>
      </c>
      <c r="D644" s="288" t="s">
        <v>24388</v>
      </c>
      <c r="E644" s="287" t="s">
        <v>47666</v>
      </c>
      <c r="F644" s="287" t="s">
        <v>1360</v>
      </c>
      <c r="G644" s="287" t="s">
        <v>1007</v>
      </c>
      <c r="H644" s="233" t="s">
        <v>1010</v>
      </c>
      <c r="I644" s="233" t="s">
        <v>172</v>
      </c>
    </row>
    <row r="645" spans="1:9">
      <c r="A645" s="467">
        <v>10004110</v>
      </c>
      <c r="B645" s="464" t="s">
        <v>2147</v>
      </c>
      <c r="C645" s="349">
        <v>0</v>
      </c>
      <c r="D645" s="288" t="s">
        <v>24388</v>
      </c>
      <c r="E645" s="287" t="s">
        <v>47667</v>
      </c>
      <c r="F645" s="287" t="s">
        <v>2148</v>
      </c>
      <c r="G645" s="287" t="s">
        <v>1007</v>
      </c>
      <c r="H645" s="233" t="s">
        <v>775</v>
      </c>
      <c r="I645" s="233" t="s">
        <v>172</v>
      </c>
    </row>
    <row r="646" spans="1:9">
      <c r="A646" s="467">
        <v>10004110</v>
      </c>
      <c r="B646" s="464" t="s">
        <v>2598</v>
      </c>
      <c r="C646" s="349">
        <v>0</v>
      </c>
      <c r="D646" s="288" t="s">
        <v>24388</v>
      </c>
      <c r="E646" s="287" t="s">
        <v>47668</v>
      </c>
      <c r="F646" s="287" t="s">
        <v>2599</v>
      </c>
      <c r="G646" s="287" t="s">
        <v>1007</v>
      </c>
      <c r="H646" s="233" t="s">
        <v>2600</v>
      </c>
      <c r="I646" s="233" t="s">
        <v>172</v>
      </c>
    </row>
    <row r="647" spans="1:9">
      <c r="A647" s="467">
        <v>10004110</v>
      </c>
      <c r="B647" s="469" t="s">
        <v>2764</v>
      </c>
      <c r="C647" s="349">
        <v>0</v>
      </c>
      <c r="D647" s="288" t="s">
        <v>24388</v>
      </c>
      <c r="E647" s="287" t="s">
        <v>47669</v>
      </c>
      <c r="F647" s="287" t="s">
        <v>2765</v>
      </c>
      <c r="G647" s="287" t="s">
        <v>1007</v>
      </c>
      <c r="H647" s="233" t="s">
        <v>775</v>
      </c>
      <c r="I647" s="233" t="s">
        <v>172</v>
      </c>
    </row>
    <row r="648" spans="1:9">
      <c r="A648" s="467">
        <v>10004110</v>
      </c>
      <c r="B648" s="464" t="s">
        <v>3020</v>
      </c>
      <c r="C648" s="349">
        <v>1</v>
      </c>
      <c r="D648" s="288" t="s">
        <v>24388</v>
      </c>
      <c r="E648" s="287" t="s">
        <v>47670</v>
      </c>
      <c r="F648" s="287" t="s">
        <v>3021</v>
      </c>
      <c r="G648" s="287" t="s">
        <v>1007</v>
      </c>
      <c r="H648" s="233" t="s">
        <v>775</v>
      </c>
      <c r="I648" s="233" t="s">
        <v>172</v>
      </c>
    </row>
    <row r="649" spans="1:9">
      <c r="A649" s="467">
        <v>10004110</v>
      </c>
      <c r="B649" s="469" t="s">
        <v>3059</v>
      </c>
      <c r="C649" s="349">
        <v>0</v>
      </c>
      <c r="D649" s="288" t="s">
        <v>24388</v>
      </c>
      <c r="E649" s="287" t="s">
        <v>47671</v>
      </c>
      <c r="F649" s="287" t="s">
        <v>3060</v>
      </c>
      <c r="G649" s="287" t="s">
        <v>1007</v>
      </c>
      <c r="H649" s="233" t="s">
        <v>775</v>
      </c>
      <c r="I649" s="233" t="s">
        <v>172</v>
      </c>
    </row>
    <row r="650" spans="1:9">
      <c r="A650" s="467">
        <v>10004110</v>
      </c>
      <c r="B650" s="464" t="s">
        <v>3118</v>
      </c>
      <c r="C650" s="349">
        <v>1</v>
      </c>
      <c r="D650" s="288" t="s">
        <v>24388</v>
      </c>
      <c r="E650" s="287" t="s">
        <v>47672</v>
      </c>
      <c r="F650" s="287" t="s">
        <v>3119</v>
      </c>
      <c r="G650" s="287" t="s">
        <v>1007</v>
      </c>
      <c r="H650" s="233" t="s">
        <v>775</v>
      </c>
      <c r="I650" s="233" t="s">
        <v>172</v>
      </c>
    </row>
    <row r="651" spans="1:9">
      <c r="A651" s="467">
        <v>10005133</v>
      </c>
      <c r="B651" s="469" t="s">
        <v>457</v>
      </c>
      <c r="C651" s="349">
        <v>0</v>
      </c>
      <c r="D651" s="288" t="s">
        <v>24805</v>
      </c>
      <c r="E651" s="287" t="s">
        <v>47707</v>
      </c>
      <c r="F651" s="287" t="s">
        <v>458</v>
      </c>
      <c r="G651" s="287" t="s">
        <v>593</v>
      </c>
      <c r="H651" s="233" t="s">
        <v>459</v>
      </c>
      <c r="I651" s="233" t="s">
        <v>41</v>
      </c>
    </row>
    <row r="652" spans="1:9">
      <c r="A652" s="467">
        <v>10005133</v>
      </c>
      <c r="B652" s="464" t="s">
        <v>1017</v>
      </c>
      <c r="C652" s="349">
        <v>1</v>
      </c>
      <c r="D652" s="288" t="s">
        <v>24805</v>
      </c>
      <c r="E652" s="287" t="s">
        <v>47673</v>
      </c>
      <c r="F652" s="287" t="s">
        <v>1018</v>
      </c>
      <c r="G652" s="287" t="s">
        <v>593</v>
      </c>
      <c r="H652" s="233" t="s">
        <v>775</v>
      </c>
      <c r="I652" s="233" t="s">
        <v>41</v>
      </c>
    </row>
    <row r="653" spans="1:9">
      <c r="A653" s="467">
        <v>10005133</v>
      </c>
      <c r="B653" s="469" t="s">
        <v>1021</v>
      </c>
      <c r="C653" s="349">
        <v>0</v>
      </c>
      <c r="D653" s="288" t="s">
        <v>24805</v>
      </c>
      <c r="E653" s="287" t="s">
        <v>47674</v>
      </c>
      <c r="F653" s="287" t="s">
        <v>1022</v>
      </c>
      <c r="G653" s="287" t="s">
        <v>593</v>
      </c>
      <c r="H653" s="233" t="s">
        <v>702</v>
      </c>
      <c r="I653" s="233" t="s">
        <v>41</v>
      </c>
    </row>
    <row r="654" spans="1:9">
      <c r="A654" s="467">
        <v>10005133</v>
      </c>
      <c r="B654" s="469" t="s">
        <v>1023</v>
      </c>
      <c r="C654" s="349">
        <v>0</v>
      </c>
      <c r="D654" s="288" t="s">
        <v>24805</v>
      </c>
      <c r="E654" s="287" t="s">
        <v>47675</v>
      </c>
      <c r="F654" s="287" t="s">
        <v>1024</v>
      </c>
      <c r="G654" s="287" t="s">
        <v>593</v>
      </c>
      <c r="H654" s="233" t="s">
        <v>702</v>
      </c>
      <c r="I654" s="233" t="s">
        <v>41</v>
      </c>
    </row>
    <row r="655" spans="1:9">
      <c r="A655" s="467">
        <v>10005133</v>
      </c>
      <c r="B655" s="469" t="s">
        <v>1025</v>
      </c>
      <c r="C655" s="349">
        <v>0</v>
      </c>
      <c r="D655" s="288" t="s">
        <v>24805</v>
      </c>
      <c r="E655" s="287" t="s">
        <v>47676</v>
      </c>
      <c r="F655" s="287" t="s">
        <v>1026</v>
      </c>
      <c r="G655" s="287" t="s">
        <v>593</v>
      </c>
      <c r="H655" s="233" t="s">
        <v>775</v>
      </c>
      <c r="I655" s="233" t="s">
        <v>41</v>
      </c>
    </row>
    <row r="656" spans="1:9">
      <c r="A656" s="467">
        <v>10005133</v>
      </c>
      <c r="B656" s="464" t="s">
        <v>1029</v>
      </c>
      <c r="C656" s="349">
        <v>0</v>
      </c>
      <c r="D656" s="288" t="s">
        <v>24805</v>
      </c>
      <c r="E656" s="287" t="s">
        <v>47677</v>
      </c>
      <c r="F656" s="287" t="s">
        <v>1030</v>
      </c>
      <c r="G656" s="287" t="s">
        <v>593</v>
      </c>
      <c r="H656" s="233" t="s">
        <v>702</v>
      </c>
      <c r="I656" s="233" t="s">
        <v>41</v>
      </c>
    </row>
    <row r="657" spans="1:9">
      <c r="A657" s="467">
        <v>10005133</v>
      </c>
      <c r="B657" s="464" t="s">
        <v>1032</v>
      </c>
      <c r="C657" s="349">
        <v>0</v>
      </c>
      <c r="D657" s="288" t="s">
        <v>24805</v>
      </c>
      <c r="E657" s="287" t="s">
        <v>47678</v>
      </c>
      <c r="F657" s="287" t="s">
        <v>1033</v>
      </c>
      <c r="G657" s="287" t="s">
        <v>593</v>
      </c>
      <c r="H657" s="233" t="s">
        <v>702</v>
      </c>
      <c r="I657" s="233" t="s">
        <v>41</v>
      </c>
    </row>
    <row r="658" spans="1:9">
      <c r="A658" s="467">
        <v>10005133</v>
      </c>
      <c r="B658" s="469" t="s">
        <v>1057</v>
      </c>
      <c r="C658" s="349">
        <v>0</v>
      </c>
      <c r="D658" s="288" t="s">
        <v>24805</v>
      </c>
      <c r="E658" s="287" t="s">
        <v>47679</v>
      </c>
      <c r="F658" s="287" t="s">
        <v>1058</v>
      </c>
      <c r="G658" s="287" t="s">
        <v>593</v>
      </c>
      <c r="H658" s="233" t="s">
        <v>775</v>
      </c>
      <c r="I658" s="233" t="s">
        <v>41</v>
      </c>
    </row>
    <row r="659" spans="1:9">
      <c r="A659" s="467">
        <v>10005133</v>
      </c>
      <c r="B659" s="469" t="s">
        <v>1179</v>
      </c>
      <c r="C659" s="349">
        <v>0</v>
      </c>
      <c r="D659" s="288" t="s">
        <v>24805</v>
      </c>
      <c r="E659" s="287" t="s">
        <v>47680</v>
      </c>
      <c r="F659" s="287" t="s">
        <v>1180</v>
      </c>
      <c r="G659" s="287" t="s">
        <v>593</v>
      </c>
      <c r="H659" s="233" t="s">
        <v>775</v>
      </c>
      <c r="I659" s="233" t="s">
        <v>41</v>
      </c>
    </row>
    <row r="660" spans="1:9">
      <c r="A660" s="467">
        <v>10005133</v>
      </c>
      <c r="B660" s="469" t="s">
        <v>1194</v>
      </c>
      <c r="C660" s="349">
        <v>0</v>
      </c>
      <c r="D660" s="288" t="s">
        <v>24805</v>
      </c>
      <c r="E660" s="287" t="s">
        <v>47681</v>
      </c>
      <c r="F660" s="287" t="s">
        <v>1195</v>
      </c>
      <c r="G660" s="287" t="s">
        <v>593</v>
      </c>
      <c r="H660" s="233" t="s">
        <v>775</v>
      </c>
      <c r="I660" s="233" t="s">
        <v>41</v>
      </c>
    </row>
    <row r="661" spans="1:9">
      <c r="A661" s="467">
        <v>10005133</v>
      </c>
      <c r="B661" s="469" t="s">
        <v>1196</v>
      </c>
      <c r="C661" s="349">
        <v>0</v>
      </c>
      <c r="D661" s="288" t="s">
        <v>24805</v>
      </c>
      <c r="E661" s="287" t="s">
        <v>47682</v>
      </c>
      <c r="F661" s="287" t="s">
        <v>1197</v>
      </c>
      <c r="G661" s="287" t="s">
        <v>593</v>
      </c>
      <c r="H661" s="233" t="s">
        <v>775</v>
      </c>
      <c r="I661" s="233" t="s">
        <v>41</v>
      </c>
    </row>
    <row r="662" spans="1:9">
      <c r="A662" s="467">
        <v>10005133</v>
      </c>
      <c r="B662" s="464" t="s">
        <v>1266</v>
      </c>
      <c r="C662" s="349">
        <v>0</v>
      </c>
      <c r="D662" s="288" t="s">
        <v>24805</v>
      </c>
      <c r="E662" s="287" t="s">
        <v>47683</v>
      </c>
      <c r="F662" s="287" t="s">
        <v>1267</v>
      </c>
      <c r="G662" s="287" t="s">
        <v>593</v>
      </c>
      <c r="H662" s="233" t="s">
        <v>702</v>
      </c>
      <c r="I662" s="233" t="s">
        <v>41</v>
      </c>
    </row>
    <row r="663" spans="1:9">
      <c r="A663" s="467">
        <v>10005133</v>
      </c>
      <c r="B663" s="464" t="s">
        <v>1268</v>
      </c>
      <c r="C663" s="349">
        <v>0</v>
      </c>
      <c r="D663" s="288" t="s">
        <v>24805</v>
      </c>
      <c r="E663" s="287" t="s">
        <v>47684</v>
      </c>
      <c r="F663" s="287" t="s">
        <v>1269</v>
      </c>
      <c r="G663" s="287" t="s">
        <v>593</v>
      </c>
      <c r="H663" s="233" t="s">
        <v>1270</v>
      </c>
      <c r="I663" s="233" t="s">
        <v>41</v>
      </c>
    </row>
    <row r="664" spans="1:9">
      <c r="A664" s="467">
        <v>10005133</v>
      </c>
      <c r="B664" s="469" t="s">
        <v>1363</v>
      </c>
      <c r="C664" s="349">
        <v>1</v>
      </c>
      <c r="D664" s="288" t="s">
        <v>24805</v>
      </c>
      <c r="E664" s="287" t="s">
        <v>47685</v>
      </c>
      <c r="F664" s="287" t="s">
        <v>1364</v>
      </c>
      <c r="G664" s="287" t="s">
        <v>593</v>
      </c>
      <c r="H664" s="233" t="s">
        <v>1010</v>
      </c>
      <c r="I664" s="233" t="s">
        <v>41</v>
      </c>
    </row>
    <row r="665" spans="1:9">
      <c r="A665" s="467">
        <v>10005133</v>
      </c>
      <c r="B665" s="469" t="s">
        <v>2164</v>
      </c>
      <c r="C665" s="349">
        <v>1</v>
      </c>
      <c r="D665" s="288" t="s">
        <v>24805</v>
      </c>
      <c r="E665" s="287" t="s">
        <v>47686</v>
      </c>
      <c r="F665" s="287" t="s">
        <v>2165</v>
      </c>
      <c r="G665" s="287" t="s">
        <v>593</v>
      </c>
      <c r="H665" s="233" t="s">
        <v>775</v>
      </c>
      <c r="I665" s="233" t="s">
        <v>41</v>
      </c>
    </row>
    <row r="666" spans="1:9">
      <c r="A666" s="467">
        <v>10005133</v>
      </c>
      <c r="B666" s="469" t="s">
        <v>2285</v>
      </c>
      <c r="C666" s="349">
        <v>0</v>
      </c>
      <c r="D666" s="288" t="s">
        <v>24805</v>
      </c>
      <c r="E666" s="287" t="s">
        <v>47687</v>
      </c>
      <c r="F666" s="287" t="s">
        <v>2286</v>
      </c>
      <c r="G666" s="287" t="s">
        <v>593</v>
      </c>
      <c r="H666" s="233" t="s">
        <v>775</v>
      </c>
      <c r="I666" s="233" t="s">
        <v>41</v>
      </c>
    </row>
    <row r="667" spans="1:9">
      <c r="A667" s="467">
        <v>10005133</v>
      </c>
      <c r="B667" s="469" t="s">
        <v>2543</v>
      </c>
      <c r="C667" s="349">
        <v>0</v>
      </c>
      <c r="D667" s="288" t="s">
        <v>24805</v>
      </c>
      <c r="E667" s="287" t="s">
        <v>47688</v>
      </c>
      <c r="F667" s="287" t="s">
        <v>2544</v>
      </c>
      <c r="G667" s="287" t="s">
        <v>593</v>
      </c>
      <c r="H667" s="233" t="s">
        <v>775</v>
      </c>
      <c r="I667" s="233" t="s">
        <v>41</v>
      </c>
    </row>
    <row r="668" spans="1:9">
      <c r="A668" s="467">
        <v>10005133</v>
      </c>
      <c r="B668" s="469" t="s">
        <v>2547</v>
      </c>
      <c r="C668" s="349">
        <v>0</v>
      </c>
      <c r="D668" s="288" t="s">
        <v>24805</v>
      </c>
      <c r="E668" s="287" t="s">
        <v>47689</v>
      </c>
      <c r="F668" s="287" t="s">
        <v>2548</v>
      </c>
      <c r="G668" s="287" t="s">
        <v>593</v>
      </c>
      <c r="H668" s="233" t="s">
        <v>775</v>
      </c>
      <c r="I668" s="233" t="s">
        <v>41</v>
      </c>
    </row>
    <row r="669" spans="1:9">
      <c r="A669" s="467">
        <v>10005133</v>
      </c>
      <c r="B669" s="469" t="s">
        <v>2549</v>
      </c>
      <c r="C669" s="349">
        <v>0</v>
      </c>
      <c r="D669" s="288" t="s">
        <v>24805</v>
      </c>
      <c r="E669" s="287" t="s">
        <v>47690</v>
      </c>
      <c r="F669" s="287" t="s">
        <v>2550</v>
      </c>
      <c r="G669" s="287" t="s">
        <v>593</v>
      </c>
      <c r="H669" s="233" t="s">
        <v>775</v>
      </c>
      <c r="I669" s="233" t="s">
        <v>41</v>
      </c>
    </row>
    <row r="670" spans="1:9">
      <c r="A670" s="467">
        <v>10005133</v>
      </c>
      <c r="B670" s="469" t="s">
        <v>2552</v>
      </c>
      <c r="C670" s="349">
        <v>0</v>
      </c>
      <c r="D670" s="288" t="s">
        <v>24805</v>
      </c>
      <c r="E670" s="287" t="s">
        <v>47691</v>
      </c>
      <c r="F670" s="287" t="s">
        <v>2553</v>
      </c>
      <c r="G670" s="287" t="s">
        <v>593</v>
      </c>
      <c r="H670" s="233" t="s">
        <v>2554</v>
      </c>
      <c r="I670" s="233" t="s">
        <v>41</v>
      </c>
    </row>
    <row r="671" spans="1:9" ht="22.8">
      <c r="A671" s="467">
        <v>10005133</v>
      </c>
      <c r="B671" s="349" t="s">
        <v>2555</v>
      </c>
      <c r="C671" s="349">
        <v>0</v>
      </c>
      <c r="D671" s="288" t="s">
        <v>24805</v>
      </c>
      <c r="E671" s="287" t="s">
        <v>47692</v>
      </c>
      <c r="F671" s="287" t="s">
        <v>2556</v>
      </c>
      <c r="G671" s="287" t="s">
        <v>593</v>
      </c>
      <c r="H671" s="233" t="s">
        <v>2557</v>
      </c>
      <c r="I671" s="233" t="s">
        <v>41</v>
      </c>
    </row>
    <row r="672" spans="1:9">
      <c r="A672" s="467">
        <v>10005133</v>
      </c>
      <c r="B672" s="464" t="s">
        <v>2841</v>
      </c>
      <c r="C672" s="349">
        <v>0</v>
      </c>
      <c r="D672" s="288" t="s">
        <v>24805</v>
      </c>
      <c r="E672" s="287" t="s">
        <v>47693</v>
      </c>
      <c r="F672" s="287" t="s">
        <v>2842</v>
      </c>
      <c r="G672" s="287" t="s">
        <v>593</v>
      </c>
      <c r="H672" s="233" t="s">
        <v>775</v>
      </c>
      <c r="I672" s="233" t="s">
        <v>41</v>
      </c>
    </row>
    <row r="673" spans="1:9">
      <c r="A673" s="467">
        <v>10005133</v>
      </c>
      <c r="B673" s="469" t="s">
        <v>2874</v>
      </c>
      <c r="C673" s="349">
        <v>0</v>
      </c>
      <c r="D673" s="288" t="s">
        <v>24805</v>
      </c>
      <c r="E673" s="287" t="s">
        <v>47694</v>
      </c>
      <c r="F673" s="287" t="s">
        <v>2875</v>
      </c>
      <c r="G673" s="287" t="s">
        <v>593</v>
      </c>
      <c r="H673" s="233" t="s">
        <v>775</v>
      </c>
      <c r="I673" s="233" t="s">
        <v>41</v>
      </c>
    </row>
    <row r="674" spans="1:9">
      <c r="A674" s="467">
        <v>10005133</v>
      </c>
      <c r="B674" s="469" t="s">
        <v>2876</v>
      </c>
      <c r="C674" s="349">
        <v>0</v>
      </c>
      <c r="D674" s="288" t="s">
        <v>24805</v>
      </c>
      <c r="E674" s="287" t="s">
        <v>47695</v>
      </c>
      <c r="F674" s="287" t="s">
        <v>2877</v>
      </c>
      <c r="G674" s="287" t="s">
        <v>593</v>
      </c>
      <c r="H674" s="233" t="s">
        <v>775</v>
      </c>
      <c r="I674" s="233" t="s">
        <v>41</v>
      </c>
    </row>
    <row r="675" spans="1:9">
      <c r="A675" s="467">
        <v>10005133</v>
      </c>
      <c r="B675" s="469" t="s">
        <v>2878</v>
      </c>
      <c r="C675" s="349">
        <v>0</v>
      </c>
      <c r="D675" s="288" t="s">
        <v>24805</v>
      </c>
      <c r="E675" s="287" t="s">
        <v>47696</v>
      </c>
      <c r="F675" s="287" t="s">
        <v>2879</v>
      </c>
      <c r="G675" s="287" t="s">
        <v>593</v>
      </c>
      <c r="H675" s="233" t="s">
        <v>1270</v>
      </c>
      <c r="I675" s="233" t="s">
        <v>41</v>
      </c>
    </row>
    <row r="676" spans="1:9">
      <c r="A676" s="467">
        <v>10005133</v>
      </c>
      <c r="B676" s="469" t="s">
        <v>2880</v>
      </c>
      <c r="C676" s="349">
        <v>0</v>
      </c>
      <c r="D676" s="288" t="s">
        <v>24805</v>
      </c>
      <c r="E676" s="287" t="s">
        <v>47697</v>
      </c>
      <c r="F676" s="287" t="s">
        <v>2881</v>
      </c>
      <c r="G676" s="287" t="s">
        <v>593</v>
      </c>
      <c r="H676" s="233" t="s">
        <v>1270</v>
      </c>
      <c r="I676" s="233" t="s">
        <v>41</v>
      </c>
    </row>
    <row r="677" spans="1:9">
      <c r="A677" s="467">
        <v>10005133</v>
      </c>
      <c r="B677" s="469" t="s">
        <v>2882</v>
      </c>
      <c r="C677" s="349">
        <v>0</v>
      </c>
      <c r="D677" s="288" t="s">
        <v>24805</v>
      </c>
      <c r="E677" s="287" t="s">
        <v>47698</v>
      </c>
      <c r="F677" s="287" t="s">
        <v>2883</v>
      </c>
      <c r="G677" s="287" t="s">
        <v>593</v>
      </c>
      <c r="H677" s="233" t="s">
        <v>2884</v>
      </c>
      <c r="I677" s="233" t="s">
        <v>41</v>
      </c>
    </row>
    <row r="678" spans="1:9">
      <c r="A678" s="467">
        <v>10005133</v>
      </c>
      <c r="B678" s="469" t="s">
        <v>2885</v>
      </c>
      <c r="C678" s="349">
        <v>0</v>
      </c>
      <c r="D678" s="288" t="s">
        <v>24805</v>
      </c>
      <c r="E678" s="287" t="s">
        <v>47699</v>
      </c>
      <c r="F678" s="287" t="s">
        <v>2886</v>
      </c>
      <c r="G678" s="287" t="s">
        <v>593</v>
      </c>
      <c r="H678" s="233" t="s">
        <v>775</v>
      </c>
      <c r="I678" s="233" t="s">
        <v>41</v>
      </c>
    </row>
    <row r="679" spans="1:9">
      <c r="A679" s="467">
        <v>10005133</v>
      </c>
      <c r="B679" s="469" t="s">
        <v>2887</v>
      </c>
      <c r="C679" s="349">
        <v>0</v>
      </c>
      <c r="D679" s="288" t="s">
        <v>24805</v>
      </c>
      <c r="E679" s="287" t="s">
        <v>47700</v>
      </c>
      <c r="F679" s="287" t="s">
        <v>2888</v>
      </c>
      <c r="G679" s="287" t="s">
        <v>593</v>
      </c>
      <c r="H679" s="233" t="s">
        <v>1004</v>
      </c>
      <c r="I679" s="233" t="s">
        <v>41</v>
      </c>
    </row>
    <row r="680" spans="1:9">
      <c r="A680" s="467">
        <v>10005133</v>
      </c>
      <c r="B680" s="469" t="s">
        <v>2889</v>
      </c>
      <c r="C680" s="349">
        <v>0</v>
      </c>
      <c r="D680" s="288" t="s">
        <v>24805</v>
      </c>
      <c r="E680" s="287" t="s">
        <v>47701</v>
      </c>
      <c r="F680" s="287" t="s">
        <v>2890</v>
      </c>
      <c r="G680" s="287" t="s">
        <v>593</v>
      </c>
      <c r="H680" s="233" t="s">
        <v>775</v>
      </c>
      <c r="I680" s="233" t="s">
        <v>41</v>
      </c>
    </row>
    <row r="681" spans="1:9">
      <c r="A681" s="467">
        <v>10005133</v>
      </c>
      <c r="B681" s="469" t="s">
        <v>2891</v>
      </c>
      <c r="C681" s="349">
        <v>0</v>
      </c>
      <c r="D681" s="288" t="s">
        <v>24805</v>
      </c>
      <c r="E681" s="287" t="s">
        <v>47702</v>
      </c>
      <c r="F681" s="287" t="s">
        <v>2892</v>
      </c>
      <c r="G681" s="287" t="s">
        <v>593</v>
      </c>
      <c r="H681" s="233" t="s">
        <v>2884</v>
      </c>
      <c r="I681" s="233" t="s">
        <v>41</v>
      </c>
    </row>
    <row r="682" spans="1:9">
      <c r="A682" s="467">
        <v>10005133</v>
      </c>
      <c r="B682" s="469" t="s">
        <v>2944</v>
      </c>
      <c r="C682" s="349">
        <v>0</v>
      </c>
      <c r="D682" s="288" t="s">
        <v>24805</v>
      </c>
      <c r="E682" s="287" t="s">
        <v>47703</v>
      </c>
      <c r="F682" s="287" t="s">
        <v>2945</v>
      </c>
      <c r="G682" s="287" t="s">
        <v>593</v>
      </c>
      <c r="H682" s="233" t="s">
        <v>775</v>
      </c>
      <c r="I682" s="233" t="s">
        <v>41</v>
      </c>
    </row>
    <row r="683" spans="1:9">
      <c r="A683" s="467">
        <v>10005133</v>
      </c>
      <c r="B683" s="469" t="s">
        <v>2946</v>
      </c>
      <c r="C683" s="349">
        <v>0</v>
      </c>
      <c r="D683" s="288" t="s">
        <v>24805</v>
      </c>
      <c r="E683" s="287" t="s">
        <v>47704</v>
      </c>
      <c r="F683" s="287" t="s">
        <v>2947</v>
      </c>
      <c r="G683" s="287" t="s">
        <v>593</v>
      </c>
      <c r="H683" s="233" t="s">
        <v>775</v>
      </c>
      <c r="I683" s="233" t="s">
        <v>41</v>
      </c>
    </row>
    <row r="684" spans="1:9">
      <c r="A684" s="467">
        <v>10005133</v>
      </c>
      <c r="B684" s="468" t="s">
        <v>3061</v>
      </c>
      <c r="C684" s="349">
        <v>1</v>
      </c>
      <c r="D684" s="288" t="s">
        <v>24805</v>
      </c>
      <c r="E684" s="287" t="s">
        <v>47705</v>
      </c>
      <c r="F684" s="287" t="s">
        <v>3062</v>
      </c>
      <c r="G684" s="287" t="s">
        <v>593</v>
      </c>
      <c r="H684" s="233" t="s">
        <v>775</v>
      </c>
      <c r="I684" s="233" t="s">
        <v>41</v>
      </c>
    </row>
    <row r="685" spans="1:9">
      <c r="A685" s="467">
        <v>10005133</v>
      </c>
      <c r="B685" s="468" t="s">
        <v>3070</v>
      </c>
      <c r="C685" s="349">
        <v>1</v>
      </c>
      <c r="D685" s="288" t="s">
        <v>24805</v>
      </c>
      <c r="E685" s="287" t="s">
        <v>47706</v>
      </c>
      <c r="F685" s="287" t="s">
        <v>3071</v>
      </c>
      <c r="G685" s="287" t="s">
        <v>593</v>
      </c>
      <c r="H685" s="233" t="s">
        <v>1010</v>
      </c>
      <c r="I685" s="233" t="s">
        <v>41</v>
      </c>
    </row>
    <row r="686" spans="1:9">
      <c r="A686" s="467">
        <v>10005134</v>
      </c>
      <c r="B686" s="469" t="s">
        <v>457</v>
      </c>
      <c r="C686" s="349">
        <v>0</v>
      </c>
      <c r="D686" s="288" t="s">
        <v>24819</v>
      </c>
      <c r="E686" s="287" t="s">
        <v>47749</v>
      </c>
      <c r="F686" s="287" t="s">
        <v>458</v>
      </c>
      <c r="G686" s="287" t="s">
        <v>593</v>
      </c>
      <c r="H686" s="233" t="s">
        <v>459</v>
      </c>
      <c r="I686" s="233" t="s">
        <v>41</v>
      </c>
    </row>
    <row r="687" spans="1:9" s="106" customFormat="1">
      <c r="A687" s="467">
        <v>10005134</v>
      </c>
      <c r="B687" s="464" t="s">
        <v>1017</v>
      </c>
      <c r="C687" s="349">
        <v>1</v>
      </c>
      <c r="D687" s="288" t="s">
        <v>24819</v>
      </c>
      <c r="E687" s="287" t="s">
        <v>47708</v>
      </c>
      <c r="F687" s="287" t="s">
        <v>1018</v>
      </c>
      <c r="G687" s="287" t="s">
        <v>593</v>
      </c>
      <c r="H687" s="233" t="s">
        <v>775</v>
      </c>
      <c r="I687" s="233" t="s">
        <v>41</v>
      </c>
    </row>
    <row r="688" spans="1:9">
      <c r="A688" s="467">
        <v>10005134</v>
      </c>
      <c r="B688" s="469" t="s">
        <v>1021</v>
      </c>
      <c r="C688" s="349">
        <v>0</v>
      </c>
      <c r="D688" s="288" t="s">
        <v>24819</v>
      </c>
      <c r="E688" s="287" t="s">
        <v>47709</v>
      </c>
      <c r="F688" s="287" t="s">
        <v>1022</v>
      </c>
      <c r="G688" s="287" t="s">
        <v>593</v>
      </c>
      <c r="H688" s="233" t="s">
        <v>702</v>
      </c>
      <c r="I688" s="233" t="s">
        <v>41</v>
      </c>
    </row>
    <row r="689" spans="1:9">
      <c r="A689" s="467">
        <v>10005134</v>
      </c>
      <c r="B689" s="469" t="s">
        <v>1023</v>
      </c>
      <c r="C689" s="349">
        <v>0</v>
      </c>
      <c r="D689" s="288" t="s">
        <v>24819</v>
      </c>
      <c r="E689" s="287" t="s">
        <v>47710</v>
      </c>
      <c r="F689" s="287" t="s">
        <v>1024</v>
      </c>
      <c r="G689" s="287" t="s">
        <v>593</v>
      </c>
      <c r="H689" s="233" t="s">
        <v>702</v>
      </c>
      <c r="I689" s="233" t="s">
        <v>41</v>
      </c>
    </row>
    <row r="690" spans="1:9">
      <c r="A690" s="467">
        <v>10005134</v>
      </c>
      <c r="B690" s="469" t="s">
        <v>1025</v>
      </c>
      <c r="C690" s="349">
        <v>0</v>
      </c>
      <c r="D690" s="288" t="s">
        <v>24819</v>
      </c>
      <c r="E690" s="287" t="s">
        <v>47711</v>
      </c>
      <c r="F690" s="287" t="s">
        <v>1026</v>
      </c>
      <c r="G690" s="287" t="s">
        <v>593</v>
      </c>
      <c r="H690" s="233" t="s">
        <v>775</v>
      </c>
      <c r="I690" s="233" t="s">
        <v>41</v>
      </c>
    </row>
    <row r="691" spans="1:9">
      <c r="A691" s="467">
        <v>10005134</v>
      </c>
      <c r="B691" s="464" t="s">
        <v>1029</v>
      </c>
      <c r="C691" s="349">
        <v>0</v>
      </c>
      <c r="D691" s="288" t="s">
        <v>24819</v>
      </c>
      <c r="E691" s="287" t="s">
        <v>47712</v>
      </c>
      <c r="F691" s="287" t="s">
        <v>1030</v>
      </c>
      <c r="G691" s="287" t="s">
        <v>593</v>
      </c>
      <c r="H691" s="233" t="s">
        <v>702</v>
      </c>
      <c r="I691" s="233" t="s">
        <v>41</v>
      </c>
    </row>
    <row r="692" spans="1:9">
      <c r="A692" s="467">
        <v>10005134</v>
      </c>
      <c r="B692" s="464" t="s">
        <v>1032</v>
      </c>
      <c r="C692" s="349">
        <v>0</v>
      </c>
      <c r="D692" s="288" t="s">
        <v>24819</v>
      </c>
      <c r="E692" s="287" t="s">
        <v>47713</v>
      </c>
      <c r="F692" s="287" t="s">
        <v>1033</v>
      </c>
      <c r="G692" s="287" t="s">
        <v>593</v>
      </c>
      <c r="H692" s="233" t="s">
        <v>702</v>
      </c>
      <c r="I692" s="233" t="s">
        <v>41</v>
      </c>
    </row>
    <row r="693" spans="1:9">
      <c r="A693" s="480">
        <v>10005134</v>
      </c>
      <c r="B693" s="469" t="s">
        <v>1037</v>
      </c>
      <c r="C693" s="349">
        <v>0</v>
      </c>
      <c r="D693" s="288" t="s">
        <v>24819</v>
      </c>
      <c r="E693" s="287" t="s">
        <v>48298</v>
      </c>
      <c r="F693" s="287" t="s">
        <v>1038</v>
      </c>
      <c r="G693" s="287" t="s">
        <v>593</v>
      </c>
      <c r="H693" s="233" t="s">
        <v>1004</v>
      </c>
      <c r="I693" s="233" t="s">
        <v>290</v>
      </c>
    </row>
    <row r="694" spans="1:9">
      <c r="A694" s="480">
        <v>10005134</v>
      </c>
      <c r="B694" s="469" t="s">
        <v>1045</v>
      </c>
      <c r="C694" s="349">
        <v>0</v>
      </c>
      <c r="D694" s="288" t="s">
        <v>24819</v>
      </c>
      <c r="E694" s="287" t="s">
        <v>48299</v>
      </c>
      <c r="F694" s="287" t="s">
        <v>1046</v>
      </c>
      <c r="G694" s="287" t="s">
        <v>593</v>
      </c>
      <c r="H694" s="233" t="s">
        <v>1010</v>
      </c>
      <c r="I694" s="233" t="s">
        <v>290</v>
      </c>
    </row>
    <row r="695" spans="1:9">
      <c r="A695" s="467">
        <v>10005134</v>
      </c>
      <c r="B695" s="469" t="s">
        <v>1057</v>
      </c>
      <c r="C695" s="349">
        <v>0</v>
      </c>
      <c r="D695" s="288" t="s">
        <v>24819</v>
      </c>
      <c r="E695" s="287" t="s">
        <v>47714</v>
      </c>
      <c r="F695" s="287" t="s">
        <v>1058</v>
      </c>
      <c r="G695" s="287" t="s">
        <v>593</v>
      </c>
      <c r="H695" s="233" t="s">
        <v>775</v>
      </c>
      <c r="I695" s="233" t="s">
        <v>41</v>
      </c>
    </row>
    <row r="696" spans="1:9">
      <c r="A696" s="480">
        <v>10005134</v>
      </c>
      <c r="B696" s="469" t="s">
        <v>1090</v>
      </c>
      <c r="C696" s="349">
        <v>0</v>
      </c>
      <c r="D696" s="288" t="s">
        <v>24819</v>
      </c>
      <c r="E696" s="287" t="s">
        <v>48301</v>
      </c>
      <c r="F696" s="287" t="s">
        <v>1091</v>
      </c>
      <c r="G696" s="287" t="s">
        <v>593</v>
      </c>
      <c r="H696" s="233" t="s">
        <v>1004</v>
      </c>
      <c r="I696" s="233" t="s">
        <v>290</v>
      </c>
    </row>
    <row r="697" spans="1:9">
      <c r="A697" s="480">
        <v>10005134</v>
      </c>
      <c r="B697" s="469" t="s">
        <v>1095</v>
      </c>
      <c r="C697" s="349">
        <v>0</v>
      </c>
      <c r="D697" s="288" t="s">
        <v>24819</v>
      </c>
      <c r="E697" s="287" t="s">
        <v>48302</v>
      </c>
      <c r="F697" s="287" t="s">
        <v>1096</v>
      </c>
      <c r="G697" s="287" t="s">
        <v>593</v>
      </c>
      <c r="H697" s="233" t="s">
        <v>1010</v>
      </c>
      <c r="I697" s="233" t="s">
        <v>290</v>
      </c>
    </row>
    <row r="698" spans="1:9">
      <c r="A698" s="467">
        <v>10005134</v>
      </c>
      <c r="B698" s="469" t="s">
        <v>1179</v>
      </c>
      <c r="C698" s="349">
        <v>0</v>
      </c>
      <c r="D698" s="288" t="s">
        <v>24819</v>
      </c>
      <c r="E698" s="287" t="s">
        <v>47715</v>
      </c>
      <c r="F698" s="287" t="s">
        <v>1180</v>
      </c>
      <c r="G698" s="287" t="s">
        <v>593</v>
      </c>
      <c r="H698" s="233" t="s">
        <v>775</v>
      </c>
      <c r="I698" s="233" t="s">
        <v>41</v>
      </c>
    </row>
    <row r="699" spans="1:9">
      <c r="A699" s="467">
        <v>10005134</v>
      </c>
      <c r="B699" s="469" t="s">
        <v>1194</v>
      </c>
      <c r="C699" s="349">
        <v>0</v>
      </c>
      <c r="D699" s="288" t="s">
        <v>24819</v>
      </c>
      <c r="E699" s="287" t="s">
        <v>47716</v>
      </c>
      <c r="F699" s="287" t="s">
        <v>1195</v>
      </c>
      <c r="G699" s="287" t="s">
        <v>593</v>
      </c>
      <c r="H699" s="233" t="s">
        <v>775</v>
      </c>
      <c r="I699" s="233" t="s">
        <v>41</v>
      </c>
    </row>
    <row r="700" spans="1:9">
      <c r="A700" s="467">
        <v>10005134</v>
      </c>
      <c r="B700" s="469" t="s">
        <v>1196</v>
      </c>
      <c r="C700" s="349">
        <v>0</v>
      </c>
      <c r="D700" s="288" t="s">
        <v>24819</v>
      </c>
      <c r="E700" s="287" t="s">
        <v>47717</v>
      </c>
      <c r="F700" s="287" t="s">
        <v>1197</v>
      </c>
      <c r="G700" s="287" t="s">
        <v>593</v>
      </c>
      <c r="H700" s="233" t="s">
        <v>775</v>
      </c>
      <c r="I700" s="233" t="s">
        <v>41</v>
      </c>
    </row>
    <row r="701" spans="1:9">
      <c r="A701" s="467">
        <v>10005134</v>
      </c>
      <c r="B701" s="469" t="s">
        <v>1226</v>
      </c>
      <c r="C701" s="349">
        <v>0</v>
      </c>
      <c r="D701" s="288" t="s">
        <v>24819</v>
      </c>
      <c r="E701" s="287" t="s">
        <v>47718</v>
      </c>
      <c r="F701" s="287" t="s">
        <v>1227</v>
      </c>
      <c r="G701" s="287" t="s">
        <v>593</v>
      </c>
      <c r="H701" s="233" t="s">
        <v>1228</v>
      </c>
      <c r="I701" s="233" t="s">
        <v>41</v>
      </c>
    </row>
    <row r="702" spans="1:9">
      <c r="A702" s="467">
        <v>10005134</v>
      </c>
      <c r="B702" s="469" t="s">
        <v>1229</v>
      </c>
      <c r="C702" s="349">
        <v>1</v>
      </c>
      <c r="D702" s="288" t="s">
        <v>24819</v>
      </c>
      <c r="E702" s="287" t="s">
        <v>47719</v>
      </c>
      <c r="F702" s="287" t="s">
        <v>1230</v>
      </c>
      <c r="G702" s="287" t="s">
        <v>593</v>
      </c>
      <c r="H702" s="233" t="s">
        <v>1231</v>
      </c>
      <c r="I702" s="233" t="s">
        <v>41</v>
      </c>
    </row>
    <row r="703" spans="1:9">
      <c r="A703" s="467">
        <v>10005134</v>
      </c>
      <c r="B703" s="464" t="s">
        <v>1266</v>
      </c>
      <c r="C703" s="349">
        <v>0</v>
      </c>
      <c r="D703" s="288" t="s">
        <v>24819</v>
      </c>
      <c r="E703" s="287" t="s">
        <v>47720</v>
      </c>
      <c r="F703" s="287" t="s">
        <v>1267</v>
      </c>
      <c r="G703" s="287" t="s">
        <v>593</v>
      </c>
      <c r="H703" s="233" t="s">
        <v>702</v>
      </c>
      <c r="I703" s="233" t="s">
        <v>41</v>
      </c>
    </row>
    <row r="704" spans="1:9">
      <c r="A704" s="467">
        <v>10005134</v>
      </c>
      <c r="B704" s="464" t="s">
        <v>1268</v>
      </c>
      <c r="C704" s="349">
        <v>0</v>
      </c>
      <c r="D704" s="288" t="s">
        <v>24819</v>
      </c>
      <c r="E704" s="287" t="s">
        <v>47721</v>
      </c>
      <c r="F704" s="287" t="s">
        <v>1269</v>
      </c>
      <c r="G704" s="287" t="s">
        <v>593</v>
      </c>
      <c r="H704" s="233" t="s">
        <v>1270</v>
      </c>
      <c r="I704" s="233" t="s">
        <v>41</v>
      </c>
    </row>
    <row r="705" spans="1:9">
      <c r="A705" s="480">
        <v>10005134</v>
      </c>
      <c r="B705" s="469" t="s">
        <v>1039</v>
      </c>
      <c r="C705" s="349">
        <v>0</v>
      </c>
      <c r="D705" s="288" t="s">
        <v>24819</v>
      </c>
      <c r="E705" s="287" t="s">
        <v>48324</v>
      </c>
      <c r="F705" s="287" t="s">
        <v>1341</v>
      </c>
      <c r="G705" s="287" t="s">
        <v>593</v>
      </c>
      <c r="H705" s="233" t="s">
        <v>1270</v>
      </c>
      <c r="I705" s="233" t="s">
        <v>290</v>
      </c>
    </row>
    <row r="706" spans="1:9">
      <c r="A706" s="480">
        <v>10005134</v>
      </c>
      <c r="B706" s="469" t="s">
        <v>1092</v>
      </c>
      <c r="C706" s="349">
        <v>0</v>
      </c>
      <c r="D706" s="288" t="s">
        <v>24819</v>
      </c>
      <c r="E706" s="287" t="s">
        <v>48300</v>
      </c>
      <c r="F706" s="287" t="s">
        <v>1342</v>
      </c>
      <c r="G706" s="287" t="s">
        <v>593</v>
      </c>
      <c r="H706" s="233" t="s">
        <v>1270</v>
      </c>
      <c r="I706" s="233" t="s">
        <v>290</v>
      </c>
    </row>
    <row r="707" spans="1:9">
      <c r="A707" s="467">
        <v>10005134</v>
      </c>
      <c r="B707" s="469" t="s">
        <v>1363</v>
      </c>
      <c r="C707" s="349">
        <v>1</v>
      </c>
      <c r="D707" s="288" t="s">
        <v>24819</v>
      </c>
      <c r="E707" s="287" t="s">
        <v>47722</v>
      </c>
      <c r="F707" s="287" t="s">
        <v>1364</v>
      </c>
      <c r="G707" s="287" t="s">
        <v>593</v>
      </c>
      <c r="H707" s="233" t="s">
        <v>1010</v>
      </c>
      <c r="I707" s="233" t="s">
        <v>41</v>
      </c>
    </row>
    <row r="708" spans="1:9">
      <c r="A708" s="480">
        <v>10005134</v>
      </c>
      <c r="B708" s="469" t="s">
        <v>1425</v>
      </c>
      <c r="C708" s="349">
        <v>0</v>
      </c>
      <c r="D708" s="288" t="s">
        <v>24819</v>
      </c>
      <c r="E708" s="287" t="s">
        <v>48322</v>
      </c>
      <c r="F708" s="287" t="s">
        <v>1426</v>
      </c>
      <c r="G708" s="287" t="s">
        <v>593</v>
      </c>
      <c r="H708" s="233" t="s">
        <v>775</v>
      </c>
      <c r="I708" s="233" t="s">
        <v>290</v>
      </c>
    </row>
    <row r="709" spans="1:9">
      <c r="A709" s="467">
        <v>10005134</v>
      </c>
      <c r="B709" s="469" t="s">
        <v>2164</v>
      </c>
      <c r="C709" s="349">
        <v>1</v>
      </c>
      <c r="D709" s="288" t="s">
        <v>24819</v>
      </c>
      <c r="E709" s="287" t="s">
        <v>47723</v>
      </c>
      <c r="F709" s="287" t="s">
        <v>2165</v>
      </c>
      <c r="G709" s="287" t="s">
        <v>593</v>
      </c>
      <c r="H709" s="233" t="s">
        <v>775</v>
      </c>
      <c r="I709" s="233" t="s">
        <v>41</v>
      </c>
    </row>
    <row r="710" spans="1:9">
      <c r="A710" s="467">
        <v>10005134</v>
      </c>
      <c r="B710" s="469" t="s">
        <v>2285</v>
      </c>
      <c r="C710" s="349">
        <v>0</v>
      </c>
      <c r="D710" s="288" t="s">
        <v>24819</v>
      </c>
      <c r="E710" s="287" t="s">
        <v>47724</v>
      </c>
      <c r="F710" s="287" t="s">
        <v>2286</v>
      </c>
      <c r="G710" s="287" t="s">
        <v>593</v>
      </c>
      <c r="H710" s="233" t="s">
        <v>775</v>
      </c>
      <c r="I710" s="233" t="s">
        <v>41</v>
      </c>
    </row>
    <row r="711" spans="1:9">
      <c r="A711" s="467">
        <v>10005134</v>
      </c>
      <c r="B711" s="469" t="s">
        <v>2486</v>
      </c>
      <c r="C711" s="349">
        <v>0</v>
      </c>
      <c r="D711" s="288" t="s">
        <v>24819</v>
      </c>
      <c r="E711" s="287" t="s">
        <v>47725</v>
      </c>
      <c r="F711" s="287" t="s">
        <v>2487</v>
      </c>
      <c r="G711" s="287" t="s">
        <v>593</v>
      </c>
      <c r="H711" s="233" t="s">
        <v>775</v>
      </c>
      <c r="I711" s="233" t="s">
        <v>41</v>
      </c>
    </row>
    <row r="712" spans="1:9">
      <c r="A712" s="467">
        <v>10005134</v>
      </c>
      <c r="B712" s="469" t="s">
        <v>2532</v>
      </c>
      <c r="C712" s="349">
        <v>0</v>
      </c>
      <c r="D712" s="288" t="s">
        <v>24819</v>
      </c>
      <c r="E712" s="287" t="s">
        <v>47726</v>
      </c>
      <c r="F712" s="287" t="s">
        <v>2533</v>
      </c>
      <c r="G712" s="287" t="s">
        <v>593</v>
      </c>
      <c r="H712" s="233" t="s">
        <v>775</v>
      </c>
      <c r="I712" s="233" t="s">
        <v>41</v>
      </c>
    </row>
    <row r="713" spans="1:9">
      <c r="A713" s="467">
        <v>10005134</v>
      </c>
      <c r="B713" s="469" t="s">
        <v>2543</v>
      </c>
      <c r="C713" s="349">
        <v>0</v>
      </c>
      <c r="D713" s="288" t="s">
        <v>24819</v>
      </c>
      <c r="E713" s="287" t="s">
        <v>47727</v>
      </c>
      <c r="F713" s="287" t="s">
        <v>2544</v>
      </c>
      <c r="G713" s="287" t="s">
        <v>593</v>
      </c>
      <c r="H713" s="233" t="s">
        <v>775</v>
      </c>
      <c r="I713" s="233" t="s">
        <v>41</v>
      </c>
    </row>
    <row r="714" spans="1:9">
      <c r="A714" s="467">
        <v>10005134</v>
      </c>
      <c r="B714" s="469" t="s">
        <v>2547</v>
      </c>
      <c r="C714" s="349">
        <v>0</v>
      </c>
      <c r="D714" s="288" t="s">
        <v>24819</v>
      </c>
      <c r="E714" s="287" t="s">
        <v>47728</v>
      </c>
      <c r="F714" s="287" t="s">
        <v>2548</v>
      </c>
      <c r="G714" s="287" t="s">
        <v>593</v>
      </c>
      <c r="H714" s="233" t="s">
        <v>775</v>
      </c>
      <c r="I714" s="233" t="s">
        <v>41</v>
      </c>
    </row>
    <row r="715" spans="1:9">
      <c r="A715" s="467">
        <v>10005134</v>
      </c>
      <c r="B715" s="469" t="s">
        <v>2549</v>
      </c>
      <c r="C715" s="349">
        <v>0</v>
      </c>
      <c r="D715" s="288" t="s">
        <v>24819</v>
      </c>
      <c r="E715" s="287" t="s">
        <v>47729</v>
      </c>
      <c r="F715" s="287" t="s">
        <v>2550</v>
      </c>
      <c r="G715" s="287" t="s">
        <v>593</v>
      </c>
      <c r="H715" s="233" t="s">
        <v>775</v>
      </c>
      <c r="I715" s="233" t="s">
        <v>41</v>
      </c>
    </row>
    <row r="716" spans="1:9">
      <c r="A716" s="467">
        <v>10005134</v>
      </c>
      <c r="B716" s="469" t="s">
        <v>2552</v>
      </c>
      <c r="C716" s="349">
        <v>0</v>
      </c>
      <c r="D716" s="288" t="s">
        <v>24819</v>
      </c>
      <c r="E716" s="287" t="s">
        <v>47730</v>
      </c>
      <c r="F716" s="287" t="s">
        <v>2553</v>
      </c>
      <c r="G716" s="287" t="s">
        <v>593</v>
      </c>
      <c r="H716" s="233" t="s">
        <v>2554</v>
      </c>
      <c r="I716" s="233" t="s">
        <v>41</v>
      </c>
    </row>
    <row r="717" spans="1:9" ht="22.8">
      <c r="A717" s="467">
        <v>10005134</v>
      </c>
      <c r="B717" s="349" t="s">
        <v>2555</v>
      </c>
      <c r="C717" s="349">
        <v>0</v>
      </c>
      <c r="D717" s="288" t="s">
        <v>24819</v>
      </c>
      <c r="E717" s="287" t="s">
        <v>47731</v>
      </c>
      <c r="F717" s="287" t="s">
        <v>2556</v>
      </c>
      <c r="G717" s="287" t="s">
        <v>593</v>
      </c>
      <c r="H717" s="233" t="s">
        <v>2557</v>
      </c>
      <c r="I717" s="233" t="s">
        <v>41</v>
      </c>
    </row>
    <row r="718" spans="1:9">
      <c r="A718" s="467">
        <v>10005134</v>
      </c>
      <c r="B718" s="469" t="s">
        <v>2617</v>
      </c>
      <c r="C718" s="349">
        <v>0</v>
      </c>
      <c r="D718" s="288" t="s">
        <v>24819</v>
      </c>
      <c r="E718" s="287" t="s">
        <v>47732</v>
      </c>
      <c r="F718" s="287" t="s">
        <v>2618</v>
      </c>
      <c r="G718" s="287" t="s">
        <v>593</v>
      </c>
      <c r="H718" s="233" t="s">
        <v>2619</v>
      </c>
      <c r="I718" s="233" t="s">
        <v>41</v>
      </c>
    </row>
    <row r="719" spans="1:9">
      <c r="A719" s="480">
        <v>10005134</v>
      </c>
      <c r="B719" s="469" t="s">
        <v>2620</v>
      </c>
      <c r="C719" s="349">
        <v>0</v>
      </c>
      <c r="D719" s="288" t="s">
        <v>24819</v>
      </c>
      <c r="E719" s="287" t="s">
        <v>48316</v>
      </c>
      <c r="F719" s="287" t="s">
        <v>2621</v>
      </c>
      <c r="G719" s="287" t="s">
        <v>593</v>
      </c>
      <c r="H719" s="233" t="s">
        <v>2622</v>
      </c>
      <c r="I719" s="233" t="s">
        <v>290</v>
      </c>
    </row>
    <row r="720" spans="1:9">
      <c r="A720" s="480">
        <v>10005134</v>
      </c>
      <c r="B720" s="469" t="s">
        <v>2651</v>
      </c>
      <c r="C720" s="349">
        <v>0</v>
      </c>
      <c r="D720" s="288" t="s">
        <v>24819</v>
      </c>
      <c r="E720" s="287" t="s">
        <v>48306</v>
      </c>
      <c r="F720" s="287" t="s">
        <v>2652</v>
      </c>
      <c r="G720" s="287" t="s">
        <v>593</v>
      </c>
      <c r="H720" s="233" t="s">
        <v>2653</v>
      </c>
      <c r="I720" s="233" t="s">
        <v>290</v>
      </c>
    </row>
    <row r="721" spans="1:9">
      <c r="A721" s="467">
        <v>10005134</v>
      </c>
      <c r="B721" s="469" t="s">
        <v>2654</v>
      </c>
      <c r="C721" s="349">
        <v>0</v>
      </c>
      <c r="D721" s="288" t="s">
        <v>24819</v>
      </c>
      <c r="E721" s="287" t="s">
        <v>47733</v>
      </c>
      <c r="F721" s="287" t="s">
        <v>2655</v>
      </c>
      <c r="G721" s="287" t="s">
        <v>593</v>
      </c>
      <c r="H721" s="233" t="s">
        <v>2656</v>
      </c>
      <c r="I721" s="233" t="s">
        <v>41</v>
      </c>
    </row>
    <row r="722" spans="1:9">
      <c r="A722" s="467">
        <v>10005134</v>
      </c>
      <c r="B722" s="469" t="s">
        <v>2657</v>
      </c>
      <c r="C722" s="349">
        <v>0</v>
      </c>
      <c r="D722" s="288" t="s">
        <v>24819</v>
      </c>
      <c r="E722" s="287" t="s">
        <v>47734</v>
      </c>
      <c r="F722" s="287" t="s">
        <v>2658</v>
      </c>
      <c r="G722" s="287" t="s">
        <v>593</v>
      </c>
      <c r="H722" s="233" t="s">
        <v>2659</v>
      </c>
      <c r="I722" s="233" t="s">
        <v>41</v>
      </c>
    </row>
    <row r="723" spans="1:9">
      <c r="A723" s="480">
        <v>10005134</v>
      </c>
      <c r="B723" s="469" t="s">
        <v>2826</v>
      </c>
      <c r="C723" s="349">
        <v>0</v>
      </c>
      <c r="D723" s="288" t="s">
        <v>24819</v>
      </c>
      <c r="E723" s="287" t="s">
        <v>48319</v>
      </c>
      <c r="F723" s="287" t="s">
        <v>2827</v>
      </c>
      <c r="G723" s="287" t="s">
        <v>593</v>
      </c>
      <c r="H723" s="233" t="s">
        <v>2828</v>
      </c>
      <c r="I723" s="233" t="s">
        <v>290</v>
      </c>
    </row>
    <row r="724" spans="1:9">
      <c r="A724" s="467">
        <v>10005134</v>
      </c>
      <c r="B724" s="464" t="s">
        <v>2841</v>
      </c>
      <c r="C724" s="349">
        <v>0</v>
      </c>
      <c r="D724" s="288" t="s">
        <v>24819</v>
      </c>
      <c r="E724" s="287" t="s">
        <v>47735</v>
      </c>
      <c r="F724" s="287" t="s">
        <v>2842</v>
      </c>
      <c r="G724" s="287" t="s">
        <v>593</v>
      </c>
      <c r="H724" s="233" t="s">
        <v>775</v>
      </c>
      <c r="I724" s="233" t="s">
        <v>41</v>
      </c>
    </row>
    <row r="725" spans="1:9">
      <c r="A725" s="467">
        <v>10005134</v>
      </c>
      <c r="B725" s="469" t="s">
        <v>2874</v>
      </c>
      <c r="C725" s="349">
        <v>0</v>
      </c>
      <c r="D725" s="288" t="s">
        <v>24819</v>
      </c>
      <c r="E725" s="287" t="s">
        <v>47736</v>
      </c>
      <c r="F725" s="287" t="s">
        <v>2875</v>
      </c>
      <c r="G725" s="287" t="s">
        <v>593</v>
      </c>
      <c r="H725" s="233" t="s">
        <v>775</v>
      </c>
      <c r="I725" s="233" t="s">
        <v>41</v>
      </c>
    </row>
    <row r="726" spans="1:9">
      <c r="A726" s="467">
        <v>10005134</v>
      </c>
      <c r="B726" s="469" t="s">
        <v>2876</v>
      </c>
      <c r="C726" s="349">
        <v>0</v>
      </c>
      <c r="D726" s="288" t="s">
        <v>24819</v>
      </c>
      <c r="E726" s="287" t="s">
        <v>47737</v>
      </c>
      <c r="F726" s="287" t="s">
        <v>2877</v>
      </c>
      <c r="G726" s="287" t="s">
        <v>593</v>
      </c>
      <c r="H726" s="233" t="s">
        <v>775</v>
      </c>
      <c r="I726" s="233" t="s">
        <v>41</v>
      </c>
    </row>
    <row r="727" spans="1:9">
      <c r="A727" s="467">
        <v>10005134</v>
      </c>
      <c r="B727" s="469" t="s">
        <v>2878</v>
      </c>
      <c r="C727" s="349">
        <v>0</v>
      </c>
      <c r="D727" s="288" t="s">
        <v>24819</v>
      </c>
      <c r="E727" s="287" t="s">
        <v>47738</v>
      </c>
      <c r="F727" s="287" t="s">
        <v>2879</v>
      </c>
      <c r="G727" s="287" t="s">
        <v>593</v>
      </c>
      <c r="H727" s="233" t="s">
        <v>1270</v>
      </c>
      <c r="I727" s="233" t="s">
        <v>41</v>
      </c>
    </row>
    <row r="728" spans="1:9">
      <c r="A728" s="467">
        <v>10005134</v>
      </c>
      <c r="B728" s="469" t="s">
        <v>2880</v>
      </c>
      <c r="C728" s="349">
        <v>0</v>
      </c>
      <c r="D728" s="288" t="s">
        <v>24819</v>
      </c>
      <c r="E728" s="287" t="s">
        <v>47739</v>
      </c>
      <c r="F728" s="287" t="s">
        <v>2881</v>
      </c>
      <c r="G728" s="287" t="s">
        <v>593</v>
      </c>
      <c r="H728" s="233" t="s">
        <v>1270</v>
      </c>
      <c r="I728" s="233" t="s">
        <v>41</v>
      </c>
    </row>
    <row r="729" spans="1:9">
      <c r="A729" s="467">
        <v>10005134</v>
      </c>
      <c r="B729" s="469" t="s">
        <v>2882</v>
      </c>
      <c r="C729" s="349">
        <v>0</v>
      </c>
      <c r="D729" s="288" t="s">
        <v>24819</v>
      </c>
      <c r="E729" s="287" t="s">
        <v>47740</v>
      </c>
      <c r="F729" s="287" t="s">
        <v>2883</v>
      </c>
      <c r="G729" s="287" t="s">
        <v>593</v>
      </c>
      <c r="H729" s="233" t="s">
        <v>2884</v>
      </c>
      <c r="I729" s="233" t="s">
        <v>41</v>
      </c>
    </row>
    <row r="730" spans="1:9">
      <c r="A730" s="467">
        <v>10005134</v>
      </c>
      <c r="B730" s="469" t="s">
        <v>2885</v>
      </c>
      <c r="C730" s="349">
        <v>0</v>
      </c>
      <c r="D730" s="288" t="s">
        <v>24819</v>
      </c>
      <c r="E730" s="287" t="s">
        <v>47741</v>
      </c>
      <c r="F730" s="287" t="s">
        <v>2886</v>
      </c>
      <c r="G730" s="287" t="s">
        <v>593</v>
      </c>
      <c r="H730" s="233" t="s">
        <v>775</v>
      </c>
      <c r="I730" s="233" t="s">
        <v>41</v>
      </c>
    </row>
    <row r="731" spans="1:9">
      <c r="A731" s="467">
        <v>10005134</v>
      </c>
      <c r="B731" s="469" t="s">
        <v>2887</v>
      </c>
      <c r="C731" s="349">
        <v>0</v>
      </c>
      <c r="D731" s="288" t="s">
        <v>24819</v>
      </c>
      <c r="E731" s="287" t="s">
        <v>47742</v>
      </c>
      <c r="F731" s="287" t="s">
        <v>2888</v>
      </c>
      <c r="G731" s="287" t="s">
        <v>593</v>
      </c>
      <c r="H731" s="233" t="s">
        <v>1004</v>
      </c>
      <c r="I731" s="233" t="s">
        <v>41</v>
      </c>
    </row>
    <row r="732" spans="1:9">
      <c r="A732" s="467">
        <v>10005134</v>
      </c>
      <c r="B732" s="469" t="s">
        <v>2889</v>
      </c>
      <c r="C732" s="349">
        <v>0</v>
      </c>
      <c r="D732" s="288" t="s">
        <v>24819</v>
      </c>
      <c r="E732" s="287" t="s">
        <v>47743</v>
      </c>
      <c r="F732" s="287" t="s">
        <v>2890</v>
      </c>
      <c r="G732" s="287" t="s">
        <v>593</v>
      </c>
      <c r="H732" s="233" t="s">
        <v>775</v>
      </c>
      <c r="I732" s="233" t="s">
        <v>41</v>
      </c>
    </row>
    <row r="733" spans="1:9">
      <c r="A733" s="467">
        <v>10005134</v>
      </c>
      <c r="B733" s="469" t="s">
        <v>2891</v>
      </c>
      <c r="C733" s="349">
        <v>0</v>
      </c>
      <c r="D733" s="288" t="s">
        <v>24819</v>
      </c>
      <c r="E733" s="287" t="s">
        <v>47744</v>
      </c>
      <c r="F733" s="287" t="s">
        <v>2892</v>
      </c>
      <c r="G733" s="287" t="s">
        <v>593</v>
      </c>
      <c r="H733" s="233" t="s">
        <v>2884</v>
      </c>
      <c r="I733" s="233" t="s">
        <v>41</v>
      </c>
    </row>
    <row r="734" spans="1:9">
      <c r="A734" s="467">
        <v>10005134</v>
      </c>
      <c r="B734" s="469" t="s">
        <v>2944</v>
      </c>
      <c r="C734" s="349">
        <v>0</v>
      </c>
      <c r="D734" s="288" t="s">
        <v>24819</v>
      </c>
      <c r="E734" s="287" t="s">
        <v>47745</v>
      </c>
      <c r="F734" s="287" t="s">
        <v>2945</v>
      </c>
      <c r="G734" s="287" t="s">
        <v>593</v>
      </c>
      <c r="H734" s="233" t="s">
        <v>775</v>
      </c>
      <c r="I734" s="233" t="s">
        <v>41</v>
      </c>
    </row>
    <row r="735" spans="1:9">
      <c r="A735" s="467">
        <v>10005134</v>
      </c>
      <c r="B735" s="469" t="s">
        <v>2946</v>
      </c>
      <c r="C735" s="349">
        <v>0</v>
      </c>
      <c r="D735" s="288" t="s">
        <v>24819</v>
      </c>
      <c r="E735" s="287" t="s">
        <v>47746</v>
      </c>
      <c r="F735" s="287" t="s">
        <v>2947</v>
      </c>
      <c r="G735" s="287" t="s">
        <v>593</v>
      </c>
      <c r="H735" s="233" t="s">
        <v>775</v>
      </c>
      <c r="I735" s="233" t="s">
        <v>41</v>
      </c>
    </row>
    <row r="736" spans="1:9">
      <c r="A736" s="467">
        <v>10005134</v>
      </c>
      <c r="B736" s="468" t="s">
        <v>3061</v>
      </c>
      <c r="C736" s="349">
        <v>1</v>
      </c>
      <c r="D736" s="288" t="s">
        <v>24819</v>
      </c>
      <c r="E736" s="287" t="s">
        <v>47747</v>
      </c>
      <c r="F736" s="287" t="s">
        <v>3062</v>
      </c>
      <c r="G736" s="287" t="s">
        <v>593</v>
      </c>
      <c r="H736" s="233" t="s">
        <v>775</v>
      </c>
      <c r="I736" s="233" t="s">
        <v>41</v>
      </c>
    </row>
    <row r="737" spans="1:9">
      <c r="A737" s="467">
        <v>10005134</v>
      </c>
      <c r="B737" s="468" t="s">
        <v>3070</v>
      </c>
      <c r="C737" s="349">
        <v>1</v>
      </c>
      <c r="D737" s="288" t="s">
        <v>24819</v>
      </c>
      <c r="E737" s="287" t="s">
        <v>47748</v>
      </c>
      <c r="F737" s="287" t="s">
        <v>3071</v>
      </c>
      <c r="G737" s="287" t="s">
        <v>593</v>
      </c>
      <c r="H737" s="233" t="s">
        <v>1010</v>
      </c>
      <c r="I737" s="233" t="s">
        <v>41</v>
      </c>
    </row>
    <row r="738" spans="1:9">
      <c r="A738" s="467">
        <v>10005143</v>
      </c>
      <c r="B738" s="469" t="s">
        <v>457</v>
      </c>
      <c r="C738" s="349">
        <v>0</v>
      </c>
      <c r="D738" s="288" t="s">
        <v>24894</v>
      </c>
      <c r="E738" s="287" t="s">
        <v>47776</v>
      </c>
      <c r="F738" s="287" t="s">
        <v>458</v>
      </c>
      <c r="G738" s="287" t="s">
        <v>593</v>
      </c>
      <c r="H738" s="233" t="s">
        <v>459</v>
      </c>
      <c r="I738" s="233" t="s">
        <v>41</v>
      </c>
    </row>
    <row r="739" spans="1:9">
      <c r="A739" s="467">
        <v>10005143</v>
      </c>
      <c r="B739" s="469" t="s">
        <v>1017</v>
      </c>
      <c r="C739" s="349">
        <v>0</v>
      </c>
      <c r="D739" s="288" t="s">
        <v>24894</v>
      </c>
      <c r="E739" s="287" t="s">
        <v>47750</v>
      </c>
      <c r="F739" s="287" t="s">
        <v>1018</v>
      </c>
      <c r="G739" s="287" t="s">
        <v>593</v>
      </c>
      <c r="H739" s="233" t="s">
        <v>775</v>
      </c>
      <c r="I739" s="233" t="s">
        <v>41</v>
      </c>
    </row>
    <row r="740" spans="1:9">
      <c r="A740" s="467">
        <v>10005143</v>
      </c>
      <c r="B740" s="469" t="s">
        <v>1021</v>
      </c>
      <c r="C740" s="349">
        <v>0</v>
      </c>
      <c r="D740" s="288" t="s">
        <v>24894</v>
      </c>
      <c r="E740" s="287" t="s">
        <v>47751</v>
      </c>
      <c r="F740" s="287" t="s">
        <v>1022</v>
      </c>
      <c r="G740" s="287" t="s">
        <v>593</v>
      </c>
      <c r="H740" s="233" t="s">
        <v>702</v>
      </c>
      <c r="I740" s="233" t="s">
        <v>41</v>
      </c>
    </row>
    <row r="741" spans="1:9">
      <c r="A741" s="467">
        <v>10005143</v>
      </c>
      <c r="B741" s="469" t="s">
        <v>1023</v>
      </c>
      <c r="C741" s="349">
        <v>0</v>
      </c>
      <c r="D741" s="288" t="s">
        <v>24894</v>
      </c>
      <c r="E741" s="287" t="s">
        <v>47752</v>
      </c>
      <c r="F741" s="287" t="s">
        <v>1024</v>
      </c>
      <c r="G741" s="287" t="s">
        <v>593</v>
      </c>
      <c r="H741" s="233" t="s">
        <v>702</v>
      </c>
      <c r="I741" s="233" t="s">
        <v>41</v>
      </c>
    </row>
    <row r="742" spans="1:9">
      <c r="A742" s="467">
        <v>10005143</v>
      </c>
      <c r="B742" s="469" t="s">
        <v>1025</v>
      </c>
      <c r="C742" s="349">
        <v>0</v>
      </c>
      <c r="D742" s="288" t="s">
        <v>24894</v>
      </c>
      <c r="E742" s="287" t="s">
        <v>47753</v>
      </c>
      <c r="F742" s="287" t="s">
        <v>1026</v>
      </c>
      <c r="G742" s="287" t="s">
        <v>593</v>
      </c>
      <c r="H742" s="233" t="s">
        <v>775</v>
      </c>
      <c r="I742" s="233" t="s">
        <v>41</v>
      </c>
    </row>
    <row r="743" spans="1:9">
      <c r="A743" s="467">
        <v>10005143</v>
      </c>
      <c r="B743" s="469" t="s">
        <v>1029</v>
      </c>
      <c r="C743" s="349">
        <v>0</v>
      </c>
      <c r="D743" s="288" t="s">
        <v>24894</v>
      </c>
      <c r="E743" s="287" t="s">
        <v>47754</v>
      </c>
      <c r="F743" s="287" t="s">
        <v>1030</v>
      </c>
      <c r="G743" s="287" t="s">
        <v>593</v>
      </c>
      <c r="H743" s="233" t="s">
        <v>702</v>
      </c>
      <c r="I743" s="233" t="s">
        <v>41</v>
      </c>
    </row>
    <row r="744" spans="1:9">
      <c r="A744" s="467">
        <v>10005143</v>
      </c>
      <c r="B744" s="469" t="s">
        <v>1032</v>
      </c>
      <c r="C744" s="349">
        <v>0</v>
      </c>
      <c r="D744" s="288" t="s">
        <v>24894</v>
      </c>
      <c r="E744" s="287" t="s">
        <v>47755</v>
      </c>
      <c r="F744" s="287" t="s">
        <v>1033</v>
      </c>
      <c r="G744" s="287" t="s">
        <v>593</v>
      </c>
      <c r="H744" s="233" t="s">
        <v>702</v>
      </c>
      <c r="I744" s="233" t="s">
        <v>41</v>
      </c>
    </row>
    <row r="745" spans="1:9">
      <c r="A745" s="480">
        <v>10005143</v>
      </c>
      <c r="B745" s="469" t="s">
        <v>1037</v>
      </c>
      <c r="C745" s="349">
        <v>0</v>
      </c>
      <c r="D745" s="288" t="s">
        <v>24894</v>
      </c>
      <c r="E745" s="287" t="s">
        <v>48326</v>
      </c>
      <c r="F745" s="287" t="s">
        <v>1038</v>
      </c>
      <c r="G745" s="287" t="s">
        <v>593</v>
      </c>
      <c r="H745" s="233" t="s">
        <v>1004</v>
      </c>
      <c r="I745" s="233" t="s">
        <v>290</v>
      </c>
    </row>
    <row r="746" spans="1:9">
      <c r="A746" s="480">
        <v>10005143</v>
      </c>
      <c r="B746" s="469" t="s">
        <v>1045</v>
      </c>
      <c r="C746" s="349">
        <v>0</v>
      </c>
      <c r="D746" s="288" t="s">
        <v>24894</v>
      </c>
      <c r="E746" s="287" t="s">
        <v>48327</v>
      </c>
      <c r="F746" s="287" t="s">
        <v>1046</v>
      </c>
      <c r="G746" s="287" t="s">
        <v>593</v>
      </c>
      <c r="H746" s="233" t="s">
        <v>1010</v>
      </c>
      <c r="I746" s="233" t="s">
        <v>290</v>
      </c>
    </row>
    <row r="747" spans="1:9">
      <c r="A747" s="467">
        <v>10005143</v>
      </c>
      <c r="B747" s="469" t="s">
        <v>1057</v>
      </c>
      <c r="C747" s="349">
        <v>0</v>
      </c>
      <c r="D747" s="288" t="s">
        <v>24894</v>
      </c>
      <c r="E747" s="287" t="s">
        <v>47756</v>
      </c>
      <c r="F747" s="287" t="s">
        <v>1058</v>
      </c>
      <c r="G747" s="287" t="s">
        <v>593</v>
      </c>
      <c r="H747" s="233" t="s">
        <v>775</v>
      </c>
      <c r="I747" s="233" t="s">
        <v>41</v>
      </c>
    </row>
    <row r="748" spans="1:9">
      <c r="A748" s="480">
        <v>10005143</v>
      </c>
      <c r="B748" s="469" t="s">
        <v>1090</v>
      </c>
      <c r="C748" s="349">
        <v>0</v>
      </c>
      <c r="D748" s="288" t="s">
        <v>24894</v>
      </c>
      <c r="E748" s="287" t="s">
        <v>48329</v>
      </c>
      <c r="F748" s="287" t="s">
        <v>1091</v>
      </c>
      <c r="G748" s="287" t="s">
        <v>593</v>
      </c>
      <c r="H748" s="233" t="s">
        <v>1004</v>
      </c>
      <c r="I748" s="233" t="s">
        <v>290</v>
      </c>
    </row>
    <row r="749" spans="1:9">
      <c r="A749" s="480">
        <v>10005143</v>
      </c>
      <c r="B749" s="469" t="s">
        <v>1095</v>
      </c>
      <c r="C749" s="349">
        <v>0</v>
      </c>
      <c r="D749" s="288" t="s">
        <v>24894</v>
      </c>
      <c r="E749" s="287" t="s">
        <v>48330</v>
      </c>
      <c r="F749" s="287" t="s">
        <v>1096</v>
      </c>
      <c r="G749" s="287" t="s">
        <v>593</v>
      </c>
      <c r="H749" s="233" t="s">
        <v>1010</v>
      </c>
      <c r="I749" s="233" t="s">
        <v>290</v>
      </c>
    </row>
    <row r="750" spans="1:9">
      <c r="A750" s="467">
        <v>10005143</v>
      </c>
      <c r="B750" s="469" t="s">
        <v>1226</v>
      </c>
      <c r="C750" s="349">
        <v>0</v>
      </c>
      <c r="D750" s="288" t="s">
        <v>24894</v>
      </c>
      <c r="E750" s="287" t="s">
        <v>47757</v>
      </c>
      <c r="F750" s="287" t="s">
        <v>1227</v>
      </c>
      <c r="G750" s="287" t="s">
        <v>593</v>
      </c>
      <c r="H750" s="233" t="s">
        <v>1228</v>
      </c>
      <c r="I750" s="233" t="s">
        <v>41</v>
      </c>
    </row>
    <row r="751" spans="1:9">
      <c r="A751" s="467">
        <v>10005143</v>
      </c>
      <c r="B751" s="469" t="s">
        <v>1229</v>
      </c>
      <c r="C751" s="349">
        <v>1</v>
      </c>
      <c r="D751" s="288" t="s">
        <v>24894</v>
      </c>
      <c r="E751" s="287" t="s">
        <v>47758</v>
      </c>
      <c r="F751" s="287" t="s">
        <v>1230</v>
      </c>
      <c r="G751" s="287" t="s">
        <v>593</v>
      </c>
      <c r="H751" s="233" t="s">
        <v>1231</v>
      </c>
      <c r="I751" s="233" t="s">
        <v>41</v>
      </c>
    </row>
    <row r="752" spans="1:9">
      <c r="A752" s="467">
        <v>10005143</v>
      </c>
      <c r="B752" s="464" t="s">
        <v>1266</v>
      </c>
      <c r="C752" s="349">
        <v>0</v>
      </c>
      <c r="D752" s="288" t="s">
        <v>24894</v>
      </c>
      <c r="E752" s="287" t="s">
        <v>47759</v>
      </c>
      <c r="F752" s="287" t="s">
        <v>1267</v>
      </c>
      <c r="G752" s="287" t="s">
        <v>593</v>
      </c>
      <c r="H752" s="233" t="s">
        <v>702</v>
      </c>
      <c r="I752" s="233" t="s">
        <v>41</v>
      </c>
    </row>
    <row r="753" spans="1:9">
      <c r="A753" s="467">
        <v>10005143</v>
      </c>
      <c r="B753" s="469" t="s">
        <v>1268</v>
      </c>
      <c r="C753" s="349">
        <v>0</v>
      </c>
      <c r="D753" s="288" t="s">
        <v>24894</v>
      </c>
      <c r="E753" s="287" t="s">
        <v>47760</v>
      </c>
      <c r="F753" s="287" t="s">
        <v>1269</v>
      </c>
      <c r="G753" s="287" t="s">
        <v>593</v>
      </c>
      <c r="H753" s="233" t="s">
        <v>1270</v>
      </c>
      <c r="I753" s="233" t="s">
        <v>41</v>
      </c>
    </row>
    <row r="754" spans="1:9">
      <c r="A754" s="480">
        <v>10005143</v>
      </c>
      <c r="B754" s="469" t="s">
        <v>1039</v>
      </c>
      <c r="C754" s="349">
        <v>0</v>
      </c>
      <c r="D754" s="288" t="s">
        <v>24894</v>
      </c>
      <c r="E754" s="287" t="s">
        <v>48325</v>
      </c>
      <c r="F754" s="287" t="s">
        <v>1341</v>
      </c>
      <c r="G754" s="287" t="s">
        <v>593</v>
      </c>
      <c r="H754" s="233" t="s">
        <v>1270</v>
      </c>
      <c r="I754" s="233" t="s">
        <v>290</v>
      </c>
    </row>
    <row r="755" spans="1:9">
      <c r="A755" s="480">
        <v>10005143</v>
      </c>
      <c r="B755" s="469" t="s">
        <v>1092</v>
      </c>
      <c r="C755" s="349">
        <v>0</v>
      </c>
      <c r="D755" s="288" t="s">
        <v>24894</v>
      </c>
      <c r="E755" s="287" t="s">
        <v>48328</v>
      </c>
      <c r="F755" s="287" t="s">
        <v>1342</v>
      </c>
      <c r="G755" s="287" t="s">
        <v>593</v>
      </c>
      <c r="H755" s="233" t="s">
        <v>1270</v>
      </c>
      <c r="I755" s="233" t="s">
        <v>290</v>
      </c>
    </row>
    <row r="756" spans="1:9">
      <c r="A756" s="467">
        <v>10005143</v>
      </c>
      <c r="B756" s="469" t="s">
        <v>1363</v>
      </c>
      <c r="C756" s="349">
        <v>1</v>
      </c>
      <c r="D756" s="288" t="s">
        <v>24894</v>
      </c>
      <c r="E756" s="287" t="s">
        <v>47761</v>
      </c>
      <c r="F756" s="287" t="s">
        <v>1364</v>
      </c>
      <c r="G756" s="287" t="s">
        <v>593</v>
      </c>
      <c r="H756" s="233" t="s">
        <v>1010</v>
      </c>
      <c r="I756" s="233" t="s">
        <v>41</v>
      </c>
    </row>
    <row r="757" spans="1:9">
      <c r="A757" s="480">
        <v>10005143</v>
      </c>
      <c r="B757" s="469" t="s">
        <v>1425</v>
      </c>
      <c r="C757" s="349">
        <v>0</v>
      </c>
      <c r="D757" s="288" t="s">
        <v>24894</v>
      </c>
      <c r="E757" s="287" t="s">
        <v>48323</v>
      </c>
      <c r="F757" s="287" t="s">
        <v>1426</v>
      </c>
      <c r="G757" s="287" t="s">
        <v>593</v>
      </c>
      <c r="H757" s="233" t="s">
        <v>775</v>
      </c>
      <c r="I757" s="233" t="s">
        <v>290</v>
      </c>
    </row>
    <row r="758" spans="1:9">
      <c r="A758" s="467">
        <v>10005143</v>
      </c>
      <c r="B758" s="469" t="s">
        <v>2486</v>
      </c>
      <c r="C758" s="349">
        <v>0</v>
      </c>
      <c r="D758" s="288" t="s">
        <v>24894</v>
      </c>
      <c r="E758" s="287" t="s">
        <v>47762</v>
      </c>
      <c r="F758" s="287" t="s">
        <v>2487</v>
      </c>
      <c r="G758" s="287" t="s">
        <v>593</v>
      </c>
      <c r="H758" s="233" t="s">
        <v>775</v>
      </c>
      <c r="I758" s="233" t="s">
        <v>41</v>
      </c>
    </row>
    <row r="759" spans="1:9">
      <c r="A759" s="467">
        <v>10005143</v>
      </c>
      <c r="B759" s="469" t="s">
        <v>2532</v>
      </c>
      <c r="C759" s="349">
        <v>0</v>
      </c>
      <c r="D759" s="288" t="s">
        <v>24894</v>
      </c>
      <c r="E759" s="287" t="s">
        <v>47763</v>
      </c>
      <c r="F759" s="287" t="s">
        <v>2533</v>
      </c>
      <c r="G759" s="287" t="s">
        <v>593</v>
      </c>
      <c r="H759" s="233" t="s">
        <v>775</v>
      </c>
      <c r="I759" s="233" t="s">
        <v>41</v>
      </c>
    </row>
    <row r="760" spans="1:9">
      <c r="A760" s="467">
        <v>10005143</v>
      </c>
      <c r="B760" s="469" t="s">
        <v>2543</v>
      </c>
      <c r="C760" s="349">
        <v>0</v>
      </c>
      <c r="D760" s="288" t="s">
        <v>24894</v>
      </c>
      <c r="E760" s="287" t="s">
        <v>47764</v>
      </c>
      <c r="F760" s="287" t="s">
        <v>2544</v>
      </c>
      <c r="G760" s="287" t="s">
        <v>593</v>
      </c>
      <c r="H760" s="233" t="s">
        <v>775</v>
      </c>
      <c r="I760" s="233" t="s">
        <v>41</v>
      </c>
    </row>
    <row r="761" spans="1:9">
      <c r="A761" s="467">
        <v>10005143</v>
      </c>
      <c r="B761" s="464" t="s">
        <v>2547</v>
      </c>
      <c r="C761" s="349">
        <v>0</v>
      </c>
      <c r="D761" s="288" t="s">
        <v>24894</v>
      </c>
      <c r="E761" s="287" t="s">
        <v>47765</v>
      </c>
      <c r="F761" s="287" t="s">
        <v>2548</v>
      </c>
      <c r="G761" s="287" t="s">
        <v>593</v>
      </c>
      <c r="H761" s="233" t="s">
        <v>775</v>
      </c>
      <c r="I761" s="233" t="s">
        <v>41</v>
      </c>
    </row>
    <row r="762" spans="1:9">
      <c r="A762" s="467">
        <v>10005143</v>
      </c>
      <c r="B762" s="469" t="s">
        <v>2549</v>
      </c>
      <c r="C762" s="349">
        <v>0</v>
      </c>
      <c r="D762" s="288" t="s">
        <v>24894</v>
      </c>
      <c r="E762" s="287" t="s">
        <v>47766</v>
      </c>
      <c r="F762" s="287" t="s">
        <v>2550</v>
      </c>
      <c r="G762" s="287" t="s">
        <v>593</v>
      </c>
      <c r="H762" s="233" t="s">
        <v>775</v>
      </c>
      <c r="I762" s="233" t="s">
        <v>41</v>
      </c>
    </row>
    <row r="763" spans="1:9">
      <c r="A763" s="467">
        <v>10005143</v>
      </c>
      <c r="B763" s="469" t="s">
        <v>2552</v>
      </c>
      <c r="C763" s="349">
        <v>0</v>
      </c>
      <c r="D763" s="288" t="s">
        <v>24894</v>
      </c>
      <c r="E763" s="287" t="s">
        <v>47767</v>
      </c>
      <c r="F763" s="287" t="s">
        <v>2553</v>
      </c>
      <c r="G763" s="287" t="s">
        <v>593</v>
      </c>
      <c r="H763" s="233" t="s">
        <v>2554</v>
      </c>
      <c r="I763" s="233" t="s">
        <v>41</v>
      </c>
    </row>
    <row r="764" spans="1:9" ht="22.8">
      <c r="A764" s="467">
        <v>10005143</v>
      </c>
      <c r="B764" s="469" t="s">
        <v>2555</v>
      </c>
      <c r="C764" s="349">
        <v>0</v>
      </c>
      <c r="D764" s="288" t="s">
        <v>24894</v>
      </c>
      <c r="E764" s="287" t="s">
        <v>47768</v>
      </c>
      <c r="F764" s="287" t="s">
        <v>2556</v>
      </c>
      <c r="G764" s="287" t="s">
        <v>593</v>
      </c>
      <c r="H764" s="233" t="s">
        <v>2557</v>
      </c>
      <c r="I764" s="233" t="s">
        <v>41</v>
      </c>
    </row>
    <row r="765" spans="1:9">
      <c r="A765" s="467">
        <v>10005143</v>
      </c>
      <c r="B765" s="469" t="s">
        <v>2617</v>
      </c>
      <c r="C765" s="349">
        <v>0</v>
      </c>
      <c r="D765" s="288" t="s">
        <v>24894</v>
      </c>
      <c r="E765" s="287" t="s">
        <v>47769</v>
      </c>
      <c r="F765" s="287" t="s">
        <v>2618</v>
      </c>
      <c r="G765" s="287" t="s">
        <v>593</v>
      </c>
      <c r="H765" s="233" t="s">
        <v>2619</v>
      </c>
      <c r="I765" s="233" t="s">
        <v>41</v>
      </c>
    </row>
    <row r="766" spans="1:9">
      <c r="A766" s="480">
        <v>10005143</v>
      </c>
      <c r="B766" s="469" t="s">
        <v>2620</v>
      </c>
      <c r="C766" s="349">
        <v>0</v>
      </c>
      <c r="D766" s="288" t="s">
        <v>24894</v>
      </c>
      <c r="E766" s="287" t="s">
        <v>48317</v>
      </c>
      <c r="F766" s="287" t="s">
        <v>2621</v>
      </c>
      <c r="G766" s="287" t="s">
        <v>593</v>
      </c>
      <c r="H766" s="233" t="s">
        <v>2622</v>
      </c>
      <c r="I766" s="233" t="s">
        <v>290</v>
      </c>
    </row>
    <row r="767" spans="1:9">
      <c r="A767" s="480">
        <v>10005143</v>
      </c>
      <c r="B767" s="469" t="s">
        <v>2651</v>
      </c>
      <c r="C767" s="349">
        <v>0</v>
      </c>
      <c r="D767" s="288" t="s">
        <v>24894</v>
      </c>
      <c r="E767" s="287" t="s">
        <v>48307</v>
      </c>
      <c r="F767" s="287" t="s">
        <v>2652</v>
      </c>
      <c r="G767" s="287" t="s">
        <v>593</v>
      </c>
      <c r="H767" s="233" t="s">
        <v>2653</v>
      </c>
      <c r="I767" s="233" t="s">
        <v>290</v>
      </c>
    </row>
    <row r="768" spans="1:9">
      <c r="A768" s="467">
        <v>10005143</v>
      </c>
      <c r="B768" s="469" t="s">
        <v>2654</v>
      </c>
      <c r="C768" s="349">
        <v>0</v>
      </c>
      <c r="D768" s="288" t="s">
        <v>24894</v>
      </c>
      <c r="E768" s="287" t="s">
        <v>47770</v>
      </c>
      <c r="F768" s="287" t="s">
        <v>2655</v>
      </c>
      <c r="G768" s="287" t="s">
        <v>593</v>
      </c>
      <c r="H768" s="233" t="s">
        <v>2656</v>
      </c>
      <c r="I768" s="233" t="s">
        <v>41</v>
      </c>
    </row>
    <row r="769" spans="1:9">
      <c r="A769" s="467">
        <v>10005143</v>
      </c>
      <c r="B769" s="469" t="s">
        <v>2657</v>
      </c>
      <c r="C769" s="349">
        <v>0</v>
      </c>
      <c r="D769" s="288" t="s">
        <v>24894</v>
      </c>
      <c r="E769" s="287" t="s">
        <v>47771</v>
      </c>
      <c r="F769" s="287" t="s">
        <v>2658</v>
      </c>
      <c r="G769" s="287" t="s">
        <v>593</v>
      </c>
      <c r="H769" s="233" t="s">
        <v>2659</v>
      </c>
      <c r="I769" s="233" t="s">
        <v>41</v>
      </c>
    </row>
    <row r="770" spans="1:9">
      <c r="A770" s="480">
        <v>10005143</v>
      </c>
      <c r="B770" s="469" t="s">
        <v>2826</v>
      </c>
      <c r="C770" s="349">
        <v>0</v>
      </c>
      <c r="D770" s="288" t="s">
        <v>24894</v>
      </c>
      <c r="E770" s="287" t="s">
        <v>48320</v>
      </c>
      <c r="F770" s="287" t="s">
        <v>2827</v>
      </c>
      <c r="G770" s="287" t="s">
        <v>593</v>
      </c>
      <c r="H770" s="233" t="s">
        <v>2828</v>
      </c>
      <c r="I770" s="233" t="s">
        <v>290</v>
      </c>
    </row>
    <row r="771" spans="1:9">
      <c r="A771" s="467">
        <v>10005143</v>
      </c>
      <c r="B771" s="469" t="s">
        <v>2841</v>
      </c>
      <c r="C771" s="349">
        <v>0</v>
      </c>
      <c r="D771" s="288" t="s">
        <v>24894</v>
      </c>
      <c r="E771" s="287" t="s">
        <v>47772</v>
      </c>
      <c r="F771" s="287" t="s">
        <v>2842</v>
      </c>
      <c r="G771" s="287" t="s">
        <v>593</v>
      </c>
      <c r="H771" s="233" t="s">
        <v>775</v>
      </c>
      <c r="I771" s="233" t="s">
        <v>41</v>
      </c>
    </row>
    <row r="772" spans="1:9">
      <c r="A772" s="467">
        <v>10005143</v>
      </c>
      <c r="B772" s="469" t="s">
        <v>3033</v>
      </c>
      <c r="C772" s="349">
        <v>0</v>
      </c>
      <c r="D772" s="288" t="s">
        <v>24894</v>
      </c>
      <c r="E772" s="287" t="s">
        <v>47773</v>
      </c>
      <c r="F772" s="287" t="s">
        <v>3034</v>
      </c>
      <c r="G772" s="287" t="s">
        <v>593</v>
      </c>
      <c r="H772" s="233" t="s">
        <v>702</v>
      </c>
      <c r="I772" s="233" t="s">
        <v>41</v>
      </c>
    </row>
    <row r="773" spans="1:9">
      <c r="A773" s="467">
        <v>10005143</v>
      </c>
      <c r="B773" s="469" t="s">
        <v>3035</v>
      </c>
      <c r="C773" s="349">
        <v>0</v>
      </c>
      <c r="D773" s="288" t="s">
        <v>24894</v>
      </c>
      <c r="E773" s="287" t="s">
        <v>47774</v>
      </c>
      <c r="F773" s="287" t="s">
        <v>3036</v>
      </c>
      <c r="G773" s="287" t="s">
        <v>593</v>
      </c>
      <c r="H773" s="233" t="s">
        <v>775</v>
      </c>
      <c r="I773" s="233" t="s">
        <v>41</v>
      </c>
    </row>
    <row r="774" spans="1:9">
      <c r="A774" s="467">
        <v>10005143</v>
      </c>
      <c r="B774" s="469" t="s">
        <v>3043</v>
      </c>
      <c r="C774" s="349">
        <v>0</v>
      </c>
      <c r="D774" s="288" t="s">
        <v>24894</v>
      </c>
      <c r="E774" s="287" t="s">
        <v>47775</v>
      </c>
      <c r="F774" s="287" t="s">
        <v>3044</v>
      </c>
      <c r="G774" s="287" t="s">
        <v>593</v>
      </c>
      <c r="H774" s="233" t="s">
        <v>775</v>
      </c>
      <c r="I774" s="233" t="s">
        <v>41</v>
      </c>
    </row>
    <row r="775" spans="1:9">
      <c r="A775" s="467">
        <v>10005153</v>
      </c>
      <c r="B775" s="469" t="s">
        <v>2486</v>
      </c>
      <c r="C775" s="349">
        <v>0</v>
      </c>
      <c r="D775" s="288" t="s">
        <v>24977</v>
      </c>
      <c r="E775" s="287" t="s">
        <v>47777</v>
      </c>
      <c r="F775" s="287" t="s">
        <v>2487</v>
      </c>
      <c r="G775" s="287" t="s">
        <v>2031</v>
      </c>
      <c r="H775" s="233" t="s">
        <v>775</v>
      </c>
      <c r="I775" s="233" t="s">
        <v>41</v>
      </c>
    </row>
    <row r="776" spans="1:9">
      <c r="A776" s="467">
        <v>10005153</v>
      </c>
      <c r="B776" s="469" t="s">
        <v>2532</v>
      </c>
      <c r="C776" s="349">
        <v>0</v>
      </c>
      <c r="D776" s="288" t="s">
        <v>24977</v>
      </c>
      <c r="E776" s="287" t="s">
        <v>47778</v>
      </c>
      <c r="F776" s="287" t="s">
        <v>2533</v>
      </c>
      <c r="G776" s="287" t="s">
        <v>2031</v>
      </c>
      <c r="H776" s="233" t="s">
        <v>775</v>
      </c>
      <c r="I776" s="233" t="s">
        <v>41</v>
      </c>
    </row>
    <row r="777" spans="1:9">
      <c r="A777" s="467">
        <v>10005187</v>
      </c>
      <c r="B777" s="469" t="s">
        <v>2486</v>
      </c>
      <c r="C777" s="349">
        <v>0</v>
      </c>
      <c r="D777" s="288" t="s">
        <v>25264</v>
      </c>
      <c r="E777" s="287" t="s">
        <v>47779</v>
      </c>
      <c r="F777" s="287" t="s">
        <v>2487</v>
      </c>
      <c r="G777" s="287" t="s">
        <v>1003</v>
      </c>
      <c r="H777" s="233" t="s">
        <v>775</v>
      </c>
      <c r="I777" s="233" t="s">
        <v>41</v>
      </c>
    </row>
    <row r="778" spans="1:9">
      <c r="A778" s="467">
        <v>10005187</v>
      </c>
      <c r="B778" s="469" t="s">
        <v>2532</v>
      </c>
      <c r="C778" s="349">
        <v>0</v>
      </c>
      <c r="D778" s="288" t="s">
        <v>25264</v>
      </c>
      <c r="E778" s="287" t="s">
        <v>47780</v>
      </c>
      <c r="F778" s="287" t="s">
        <v>2533</v>
      </c>
      <c r="G778" s="287" t="s">
        <v>1003</v>
      </c>
      <c r="H778" s="233" t="s">
        <v>775</v>
      </c>
      <c r="I778" s="233" t="s">
        <v>41</v>
      </c>
    </row>
    <row r="779" spans="1:9">
      <c r="A779" s="467">
        <v>10005188</v>
      </c>
      <c r="B779" s="469" t="s">
        <v>2486</v>
      </c>
      <c r="C779" s="349">
        <v>0</v>
      </c>
      <c r="D779" s="288" t="s">
        <v>25275</v>
      </c>
      <c r="E779" s="287" t="s">
        <v>47781</v>
      </c>
      <c r="F779" s="287" t="s">
        <v>2487</v>
      </c>
      <c r="G779" s="287" t="s">
        <v>1003</v>
      </c>
      <c r="H779" s="233" t="s">
        <v>775</v>
      </c>
      <c r="I779" s="233" t="s">
        <v>41</v>
      </c>
    </row>
    <row r="780" spans="1:9">
      <c r="A780" s="467">
        <v>10005188</v>
      </c>
      <c r="B780" s="469" t="s">
        <v>2532</v>
      </c>
      <c r="C780" s="349">
        <v>0</v>
      </c>
      <c r="D780" s="288" t="s">
        <v>25275</v>
      </c>
      <c r="E780" s="287" t="s">
        <v>47782</v>
      </c>
      <c r="F780" s="287" t="s">
        <v>2533</v>
      </c>
      <c r="G780" s="287" t="s">
        <v>1003</v>
      </c>
      <c r="H780" s="233" t="s">
        <v>775</v>
      </c>
      <c r="I780" s="233" t="s">
        <v>41</v>
      </c>
    </row>
    <row r="781" spans="1:9">
      <c r="A781" s="467">
        <v>10005193</v>
      </c>
      <c r="B781" s="469" t="s">
        <v>2486</v>
      </c>
      <c r="C781" s="349">
        <v>0</v>
      </c>
      <c r="D781" s="288" t="s">
        <v>25318</v>
      </c>
      <c r="E781" s="287" t="s">
        <v>47783</v>
      </c>
      <c r="F781" s="287" t="s">
        <v>2487</v>
      </c>
      <c r="G781" s="287" t="s">
        <v>1003</v>
      </c>
      <c r="H781" s="233" t="s">
        <v>775</v>
      </c>
      <c r="I781" s="233" t="s">
        <v>41</v>
      </c>
    </row>
    <row r="782" spans="1:9">
      <c r="A782" s="467">
        <v>10005193</v>
      </c>
      <c r="B782" s="469" t="s">
        <v>2532</v>
      </c>
      <c r="C782" s="349">
        <v>0</v>
      </c>
      <c r="D782" s="288" t="s">
        <v>25318</v>
      </c>
      <c r="E782" s="287" t="s">
        <v>47784</v>
      </c>
      <c r="F782" s="287" t="s">
        <v>2533</v>
      </c>
      <c r="G782" s="287" t="s">
        <v>1003</v>
      </c>
      <c r="H782" s="233" t="s">
        <v>775</v>
      </c>
      <c r="I782" s="233" t="s">
        <v>41</v>
      </c>
    </row>
    <row r="783" spans="1:9">
      <c r="A783" s="467">
        <v>10005194</v>
      </c>
      <c r="B783" s="469" t="s">
        <v>2486</v>
      </c>
      <c r="C783" s="349">
        <v>0</v>
      </c>
      <c r="D783" s="288" t="s">
        <v>25326</v>
      </c>
      <c r="E783" s="287" t="s">
        <v>47785</v>
      </c>
      <c r="F783" s="287" t="s">
        <v>2487</v>
      </c>
      <c r="G783" s="287" t="s">
        <v>1003</v>
      </c>
      <c r="H783" s="233" t="s">
        <v>775</v>
      </c>
      <c r="I783" s="233" t="s">
        <v>41</v>
      </c>
    </row>
    <row r="784" spans="1:9">
      <c r="A784" s="467">
        <v>10005194</v>
      </c>
      <c r="B784" s="469" t="s">
        <v>2532</v>
      </c>
      <c r="C784" s="349">
        <v>0</v>
      </c>
      <c r="D784" s="288" t="s">
        <v>25326</v>
      </c>
      <c r="E784" s="287" t="s">
        <v>47786</v>
      </c>
      <c r="F784" s="287" t="s">
        <v>2533</v>
      </c>
      <c r="G784" s="287" t="s">
        <v>1003</v>
      </c>
      <c r="H784" s="233" t="s">
        <v>775</v>
      </c>
      <c r="I784" s="233" t="s">
        <v>41</v>
      </c>
    </row>
    <row r="785" spans="1:9">
      <c r="A785" s="467">
        <v>10005210</v>
      </c>
      <c r="B785" s="468" t="s">
        <v>1017</v>
      </c>
      <c r="C785" s="349">
        <v>1</v>
      </c>
      <c r="D785" s="288" t="s">
        <v>25437</v>
      </c>
      <c r="E785" s="287" t="s">
        <v>47787</v>
      </c>
      <c r="F785" s="287" t="s">
        <v>1018</v>
      </c>
      <c r="G785" s="287" t="s">
        <v>593</v>
      </c>
      <c r="H785" s="233" t="s">
        <v>775</v>
      </c>
      <c r="I785" s="233" t="s">
        <v>31</v>
      </c>
    </row>
    <row r="786" spans="1:9">
      <c r="A786" s="467">
        <v>10005210</v>
      </c>
      <c r="B786" s="469" t="s">
        <v>1023</v>
      </c>
      <c r="C786" s="349">
        <v>0</v>
      </c>
      <c r="D786" s="288" t="s">
        <v>25437</v>
      </c>
      <c r="E786" s="287" t="s">
        <v>47788</v>
      </c>
      <c r="F786" s="287" t="s">
        <v>1024</v>
      </c>
      <c r="G786" s="287" t="s">
        <v>593</v>
      </c>
      <c r="H786" s="233" t="s">
        <v>702</v>
      </c>
      <c r="I786" s="233" t="s">
        <v>31</v>
      </c>
    </row>
    <row r="787" spans="1:9">
      <c r="A787" s="467">
        <v>10005210</v>
      </c>
      <c r="B787" s="469" t="s">
        <v>1025</v>
      </c>
      <c r="C787" s="349">
        <v>1</v>
      </c>
      <c r="D787" s="288" t="s">
        <v>25437</v>
      </c>
      <c r="E787" s="287" t="s">
        <v>47789</v>
      </c>
      <c r="F787" s="287" t="s">
        <v>1026</v>
      </c>
      <c r="G787" s="287" t="s">
        <v>593</v>
      </c>
      <c r="H787" s="233" t="s">
        <v>775</v>
      </c>
      <c r="I787" s="233" t="s">
        <v>31</v>
      </c>
    </row>
    <row r="788" spans="1:9">
      <c r="A788" s="467">
        <v>10005210</v>
      </c>
      <c r="B788" s="469" t="s">
        <v>1032</v>
      </c>
      <c r="C788" s="349">
        <v>0</v>
      </c>
      <c r="D788" s="288" t="s">
        <v>25437</v>
      </c>
      <c r="E788" s="287" t="s">
        <v>47790</v>
      </c>
      <c r="F788" s="287" t="s">
        <v>1033</v>
      </c>
      <c r="G788" s="287" t="s">
        <v>593</v>
      </c>
      <c r="H788" s="233" t="s">
        <v>702</v>
      </c>
      <c r="I788" s="233" t="s">
        <v>31</v>
      </c>
    </row>
    <row r="789" spans="1:9">
      <c r="A789" s="467">
        <v>10005210</v>
      </c>
      <c r="B789" s="469" t="s">
        <v>1057</v>
      </c>
      <c r="C789" s="349">
        <v>0</v>
      </c>
      <c r="D789" s="288" t="s">
        <v>25437</v>
      </c>
      <c r="E789" s="287" t="s">
        <v>47791</v>
      </c>
      <c r="F789" s="287" t="s">
        <v>1058</v>
      </c>
      <c r="G789" s="287" t="s">
        <v>593</v>
      </c>
      <c r="H789" s="233" t="s">
        <v>775</v>
      </c>
      <c r="I789" s="233" t="s">
        <v>31</v>
      </c>
    </row>
    <row r="790" spans="1:9">
      <c r="A790" s="467">
        <v>10005210</v>
      </c>
      <c r="B790" s="469" t="s">
        <v>1266</v>
      </c>
      <c r="C790" s="349">
        <v>0</v>
      </c>
      <c r="D790" s="288" t="s">
        <v>25437</v>
      </c>
      <c r="E790" s="287" t="s">
        <v>47792</v>
      </c>
      <c r="F790" s="287" t="s">
        <v>1267</v>
      </c>
      <c r="G790" s="287" t="s">
        <v>593</v>
      </c>
      <c r="H790" s="233" t="s">
        <v>702</v>
      </c>
      <c r="I790" s="233" t="s">
        <v>31</v>
      </c>
    </row>
    <row r="791" spans="1:9">
      <c r="A791" s="467">
        <v>10005210</v>
      </c>
      <c r="B791" s="469" t="s">
        <v>1421</v>
      </c>
      <c r="C791" s="349">
        <v>1</v>
      </c>
      <c r="D791" s="288" t="s">
        <v>25437</v>
      </c>
      <c r="E791" s="287" t="s">
        <v>47793</v>
      </c>
      <c r="F791" s="287" t="s">
        <v>1422</v>
      </c>
      <c r="G791" s="287" t="s">
        <v>593</v>
      </c>
      <c r="H791" s="233" t="s">
        <v>775</v>
      </c>
      <c r="I791" s="233" t="s">
        <v>31</v>
      </c>
    </row>
    <row r="792" spans="1:9">
      <c r="A792" s="467">
        <v>10005210</v>
      </c>
      <c r="B792" s="469" t="s">
        <v>2142</v>
      </c>
      <c r="C792" s="349">
        <v>0</v>
      </c>
      <c r="D792" s="288" t="s">
        <v>25437</v>
      </c>
      <c r="E792" s="287" t="s">
        <v>47794</v>
      </c>
      <c r="F792" s="287" t="s">
        <v>2143</v>
      </c>
      <c r="G792" s="287" t="s">
        <v>593</v>
      </c>
      <c r="H792" s="233" t="s">
        <v>775</v>
      </c>
      <c r="I792" s="233" t="s">
        <v>31</v>
      </c>
    </row>
    <row r="793" spans="1:9">
      <c r="A793" s="467">
        <v>10005210</v>
      </c>
      <c r="B793" s="469" t="s">
        <v>2527</v>
      </c>
      <c r="C793" s="349">
        <v>0</v>
      </c>
      <c r="D793" s="288" t="s">
        <v>25437</v>
      </c>
      <c r="E793" s="287" t="s">
        <v>47795</v>
      </c>
      <c r="F793" s="287" t="s">
        <v>2528</v>
      </c>
      <c r="G793" s="287" t="s">
        <v>593</v>
      </c>
      <c r="H793" s="233" t="s">
        <v>1004</v>
      </c>
      <c r="I793" s="233" t="s">
        <v>31</v>
      </c>
    </row>
    <row r="794" spans="1:9">
      <c r="A794" s="467">
        <v>10005210</v>
      </c>
      <c r="B794" s="469" t="s">
        <v>2547</v>
      </c>
      <c r="C794" s="349">
        <v>0</v>
      </c>
      <c r="D794" s="288" t="s">
        <v>25437</v>
      </c>
      <c r="E794" s="287" t="s">
        <v>47796</v>
      </c>
      <c r="F794" s="287" t="s">
        <v>2548</v>
      </c>
      <c r="G794" s="287" t="s">
        <v>593</v>
      </c>
      <c r="H794" s="233" t="s">
        <v>775</v>
      </c>
      <c r="I794" s="233" t="s">
        <v>31</v>
      </c>
    </row>
    <row r="795" spans="1:9">
      <c r="A795" s="467">
        <v>10005210</v>
      </c>
      <c r="B795" s="469" t="s">
        <v>2549</v>
      </c>
      <c r="C795" s="349">
        <v>0</v>
      </c>
      <c r="D795" s="288" t="s">
        <v>25437</v>
      </c>
      <c r="E795" s="287" t="s">
        <v>47797</v>
      </c>
      <c r="F795" s="287" t="s">
        <v>2550</v>
      </c>
      <c r="G795" s="287" t="s">
        <v>593</v>
      </c>
      <c r="H795" s="233" t="s">
        <v>775</v>
      </c>
      <c r="I795" s="233" t="s">
        <v>31</v>
      </c>
    </row>
    <row r="796" spans="1:9">
      <c r="A796" s="467">
        <v>10005210</v>
      </c>
      <c r="B796" s="469" t="s">
        <v>2944</v>
      </c>
      <c r="C796" s="349">
        <v>0</v>
      </c>
      <c r="D796" s="288" t="s">
        <v>25437</v>
      </c>
      <c r="E796" s="287" t="s">
        <v>47798</v>
      </c>
      <c r="F796" s="287" t="s">
        <v>2945</v>
      </c>
      <c r="G796" s="287" t="s">
        <v>593</v>
      </c>
      <c r="H796" s="233" t="s">
        <v>775</v>
      </c>
      <c r="I796" s="233" t="s">
        <v>31</v>
      </c>
    </row>
    <row r="797" spans="1:9">
      <c r="A797" s="485">
        <v>10005216</v>
      </c>
      <c r="B797" s="486" t="s">
        <v>547</v>
      </c>
      <c r="C797" s="482">
        <v>0</v>
      </c>
      <c r="D797" s="288" t="s">
        <v>25479</v>
      </c>
      <c r="E797" s="287" t="s">
        <v>47830</v>
      </c>
      <c r="F797" s="287" t="s">
        <v>548</v>
      </c>
      <c r="G797" s="287" t="s">
        <v>2031</v>
      </c>
      <c r="H797" s="233" t="s">
        <v>553</v>
      </c>
      <c r="I797" s="233" t="s">
        <v>205</v>
      </c>
    </row>
    <row r="798" spans="1:9">
      <c r="A798" s="485">
        <v>10005216</v>
      </c>
      <c r="B798" s="486" t="s">
        <v>566</v>
      </c>
      <c r="C798" s="482">
        <v>0</v>
      </c>
      <c r="D798" s="288" t="s">
        <v>25479</v>
      </c>
      <c r="E798" s="287" t="s">
        <v>47831</v>
      </c>
      <c r="F798" s="287" t="s">
        <v>567</v>
      </c>
      <c r="G798" s="287" t="s">
        <v>2031</v>
      </c>
      <c r="H798" s="233" t="s">
        <v>573</v>
      </c>
      <c r="I798" s="233" t="s">
        <v>205</v>
      </c>
    </row>
    <row r="799" spans="1:9">
      <c r="A799" s="485">
        <v>10005216</v>
      </c>
      <c r="B799" s="486" t="s">
        <v>1076</v>
      </c>
      <c r="C799" s="482">
        <v>0</v>
      </c>
      <c r="D799" s="288" t="s">
        <v>25479</v>
      </c>
      <c r="E799" s="287" t="s">
        <v>47799</v>
      </c>
      <c r="F799" s="287" t="s">
        <v>1077</v>
      </c>
      <c r="G799" s="287" t="s">
        <v>2031</v>
      </c>
      <c r="H799" s="233" t="s">
        <v>1010</v>
      </c>
      <c r="I799" s="233" t="s">
        <v>205</v>
      </c>
    </row>
    <row r="800" spans="1:9">
      <c r="A800" s="485">
        <v>10005216</v>
      </c>
      <c r="B800" s="486" t="s">
        <v>1162</v>
      </c>
      <c r="C800" s="482">
        <v>0</v>
      </c>
      <c r="D800" s="288" t="s">
        <v>25479</v>
      </c>
      <c r="E800" s="287" t="s">
        <v>47800</v>
      </c>
      <c r="F800" s="287" t="s">
        <v>1163</v>
      </c>
      <c r="G800" s="287" t="s">
        <v>2031</v>
      </c>
      <c r="H800" s="233" t="s">
        <v>1010</v>
      </c>
      <c r="I800" s="233" t="s">
        <v>205</v>
      </c>
    </row>
    <row r="801" spans="1:9">
      <c r="A801" s="485">
        <v>10005216</v>
      </c>
      <c r="B801" s="486" t="s">
        <v>1398</v>
      </c>
      <c r="C801" s="482">
        <v>1</v>
      </c>
      <c r="D801" s="288" t="s">
        <v>25479</v>
      </c>
      <c r="E801" s="287" t="s">
        <v>47801</v>
      </c>
      <c r="F801" s="287" t="s">
        <v>1399</v>
      </c>
      <c r="G801" s="287" t="s">
        <v>2031</v>
      </c>
      <c r="H801" s="233" t="s">
        <v>775</v>
      </c>
      <c r="I801" s="233" t="s">
        <v>205</v>
      </c>
    </row>
    <row r="802" spans="1:9">
      <c r="A802" s="485">
        <v>10005216</v>
      </c>
      <c r="B802" s="486" t="s">
        <v>2029</v>
      </c>
      <c r="C802" s="482">
        <v>0</v>
      </c>
      <c r="D802" s="288" t="s">
        <v>25479</v>
      </c>
      <c r="E802" s="287" t="s">
        <v>47802</v>
      </c>
      <c r="F802" s="287" t="s">
        <v>2030</v>
      </c>
      <c r="G802" s="287" t="s">
        <v>2031</v>
      </c>
      <c r="H802" s="233" t="s">
        <v>775</v>
      </c>
      <c r="I802" s="233" t="s">
        <v>205</v>
      </c>
    </row>
    <row r="803" spans="1:9">
      <c r="A803" s="485">
        <v>10005216</v>
      </c>
      <c r="B803" s="486" t="s">
        <v>2581</v>
      </c>
      <c r="C803" s="482">
        <v>0</v>
      </c>
      <c r="D803" s="288" t="s">
        <v>25479</v>
      </c>
      <c r="E803" s="287" t="s">
        <v>47803</v>
      </c>
      <c r="F803" s="287" t="s">
        <v>2582</v>
      </c>
      <c r="G803" s="287" t="s">
        <v>2031</v>
      </c>
      <c r="H803" s="233" t="s">
        <v>2584</v>
      </c>
      <c r="I803" s="233" t="s">
        <v>205</v>
      </c>
    </row>
    <row r="804" spans="1:9">
      <c r="A804" s="485">
        <v>10005216</v>
      </c>
      <c r="B804" s="486" t="s">
        <v>2585</v>
      </c>
      <c r="C804" s="482">
        <v>0</v>
      </c>
      <c r="D804" s="288" t="s">
        <v>25479</v>
      </c>
      <c r="E804" s="287" t="s">
        <v>47804</v>
      </c>
      <c r="F804" s="287" t="s">
        <v>2586</v>
      </c>
      <c r="G804" s="287" t="s">
        <v>2031</v>
      </c>
      <c r="H804" s="233" t="s">
        <v>2588</v>
      </c>
      <c r="I804" s="233" t="s">
        <v>205</v>
      </c>
    </row>
    <row r="805" spans="1:9">
      <c r="A805" s="485">
        <v>10005216</v>
      </c>
      <c r="B805" s="486" t="s">
        <v>2589</v>
      </c>
      <c r="C805" s="482">
        <v>0</v>
      </c>
      <c r="D805" s="288" t="s">
        <v>25479</v>
      </c>
      <c r="E805" s="287" t="s">
        <v>47805</v>
      </c>
      <c r="F805" s="287" t="s">
        <v>2590</v>
      </c>
      <c r="G805" s="287" t="s">
        <v>2031</v>
      </c>
      <c r="H805" s="233" t="s">
        <v>2591</v>
      </c>
      <c r="I805" s="233" t="s">
        <v>205</v>
      </c>
    </row>
    <row r="806" spans="1:9">
      <c r="A806" s="485">
        <v>10005216</v>
      </c>
      <c r="B806" s="486" t="s">
        <v>2592</v>
      </c>
      <c r="C806" s="482">
        <v>0</v>
      </c>
      <c r="D806" s="288" t="s">
        <v>25479</v>
      </c>
      <c r="E806" s="287" t="s">
        <v>47806</v>
      </c>
      <c r="F806" s="287" t="s">
        <v>2593</v>
      </c>
      <c r="G806" s="287" t="s">
        <v>2031</v>
      </c>
      <c r="H806" s="233" t="s">
        <v>2594</v>
      </c>
      <c r="I806" s="233" t="s">
        <v>205</v>
      </c>
    </row>
    <row r="807" spans="1:9">
      <c r="A807" s="485">
        <v>10005216</v>
      </c>
      <c r="B807" s="486" t="s">
        <v>2595</v>
      </c>
      <c r="C807" s="482">
        <v>0</v>
      </c>
      <c r="D807" s="288" t="s">
        <v>25479</v>
      </c>
      <c r="E807" s="287" t="s">
        <v>47807</v>
      </c>
      <c r="F807" s="287" t="s">
        <v>2596</v>
      </c>
      <c r="G807" s="287" t="s">
        <v>2031</v>
      </c>
      <c r="H807" s="233" t="s">
        <v>2597</v>
      </c>
      <c r="I807" s="233" t="s">
        <v>205</v>
      </c>
    </row>
    <row r="808" spans="1:9">
      <c r="A808" s="485">
        <v>10005216</v>
      </c>
      <c r="B808" s="486" t="s">
        <v>2602</v>
      </c>
      <c r="C808" s="482">
        <v>0</v>
      </c>
      <c r="D808" s="288" t="s">
        <v>25479</v>
      </c>
      <c r="E808" s="287" t="s">
        <v>47808</v>
      </c>
      <c r="F808" s="287" t="s">
        <v>2603</v>
      </c>
      <c r="G808" s="287" t="s">
        <v>2031</v>
      </c>
      <c r="H808" s="233" t="s">
        <v>2605</v>
      </c>
      <c r="I808" s="233" t="s">
        <v>205</v>
      </c>
    </row>
    <row r="809" spans="1:9">
      <c r="A809" s="485">
        <v>10005216</v>
      </c>
      <c r="B809" s="486" t="s">
        <v>2736</v>
      </c>
      <c r="C809" s="482">
        <v>0</v>
      </c>
      <c r="D809" s="288" t="s">
        <v>25479</v>
      </c>
      <c r="E809" s="287" t="s">
        <v>47809</v>
      </c>
      <c r="F809" s="287" t="s">
        <v>2737</v>
      </c>
      <c r="G809" s="287" t="s">
        <v>2031</v>
      </c>
      <c r="H809" s="233" t="s">
        <v>2739</v>
      </c>
      <c r="I809" s="233" t="s">
        <v>205</v>
      </c>
    </row>
    <row r="810" spans="1:9">
      <c r="A810" s="485">
        <v>10005216</v>
      </c>
      <c r="B810" s="486" t="s">
        <v>2740</v>
      </c>
      <c r="C810" s="482">
        <v>0</v>
      </c>
      <c r="D810" s="288" t="s">
        <v>25479</v>
      </c>
      <c r="E810" s="287" t="s">
        <v>47810</v>
      </c>
      <c r="F810" s="287" t="s">
        <v>2741</v>
      </c>
      <c r="G810" s="287" t="s">
        <v>2031</v>
      </c>
      <c r="H810" s="233" t="s">
        <v>2742</v>
      </c>
      <c r="I810" s="233" t="s">
        <v>205</v>
      </c>
    </row>
    <row r="811" spans="1:9">
      <c r="A811" s="485">
        <v>10005216</v>
      </c>
      <c r="B811" s="486" t="s">
        <v>2743</v>
      </c>
      <c r="C811" s="482">
        <v>0</v>
      </c>
      <c r="D811" s="288" t="s">
        <v>25479</v>
      </c>
      <c r="E811" s="287" t="s">
        <v>47811</v>
      </c>
      <c r="F811" s="287" t="s">
        <v>2744</v>
      </c>
      <c r="G811" s="287" t="s">
        <v>2031</v>
      </c>
      <c r="H811" s="233" t="s">
        <v>2745</v>
      </c>
      <c r="I811" s="233" t="s">
        <v>205</v>
      </c>
    </row>
    <row r="812" spans="1:9">
      <c r="A812" s="485">
        <v>10005216</v>
      </c>
      <c r="B812" s="486" t="s">
        <v>2746</v>
      </c>
      <c r="C812" s="482">
        <v>0</v>
      </c>
      <c r="D812" s="288" t="s">
        <v>25479</v>
      </c>
      <c r="E812" s="287" t="s">
        <v>47812</v>
      </c>
      <c r="F812" s="287" t="s">
        <v>2747</v>
      </c>
      <c r="G812" s="287" t="s">
        <v>2031</v>
      </c>
      <c r="H812" s="233" t="s">
        <v>2748</v>
      </c>
      <c r="I812" s="233" t="s">
        <v>205</v>
      </c>
    </row>
    <row r="813" spans="1:9">
      <c r="A813" s="485">
        <v>10005216</v>
      </c>
      <c r="B813" s="486" t="s">
        <v>2749</v>
      </c>
      <c r="C813" s="482">
        <v>0</v>
      </c>
      <c r="D813" s="288" t="s">
        <v>25479</v>
      </c>
      <c r="E813" s="287" t="s">
        <v>47813</v>
      </c>
      <c r="F813" s="287" t="s">
        <v>2750</v>
      </c>
      <c r="G813" s="287" t="s">
        <v>2031</v>
      </c>
      <c r="H813" s="233" t="s">
        <v>2751</v>
      </c>
      <c r="I813" s="233" t="s">
        <v>205</v>
      </c>
    </row>
    <row r="814" spans="1:9" ht="22.8">
      <c r="A814" s="485">
        <v>10005216</v>
      </c>
      <c r="B814" s="486" t="s">
        <v>2752</v>
      </c>
      <c r="C814" s="482">
        <v>0</v>
      </c>
      <c r="D814" s="288" t="s">
        <v>25479</v>
      </c>
      <c r="E814" s="287" t="s">
        <v>47814</v>
      </c>
      <c r="F814" s="287" t="s">
        <v>2753</v>
      </c>
      <c r="G814" s="287" t="s">
        <v>2031</v>
      </c>
      <c r="H814" s="233" t="s">
        <v>2754</v>
      </c>
      <c r="I814" s="233" t="s">
        <v>205</v>
      </c>
    </row>
    <row r="815" spans="1:9" ht="22.8">
      <c r="A815" s="485">
        <v>10005216</v>
      </c>
      <c r="B815" s="486" t="s">
        <v>2755</v>
      </c>
      <c r="C815" s="482">
        <v>0</v>
      </c>
      <c r="D815" s="288" t="s">
        <v>25479</v>
      </c>
      <c r="E815" s="287" t="s">
        <v>47815</v>
      </c>
      <c r="F815" s="287" t="s">
        <v>2756</v>
      </c>
      <c r="G815" s="287" t="s">
        <v>2031</v>
      </c>
      <c r="H815" s="233" t="s">
        <v>2757</v>
      </c>
      <c r="I815" s="233" t="s">
        <v>205</v>
      </c>
    </row>
    <row r="816" spans="1:9">
      <c r="A816" s="485">
        <v>10005216</v>
      </c>
      <c r="B816" s="486" t="s">
        <v>2758</v>
      </c>
      <c r="C816" s="482">
        <v>0</v>
      </c>
      <c r="D816" s="288" t="s">
        <v>25479</v>
      </c>
      <c r="E816" s="287" t="s">
        <v>47816</v>
      </c>
      <c r="F816" s="287" t="s">
        <v>2759</v>
      </c>
      <c r="G816" s="287" t="s">
        <v>2031</v>
      </c>
      <c r="H816" s="233" t="s">
        <v>2760</v>
      </c>
      <c r="I816" s="233" t="s">
        <v>205</v>
      </c>
    </row>
    <row r="817" spans="1:9" ht="22.8">
      <c r="A817" s="485">
        <v>10005216</v>
      </c>
      <c r="B817" s="486" t="s">
        <v>2761</v>
      </c>
      <c r="C817" s="482">
        <v>0</v>
      </c>
      <c r="D817" s="288" t="s">
        <v>25479</v>
      </c>
      <c r="E817" s="287" t="s">
        <v>47817</v>
      </c>
      <c r="F817" s="287" t="s">
        <v>2762</v>
      </c>
      <c r="G817" s="287" t="s">
        <v>2031</v>
      </c>
      <c r="H817" s="233" t="s">
        <v>2763</v>
      </c>
      <c r="I817" s="233" t="s">
        <v>205</v>
      </c>
    </row>
    <row r="818" spans="1:9">
      <c r="A818" s="485">
        <v>10005216</v>
      </c>
      <c r="B818" s="486" t="s">
        <v>2829</v>
      </c>
      <c r="C818" s="482">
        <v>0</v>
      </c>
      <c r="D818" s="288" t="s">
        <v>25479</v>
      </c>
      <c r="E818" s="287" t="s">
        <v>47818</v>
      </c>
      <c r="F818" s="287" t="s">
        <v>2830</v>
      </c>
      <c r="G818" s="287" t="s">
        <v>2031</v>
      </c>
      <c r="H818" s="233" t="s">
        <v>2831</v>
      </c>
      <c r="I818" s="233" t="s">
        <v>205</v>
      </c>
    </row>
    <row r="819" spans="1:9">
      <c r="A819" s="485">
        <v>10005216</v>
      </c>
      <c r="B819" s="486" t="s">
        <v>2893</v>
      </c>
      <c r="C819" s="482">
        <v>0</v>
      </c>
      <c r="D819" s="288" t="s">
        <v>25479</v>
      </c>
      <c r="E819" s="287" t="s">
        <v>47819</v>
      </c>
      <c r="F819" s="287" t="s">
        <v>2894</v>
      </c>
      <c r="G819" s="287" t="s">
        <v>2031</v>
      </c>
      <c r="H819" s="233" t="s">
        <v>775</v>
      </c>
      <c r="I819" s="233" t="s">
        <v>205</v>
      </c>
    </row>
    <row r="820" spans="1:9">
      <c r="A820" s="485">
        <v>10005216</v>
      </c>
      <c r="B820" s="486" t="s">
        <v>2895</v>
      </c>
      <c r="C820" s="482">
        <v>0</v>
      </c>
      <c r="D820" s="288" t="s">
        <v>25479</v>
      </c>
      <c r="E820" s="287" t="s">
        <v>47820</v>
      </c>
      <c r="F820" s="287" t="s">
        <v>2896</v>
      </c>
      <c r="G820" s="287" t="s">
        <v>2031</v>
      </c>
      <c r="H820" s="233" t="s">
        <v>2901</v>
      </c>
      <c r="I820" s="233" t="s">
        <v>205</v>
      </c>
    </row>
    <row r="821" spans="1:9">
      <c r="A821" s="485">
        <v>10005216</v>
      </c>
      <c r="B821" s="486" t="s">
        <v>2932</v>
      </c>
      <c r="C821" s="482">
        <v>0</v>
      </c>
      <c r="D821" s="288" t="s">
        <v>25479</v>
      </c>
      <c r="E821" s="287" t="s">
        <v>47821</v>
      </c>
      <c r="F821" s="287" t="s">
        <v>2933</v>
      </c>
      <c r="G821" s="287" t="s">
        <v>2031</v>
      </c>
      <c r="H821" s="233" t="s">
        <v>2934</v>
      </c>
      <c r="I821" s="233" t="s">
        <v>205</v>
      </c>
    </row>
    <row r="822" spans="1:9">
      <c r="A822" s="485">
        <v>10005216</v>
      </c>
      <c r="B822" s="486" t="s">
        <v>2935</v>
      </c>
      <c r="C822" s="482">
        <v>0</v>
      </c>
      <c r="D822" s="288" t="s">
        <v>25479</v>
      </c>
      <c r="E822" s="287" t="s">
        <v>47822</v>
      </c>
      <c r="F822" s="287" t="s">
        <v>2936</v>
      </c>
      <c r="G822" s="287" t="s">
        <v>2031</v>
      </c>
      <c r="H822" s="233" t="s">
        <v>2937</v>
      </c>
      <c r="I822" s="233" t="s">
        <v>205</v>
      </c>
    </row>
    <row r="823" spans="1:9">
      <c r="A823" s="485">
        <v>10005216</v>
      </c>
      <c r="B823" s="486" t="s">
        <v>2938</v>
      </c>
      <c r="C823" s="482">
        <v>0</v>
      </c>
      <c r="D823" s="288" t="s">
        <v>25479</v>
      </c>
      <c r="E823" s="287" t="s">
        <v>47823</v>
      </c>
      <c r="F823" s="287" t="s">
        <v>2939</v>
      </c>
      <c r="G823" s="287" t="s">
        <v>2031</v>
      </c>
      <c r="H823" s="233" t="s">
        <v>2940</v>
      </c>
      <c r="I823" s="233" t="s">
        <v>205</v>
      </c>
    </row>
    <row r="824" spans="1:9">
      <c r="A824" s="485">
        <v>10005216</v>
      </c>
      <c r="B824" s="486" t="s">
        <v>2941</v>
      </c>
      <c r="C824" s="482">
        <v>0</v>
      </c>
      <c r="D824" s="288" t="s">
        <v>25479</v>
      </c>
      <c r="E824" s="287" t="s">
        <v>47824</v>
      </c>
      <c r="F824" s="287" t="s">
        <v>2942</v>
      </c>
      <c r="G824" s="287" t="s">
        <v>2031</v>
      </c>
      <c r="H824" s="233" t="s">
        <v>2943</v>
      </c>
      <c r="I824" s="233" t="s">
        <v>205</v>
      </c>
    </row>
    <row r="825" spans="1:9">
      <c r="A825" s="485">
        <v>10005216</v>
      </c>
      <c r="B825" s="486" t="s">
        <v>2944</v>
      </c>
      <c r="C825" s="482">
        <v>0</v>
      </c>
      <c r="D825" s="288" t="s">
        <v>25479</v>
      </c>
      <c r="E825" s="287" t="s">
        <v>47825</v>
      </c>
      <c r="F825" s="287" t="s">
        <v>2945</v>
      </c>
      <c r="G825" s="287" t="s">
        <v>2031</v>
      </c>
      <c r="H825" s="233" t="s">
        <v>775</v>
      </c>
      <c r="I825" s="233" t="s">
        <v>205</v>
      </c>
    </row>
    <row r="826" spans="1:9" ht="22.8">
      <c r="A826" s="485">
        <v>10005216</v>
      </c>
      <c r="B826" s="486" t="s">
        <v>2987</v>
      </c>
      <c r="C826" s="482">
        <v>0</v>
      </c>
      <c r="D826" s="288" t="s">
        <v>25479</v>
      </c>
      <c r="E826" s="287" t="s">
        <v>47826</v>
      </c>
      <c r="F826" s="287" t="s">
        <v>2988</v>
      </c>
      <c r="G826" s="287" t="s">
        <v>2031</v>
      </c>
      <c r="H826" s="233" t="s">
        <v>2989</v>
      </c>
      <c r="I826" s="233" t="s">
        <v>205</v>
      </c>
    </row>
    <row r="827" spans="1:9">
      <c r="A827" s="485">
        <v>10005216</v>
      </c>
      <c r="B827" s="486" t="s">
        <v>3012</v>
      </c>
      <c r="C827" s="482">
        <v>0</v>
      </c>
      <c r="D827" s="288" t="s">
        <v>25479</v>
      </c>
      <c r="E827" s="287" t="s">
        <v>47827</v>
      </c>
      <c r="F827" s="287" t="s">
        <v>3013</v>
      </c>
      <c r="G827" s="287" t="s">
        <v>2031</v>
      </c>
      <c r="H827" s="233" t="s">
        <v>775</v>
      </c>
      <c r="I827" s="233" t="s">
        <v>205</v>
      </c>
    </row>
    <row r="828" spans="1:9">
      <c r="A828" s="485">
        <v>10005216</v>
      </c>
      <c r="B828" s="486" t="s">
        <v>3014</v>
      </c>
      <c r="C828" s="482">
        <v>0</v>
      </c>
      <c r="D828" s="288" t="s">
        <v>25479</v>
      </c>
      <c r="E828" s="287" t="s">
        <v>47828</v>
      </c>
      <c r="F828" s="287" t="s">
        <v>3015</v>
      </c>
      <c r="G828" s="287" t="s">
        <v>2031</v>
      </c>
      <c r="H828" s="233" t="s">
        <v>1004</v>
      </c>
      <c r="I828" s="233" t="s">
        <v>205</v>
      </c>
    </row>
    <row r="829" spans="1:9">
      <c r="A829" s="485">
        <v>10005216</v>
      </c>
      <c r="B829" s="486" t="s">
        <v>3016</v>
      </c>
      <c r="C829" s="482">
        <v>0</v>
      </c>
      <c r="D829" s="288" t="s">
        <v>25479</v>
      </c>
      <c r="E829" s="287" t="s">
        <v>47829</v>
      </c>
      <c r="F829" s="287" t="s">
        <v>3017</v>
      </c>
      <c r="G829" s="287" t="s">
        <v>2031</v>
      </c>
      <c r="H829" s="233" t="s">
        <v>1010</v>
      </c>
      <c r="I829" s="233" t="s">
        <v>205</v>
      </c>
    </row>
    <row r="830" spans="1:9">
      <c r="A830" s="485">
        <v>10005219</v>
      </c>
      <c r="B830" s="486" t="s">
        <v>2465</v>
      </c>
      <c r="C830" s="482">
        <v>0</v>
      </c>
      <c r="D830" s="288" t="s">
        <v>25503</v>
      </c>
      <c r="E830" s="287" t="s">
        <v>47832</v>
      </c>
      <c r="F830" s="287" t="s">
        <v>2467</v>
      </c>
      <c r="G830" s="287" t="s">
        <v>1007</v>
      </c>
      <c r="H830" s="233" t="s">
        <v>775</v>
      </c>
      <c r="I830" s="233" t="s">
        <v>290</v>
      </c>
    </row>
    <row r="831" spans="1:9">
      <c r="A831" s="485">
        <v>10005223</v>
      </c>
      <c r="B831" s="486" t="s">
        <v>2333</v>
      </c>
      <c r="C831" s="482">
        <v>0</v>
      </c>
      <c r="D831" s="288" t="s">
        <v>25527</v>
      </c>
      <c r="E831" s="287" t="s">
        <v>47833</v>
      </c>
      <c r="F831" s="287" t="s">
        <v>2335</v>
      </c>
      <c r="G831" s="287" t="s">
        <v>1291</v>
      </c>
      <c r="H831" s="233" t="s">
        <v>775</v>
      </c>
      <c r="I831" s="233" t="s">
        <v>290</v>
      </c>
    </row>
    <row r="832" spans="1:9">
      <c r="A832" s="485">
        <v>10005231</v>
      </c>
      <c r="B832" s="486" t="s">
        <v>2333</v>
      </c>
      <c r="C832" s="482">
        <v>0</v>
      </c>
      <c r="D832" s="288" t="s">
        <v>25593</v>
      </c>
      <c r="E832" s="287" t="s">
        <v>47834</v>
      </c>
      <c r="F832" s="287" t="s">
        <v>2335</v>
      </c>
      <c r="G832" s="287" t="s">
        <v>1291</v>
      </c>
      <c r="H832" s="233" t="s">
        <v>775</v>
      </c>
      <c r="I832" s="233" t="s">
        <v>290</v>
      </c>
    </row>
    <row r="833" spans="1:9">
      <c r="A833" s="485">
        <v>10005248</v>
      </c>
      <c r="B833" s="486" t="s">
        <v>2333</v>
      </c>
      <c r="C833" s="482">
        <v>0</v>
      </c>
      <c r="D833" s="288" t="s">
        <v>25638</v>
      </c>
      <c r="E833" s="287" t="s">
        <v>47835</v>
      </c>
      <c r="F833" s="287" t="s">
        <v>2335</v>
      </c>
      <c r="G833" s="287" t="s">
        <v>1003</v>
      </c>
      <c r="H833" s="233" t="s">
        <v>775</v>
      </c>
      <c r="I833" s="233" t="s">
        <v>290</v>
      </c>
    </row>
    <row r="834" spans="1:9">
      <c r="A834" s="467">
        <v>10005250</v>
      </c>
      <c r="B834" s="469" t="s">
        <v>2486</v>
      </c>
      <c r="C834" s="349">
        <v>0</v>
      </c>
      <c r="D834" s="288" t="s">
        <v>25654</v>
      </c>
      <c r="E834" s="287" t="s">
        <v>47836</v>
      </c>
      <c r="F834" s="287" t="s">
        <v>2487</v>
      </c>
      <c r="G834" s="287" t="s">
        <v>1003</v>
      </c>
      <c r="H834" s="233" t="s">
        <v>775</v>
      </c>
      <c r="I834" s="233" t="s">
        <v>41</v>
      </c>
    </row>
    <row r="835" spans="1:9">
      <c r="A835" s="467">
        <v>10005250</v>
      </c>
      <c r="B835" s="469" t="s">
        <v>2532</v>
      </c>
      <c r="C835" s="349">
        <v>0</v>
      </c>
      <c r="D835" s="288" t="s">
        <v>25654</v>
      </c>
      <c r="E835" s="287" t="s">
        <v>47837</v>
      </c>
      <c r="F835" s="287" t="s">
        <v>2533</v>
      </c>
      <c r="G835" s="287" t="s">
        <v>1003</v>
      </c>
      <c r="H835" s="233" t="s">
        <v>775</v>
      </c>
      <c r="I835" s="233" t="s">
        <v>41</v>
      </c>
    </row>
    <row r="836" spans="1:9">
      <c r="A836" s="467">
        <v>10005250</v>
      </c>
      <c r="B836" s="468" t="s">
        <v>3061</v>
      </c>
      <c r="C836" s="349">
        <v>0</v>
      </c>
      <c r="D836" s="288" t="s">
        <v>25654</v>
      </c>
      <c r="E836" s="287" t="s">
        <v>47838</v>
      </c>
      <c r="F836" s="287" t="s">
        <v>3062</v>
      </c>
      <c r="G836" s="287" t="s">
        <v>1003</v>
      </c>
      <c r="H836" s="233" t="s">
        <v>775</v>
      </c>
      <c r="I836" s="233" t="s">
        <v>41</v>
      </c>
    </row>
    <row r="837" spans="1:9">
      <c r="A837" s="467">
        <v>10005250</v>
      </c>
      <c r="B837" s="468" t="s">
        <v>3070</v>
      </c>
      <c r="C837" s="349">
        <v>0</v>
      </c>
      <c r="D837" s="288" t="s">
        <v>25654</v>
      </c>
      <c r="E837" s="287" t="s">
        <v>47839</v>
      </c>
      <c r="F837" s="287" t="s">
        <v>3071</v>
      </c>
      <c r="G837" s="287" t="s">
        <v>1003</v>
      </c>
      <c r="H837" s="233" t="s">
        <v>1010</v>
      </c>
      <c r="I837" s="233" t="s">
        <v>41</v>
      </c>
    </row>
    <row r="838" spans="1:9">
      <c r="A838" s="510">
        <v>10005256</v>
      </c>
      <c r="B838" s="511" t="s">
        <v>1017</v>
      </c>
      <c r="C838" s="481">
        <v>0</v>
      </c>
      <c r="D838" s="288" t="s">
        <v>25701</v>
      </c>
      <c r="E838" s="287" t="s">
        <v>47840</v>
      </c>
      <c r="F838" s="287" t="s">
        <v>1018</v>
      </c>
      <c r="G838" s="287" t="s">
        <v>1003</v>
      </c>
      <c r="H838" s="233" t="s">
        <v>775</v>
      </c>
      <c r="I838" s="287" t="s">
        <v>104</v>
      </c>
    </row>
    <row r="839" spans="1:9">
      <c r="A839" s="485">
        <v>10005256</v>
      </c>
      <c r="B839" s="509" t="s">
        <v>1023</v>
      </c>
      <c r="C839" s="482">
        <v>0</v>
      </c>
      <c r="D839" s="288" t="s">
        <v>25701</v>
      </c>
      <c r="E839" s="287" t="s">
        <v>47841</v>
      </c>
      <c r="F839" s="287" t="s">
        <v>1024</v>
      </c>
      <c r="G839" s="287" t="s">
        <v>1003</v>
      </c>
      <c r="H839" s="233" t="s">
        <v>702</v>
      </c>
      <c r="I839" s="287" t="s">
        <v>104</v>
      </c>
    </row>
    <row r="840" spans="1:9">
      <c r="A840" s="485">
        <v>10005256</v>
      </c>
      <c r="B840" s="509" t="s">
        <v>1025</v>
      </c>
      <c r="C840" s="482">
        <v>0</v>
      </c>
      <c r="D840" s="288" t="s">
        <v>25701</v>
      </c>
      <c r="E840" s="287" t="s">
        <v>47842</v>
      </c>
      <c r="F840" s="287" t="s">
        <v>1026</v>
      </c>
      <c r="G840" s="287" t="s">
        <v>1003</v>
      </c>
      <c r="H840" s="233" t="s">
        <v>775</v>
      </c>
      <c r="I840" s="287" t="s">
        <v>104</v>
      </c>
    </row>
    <row r="841" spans="1:9">
      <c r="A841" s="485">
        <v>10005256</v>
      </c>
      <c r="B841" s="509" t="s">
        <v>1029</v>
      </c>
      <c r="C841" s="482">
        <v>0</v>
      </c>
      <c r="D841" s="288" t="s">
        <v>25701</v>
      </c>
      <c r="E841" s="287" t="s">
        <v>47843</v>
      </c>
      <c r="F841" s="287" t="s">
        <v>1030</v>
      </c>
      <c r="G841" s="287" t="s">
        <v>1003</v>
      </c>
      <c r="H841" s="233" t="s">
        <v>702</v>
      </c>
      <c r="I841" s="287" t="s">
        <v>104</v>
      </c>
    </row>
    <row r="842" spans="1:9">
      <c r="A842" s="485">
        <v>10005256</v>
      </c>
      <c r="B842" s="509" t="s">
        <v>1057</v>
      </c>
      <c r="C842" s="482">
        <v>0</v>
      </c>
      <c r="D842" s="288" t="s">
        <v>25701</v>
      </c>
      <c r="E842" s="287" t="s">
        <v>47844</v>
      </c>
      <c r="F842" s="287" t="s">
        <v>1058</v>
      </c>
      <c r="G842" s="287" t="s">
        <v>1003</v>
      </c>
      <c r="H842" s="233" t="s">
        <v>775</v>
      </c>
      <c r="I842" s="287" t="s">
        <v>104</v>
      </c>
    </row>
    <row r="843" spans="1:9">
      <c r="A843" s="485">
        <v>10005256</v>
      </c>
      <c r="B843" s="509" t="s">
        <v>2547</v>
      </c>
      <c r="C843" s="482">
        <v>0</v>
      </c>
      <c r="D843" s="288" t="s">
        <v>25701</v>
      </c>
      <c r="E843" s="287" t="s">
        <v>47845</v>
      </c>
      <c r="F843" s="287" t="s">
        <v>2548</v>
      </c>
      <c r="G843" s="287" t="s">
        <v>1003</v>
      </c>
      <c r="H843" s="233" t="s">
        <v>775</v>
      </c>
      <c r="I843" s="287" t="s">
        <v>104</v>
      </c>
    </row>
    <row r="844" spans="1:9">
      <c r="A844" s="485">
        <v>10005256</v>
      </c>
      <c r="B844" s="494" t="s">
        <v>2549</v>
      </c>
      <c r="C844" s="482">
        <v>0</v>
      </c>
      <c r="D844" s="288" t="s">
        <v>25701</v>
      </c>
      <c r="E844" s="287" t="s">
        <v>47846</v>
      </c>
      <c r="F844" s="287" t="s">
        <v>2550</v>
      </c>
      <c r="G844" s="287" t="s">
        <v>1003</v>
      </c>
      <c r="H844" s="233" t="s">
        <v>775</v>
      </c>
      <c r="I844" s="287" t="s">
        <v>104</v>
      </c>
    </row>
    <row r="845" spans="1:9">
      <c r="A845" s="485">
        <v>10005256</v>
      </c>
      <c r="B845" s="486" t="s">
        <v>2944</v>
      </c>
      <c r="C845" s="482">
        <v>0</v>
      </c>
      <c r="D845" s="288" t="s">
        <v>25701</v>
      </c>
      <c r="E845" s="287" t="s">
        <v>47847</v>
      </c>
      <c r="F845" s="287" t="s">
        <v>2945</v>
      </c>
      <c r="G845" s="287" t="s">
        <v>1003</v>
      </c>
      <c r="H845" s="233" t="s">
        <v>775</v>
      </c>
      <c r="I845" s="287" t="s">
        <v>104</v>
      </c>
    </row>
    <row r="846" spans="1:9">
      <c r="A846" s="485">
        <v>10005257</v>
      </c>
      <c r="B846" s="494" t="s">
        <v>1017</v>
      </c>
      <c r="C846" s="482">
        <v>0</v>
      </c>
      <c r="D846" s="288" t="s">
        <v>25716</v>
      </c>
      <c r="E846" s="287" t="s">
        <v>47848</v>
      </c>
      <c r="F846" s="287" t="s">
        <v>1018</v>
      </c>
      <c r="G846" s="287" t="s">
        <v>1003</v>
      </c>
      <c r="H846" s="233" t="s">
        <v>775</v>
      </c>
      <c r="I846" s="287" t="s">
        <v>104</v>
      </c>
    </row>
    <row r="847" spans="1:9">
      <c r="A847" s="485">
        <v>10005257</v>
      </c>
      <c r="B847" s="486" t="s">
        <v>1023</v>
      </c>
      <c r="C847" s="482">
        <v>0</v>
      </c>
      <c r="D847" s="288" t="s">
        <v>25716</v>
      </c>
      <c r="E847" s="287" t="s">
        <v>47849</v>
      </c>
      <c r="F847" s="287" t="s">
        <v>1024</v>
      </c>
      <c r="G847" s="287" t="s">
        <v>1003</v>
      </c>
      <c r="H847" s="233" t="s">
        <v>702</v>
      </c>
      <c r="I847" s="287" t="s">
        <v>104</v>
      </c>
    </row>
    <row r="848" spans="1:9">
      <c r="A848" s="485">
        <v>10005257</v>
      </c>
      <c r="B848" s="486" t="s">
        <v>1025</v>
      </c>
      <c r="C848" s="482">
        <v>0</v>
      </c>
      <c r="D848" s="288" t="s">
        <v>25716</v>
      </c>
      <c r="E848" s="287" t="s">
        <v>47850</v>
      </c>
      <c r="F848" s="287" t="s">
        <v>1026</v>
      </c>
      <c r="G848" s="287" t="s">
        <v>1003</v>
      </c>
      <c r="H848" s="233" t="s">
        <v>775</v>
      </c>
      <c r="I848" s="287" t="s">
        <v>104</v>
      </c>
    </row>
    <row r="849" spans="1:9">
      <c r="A849" s="485">
        <v>10005257</v>
      </c>
      <c r="B849" s="486" t="s">
        <v>1029</v>
      </c>
      <c r="C849" s="482">
        <v>0</v>
      </c>
      <c r="D849" s="288" t="s">
        <v>25716</v>
      </c>
      <c r="E849" s="287" t="s">
        <v>47851</v>
      </c>
      <c r="F849" s="287" t="s">
        <v>1030</v>
      </c>
      <c r="G849" s="287" t="s">
        <v>1003</v>
      </c>
      <c r="H849" s="233" t="s">
        <v>702</v>
      </c>
      <c r="I849" s="287" t="s">
        <v>104</v>
      </c>
    </row>
    <row r="850" spans="1:9">
      <c r="A850" s="485">
        <v>10005257</v>
      </c>
      <c r="B850" s="486" t="s">
        <v>1057</v>
      </c>
      <c r="C850" s="482">
        <v>0</v>
      </c>
      <c r="D850" s="288" t="s">
        <v>25716</v>
      </c>
      <c r="E850" s="287" t="s">
        <v>47852</v>
      </c>
      <c r="F850" s="287" t="s">
        <v>1058</v>
      </c>
      <c r="G850" s="287" t="s">
        <v>1003</v>
      </c>
      <c r="H850" s="233" t="s">
        <v>775</v>
      </c>
      <c r="I850" s="287" t="s">
        <v>104</v>
      </c>
    </row>
    <row r="851" spans="1:9">
      <c r="A851" s="485">
        <v>10005257</v>
      </c>
      <c r="B851" s="486" t="s">
        <v>1076</v>
      </c>
      <c r="C851" s="482">
        <v>0</v>
      </c>
      <c r="D851" s="288" t="s">
        <v>25716</v>
      </c>
      <c r="E851" s="287" t="s">
        <v>47853</v>
      </c>
      <c r="F851" s="287" t="s">
        <v>1077</v>
      </c>
      <c r="G851" s="287" t="s">
        <v>1003</v>
      </c>
      <c r="H851" s="233" t="s">
        <v>1010</v>
      </c>
      <c r="I851" s="287" t="s">
        <v>104</v>
      </c>
    </row>
    <row r="852" spans="1:9">
      <c r="A852" s="485">
        <v>10005257</v>
      </c>
      <c r="B852" s="486" t="s">
        <v>2547</v>
      </c>
      <c r="C852" s="482">
        <v>0</v>
      </c>
      <c r="D852" s="288" t="s">
        <v>25716</v>
      </c>
      <c r="E852" s="287" t="s">
        <v>47854</v>
      </c>
      <c r="F852" s="287" t="s">
        <v>2548</v>
      </c>
      <c r="G852" s="287" t="s">
        <v>1003</v>
      </c>
      <c r="H852" s="233" t="s">
        <v>775</v>
      </c>
      <c r="I852" s="287" t="s">
        <v>104</v>
      </c>
    </row>
    <row r="853" spans="1:9">
      <c r="A853" s="485">
        <v>10005257</v>
      </c>
      <c r="B853" s="486" t="s">
        <v>2549</v>
      </c>
      <c r="C853" s="482">
        <v>0</v>
      </c>
      <c r="D853" s="288" t="s">
        <v>25716</v>
      </c>
      <c r="E853" s="287" t="s">
        <v>47855</v>
      </c>
      <c r="F853" s="287" t="s">
        <v>2550</v>
      </c>
      <c r="G853" s="287" t="s">
        <v>1003</v>
      </c>
      <c r="H853" s="233" t="s">
        <v>775</v>
      </c>
      <c r="I853" s="287" t="s">
        <v>104</v>
      </c>
    </row>
    <row r="854" spans="1:9">
      <c r="A854" s="485">
        <v>10005257</v>
      </c>
      <c r="B854" s="486" t="s">
        <v>2944</v>
      </c>
      <c r="C854" s="482">
        <v>0</v>
      </c>
      <c r="D854" s="288" t="s">
        <v>25716</v>
      </c>
      <c r="E854" s="287" t="s">
        <v>47856</v>
      </c>
      <c r="F854" s="287" t="s">
        <v>2945</v>
      </c>
      <c r="G854" s="287" t="s">
        <v>1003</v>
      </c>
      <c r="H854" s="233" t="s">
        <v>775</v>
      </c>
      <c r="I854" s="287" t="s">
        <v>104</v>
      </c>
    </row>
    <row r="855" spans="1:9">
      <c r="A855" s="485">
        <v>10005281</v>
      </c>
      <c r="B855" s="486" t="s">
        <v>1017</v>
      </c>
      <c r="C855" s="482">
        <v>0</v>
      </c>
      <c r="D855" s="288" t="s">
        <v>25870</v>
      </c>
      <c r="E855" s="287" t="s">
        <v>47857</v>
      </c>
      <c r="F855" s="287" t="s">
        <v>1018</v>
      </c>
      <c r="G855" s="287" t="s">
        <v>2986</v>
      </c>
      <c r="H855" s="233" t="s">
        <v>775</v>
      </c>
      <c r="I855" s="287" t="s">
        <v>104</v>
      </c>
    </row>
    <row r="856" spans="1:9">
      <c r="A856" s="485">
        <v>10005281</v>
      </c>
      <c r="B856" s="486" t="s">
        <v>1023</v>
      </c>
      <c r="C856" s="482">
        <v>0</v>
      </c>
      <c r="D856" s="288" t="s">
        <v>25870</v>
      </c>
      <c r="E856" s="287" t="s">
        <v>47858</v>
      </c>
      <c r="F856" s="287" t="s">
        <v>1024</v>
      </c>
      <c r="G856" s="287" t="s">
        <v>2986</v>
      </c>
      <c r="H856" s="233" t="s">
        <v>702</v>
      </c>
      <c r="I856" s="287" t="s">
        <v>104</v>
      </c>
    </row>
    <row r="857" spans="1:9">
      <c r="A857" s="485">
        <v>10005281</v>
      </c>
      <c r="B857" s="486" t="s">
        <v>1025</v>
      </c>
      <c r="C857" s="482">
        <v>0</v>
      </c>
      <c r="D857" s="288" t="s">
        <v>25870</v>
      </c>
      <c r="E857" s="287" t="s">
        <v>47859</v>
      </c>
      <c r="F857" s="287" t="s">
        <v>1026</v>
      </c>
      <c r="G857" s="287" t="s">
        <v>2986</v>
      </c>
      <c r="H857" s="233" t="s">
        <v>775</v>
      </c>
      <c r="I857" s="287" t="s">
        <v>104</v>
      </c>
    </row>
    <row r="858" spans="1:9">
      <c r="A858" s="485">
        <v>10005281</v>
      </c>
      <c r="B858" s="486" t="s">
        <v>1029</v>
      </c>
      <c r="C858" s="482">
        <v>0</v>
      </c>
      <c r="D858" s="288" t="s">
        <v>25870</v>
      </c>
      <c r="E858" s="287" t="s">
        <v>47860</v>
      </c>
      <c r="F858" s="287" t="s">
        <v>1030</v>
      </c>
      <c r="G858" s="287" t="s">
        <v>2986</v>
      </c>
      <c r="H858" s="233" t="s">
        <v>702</v>
      </c>
      <c r="I858" s="287" t="s">
        <v>104</v>
      </c>
    </row>
    <row r="859" spans="1:9">
      <c r="A859" s="485">
        <v>10005281</v>
      </c>
      <c r="B859" s="486" t="s">
        <v>1032</v>
      </c>
      <c r="C859" s="482">
        <v>0</v>
      </c>
      <c r="D859" s="288" t="s">
        <v>25870</v>
      </c>
      <c r="E859" s="287" t="s">
        <v>47861</v>
      </c>
      <c r="F859" s="287" t="s">
        <v>1033</v>
      </c>
      <c r="G859" s="287" t="s">
        <v>2986</v>
      </c>
      <c r="H859" s="233" t="s">
        <v>702</v>
      </c>
      <c r="I859" s="287" t="s">
        <v>104</v>
      </c>
    </row>
    <row r="860" spans="1:9">
      <c r="A860" s="485">
        <v>10005281</v>
      </c>
      <c r="B860" s="486" t="s">
        <v>1057</v>
      </c>
      <c r="C860" s="482">
        <v>0</v>
      </c>
      <c r="D860" s="288" t="s">
        <v>25870</v>
      </c>
      <c r="E860" s="287" t="s">
        <v>47862</v>
      </c>
      <c r="F860" s="287" t="s">
        <v>1058</v>
      </c>
      <c r="G860" s="287" t="s">
        <v>2986</v>
      </c>
      <c r="H860" s="233" t="s">
        <v>775</v>
      </c>
      <c r="I860" s="287" t="s">
        <v>104</v>
      </c>
    </row>
    <row r="861" spans="1:9">
      <c r="A861" s="485">
        <v>10005281</v>
      </c>
      <c r="B861" s="486" t="s">
        <v>1129</v>
      </c>
      <c r="C861" s="482">
        <v>0</v>
      </c>
      <c r="D861" s="288" t="s">
        <v>25870</v>
      </c>
      <c r="E861" s="287" t="s">
        <v>47863</v>
      </c>
      <c r="F861" s="287" t="s">
        <v>1130</v>
      </c>
      <c r="G861" s="287" t="s">
        <v>2986</v>
      </c>
      <c r="H861" s="233" t="s">
        <v>1010</v>
      </c>
      <c r="I861" s="287" t="s">
        <v>104</v>
      </c>
    </row>
    <row r="862" spans="1:9">
      <c r="A862" s="485">
        <v>10005281</v>
      </c>
      <c r="B862" s="486" t="s">
        <v>1249</v>
      </c>
      <c r="C862" s="482">
        <v>1</v>
      </c>
      <c r="D862" s="288" t="s">
        <v>25870</v>
      </c>
      <c r="E862" s="287" t="s">
        <v>47864</v>
      </c>
      <c r="F862" s="287" t="s">
        <v>1250</v>
      </c>
      <c r="G862" s="287" t="s">
        <v>2986</v>
      </c>
      <c r="H862" s="233" t="s">
        <v>775</v>
      </c>
      <c r="I862" s="287" t="s">
        <v>104</v>
      </c>
    </row>
    <row r="863" spans="1:9">
      <c r="A863" s="485">
        <v>10005281</v>
      </c>
      <c r="B863" s="486" t="s">
        <v>1251</v>
      </c>
      <c r="C863" s="482">
        <v>0</v>
      </c>
      <c r="D863" s="288" t="s">
        <v>25870</v>
      </c>
      <c r="E863" s="287" t="s">
        <v>47865</v>
      </c>
      <c r="F863" s="287" t="s">
        <v>1252</v>
      </c>
      <c r="G863" s="287" t="s">
        <v>2986</v>
      </c>
      <c r="H863" s="233" t="s">
        <v>775</v>
      </c>
      <c r="I863" s="287" t="s">
        <v>104</v>
      </c>
    </row>
    <row r="864" spans="1:9">
      <c r="A864" s="485">
        <v>10005281</v>
      </c>
      <c r="B864" s="548" t="s">
        <v>1262</v>
      </c>
      <c r="C864" s="482">
        <v>0</v>
      </c>
      <c r="D864" s="288" t="s">
        <v>25870</v>
      </c>
      <c r="E864" s="287" t="s">
        <v>47866</v>
      </c>
      <c r="F864" s="287" t="s">
        <v>1263</v>
      </c>
      <c r="G864" s="287" t="s">
        <v>2986</v>
      </c>
      <c r="H864" s="233" t="s">
        <v>1010</v>
      </c>
      <c r="I864" s="287" t="s">
        <v>104</v>
      </c>
    </row>
    <row r="865" spans="1:9">
      <c r="A865" s="485">
        <v>10005281</v>
      </c>
      <c r="B865" s="486" t="s">
        <v>1264</v>
      </c>
      <c r="C865" s="482">
        <v>0</v>
      </c>
      <c r="D865" s="288" t="s">
        <v>25870</v>
      </c>
      <c r="E865" s="287" t="s">
        <v>47867</v>
      </c>
      <c r="F865" s="287" t="s">
        <v>1265</v>
      </c>
      <c r="G865" s="287" t="s">
        <v>2986</v>
      </c>
      <c r="H865" s="233" t="s">
        <v>775</v>
      </c>
      <c r="I865" s="287" t="s">
        <v>104</v>
      </c>
    </row>
    <row r="866" spans="1:9">
      <c r="A866" s="485">
        <v>10005281</v>
      </c>
      <c r="B866" s="486" t="s">
        <v>1274</v>
      </c>
      <c r="C866" s="482">
        <v>0</v>
      </c>
      <c r="D866" s="288" t="s">
        <v>25870</v>
      </c>
      <c r="E866" s="287" t="s">
        <v>47868</v>
      </c>
      <c r="F866" s="287" t="s">
        <v>1275</v>
      </c>
      <c r="G866" s="287" t="s">
        <v>2986</v>
      </c>
      <c r="H866" s="233" t="s">
        <v>775</v>
      </c>
      <c r="I866" s="287" t="s">
        <v>104</v>
      </c>
    </row>
    <row r="867" spans="1:9">
      <c r="A867" s="485">
        <v>10005281</v>
      </c>
      <c r="B867" s="486" t="s">
        <v>1281</v>
      </c>
      <c r="C867" s="482">
        <v>0</v>
      </c>
      <c r="D867" s="288" t="s">
        <v>25870</v>
      </c>
      <c r="E867" s="287" t="s">
        <v>47869</v>
      </c>
      <c r="F867" s="287" t="s">
        <v>1282</v>
      </c>
      <c r="G867" s="287" t="s">
        <v>2986</v>
      </c>
      <c r="H867" s="233" t="s">
        <v>1010</v>
      </c>
      <c r="I867" s="287" t="s">
        <v>104</v>
      </c>
    </row>
    <row r="868" spans="1:9">
      <c r="A868" s="485">
        <v>10005281</v>
      </c>
      <c r="B868" s="486" t="s">
        <v>2019</v>
      </c>
      <c r="C868" s="482">
        <v>0</v>
      </c>
      <c r="D868" s="288" t="s">
        <v>25870</v>
      </c>
      <c r="E868" s="287" t="s">
        <v>47870</v>
      </c>
      <c r="F868" s="287" t="s">
        <v>2020</v>
      </c>
      <c r="G868" s="287" t="s">
        <v>2986</v>
      </c>
      <c r="H868" s="233" t="s">
        <v>775</v>
      </c>
      <c r="I868" s="287" t="s">
        <v>104</v>
      </c>
    </row>
    <row r="869" spans="1:9">
      <c r="A869" s="485">
        <v>10005281</v>
      </c>
      <c r="B869" s="486" t="s">
        <v>2027</v>
      </c>
      <c r="C869" s="482">
        <v>0</v>
      </c>
      <c r="D869" s="288" t="s">
        <v>25870</v>
      </c>
      <c r="E869" s="287" t="s">
        <v>47871</v>
      </c>
      <c r="F869" s="287" t="s">
        <v>2028</v>
      </c>
      <c r="G869" s="287" t="s">
        <v>2986</v>
      </c>
      <c r="H869" s="233" t="s">
        <v>775</v>
      </c>
      <c r="I869" s="287" t="s">
        <v>104</v>
      </c>
    </row>
    <row r="870" spans="1:9">
      <c r="A870" s="485">
        <v>10005281</v>
      </c>
      <c r="B870" s="536" t="s">
        <v>2065</v>
      </c>
      <c r="C870" s="482">
        <v>0</v>
      </c>
      <c r="D870" s="288" t="s">
        <v>25870</v>
      </c>
      <c r="E870" s="287" t="s">
        <v>47872</v>
      </c>
      <c r="F870" s="287" t="s">
        <v>2066</v>
      </c>
      <c r="G870" s="287" t="s">
        <v>2986</v>
      </c>
      <c r="H870" s="233" t="s">
        <v>775</v>
      </c>
      <c r="I870" s="287" t="s">
        <v>104</v>
      </c>
    </row>
    <row r="871" spans="1:9">
      <c r="A871" s="485">
        <v>10005281</v>
      </c>
      <c r="B871" s="486" t="s">
        <v>2300</v>
      </c>
      <c r="C871" s="482">
        <v>0</v>
      </c>
      <c r="D871" s="288" t="s">
        <v>25870</v>
      </c>
      <c r="E871" s="287" t="s">
        <v>47873</v>
      </c>
      <c r="F871" s="287" t="s">
        <v>2301</v>
      </c>
      <c r="G871" s="287" t="s">
        <v>2986</v>
      </c>
      <c r="H871" s="233" t="s">
        <v>1010</v>
      </c>
      <c r="I871" s="287" t="s">
        <v>104</v>
      </c>
    </row>
    <row r="872" spans="1:9">
      <c r="A872" s="485">
        <v>10005281</v>
      </c>
      <c r="B872" s="486" t="s">
        <v>2302</v>
      </c>
      <c r="C872" s="482">
        <v>0</v>
      </c>
      <c r="D872" s="288" t="s">
        <v>25870</v>
      </c>
      <c r="E872" s="287" t="s">
        <v>47874</v>
      </c>
      <c r="F872" s="287" t="s">
        <v>2303</v>
      </c>
      <c r="G872" s="287" t="s">
        <v>2986</v>
      </c>
      <c r="H872" s="233" t="s">
        <v>775</v>
      </c>
      <c r="I872" s="287" t="s">
        <v>104</v>
      </c>
    </row>
    <row r="873" spans="1:9">
      <c r="A873" s="485">
        <v>10005281</v>
      </c>
      <c r="B873" s="486" t="s">
        <v>2343</v>
      </c>
      <c r="C873" s="482">
        <v>0</v>
      </c>
      <c r="D873" s="288" t="s">
        <v>25870</v>
      </c>
      <c r="E873" s="287" t="s">
        <v>47875</v>
      </c>
      <c r="F873" s="287" t="s">
        <v>2344</v>
      </c>
      <c r="G873" s="287" t="s">
        <v>2986</v>
      </c>
      <c r="H873" s="233" t="s">
        <v>1010</v>
      </c>
      <c r="I873" s="287" t="s">
        <v>104</v>
      </c>
    </row>
    <row r="874" spans="1:9">
      <c r="A874" s="485">
        <v>10005281</v>
      </c>
      <c r="B874" s="494" t="s">
        <v>2482</v>
      </c>
      <c r="C874" s="482">
        <v>0</v>
      </c>
      <c r="D874" s="288" t="s">
        <v>25870</v>
      </c>
      <c r="E874" s="287" t="s">
        <v>47876</v>
      </c>
      <c r="F874" s="287" t="s">
        <v>2483</v>
      </c>
      <c r="G874" s="287" t="s">
        <v>2986</v>
      </c>
      <c r="H874" s="233" t="s">
        <v>775</v>
      </c>
      <c r="I874" s="287" t="s">
        <v>104</v>
      </c>
    </row>
    <row r="875" spans="1:9">
      <c r="A875" s="485">
        <v>10005281</v>
      </c>
      <c r="B875" s="486" t="s">
        <v>2491</v>
      </c>
      <c r="C875" s="482">
        <v>0</v>
      </c>
      <c r="D875" s="288" t="s">
        <v>25870</v>
      </c>
      <c r="E875" s="287" t="s">
        <v>47877</v>
      </c>
      <c r="F875" s="287" t="s">
        <v>2493</v>
      </c>
      <c r="G875" s="287" t="s">
        <v>2986</v>
      </c>
      <c r="H875" s="233" t="s">
        <v>775</v>
      </c>
      <c r="I875" s="233" t="s">
        <v>290</v>
      </c>
    </row>
    <row r="876" spans="1:9">
      <c r="A876" s="485">
        <v>10005281</v>
      </c>
      <c r="B876" s="494" t="s">
        <v>2547</v>
      </c>
      <c r="C876" s="482">
        <v>0</v>
      </c>
      <c r="D876" s="288" t="s">
        <v>25870</v>
      </c>
      <c r="E876" s="287" t="s">
        <v>47878</v>
      </c>
      <c r="F876" s="287" t="s">
        <v>2548</v>
      </c>
      <c r="G876" s="287" t="s">
        <v>2986</v>
      </c>
      <c r="H876" s="233" t="s">
        <v>775</v>
      </c>
      <c r="I876" s="287" t="s">
        <v>104</v>
      </c>
    </row>
    <row r="877" spans="1:9">
      <c r="A877" s="485">
        <v>10005281</v>
      </c>
      <c r="B877" s="494" t="s">
        <v>2549</v>
      </c>
      <c r="C877" s="482">
        <v>0</v>
      </c>
      <c r="D877" s="288" t="s">
        <v>25870</v>
      </c>
      <c r="E877" s="287" t="s">
        <v>47879</v>
      </c>
      <c r="F877" s="287" t="s">
        <v>2550</v>
      </c>
      <c r="G877" s="287" t="s">
        <v>2986</v>
      </c>
      <c r="H877" s="233" t="s">
        <v>775</v>
      </c>
      <c r="I877" s="287" t="s">
        <v>104</v>
      </c>
    </row>
    <row r="878" spans="1:9">
      <c r="A878" s="485">
        <v>10005281</v>
      </c>
      <c r="B878" s="548" t="s">
        <v>2665</v>
      </c>
      <c r="C878" s="482">
        <v>0</v>
      </c>
      <c r="D878" s="288" t="s">
        <v>25870</v>
      </c>
      <c r="E878" s="287" t="s">
        <v>47880</v>
      </c>
      <c r="F878" s="287" t="s">
        <v>2666</v>
      </c>
      <c r="G878" s="287" t="s">
        <v>2986</v>
      </c>
      <c r="H878" s="233" t="s">
        <v>775</v>
      </c>
      <c r="I878" s="287" t="s">
        <v>104</v>
      </c>
    </row>
    <row r="879" spans="1:9">
      <c r="A879" s="485">
        <v>10005281</v>
      </c>
      <c r="B879" s="548" t="s">
        <v>2667</v>
      </c>
      <c r="C879" s="482">
        <v>1</v>
      </c>
      <c r="D879" s="288" t="s">
        <v>25870</v>
      </c>
      <c r="E879" s="287" t="s">
        <v>47881</v>
      </c>
      <c r="F879" s="287" t="s">
        <v>2668</v>
      </c>
      <c r="G879" s="287" t="s">
        <v>2986</v>
      </c>
      <c r="H879" s="233" t="s">
        <v>775</v>
      </c>
      <c r="I879" s="287" t="s">
        <v>104</v>
      </c>
    </row>
    <row r="880" spans="1:9">
      <c r="A880" s="485">
        <v>10005281</v>
      </c>
      <c r="B880" s="486" t="s">
        <v>2944</v>
      </c>
      <c r="C880" s="482">
        <v>0</v>
      </c>
      <c r="D880" s="288" t="s">
        <v>25870</v>
      </c>
      <c r="E880" s="287" t="s">
        <v>47882</v>
      </c>
      <c r="F880" s="287" t="s">
        <v>2945</v>
      </c>
      <c r="G880" s="287" t="s">
        <v>2986</v>
      </c>
      <c r="H880" s="233" t="s">
        <v>775</v>
      </c>
      <c r="I880" s="287" t="s">
        <v>104</v>
      </c>
    </row>
    <row r="881" spans="1:9">
      <c r="A881" s="485">
        <v>10005281</v>
      </c>
      <c r="B881" s="486" t="s">
        <v>2466</v>
      </c>
      <c r="C881" s="482">
        <v>0</v>
      </c>
      <c r="D881" s="288" t="s">
        <v>25870</v>
      </c>
      <c r="E881" s="287" t="s">
        <v>47883</v>
      </c>
      <c r="F881" s="287" t="s">
        <v>3057</v>
      </c>
      <c r="G881" s="287" t="s">
        <v>2986</v>
      </c>
      <c r="H881" s="233" t="s">
        <v>1010</v>
      </c>
      <c r="I881" s="287" t="s">
        <v>104</v>
      </c>
    </row>
    <row r="882" spans="1:9">
      <c r="A882" s="467">
        <v>10005427</v>
      </c>
      <c r="B882" s="468" t="s">
        <v>1017</v>
      </c>
      <c r="C882" s="349">
        <v>1</v>
      </c>
      <c r="D882" s="288" t="s">
        <v>26693</v>
      </c>
      <c r="E882" s="287" t="s">
        <v>47884</v>
      </c>
      <c r="F882" s="287" t="s">
        <v>1018</v>
      </c>
      <c r="G882" s="287" t="s">
        <v>593</v>
      </c>
      <c r="H882" s="233" t="s">
        <v>775</v>
      </c>
      <c r="I882" s="233" t="s">
        <v>31</v>
      </c>
    </row>
    <row r="883" spans="1:9">
      <c r="A883" s="467">
        <v>10005427</v>
      </c>
      <c r="B883" s="469" t="s">
        <v>1023</v>
      </c>
      <c r="C883" s="349">
        <v>0</v>
      </c>
      <c r="D883" s="288" t="s">
        <v>26693</v>
      </c>
      <c r="E883" s="287" t="s">
        <v>47885</v>
      </c>
      <c r="F883" s="287" t="s">
        <v>1024</v>
      </c>
      <c r="G883" s="287" t="s">
        <v>593</v>
      </c>
      <c r="H883" s="233" t="s">
        <v>702</v>
      </c>
      <c r="I883" s="233" t="s">
        <v>31</v>
      </c>
    </row>
    <row r="884" spans="1:9">
      <c r="A884" s="467">
        <v>10005427</v>
      </c>
      <c r="B884" s="469" t="s">
        <v>1025</v>
      </c>
      <c r="C884" s="349">
        <v>1</v>
      </c>
      <c r="D884" s="288" t="s">
        <v>26693</v>
      </c>
      <c r="E884" s="287" t="s">
        <v>47886</v>
      </c>
      <c r="F884" s="287" t="s">
        <v>1026</v>
      </c>
      <c r="G884" s="287" t="s">
        <v>593</v>
      </c>
      <c r="H884" s="233" t="s">
        <v>775</v>
      </c>
      <c r="I884" s="233" t="s">
        <v>31</v>
      </c>
    </row>
    <row r="885" spans="1:9">
      <c r="A885" s="467">
        <v>10005427</v>
      </c>
      <c r="B885" s="469" t="s">
        <v>1032</v>
      </c>
      <c r="C885" s="349">
        <v>0</v>
      </c>
      <c r="D885" s="288" t="s">
        <v>26693</v>
      </c>
      <c r="E885" s="287" t="s">
        <v>47887</v>
      </c>
      <c r="F885" s="287" t="s">
        <v>1033</v>
      </c>
      <c r="G885" s="287" t="s">
        <v>593</v>
      </c>
      <c r="H885" s="233" t="s">
        <v>702</v>
      </c>
      <c r="I885" s="233" t="s">
        <v>31</v>
      </c>
    </row>
    <row r="886" spans="1:9">
      <c r="A886" s="467">
        <v>10005427</v>
      </c>
      <c r="B886" s="469" t="s">
        <v>1057</v>
      </c>
      <c r="C886" s="349">
        <v>0</v>
      </c>
      <c r="D886" s="288" t="s">
        <v>26693</v>
      </c>
      <c r="E886" s="287" t="s">
        <v>47888</v>
      </c>
      <c r="F886" s="287" t="s">
        <v>1058</v>
      </c>
      <c r="G886" s="287" t="s">
        <v>593</v>
      </c>
      <c r="H886" s="233" t="s">
        <v>775</v>
      </c>
      <c r="I886" s="233" t="s">
        <v>31</v>
      </c>
    </row>
    <row r="887" spans="1:9">
      <c r="A887" s="467">
        <v>10005427</v>
      </c>
      <c r="B887" s="468" t="s">
        <v>1179</v>
      </c>
      <c r="C887" s="349">
        <v>0</v>
      </c>
      <c r="D887" s="288" t="s">
        <v>26693</v>
      </c>
      <c r="E887" s="287" t="s">
        <v>47889</v>
      </c>
      <c r="F887" s="287" t="s">
        <v>1180</v>
      </c>
      <c r="G887" s="287" t="s">
        <v>593</v>
      </c>
      <c r="H887" s="233" t="s">
        <v>775</v>
      </c>
      <c r="I887" s="233" t="s">
        <v>31</v>
      </c>
    </row>
    <row r="888" spans="1:9">
      <c r="A888" s="467">
        <v>10005427</v>
      </c>
      <c r="B888" s="469" t="s">
        <v>1194</v>
      </c>
      <c r="C888" s="349">
        <v>0</v>
      </c>
      <c r="D888" s="288" t="s">
        <v>26693</v>
      </c>
      <c r="E888" s="287" t="s">
        <v>47890</v>
      </c>
      <c r="F888" s="287" t="s">
        <v>1195</v>
      </c>
      <c r="G888" s="287" t="s">
        <v>593</v>
      </c>
      <c r="H888" s="233" t="s">
        <v>775</v>
      </c>
      <c r="I888" s="233" t="s">
        <v>31</v>
      </c>
    </row>
    <row r="889" spans="1:9">
      <c r="A889" s="467">
        <v>10005427</v>
      </c>
      <c r="B889" s="469" t="s">
        <v>1196</v>
      </c>
      <c r="C889" s="349">
        <v>0</v>
      </c>
      <c r="D889" s="288" t="s">
        <v>26693</v>
      </c>
      <c r="E889" s="287" t="s">
        <v>47891</v>
      </c>
      <c r="F889" s="287" t="s">
        <v>1197</v>
      </c>
      <c r="G889" s="287" t="s">
        <v>593</v>
      </c>
      <c r="H889" s="233" t="s">
        <v>775</v>
      </c>
      <c r="I889" s="233" t="s">
        <v>31</v>
      </c>
    </row>
    <row r="890" spans="1:9">
      <c r="A890" s="467">
        <v>10005427</v>
      </c>
      <c r="B890" s="469" t="s">
        <v>1266</v>
      </c>
      <c r="C890" s="349">
        <v>0</v>
      </c>
      <c r="D890" s="288" t="s">
        <v>26693</v>
      </c>
      <c r="E890" s="287" t="s">
        <v>47892</v>
      </c>
      <c r="F890" s="287" t="s">
        <v>1267</v>
      </c>
      <c r="G890" s="287" t="s">
        <v>593</v>
      </c>
      <c r="H890" s="233" t="s">
        <v>702</v>
      </c>
      <c r="I890" s="233" t="s">
        <v>31</v>
      </c>
    </row>
    <row r="891" spans="1:9">
      <c r="A891" s="467">
        <v>10005427</v>
      </c>
      <c r="B891" s="469" t="s">
        <v>1421</v>
      </c>
      <c r="C891" s="349">
        <v>1</v>
      </c>
      <c r="D891" s="288" t="s">
        <v>26693</v>
      </c>
      <c r="E891" s="287" t="s">
        <v>47893</v>
      </c>
      <c r="F891" s="287" t="s">
        <v>1422</v>
      </c>
      <c r="G891" s="287" t="s">
        <v>593</v>
      </c>
      <c r="H891" s="233" t="s">
        <v>775</v>
      </c>
      <c r="I891" s="233" t="s">
        <v>31</v>
      </c>
    </row>
    <row r="892" spans="1:9">
      <c r="A892" s="467">
        <v>10005427</v>
      </c>
      <c r="B892" s="469" t="s">
        <v>2142</v>
      </c>
      <c r="C892" s="349">
        <v>0</v>
      </c>
      <c r="D892" s="288" t="s">
        <v>26693</v>
      </c>
      <c r="E892" s="287" t="s">
        <v>47894</v>
      </c>
      <c r="F892" s="287" t="s">
        <v>2143</v>
      </c>
      <c r="G892" s="287" t="s">
        <v>593</v>
      </c>
      <c r="H892" s="233" t="s">
        <v>775</v>
      </c>
      <c r="I892" s="233" t="s">
        <v>31</v>
      </c>
    </row>
    <row r="893" spans="1:9">
      <c r="A893" s="467">
        <v>10005427</v>
      </c>
      <c r="B893" s="469" t="s">
        <v>2184</v>
      </c>
      <c r="C893" s="349">
        <v>0</v>
      </c>
      <c r="D893" s="288" t="s">
        <v>26693</v>
      </c>
      <c r="E893" s="287" t="s">
        <v>47895</v>
      </c>
      <c r="F893" s="287" t="s">
        <v>2185</v>
      </c>
      <c r="G893" s="287" t="s">
        <v>593</v>
      </c>
      <c r="H893" s="233" t="s">
        <v>775</v>
      </c>
      <c r="I893" s="233" t="s">
        <v>31</v>
      </c>
    </row>
    <row r="894" spans="1:9">
      <c r="A894" s="467">
        <v>10005427</v>
      </c>
      <c r="B894" s="468" t="s">
        <v>2285</v>
      </c>
      <c r="C894" s="349">
        <v>0</v>
      </c>
      <c r="D894" s="288" t="s">
        <v>26693</v>
      </c>
      <c r="E894" s="287" t="s">
        <v>47896</v>
      </c>
      <c r="F894" s="287" t="s">
        <v>2286</v>
      </c>
      <c r="G894" s="287" t="s">
        <v>593</v>
      </c>
      <c r="H894" s="233" t="s">
        <v>775</v>
      </c>
      <c r="I894" s="233" t="s">
        <v>31</v>
      </c>
    </row>
    <row r="895" spans="1:9">
      <c r="A895" s="467">
        <v>10005427</v>
      </c>
      <c r="B895" s="469" t="s">
        <v>2527</v>
      </c>
      <c r="C895" s="349">
        <v>0</v>
      </c>
      <c r="D895" s="288" t="s">
        <v>26693</v>
      </c>
      <c r="E895" s="287" t="s">
        <v>47897</v>
      </c>
      <c r="F895" s="287" t="s">
        <v>2528</v>
      </c>
      <c r="G895" s="287" t="s">
        <v>593</v>
      </c>
      <c r="H895" s="233" t="s">
        <v>1004</v>
      </c>
      <c r="I895" s="233" t="s">
        <v>31</v>
      </c>
    </row>
    <row r="896" spans="1:9">
      <c r="A896" s="467">
        <v>10005427</v>
      </c>
      <c r="B896" s="469" t="s">
        <v>2547</v>
      </c>
      <c r="C896" s="349">
        <v>0</v>
      </c>
      <c r="D896" s="288" t="s">
        <v>26693</v>
      </c>
      <c r="E896" s="287" t="s">
        <v>47898</v>
      </c>
      <c r="F896" s="287" t="s">
        <v>2548</v>
      </c>
      <c r="G896" s="287" t="s">
        <v>593</v>
      </c>
      <c r="H896" s="233" t="s">
        <v>775</v>
      </c>
      <c r="I896" s="233" t="s">
        <v>31</v>
      </c>
    </row>
    <row r="897" spans="1:9">
      <c r="A897" s="467">
        <v>10005427</v>
      </c>
      <c r="B897" s="469" t="s">
        <v>2549</v>
      </c>
      <c r="C897" s="349">
        <v>0</v>
      </c>
      <c r="D897" s="288" t="s">
        <v>26693</v>
      </c>
      <c r="E897" s="287" t="s">
        <v>47899</v>
      </c>
      <c r="F897" s="287" t="s">
        <v>2550</v>
      </c>
      <c r="G897" s="287" t="s">
        <v>593</v>
      </c>
      <c r="H897" s="233" t="s">
        <v>775</v>
      </c>
      <c r="I897" s="233" t="s">
        <v>31</v>
      </c>
    </row>
    <row r="898" spans="1:9">
      <c r="A898" s="467">
        <v>10005427</v>
      </c>
      <c r="B898" s="469" t="s">
        <v>2874</v>
      </c>
      <c r="C898" s="349">
        <v>0</v>
      </c>
      <c r="D898" s="288" t="s">
        <v>26693</v>
      </c>
      <c r="E898" s="287" t="s">
        <v>47900</v>
      </c>
      <c r="F898" s="287" t="s">
        <v>2875</v>
      </c>
      <c r="G898" s="287" t="s">
        <v>593</v>
      </c>
      <c r="H898" s="233" t="s">
        <v>775</v>
      </c>
      <c r="I898" s="233" t="s">
        <v>31</v>
      </c>
    </row>
    <row r="899" spans="1:9">
      <c r="A899" s="467">
        <v>10005427</v>
      </c>
      <c r="B899" s="469" t="s">
        <v>2876</v>
      </c>
      <c r="C899" s="349">
        <v>0</v>
      </c>
      <c r="D899" s="288" t="s">
        <v>26693</v>
      </c>
      <c r="E899" s="287" t="s">
        <v>47901</v>
      </c>
      <c r="F899" s="287" t="s">
        <v>2877</v>
      </c>
      <c r="G899" s="287" t="s">
        <v>593</v>
      </c>
      <c r="H899" s="233" t="s">
        <v>775</v>
      </c>
      <c r="I899" s="233" t="s">
        <v>31</v>
      </c>
    </row>
    <row r="900" spans="1:9">
      <c r="A900" s="467">
        <v>10005427</v>
      </c>
      <c r="B900" s="469" t="s">
        <v>2878</v>
      </c>
      <c r="C900" s="349">
        <v>0</v>
      </c>
      <c r="D900" s="288" t="s">
        <v>26693</v>
      </c>
      <c r="E900" s="287" t="s">
        <v>47902</v>
      </c>
      <c r="F900" s="287" t="s">
        <v>2879</v>
      </c>
      <c r="G900" s="287" t="s">
        <v>593</v>
      </c>
      <c r="H900" s="233" t="s">
        <v>1270</v>
      </c>
      <c r="I900" s="233" t="s">
        <v>31</v>
      </c>
    </row>
    <row r="901" spans="1:9">
      <c r="A901" s="467">
        <v>10005427</v>
      </c>
      <c r="B901" s="469" t="s">
        <v>2880</v>
      </c>
      <c r="C901" s="349">
        <v>0</v>
      </c>
      <c r="D901" s="288" t="s">
        <v>26693</v>
      </c>
      <c r="E901" s="287" t="s">
        <v>47903</v>
      </c>
      <c r="F901" s="287" t="s">
        <v>2881</v>
      </c>
      <c r="G901" s="287" t="s">
        <v>593</v>
      </c>
      <c r="H901" s="233" t="s">
        <v>1270</v>
      </c>
      <c r="I901" s="233" t="s">
        <v>31</v>
      </c>
    </row>
    <row r="902" spans="1:9">
      <c r="A902" s="467">
        <v>10005427</v>
      </c>
      <c r="B902" s="469" t="s">
        <v>2882</v>
      </c>
      <c r="C902" s="349">
        <v>0</v>
      </c>
      <c r="D902" s="288" t="s">
        <v>26693</v>
      </c>
      <c r="E902" s="287" t="s">
        <v>47904</v>
      </c>
      <c r="F902" s="287" t="s">
        <v>2883</v>
      </c>
      <c r="G902" s="287" t="s">
        <v>593</v>
      </c>
      <c r="H902" s="233" t="s">
        <v>2884</v>
      </c>
      <c r="I902" s="233" t="s">
        <v>31</v>
      </c>
    </row>
    <row r="903" spans="1:9">
      <c r="A903" s="467">
        <v>10005427</v>
      </c>
      <c r="B903" s="469" t="s">
        <v>2885</v>
      </c>
      <c r="C903" s="349">
        <v>0</v>
      </c>
      <c r="D903" s="288" t="s">
        <v>26693</v>
      </c>
      <c r="E903" s="287" t="s">
        <v>47905</v>
      </c>
      <c r="F903" s="287" t="s">
        <v>2886</v>
      </c>
      <c r="G903" s="287" t="s">
        <v>593</v>
      </c>
      <c r="H903" s="233" t="s">
        <v>775</v>
      </c>
      <c r="I903" s="233" t="s">
        <v>31</v>
      </c>
    </row>
    <row r="904" spans="1:9">
      <c r="A904" s="467">
        <v>10005427</v>
      </c>
      <c r="B904" s="469" t="s">
        <v>2887</v>
      </c>
      <c r="C904" s="349">
        <v>0</v>
      </c>
      <c r="D904" s="288" t="s">
        <v>26693</v>
      </c>
      <c r="E904" s="287" t="s">
        <v>47906</v>
      </c>
      <c r="F904" s="287" t="s">
        <v>2888</v>
      </c>
      <c r="G904" s="287" t="s">
        <v>593</v>
      </c>
      <c r="H904" s="233" t="s">
        <v>1004</v>
      </c>
      <c r="I904" s="233" t="s">
        <v>31</v>
      </c>
    </row>
    <row r="905" spans="1:9">
      <c r="A905" s="467">
        <v>10005427</v>
      </c>
      <c r="B905" s="468" t="s">
        <v>2889</v>
      </c>
      <c r="C905" s="349">
        <v>0</v>
      </c>
      <c r="D905" s="288" t="s">
        <v>26693</v>
      </c>
      <c r="E905" s="287" t="s">
        <v>47907</v>
      </c>
      <c r="F905" s="287" t="s">
        <v>2890</v>
      </c>
      <c r="G905" s="287" t="s">
        <v>593</v>
      </c>
      <c r="H905" s="233" t="s">
        <v>775</v>
      </c>
      <c r="I905" s="233" t="s">
        <v>31</v>
      </c>
    </row>
    <row r="906" spans="1:9">
      <c r="A906" s="467">
        <v>10005427</v>
      </c>
      <c r="B906" s="469" t="s">
        <v>2891</v>
      </c>
      <c r="C906" s="349">
        <v>0</v>
      </c>
      <c r="D906" s="288" t="s">
        <v>26693</v>
      </c>
      <c r="E906" s="287" t="s">
        <v>47908</v>
      </c>
      <c r="F906" s="287" t="s">
        <v>2892</v>
      </c>
      <c r="G906" s="287" t="s">
        <v>593</v>
      </c>
      <c r="H906" s="233" t="s">
        <v>2884</v>
      </c>
      <c r="I906" s="233" t="s">
        <v>31</v>
      </c>
    </row>
    <row r="907" spans="1:9">
      <c r="A907" s="467">
        <v>10005427</v>
      </c>
      <c r="B907" s="469" t="s">
        <v>2944</v>
      </c>
      <c r="C907" s="349">
        <v>0</v>
      </c>
      <c r="D907" s="288" t="s">
        <v>26693</v>
      </c>
      <c r="E907" s="287" t="s">
        <v>47909</v>
      </c>
      <c r="F907" s="287" t="s">
        <v>2945</v>
      </c>
      <c r="G907" s="287" t="s">
        <v>593</v>
      </c>
      <c r="H907" s="233" t="s">
        <v>775</v>
      </c>
      <c r="I907" s="233" t="s">
        <v>31</v>
      </c>
    </row>
    <row r="908" spans="1:9">
      <c r="A908" s="467">
        <v>10005427</v>
      </c>
      <c r="B908" s="468" t="s">
        <v>2946</v>
      </c>
      <c r="C908" s="349">
        <v>0</v>
      </c>
      <c r="D908" s="288" t="s">
        <v>26693</v>
      </c>
      <c r="E908" s="287" t="s">
        <v>47910</v>
      </c>
      <c r="F908" s="287" t="s">
        <v>2947</v>
      </c>
      <c r="G908" s="287" t="s">
        <v>593</v>
      </c>
      <c r="H908" s="233" t="s">
        <v>775</v>
      </c>
      <c r="I908" s="233" t="s">
        <v>31</v>
      </c>
    </row>
    <row r="909" spans="1:9">
      <c r="A909" s="485">
        <v>10005479</v>
      </c>
      <c r="B909" s="486" t="s">
        <v>2491</v>
      </c>
      <c r="C909" s="482">
        <v>0</v>
      </c>
      <c r="D909" s="288" t="s">
        <v>27092</v>
      </c>
      <c r="E909" s="287" t="s">
        <v>47911</v>
      </c>
      <c r="F909" s="287" t="s">
        <v>2493</v>
      </c>
      <c r="G909" s="287" t="s">
        <v>2825</v>
      </c>
      <c r="H909" s="233" t="s">
        <v>775</v>
      </c>
      <c r="I909" s="233" t="s">
        <v>290</v>
      </c>
    </row>
    <row r="910" spans="1:9">
      <c r="A910" s="485">
        <v>10005480</v>
      </c>
      <c r="B910" s="486" t="s">
        <v>2491</v>
      </c>
      <c r="C910" s="482">
        <v>0</v>
      </c>
      <c r="D910" s="288" t="s">
        <v>27100</v>
      </c>
      <c r="E910" s="287" t="s">
        <v>47912</v>
      </c>
      <c r="F910" s="287" t="s">
        <v>2493</v>
      </c>
      <c r="G910" s="287" t="s">
        <v>1276</v>
      </c>
      <c r="H910" s="233" t="s">
        <v>775</v>
      </c>
      <c r="I910" s="233" t="s">
        <v>290</v>
      </c>
    </row>
    <row r="911" spans="1:9">
      <c r="A911" s="485">
        <v>10005653</v>
      </c>
      <c r="B911" s="537" t="s">
        <v>2333</v>
      </c>
      <c r="C911" s="482">
        <v>0</v>
      </c>
      <c r="D911" s="288" t="s">
        <v>27507</v>
      </c>
      <c r="E911" s="287" t="s">
        <v>47913</v>
      </c>
      <c r="F911" s="287" t="s">
        <v>2335</v>
      </c>
      <c r="G911" s="287" t="s">
        <v>2616</v>
      </c>
      <c r="H911" s="233" t="s">
        <v>775</v>
      </c>
      <c r="I911" s="233" t="s">
        <v>290</v>
      </c>
    </row>
    <row r="912" spans="1:9">
      <c r="A912" s="467">
        <v>10005684</v>
      </c>
      <c r="B912" s="469" t="s">
        <v>2486</v>
      </c>
      <c r="C912" s="349">
        <v>0</v>
      </c>
      <c r="D912" s="288" t="s">
        <v>27719</v>
      </c>
      <c r="E912" s="287" t="s">
        <v>47914</v>
      </c>
      <c r="F912" s="287" t="s">
        <v>2487</v>
      </c>
      <c r="G912" s="287" t="s">
        <v>1003</v>
      </c>
      <c r="H912" s="233" t="s">
        <v>775</v>
      </c>
      <c r="I912" s="233" t="s">
        <v>41</v>
      </c>
    </row>
    <row r="913" spans="1:9">
      <c r="A913" s="467">
        <v>10005684</v>
      </c>
      <c r="B913" s="469" t="s">
        <v>2532</v>
      </c>
      <c r="C913" s="349">
        <v>0</v>
      </c>
      <c r="D913" s="288" t="s">
        <v>27719</v>
      </c>
      <c r="E913" s="287" t="s">
        <v>47915</v>
      </c>
      <c r="F913" s="287" t="s">
        <v>2533</v>
      </c>
      <c r="G913" s="287" t="s">
        <v>1003</v>
      </c>
      <c r="H913" s="233" t="s">
        <v>775</v>
      </c>
      <c r="I913" s="233" t="s">
        <v>41</v>
      </c>
    </row>
    <row r="914" spans="1:9">
      <c r="A914" s="467">
        <v>10005684</v>
      </c>
      <c r="B914" s="468" t="s">
        <v>3061</v>
      </c>
      <c r="C914" s="349">
        <v>0</v>
      </c>
      <c r="D914" s="288" t="s">
        <v>27719</v>
      </c>
      <c r="E914" s="287" t="s">
        <v>47916</v>
      </c>
      <c r="F914" s="287" t="s">
        <v>3062</v>
      </c>
      <c r="G914" s="287" t="s">
        <v>1003</v>
      </c>
      <c r="H914" s="233" t="s">
        <v>775</v>
      </c>
      <c r="I914" s="233" t="s">
        <v>41</v>
      </c>
    </row>
    <row r="915" spans="1:9">
      <c r="A915" s="467">
        <v>10005684</v>
      </c>
      <c r="B915" s="468" t="s">
        <v>3070</v>
      </c>
      <c r="C915" s="349">
        <v>0</v>
      </c>
      <c r="D915" s="288" t="s">
        <v>27719</v>
      </c>
      <c r="E915" s="287" t="s">
        <v>47917</v>
      </c>
      <c r="F915" s="287" t="s">
        <v>3071</v>
      </c>
      <c r="G915" s="287" t="s">
        <v>1003</v>
      </c>
      <c r="H915" s="233" t="s">
        <v>1010</v>
      </c>
      <c r="I915" s="233" t="s">
        <v>41</v>
      </c>
    </row>
    <row r="916" spans="1:9">
      <c r="A916" s="467">
        <v>10005687</v>
      </c>
      <c r="B916" s="469" t="s">
        <v>585</v>
      </c>
      <c r="C916" s="349">
        <v>0</v>
      </c>
      <c r="D916" s="288" t="s">
        <v>3344</v>
      </c>
      <c r="E916" s="287" t="s">
        <v>47918</v>
      </c>
      <c r="F916" s="287" t="s">
        <v>586</v>
      </c>
      <c r="G916" s="287" t="s">
        <v>1042</v>
      </c>
      <c r="H916" s="233" t="s">
        <v>594</v>
      </c>
      <c r="I916" s="233" t="s">
        <v>176</v>
      </c>
    </row>
    <row r="917" spans="1:9">
      <c r="A917" s="467">
        <v>10005687</v>
      </c>
      <c r="B917" s="469" t="s">
        <v>606</v>
      </c>
      <c r="C917" s="349">
        <v>0</v>
      </c>
      <c r="D917" s="288" t="s">
        <v>3344</v>
      </c>
      <c r="E917" s="287" t="s">
        <v>47919</v>
      </c>
      <c r="F917" s="287" t="s">
        <v>607</v>
      </c>
      <c r="G917" s="287" t="s">
        <v>1042</v>
      </c>
      <c r="H917" s="233" t="s">
        <v>611</v>
      </c>
      <c r="I917" s="233" t="s">
        <v>176</v>
      </c>
    </row>
    <row r="918" spans="1:9">
      <c r="A918" s="485">
        <v>10005703</v>
      </c>
      <c r="B918" s="486" t="s">
        <v>2333</v>
      </c>
      <c r="C918" s="482">
        <v>0</v>
      </c>
      <c r="D918" s="288" t="s">
        <v>27846</v>
      </c>
      <c r="E918" s="287" t="s">
        <v>47920</v>
      </c>
      <c r="F918" s="287" t="s">
        <v>2335</v>
      </c>
      <c r="G918" s="287" t="s">
        <v>1003</v>
      </c>
      <c r="H918" s="233" t="s">
        <v>775</v>
      </c>
      <c r="I918" s="233" t="s">
        <v>290</v>
      </c>
    </row>
    <row r="919" spans="1:9">
      <c r="A919" s="485">
        <v>10005714</v>
      </c>
      <c r="B919" s="486" t="s">
        <v>2491</v>
      </c>
      <c r="C919" s="482">
        <v>0</v>
      </c>
      <c r="D919" s="288" t="s">
        <v>27934</v>
      </c>
      <c r="E919" s="287" t="s">
        <v>47921</v>
      </c>
      <c r="F919" s="287" t="s">
        <v>2493</v>
      </c>
      <c r="G919" s="287" t="s">
        <v>1294</v>
      </c>
      <c r="H919" s="233" t="s">
        <v>775</v>
      </c>
      <c r="I919" s="233" t="s">
        <v>290</v>
      </c>
    </row>
    <row r="920" spans="1:9">
      <c r="A920" s="485">
        <v>10005717</v>
      </c>
      <c r="B920" s="486" t="s">
        <v>2491</v>
      </c>
      <c r="C920" s="482">
        <v>0</v>
      </c>
      <c r="D920" s="288" t="s">
        <v>4698</v>
      </c>
      <c r="E920" s="287" t="s">
        <v>47922</v>
      </c>
      <c r="F920" s="287" t="s">
        <v>2493</v>
      </c>
      <c r="G920" s="287" t="s">
        <v>1003</v>
      </c>
      <c r="H920" s="233" t="s">
        <v>775</v>
      </c>
      <c r="I920" s="233" t="s">
        <v>290</v>
      </c>
    </row>
    <row r="921" spans="1:9">
      <c r="A921" s="485">
        <v>10005805</v>
      </c>
      <c r="B921" s="486" t="s">
        <v>2333</v>
      </c>
      <c r="C921" s="482">
        <v>0</v>
      </c>
      <c r="D921" s="288" t="s">
        <v>28640</v>
      </c>
      <c r="E921" s="287" t="s">
        <v>47923</v>
      </c>
      <c r="F921" s="287" t="s">
        <v>2335</v>
      </c>
      <c r="G921" s="287" t="s">
        <v>1006</v>
      </c>
      <c r="H921" s="233" t="s">
        <v>775</v>
      </c>
      <c r="I921" s="233" t="s">
        <v>290</v>
      </c>
    </row>
    <row r="922" spans="1:9">
      <c r="A922" s="485">
        <v>10005811</v>
      </c>
      <c r="B922" s="486" t="s">
        <v>2465</v>
      </c>
      <c r="C922" s="482">
        <v>0</v>
      </c>
      <c r="D922" s="288" t="s">
        <v>28688</v>
      </c>
      <c r="E922" s="287" t="s">
        <v>47924</v>
      </c>
      <c r="F922" s="287" t="s">
        <v>2467</v>
      </c>
      <c r="G922" s="287" t="s">
        <v>2031</v>
      </c>
      <c r="H922" s="233" t="s">
        <v>775</v>
      </c>
      <c r="I922" s="233" t="s">
        <v>290</v>
      </c>
    </row>
    <row r="923" spans="1:9">
      <c r="A923" s="485">
        <v>10005869</v>
      </c>
      <c r="B923" s="509" t="s">
        <v>2333</v>
      </c>
      <c r="C923" s="482">
        <v>0</v>
      </c>
      <c r="D923" s="288" t="s">
        <v>29163</v>
      </c>
      <c r="E923" s="287" t="s">
        <v>47925</v>
      </c>
      <c r="F923" s="287" t="s">
        <v>2335</v>
      </c>
      <c r="G923" s="287" t="s">
        <v>1003</v>
      </c>
      <c r="H923" s="233" t="s">
        <v>775</v>
      </c>
      <c r="I923" s="233" t="s">
        <v>290</v>
      </c>
    </row>
    <row r="924" spans="1:9">
      <c r="A924" s="480">
        <v>10006215</v>
      </c>
      <c r="B924" s="469" t="s">
        <v>1043</v>
      </c>
      <c r="C924" s="349">
        <v>0</v>
      </c>
      <c r="D924" s="288" t="s">
        <v>31098</v>
      </c>
      <c r="E924" s="287" t="s">
        <v>47926</v>
      </c>
      <c r="F924" s="287" t="s">
        <v>1044</v>
      </c>
      <c r="G924" s="287" t="s">
        <v>1003</v>
      </c>
      <c r="H924" s="233" t="s">
        <v>775</v>
      </c>
      <c r="I924" s="233" t="s">
        <v>108</v>
      </c>
    </row>
    <row r="925" spans="1:9">
      <c r="A925" s="480">
        <v>10006215</v>
      </c>
      <c r="B925" s="469" t="s">
        <v>1177</v>
      </c>
      <c r="C925" s="349">
        <v>0</v>
      </c>
      <c r="D925" s="288" t="s">
        <v>31098</v>
      </c>
      <c r="E925" s="287" t="s">
        <v>47927</v>
      </c>
      <c r="F925" s="287" t="s">
        <v>1178</v>
      </c>
      <c r="G925" s="287" t="s">
        <v>1003</v>
      </c>
      <c r="H925" s="233" t="s">
        <v>775</v>
      </c>
      <c r="I925" s="233" t="s">
        <v>108</v>
      </c>
    </row>
    <row r="926" spans="1:9">
      <c r="A926" s="480">
        <v>10006215</v>
      </c>
      <c r="B926" s="469" t="s">
        <v>1181</v>
      </c>
      <c r="C926" s="349">
        <v>0</v>
      </c>
      <c r="D926" s="288" t="s">
        <v>31098</v>
      </c>
      <c r="E926" s="287" t="s">
        <v>47928</v>
      </c>
      <c r="F926" s="287" t="s">
        <v>1182</v>
      </c>
      <c r="G926" s="287" t="s">
        <v>1003</v>
      </c>
      <c r="H926" s="233" t="s">
        <v>775</v>
      </c>
      <c r="I926" s="233" t="s">
        <v>108</v>
      </c>
    </row>
    <row r="927" spans="1:9">
      <c r="A927" s="480">
        <v>10006215</v>
      </c>
      <c r="B927" s="469" t="s">
        <v>1266</v>
      </c>
      <c r="C927" s="349">
        <v>0</v>
      </c>
      <c r="D927" s="288" t="s">
        <v>31098</v>
      </c>
      <c r="E927" s="287" t="s">
        <v>47929</v>
      </c>
      <c r="F927" s="287" t="s">
        <v>1267</v>
      </c>
      <c r="G927" s="287" t="s">
        <v>1003</v>
      </c>
      <c r="H927" s="233" t="s">
        <v>702</v>
      </c>
      <c r="I927" s="233" t="s">
        <v>108</v>
      </c>
    </row>
    <row r="928" spans="1:9">
      <c r="A928" s="480">
        <v>10006215</v>
      </c>
      <c r="B928" s="469" t="s">
        <v>1268</v>
      </c>
      <c r="C928" s="349">
        <v>0</v>
      </c>
      <c r="D928" s="288" t="s">
        <v>31098</v>
      </c>
      <c r="E928" s="287" t="s">
        <v>47930</v>
      </c>
      <c r="F928" s="287" t="s">
        <v>1269</v>
      </c>
      <c r="G928" s="287" t="s">
        <v>1003</v>
      </c>
      <c r="H928" s="233" t="s">
        <v>1270</v>
      </c>
      <c r="I928" s="233" t="s">
        <v>290</v>
      </c>
    </row>
    <row r="929" spans="1:9">
      <c r="A929" s="480">
        <v>10006215</v>
      </c>
      <c r="B929" s="469" t="s">
        <v>2067</v>
      </c>
      <c r="C929" s="349">
        <v>0</v>
      </c>
      <c r="D929" s="288" t="s">
        <v>31098</v>
      </c>
      <c r="E929" s="287" t="s">
        <v>47931</v>
      </c>
      <c r="F929" s="287" t="s">
        <v>2068</v>
      </c>
      <c r="G929" s="287" t="s">
        <v>1003</v>
      </c>
      <c r="H929" s="233" t="s">
        <v>775</v>
      </c>
      <c r="I929" s="233" t="s">
        <v>108</v>
      </c>
    </row>
    <row r="930" spans="1:9">
      <c r="A930" s="480">
        <v>10006215</v>
      </c>
      <c r="B930" s="469" t="s">
        <v>2543</v>
      </c>
      <c r="C930" s="349">
        <v>0</v>
      </c>
      <c r="D930" s="288" t="s">
        <v>31098</v>
      </c>
      <c r="E930" s="287" t="s">
        <v>47932</v>
      </c>
      <c r="F930" s="287" t="s">
        <v>2544</v>
      </c>
      <c r="G930" s="287" t="s">
        <v>1003</v>
      </c>
      <c r="H930" s="233" t="s">
        <v>775</v>
      </c>
      <c r="I930" s="233" t="s">
        <v>290</v>
      </c>
    </row>
    <row r="931" spans="1:9">
      <c r="A931" s="480">
        <v>10006215</v>
      </c>
      <c r="B931" s="469" t="s">
        <v>2841</v>
      </c>
      <c r="C931" s="349">
        <v>0</v>
      </c>
      <c r="D931" s="288" t="s">
        <v>31098</v>
      </c>
      <c r="E931" s="287" t="s">
        <v>47933</v>
      </c>
      <c r="F931" s="287" t="s">
        <v>2842</v>
      </c>
      <c r="G931" s="287" t="s">
        <v>1003</v>
      </c>
      <c r="H931" s="233" t="s">
        <v>775</v>
      </c>
      <c r="I931" s="233" t="s">
        <v>290</v>
      </c>
    </row>
    <row r="932" spans="1:9">
      <c r="A932" s="467">
        <v>10006378</v>
      </c>
      <c r="B932" s="469" t="s">
        <v>585</v>
      </c>
      <c r="C932" s="349">
        <v>0</v>
      </c>
      <c r="D932" s="288" t="s">
        <v>32399</v>
      </c>
      <c r="E932" s="287" t="s">
        <v>47934</v>
      </c>
      <c r="F932" s="287" t="s">
        <v>586</v>
      </c>
      <c r="G932" s="287" t="s">
        <v>1042</v>
      </c>
      <c r="H932" s="233" t="s">
        <v>594</v>
      </c>
      <c r="I932" s="233" t="s">
        <v>176</v>
      </c>
    </row>
    <row r="933" spans="1:9">
      <c r="A933" s="467">
        <v>10006378</v>
      </c>
      <c r="B933" s="469" t="s">
        <v>606</v>
      </c>
      <c r="C933" s="349">
        <v>0</v>
      </c>
      <c r="D933" s="288" t="s">
        <v>32399</v>
      </c>
      <c r="E933" s="287" t="s">
        <v>47935</v>
      </c>
      <c r="F933" s="287" t="s">
        <v>607</v>
      </c>
      <c r="G933" s="287" t="s">
        <v>1042</v>
      </c>
      <c r="H933" s="233" t="s">
        <v>611</v>
      </c>
      <c r="I933" s="233" t="s">
        <v>176</v>
      </c>
    </row>
    <row r="934" spans="1:9">
      <c r="A934" s="480">
        <v>10006404</v>
      </c>
      <c r="B934" s="512" t="s">
        <v>1017</v>
      </c>
      <c r="C934" s="349">
        <v>0</v>
      </c>
      <c r="D934" s="288" t="s">
        <v>32593</v>
      </c>
      <c r="E934" s="287" t="s">
        <v>47936</v>
      </c>
      <c r="F934" s="287" t="s">
        <v>1018</v>
      </c>
      <c r="G934" s="287" t="s">
        <v>593</v>
      </c>
      <c r="H934" s="233" t="s">
        <v>775</v>
      </c>
      <c r="I934" s="233" t="s">
        <v>188</v>
      </c>
    </row>
    <row r="935" spans="1:9">
      <c r="A935" s="480">
        <v>10006404</v>
      </c>
      <c r="B935" s="469" t="s">
        <v>1037</v>
      </c>
      <c r="C935" s="349">
        <v>0</v>
      </c>
      <c r="D935" s="288" t="s">
        <v>32593</v>
      </c>
      <c r="E935" s="287" t="s">
        <v>47937</v>
      </c>
      <c r="F935" s="287" t="s">
        <v>1038</v>
      </c>
      <c r="G935" s="287" t="s">
        <v>593</v>
      </c>
      <c r="H935" s="233" t="s">
        <v>1004</v>
      </c>
      <c r="I935" s="233" t="s">
        <v>188</v>
      </c>
    </row>
    <row r="936" spans="1:9">
      <c r="A936" s="480">
        <v>10006404</v>
      </c>
      <c r="B936" s="469" t="s">
        <v>1045</v>
      </c>
      <c r="C936" s="349">
        <v>0</v>
      </c>
      <c r="D936" s="288" t="s">
        <v>32593</v>
      </c>
      <c r="E936" s="287" t="s">
        <v>47938</v>
      </c>
      <c r="F936" s="287" t="s">
        <v>1046</v>
      </c>
      <c r="G936" s="287" t="s">
        <v>593</v>
      </c>
      <c r="H936" s="233" t="s">
        <v>1010</v>
      </c>
      <c r="I936" s="233" t="s">
        <v>188</v>
      </c>
    </row>
    <row r="937" spans="1:9">
      <c r="A937" s="480">
        <v>10006404</v>
      </c>
      <c r="B937" s="512" t="s">
        <v>1057</v>
      </c>
      <c r="C937" s="349">
        <v>0</v>
      </c>
      <c r="D937" s="288" t="s">
        <v>32593</v>
      </c>
      <c r="E937" s="287" t="s">
        <v>47939</v>
      </c>
      <c r="F937" s="287" t="s">
        <v>1058</v>
      </c>
      <c r="G937" s="287" t="s">
        <v>593</v>
      </c>
      <c r="H937" s="233" t="s">
        <v>775</v>
      </c>
      <c r="I937" s="233" t="s">
        <v>188</v>
      </c>
    </row>
    <row r="938" spans="1:9">
      <c r="A938" s="480">
        <v>10006404</v>
      </c>
      <c r="B938" s="469" t="s">
        <v>1090</v>
      </c>
      <c r="C938" s="349">
        <v>0</v>
      </c>
      <c r="D938" s="288" t="s">
        <v>32593</v>
      </c>
      <c r="E938" s="287" t="s">
        <v>47940</v>
      </c>
      <c r="F938" s="287" t="s">
        <v>1091</v>
      </c>
      <c r="G938" s="287" t="s">
        <v>593</v>
      </c>
      <c r="H938" s="233" t="s">
        <v>1004</v>
      </c>
      <c r="I938" s="233" t="s">
        <v>188</v>
      </c>
    </row>
    <row r="939" spans="1:9">
      <c r="A939" s="480">
        <v>10006404</v>
      </c>
      <c r="B939" s="464" t="s">
        <v>1095</v>
      </c>
      <c r="C939" s="349">
        <v>0</v>
      </c>
      <c r="D939" s="288" t="s">
        <v>32593</v>
      </c>
      <c r="E939" s="287" t="s">
        <v>47941</v>
      </c>
      <c r="F939" s="287" t="s">
        <v>1096</v>
      </c>
      <c r="G939" s="287" t="s">
        <v>593</v>
      </c>
      <c r="H939" s="233" t="s">
        <v>1010</v>
      </c>
      <c r="I939" s="233" t="s">
        <v>188</v>
      </c>
    </row>
    <row r="940" spans="1:9">
      <c r="A940" s="480">
        <v>10006404</v>
      </c>
      <c r="B940" s="464" t="s">
        <v>1149</v>
      </c>
      <c r="C940" s="349">
        <v>0</v>
      </c>
      <c r="D940" s="288" t="s">
        <v>32593</v>
      </c>
      <c r="E940" s="287" t="s">
        <v>47942</v>
      </c>
      <c r="F940" s="287" t="s">
        <v>1150</v>
      </c>
      <c r="G940" s="287" t="s">
        <v>593</v>
      </c>
      <c r="H940" s="233" t="s">
        <v>1010</v>
      </c>
      <c r="I940" s="233" t="s">
        <v>188</v>
      </c>
    </row>
    <row r="941" spans="1:9">
      <c r="A941" s="480">
        <v>10006404</v>
      </c>
      <c r="B941" s="469" t="s">
        <v>1166</v>
      </c>
      <c r="C941" s="349">
        <v>0</v>
      </c>
      <c r="D941" s="288" t="s">
        <v>32593</v>
      </c>
      <c r="E941" s="287" t="s">
        <v>47943</v>
      </c>
      <c r="F941" s="287" t="s">
        <v>1167</v>
      </c>
      <c r="G941" s="287" t="s">
        <v>593</v>
      </c>
      <c r="H941" s="233" t="s">
        <v>775</v>
      </c>
      <c r="I941" s="233" t="s">
        <v>188</v>
      </c>
    </row>
    <row r="942" spans="1:9">
      <c r="A942" s="480">
        <v>10006404</v>
      </c>
      <c r="B942" s="469" t="s">
        <v>1198</v>
      </c>
      <c r="C942" s="349">
        <v>0</v>
      </c>
      <c r="D942" s="288" t="s">
        <v>32593</v>
      </c>
      <c r="E942" s="287" t="s">
        <v>47944</v>
      </c>
      <c r="F942" s="287" t="s">
        <v>1199</v>
      </c>
      <c r="G942" s="287" t="s">
        <v>593</v>
      </c>
      <c r="H942" s="233" t="s">
        <v>775</v>
      </c>
      <c r="I942" s="233" t="s">
        <v>188</v>
      </c>
    </row>
    <row r="943" spans="1:9">
      <c r="A943" s="480">
        <v>10006404</v>
      </c>
      <c r="B943" s="469" t="s">
        <v>1226</v>
      </c>
      <c r="C943" s="349">
        <v>0</v>
      </c>
      <c r="D943" s="288" t="s">
        <v>32593</v>
      </c>
      <c r="E943" s="287" t="s">
        <v>47945</v>
      </c>
      <c r="F943" s="287" t="s">
        <v>1227</v>
      </c>
      <c r="G943" s="287" t="s">
        <v>593</v>
      </c>
      <c r="H943" s="233" t="s">
        <v>1228</v>
      </c>
      <c r="I943" s="233" t="s">
        <v>188</v>
      </c>
    </row>
    <row r="944" spans="1:9">
      <c r="A944" s="480">
        <v>10006404</v>
      </c>
      <c r="B944" s="469" t="s">
        <v>1229</v>
      </c>
      <c r="C944" s="349">
        <v>0</v>
      </c>
      <c r="D944" s="288" t="s">
        <v>32593</v>
      </c>
      <c r="E944" s="287" t="s">
        <v>47946</v>
      </c>
      <c r="F944" s="287" t="s">
        <v>1230</v>
      </c>
      <c r="G944" s="287" t="s">
        <v>593</v>
      </c>
      <c r="H944" s="233" t="s">
        <v>1231</v>
      </c>
      <c r="I944" s="233" t="s">
        <v>188</v>
      </c>
    </row>
    <row r="945" spans="1:9">
      <c r="A945" s="480">
        <v>10006404</v>
      </c>
      <c r="B945" s="464" t="s">
        <v>1315</v>
      </c>
      <c r="C945" s="349">
        <v>0</v>
      </c>
      <c r="D945" s="288" t="s">
        <v>32593</v>
      </c>
      <c r="E945" s="287" t="s">
        <v>47947</v>
      </c>
      <c r="F945" s="287" t="s">
        <v>1316</v>
      </c>
      <c r="G945" s="287" t="s">
        <v>593</v>
      </c>
      <c r="H945" s="233" t="s">
        <v>775</v>
      </c>
      <c r="I945" s="233" t="s">
        <v>188</v>
      </c>
    </row>
    <row r="946" spans="1:9">
      <c r="A946" s="480">
        <v>10006404</v>
      </c>
      <c r="B946" s="464" t="s">
        <v>1039</v>
      </c>
      <c r="C946" s="349">
        <v>0</v>
      </c>
      <c r="D946" s="288" t="s">
        <v>32593</v>
      </c>
      <c r="E946" s="287" t="s">
        <v>47948</v>
      </c>
      <c r="F946" s="287" t="s">
        <v>1341</v>
      </c>
      <c r="G946" s="287" t="s">
        <v>593</v>
      </c>
      <c r="H946" s="233" t="s">
        <v>1270</v>
      </c>
      <c r="I946" s="233" t="s">
        <v>188</v>
      </c>
    </row>
    <row r="947" spans="1:9">
      <c r="A947" s="480">
        <v>10006404</v>
      </c>
      <c r="B947" s="469" t="s">
        <v>1092</v>
      </c>
      <c r="C947" s="349">
        <v>0</v>
      </c>
      <c r="D947" s="288" t="s">
        <v>32593</v>
      </c>
      <c r="E947" s="287" t="s">
        <v>47949</v>
      </c>
      <c r="F947" s="287" t="s">
        <v>1342</v>
      </c>
      <c r="G947" s="287" t="s">
        <v>593</v>
      </c>
      <c r="H947" s="233" t="s">
        <v>1270</v>
      </c>
      <c r="I947" s="233" t="s">
        <v>188</v>
      </c>
    </row>
    <row r="948" spans="1:9">
      <c r="A948" s="480">
        <v>10006404</v>
      </c>
      <c r="B948" s="469" t="s">
        <v>1387</v>
      </c>
      <c r="C948" s="349">
        <v>0</v>
      </c>
      <c r="D948" s="288" t="s">
        <v>32593</v>
      </c>
      <c r="E948" s="287" t="s">
        <v>47950</v>
      </c>
      <c r="F948" s="287" t="s">
        <v>1388</v>
      </c>
      <c r="G948" s="287" t="s">
        <v>593</v>
      </c>
      <c r="H948" s="233" t="s">
        <v>1010</v>
      </c>
      <c r="I948" s="233" t="s">
        <v>188</v>
      </c>
    </row>
    <row r="949" spans="1:9">
      <c r="A949" s="480">
        <v>10006404</v>
      </c>
      <c r="B949" s="469" t="s">
        <v>1391</v>
      </c>
      <c r="C949" s="349">
        <v>0</v>
      </c>
      <c r="D949" s="288" t="s">
        <v>32593</v>
      </c>
      <c r="E949" s="287" t="s">
        <v>47951</v>
      </c>
      <c r="F949" s="287" t="s">
        <v>1392</v>
      </c>
      <c r="G949" s="287" t="s">
        <v>593</v>
      </c>
      <c r="H949" s="233" t="s">
        <v>1010</v>
      </c>
      <c r="I949" s="233" t="s">
        <v>188</v>
      </c>
    </row>
    <row r="950" spans="1:9">
      <c r="A950" s="480">
        <v>10006404</v>
      </c>
      <c r="B950" s="469" t="s">
        <v>1425</v>
      </c>
      <c r="C950" s="349">
        <v>0</v>
      </c>
      <c r="D950" s="288" t="s">
        <v>32593</v>
      </c>
      <c r="E950" s="287" t="s">
        <v>47952</v>
      </c>
      <c r="F950" s="287" t="s">
        <v>1426</v>
      </c>
      <c r="G950" s="287" t="s">
        <v>593</v>
      </c>
      <c r="H950" s="233" t="s">
        <v>775</v>
      </c>
      <c r="I950" s="233" t="s">
        <v>188</v>
      </c>
    </row>
    <row r="951" spans="1:9">
      <c r="A951" s="480">
        <v>10006404</v>
      </c>
      <c r="B951" s="469" t="s">
        <v>1767</v>
      </c>
      <c r="C951" s="349">
        <v>0</v>
      </c>
      <c r="D951" s="288" t="s">
        <v>32593</v>
      </c>
      <c r="E951" s="287" t="s">
        <v>47953</v>
      </c>
      <c r="F951" s="287" t="s">
        <v>1768</v>
      </c>
      <c r="G951" s="287" t="s">
        <v>593</v>
      </c>
      <c r="H951" s="233" t="s">
        <v>1769</v>
      </c>
      <c r="I951" s="233" t="s">
        <v>188</v>
      </c>
    </row>
    <row r="952" spans="1:9">
      <c r="A952" s="480">
        <v>10006404</v>
      </c>
      <c r="B952" s="469" t="s">
        <v>1770</v>
      </c>
      <c r="C952" s="349">
        <v>0</v>
      </c>
      <c r="D952" s="288" t="s">
        <v>32593</v>
      </c>
      <c r="E952" s="287" t="s">
        <v>47954</v>
      </c>
      <c r="F952" s="287" t="s">
        <v>1771</v>
      </c>
      <c r="G952" s="287" t="s">
        <v>593</v>
      </c>
      <c r="H952" s="233" t="s">
        <v>1772</v>
      </c>
      <c r="I952" s="233" t="s">
        <v>188</v>
      </c>
    </row>
    <row r="953" spans="1:9">
      <c r="A953" s="480">
        <v>10006404</v>
      </c>
      <c r="B953" s="469" t="s">
        <v>1773</v>
      </c>
      <c r="C953" s="349">
        <v>0</v>
      </c>
      <c r="D953" s="288" t="s">
        <v>32593</v>
      </c>
      <c r="E953" s="287" t="s">
        <v>47955</v>
      </c>
      <c r="F953" s="287" t="s">
        <v>1774</v>
      </c>
      <c r="G953" s="287" t="s">
        <v>593</v>
      </c>
      <c r="H953" s="233" t="s">
        <v>1010</v>
      </c>
      <c r="I953" s="233" t="s">
        <v>188</v>
      </c>
    </row>
    <row r="954" spans="1:9">
      <c r="A954" s="480">
        <v>10006404</v>
      </c>
      <c r="B954" s="469" t="s">
        <v>2041</v>
      </c>
      <c r="C954" s="349">
        <v>0</v>
      </c>
      <c r="D954" s="288" t="s">
        <v>32593</v>
      </c>
      <c r="E954" s="287" t="s">
        <v>47956</v>
      </c>
      <c r="F954" s="287" t="s">
        <v>2042</v>
      </c>
      <c r="G954" s="287" t="s">
        <v>593</v>
      </c>
      <c r="H954" s="233" t="s">
        <v>1010</v>
      </c>
      <c r="I954" s="233" t="s">
        <v>188</v>
      </c>
    </row>
    <row r="955" spans="1:9">
      <c r="A955" s="480">
        <v>10006404</v>
      </c>
      <c r="B955" s="469" t="s">
        <v>2043</v>
      </c>
      <c r="C955" s="349">
        <v>0</v>
      </c>
      <c r="D955" s="288" t="s">
        <v>32593</v>
      </c>
      <c r="E955" s="287" t="s">
        <v>47957</v>
      </c>
      <c r="F955" s="287" t="s">
        <v>2044</v>
      </c>
      <c r="G955" s="287" t="s">
        <v>593</v>
      </c>
      <c r="H955" s="233" t="s">
        <v>775</v>
      </c>
      <c r="I955" s="233" t="s">
        <v>188</v>
      </c>
    </row>
    <row r="956" spans="1:9">
      <c r="A956" s="480">
        <v>10006404</v>
      </c>
      <c r="B956" s="469" t="s">
        <v>2311</v>
      </c>
      <c r="C956" s="349">
        <v>0</v>
      </c>
      <c r="D956" s="288" t="s">
        <v>32593</v>
      </c>
      <c r="E956" s="287" t="s">
        <v>47958</v>
      </c>
      <c r="F956" s="287" t="s">
        <v>2312</v>
      </c>
      <c r="G956" s="287" t="s">
        <v>593</v>
      </c>
      <c r="H956" s="233" t="s">
        <v>775</v>
      </c>
      <c r="I956" s="233" t="s">
        <v>188</v>
      </c>
    </row>
    <row r="957" spans="1:9">
      <c r="A957" s="480">
        <v>10006404</v>
      </c>
      <c r="B957" s="469" t="s">
        <v>2484</v>
      </c>
      <c r="C957" s="349">
        <v>0</v>
      </c>
      <c r="D957" s="288" t="s">
        <v>32593</v>
      </c>
      <c r="E957" s="287" t="s">
        <v>47959</v>
      </c>
      <c r="F957" s="287" t="s">
        <v>2485</v>
      </c>
      <c r="G957" s="287" t="s">
        <v>593</v>
      </c>
      <c r="H957" s="233" t="s">
        <v>775</v>
      </c>
      <c r="I957" s="233" t="s">
        <v>188</v>
      </c>
    </row>
    <row r="958" spans="1:9">
      <c r="A958" s="480">
        <v>10006404</v>
      </c>
      <c r="B958" s="469" t="s">
        <v>2503</v>
      </c>
      <c r="C958" s="349">
        <v>0</v>
      </c>
      <c r="D958" s="288" t="s">
        <v>32593</v>
      </c>
      <c r="E958" s="287" t="s">
        <v>47960</v>
      </c>
      <c r="F958" s="287" t="s">
        <v>2504</v>
      </c>
      <c r="G958" s="287" t="s">
        <v>593</v>
      </c>
      <c r="H958" s="233" t="s">
        <v>775</v>
      </c>
      <c r="I958" s="233" t="s">
        <v>188</v>
      </c>
    </row>
    <row r="959" spans="1:9">
      <c r="A959" s="480">
        <v>10006404</v>
      </c>
      <c r="B959" s="469" t="s">
        <v>2547</v>
      </c>
      <c r="C959" s="349">
        <v>0</v>
      </c>
      <c r="D959" s="288" t="s">
        <v>32593</v>
      </c>
      <c r="E959" s="287" t="s">
        <v>47961</v>
      </c>
      <c r="F959" s="287" t="s">
        <v>2548</v>
      </c>
      <c r="G959" s="287" t="s">
        <v>593</v>
      </c>
      <c r="H959" s="233" t="s">
        <v>775</v>
      </c>
      <c r="I959" s="233" t="s">
        <v>188</v>
      </c>
    </row>
    <row r="960" spans="1:9">
      <c r="A960" s="480">
        <v>10006404</v>
      </c>
      <c r="B960" s="469" t="s">
        <v>2549</v>
      </c>
      <c r="C960" s="349">
        <v>0</v>
      </c>
      <c r="D960" s="288" t="s">
        <v>32593</v>
      </c>
      <c r="E960" s="287" t="s">
        <v>47962</v>
      </c>
      <c r="F960" s="287" t="s">
        <v>2550</v>
      </c>
      <c r="G960" s="287" t="s">
        <v>593</v>
      </c>
      <c r="H960" s="233" t="s">
        <v>775</v>
      </c>
      <c r="I960" s="233" t="s">
        <v>188</v>
      </c>
    </row>
    <row r="961" spans="1:9">
      <c r="A961" s="480">
        <v>10006404</v>
      </c>
      <c r="B961" s="469" t="s">
        <v>2617</v>
      </c>
      <c r="C961" s="349">
        <v>0</v>
      </c>
      <c r="D961" s="288" t="s">
        <v>32593</v>
      </c>
      <c r="E961" s="287" t="s">
        <v>47963</v>
      </c>
      <c r="F961" s="287" t="s">
        <v>2618</v>
      </c>
      <c r="G961" s="287" t="s">
        <v>593</v>
      </c>
      <c r="H961" s="233" t="s">
        <v>2619</v>
      </c>
      <c r="I961" s="233" t="s">
        <v>188</v>
      </c>
    </row>
    <row r="962" spans="1:9">
      <c r="A962" s="480">
        <v>10006404</v>
      </c>
      <c r="B962" s="469" t="s">
        <v>2620</v>
      </c>
      <c r="C962" s="349">
        <v>0</v>
      </c>
      <c r="D962" s="288" t="s">
        <v>32593</v>
      </c>
      <c r="E962" s="287" t="s">
        <v>47964</v>
      </c>
      <c r="F962" s="287" t="s">
        <v>2621</v>
      </c>
      <c r="G962" s="287" t="s">
        <v>593</v>
      </c>
      <c r="H962" s="233" t="s">
        <v>2622</v>
      </c>
      <c r="I962" s="233" t="s">
        <v>188</v>
      </c>
    </row>
    <row r="963" spans="1:9">
      <c r="A963" s="480">
        <v>10006404</v>
      </c>
      <c r="B963" s="469" t="s">
        <v>2623</v>
      </c>
      <c r="C963" s="349">
        <v>0</v>
      </c>
      <c r="D963" s="288" t="s">
        <v>32593</v>
      </c>
      <c r="E963" s="287" t="s">
        <v>47965</v>
      </c>
      <c r="F963" s="287" t="s">
        <v>2624</v>
      </c>
      <c r="G963" s="287" t="s">
        <v>593</v>
      </c>
      <c r="H963" s="233" t="s">
        <v>2625</v>
      </c>
      <c r="I963" s="233" t="s">
        <v>188</v>
      </c>
    </row>
    <row r="964" spans="1:9">
      <c r="A964" s="480">
        <v>10006404</v>
      </c>
      <c r="B964" s="469" t="s">
        <v>2629</v>
      </c>
      <c r="C964" s="349">
        <v>0</v>
      </c>
      <c r="D964" s="288" t="s">
        <v>32593</v>
      </c>
      <c r="E964" s="287" t="s">
        <v>47966</v>
      </c>
      <c r="F964" s="287" t="s">
        <v>2630</v>
      </c>
      <c r="G964" s="287" t="s">
        <v>593</v>
      </c>
      <c r="H964" s="233" t="s">
        <v>775</v>
      </c>
      <c r="I964" s="233" t="s">
        <v>188</v>
      </c>
    </row>
    <row r="965" spans="1:9">
      <c r="A965" s="480">
        <v>10006404</v>
      </c>
      <c r="B965" s="469" t="s">
        <v>2633</v>
      </c>
      <c r="C965" s="349">
        <v>0</v>
      </c>
      <c r="D965" s="288" t="s">
        <v>32593</v>
      </c>
      <c r="E965" s="287" t="s">
        <v>47967</v>
      </c>
      <c r="F965" s="287" t="s">
        <v>2634</v>
      </c>
      <c r="G965" s="287" t="s">
        <v>593</v>
      </c>
      <c r="H965" s="233" t="s">
        <v>775</v>
      </c>
      <c r="I965" s="233" t="s">
        <v>188</v>
      </c>
    </row>
    <row r="966" spans="1:9">
      <c r="A966" s="480">
        <v>10006404</v>
      </c>
      <c r="B966" s="469" t="s">
        <v>2648</v>
      </c>
      <c r="C966" s="349">
        <v>0</v>
      </c>
      <c r="D966" s="288" t="s">
        <v>32593</v>
      </c>
      <c r="E966" s="287" t="s">
        <v>47968</v>
      </c>
      <c r="F966" s="287" t="s">
        <v>2649</v>
      </c>
      <c r="G966" s="287" t="s">
        <v>593</v>
      </c>
      <c r="H966" s="233" t="s">
        <v>2650</v>
      </c>
      <c r="I966" s="233" t="s">
        <v>188</v>
      </c>
    </row>
    <row r="967" spans="1:9">
      <c r="A967" s="480">
        <v>10006404</v>
      </c>
      <c r="B967" s="469" t="s">
        <v>2651</v>
      </c>
      <c r="C967" s="349">
        <v>0</v>
      </c>
      <c r="D967" s="288" t="s">
        <v>32593</v>
      </c>
      <c r="E967" s="287" t="s">
        <v>47969</v>
      </c>
      <c r="F967" s="287" t="s">
        <v>2652</v>
      </c>
      <c r="G967" s="287" t="s">
        <v>593</v>
      </c>
      <c r="H967" s="233" t="s">
        <v>2653</v>
      </c>
      <c r="I967" s="233" t="s">
        <v>188</v>
      </c>
    </row>
    <row r="968" spans="1:9">
      <c r="A968" s="480">
        <v>10006404</v>
      </c>
      <c r="B968" s="469" t="s">
        <v>2654</v>
      </c>
      <c r="C968" s="349">
        <v>0</v>
      </c>
      <c r="D968" s="288" t="s">
        <v>32593</v>
      </c>
      <c r="E968" s="287" t="s">
        <v>47970</v>
      </c>
      <c r="F968" s="287" t="s">
        <v>2655</v>
      </c>
      <c r="G968" s="287" t="s">
        <v>593</v>
      </c>
      <c r="H968" s="233" t="s">
        <v>2656</v>
      </c>
      <c r="I968" s="233" t="s">
        <v>188</v>
      </c>
    </row>
    <row r="969" spans="1:9">
      <c r="A969" s="480">
        <v>10006404</v>
      </c>
      <c r="B969" s="469" t="s">
        <v>2657</v>
      </c>
      <c r="C969" s="349">
        <v>0</v>
      </c>
      <c r="D969" s="288" t="s">
        <v>32593</v>
      </c>
      <c r="E969" s="287" t="s">
        <v>47971</v>
      </c>
      <c r="F969" s="287" t="s">
        <v>2658</v>
      </c>
      <c r="G969" s="287" t="s">
        <v>593</v>
      </c>
      <c r="H969" s="233" t="s">
        <v>2659</v>
      </c>
      <c r="I969" s="233" t="s">
        <v>188</v>
      </c>
    </row>
    <row r="970" spans="1:9">
      <c r="A970" s="480">
        <v>10006404</v>
      </c>
      <c r="B970" s="469" t="s">
        <v>2826</v>
      </c>
      <c r="C970" s="349">
        <v>0</v>
      </c>
      <c r="D970" s="288" t="s">
        <v>32593</v>
      </c>
      <c r="E970" s="287" t="s">
        <v>47972</v>
      </c>
      <c r="F970" s="287" t="s">
        <v>2827</v>
      </c>
      <c r="G970" s="287" t="s">
        <v>593</v>
      </c>
      <c r="H970" s="233" t="s">
        <v>2828</v>
      </c>
      <c r="I970" s="233" t="s">
        <v>188</v>
      </c>
    </row>
    <row r="971" spans="1:9">
      <c r="A971" s="480">
        <v>10006404</v>
      </c>
      <c r="B971" s="469" t="s">
        <v>2944</v>
      </c>
      <c r="C971" s="349">
        <v>0</v>
      </c>
      <c r="D971" s="288" t="s">
        <v>32593</v>
      </c>
      <c r="E971" s="287" t="s">
        <v>47973</v>
      </c>
      <c r="F971" s="287" t="s">
        <v>2945</v>
      </c>
      <c r="G971" s="287" t="s">
        <v>593</v>
      </c>
      <c r="H971" s="233" t="s">
        <v>775</v>
      </c>
      <c r="I971" s="233" t="s">
        <v>188</v>
      </c>
    </row>
    <row r="972" spans="1:9">
      <c r="A972" s="485">
        <v>10006782</v>
      </c>
      <c r="B972" s="486" t="s">
        <v>2333</v>
      </c>
      <c r="C972" s="482">
        <v>0</v>
      </c>
      <c r="D972" s="288" t="s">
        <v>35447</v>
      </c>
      <c r="E972" s="287" t="s">
        <v>47974</v>
      </c>
      <c r="F972" s="287" t="s">
        <v>2335</v>
      </c>
      <c r="G972" s="287" t="s">
        <v>2488</v>
      </c>
      <c r="H972" s="233" t="s">
        <v>775</v>
      </c>
      <c r="I972" s="233" t="s">
        <v>290</v>
      </c>
    </row>
    <row r="973" spans="1:9">
      <c r="A973" s="510">
        <v>10006784</v>
      </c>
      <c r="B973" s="511" t="s">
        <v>2333</v>
      </c>
      <c r="C973" s="481">
        <v>0</v>
      </c>
      <c r="D973" s="288" t="s">
        <v>35466</v>
      </c>
      <c r="E973" s="287" t="s">
        <v>47975</v>
      </c>
      <c r="F973" s="287" t="s">
        <v>2335</v>
      </c>
      <c r="G973" s="287" t="s">
        <v>1003</v>
      </c>
      <c r="H973" s="233" t="s">
        <v>775</v>
      </c>
      <c r="I973" s="233" t="s">
        <v>290</v>
      </c>
    </row>
    <row r="974" spans="1:9">
      <c r="A974" s="467">
        <v>10006893</v>
      </c>
      <c r="B974" s="469" t="s">
        <v>1017</v>
      </c>
      <c r="C974" s="349">
        <v>1</v>
      </c>
      <c r="D974" s="288" t="s">
        <v>36173</v>
      </c>
      <c r="E974" s="287" t="s">
        <v>47976</v>
      </c>
      <c r="F974" s="287" t="s">
        <v>1018</v>
      </c>
      <c r="G974" s="287" t="s">
        <v>593</v>
      </c>
      <c r="H974" s="233" t="s">
        <v>775</v>
      </c>
      <c r="I974" s="233" t="s">
        <v>92</v>
      </c>
    </row>
    <row r="975" spans="1:9">
      <c r="A975" s="467">
        <v>10006893</v>
      </c>
      <c r="B975" s="469" t="s">
        <v>1023</v>
      </c>
      <c r="C975" s="349">
        <v>0</v>
      </c>
      <c r="D975" s="288" t="s">
        <v>36173</v>
      </c>
      <c r="E975" s="287" t="s">
        <v>47977</v>
      </c>
      <c r="F975" s="287" t="s">
        <v>1024</v>
      </c>
      <c r="G975" s="287" t="s">
        <v>593</v>
      </c>
      <c r="H975" s="233" t="s">
        <v>702</v>
      </c>
      <c r="I975" s="233" t="s">
        <v>92</v>
      </c>
    </row>
    <row r="976" spans="1:9">
      <c r="A976" s="467">
        <v>10006893</v>
      </c>
      <c r="B976" s="469" t="s">
        <v>1025</v>
      </c>
      <c r="C976" s="349">
        <v>1</v>
      </c>
      <c r="D976" s="288" t="s">
        <v>36173</v>
      </c>
      <c r="E976" s="287" t="s">
        <v>47978</v>
      </c>
      <c r="F976" s="287" t="s">
        <v>1026</v>
      </c>
      <c r="G976" s="287" t="s">
        <v>593</v>
      </c>
      <c r="H976" s="233" t="s">
        <v>775</v>
      </c>
      <c r="I976" s="233" t="s">
        <v>92</v>
      </c>
    </row>
    <row r="977" spans="1:9">
      <c r="A977" s="467">
        <v>10006893</v>
      </c>
      <c r="B977" s="469" t="s">
        <v>1029</v>
      </c>
      <c r="C977" s="349">
        <v>0</v>
      </c>
      <c r="D977" s="288" t="s">
        <v>36173</v>
      </c>
      <c r="E977" s="287" t="s">
        <v>47979</v>
      </c>
      <c r="F977" s="287" t="s">
        <v>1030</v>
      </c>
      <c r="G977" s="287" t="s">
        <v>593</v>
      </c>
      <c r="H977" s="233" t="s">
        <v>702</v>
      </c>
      <c r="I977" s="233" t="s">
        <v>92</v>
      </c>
    </row>
    <row r="978" spans="1:9">
      <c r="A978" s="467">
        <v>10006893</v>
      </c>
      <c r="B978" s="469" t="s">
        <v>1032</v>
      </c>
      <c r="C978" s="349">
        <v>0</v>
      </c>
      <c r="D978" s="288" t="s">
        <v>36173</v>
      </c>
      <c r="E978" s="287" t="s">
        <v>47980</v>
      </c>
      <c r="F978" s="287" t="s">
        <v>1033</v>
      </c>
      <c r="G978" s="287" t="s">
        <v>593</v>
      </c>
      <c r="H978" s="233" t="s">
        <v>702</v>
      </c>
      <c r="I978" s="233" t="s">
        <v>92</v>
      </c>
    </row>
    <row r="979" spans="1:9">
      <c r="A979" s="467">
        <v>10006893</v>
      </c>
      <c r="B979" s="464" t="s">
        <v>1057</v>
      </c>
      <c r="C979" s="349">
        <v>0</v>
      </c>
      <c r="D979" s="288" t="s">
        <v>36173</v>
      </c>
      <c r="E979" s="287" t="s">
        <v>47981</v>
      </c>
      <c r="F979" s="287" t="s">
        <v>1058</v>
      </c>
      <c r="G979" s="287" t="s">
        <v>593</v>
      </c>
      <c r="H979" s="233" t="s">
        <v>775</v>
      </c>
      <c r="I979" s="233" t="s">
        <v>92</v>
      </c>
    </row>
    <row r="980" spans="1:9">
      <c r="A980" s="467">
        <v>10006893</v>
      </c>
      <c r="B980" s="469" t="s">
        <v>1179</v>
      </c>
      <c r="C980" s="349">
        <v>0</v>
      </c>
      <c r="D980" s="288" t="s">
        <v>36173</v>
      </c>
      <c r="E980" s="287" t="s">
        <v>47982</v>
      </c>
      <c r="F980" s="287" t="s">
        <v>1180</v>
      </c>
      <c r="G980" s="287" t="s">
        <v>593</v>
      </c>
      <c r="H980" s="233" t="s">
        <v>775</v>
      </c>
      <c r="I980" s="233" t="s">
        <v>92</v>
      </c>
    </row>
    <row r="981" spans="1:9">
      <c r="A981" s="467">
        <v>10006893</v>
      </c>
      <c r="B981" s="469" t="s">
        <v>1194</v>
      </c>
      <c r="C981" s="349">
        <v>0</v>
      </c>
      <c r="D981" s="288" t="s">
        <v>36173</v>
      </c>
      <c r="E981" s="287" t="s">
        <v>47983</v>
      </c>
      <c r="F981" s="287" t="s">
        <v>1195</v>
      </c>
      <c r="G981" s="287" t="s">
        <v>593</v>
      </c>
      <c r="H981" s="233" t="s">
        <v>775</v>
      </c>
      <c r="I981" s="233" t="s">
        <v>92</v>
      </c>
    </row>
    <row r="982" spans="1:9">
      <c r="A982" s="467">
        <v>10006893</v>
      </c>
      <c r="B982" s="469" t="s">
        <v>1196</v>
      </c>
      <c r="C982" s="349">
        <v>0</v>
      </c>
      <c r="D982" s="288" t="s">
        <v>36173</v>
      </c>
      <c r="E982" s="287" t="s">
        <v>47984</v>
      </c>
      <c r="F982" s="287" t="s">
        <v>1197</v>
      </c>
      <c r="G982" s="287" t="s">
        <v>593</v>
      </c>
      <c r="H982" s="233" t="s">
        <v>775</v>
      </c>
      <c r="I982" s="233" t="s">
        <v>92</v>
      </c>
    </row>
    <row r="983" spans="1:9">
      <c r="A983" s="467">
        <v>10006893</v>
      </c>
      <c r="B983" s="469" t="s">
        <v>2047</v>
      </c>
      <c r="C983" s="349">
        <v>0</v>
      </c>
      <c r="D983" s="288" t="s">
        <v>36173</v>
      </c>
      <c r="E983" s="287" t="s">
        <v>47985</v>
      </c>
      <c r="F983" s="287" t="s">
        <v>2048</v>
      </c>
      <c r="G983" s="287" t="s">
        <v>593</v>
      </c>
      <c r="H983" s="233" t="s">
        <v>702</v>
      </c>
      <c r="I983" s="233" t="s">
        <v>92</v>
      </c>
    </row>
    <row r="984" spans="1:9">
      <c r="A984" s="467">
        <v>10006893</v>
      </c>
      <c r="B984" s="469" t="s">
        <v>2285</v>
      </c>
      <c r="C984" s="349">
        <v>0</v>
      </c>
      <c r="D984" s="288" t="s">
        <v>36173</v>
      </c>
      <c r="E984" s="287" t="s">
        <v>47986</v>
      </c>
      <c r="F984" s="287" t="s">
        <v>2286</v>
      </c>
      <c r="G984" s="287" t="s">
        <v>593</v>
      </c>
      <c r="H984" s="233" t="s">
        <v>775</v>
      </c>
      <c r="I984" s="233" t="s">
        <v>92</v>
      </c>
    </row>
    <row r="985" spans="1:9">
      <c r="A985" s="467">
        <v>10006893</v>
      </c>
      <c r="B985" s="469" t="s">
        <v>2547</v>
      </c>
      <c r="C985" s="349">
        <v>0</v>
      </c>
      <c r="D985" s="288" t="s">
        <v>36173</v>
      </c>
      <c r="E985" s="287" t="s">
        <v>47987</v>
      </c>
      <c r="F985" s="287" t="s">
        <v>2548</v>
      </c>
      <c r="G985" s="287" t="s">
        <v>593</v>
      </c>
      <c r="H985" s="233" t="s">
        <v>775</v>
      </c>
      <c r="I985" s="233" t="s">
        <v>92</v>
      </c>
    </row>
    <row r="986" spans="1:9">
      <c r="A986" s="467">
        <v>10006893</v>
      </c>
      <c r="B986" s="469" t="s">
        <v>2549</v>
      </c>
      <c r="C986" s="349">
        <v>0</v>
      </c>
      <c r="D986" s="288" t="s">
        <v>36173</v>
      </c>
      <c r="E986" s="287" t="s">
        <v>47988</v>
      </c>
      <c r="F986" s="287" t="s">
        <v>2550</v>
      </c>
      <c r="G986" s="287" t="s">
        <v>593</v>
      </c>
      <c r="H986" s="233" t="s">
        <v>775</v>
      </c>
      <c r="I986" s="233" t="s">
        <v>92</v>
      </c>
    </row>
    <row r="987" spans="1:9">
      <c r="A987" s="467">
        <v>10006893</v>
      </c>
      <c r="B987" s="469" t="s">
        <v>2874</v>
      </c>
      <c r="C987" s="349">
        <v>0</v>
      </c>
      <c r="D987" s="288" t="s">
        <v>36173</v>
      </c>
      <c r="E987" s="287" t="s">
        <v>47989</v>
      </c>
      <c r="F987" s="287" t="s">
        <v>2875</v>
      </c>
      <c r="G987" s="287" t="s">
        <v>593</v>
      </c>
      <c r="H987" s="233" t="s">
        <v>775</v>
      </c>
      <c r="I987" s="233" t="s">
        <v>92</v>
      </c>
    </row>
    <row r="988" spans="1:9">
      <c r="A988" s="467">
        <v>10006893</v>
      </c>
      <c r="B988" s="469" t="s">
        <v>2876</v>
      </c>
      <c r="C988" s="349">
        <v>0</v>
      </c>
      <c r="D988" s="288" t="s">
        <v>36173</v>
      </c>
      <c r="E988" s="287" t="s">
        <v>47990</v>
      </c>
      <c r="F988" s="287" t="s">
        <v>2877</v>
      </c>
      <c r="G988" s="287" t="s">
        <v>593</v>
      </c>
      <c r="H988" s="233" t="s">
        <v>775</v>
      </c>
      <c r="I988" s="233" t="s">
        <v>92</v>
      </c>
    </row>
    <row r="989" spans="1:9">
      <c r="A989" s="467">
        <v>10006893</v>
      </c>
      <c r="B989" s="469" t="s">
        <v>2878</v>
      </c>
      <c r="C989" s="349">
        <v>0</v>
      </c>
      <c r="D989" s="288" t="s">
        <v>36173</v>
      </c>
      <c r="E989" s="287" t="s">
        <v>47991</v>
      </c>
      <c r="F989" s="287" t="s">
        <v>2879</v>
      </c>
      <c r="G989" s="287" t="s">
        <v>593</v>
      </c>
      <c r="H989" s="233" t="s">
        <v>1270</v>
      </c>
      <c r="I989" s="233" t="s">
        <v>92</v>
      </c>
    </row>
    <row r="990" spans="1:9">
      <c r="A990" s="467">
        <v>10006893</v>
      </c>
      <c r="B990" s="469" t="s">
        <v>2880</v>
      </c>
      <c r="C990" s="349">
        <v>0</v>
      </c>
      <c r="D990" s="288" t="s">
        <v>36173</v>
      </c>
      <c r="E990" s="287" t="s">
        <v>47992</v>
      </c>
      <c r="F990" s="287" t="s">
        <v>2881</v>
      </c>
      <c r="G990" s="287" t="s">
        <v>593</v>
      </c>
      <c r="H990" s="233" t="s">
        <v>1270</v>
      </c>
      <c r="I990" s="233" t="s">
        <v>92</v>
      </c>
    </row>
    <row r="991" spans="1:9">
      <c r="A991" s="467">
        <v>10006893</v>
      </c>
      <c r="B991" s="469" t="s">
        <v>2882</v>
      </c>
      <c r="C991" s="349">
        <v>0</v>
      </c>
      <c r="D991" s="288" t="s">
        <v>36173</v>
      </c>
      <c r="E991" s="287" t="s">
        <v>47993</v>
      </c>
      <c r="F991" s="287" t="s">
        <v>2883</v>
      </c>
      <c r="G991" s="287" t="s">
        <v>593</v>
      </c>
      <c r="H991" s="233" t="s">
        <v>2884</v>
      </c>
      <c r="I991" s="233" t="s">
        <v>92</v>
      </c>
    </row>
    <row r="992" spans="1:9">
      <c r="A992" s="467">
        <v>10006893</v>
      </c>
      <c r="B992" s="469" t="s">
        <v>2885</v>
      </c>
      <c r="C992" s="349">
        <v>0</v>
      </c>
      <c r="D992" s="288" t="s">
        <v>36173</v>
      </c>
      <c r="E992" s="287" t="s">
        <v>47994</v>
      </c>
      <c r="F992" s="287" t="s">
        <v>2886</v>
      </c>
      <c r="G992" s="287" t="s">
        <v>593</v>
      </c>
      <c r="H992" s="233" t="s">
        <v>775</v>
      </c>
      <c r="I992" s="233" t="s">
        <v>92</v>
      </c>
    </row>
    <row r="993" spans="1:9">
      <c r="A993" s="467">
        <v>10006893</v>
      </c>
      <c r="B993" s="469" t="s">
        <v>2887</v>
      </c>
      <c r="C993" s="349">
        <v>0</v>
      </c>
      <c r="D993" s="288" t="s">
        <v>36173</v>
      </c>
      <c r="E993" s="287" t="s">
        <v>47995</v>
      </c>
      <c r="F993" s="287" t="s">
        <v>2888</v>
      </c>
      <c r="G993" s="287" t="s">
        <v>593</v>
      </c>
      <c r="H993" s="233" t="s">
        <v>1004</v>
      </c>
      <c r="I993" s="233" t="s">
        <v>92</v>
      </c>
    </row>
    <row r="994" spans="1:9">
      <c r="A994" s="467">
        <v>10006893</v>
      </c>
      <c r="B994" s="469" t="s">
        <v>2889</v>
      </c>
      <c r="C994" s="349">
        <v>0</v>
      </c>
      <c r="D994" s="288" t="s">
        <v>36173</v>
      </c>
      <c r="E994" s="287" t="s">
        <v>47996</v>
      </c>
      <c r="F994" s="287" t="s">
        <v>2890</v>
      </c>
      <c r="G994" s="287" t="s">
        <v>593</v>
      </c>
      <c r="H994" s="233" t="s">
        <v>775</v>
      </c>
      <c r="I994" s="233" t="s">
        <v>92</v>
      </c>
    </row>
    <row r="995" spans="1:9">
      <c r="A995" s="467">
        <v>10006893</v>
      </c>
      <c r="B995" s="469" t="s">
        <v>2891</v>
      </c>
      <c r="C995" s="349">
        <v>0</v>
      </c>
      <c r="D995" s="288" t="s">
        <v>36173</v>
      </c>
      <c r="E995" s="287" t="s">
        <v>47997</v>
      </c>
      <c r="F995" s="287" t="s">
        <v>2892</v>
      </c>
      <c r="G995" s="287" t="s">
        <v>593</v>
      </c>
      <c r="H995" s="233" t="s">
        <v>2884</v>
      </c>
      <c r="I995" s="233" t="s">
        <v>92</v>
      </c>
    </row>
    <row r="996" spans="1:9">
      <c r="A996" s="467">
        <v>10006893</v>
      </c>
      <c r="B996" s="469" t="s">
        <v>2944</v>
      </c>
      <c r="C996" s="349">
        <v>0</v>
      </c>
      <c r="D996" s="288" t="s">
        <v>36173</v>
      </c>
      <c r="E996" s="287" t="s">
        <v>47998</v>
      </c>
      <c r="F996" s="287" t="s">
        <v>2945</v>
      </c>
      <c r="G996" s="287" t="s">
        <v>593</v>
      </c>
      <c r="H996" s="233" t="s">
        <v>775</v>
      </c>
      <c r="I996" s="233" t="s">
        <v>92</v>
      </c>
    </row>
    <row r="997" spans="1:9">
      <c r="A997" s="467">
        <v>10006893</v>
      </c>
      <c r="B997" s="469" t="s">
        <v>2946</v>
      </c>
      <c r="C997" s="349">
        <v>0</v>
      </c>
      <c r="D997" s="288" t="s">
        <v>36173</v>
      </c>
      <c r="E997" s="287" t="s">
        <v>47999</v>
      </c>
      <c r="F997" s="287" t="s">
        <v>2947</v>
      </c>
      <c r="G997" s="287" t="s">
        <v>593</v>
      </c>
      <c r="H997" s="233" t="s">
        <v>775</v>
      </c>
      <c r="I997" s="233" t="s">
        <v>92</v>
      </c>
    </row>
    <row r="998" spans="1:9">
      <c r="A998" s="467">
        <v>10006899</v>
      </c>
      <c r="B998" s="464" t="s">
        <v>1017</v>
      </c>
      <c r="C998" s="349">
        <v>0</v>
      </c>
      <c r="D998" s="288" t="s">
        <v>26817</v>
      </c>
      <c r="E998" s="287" t="s">
        <v>48000</v>
      </c>
      <c r="F998" s="287" t="s">
        <v>1018</v>
      </c>
      <c r="G998" s="287" t="s">
        <v>593</v>
      </c>
      <c r="H998" s="233" t="s">
        <v>775</v>
      </c>
      <c r="I998" s="233" t="s">
        <v>205</v>
      </c>
    </row>
    <row r="999" spans="1:9">
      <c r="A999" s="467">
        <v>10006899</v>
      </c>
      <c r="B999" s="464" t="s">
        <v>1023</v>
      </c>
      <c r="C999" s="349">
        <v>0</v>
      </c>
      <c r="D999" s="288" t="s">
        <v>26817</v>
      </c>
      <c r="E999" s="287" t="s">
        <v>48001</v>
      </c>
      <c r="F999" s="287" t="s">
        <v>1024</v>
      </c>
      <c r="G999" s="287" t="s">
        <v>593</v>
      </c>
      <c r="H999" s="233" t="s">
        <v>702</v>
      </c>
      <c r="I999" s="233" t="s">
        <v>205</v>
      </c>
    </row>
    <row r="1000" spans="1:9">
      <c r="A1000" s="467">
        <v>10006899</v>
      </c>
      <c r="B1000" s="469" t="s">
        <v>1025</v>
      </c>
      <c r="C1000" s="349">
        <v>0</v>
      </c>
      <c r="D1000" s="288" t="s">
        <v>26817</v>
      </c>
      <c r="E1000" s="287" t="s">
        <v>48002</v>
      </c>
      <c r="F1000" s="287" t="s">
        <v>1026</v>
      </c>
      <c r="G1000" s="287" t="s">
        <v>593</v>
      </c>
      <c r="H1000" s="233" t="s">
        <v>775</v>
      </c>
      <c r="I1000" s="233" t="s">
        <v>205</v>
      </c>
    </row>
    <row r="1001" spans="1:9">
      <c r="A1001" s="467">
        <v>10006899</v>
      </c>
      <c r="B1001" s="469" t="s">
        <v>1032</v>
      </c>
      <c r="C1001" s="349">
        <v>0</v>
      </c>
      <c r="D1001" s="288" t="s">
        <v>26817</v>
      </c>
      <c r="E1001" s="287" t="s">
        <v>48003</v>
      </c>
      <c r="F1001" s="287" t="s">
        <v>1033</v>
      </c>
      <c r="G1001" s="287" t="s">
        <v>593</v>
      </c>
      <c r="H1001" s="233" t="s">
        <v>702</v>
      </c>
      <c r="I1001" s="233" t="s">
        <v>205</v>
      </c>
    </row>
    <row r="1002" spans="1:9">
      <c r="A1002" s="467">
        <v>10006899</v>
      </c>
      <c r="B1002" s="469" t="s">
        <v>1037</v>
      </c>
      <c r="C1002" s="349">
        <v>0</v>
      </c>
      <c r="D1002" s="288" t="s">
        <v>26817</v>
      </c>
      <c r="E1002" s="287" t="s">
        <v>48004</v>
      </c>
      <c r="F1002" s="287" t="s">
        <v>1038</v>
      </c>
      <c r="G1002" s="287" t="s">
        <v>593</v>
      </c>
      <c r="H1002" s="233" t="s">
        <v>1004</v>
      </c>
      <c r="I1002" s="233" t="s">
        <v>205</v>
      </c>
    </row>
    <row r="1003" spans="1:9">
      <c r="A1003" s="467">
        <v>10006899</v>
      </c>
      <c r="B1003" s="469" t="s">
        <v>1045</v>
      </c>
      <c r="C1003" s="349">
        <v>0</v>
      </c>
      <c r="D1003" s="288" t="s">
        <v>26817</v>
      </c>
      <c r="E1003" s="287" t="s">
        <v>48005</v>
      </c>
      <c r="F1003" s="287" t="s">
        <v>1046</v>
      </c>
      <c r="G1003" s="287" t="s">
        <v>593</v>
      </c>
      <c r="H1003" s="233" t="s">
        <v>1010</v>
      </c>
      <c r="I1003" s="233" t="s">
        <v>205</v>
      </c>
    </row>
    <row r="1004" spans="1:9">
      <c r="A1004" s="467">
        <v>10006899</v>
      </c>
      <c r="B1004" s="469" t="s">
        <v>1057</v>
      </c>
      <c r="C1004" s="349">
        <v>0</v>
      </c>
      <c r="D1004" s="288" t="s">
        <v>26817</v>
      </c>
      <c r="E1004" s="287" t="s">
        <v>48006</v>
      </c>
      <c r="F1004" s="287" t="s">
        <v>1058</v>
      </c>
      <c r="G1004" s="287" t="s">
        <v>593</v>
      </c>
      <c r="H1004" s="233" t="s">
        <v>775</v>
      </c>
      <c r="I1004" s="233" t="s">
        <v>205</v>
      </c>
    </row>
    <row r="1005" spans="1:9">
      <c r="A1005" s="467">
        <v>10006899</v>
      </c>
      <c r="B1005" s="469" t="s">
        <v>1090</v>
      </c>
      <c r="C1005" s="349">
        <v>0</v>
      </c>
      <c r="D1005" s="288" t="s">
        <v>26817</v>
      </c>
      <c r="E1005" s="287" t="s">
        <v>48007</v>
      </c>
      <c r="F1005" s="287" t="s">
        <v>1091</v>
      </c>
      <c r="G1005" s="287" t="s">
        <v>593</v>
      </c>
      <c r="H1005" s="233" t="s">
        <v>1004</v>
      </c>
      <c r="I1005" s="233" t="s">
        <v>205</v>
      </c>
    </row>
    <row r="1006" spans="1:9">
      <c r="A1006" s="467">
        <v>10006899</v>
      </c>
      <c r="B1006" s="349" t="s">
        <v>1095</v>
      </c>
      <c r="C1006" s="349">
        <v>0</v>
      </c>
      <c r="D1006" s="288" t="s">
        <v>26817</v>
      </c>
      <c r="E1006" s="287" t="s">
        <v>48008</v>
      </c>
      <c r="F1006" s="287" t="s">
        <v>1096</v>
      </c>
      <c r="G1006" s="287" t="s">
        <v>593</v>
      </c>
      <c r="H1006" s="233" t="s">
        <v>1010</v>
      </c>
      <c r="I1006" s="233" t="s">
        <v>205</v>
      </c>
    </row>
    <row r="1007" spans="1:9">
      <c r="A1007" s="467">
        <v>10006899</v>
      </c>
      <c r="B1007" s="469" t="s">
        <v>1149</v>
      </c>
      <c r="C1007" s="349">
        <v>0</v>
      </c>
      <c r="D1007" s="288" t="s">
        <v>26817</v>
      </c>
      <c r="E1007" s="287" t="s">
        <v>48009</v>
      </c>
      <c r="F1007" s="287" t="s">
        <v>1150</v>
      </c>
      <c r="G1007" s="287" t="s">
        <v>593</v>
      </c>
      <c r="H1007" s="233" t="s">
        <v>1010</v>
      </c>
      <c r="I1007" s="233" t="s">
        <v>205</v>
      </c>
    </row>
    <row r="1008" spans="1:9">
      <c r="A1008" s="467">
        <v>10006899</v>
      </c>
      <c r="B1008" s="464" t="s">
        <v>1152</v>
      </c>
      <c r="C1008" s="349">
        <v>0</v>
      </c>
      <c r="D1008" s="288" t="s">
        <v>26817</v>
      </c>
      <c r="E1008" s="287" t="s">
        <v>48010</v>
      </c>
      <c r="F1008" s="287" t="s">
        <v>1153</v>
      </c>
      <c r="G1008" s="287" t="s">
        <v>593</v>
      </c>
      <c r="H1008" s="233" t="s">
        <v>1010</v>
      </c>
      <c r="I1008" s="233" t="s">
        <v>205</v>
      </c>
    </row>
    <row r="1009" spans="1:9">
      <c r="A1009" s="467">
        <v>10006899</v>
      </c>
      <c r="B1009" s="469" t="s">
        <v>1166</v>
      </c>
      <c r="C1009" s="349">
        <v>0</v>
      </c>
      <c r="D1009" s="288" t="s">
        <v>26817</v>
      </c>
      <c r="E1009" s="287" t="s">
        <v>48011</v>
      </c>
      <c r="F1009" s="287" t="s">
        <v>1167</v>
      </c>
      <c r="G1009" s="287" t="s">
        <v>593</v>
      </c>
      <c r="H1009" s="233" t="s">
        <v>775</v>
      </c>
      <c r="I1009" s="233" t="s">
        <v>205</v>
      </c>
    </row>
    <row r="1010" spans="1:9">
      <c r="A1010" s="467">
        <v>10006899</v>
      </c>
      <c r="B1010" s="464" t="s">
        <v>1171</v>
      </c>
      <c r="C1010" s="349">
        <v>0</v>
      </c>
      <c r="D1010" s="288" t="s">
        <v>26817</v>
      </c>
      <c r="E1010" s="287" t="s">
        <v>48012</v>
      </c>
      <c r="F1010" s="287" t="s">
        <v>1172</v>
      </c>
      <c r="G1010" s="287" t="s">
        <v>593</v>
      </c>
      <c r="H1010" s="233" t="s">
        <v>1010</v>
      </c>
      <c r="I1010" s="233" t="s">
        <v>205</v>
      </c>
    </row>
    <row r="1011" spans="1:9">
      <c r="A1011" s="467">
        <v>10006899</v>
      </c>
      <c r="B1011" s="469" t="s">
        <v>1174</v>
      </c>
      <c r="C1011" s="349">
        <v>0</v>
      </c>
      <c r="D1011" s="288" t="s">
        <v>26817</v>
      </c>
      <c r="E1011" s="287" t="s">
        <v>48013</v>
      </c>
      <c r="F1011" s="287" t="s">
        <v>1175</v>
      </c>
      <c r="G1011" s="287" t="s">
        <v>593</v>
      </c>
      <c r="H1011" s="233" t="s">
        <v>1010</v>
      </c>
      <c r="I1011" s="233" t="s">
        <v>205</v>
      </c>
    </row>
    <row r="1012" spans="1:9">
      <c r="A1012" s="467">
        <v>10006899</v>
      </c>
      <c r="B1012" s="469" t="s">
        <v>1200</v>
      </c>
      <c r="C1012" s="349">
        <v>0</v>
      </c>
      <c r="D1012" s="288" t="s">
        <v>26817</v>
      </c>
      <c r="E1012" s="287" t="s">
        <v>48014</v>
      </c>
      <c r="F1012" s="287" t="s">
        <v>1201</v>
      </c>
      <c r="G1012" s="287" t="s">
        <v>593</v>
      </c>
      <c r="H1012" s="233" t="s">
        <v>775</v>
      </c>
      <c r="I1012" s="233" t="s">
        <v>205</v>
      </c>
    </row>
    <row r="1013" spans="1:9">
      <c r="A1013" s="467">
        <v>10006899</v>
      </c>
      <c r="B1013" s="469" t="s">
        <v>1202</v>
      </c>
      <c r="C1013" s="349">
        <v>0</v>
      </c>
      <c r="D1013" s="288" t="s">
        <v>26817</v>
      </c>
      <c r="E1013" s="287" t="s">
        <v>48015</v>
      </c>
      <c r="F1013" s="287" t="s">
        <v>1203</v>
      </c>
      <c r="G1013" s="287" t="s">
        <v>593</v>
      </c>
      <c r="H1013" s="233" t="s">
        <v>775</v>
      </c>
      <c r="I1013" s="233" t="s">
        <v>205</v>
      </c>
    </row>
    <row r="1014" spans="1:9">
      <c r="A1014" s="467">
        <v>10006899</v>
      </c>
      <c r="B1014" s="469" t="s">
        <v>1226</v>
      </c>
      <c r="C1014" s="349">
        <v>0</v>
      </c>
      <c r="D1014" s="288" t="s">
        <v>26817</v>
      </c>
      <c r="E1014" s="287" t="s">
        <v>48016</v>
      </c>
      <c r="F1014" s="287" t="s">
        <v>1227</v>
      </c>
      <c r="G1014" s="287" t="s">
        <v>593</v>
      </c>
      <c r="H1014" s="233" t="s">
        <v>1228</v>
      </c>
      <c r="I1014" s="233" t="s">
        <v>205</v>
      </c>
    </row>
    <row r="1015" spans="1:9">
      <c r="A1015" s="467">
        <v>10006899</v>
      </c>
      <c r="B1015" s="469" t="s">
        <v>1229</v>
      </c>
      <c r="C1015" s="349">
        <v>0</v>
      </c>
      <c r="D1015" s="288" t="s">
        <v>26817</v>
      </c>
      <c r="E1015" s="287" t="s">
        <v>48017</v>
      </c>
      <c r="F1015" s="287" t="s">
        <v>1230</v>
      </c>
      <c r="G1015" s="287" t="s">
        <v>593</v>
      </c>
      <c r="H1015" s="233" t="s">
        <v>1231</v>
      </c>
      <c r="I1015" s="233" t="s">
        <v>205</v>
      </c>
    </row>
    <row r="1016" spans="1:9">
      <c r="A1016" s="467">
        <v>10006899</v>
      </c>
      <c r="B1016" s="469" t="s">
        <v>1315</v>
      </c>
      <c r="C1016" s="349">
        <v>0</v>
      </c>
      <c r="D1016" s="288" t="s">
        <v>26817</v>
      </c>
      <c r="E1016" s="287" t="s">
        <v>48018</v>
      </c>
      <c r="F1016" s="287" t="s">
        <v>1316</v>
      </c>
      <c r="G1016" s="287" t="s">
        <v>593</v>
      </c>
      <c r="H1016" s="233" t="s">
        <v>775</v>
      </c>
      <c r="I1016" s="233" t="s">
        <v>205</v>
      </c>
    </row>
    <row r="1017" spans="1:9">
      <c r="A1017" s="467">
        <v>10006899</v>
      </c>
      <c r="B1017" s="469" t="s">
        <v>1039</v>
      </c>
      <c r="C1017" s="349">
        <v>0</v>
      </c>
      <c r="D1017" s="288" t="s">
        <v>26817</v>
      </c>
      <c r="E1017" s="287" t="s">
        <v>48019</v>
      </c>
      <c r="F1017" s="287" t="s">
        <v>1341</v>
      </c>
      <c r="G1017" s="287" t="s">
        <v>593</v>
      </c>
      <c r="H1017" s="233" t="s">
        <v>1270</v>
      </c>
      <c r="I1017" s="233" t="s">
        <v>205</v>
      </c>
    </row>
    <row r="1018" spans="1:9">
      <c r="A1018" s="467">
        <v>10006899</v>
      </c>
      <c r="B1018" s="469" t="s">
        <v>1092</v>
      </c>
      <c r="C1018" s="349">
        <v>0</v>
      </c>
      <c r="D1018" s="288" t="s">
        <v>26817</v>
      </c>
      <c r="E1018" s="287" t="s">
        <v>48020</v>
      </c>
      <c r="F1018" s="287" t="s">
        <v>1342</v>
      </c>
      <c r="G1018" s="287" t="s">
        <v>593</v>
      </c>
      <c r="H1018" s="233" t="s">
        <v>1270</v>
      </c>
      <c r="I1018" s="233" t="s">
        <v>205</v>
      </c>
    </row>
    <row r="1019" spans="1:9">
      <c r="A1019" s="467">
        <v>10006899</v>
      </c>
      <c r="B1019" s="469" t="s">
        <v>1425</v>
      </c>
      <c r="C1019" s="349">
        <v>0</v>
      </c>
      <c r="D1019" s="288" t="s">
        <v>26817</v>
      </c>
      <c r="E1019" s="287" t="s">
        <v>48021</v>
      </c>
      <c r="F1019" s="287" t="s">
        <v>1426</v>
      </c>
      <c r="G1019" s="287" t="s">
        <v>593</v>
      </c>
      <c r="H1019" s="233" t="s">
        <v>775</v>
      </c>
      <c r="I1019" s="233" t="s">
        <v>205</v>
      </c>
    </row>
    <row r="1020" spans="1:9">
      <c r="A1020" s="467">
        <v>10006899</v>
      </c>
      <c r="B1020" s="469" t="s">
        <v>1767</v>
      </c>
      <c r="C1020" s="349">
        <v>0</v>
      </c>
      <c r="D1020" s="288" t="s">
        <v>26817</v>
      </c>
      <c r="E1020" s="287" t="s">
        <v>48022</v>
      </c>
      <c r="F1020" s="287" t="s">
        <v>1768</v>
      </c>
      <c r="G1020" s="287" t="s">
        <v>593</v>
      </c>
      <c r="H1020" s="233" t="s">
        <v>1769</v>
      </c>
      <c r="I1020" s="233" t="s">
        <v>205</v>
      </c>
    </row>
    <row r="1021" spans="1:9">
      <c r="A1021" s="467">
        <v>10006899</v>
      </c>
      <c r="B1021" s="469" t="s">
        <v>1770</v>
      </c>
      <c r="C1021" s="349">
        <v>0</v>
      </c>
      <c r="D1021" s="288" t="s">
        <v>26817</v>
      </c>
      <c r="E1021" s="287" t="s">
        <v>48023</v>
      </c>
      <c r="F1021" s="287" t="s">
        <v>1771</v>
      </c>
      <c r="G1021" s="287" t="s">
        <v>593</v>
      </c>
      <c r="H1021" s="233" t="s">
        <v>1772</v>
      </c>
      <c r="I1021" s="233" t="s">
        <v>205</v>
      </c>
    </row>
    <row r="1022" spans="1:9">
      <c r="A1022" s="467">
        <v>10006899</v>
      </c>
      <c r="B1022" s="469" t="s">
        <v>1773</v>
      </c>
      <c r="C1022" s="349">
        <v>0</v>
      </c>
      <c r="D1022" s="288" t="s">
        <v>26817</v>
      </c>
      <c r="E1022" s="287" t="s">
        <v>48024</v>
      </c>
      <c r="F1022" s="287" t="s">
        <v>1774</v>
      </c>
      <c r="G1022" s="287" t="s">
        <v>593</v>
      </c>
      <c r="H1022" s="233" t="s">
        <v>1010</v>
      </c>
      <c r="I1022" s="233" t="s">
        <v>205</v>
      </c>
    </row>
    <row r="1023" spans="1:9">
      <c r="A1023" s="467">
        <v>10006899</v>
      </c>
      <c r="B1023" s="469" t="s">
        <v>2311</v>
      </c>
      <c r="C1023" s="349">
        <v>0</v>
      </c>
      <c r="D1023" s="288" t="s">
        <v>26817</v>
      </c>
      <c r="E1023" s="287" t="s">
        <v>48025</v>
      </c>
      <c r="F1023" s="287" t="s">
        <v>2312</v>
      </c>
      <c r="G1023" s="287" t="s">
        <v>593</v>
      </c>
      <c r="H1023" s="233" t="s">
        <v>775</v>
      </c>
      <c r="I1023" s="233" t="s">
        <v>205</v>
      </c>
    </row>
    <row r="1024" spans="1:9">
      <c r="A1024" s="467">
        <v>10006899</v>
      </c>
      <c r="B1024" s="469" t="s">
        <v>2484</v>
      </c>
      <c r="C1024" s="349">
        <v>0</v>
      </c>
      <c r="D1024" s="288" t="s">
        <v>26817</v>
      </c>
      <c r="E1024" s="287" t="s">
        <v>48026</v>
      </c>
      <c r="F1024" s="287" t="s">
        <v>2485</v>
      </c>
      <c r="G1024" s="287" t="s">
        <v>593</v>
      </c>
      <c r="H1024" s="233" t="s">
        <v>775</v>
      </c>
      <c r="I1024" s="233" t="s">
        <v>205</v>
      </c>
    </row>
    <row r="1025" spans="1:9">
      <c r="A1025" s="467">
        <v>10006899</v>
      </c>
      <c r="B1025" s="469" t="s">
        <v>2503</v>
      </c>
      <c r="C1025" s="349">
        <v>0</v>
      </c>
      <c r="D1025" s="288" t="s">
        <v>26817</v>
      </c>
      <c r="E1025" s="287" t="s">
        <v>48027</v>
      </c>
      <c r="F1025" s="287" t="s">
        <v>2504</v>
      </c>
      <c r="G1025" s="287" t="s">
        <v>593</v>
      </c>
      <c r="H1025" s="233" t="s">
        <v>775</v>
      </c>
      <c r="I1025" s="233" t="s">
        <v>205</v>
      </c>
    </row>
    <row r="1026" spans="1:9">
      <c r="A1026" s="467">
        <v>10006899</v>
      </c>
      <c r="B1026" s="469" t="s">
        <v>2547</v>
      </c>
      <c r="C1026" s="349">
        <v>0</v>
      </c>
      <c r="D1026" s="288" t="s">
        <v>26817</v>
      </c>
      <c r="E1026" s="287" t="s">
        <v>48028</v>
      </c>
      <c r="F1026" s="287" t="s">
        <v>2548</v>
      </c>
      <c r="G1026" s="287" t="s">
        <v>593</v>
      </c>
      <c r="H1026" s="233" t="s">
        <v>775</v>
      </c>
      <c r="I1026" s="233" t="s">
        <v>205</v>
      </c>
    </row>
    <row r="1027" spans="1:9">
      <c r="A1027" s="467">
        <v>10006899</v>
      </c>
      <c r="B1027" s="469" t="s">
        <v>2549</v>
      </c>
      <c r="C1027" s="349">
        <v>0</v>
      </c>
      <c r="D1027" s="288" t="s">
        <v>26817</v>
      </c>
      <c r="E1027" s="287" t="s">
        <v>48029</v>
      </c>
      <c r="F1027" s="287" t="s">
        <v>2550</v>
      </c>
      <c r="G1027" s="287" t="s">
        <v>593</v>
      </c>
      <c r="H1027" s="233" t="s">
        <v>775</v>
      </c>
      <c r="I1027" s="233" t="s">
        <v>205</v>
      </c>
    </row>
    <row r="1028" spans="1:9">
      <c r="A1028" s="467">
        <v>10006899</v>
      </c>
      <c r="B1028" s="469" t="s">
        <v>2617</v>
      </c>
      <c r="C1028" s="349">
        <v>0</v>
      </c>
      <c r="D1028" s="288" t="s">
        <v>26817</v>
      </c>
      <c r="E1028" s="287" t="s">
        <v>48030</v>
      </c>
      <c r="F1028" s="287" t="s">
        <v>2618</v>
      </c>
      <c r="G1028" s="287" t="s">
        <v>593</v>
      </c>
      <c r="H1028" s="233" t="s">
        <v>2619</v>
      </c>
      <c r="I1028" s="233" t="s">
        <v>205</v>
      </c>
    </row>
    <row r="1029" spans="1:9">
      <c r="A1029" s="467">
        <v>10006899</v>
      </c>
      <c r="B1029" s="469" t="s">
        <v>2620</v>
      </c>
      <c r="C1029" s="349">
        <v>0</v>
      </c>
      <c r="D1029" s="288" t="s">
        <v>26817</v>
      </c>
      <c r="E1029" s="287" t="s">
        <v>48031</v>
      </c>
      <c r="F1029" s="287" t="s">
        <v>2621</v>
      </c>
      <c r="G1029" s="287" t="s">
        <v>593</v>
      </c>
      <c r="H1029" s="233" t="s">
        <v>2622</v>
      </c>
      <c r="I1029" s="233" t="s">
        <v>205</v>
      </c>
    </row>
    <row r="1030" spans="1:9">
      <c r="A1030" s="467">
        <v>10006899</v>
      </c>
      <c r="B1030" s="469" t="s">
        <v>2623</v>
      </c>
      <c r="C1030" s="349">
        <v>0</v>
      </c>
      <c r="D1030" s="288" t="s">
        <v>26817</v>
      </c>
      <c r="E1030" s="287" t="s">
        <v>48032</v>
      </c>
      <c r="F1030" s="287" t="s">
        <v>2624</v>
      </c>
      <c r="G1030" s="287" t="s">
        <v>593</v>
      </c>
      <c r="H1030" s="233" t="s">
        <v>2625</v>
      </c>
      <c r="I1030" s="233" t="s">
        <v>205</v>
      </c>
    </row>
    <row r="1031" spans="1:9">
      <c r="A1031" s="467">
        <v>10006899</v>
      </c>
      <c r="B1031" s="469" t="s">
        <v>2629</v>
      </c>
      <c r="C1031" s="349">
        <v>0</v>
      </c>
      <c r="D1031" s="288" t="s">
        <v>26817</v>
      </c>
      <c r="E1031" s="287" t="s">
        <v>48033</v>
      </c>
      <c r="F1031" s="287" t="s">
        <v>2630</v>
      </c>
      <c r="G1031" s="287" t="s">
        <v>593</v>
      </c>
      <c r="H1031" s="233" t="s">
        <v>775</v>
      </c>
      <c r="I1031" s="233" t="s">
        <v>205</v>
      </c>
    </row>
    <row r="1032" spans="1:9">
      <c r="A1032" s="467">
        <v>10006899</v>
      </c>
      <c r="B1032" s="469" t="s">
        <v>2633</v>
      </c>
      <c r="C1032" s="349">
        <v>0</v>
      </c>
      <c r="D1032" s="288" t="s">
        <v>26817</v>
      </c>
      <c r="E1032" s="287" t="s">
        <v>48034</v>
      </c>
      <c r="F1032" s="287" t="s">
        <v>2634</v>
      </c>
      <c r="G1032" s="287" t="s">
        <v>593</v>
      </c>
      <c r="H1032" s="233" t="s">
        <v>775</v>
      </c>
      <c r="I1032" s="233" t="s">
        <v>205</v>
      </c>
    </row>
    <row r="1033" spans="1:9">
      <c r="A1033" s="467">
        <v>10006899</v>
      </c>
      <c r="B1033" s="469" t="s">
        <v>2648</v>
      </c>
      <c r="C1033" s="349">
        <v>0</v>
      </c>
      <c r="D1033" s="288" t="s">
        <v>26817</v>
      </c>
      <c r="E1033" s="287" t="s">
        <v>48035</v>
      </c>
      <c r="F1033" s="287" t="s">
        <v>2649</v>
      </c>
      <c r="G1033" s="287" t="s">
        <v>593</v>
      </c>
      <c r="H1033" s="233" t="s">
        <v>2650</v>
      </c>
      <c r="I1033" s="233" t="s">
        <v>205</v>
      </c>
    </row>
    <row r="1034" spans="1:9">
      <c r="A1034" s="467">
        <v>10006899</v>
      </c>
      <c r="B1034" s="469" t="s">
        <v>2651</v>
      </c>
      <c r="C1034" s="349">
        <v>0</v>
      </c>
      <c r="D1034" s="288" t="s">
        <v>26817</v>
      </c>
      <c r="E1034" s="287" t="s">
        <v>48036</v>
      </c>
      <c r="F1034" s="287" t="s">
        <v>2652</v>
      </c>
      <c r="G1034" s="287" t="s">
        <v>593</v>
      </c>
      <c r="H1034" s="233" t="s">
        <v>2653</v>
      </c>
      <c r="I1034" s="233" t="s">
        <v>205</v>
      </c>
    </row>
    <row r="1035" spans="1:9">
      <c r="A1035" s="467">
        <v>10006899</v>
      </c>
      <c r="B1035" s="469" t="s">
        <v>2654</v>
      </c>
      <c r="C1035" s="349">
        <v>0</v>
      </c>
      <c r="D1035" s="288" t="s">
        <v>26817</v>
      </c>
      <c r="E1035" s="287" t="s">
        <v>48037</v>
      </c>
      <c r="F1035" s="287" t="s">
        <v>2655</v>
      </c>
      <c r="G1035" s="287" t="s">
        <v>593</v>
      </c>
      <c r="H1035" s="233" t="s">
        <v>2656</v>
      </c>
      <c r="I1035" s="233" t="s">
        <v>205</v>
      </c>
    </row>
    <row r="1036" spans="1:9">
      <c r="A1036" s="467">
        <v>10006899</v>
      </c>
      <c r="B1036" s="469" t="s">
        <v>2657</v>
      </c>
      <c r="C1036" s="349">
        <v>0</v>
      </c>
      <c r="D1036" s="288" t="s">
        <v>26817</v>
      </c>
      <c r="E1036" s="287" t="s">
        <v>48038</v>
      </c>
      <c r="F1036" s="287" t="s">
        <v>2658</v>
      </c>
      <c r="G1036" s="287" t="s">
        <v>593</v>
      </c>
      <c r="H1036" s="233" t="s">
        <v>2659</v>
      </c>
      <c r="I1036" s="233" t="s">
        <v>205</v>
      </c>
    </row>
    <row r="1037" spans="1:9">
      <c r="A1037" s="467">
        <v>10006899</v>
      </c>
      <c r="B1037" s="469" t="s">
        <v>2826</v>
      </c>
      <c r="C1037" s="349">
        <v>0</v>
      </c>
      <c r="D1037" s="288" t="s">
        <v>26817</v>
      </c>
      <c r="E1037" s="287" t="s">
        <v>48039</v>
      </c>
      <c r="F1037" s="287" t="s">
        <v>2827</v>
      </c>
      <c r="G1037" s="287" t="s">
        <v>593</v>
      </c>
      <c r="H1037" s="233" t="s">
        <v>2828</v>
      </c>
      <c r="I1037" s="233" t="s">
        <v>205</v>
      </c>
    </row>
    <row r="1038" spans="1:9">
      <c r="A1038" s="467">
        <v>10006899</v>
      </c>
      <c r="B1038" s="469" t="s">
        <v>2944</v>
      </c>
      <c r="C1038" s="349">
        <v>0</v>
      </c>
      <c r="D1038" s="288" t="s">
        <v>26817</v>
      </c>
      <c r="E1038" s="287" t="s">
        <v>48040</v>
      </c>
      <c r="F1038" s="287" t="s">
        <v>2945</v>
      </c>
      <c r="G1038" s="287" t="s">
        <v>593</v>
      </c>
      <c r="H1038" s="233" t="s">
        <v>775</v>
      </c>
      <c r="I1038" s="233" t="s">
        <v>205</v>
      </c>
    </row>
    <row r="1039" spans="1:9">
      <c r="A1039" s="485">
        <v>10006902</v>
      </c>
      <c r="B1039" s="486" t="s">
        <v>2491</v>
      </c>
      <c r="C1039" s="482">
        <v>0</v>
      </c>
      <c r="D1039" s="288" t="s">
        <v>36233</v>
      </c>
      <c r="E1039" s="287" t="s">
        <v>48041</v>
      </c>
      <c r="F1039" s="287" t="s">
        <v>2493</v>
      </c>
      <c r="G1039" s="287" t="s">
        <v>331</v>
      </c>
      <c r="H1039" s="233" t="s">
        <v>775</v>
      </c>
      <c r="I1039" s="233" t="s">
        <v>290</v>
      </c>
    </row>
    <row r="1040" spans="1:9">
      <c r="A1040" s="467">
        <v>10006999</v>
      </c>
      <c r="B1040" s="469" t="s">
        <v>1017</v>
      </c>
      <c r="C1040" s="349">
        <v>1</v>
      </c>
      <c r="D1040" s="288" t="s">
        <v>36917</v>
      </c>
      <c r="E1040" s="287" t="s">
        <v>48042</v>
      </c>
      <c r="F1040" s="287" t="s">
        <v>1018</v>
      </c>
      <c r="G1040" s="287" t="s">
        <v>593</v>
      </c>
      <c r="H1040" s="233" t="s">
        <v>775</v>
      </c>
      <c r="I1040" s="233" t="s">
        <v>35</v>
      </c>
    </row>
    <row r="1041" spans="1:9">
      <c r="A1041" s="467">
        <v>10006999</v>
      </c>
      <c r="B1041" s="469" t="s">
        <v>1023</v>
      </c>
      <c r="C1041" s="349">
        <v>0</v>
      </c>
      <c r="D1041" s="288" t="s">
        <v>36917</v>
      </c>
      <c r="E1041" s="287" t="s">
        <v>48043</v>
      </c>
      <c r="F1041" s="287" t="s">
        <v>1024</v>
      </c>
      <c r="G1041" s="287" t="s">
        <v>593</v>
      </c>
      <c r="H1041" s="233" t="s">
        <v>702</v>
      </c>
      <c r="I1041" s="233" t="s">
        <v>35</v>
      </c>
    </row>
    <row r="1042" spans="1:9">
      <c r="A1042" s="467">
        <v>10006999</v>
      </c>
      <c r="B1042" s="469" t="s">
        <v>1025</v>
      </c>
      <c r="C1042" s="349">
        <v>1</v>
      </c>
      <c r="D1042" s="288" t="s">
        <v>36917</v>
      </c>
      <c r="E1042" s="287" t="s">
        <v>48044</v>
      </c>
      <c r="F1042" s="287" t="s">
        <v>1026</v>
      </c>
      <c r="G1042" s="287" t="s">
        <v>593</v>
      </c>
      <c r="H1042" s="233" t="s">
        <v>775</v>
      </c>
      <c r="I1042" s="233" t="s">
        <v>35</v>
      </c>
    </row>
    <row r="1043" spans="1:9">
      <c r="A1043" s="467">
        <v>10006999</v>
      </c>
      <c r="B1043" s="469" t="s">
        <v>1057</v>
      </c>
      <c r="C1043" s="349">
        <v>0</v>
      </c>
      <c r="D1043" s="288" t="s">
        <v>36917</v>
      </c>
      <c r="E1043" s="287" t="s">
        <v>48045</v>
      </c>
      <c r="F1043" s="287" t="s">
        <v>1058</v>
      </c>
      <c r="G1043" s="287" t="s">
        <v>593</v>
      </c>
      <c r="H1043" s="233" t="s">
        <v>775</v>
      </c>
      <c r="I1043" s="233" t="s">
        <v>35</v>
      </c>
    </row>
    <row r="1044" spans="1:9">
      <c r="A1044" s="467">
        <v>10006999</v>
      </c>
      <c r="B1044" s="469" t="s">
        <v>1072</v>
      </c>
      <c r="C1044" s="349">
        <v>0</v>
      </c>
      <c r="D1044" s="288" t="s">
        <v>36917</v>
      </c>
      <c r="E1044" s="287" t="s">
        <v>48046</v>
      </c>
      <c r="F1044" s="287" t="s">
        <v>1073</v>
      </c>
      <c r="G1044" s="287" t="s">
        <v>593</v>
      </c>
      <c r="H1044" s="233" t="s">
        <v>775</v>
      </c>
      <c r="I1044" s="233" t="s">
        <v>35</v>
      </c>
    </row>
    <row r="1045" spans="1:9">
      <c r="A1045" s="467">
        <v>10006999</v>
      </c>
      <c r="B1045" s="469" t="s">
        <v>1157</v>
      </c>
      <c r="C1045" s="349">
        <v>0</v>
      </c>
      <c r="D1045" s="288" t="s">
        <v>36917</v>
      </c>
      <c r="E1045" s="287" t="s">
        <v>48047</v>
      </c>
      <c r="F1045" s="287" t="s">
        <v>1158</v>
      </c>
      <c r="G1045" s="287" t="s">
        <v>593</v>
      </c>
      <c r="H1045" s="233" t="s">
        <v>775</v>
      </c>
      <c r="I1045" s="233" t="s">
        <v>35</v>
      </c>
    </row>
    <row r="1046" spans="1:9">
      <c r="A1046" s="467">
        <v>10006999</v>
      </c>
      <c r="B1046" s="469" t="s">
        <v>1179</v>
      </c>
      <c r="C1046" s="349">
        <v>0</v>
      </c>
      <c r="D1046" s="288" t="s">
        <v>36917</v>
      </c>
      <c r="E1046" s="287" t="s">
        <v>48048</v>
      </c>
      <c r="F1046" s="287" t="s">
        <v>1180</v>
      </c>
      <c r="G1046" s="287" t="s">
        <v>593</v>
      </c>
      <c r="H1046" s="233" t="s">
        <v>775</v>
      </c>
      <c r="I1046" s="233" t="s">
        <v>35</v>
      </c>
    </row>
    <row r="1047" spans="1:9">
      <c r="A1047" s="467">
        <v>10006999</v>
      </c>
      <c r="B1047" s="469" t="s">
        <v>1194</v>
      </c>
      <c r="C1047" s="349">
        <v>0</v>
      </c>
      <c r="D1047" s="288" t="s">
        <v>36917</v>
      </c>
      <c r="E1047" s="287" t="s">
        <v>48049</v>
      </c>
      <c r="F1047" s="287" t="s">
        <v>1195</v>
      </c>
      <c r="G1047" s="287" t="s">
        <v>593</v>
      </c>
      <c r="H1047" s="233" t="s">
        <v>775</v>
      </c>
      <c r="I1047" s="233" t="s">
        <v>35</v>
      </c>
    </row>
    <row r="1048" spans="1:9">
      <c r="A1048" s="467">
        <v>10006999</v>
      </c>
      <c r="B1048" s="469" t="s">
        <v>1196</v>
      </c>
      <c r="C1048" s="349">
        <v>0</v>
      </c>
      <c r="D1048" s="288" t="s">
        <v>36917</v>
      </c>
      <c r="E1048" s="287" t="s">
        <v>48050</v>
      </c>
      <c r="F1048" s="287" t="s">
        <v>1197</v>
      </c>
      <c r="G1048" s="287" t="s">
        <v>593</v>
      </c>
      <c r="H1048" s="233" t="s">
        <v>775</v>
      </c>
      <c r="I1048" s="233" t="s">
        <v>35</v>
      </c>
    </row>
    <row r="1049" spans="1:9">
      <c r="A1049" s="467">
        <v>10006999</v>
      </c>
      <c r="B1049" s="469" t="s">
        <v>1389</v>
      </c>
      <c r="C1049" s="349">
        <v>1</v>
      </c>
      <c r="D1049" s="288" t="s">
        <v>36917</v>
      </c>
      <c r="E1049" s="287" t="s">
        <v>48051</v>
      </c>
      <c r="F1049" s="287" t="s">
        <v>1390</v>
      </c>
      <c r="G1049" s="287" t="s">
        <v>593</v>
      </c>
      <c r="H1049" s="233" t="s">
        <v>775</v>
      </c>
      <c r="I1049" s="233" t="s">
        <v>35</v>
      </c>
    </row>
    <row r="1050" spans="1:9">
      <c r="A1050" s="467">
        <v>10006999</v>
      </c>
      <c r="B1050" s="464" t="s">
        <v>1402</v>
      </c>
      <c r="C1050" s="349">
        <v>1</v>
      </c>
      <c r="D1050" s="288" t="s">
        <v>36917</v>
      </c>
      <c r="E1050" s="287" t="s">
        <v>48052</v>
      </c>
      <c r="F1050" s="287" t="s">
        <v>1403</v>
      </c>
      <c r="G1050" s="287" t="s">
        <v>593</v>
      </c>
      <c r="H1050" s="233" t="s">
        <v>775</v>
      </c>
      <c r="I1050" s="233" t="s">
        <v>35</v>
      </c>
    </row>
    <row r="1051" spans="1:9">
      <c r="A1051" s="467">
        <v>10006999</v>
      </c>
      <c r="B1051" s="469" t="s">
        <v>1405</v>
      </c>
      <c r="C1051" s="349">
        <v>1</v>
      </c>
      <c r="D1051" s="288" t="s">
        <v>36917</v>
      </c>
      <c r="E1051" s="287" t="s">
        <v>48053</v>
      </c>
      <c r="F1051" s="287" t="s">
        <v>1406</v>
      </c>
      <c r="G1051" s="287" t="s">
        <v>593</v>
      </c>
      <c r="H1051" s="233" t="s">
        <v>1010</v>
      </c>
      <c r="I1051" s="233" t="s">
        <v>35</v>
      </c>
    </row>
    <row r="1052" spans="1:9">
      <c r="A1052" s="467">
        <v>10006999</v>
      </c>
      <c r="B1052" s="469" t="s">
        <v>1407</v>
      </c>
      <c r="C1052" s="349">
        <v>1</v>
      </c>
      <c r="D1052" s="288" t="s">
        <v>36917</v>
      </c>
      <c r="E1052" s="287" t="s">
        <v>48054</v>
      </c>
      <c r="F1052" s="287" t="s">
        <v>1408</v>
      </c>
      <c r="G1052" s="287" t="s">
        <v>593</v>
      </c>
      <c r="H1052" s="233" t="s">
        <v>1010</v>
      </c>
      <c r="I1052" s="233" t="s">
        <v>35</v>
      </c>
    </row>
    <row r="1053" spans="1:9">
      <c r="A1053" s="467">
        <v>10006999</v>
      </c>
      <c r="B1053" s="469" t="s">
        <v>1409</v>
      </c>
      <c r="C1053" s="349">
        <v>0</v>
      </c>
      <c r="D1053" s="288" t="s">
        <v>36917</v>
      </c>
      <c r="E1053" s="287" t="s">
        <v>48055</v>
      </c>
      <c r="F1053" s="287" t="s">
        <v>1410</v>
      </c>
      <c r="G1053" s="287" t="s">
        <v>593</v>
      </c>
      <c r="H1053" s="233" t="s">
        <v>1010</v>
      </c>
      <c r="I1053" s="233" t="s">
        <v>35</v>
      </c>
    </row>
    <row r="1054" spans="1:9">
      <c r="A1054" s="467">
        <v>10006999</v>
      </c>
      <c r="B1054" s="469" t="s">
        <v>2000</v>
      </c>
      <c r="C1054" s="349">
        <v>1</v>
      </c>
      <c r="D1054" s="288" t="s">
        <v>36917</v>
      </c>
      <c r="E1054" s="287" t="s">
        <v>48056</v>
      </c>
      <c r="F1054" s="287" t="s">
        <v>2001</v>
      </c>
      <c r="G1054" s="287" t="s">
        <v>593</v>
      </c>
      <c r="H1054" s="233" t="s">
        <v>775</v>
      </c>
      <c r="I1054" s="233" t="s">
        <v>35</v>
      </c>
    </row>
    <row r="1055" spans="1:9">
      <c r="A1055" s="467">
        <v>10006999</v>
      </c>
      <c r="B1055" s="469" t="s">
        <v>2056</v>
      </c>
      <c r="C1055" s="349">
        <v>1</v>
      </c>
      <c r="D1055" s="288" t="s">
        <v>36917</v>
      </c>
      <c r="E1055" s="287" t="s">
        <v>48057</v>
      </c>
      <c r="F1055" s="287" t="s">
        <v>2057</v>
      </c>
      <c r="G1055" s="287" t="s">
        <v>593</v>
      </c>
      <c r="H1055" s="233" t="s">
        <v>1010</v>
      </c>
      <c r="I1055" s="233" t="s">
        <v>35</v>
      </c>
    </row>
    <row r="1056" spans="1:9">
      <c r="A1056" s="467">
        <v>10006999</v>
      </c>
      <c r="B1056" s="469" t="s">
        <v>2061</v>
      </c>
      <c r="C1056" s="349">
        <v>0</v>
      </c>
      <c r="D1056" s="288" t="s">
        <v>36917</v>
      </c>
      <c r="E1056" s="287" t="s">
        <v>48058</v>
      </c>
      <c r="F1056" s="287" t="s">
        <v>2062</v>
      </c>
      <c r="G1056" s="287" t="s">
        <v>593</v>
      </c>
      <c r="H1056" s="233" t="s">
        <v>1010</v>
      </c>
      <c r="I1056" s="233" t="s">
        <v>35</v>
      </c>
    </row>
    <row r="1057" spans="1:9">
      <c r="A1057" s="467">
        <v>10006999</v>
      </c>
      <c r="B1057" s="469" t="s">
        <v>2139</v>
      </c>
      <c r="C1057" s="349">
        <v>0</v>
      </c>
      <c r="D1057" s="288" t="s">
        <v>36917</v>
      </c>
      <c r="E1057" s="287" t="s">
        <v>48059</v>
      </c>
      <c r="F1057" s="287" t="s">
        <v>2140</v>
      </c>
      <c r="G1057" s="287" t="s">
        <v>593</v>
      </c>
      <c r="H1057" s="233" t="s">
        <v>1010</v>
      </c>
      <c r="I1057" s="233" t="s">
        <v>35</v>
      </c>
    </row>
    <row r="1058" spans="1:9">
      <c r="A1058" s="467">
        <v>10006999</v>
      </c>
      <c r="B1058" s="469" t="s">
        <v>2162</v>
      </c>
      <c r="C1058" s="349">
        <v>0</v>
      </c>
      <c r="D1058" s="288" t="s">
        <v>36917</v>
      </c>
      <c r="E1058" s="287" t="s">
        <v>48060</v>
      </c>
      <c r="F1058" s="287" t="s">
        <v>2163</v>
      </c>
      <c r="G1058" s="287" t="s">
        <v>593</v>
      </c>
      <c r="H1058" s="233" t="s">
        <v>1004</v>
      </c>
      <c r="I1058" s="233" t="s">
        <v>35</v>
      </c>
    </row>
    <row r="1059" spans="1:9">
      <c r="A1059" s="467">
        <v>10006999</v>
      </c>
      <c r="B1059" s="469" t="s">
        <v>2189</v>
      </c>
      <c r="C1059" s="349">
        <v>0</v>
      </c>
      <c r="D1059" s="288" t="s">
        <v>36917</v>
      </c>
      <c r="E1059" s="287" t="s">
        <v>48061</v>
      </c>
      <c r="F1059" s="287" t="s">
        <v>2190</v>
      </c>
      <c r="G1059" s="287" t="s">
        <v>593</v>
      </c>
      <c r="H1059" s="233" t="s">
        <v>775</v>
      </c>
      <c r="I1059" s="233" t="s">
        <v>35</v>
      </c>
    </row>
    <row r="1060" spans="1:9">
      <c r="A1060" s="467">
        <v>10006999</v>
      </c>
      <c r="B1060" s="469" t="s">
        <v>2285</v>
      </c>
      <c r="C1060" s="349">
        <v>0</v>
      </c>
      <c r="D1060" s="288" t="s">
        <v>36917</v>
      </c>
      <c r="E1060" s="287" t="s">
        <v>48062</v>
      </c>
      <c r="F1060" s="287" t="s">
        <v>2286</v>
      </c>
      <c r="G1060" s="287" t="s">
        <v>593</v>
      </c>
      <c r="H1060" s="233" t="s">
        <v>775</v>
      </c>
      <c r="I1060" s="233" t="s">
        <v>35</v>
      </c>
    </row>
    <row r="1061" spans="1:9">
      <c r="A1061" s="467">
        <v>10006999</v>
      </c>
      <c r="B1061" s="469" t="s">
        <v>2547</v>
      </c>
      <c r="C1061" s="349">
        <v>0</v>
      </c>
      <c r="D1061" s="288" t="s">
        <v>36917</v>
      </c>
      <c r="E1061" s="287" t="s">
        <v>48063</v>
      </c>
      <c r="F1061" s="287" t="s">
        <v>2548</v>
      </c>
      <c r="G1061" s="287" t="s">
        <v>593</v>
      </c>
      <c r="H1061" s="233" t="s">
        <v>775</v>
      </c>
      <c r="I1061" s="233" t="s">
        <v>35</v>
      </c>
    </row>
    <row r="1062" spans="1:9">
      <c r="A1062" s="467">
        <v>10006999</v>
      </c>
      <c r="B1062" s="469" t="s">
        <v>2549</v>
      </c>
      <c r="C1062" s="349">
        <v>0</v>
      </c>
      <c r="D1062" s="288" t="s">
        <v>36917</v>
      </c>
      <c r="E1062" s="287" t="s">
        <v>48064</v>
      </c>
      <c r="F1062" s="287" t="s">
        <v>2550</v>
      </c>
      <c r="G1062" s="287" t="s">
        <v>593</v>
      </c>
      <c r="H1062" s="233" t="s">
        <v>775</v>
      </c>
      <c r="I1062" s="233" t="s">
        <v>35</v>
      </c>
    </row>
    <row r="1063" spans="1:9">
      <c r="A1063" s="467">
        <v>10006999</v>
      </c>
      <c r="B1063" s="469" t="s">
        <v>2671</v>
      </c>
      <c r="C1063" s="349">
        <v>0</v>
      </c>
      <c r="D1063" s="288" t="s">
        <v>36917</v>
      </c>
      <c r="E1063" s="287" t="s">
        <v>48065</v>
      </c>
      <c r="F1063" s="287" t="s">
        <v>2672</v>
      </c>
      <c r="G1063" s="287" t="s">
        <v>593</v>
      </c>
      <c r="H1063" s="233" t="s">
        <v>775</v>
      </c>
      <c r="I1063" s="233" t="s">
        <v>35</v>
      </c>
    </row>
    <row r="1064" spans="1:9">
      <c r="A1064" s="467">
        <v>10006999</v>
      </c>
      <c r="B1064" s="469" t="s">
        <v>2874</v>
      </c>
      <c r="C1064" s="349">
        <v>0</v>
      </c>
      <c r="D1064" s="288" t="s">
        <v>36917</v>
      </c>
      <c r="E1064" s="287" t="s">
        <v>48066</v>
      </c>
      <c r="F1064" s="287" t="s">
        <v>2875</v>
      </c>
      <c r="G1064" s="287" t="s">
        <v>593</v>
      </c>
      <c r="H1064" s="233" t="s">
        <v>775</v>
      </c>
      <c r="I1064" s="233" t="s">
        <v>35</v>
      </c>
    </row>
    <row r="1065" spans="1:9">
      <c r="A1065" s="467">
        <v>10006999</v>
      </c>
      <c r="B1065" s="469" t="s">
        <v>2876</v>
      </c>
      <c r="C1065" s="349">
        <v>0</v>
      </c>
      <c r="D1065" s="288" t="s">
        <v>36917</v>
      </c>
      <c r="E1065" s="287" t="s">
        <v>48067</v>
      </c>
      <c r="F1065" s="287" t="s">
        <v>2877</v>
      </c>
      <c r="G1065" s="287" t="s">
        <v>593</v>
      </c>
      <c r="H1065" s="233" t="s">
        <v>775</v>
      </c>
      <c r="I1065" s="233" t="s">
        <v>35</v>
      </c>
    </row>
    <row r="1066" spans="1:9">
      <c r="A1066" s="467">
        <v>10006999</v>
      </c>
      <c r="B1066" s="469" t="s">
        <v>2878</v>
      </c>
      <c r="C1066" s="349">
        <v>0</v>
      </c>
      <c r="D1066" s="288" t="s">
        <v>36917</v>
      </c>
      <c r="E1066" s="287" t="s">
        <v>48068</v>
      </c>
      <c r="F1066" s="287" t="s">
        <v>2879</v>
      </c>
      <c r="G1066" s="287" t="s">
        <v>593</v>
      </c>
      <c r="H1066" s="233" t="s">
        <v>1270</v>
      </c>
      <c r="I1066" s="233" t="s">
        <v>35</v>
      </c>
    </row>
    <row r="1067" spans="1:9">
      <c r="A1067" s="467">
        <v>10006999</v>
      </c>
      <c r="B1067" s="469" t="s">
        <v>2880</v>
      </c>
      <c r="C1067" s="349">
        <v>0</v>
      </c>
      <c r="D1067" s="288" t="s">
        <v>36917</v>
      </c>
      <c r="E1067" s="287" t="s">
        <v>48069</v>
      </c>
      <c r="F1067" s="287" t="s">
        <v>2881</v>
      </c>
      <c r="G1067" s="287" t="s">
        <v>593</v>
      </c>
      <c r="H1067" s="233" t="s">
        <v>1270</v>
      </c>
      <c r="I1067" s="233" t="s">
        <v>35</v>
      </c>
    </row>
    <row r="1068" spans="1:9">
      <c r="A1068" s="467">
        <v>10006999</v>
      </c>
      <c r="B1068" s="469" t="s">
        <v>2882</v>
      </c>
      <c r="C1068" s="349">
        <v>0</v>
      </c>
      <c r="D1068" s="288" t="s">
        <v>36917</v>
      </c>
      <c r="E1068" s="287" t="s">
        <v>48070</v>
      </c>
      <c r="F1068" s="287" t="s">
        <v>2883</v>
      </c>
      <c r="G1068" s="287" t="s">
        <v>593</v>
      </c>
      <c r="H1068" s="233" t="s">
        <v>2884</v>
      </c>
      <c r="I1068" s="233" t="s">
        <v>35</v>
      </c>
    </row>
    <row r="1069" spans="1:9">
      <c r="A1069" s="467">
        <v>10006999</v>
      </c>
      <c r="B1069" s="469" t="s">
        <v>2885</v>
      </c>
      <c r="C1069" s="349">
        <v>0</v>
      </c>
      <c r="D1069" s="288" t="s">
        <v>36917</v>
      </c>
      <c r="E1069" s="287" t="s">
        <v>48071</v>
      </c>
      <c r="F1069" s="287" t="s">
        <v>2886</v>
      </c>
      <c r="G1069" s="287" t="s">
        <v>593</v>
      </c>
      <c r="H1069" s="233" t="s">
        <v>775</v>
      </c>
      <c r="I1069" s="233" t="s">
        <v>35</v>
      </c>
    </row>
    <row r="1070" spans="1:9">
      <c r="A1070" s="467">
        <v>10006999</v>
      </c>
      <c r="B1070" s="469" t="s">
        <v>2887</v>
      </c>
      <c r="C1070" s="349">
        <v>0</v>
      </c>
      <c r="D1070" s="288" t="s">
        <v>36917</v>
      </c>
      <c r="E1070" s="287" t="s">
        <v>48072</v>
      </c>
      <c r="F1070" s="287" t="s">
        <v>2888</v>
      </c>
      <c r="G1070" s="287" t="s">
        <v>593</v>
      </c>
      <c r="H1070" s="233" t="s">
        <v>1004</v>
      </c>
      <c r="I1070" s="233" t="s">
        <v>35</v>
      </c>
    </row>
    <row r="1071" spans="1:9">
      <c r="A1071" s="467">
        <v>10006999</v>
      </c>
      <c r="B1071" s="469" t="s">
        <v>2889</v>
      </c>
      <c r="C1071" s="349">
        <v>0</v>
      </c>
      <c r="D1071" s="288" t="s">
        <v>36917</v>
      </c>
      <c r="E1071" s="287" t="s">
        <v>48073</v>
      </c>
      <c r="F1071" s="287" t="s">
        <v>2890</v>
      </c>
      <c r="G1071" s="287" t="s">
        <v>593</v>
      </c>
      <c r="H1071" s="233" t="s">
        <v>775</v>
      </c>
      <c r="I1071" s="233" t="s">
        <v>35</v>
      </c>
    </row>
    <row r="1072" spans="1:9">
      <c r="A1072" s="467">
        <v>10006999</v>
      </c>
      <c r="B1072" s="469" t="s">
        <v>2891</v>
      </c>
      <c r="C1072" s="349">
        <v>0</v>
      </c>
      <c r="D1072" s="288" t="s">
        <v>36917</v>
      </c>
      <c r="E1072" s="287" t="s">
        <v>48074</v>
      </c>
      <c r="F1072" s="287" t="s">
        <v>2892</v>
      </c>
      <c r="G1072" s="287" t="s">
        <v>593</v>
      </c>
      <c r="H1072" s="233" t="s">
        <v>2884</v>
      </c>
      <c r="I1072" s="233" t="s">
        <v>35</v>
      </c>
    </row>
    <row r="1073" spans="1:9">
      <c r="A1073" s="467">
        <v>10006999</v>
      </c>
      <c r="B1073" s="469" t="s">
        <v>2944</v>
      </c>
      <c r="C1073" s="349">
        <v>0</v>
      </c>
      <c r="D1073" s="288" t="s">
        <v>36917</v>
      </c>
      <c r="E1073" s="287" t="s">
        <v>48075</v>
      </c>
      <c r="F1073" s="287" t="s">
        <v>2945</v>
      </c>
      <c r="G1073" s="287" t="s">
        <v>593</v>
      </c>
      <c r="H1073" s="233" t="s">
        <v>775</v>
      </c>
      <c r="I1073" s="233" t="s">
        <v>35</v>
      </c>
    </row>
    <row r="1074" spans="1:9">
      <c r="A1074" s="467">
        <v>10006999</v>
      </c>
      <c r="B1074" s="469" t="s">
        <v>2946</v>
      </c>
      <c r="C1074" s="349">
        <v>0</v>
      </c>
      <c r="D1074" s="288" t="s">
        <v>36917</v>
      </c>
      <c r="E1074" s="287" t="s">
        <v>48076</v>
      </c>
      <c r="F1074" s="287" t="s">
        <v>2947</v>
      </c>
      <c r="G1074" s="287" t="s">
        <v>593</v>
      </c>
      <c r="H1074" s="233" t="s">
        <v>775</v>
      </c>
      <c r="I1074" s="233" t="s">
        <v>35</v>
      </c>
    </row>
    <row r="1075" spans="1:9">
      <c r="A1075" s="467">
        <v>10006999</v>
      </c>
      <c r="B1075" s="469" t="s">
        <v>2956</v>
      </c>
      <c r="C1075" s="349">
        <v>0</v>
      </c>
      <c r="D1075" s="288" t="s">
        <v>36917</v>
      </c>
      <c r="E1075" s="287" t="s">
        <v>48077</v>
      </c>
      <c r="F1075" s="287" t="s">
        <v>2957</v>
      </c>
      <c r="G1075" s="287" t="s">
        <v>593</v>
      </c>
      <c r="H1075" s="233" t="s">
        <v>1010</v>
      </c>
      <c r="I1075" s="233" t="s">
        <v>35</v>
      </c>
    </row>
    <row r="1076" spans="1:9">
      <c r="A1076" s="467">
        <v>10006999</v>
      </c>
      <c r="B1076" s="469" t="s">
        <v>2958</v>
      </c>
      <c r="C1076" s="349">
        <v>0</v>
      </c>
      <c r="D1076" s="288" t="s">
        <v>36917</v>
      </c>
      <c r="E1076" s="287" t="s">
        <v>48078</v>
      </c>
      <c r="F1076" s="287" t="s">
        <v>2959</v>
      </c>
      <c r="G1076" s="287" t="s">
        <v>593</v>
      </c>
      <c r="H1076" s="233" t="s">
        <v>1010</v>
      </c>
      <c r="I1076" s="233" t="s">
        <v>35</v>
      </c>
    </row>
    <row r="1077" spans="1:9">
      <c r="A1077" s="467">
        <v>10006999</v>
      </c>
      <c r="B1077" s="469" t="s">
        <v>2960</v>
      </c>
      <c r="C1077" s="349">
        <v>0</v>
      </c>
      <c r="D1077" s="288" t="s">
        <v>36917</v>
      </c>
      <c r="E1077" s="287" t="s">
        <v>48079</v>
      </c>
      <c r="F1077" s="287" t="s">
        <v>2961</v>
      </c>
      <c r="G1077" s="287" t="s">
        <v>593</v>
      </c>
      <c r="H1077" s="233" t="s">
        <v>775</v>
      </c>
      <c r="I1077" s="233" t="s">
        <v>35</v>
      </c>
    </row>
    <row r="1078" spans="1:9">
      <c r="A1078" s="467">
        <v>10006999</v>
      </c>
      <c r="B1078" s="469" t="s">
        <v>2962</v>
      </c>
      <c r="C1078" s="349">
        <v>0</v>
      </c>
      <c r="D1078" s="288" t="s">
        <v>36917</v>
      </c>
      <c r="E1078" s="287" t="s">
        <v>48080</v>
      </c>
      <c r="F1078" s="287" t="s">
        <v>2963</v>
      </c>
      <c r="G1078" s="287" t="s">
        <v>593</v>
      </c>
      <c r="H1078" s="233" t="s">
        <v>775</v>
      </c>
      <c r="I1078" s="233" t="s">
        <v>35</v>
      </c>
    </row>
    <row r="1079" spans="1:9">
      <c r="A1079" s="467">
        <v>10006999</v>
      </c>
      <c r="B1079" s="469" t="s">
        <v>2964</v>
      </c>
      <c r="C1079" s="349">
        <v>0</v>
      </c>
      <c r="D1079" s="288" t="s">
        <v>36917</v>
      </c>
      <c r="E1079" s="287" t="s">
        <v>48081</v>
      </c>
      <c r="F1079" s="287" t="s">
        <v>2965</v>
      </c>
      <c r="G1079" s="287" t="s">
        <v>593</v>
      </c>
      <c r="H1079" s="233" t="s">
        <v>775</v>
      </c>
      <c r="I1079" s="233" t="s">
        <v>35</v>
      </c>
    </row>
    <row r="1080" spans="1:9">
      <c r="A1080" s="467">
        <v>10006999</v>
      </c>
      <c r="B1080" s="469" t="s">
        <v>2966</v>
      </c>
      <c r="C1080" s="349">
        <v>0</v>
      </c>
      <c r="D1080" s="288" t="s">
        <v>36917</v>
      </c>
      <c r="E1080" s="287" t="s">
        <v>48082</v>
      </c>
      <c r="F1080" s="287" t="s">
        <v>2967</v>
      </c>
      <c r="G1080" s="287" t="s">
        <v>593</v>
      </c>
      <c r="H1080" s="233" t="s">
        <v>775</v>
      </c>
      <c r="I1080" s="233" t="s">
        <v>35</v>
      </c>
    </row>
    <row r="1081" spans="1:9">
      <c r="A1081" s="467">
        <v>10006999</v>
      </c>
      <c r="B1081" s="469" t="s">
        <v>2969</v>
      </c>
      <c r="C1081" s="349">
        <v>0</v>
      </c>
      <c r="D1081" s="288" t="s">
        <v>36917</v>
      </c>
      <c r="E1081" s="287" t="s">
        <v>48083</v>
      </c>
      <c r="F1081" s="287" t="s">
        <v>2970</v>
      </c>
      <c r="G1081" s="287" t="s">
        <v>593</v>
      </c>
      <c r="H1081" s="233" t="s">
        <v>775</v>
      </c>
      <c r="I1081" s="233" t="s">
        <v>35</v>
      </c>
    </row>
    <row r="1082" spans="1:9">
      <c r="A1082" s="467">
        <v>10006999</v>
      </c>
      <c r="B1082" s="469" t="s">
        <v>2971</v>
      </c>
      <c r="C1082" s="349">
        <v>0</v>
      </c>
      <c r="D1082" s="288" t="s">
        <v>36917</v>
      </c>
      <c r="E1082" s="287" t="s">
        <v>48084</v>
      </c>
      <c r="F1082" s="287" t="s">
        <v>2972</v>
      </c>
      <c r="G1082" s="287" t="s">
        <v>593</v>
      </c>
      <c r="H1082" s="233" t="s">
        <v>1010</v>
      </c>
      <c r="I1082" s="233" t="s">
        <v>35</v>
      </c>
    </row>
    <row r="1083" spans="1:9">
      <c r="A1083" s="467">
        <v>10006999</v>
      </c>
      <c r="B1083" s="469" t="s">
        <v>2973</v>
      </c>
      <c r="C1083" s="349">
        <v>0</v>
      </c>
      <c r="D1083" s="288" t="s">
        <v>36917</v>
      </c>
      <c r="E1083" s="287" t="s">
        <v>48085</v>
      </c>
      <c r="F1083" s="287" t="s">
        <v>2974</v>
      </c>
      <c r="G1083" s="287" t="s">
        <v>593</v>
      </c>
      <c r="H1083" s="233" t="s">
        <v>1010</v>
      </c>
      <c r="I1083" s="233" t="s">
        <v>35</v>
      </c>
    </row>
    <row r="1084" spans="1:9">
      <c r="A1084" s="467">
        <v>10006999</v>
      </c>
      <c r="B1084" s="469" t="s">
        <v>2975</v>
      </c>
      <c r="C1084" s="349">
        <v>0</v>
      </c>
      <c r="D1084" s="288" t="s">
        <v>36917</v>
      </c>
      <c r="E1084" s="287" t="s">
        <v>48086</v>
      </c>
      <c r="F1084" s="287" t="s">
        <v>2976</v>
      </c>
      <c r="G1084" s="287" t="s">
        <v>593</v>
      </c>
      <c r="H1084" s="233" t="s">
        <v>1010</v>
      </c>
      <c r="I1084" s="233" t="s">
        <v>35</v>
      </c>
    </row>
    <row r="1085" spans="1:9">
      <c r="A1085" s="467">
        <v>10006999</v>
      </c>
      <c r="B1085" s="469" t="s">
        <v>2977</v>
      </c>
      <c r="C1085" s="349">
        <v>0</v>
      </c>
      <c r="D1085" s="288" t="s">
        <v>36917</v>
      </c>
      <c r="E1085" s="287" t="s">
        <v>48087</v>
      </c>
      <c r="F1085" s="287" t="s">
        <v>2978</v>
      </c>
      <c r="G1085" s="287" t="s">
        <v>593</v>
      </c>
      <c r="H1085" s="233" t="s">
        <v>1270</v>
      </c>
      <c r="I1085" s="233" t="s">
        <v>35</v>
      </c>
    </row>
    <row r="1086" spans="1:9">
      <c r="A1086" s="467">
        <v>10006999</v>
      </c>
      <c r="B1086" s="469" t="s">
        <v>2979</v>
      </c>
      <c r="C1086" s="349">
        <v>1</v>
      </c>
      <c r="D1086" s="288" t="s">
        <v>36917</v>
      </c>
      <c r="E1086" s="287" t="s">
        <v>48088</v>
      </c>
      <c r="F1086" s="287" t="s">
        <v>2980</v>
      </c>
      <c r="G1086" s="287" t="s">
        <v>593</v>
      </c>
      <c r="H1086" s="233" t="s">
        <v>775</v>
      </c>
      <c r="I1086" s="233" t="s">
        <v>35</v>
      </c>
    </row>
    <row r="1087" spans="1:9">
      <c r="A1087" s="219">
        <v>10007011</v>
      </c>
      <c r="B1087" s="275" t="s">
        <v>2914</v>
      </c>
      <c r="C1087" s="349">
        <v>1</v>
      </c>
      <c r="D1087" s="288" t="s">
        <v>36992</v>
      </c>
      <c r="E1087" s="287" t="s">
        <v>48089</v>
      </c>
      <c r="F1087" s="287" t="s">
        <v>2915</v>
      </c>
      <c r="G1087" s="287" t="s">
        <v>2825</v>
      </c>
      <c r="H1087" s="233" t="s">
        <v>775</v>
      </c>
      <c r="I1087" s="233" t="s">
        <v>212</v>
      </c>
    </row>
    <row r="1088" spans="1:9">
      <c r="A1088" s="219">
        <v>10007014</v>
      </c>
      <c r="B1088" s="285" t="s">
        <v>1057</v>
      </c>
      <c r="C1088" s="349">
        <v>0</v>
      </c>
      <c r="D1088" s="288" t="s">
        <v>37012</v>
      </c>
      <c r="E1088" s="287" t="s">
        <v>48090</v>
      </c>
      <c r="F1088" s="287" t="s">
        <v>1058</v>
      </c>
      <c r="G1088" s="287" t="s">
        <v>889</v>
      </c>
      <c r="H1088" s="233" t="s">
        <v>775</v>
      </c>
      <c r="I1088" s="233" t="s">
        <v>205</v>
      </c>
    </row>
    <row r="1089" spans="1:9">
      <c r="A1089" s="219">
        <v>10007014</v>
      </c>
      <c r="B1089" s="275" t="s">
        <v>1194</v>
      </c>
      <c r="C1089" s="349">
        <v>0</v>
      </c>
      <c r="D1089" s="288" t="s">
        <v>37012</v>
      </c>
      <c r="E1089" s="287" t="s">
        <v>48091</v>
      </c>
      <c r="F1089" s="287" t="s">
        <v>1195</v>
      </c>
      <c r="G1089" s="287" t="s">
        <v>889</v>
      </c>
      <c r="H1089" s="233" t="s">
        <v>775</v>
      </c>
      <c r="I1089" s="233" t="s">
        <v>205</v>
      </c>
    </row>
    <row r="1090" spans="1:9">
      <c r="A1090" s="219">
        <v>10007014</v>
      </c>
      <c r="B1090" s="285" t="s">
        <v>1196</v>
      </c>
      <c r="C1090" s="349">
        <v>0</v>
      </c>
      <c r="D1090" s="288" t="s">
        <v>37012</v>
      </c>
      <c r="E1090" s="287" t="s">
        <v>48092</v>
      </c>
      <c r="F1090" s="287" t="s">
        <v>1197</v>
      </c>
      <c r="G1090" s="287" t="s">
        <v>889</v>
      </c>
      <c r="H1090" s="233" t="s">
        <v>775</v>
      </c>
      <c r="I1090" s="233" t="s">
        <v>205</v>
      </c>
    </row>
    <row r="1091" spans="1:9">
      <c r="A1091" s="219">
        <v>10007014</v>
      </c>
      <c r="B1091" s="275" t="s">
        <v>1232</v>
      </c>
      <c r="C1091" s="349">
        <v>0</v>
      </c>
      <c r="D1091" s="288" t="s">
        <v>37012</v>
      </c>
      <c r="E1091" s="287" t="s">
        <v>48093</v>
      </c>
      <c r="F1091" s="287" t="s">
        <v>1233</v>
      </c>
      <c r="G1091" s="287" t="s">
        <v>889</v>
      </c>
      <c r="H1091" s="233" t="s">
        <v>775</v>
      </c>
      <c r="I1091" s="233" t="s">
        <v>205</v>
      </c>
    </row>
    <row r="1092" spans="1:9">
      <c r="A1092" s="219">
        <v>10007014</v>
      </c>
      <c r="B1092" s="275" t="s">
        <v>1264</v>
      </c>
      <c r="C1092" s="349">
        <v>0</v>
      </c>
      <c r="D1092" s="288" t="s">
        <v>37012</v>
      </c>
      <c r="E1092" s="287" t="s">
        <v>48094</v>
      </c>
      <c r="F1092" s="287" t="s">
        <v>1265</v>
      </c>
      <c r="G1092" s="287" t="s">
        <v>889</v>
      </c>
      <c r="H1092" s="233" t="s">
        <v>775</v>
      </c>
      <c r="I1092" s="233" t="s">
        <v>205</v>
      </c>
    </row>
    <row r="1093" spans="1:9">
      <c r="A1093" s="485">
        <v>10007016</v>
      </c>
      <c r="B1093" s="486" t="s">
        <v>2491</v>
      </c>
      <c r="C1093" s="482">
        <v>0</v>
      </c>
      <c r="D1093" s="288" t="s">
        <v>37025</v>
      </c>
      <c r="E1093" s="287" t="s">
        <v>48095</v>
      </c>
      <c r="F1093" s="287" t="s">
        <v>2493</v>
      </c>
      <c r="G1093" s="287" t="s">
        <v>889</v>
      </c>
      <c r="H1093" s="233" t="s">
        <v>775</v>
      </c>
      <c r="I1093" s="233" t="s">
        <v>290</v>
      </c>
    </row>
    <row r="1094" spans="1:9">
      <c r="A1094" s="485">
        <v>10007026</v>
      </c>
      <c r="B1094" s="486" t="s">
        <v>2333</v>
      </c>
      <c r="C1094" s="482">
        <v>0</v>
      </c>
      <c r="D1094" s="288" t="s">
        <v>37098</v>
      </c>
      <c r="E1094" s="287" t="s">
        <v>48096</v>
      </c>
      <c r="F1094" s="287" t="s">
        <v>2335</v>
      </c>
      <c r="G1094" s="287" t="s">
        <v>2616</v>
      </c>
      <c r="H1094" s="233" t="s">
        <v>775</v>
      </c>
      <c r="I1094" s="233" t="s">
        <v>290</v>
      </c>
    </row>
    <row r="1095" spans="1:9">
      <c r="A1095" s="485">
        <v>10007032</v>
      </c>
      <c r="B1095" s="537" t="s">
        <v>2333</v>
      </c>
      <c r="C1095" s="482">
        <v>0</v>
      </c>
      <c r="D1095" s="288" t="s">
        <v>37140</v>
      </c>
      <c r="E1095" s="287" t="s">
        <v>48097</v>
      </c>
      <c r="F1095" s="287" t="s">
        <v>2335</v>
      </c>
      <c r="G1095" s="287" t="s">
        <v>2616</v>
      </c>
      <c r="H1095" s="233" t="s">
        <v>775</v>
      </c>
      <c r="I1095" s="233" t="s">
        <v>290</v>
      </c>
    </row>
    <row r="1096" spans="1:9">
      <c r="A1096" s="485">
        <v>10007033</v>
      </c>
      <c r="B1096" s="537" t="s">
        <v>2333</v>
      </c>
      <c r="C1096" s="482">
        <v>0</v>
      </c>
      <c r="D1096" s="288" t="s">
        <v>37147</v>
      </c>
      <c r="E1096" s="287" t="s">
        <v>48098</v>
      </c>
      <c r="F1096" s="287" t="s">
        <v>2335</v>
      </c>
      <c r="G1096" s="287" t="s">
        <v>2616</v>
      </c>
      <c r="H1096" s="233" t="s">
        <v>775</v>
      </c>
      <c r="I1096" s="233" t="s">
        <v>290</v>
      </c>
    </row>
    <row r="1097" spans="1:9">
      <c r="A1097" s="485">
        <v>10007036</v>
      </c>
      <c r="B1097" s="486" t="s">
        <v>2465</v>
      </c>
      <c r="C1097" s="482">
        <v>0</v>
      </c>
      <c r="D1097" s="288" t="s">
        <v>37168</v>
      </c>
      <c r="E1097" s="287" t="s">
        <v>48099</v>
      </c>
      <c r="F1097" s="287" t="s">
        <v>2467</v>
      </c>
      <c r="G1097" s="287" t="s">
        <v>889</v>
      </c>
      <c r="H1097" s="233" t="s">
        <v>775</v>
      </c>
      <c r="I1097" s="233" t="s">
        <v>290</v>
      </c>
    </row>
    <row r="1098" spans="1:9">
      <c r="A1098" s="467">
        <v>10007243</v>
      </c>
      <c r="B1098" s="469" t="s">
        <v>1017</v>
      </c>
      <c r="C1098" s="349">
        <v>1</v>
      </c>
      <c r="D1098" s="288" t="s">
        <v>38656</v>
      </c>
      <c r="E1098" s="287" t="s">
        <v>48100</v>
      </c>
      <c r="F1098" s="287" t="s">
        <v>1018</v>
      </c>
      <c r="G1098" s="287" t="s">
        <v>593</v>
      </c>
      <c r="H1098" s="233" t="s">
        <v>775</v>
      </c>
      <c r="I1098" s="233" t="s">
        <v>31</v>
      </c>
    </row>
    <row r="1099" spans="1:9">
      <c r="A1099" s="467">
        <v>10007243</v>
      </c>
      <c r="B1099" s="469" t="s">
        <v>1021</v>
      </c>
      <c r="C1099" s="349">
        <v>0</v>
      </c>
      <c r="D1099" s="288" t="s">
        <v>38656</v>
      </c>
      <c r="E1099" s="287" t="s">
        <v>48101</v>
      </c>
      <c r="F1099" s="287" t="s">
        <v>1022</v>
      </c>
      <c r="G1099" s="287" t="s">
        <v>593</v>
      </c>
      <c r="H1099" s="233" t="s">
        <v>702</v>
      </c>
      <c r="I1099" s="233" t="s">
        <v>31</v>
      </c>
    </row>
    <row r="1100" spans="1:9">
      <c r="A1100" s="467">
        <v>10007243</v>
      </c>
      <c r="B1100" s="469" t="s">
        <v>1023</v>
      </c>
      <c r="C1100" s="349">
        <v>0</v>
      </c>
      <c r="D1100" s="288" t="s">
        <v>38656</v>
      </c>
      <c r="E1100" s="287" t="s">
        <v>48102</v>
      </c>
      <c r="F1100" s="287" t="s">
        <v>1024</v>
      </c>
      <c r="G1100" s="287" t="s">
        <v>593</v>
      </c>
      <c r="H1100" s="233" t="s">
        <v>702</v>
      </c>
      <c r="I1100" s="233" t="s">
        <v>31</v>
      </c>
    </row>
    <row r="1101" spans="1:9">
      <c r="A1101" s="467">
        <v>10007243</v>
      </c>
      <c r="B1101" s="469" t="s">
        <v>1025</v>
      </c>
      <c r="C1101" s="349">
        <v>1</v>
      </c>
      <c r="D1101" s="288" t="s">
        <v>38656</v>
      </c>
      <c r="E1101" s="287" t="s">
        <v>48103</v>
      </c>
      <c r="F1101" s="287" t="s">
        <v>1026</v>
      </c>
      <c r="G1101" s="287" t="s">
        <v>593</v>
      </c>
      <c r="H1101" s="233" t="s">
        <v>775</v>
      </c>
      <c r="I1101" s="233" t="s">
        <v>31</v>
      </c>
    </row>
    <row r="1102" spans="1:9">
      <c r="A1102" s="467">
        <v>10007243</v>
      </c>
      <c r="B1102" s="469" t="s">
        <v>1029</v>
      </c>
      <c r="C1102" s="349">
        <v>0</v>
      </c>
      <c r="D1102" s="288" t="s">
        <v>38656</v>
      </c>
      <c r="E1102" s="287" t="s">
        <v>48104</v>
      </c>
      <c r="F1102" s="287" t="s">
        <v>1030</v>
      </c>
      <c r="G1102" s="287" t="s">
        <v>593</v>
      </c>
      <c r="H1102" s="233" t="s">
        <v>702</v>
      </c>
      <c r="I1102" s="233" t="s">
        <v>31</v>
      </c>
    </row>
    <row r="1103" spans="1:9">
      <c r="A1103" s="467">
        <v>10007243</v>
      </c>
      <c r="B1103" s="469" t="s">
        <v>1032</v>
      </c>
      <c r="C1103" s="349">
        <v>0</v>
      </c>
      <c r="D1103" s="288" t="s">
        <v>38656</v>
      </c>
      <c r="E1103" s="287" t="s">
        <v>48105</v>
      </c>
      <c r="F1103" s="287" t="s">
        <v>1033</v>
      </c>
      <c r="G1103" s="287" t="s">
        <v>593</v>
      </c>
      <c r="H1103" s="233" t="s">
        <v>702</v>
      </c>
      <c r="I1103" s="233" t="s">
        <v>31</v>
      </c>
    </row>
    <row r="1104" spans="1:9">
      <c r="A1104" s="467">
        <v>10007243</v>
      </c>
      <c r="B1104" s="469" t="s">
        <v>1057</v>
      </c>
      <c r="C1104" s="349">
        <v>0</v>
      </c>
      <c r="D1104" s="288" t="s">
        <v>38656</v>
      </c>
      <c r="E1104" s="287" t="s">
        <v>48106</v>
      </c>
      <c r="F1104" s="287" t="s">
        <v>1058</v>
      </c>
      <c r="G1104" s="287" t="s">
        <v>593</v>
      </c>
      <c r="H1104" s="233" t="s">
        <v>775</v>
      </c>
      <c r="I1104" s="233" t="s">
        <v>31</v>
      </c>
    </row>
    <row r="1105" spans="1:9">
      <c r="A1105" s="467">
        <v>10007243</v>
      </c>
      <c r="B1105" s="464" t="s">
        <v>1266</v>
      </c>
      <c r="C1105" s="349">
        <v>0</v>
      </c>
      <c r="D1105" s="288" t="s">
        <v>38656</v>
      </c>
      <c r="E1105" s="287" t="s">
        <v>48107</v>
      </c>
      <c r="F1105" s="287" t="s">
        <v>1267</v>
      </c>
      <c r="G1105" s="287" t="s">
        <v>593</v>
      </c>
      <c r="H1105" s="233" t="s">
        <v>702</v>
      </c>
      <c r="I1105" s="233" t="s">
        <v>31</v>
      </c>
    </row>
    <row r="1106" spans="1:9">
      <c r="A1106" s="467">
        <v>10007243</v>
      </c>
      <c r="B1106" s="464" t="s">
        <v>1268</v>
      </c>
      <c r="C1106" s="349">
        <v>0</v>
      </c>
      <c r="D1106" s="288" t="s">
        <v>38656</v>
      </c>
      <c r="E1106" s="287" t="s">
        <v>48108</v>
      </c>
      <c r="F1106" s="287" t="s">
        <v>1269</v>
      </c>
      <c r="G1106" s="287" t="s">
        <v>593</v>
      </c>
      <c r="H1106" s="233" t="s">
        <v>1270</v>
      </c>
      <c r="I1106" s="233" t="s">
        <v>31</v>
      </c>
    </row>
    <row r="1107" spans="1:9">
      <c r="A1107" s="467">
        <v>10007243</v>
      </c>
      <c r="B1107" s="469" t="s">
        <v>1345</v>
      </c>
      <c r="C1107" s="349">
        <v>1</v>
      </c>
      <c r="D1107" s="288" t="s">
        <v>38656</v>
      </c>
      <c r="E1107" s="287" t="s">
        <v>48109</v>
      </c>
      <c r="F1107" s="287" t="s">
        <v>1346</v>
      </c>
      <c r="G1107" s="287" t="s">
        <v>593</v>
      </c>
      <c r="H1107" s="233" t="s">
        <v>1010</v>
      </c>
      <c r="I1107" s="233" t="s">
        <v>31</v>
      </c>
    </row>
    <row r="1108" spans="1:9">
      <c r="A1108" s="467">
        <v>10007243</v>
      </c>
      <c r="B1108" s="464" t="s">
        <v>1421</v>
      </c>
      <c r="C1108" s="349">
        <v>1</v>
      </c>
      <c r="D1108" s="288" t="s">
        <v>38656</v>
      </c>
      <c r="E1108" s="287" t="s">
        <v>48110</v>
      </c>
      <c r="F1108" s="287" t="s">
        <v>1422</v>
      </c>
      <c r="G1108" s="287" t="s">
        <v>593</v>
      </c>
      <c r="H1108" s="233" t="s">
        <v>775</v>
      </c>
      <c r="I1108" s="233" t="s">
        <v>31</v>
      </c>
    </row>
    <row r="1109" spans="1:9">
      <c r="A1109" s="467">
        <v>10007243</v>
      </c>
      <c r="B1109" s="469" t="s">
        <v>2543</v>
      </c>
      <c r="C1109" s="349">
        <v>0</v>
      </c>
      <c r="D1109" s="288" t="s">
        <v>38656</v>
      </c>
      <c r="E1109" s="287" t="s">
        <v>48111</v>
      </c>
      <c r="F1109" s="287" t="s">
        <v>2544</v>
      </c>
      <c r="G1109" s="287" t="s">
        <v>593</v>
      </c>
      <c r="H1109" s="233" t="s">
        <v>775</v>
      </c>
      <c r="I1109" s="233" t="s">
        <v>31</v>
      </c>
    </row>
    <row r="1110" spans="1:9">
      <c r="A1110" s="467">
        <v>10007243</v>
      </c>
      <c r="B1110" s="469" t="s">
        <v>2547</v>
      </c>
      <c r="C1110" s="349">
        <v>0</v>
      </c>
      <c r="D1110" s="288" t="s">
        <v>38656</v>
      </c>
      <c r="E1110" s="287" t="s">
        <v>48112</v>
      </c>
      <c r="F1110" s="287" t="s">
        <v>2548</v>
      </c>
      <c r="G1110" s="287" t="s">
        <v>593</v>
      </c>
      <c r="H1110" s="233" t="s">
        <v>775</v>
      </c>
      <c r="I1110" s="233" t="s">
        <v>31</v>
      </c>
    </row>
    <row r="1111" spans="1:9">
      <c r="A1111" s="467">
        <v>10007243</v>
      </c>
      <c r="B1111" s="469" t="s">
        <v>2549</v>
      </c>
      <c r="C1111" s="349">
        <v>0</v>
      </c>
      <c r="D1111" s="288" t="s">
        <v>38656</v>
      </c>
      <c r="E1111" s="287" t="s">
        <v>48113</v>
      </c>
      <c r="F1111" s="287" t="s">
        <v>2550</v>
      </c>
      <c r="G1111" s="287" t="s">
        <v>593</v>
      </c>
      <c r="H1111" s="233" t="s">
        <v>775</v>
      </c>
      <c r="I1111" s="233" t="s">
        <v>31</v>
      </c>
    </row>
    <row r="1112" spans="1:9">
      <c r="A1112" s="467">
        <v>10007243</v>
      </c>
      <c r="B1112" s="469" t="s">
        <v>2552</v>
      </c>
      <c r="C1112" s="349">
        <v>0</v>
      </c>
      <c r="D1112" s="288" t="s">
        <v>38656</v>
      </c>
      <c r="E1112" s="287" t="s">
        <v>48114</v>
      </c>
      <c r="F1112" s="287" t="s">
        <v>2553</v>
      </c>
      <c r="G1112" s="287" t="s">
        <v>593</v>
      </c>
      <c r="H1112" s="233" t="s">
        <v>2554</v>
      </c>
      <c r="I1112" s="233" t="s">
        <v>31</v>
      </c>
    </row>
    <row r="1113" spans="1:9" ht="22.8">
      <c r="A1113" s="467">
        <v>10007243</v>
      </c>
      <c r="B1113" s="469" t="s">
        <v>2555</v>
      </c>
      <c r="C1113" s="349">
        <v>0</v>
      </c>
      <c r="D1113" s="288" t="s">
        <v>38656</v>
      </c>
      <c r="E1113" s="287" t="s">
        <v>48115</v>
      </c>
      <c r="F1113" s="287" t="s">
        <v>2556</v>
      </c>
      <c r="G1113" s="287" t="s">
        <v>593</v>
      </c>
      <c r="H1113" s="233" t="s">
        <v>2557</v>
      </c>
      <c r="I1113" s="233" t="s">
        <v>31</v>
      </c>
    </row>
    <row r="1114" spans="1:9">
      <c r="A1114" s="467">
        <v>10007243</v>
      </c>
      <c r="B1114" s="464" t="s">
        <v>2841</v>
      </c>
      <c r="C1114" s="349">
        <v>0</v>
      </c>
      <c r="D1114" s="288" t="s">
        <v>38656</v>
      </c>
      <c r="E1114" s="287" t="s">
        <v>48116</v>
      </c>
      <c r="F1114" s="287" t="s">
        <v>2842</v>
      </c>
      <c r="G1114" s="287" t="s">
        <v>593</v>
      </c>
      <c r="H1114" s="233" t="s">
        <v>775</v>
      </c>
      <c r="I1114" s="233" t="s">
        <v>31</v>
      </c>
    </row>
    <row r="1115" spans="1:9">
      <c r="A1115" s="467">
        <v>10007243</v>
      </c>
      <c r="B1115" s="469" t="s">
        <v>2912</v>
      </c>
      <c r="C1115" s="349">
        <v>1</v>
      </c>
      <c r="D1115" s="288" t="s">
        <v>38656</v>
      </c>
      <c r="E1115" s="287" t="s">
        <v>48117</v>
      </c>
      <c r="F1115" s="287" t="s">
        <v>2913</v>
      </c>
      <c r="G1115" s="287" t="s">
        <v>593</v>
      </c>
      <c r="H1115" s="233" t="s">
        <v>775</v>
      </c>
      <c r="I1115" s="233" t="s">
        <v>31</v>
      </c>
    </row>
    <row r="1116" spans="1:9">
      <c r="A1116" s="467">
        <v>10007244</v>
      </c>
      <c r="B1116" s="469" t="s">
        <v>1017</v>
      </c>
      <c r="C1116" s="349">
        <v>1</v>
      </c>
      <c r="D1116" s="288" t="s">
        <v>38663</v>
      </c>
      <c r="E1116" s="287" t="s">
        <v>48118</v>
      </c>
      <c r="F1116" s="287" t="s">
        <v>1018</v>
      </c>
      <c r="G1116" s="287" t="s">
        <v>593</v>
      </c>
      <c r="H1116" s="233" t="s">
        <v>775</v>
      </c>
      <c r="I1116" s="233" t="s">
        <v>31</v>
      </c>
    </row>
    <row r="1117" spans="1:9">
      <c r="A1117" s="467">
        <v>10007244</v>
      </c>
      <c r="B1117" s="469" t="s">
        <v>1021</v>
      </c>
      <c r="C1117" s="349">
        <v>0</v>
      </c>
      <c r="D1117" s="288" t="s">
        <v>38663</v>
      </c>
      <c r="E1117" s="287" t="s">
        <v>48119</v>
      </c>
      <c r="F1117" s="287" t="s">
        <v>1022</v>
      </c>
      <c r="G1117" s="287" t="s">
        <v>593</v>
      </c>
      <c r="H1117" s="233" t="s">
        <v>702</v>
      </c>
      <c r="I1117" s="233" t="s">
        <v>31</v>
      </c>
    </row>
    <row r="1118" spans="1:9">
      <c r="A1118" s="467">
        <v>10007244</v>
      </c>
      <c r="B1118" s="469" t="s">
        <v>1023</v>
      </c>
      <c r="C1118" s="349">
        <v>0</v>
      </c>
      <c r="D1118" s="288" t="s">
        <v>38663</v>
      </c>
      <c r="E1118" s="287" t="s">
        <v>48120</v>
      </c>
      <c r="F1118" s="287" t="s">
        <v>1024</v>
      </c>
      <c r="G1118" s="287" t="s">
        <v>593</v>
      </c>
      <c r="H1118" s="233" t="s">
        <v>702</v>
      </c>
      <c r="I1118" s="233" t="s">
        <v>31</v>
      </c>
    </row>
    <row r="1119" spans="1:9">
      <c r="A1119" s="467">
        <v>10007244</v>
      </c>
      <c r="B1119" s="469" t="s">
        <v>1025</v>
      </c>
      <c r="C1119" s="349">
        <v>1</v>
      </c>
      <c r="D1119" s="288" t="s">
        <v>38663</v>
      </c>
      <c r="E1119" s="287" t="s">
        <v>48121</v>
      </c>
      <c r="F1119" s="287" t="s">
        <v>1026</v>
      </c>
      <c r="G1119" s="287" t="s">
        <v>593</v>
      </c>
      <c r="H1119" s="233" t="s">
        <v>775</v>
      </c>
      <c r="I1119" s="233" t="s">
        <v>31</v>
      </c>
    </row>
    <row r="1120" spans="1:9">
      <c r="A1120" s="467">
        <v>10007244</v>
      </c>
      <c r="B1120" s="469" t="s">
        <v>1029</v>
      </c>
      <c r="C1120" s="349">
        <v>0</v>
      </c>
      <c r="D1120" s="288" t="s">
        <v>38663</v>
      </c>
      <c r="E1120" s="287" t="s">
        <v>48122</v>
      </c>
      <c r="F1120" s="287" t="s">
        <v>1030</v>
      </c>
      <c r="G1120" s="287" t="s">
        <v>593</v>
      </c>
      <c r="H1120" s="233" t="s">
        <v>702</v>
      </c>
      <c r="I1120" s="233" t="s">
        <v>31</v>
      </c>
    </row>
    <row r="1121" spans="1:9">
      <c r="A1121" s="467">
        <v>10007244</v>
      </c>
      <c r="B1121" s="469" t="s">
        <v>1032</v>
      </c>
      <c r="C1121" s="349">
        <v>0</v>
      </c>
      <c r="D1121" s="288" t="s">
        <v>38663</v>
      </c>
      <c r="E1121" s="287" t="s">
        <v>48123</v>
      </c>
      <c r="F1121" s="287" t="s">
        <v>1033</v>
      </c>
      <c r="G1121" s="287" t="s">
        <v>593</v>
      </c>
      <c r="H1121" s="233" t="s">
        <v>702</v>
      </c>
      <c r="I1121" s="233" t="s">
        <v>31</v>
      </c>
    </row>
    <row r="1122" spans="1:9">
      <c r="A1122" s="467">
        <v>10007244</v>
      </c>
      <c r="B1122" s="469" t="s">
        <v>1057</v>
      </c>
      <c r="C1122" s="349">
        <v>0</v>
      </c>
      <c r="D1122" s="288" t="s">
        <v>38663</v>
      </c>
      <c r="E1122" s="287" t="s">
        <v>48124</v>
      </c>
      <c r="F1122" s="287" t="s">
        <v>1058</v>
      </c>
      <c r="G1122" s="287" t="s">
        <v>593</v>
      </c>
      <c r="H1122" s="233" t="s">
        <v>775</v>
      </c>
      <c r="I1122" s="233" t="s">
        <v>31</v>
      </c>
    </row>
    <row r="1123" spans="1:9">
      <c r="A1123" s="467">
        <v>10007244</v>
      </c>
      <c r="B1123" s="464" t="s">
        <v>1266</v>
      </c>
      <c r="C1123" s="349">
        <v>0</v>
      </c>
      <c r="D1123" s="288" t="s">
        <v>38663</v>
      </c>
      <c r="E1123" s="287" t="s">
        <v>48125</v>
      </c>
      <c r="F1123" s="287" t="s">
        <v>1267</v>
      </c>
      <c r="G1123" s="287" t="s">
        <v>593</v>
      </c>
      <c r="H1123" s="233" t="s">
        <v>702</v>
      </c>
      <c r="I1123" s="233" t="s">
        <v>31</v>
      </c>
    </row>
    <row r="1124" spans="1:9">
      <c r="A1124" s="467">
        <v>10007244</v>
      </c>
      <c r="B1124" s="464" t="s">
        <v>1268</v>
      </c>
      <c r="C1124" s="349">
        <v>0</v>
      </c>
      <c r="D1124" s="288" t="s">
        <v>38663</v>
      </c>
      <c r="E1124" s="287" t="s">
        <v>48126</v>
      </c>
      <c r="F1124" s="287" t="s">
        <v>1269</v>
      </c>
      <c r="G1124" s="287" t="s">
        <v>593</v>
      </c>
      <c r="H1124" s="233" t="s">
        <v>1270</v>
      </c>
      <c r="I1124" s="233" t="s">
        <v>31</v>
      </c>
    </row>
    <row r="1125" spans="1:9">
      <c r="A1125" s="467">
        <v>10007244</v>
      </c>
      <c r="B1125" s="469" t="s">
        <v>1345</v>
      </c>
      <c r="C1125" s="349">
        <v>1</v>
      </c>
      <c r="D1125" s="288" t="s">
        <v>38663</v>
      </c>
      <c r="E1125" s="287" t="s">
        <v>48127</v>
      </c>
      <c r="F1125" s="287" t="s">
        <v>1346</v>
      </c>
      <c r="G1125" s="287" t="s">
        <v>593</v>
      </c>
      <c r="H1125" s="233" t="s">
        <v>1010</v>
      </c>
      <c r="I1125" s="233" t="s">
        <v>31</v>
      </c>
    </row>
    <row r="1126" spans="1:9">
      <c r="A1126" s="467">
        <v>10007244</v>
      </c>
      <c r="B1126" s="464" t="s">
        <v>1421</v>
      </c>
      <c r="C1126" s="349">
        <v>1</v>
      </c>
      <c r="D1126" s="288" t="s">
        <v>38663</v>
      </c>
      <c r="E1126" s="287" t="s">
        <v>48128</v>
      </c>
      <c r="F1126" s="287" t="s">
        <v>1422</v>
      </c>
      <c r="G1126" s="287" t="s">
        <v>593</v>
      </c>
      <c r="H1126" s="233" t="s">
        <v>775</v>
      </c>
      <c r="I1126" s="233" t="s">
        <v>31</v>
      </c>
    </row>
    <row r="1127" spans="1:9">
      <c r="A1127" s="467">
        <v>10007244</v>
      </c>
      <c r="B1127" s="469" t="s">
        <v>2543</v>
      </c>
      <c r="C1127" s="349">
        <v>0</v>
      </c>
      <c r="D1127" s="288" t="s">
        <v>38663</v>
      </c>
      <c r="E1127" s="287" t="s">
        <v>48129</v>
      </c>
      <c r="F1127" s="287" t="s">
        <v>2544</v>
      </c>
      <c r="G1127" s="287" t="s">
        <v>593</v>
      </c>
      <c r="H1127" s="233" t="s">
        <v>775</v>
      </c>
      <c r="I1127" s="233" t="s">
        <v>31</v>
      </c>
    </row>
    <row r="1128" spans="1:9">
      <c r="A1128" s="467">
        <v>10007244</v>
      </c>
      <c r="B1128" s="469" t="s">
        <v>2547</v>
      </c>
      <c r="C1128" s="349">
        <v>0</v>
      </c>
      <c r="D1128" s="288" t="s">
        <v>38663</v>
      </c>
      <c r="E1128" s="287" t="s">
        <v>48130</v>
      </c>
      <c r="F1128" s="287" t="s">
        <v>2548</v>
      </c>
      <c r="G1128" s="287" t="s">
        <v>593</v>
      </c>
      <c r="H1128" s="233" t="s">
        <v>775</v>
      </c>
      <c r="I1128" s="233" t="s">
        <v>31</v>
      </c>
    </row>
    <row r="1129" spans="1:9">
      <c r="A1129" s="467">
        <v>10007244</v>
      </c>
      <c r="B1129" s="469" t="s">
        <v>2549</v>
      </c>
      <c r="C1129" s="349">
        <v>0</v>
      </c>
      <c r="D1129" s="288" t="s">
        <v>38663</v>
      </c>
      <c r="E1129" s="287" t="s">
        <v>48131</v>
      </c>
      <c r="F1129" s="287" t="s">
        <v>2550</v>
      </c>
      <c r="G1129" s="287" t="s">
        <v>593</v>
      </c>
      <c r="H1129" s="233" t="s">
        <v>775</v>
      </c>
      <c r="I1129" s="233" t="s">
        <v>31</v>
      </c>
    </row>
    <row r="1130" spans="1:9">
      <c r="A1130" s="467">
        <v>10007244</v>
      </c>
      <c r="B1130" s="469" t="s">
        <v>2552</v>
      </c>
      <c r="C1130" s="349">
        <v>0</v>
      </c>
      <c r="D1130" s="288" t="s">
        <v>38663</v>
      </c>
      <c r="E1130" s="287" t="s">
        <v>48132</v>
      </c>
      <c r="F1130" s="287" t="s">
        <v>2553</v>
      </c>
      <c r="G1130" s="287" t="s">
        <v>593</v>
      </c>
      <c r="H1130" s="233" t="s">
        <v>2554</v>
      </c>
      <c r="I1130" s="233" t="s">
        <v>31</v>
      </c>
    </row>
    <row r="1131" spans="1:9" ht="22.8">
      <c r="A1131" s="467">
        <v>10007244</v>
      </c>
      <c r="B1131" s="469" t="s">
        <v>2555</v>
      </c>
      <c r="C1131" s="349">
        <v>0</v>
      </c>
      <c r="D1131" s="288" t="s">
        <v>38663</v>
      </c>
      <c r="E1131" s="287" t="s">
        <v>48133</v>
      </c>
      <c r="F1131" s="287" t="s">
        <v>2556</v>
      </c>
      <c r="G1131" s="287" t="s">
        <v>593</v>
      </c>
      <c r="H1131" s="233" t="s">
        <v>2557</v>
      </c>
      <c r="I1131" s="233" t="s">
        <v>31</v>
      </c>
    </row>
    <row r="1132" spans="1:9">
      <c r="A1132" s="467">
        <v>10007244</v>
      </c>
      <c r="B1132" s="464" t="s">
        <v>2841</v>
      </c>
      <c r="C1132" s="349">
        <v>0</v>
      </c>
      <c r="D1132" s="288" t="s">
        <v>38663</v>
      </c>
      <c r="E1132" s="287" t="s">
        <v>48134</v>
      </c>
      <c r="F1132" s="287" t="s">
        <v>2842</v>
      </c>
      <c r="G1132" s="287" t="s">
        <v>593</v>
      </c>
      <c r="H1132" s="233" t="s">
        <v>775</v>
      </c>
      <c r="I1132" s="233" t="s">
        <v>31</v>
      </c>
    </row>
    <row r="1133" spans="1:9">
      <c r="A1133" s="467">
        <v>10007244</v>
      </c>
      <c r="B1133" s="469" t="s">
        <v>2912</v>
      </c>
      <c r="C1133" s="349">
        <v>1</v>
      </c>
      <c r="D1133" s="288" t="s">
        <v>38663</v>
      </c>
      <c r="E1133" s="287" t="s">
        <v>48135</v>
      </c>
      <c r="F1133" s="287" t="s">
        <v>2913</v>
      </c>
      <c r="G1133" s="287" t="s">
        <v>593</v>
      </c>
      <c r="H1133" s="233" t="s">
        <v>775</v>
      </c>
      <c r="I1133" s="233" t="s">
        <v>31</v>
      </c>
    </row>
    <row r="1134" spans="1:9">
      <c r="A1134" s="467">
        <v>10007245</v>
      </c>
      <c r="B1134" s="469" t="s">
        <v>1017</v>
      </c>
      <c r="C1134" s="349">
        <v>1</v>
      </c>
      <c r="D1134" s="288" t="s">
        <v>38669</v>
      </c>
      <c r="E1134" s="287" t="s">
        <v>48136</v>
      </c>
      <c r="F1134" s="287" t="s">
        <v>1018</v>
      </c>
      <c r="G1134" s="287" t="s">
        <v>593</v>
      </c>
      <c r="H1134" s="233" t="s">
        <v>775</v>
      </c>
      <c r="I1134" s="233" t="s">
        <v>31</v>
      </c>
    </row>
    <row r="1135" spans="1:9">
      <c r="A1135" s="467">
        <v>10007245</v>
      </c>
      <c r="B1135" s="469" t="s">
        <v>1021</v>
      </c>
      <c r="C1135" s="349">
        <v>0</v>
      </c>
      <c r="D1135" s="288" t="s">
        <v>38669</v>
      </c>
      <c r="E1135" s="287" t="s">
        <v>48137</v>
      </c>
      <c r="F1135" s="287" t="s">
        <v>1022</v>
      </c>
      <c r="G1135" s="287" t="s">
        <v>593</v>
      </c>
      <c r="H1135" s="233" t="s">
        <v>702</v>
      </c>
      <c r="I1135" s="233" t="s">
        <v>31</v>
      </c>
    </row>
    <row r="1136" spans="1:9">
      <c r="A1136" s="467">
        <v>10007245</v>
      </c>
      <c r="B1136" s="469" t="s">
        <v>1023</v>
      </c>
      <c r="C1136" s="349">
        <v>0</v>
      </c>
      <c r="D1136" s="288" t="s">
        <v>38669</v>
      </c>
      <c r="E1136" s="287" t="s">
        <v>48138</v>
      </c>
      <c r="F1136" s="287" t="s">
        <v>1024</v>
      </c>
      <c r="G1136" s="287" t="s">
        <v>593</v>
      </c>
      <c r="H1136" s="233" t="s">
        <v>702</v>
      </c>
      <c r="I1136" s="233" t="s">
        <v>31</v>
      </c>
    </row>
    <row r="1137" spans="1:9">
      <c r="A1137" s="467">
        <v>10007245</v>
      </c>
      <c r="B1137" s="469" t="s">
        <v>1025</v>
      </c>
      <c r="C1137" s="349">
        <v>1</v>
      </c>
      <c r="D1137" s="288" t="s">
        <v>38669</v>
      </c>
      <c r="E1137" s="287" t="s">
        <v>48139</v>
      </c>
      <c r="F1137" s="287" t="s">
        <v>1026</v>
      </c>
      <c r="G1137" s="287" t="s">
        <v>593</v>
      </c>
      <c r="H1137" s="233" t="s">
        <v>775</v>
      </c>
      <c r="I1137" s="233" t="s">
        <v>31</v>
      </c>
    </row>
    <row r="1138" spans="1:9">
      <c r="A1138" s="467">
        <v>10007245</v>
      </c>
      <c r="B1138" s="469" t="s">
        <v>1029</v>
      </c>
      <c r="C1138" s="349">
        <v>0</v>
      </c>
      <c r="D1138" s="288" t="s">
        <v>38669</v>
      </c>
      <c r="E1138" s="287" t="s">
        <v>48140</v>
      </c>
      <c r="F1138" s="287" t="s">
        <v>1030</v>
      </c>
      <c r="G1138" s="287" t="s">
        <v>593</v>
      </c>
      <c r="H1138" s="233" t="s">
        <v>702</v>
      </c>
      <c r="I1138" s="233" t="s">
        <v>31</v>
      </c>
    </row>
    <row r="1139" spans="1:9">
      <c r="A1139" s="467">
        <v>10007245</v>
      </c>
      <c r="B1139" s="469" t="s">
        <v>1032</v>
      </c>
      <c r="C1139" s="349">
        <v>0</v>
      </c>
      <c r="D1139" s="288" t="s">
        <v>38669</v>
      </c>
      <c r="E1139" s="287" t="s">
        <v>48141</v>
      </c>
      <c r="F1139" s="287" t="s">
        <v>1033</v>
      </c>
      <c r="G1139" s="287" t="s">
        <v>593</v>
      </c>
      <c r="H1139" s="233" t="s">
        <v>702</v>
      </c>
      <c r="I1139" s="233" t="s">
        <v>31</v>
      </c>
    </row>
    <row r="1140" spans="1:9">
      <c r="A1140" s="467">
        <v>10007245</v>
      </c>
      <c r="B1140" s="469" t="s">
        <v>1057</v>
      </c>
      <c r="C1140" s="349">
        <v>0</v>
      </c>
      <c r="D1140" s="288" t="s">
        <v>38669</v>
      </c>
      <c r="E1140" s="287" t="s">
        <v>48142</v>
      </c>
      <c r="F1140" s="287" t="s">
        <v>1058</v>
      </c>
      <c r="G1140" s="287" t="s">
        <v>593</v>
      </c>
      <c r="H1140" s="233" t="s">
        <v>775</v>
      </c>
      <c r="I1140" s="233" t="s">
        <v>31</v>
      </c>
    </row>
    <row r="1141" spans="1:9">
      <c r="A1141" s="467">
        <v>10007245</v>
      </c>
      <c r="B1141" s="464" t="s">
        <v>1266</v>
      </c>
      <c r="C1141" s="349">
        <v>0</v>
      </c>
      <c r="D1141" s="288" t="s">
        <v>38669</v>
      </c>
      <c r="E1141" s="287" t="s">
        <v>48143</v>
      </c>
      <c r="F1141" s="287" t="s">
        <v>1267</v>
      </c>
      <c r="G1141" s="287" t="s">
        <v>593</v>
      </c>
      <c r="H1141" s="233" t="s">
        <v>702</v>
      </c>
      <c r="I1141" s="233" t="s">
        <v>31</v>
      </c>
    </row>
    <row r="1142" spans="1:9">
      <c r="A1142" s="467">
        <v>10007245</v>
      </c>
      <c r="B1142" s="464" t="s">
        <v>1268</v>
      </c>
      <c r="C1142" s="349">
        <v>0</v>
      </c>
      <c r="D1142" s="288" t="s">
        <v>38669</v>
      </c>
      <c r="E1142" s="287" t="s">
        <v>48144</v>
      </c>
      <c r="F1142" s="287" t="s">
        <v>1269</v>
      </c>
      <c r="G1142" s="287" t="s">
        <v>593</v>
      </c>
      <c r="H1142" s="233" t="s">
        <v>1270</v>
      </c>
      <c r="I1142" s="233" t="s">
        <v>31</v>
      </c>
    </row>
    <row r="1143" spans="1:9">
      <c r="A1143" s="467">
        <v>10007245</v>
      </c>
      <c r="B1143" s="469" t="s">
        <v>1345</v>
      </c>
      <c r="C1143" s="349">
        <v>1</v>
      </c>
      <c r="D1143" s="288" t="s">
        <v>38669</v>
      </c>
      <c r="E1143" s="287" t="s">
        <v>48145</v>
      </c>
      <c r="F1143" s="287" t="s">
        <v>1346</v>
      </c>
      <c r="G1143" s="287" t="s">
        <v>593</v>
      </c>
      <c r="H1143" s="233" t="s">
        <v>1010</v>
      </c>
      <c r="I1143" s="233" t="s">
        <v>31</v>
      </c>
    </row>
    <row r="1144" spans="1:9">
      <c r="A1144" s="467">
        <v>10007245</v>
      </c>
      <c r="B1144" s="464" t="s">
        <v>1421</v>
      </c>
      <c r="C1144" s="349">
        <v>1</v>
      </c>
      <c r="D1144" s="288" t="s">
        <v>38669</v>
      </c>
      <c r="E1144" s="287" t="s">
        <v>48146</v>
      </c>
      <c r="F1144" s="287" t="s">
        <v>1422</v>
      </c>
      <c r="G1144" s="287" t="s">
        <v>593</v>
      </c>
      <c r="H1144" s="233" t="s">
        <v>775</v>
      </c>
      <c r="I1144" s="233" t="s">
        <v>31</v>
      </c>
    </row>
    <row r="1145" spans="1:9">
      <c r="A1145" s="467">
        <v>10007245</v>
      </c>
      <c r="B1145" s="469" t="s">
        <v>2543</v>
      </c>
      <c r="C1145" s="349">
        <v>0</v>
      </c>
      <c r="D1145" s="288" t="s">
        <v>38669</v>
      </c>
      <c r="E1145" s="287" t="s">
        <v>48147</v>
      </c>
      <c r="F1145" s="287" t="s">
        <v>2544</v>
      </c>
      <c r="G1145" s="287" t="s">
        <v>593</v>
      </c>
      <c r="H1145" s="233" t="s">
        <v>775</v>
      </c>
      <c r="I1145" s="233" t="s">
        <v>31</v>
      </c>
    </row>
    <row r="1146" spans="1:9">
      <c r="A1146" s="467">
        <v>10007245</v>
      </c>
      <c r="B1146" s="469" t="s">
        <v>2547</v>
      </c>
      <c r="C1146" s="349">
        <v>0</v>
      </c>
      <c r="D1146" s="288" t="s">
        <v>38669</v>
      </c>
      <c r="E1146" s="287" t="s">
        <v>48148</v>
      </c>
      <c r="F1146" s="287" t="s">
        <v>2548</v>
      </c>
      <c r="G1146" s="287" t="s">
        <v>593</v>
      </c>
      <c r="H1146" s="233" t="s">
        <v>775</v>
      </c>
      <c r="I1146" s="233" t="s">
        <v>31</v>
      </c>
    </row>
    <row r="1147" spans="1:9">
      <c r="A1147" s="467">
        <v>10007245</v>
      </c>
      <c r="B1147" s="469" t="s">
        <v>2549</v>
      </c>
      <c r="C1147" s="349">
        <v>0</v>
      </c>
      <c r="D1147" s="288" t="s">
        <v>38669</v>
      </c>
      <c r="E1147" s="287" t="s">
        <v>48149</v>
      </c>
      <c r="F1147" s="287" t="s">
        <v>2550</v>
      </c>
      <c r="G1147" s="287" t="s">
        <v>593</v>
      </c>
      <c r="H1147" s="233" t="s">
        <v>775</v>
      </c>
      <c r="I1147" s="233" t="s">
        <v>31</v>
      </c>
    </row>
    <row r="1148" spans="1:9">
      <c r="A1148" s="467">
        <v>10007245</v>
      </c>
      <c r="B1148" s="469" t="s">
        <v>2552</v>
      </c>
      <c r="C1148" s="349">
        <v>0</v>
      </c>
      <c r="D1148" s="288" t="s">
        <v>38669</v>
      </c>
      <c r="E1148" s="287" t="s">
        <v>48150</v>
      </c>
      <c r="F1148" s="287" t="s">
        <v>2553</v>
      </c>
      <c r="G1148" s="287" t="s">
        <v>593</v>
      </c>
      <c r="H1148" s="233" t="s">
        <v>2554</v>
      </c>
      <c r="I1148" s="233" t="s">
        <v>31</v>
      </c>
    </row>
    <row r="1149" spans="1:9" ht="22.8">
      <c r="A1149" s="467">
        <v>10007245</v>
      </c>
      <c r="B1149" s="469" t="s">
        <v>2555</v>
      </c>
      <c r="C1149" s="349">
        <v>0</v>
      </c>
      <c r="D1149" s="288" t="s">
        <v>38669</v>
      </c>
      <c r="E1149" s="287" t="s">
        <v>48151</v>
      </c>
      <c r="F1149" s="287" t="s">
        <v>2556</v>
      </c>
      <c r="G1149" s="287" t="s">
        <v>593</v>
      </c>
      <c r="H1149" s="233" t="s">
        <v>2557</v>
      </c>
      <c r="I1149" s="233" t="s">
        <v>31</v>
      </c>
    </row>
    <row r="1150" spans="1:9">
      <c r="A1150" s="467">
        <v>10007245</v>
      </c>
      <c r="B1150" s="464" t="s">
        <v>2841</v>
      </c>
      <c r="C1150" s="349">
        <v>0</v>
      </c>
      <c r="D1150" s="288" t="s">
        <v>38669</v>
      </c>
      <c r="E1150" s="287" t="s">
        <v>48152</v>
      </c>
      <c r="F1150" s="287" t="s">
        <v>2842</v>
      </c>
      <c r="G1150" s="287" t="s">
        <v>593</v>
      </c>
      <c r="H1150" s="233" t="s">
        <v>775</v>
      </c>
      <c r="I1150" s="233" t="s">
        <v>31</v>
      </c>
    </row>
    <row r="1151" spans="1:9">
      <c r="A1151" s="467">
        <v>10007259</v>
      </c>
      <c r="B1151" s="469" t="s">
        <v>1017</v>
      </c>
      <c r="C1151" s="349">
        <v>1</v>
      </c>
      <c r="D1151" s="288" t="s">
        <v>38760</v>
      </c>
      <c r="E1151" s="287" t="s">
        <v>48153</v>
      </c>
      <c r="F1151" s="287" t="s">
        <v>1018</v>
      </c>
      <c r="G1151" s="287" t="s">
        <v>593</v>
      </c>
      <c r="H1151" s="233" t="s">
        <v>775</v>
      </c>
      <c r="I1151" s="233" t="s">
        <v>31</v>
      </c>
    </row>
    <row r="1152" spans="1:9">
      <c r="A1152" s="467">
        <v>10007259</v>
      </c>
      <c r="B1152" s="469" t="s">
        <v>1023</v>
      </c>
      <c r="C1152" s="349">
        <v>0</v>
      </c>
      <c r="D1152" s="288" t="s">
        <v>38760</v>
      </c>
      <c r="E1152" s="287" t="s">
        <v>48154</v>
      </c>
      <c r="F1152" s="287" t="s">
        <v>1024</v>
      </c>
      <c r="G1152" s="287" t="s">
        <v>593</v>
      </c>
      <c r="H1152" s="233" t="s">
        <v>702</v>
      </c>
      <c r="I1152" s="233" t="s">
        <v>31</v>
      </c>
    </row>
    <row r="1153" spans="1:9">
      <c r="A1153" s="467">
        <v>10007259</v>
      </c>
      <c r="B1153" s="469" t="s">
        <v>1025</v>
      </c>
      <c r="C1153" s="349">
        <v>1</v>
      </c>
      <c r="D1153" s="288" t="s">
        <v>38760</v>
      </c>
      <c r="E1153" s="287" t="s">
        <v>48155</v>
      </c>
      <c r="F1153" s="287" t="s">
        <v>1026</v>
      </c>
      <c r="G1153" s="287" t="s">
        <v>593</v>
      </c>
      <c r="H1153" s="233" t="s">
        <v>775</v>
      </c>
      <c r="I1153" s="233" t="s">
        <v>31</v>
      </c>
    </row>
    <row r="1154" spans="1:9">
      <c r="A1154" s="467">
        <v>10007259</v>
      </c>
      <c r="B1154" s="469" t="s">
        <v>1029</v>
      </c>
      <c r="C1154" s="349">
        <v>0</v>
      </c>
      <c r="D1154" s="288" t="s">
        <v>38760</v>
      </c>
      <c r="E1154" s="287" t="s">
        <v>48156</v>
      </c>
      <c r="F1154" s="287" t="s">
        <v>1030</v>
      </c>
      <c r="G1154" s="287" t="s">
        <v>593</v>
      </c>
      <c r="H1154" s="233" t="s">
        <v>702</v>
      </c>
      <c r="I1154" s="233" t="s">
        <v>31</v>
      </c>
    </row>
    <row r="1155" spans="1:9">
      <c r="A1155" s="467">
        <v>10007259</v>
      </c>
      <c r="B1155" s="469" t="s">
        <v>1032</v>
      </c>
      <c r="C1155" s="349">
        <v>0</v>
      </c>
      <c r="D1155" s="288" t="s">
        <v>38760</v>
      </c>
      <c r="E1155" s="287" t="s">
        <v>48157</v>
      </c>
      <c r="F1155" s="287" t="s">
        <v>1033</v>
      </c>
      <c r="G1155" s="287" t="s">
        <v>593</v>
      </c>
      <c r="H1155" s="233" t="s">
        <v>702</v>
      </c>
      <c r="I1155" s="233" t="s">
        <v>31</v>
      </c>
    </row>
    <row r="1156" spans="1:9">
      <c r="A1156" s="467">
        <v>10007259</v>
      </c>
      <c r="B1156" s="469" t="s">
        <v>1040</v>
      </c>
      <c r="C1156" s="349">
        <v>0</v>
      </c>
      <c r="D1156" s="288" t="s">
        <v>38760</v>
      </c>
      <c r="E1156" s="287" t="s">
        <v>48158</v>
      </c>
      <c r="F1156" s="287" t="s">
        <v>1041</v>
      </c>
      <c r="G1156" s="287" t="s">
        <v>593</v>
      </c>
      <c r="H1156" s="233" t="s">
        <v>775</v>
      </c>
      <c r="I1156" s="233" t="s">
        <v>31</v>
      </c>
    </row>
    <row r="1157" spans="1:9">
      <c r="A1157" s="467">
        <v>10007259</v>
      </c>
      <c r="B1157" s="469" t="s">
        <v>1043</v>
      </c>
      <c r="C1157" s="349">
        <v>1</v>
      </c>
      <c r="D1157" s="288" t="s">
        <v>38760</v>
      </c>
      <c r="E1157" s="287" t="s">
        <v>48159</v>
      </c>
      <c r="F1157" s="287" t="s">
        <v>1044</v>
      </c>
      <c r="G1157" s="287" t="s">
        <v>593</v>
      </c>
      <c r="H1157" s="233" t="s">
        <v>775</v>
      </c>
      <c r="I1157" s="233" t="s">
        <v>31</v>
      </c>
    </row>
    <row r="1158" spans="1:9">
      <c r="A1158" s="467">
        <v>10007259</v>
      </c>
      <c r="B1158" s="464" t="s">
        <v>1057</v>
      </c>
      <c r="C1158" s="349">
        <v>0</v>
      </c>
      <c r="D1158" s="288" t="s">
        <v>38760</v>
      </c>
      <c r="E1158" s="287" t="s">
        <v>48160</v>
      </c>
      <c r="F1158" s="287" t="s">
        <v>1058</v>
      </c>
      <c r="G1158" s="287" t="s">
        <v>593</v>
      </c>
      <c r="H1158" s="233" t="s">
        <v>775</v>
      </c>
      <c r="I1158" s="233" t="s">
        <v>31</v>
      </c>
    </row>
    <row r="1159" spans="1:9">
      <c r="A1159" s="467">
        <v>10007259</v>
      </c>
      <c r="B1159" s="468" t="s">
        <v>1179</v>
      </c>
      <c r="C1159" s="349">
        <v>0</v>
      </c>
      <c r="D1159" s="288" t="s">
        <v>38760</v>
      </c>
      <c r="E1159" s="287" t="s">
        <v>48161</v>
      </c>
      <c r="F1159" s="287" t="s">
        <v>1180</v>
      </c>
      <c r="G1159" s="287" t="s">
        <v>593</v>
      </c>
      <c r="H1159" s="233" t="s">
        <v>775</v>
      </c>
      <c r="I1159" s="233" t="s">
        <v>31</v>
      </c>
    </row>
    <row r="1160" spans="1:9">
      <c r="A1160" s="467">
        <v>10007259</v>
      </c>
      <c r="B1160" s="469" t="s">
        <v>1194</v>
      </c>
      <c r="C1160" s="349">
        <v>0</v>
      </c>
      <c r="D1160" s="288" t="s">
        <v>38760</v>
      </c>
      <c r="E1160" s="287" t="s">
        <v>48162</v>
      </c>
      <c r="F1160" s="287" t="s">
        <v>1195</v>
      </c>
      <c r="G1160" s="287" t="s">
        <v>593</v>
      </c>
      <c r="H1160" s="233" t="s">
        <v>775</v>
      </c>
      <c r="I1160" s="233" t="s">
        <v>31</v>
      </c>
    </row>
    <row r="1161" spans="1:9">
      <c r="A1161" s="467">
        <v>10007259</v>
      </c>
      <c r="B1161" s="469" t="s">
        <v>1196</v>
      </c>
      <c r="C1161" s="349">
        <v>0</v>
      </c>
      <c r="D1161" s="288" t="s">
        <v>38760</v>
      </c>
      <c r="E1161" s="287" t="s">
        <v>48163</v>
      </c>
      <c r="F1161" s="287" t="s">
        <v>1197</v>
      </c>
      <c r="G1161" s="287" t="s">
        <v>593</v>
      </c>
      <c r="H1161" s="233" t="s">
        <v>775</v>
      </c>
      <c r="I1161" s="233" t="s">
        <v>31</v>
      </c>
    </row>
    <row r="1162" spans="1:9">
      <c r="A1162" s="467">
        <v>10007259</v>
      </c>
      <c r="B1162" s="469" t="s">
        <v>1253</v>
      </c>
      <c r="C1162" s="349">
        <v>1</v>
      </c>
      <c r="D1162" s="288" t="s">
        <v>38760</v>
      </c>
      <c r="E1162" s="287" t="s">
        <v>48164</v>
      </c>
      <c r="F1162" s="287" t="s">
        <v>1254</v>
      </c>
      <c r="G1162" s="287" t="s">
        <v>593</v>
      </c>
      <c r="H1162" s="233" t="s">
        <v>1010</v>
      </c>
      <c r="I1162" s="233" t="s">
        <v>31</v>
      </c>
    </row>
    <row r="1163" spans="1:9">
      <c r="A1163" s="467">
        <v>10007259</v>
      </c>
      <c r="B1163" s="464" t="s">
        <v>1266</v>
      </c>
      <c r="C1163" s="349">
        <v>0</v>
      </c>
      <c r="D1163" s="288" t="s">
        <v>38760</v>
      </c>
      <c r="E1163" s="287" t="s">
        <v>48165</v>
      </c>
      <c r="F1163" s="287" t="s">
        <v>1267</v>
      </c>
      <c r="G1163" s="287" t="s">
        <v>593</v>
      </c>
      <c r="H1163" s="233" t="s">
        <v>702</v>
      </c>
      <c r="I1163" s="233" t="s">
        <v>31</v>
      </c>
    </row>
    <row r="1164" spans="1:9">
      <c r="A1164" s="467">
        <v>10007259</v>
      </c>
      <c r="B1164" s="464" t="s">
        <v>1268</v>
      </c>
      <c r="C1164" s="349">
        <v>0</v>
      </c>
      <c r="D1164" s="288" t="s">
        <v>38760</v>
      </c>
      <c r="E1164" s="287" t="s">
        <v>48166</v>
      </c>
      <c r="F1164" s="287" t="s">
        <v>1269</v>
      </c>
      <c r="G1164" s="287" t="s">
        <v>593</v>
      </c>
      <c r="H1164" s="233" t="s">
        <v>1270</v>
      </c>
      <c r="I1164" s="233" t="s">
        <v>31</v>
      </c>
    </row>
    <row r="1165" spans="1:9">
      <c r="A1165" s="467">
        <v>10007259</v>
      </c>
      <c r="B1165" s="469" t="s">
        <v>1283</v>
      </c>
      <c r="C1165" s="349">
        <v>0</v>
      </c>
      <c r="D1165" s="288" t="s">
        <v>38760</v>
      </c>
      <c r="E1165" s="287" t="s">
        <v>48167</v>
      </c>
      <c r="F1165" s="287" t="s">
        <v>1284</v>
      </c>
      <c r="G1165" s="287" t="s">
        <v>593</v>
      </c>
      <c r="H1165" s="233" t="s">
        <v>1010</v>
      </c>
      <c r="I1165" s="233" t="s">
        <v>31</v>
      </c>
    </row>
    <row r="1166" spans="1:9">
      <c r="A1166" s="467">
        <v>10007259</v>
      </c>
      <c r="B1166" s="469" t="s">
        <v>1300</v>
      </c>
      <c r="C1166" s="349">
        <v>1</v>
      </c>
      <c r="D1166" s="288" t="s">
        <v>38760</v>
      </c>
      <c r="E1166" s="287" t="s">
        <v>48168</v>
      </c>
      <c r="F1166" s="287" t="s">
        <v>1301</v>
      </c>
      <c r="G1166" s="287" t="s">
        <v>593</v>
      </c>
      <c r="H1166" s="233" t="s">
        <v>775</v>
      </c>
      <c r="I1166" s="233" t="s">
        <v>31</v>
      </c>
    </row>
    <row r="1167" spans="1:9">
      <c r="A1167" s="467">
        <v>10007259</v>
      </c>
      <c r="B1167" s="469" t="s">
        <v>1419</v>
      </c>
      <c r="C1167" s="349">
        <v>1</v>
      </c>
      <c r="D1167" s="288" t="s">
        <v>38760</v>
      </c>
      <c r="E1167" s="287" t="s">
        <v>48169</v>
      </c>
      <c r="F1167" s="287" t="s">
        <v>1420</v>
      </c>
      <c r="G1167" s="287" t="s">
        <v>593</v>
      </c>
      <c r="H1167" s="233" t="s">
        <v>775</v>
      </c>
      <c r="I1167" s="233" t="s">
        <v>31</v>
      </c>
    </row>
    <row r="1168" spans="1:9">
      <c r="A1168" s="467">
        <v>10007259</v>
      </c>
      <c r="B1168" s="469" t="s">
        <v>1421</v>
      </c>
      <c r="C1168" s="349">
        <v>1</v>
      </c>
      <c r="D1168" s="288" t="s">
        <v>38760</v>
      </c>
      <c r="E1168" s="287" t="s">
        <v>48170</v>
      </c>
      <c r="F1168" s="287" t="s">
        <v>1422</v>
      </c>
      <c r="G1168" s="287" t="s">
        <v>593</v>
      </c>
      <c r="H1168" s="233" t="s">
        <v>775</v>
      </c>
      <c r="I1168" s="233" t="s">
        <v>31</v>
      </c>
    </row>
    <row r="1169" spans="1:9">
      <c r="A1169" s="467">
        <v>10007259</v>
      </c>
      <c r="B1169" s="469" t="s">
        <v>2184</v>
      </c>
      <c r="C1169" s="349">
        <v>1</v>
      </c>
      <c r="D1169" s="288" t="s">
        <v>38760</v>
      </c>
      <c r="E1169" s="287" t="s">
        <v>48171</v>
      </c>
      <c r="F1169" s="287" t="s">
        <v>2185</v>
      </c>
      <c r="G1169" s="287" t="s">
        <v>593</v>
      </c>
      <c r="H1169" s="233" t="s">
        <v>775</v>
      </c>
      <c r="I1169" s="233" t="s">
        <v>31</v>
      </c>
    </row>
    <row r="1170" spans="1:9">
      <c r="A1170" s="467">
        <v>10007259</v>
      </c>
      <c r="B1170" s="468" t="s">
        <v>2285</v>
      </c>
      <c r="C1170" s="349">
        <v>0</v>
      </c>
      <c r="D1170" s="288" t="s">
        <v>38760</v>
      </c>
      <c r="E1170" s="287" t="s">
        <v>48172</v>
      </c>
      <c r="F1170" s="287" t="s">
        <v>2286</v>
      </c>
      <c r="G1170" s="287" t="s">
        <v>593</v>
      </c>
      <c r="H1170" s="233" t="s">
        <v>775</v>
      </c>
      <c r="I1170" s="233" t="s">
        <v>31</v>
      </c>
    </row>
    <row r="1171" spans="1:9">
      <c r="A1171" s="467">
        <v>10007259</v>
      </c>
      <c r="B1171" s="464" t="s">
        <v>2287</v>
      </c>
      <c r="C1171" s="349">
        <v>0</v>
      </c>
      <c r="D1171" s="288" t="s">
        <v>38760</v>
      </c>
      <c r="E1171" s="287" t="s">
        <v>48173</v>
      </c>
      <c r="F1171" s="287" t="s">
        <v>2288</v>
      </c>
      <c r="G1171" s="287" t="s">
        <v>593</v>
      </c>
      <c r="H1171" s="233" t="s">
        <v>775</v>
      </c>
      <c r="I1171" s="233" t="s">
        <v>31</v>
      </c>
    </row>
    <row r="1172" spans="1:9">
      <c r="A1172" s="467">
        <v>10007259</v>
      </c>
      <c r="B1172" s="469" t="s">
        <v>2543</v>
      </c>
      <c r="C1172" s="349">
        <v>0</v>
      </c>
      <c r="D1172" s="288" t="s">
        <v>38760</v>
      </c>
      <c r="E1172" s="287" t="s">
        <v>48174</v>
      </c>
      <c r="F1172" s="287" t="s">
        <v>2544</v>
      </c>
      <c r="G1172" s="287" t="s">
        <v>593</v>
      </c>
      <c r="H1172" s="233" t="s">
        <v>775</v>
      </c>
      <c r="I1172" s="233" t="s">
        <v>31</v>
      </c>
    </row>
    <row r="1173" spans="1:9">
      <c r="A1173" s="467">
        <v>10007259</v>
      </c>
      <c r="B1173" s="469" t="s">
        <v>2547</v>
      </c>
      <c r="C1173" s="349">
        <v>0</v>
      </c>
      <c r="D1173" s="288" t="s">
        <v>38760</v>
      </c>
      <c r="E1173" s="287" t="s">
        <v>48175</v>
      </c>
      <c r="F1173" s="287" t="s">
        <v>2548</v>
      </c>
      <c r="G1173" s="287" t="s">
        <v>593</v>
      </c>
      <c r="H1173" s="233" t="s">
        <v>775</v>
      </c>
      <c r="I1173" s="233" t="s">
        <v>31</v>
      </c>
    </row>
    <row r="1174" spans="1:9">
      <c r="A1174" s="467">
        <v>10007259</v>
      </c>
      <c r="B1174" s="469" t="s">
        <v>2549</v>
      </c>
      <c r="C1174" s="349">
        <v>0</v>
      </c>
      <c r="D1174" s="288" t="s">
        <v>38760</v>
      </c>
      <c r="E1174" s="287" t="s">
        <v>48176</v>
      </c>
      <c r="F1174" s="287" t="s">
        <v>2550</v>
      </c>
      <c r="G1174" s="287" t="s">
        <v>593</v>
      </c>
      <c r="H1174" s="233" t="s">
        <v>775</v>
      </c>
      <c r="I1174" s="233" t="s">
        <v>31</v>
      </c>
    </row>
    <row r="1175" spans="1:9">
      <c r="A1175" s="467">
        <v>10007259</v>
      </c>
      <c r="B1175" s="469" t="s">
        <v>2552</v>
      </c>
      <c r="C1175" s="349">
        <v>0</v>
      </c>
      <c r="D1175" s="288" t="s">
        <v>38760</v>
      </c>
      <c r="E1175" s="287" t="s">
        <v>48177</v>
      </c>
      <c r="F1175" s="287" t="s">
        <v>2553</v>
      </c>
      <c r="G1175" s="287" t="s">
        <v>593</v>
      </c>
      <c r="H1175" s="233" t="s">
        <v>2554</v>
      </c>
      <c r="I1175" s="233" t="s">
        <v>31</v>
      </c>
    </row>
    <row r="1176" spans="1:9" ht="22.8">
      <c r="A1176" s="467">
        <v>10007259</v>
      </c>
      <c r="B1176" s="469" t="s">
        <v>2555</v>
      </c>
      <c r="C1176" s="349">
        <v>0</v>
      </c>
      <c r="D1176" s="288" t="s">
        <v>38760</v>
      </c>
      <c r="E1176" s="287" t="s">
        <v>48178</v>
      </c>
      <c r="F1176" s="287" t="s">
        <v>2556</v>
      </c>
      <c r="G1176" s="287" t="s">
        <v>593</v>
      </c>
      <c r="H1176" s="233" t="s">
        <v>2557</v>
      </c>
      <c r="I1176" s="233" t="s">
        <v>31</v>
      </c>
    </row>
    <row r="1177" spans="1:9">
      <c r="A1177" s="467">
        <v>10007259</v>
      </c>
      <c r="B1177" s="464" t="s">
        <v>2841</v>
      </c>
      <c r="C1177" s="349">
        <v>0</v>
      </c>
      <c r="D1177" s="288" t="s">
        <v>38760</v>
      </c>
      <c r="E1177" s="287" t="s">
        <v>48179</v>
      </c>
      <c r="F1177" s="287" t="s">
        <v>2842</v>
      </c>
      <c r="G1177" s="287" t="s">
        <v>593</v>
      </c>
      <c r="H1177" s="233" t="s">
        <v>775</v>
      </c>
      <c r="I1177" s="233" t="s">
        <v>31</v>
      </c>
    </row>
    <row r="1178" spans="1:9">
      <c r="A1178" s="467">
        <v>10007259</v>
      </c>
      <c r="B1178" s="469" t="s">
        <v>2874</v>
      </c>
      <c r="C1178" s="349">
        <v>0</v>
      </c>
      <c r="D1178" s="288" t="s">
        <v>38760</v>
      </c>
      <c r="E1178" s="287" t="s">
        <v>48180</v>
      </c>
      <c r="F1178" s="287" t="s">
        <v>2875</v>
      </c>
      <c r="G1178" s="287" t="s">
        <v>593</v>
      </c>
      <c r="H1178" s="233" t="s">
        <v>775</v>
      </c>
      <c r="I1178" s="233" t="s">
        <v>31</v>
      </c>
    </row>
    <row r="1179" spans="1:9">
      <c r="A1179" s="467">
        <v>10007259</v>
      </c>
      <c r="B1179" s="469" t="s">
        <v>2876</v>
      </c>
      <c r="C1179" s="349">
        <v>0</v>
      </c>
      <c r="D1179" s="288" t="s">
        <v>38760</v>
      </c>
      <c r="E1179" s="287" t="s">
        <v>48181</v>
      </c>
      <c r="F1179" s="287" t="s">
        <v>2877</v>
      </c>
      <c r="G1179" s="287" t="s">
        <v>593</v>
      </c>
      <c r="H1179" s="233" t="s">
        <v>775</v>
      </c>
      <c r="I1179" s="233" t="s">
        <v>31</v>
      </c>
    </row>
    <row r="1180" spans="1:9">
      <c r="A1180" s="467">
        <v>10007259</v>
      </c>
      <c r="B1180" s="469" t="s">
        <v>2878</v>
      </c>
      <c r="C1180" s="349">
        <v>0</v>
      </c>
      <c r="D1180" s="288" t="s">
        <v>38760</v>
      </c>
      <c r="E1180" s="287" t="s">
        <v>48182</v>
      </c>
      <c r="F1180" s="287" t="s">
        <v>2879</v>
      </c>
      <c r="G1180" s="287" t="s">
        <v>593</v>
      </c>
      <c r="H1180" s="233" t="s">
        <v>1270</v>
      </c>
      <c r="I1180" s="233" t="s">
        <v>31</v>
      </c>
    </row>
    <row r="1181" spans="1:9">
      <c r="A1181" s="467">
        <v>10007259</v>
      </c>
      <c r="B1181" s="469" t="s">
        <v>2880</v>
      </c>
      <c r="C1181" s="349">
        <v>0</v>
      </c>
      <c r="D1181" s="288" t="s">
        <v>38760</v>
      </c>
      <c r="E1181" s="287" t="s">
        <v>48183</v>
      </c>
      <c r="F1181" s="287" t="s">
        <v>2881</v>
      </c>
      <c r="G1181" s="287" t="s">
        <v>593</v>
      </c>
      <c r="H1181" s="233" t="s">
        <v>1270</v>
      </c>
      <c r="I1181" s="233" t="s">
        <v>31</v>
      </c>
    </row>
    <row r="1182" spans="1:9">
      <c r="A1182" s="467">
        <v>10007259</v>
      </c>
      <c r="B1182" s="469" t="s">
        <v>2882</v>
      </c>
      <c r="C1182" s="349">
        <v>0</v>
      </c>
      <c r="D1182" s="288" t="s">
        <v>38760</v>
      </c>
      <c r="E1182" s="287" t="s">
        <v>48184</v>
      </c>
      <c r="F1182" s="287" t="s">
        <v>2883</v>
      </c>
      <c r="G1182" s="287" t="s">
        <v>593</v>
      </c>
      <c r="H1182" s="233" t="s">
        <v>2884</v>
      </c>
      <c r="I1182" s="233" t="s">
        <v>31</v>
      </c>
    </row>
    <row r="1183" spans="1:9">
      <c r="A1183" s="467">
        <v>10007259</v>
      </c>
      <c r="B1183" s="469" t="s">
        <v>2885</v>
      </c>
      <c r="C1183" s="349">
        <v>0</v>
      </c>
      <c r="D1183" s="288" t="s">
        <v>38760</v>
      </c>
      <c r="E1183" s="287" t="s">
        <v>48185</v>
      </c>
      <c r="F1183" s="287" t="s">
        <v>2886</v>
      </c>
      <c r="G1183" s="287" t="s">
        <v>593</v>
      </c>
      <c r="H1183" s="233" t="s">
        <v>775</v>
      </c>
      <c r="I1183" s="233" t="s">
        <v>31</v>
      </c>
    </row>
    <row r="1184" spans="1:9">
      <c r="A1184" s="467">
        <v>10007259</v>
      </c>
      <c r="B1184" s="469" t="s">
        <v>2887</v>
      </c>
      <c r="C1184" s="349">
        <v>0</v>
      </c>
      <c r="D1184" s="288" t="s">
        <v>38760</v>
      </c>
      <c r="E1184" s="287" t="s">
        <v>48186</v>
      </c>
      <c r="F1184" s="287" t="s">
        <v>2888</v>
      </c>
      <c r="G1184" s="287" t="s">
        <v>593</v>
      </c>
      <c r="H1184" s="233" t="s">
        <v>1004</v>
      </c>
      <c r="I1184" s="233" t="s">
        <v>31</v>
      </c>
    </row>
    <row r="1185" spans="1:9">
      <c r="A1185" s="467">
        <v>10007259</v>
      </c>
      <c r="B1185" s="468" t="s">
        <v>2889</v>
      </c>
      <c r="C1185" s="349">
        <v>0</v>
      </c>
      <c r="D1185" s="288" t="s">
        <v>38760</v>
      </c>
      <c r="E1185" s="287" t="s">
        <v>48187</v>
      </c>
      <c r="F1185" s="287" t="s">
        <v>2890</v>
      </c>
      <c r="G1185" s="287" t="s">
        <v>593</v>
      </c>
      <c r="H1185" s="233" t="s">
        <v>775</v>
      </c>
      <c r="I1185" s="233" t="s">
        <v>31</v>
      </c>
    </row>
    <row r="1186" spans="1:9">
      <c r="A1186" s="467">
        <v>10007259</v>
      </c>
      <c r="B1186" s="469" t="s">
        <v>2891</v>
      </c>
      <c r="C1186" s="349">
        <v>0</v>
      </c>
      <c r="D1186" s="288" t="s">
        <v>38760</v>
      </c>
      <c r="E1186" s="287" t="s">
        <v>48188</v>
      </c>
      <c r="F1186" s="287" t="s">
        <v>2892</v>
      </c>
      <c r="G1186" s="287" t="s">
        <v>593</v>
      </c>
      <c r="H1186" s="233" t="s">
        <v>2884</v>
      </c>
      <c r="I1186" s="233" t="s">
        <v>31</v>
      </c>
    </row>
    <row r="1187" spans="1:9">
      <c r="A1187" s="467">
        <v>10007259</v>
      </c>
      <c r="B1187" s="469" t="s">
        <v>2944</v>
      </c>
      <c r="C1187" s="349">
        <v>0</v>
      </c>
      <c r="D1187" s="288" t="s">
        <v>38760</v>
      </c>
      <c r="E1187" s="287" t="s">
        <v>48189</v>
      </c>
      <c r="F1187" s="287" t="s">
        <v>2945</v>
      </c>
      <c r="G1187" s="287" t="s">
        <v>593</v>
      </c>
      <c r="H1187" s="233" t="s">
        <v>775</v>
      </c>
      <c r="I1187" s="233" t="s">
        <v>31</v>
      </c>
    </row>
    <row r="1188" spans="1:9">
      <c r="A1188" s="467">
        <v>10007259</v>
      </c>
      <c r="B1188" s="468" t="s">
        <v>2946</v>
      </c>
      <c r="C1188" s="349">
        <v>0</v>
      </c>
      <c r="D1188" s="288" t="s">
        <v>38760</v>
      </c>
      <c r="E1188" s="287" t="s">
        <v>48190</v>
      </c>
      <c r="F1188" s="287" t="s">
        <v>2947</v>
      </c>
      <c r="G1188" s="287" t="s">
        <v>593</v>
      </c>
      <c r="H1188" s="233" t="s">
        <v>775</v>
      </c>
      <c r="I1188" s="233" t="s">
        <v>31</v>
      </c>
    </row>
    <row r="1189" spans="1:9">
      <c r="A1189" s="467">
        <v>10007268</v>
      </c>
      <c r="B1189" s="468" t="s">
        <v>1017</v>
      </c>
      <c r="C1189" s="349">
        <v>1</v>
      </c>
      <c r="D1189" s="288" t="s">
        <v>38822</v>
      </c>
      <c r="E1189" s="287" t="s">
        <v>48191</v>
      </c>
      <c r="F1189" s="287" t="s">
        <v>1018</v>
      </c>
      <c r="G1189" s="287" t="s">
        <v>593</v>
      </c>
      <c r="H1189" s="233" t="s">
        <v>775</v>
      </c>
      <c r="I1189" s="233" t="s">
        <v>31</v>
      </c>
    </row>
    <row r="1190" spans="1:9">
      <c r="A1190" s="467">
        <v>10007268</v>
      </c>
      <c r="B1190" s="469" t="s">
        <v>1023</v>
      </c>
      <c r="C1190" s="349">
        <v>0</v>
      </c>
      <c r="D1190" s="288" t="s">
        <v>38822</v>
      </c>
      <c r="E1190" s="287" t="s">
        <v>48192</v>
      </c>
      <c r="F1190" s="287" t="s">
        <v>1024</v>
      </c>
      <c r="G1190" s="287" t="s">
        <v>593</v>
      </c>
      <c r="H1190" s="233" t="s">
        <v>702</v>
      </c>
      <c r="I1190" s="233" t="s">
        <v>31</v>
      </c>
    </row>
    <row r="1191" spans="1:9">
      <c r="A1191" s="467">
        <v>10007268</v>
      </c>
      <c r="B1191" s="469" t="s">
        <v>1025</v>
      </c>
      <c r="C1191" s="349">
        <v>1</v>
      </c>
      <c r="D1191" s="288" t="s">
        <v>38822</v>
      </c>
      <c r="E1191" s="287" t="s">
        <v>48193</v>
      </c>
      <c r="F1191" s="287" t="s">
        <v>1026</v>
      </c>
      <c r="G1191" s="287" t="s">
        <v>593</v>
      </c>
      <c r="H1191" s="233" t="s">
        <v>775</v>
      </c>
      <c r="I1191" s="233" t="s">
        <v>31</v>
      </c>
    </row>
    <row r="1192" spans="1:9">
      <c r="A1192" s="467">
        <v>10007268</v>
      </c>
      <c r="B1192" s="469" t="s">
        <v>1032</v>
      </c>
      <c r="C1192" s="349">
        <v>0</v>
      </c>
      <c r="D1192" s="288" t="s">
        <v>38822</v>
      </c>
      <c r="E1192" s="287" t="s">
        <v>48194</v>
      </c>
      <c r="F1192" s="287" t="s">
        <v>1033</v>
      </c>
      <c r="G1192" s="287" t="s">
        <v>593</v>
      </c>
      <c r="H1192" s="233" t="s">
        <v>702</v>
      </c>
      <c r="I1192" s="233" t="s">
        <v>31</v>
      </c>
    </row>
    <row r="1193" spans="1:9">
      <c r="A1193" s="467">
        <v>10007268</v>
      </c>
      <c r="B1193" s="469" t="s">
        <v>1057</v>
      </c>
      <c r="C1193" s="349">
        <v>0</v>
      </c>
      <c r="D1193" s="288" t="s">
        <v>38822</v>
      </c>
      <c r="E1193" s="287" t="s">
        <v>48195</v>
      </c>
      <c r="F1193" s="287" t="s">
        <v>1058</v>
      </c>
      <c r="G1193" s="287" t="s">
        <v>593</v>
      </c>
      <c r="H1193" s="233" t="s">
        <v>775</v>
      </c>
      <c r="I1193" s="233" t="s">
        <v>31</v>
      </c>
    </row>
    <row r="1194" spans="1:9">
      <c r="A1194" s="467">
        <v>10007268</v>
      </c>
      <c r="B1194" s="469" t="s">
        <v>1266</v>
      </c>
      <c r="C1194" s="349">
        <v>0</v>
      </c>
      <c r="D1194" s="288" t="s">
        <v>38822</v>
      </c>
      <c r="E1194" s="287" t="s">
        <v>48196</v>
      </c>
      <c r="F1194" s="287" t="s">
        <v>1267</v>
      </c>
      <c r="G1194" s="287" t="s">
        <v>593</v>
      </c>
      <c r="H1194" s="233" t="s">
        <v>702</v>
      </c>
      <c r="I1194" s="233" t="s">
        <v>31</v>
      </c>
    </row>
    <row r="1195" spans="1:9">
      <c r="A1195" s="467">
        <v>10007268</v>
      </c>
      <c r="B1195" s="469" t="s">
        <v>1421</v>
      </c>
      <c r="C1195" s="349">
        <v>1</v>
      </c>
      <c r="D1195" s="288" t="s">
        <v>38822</v>
      </c>
      <c r="E1195" s="287" t="s">
        <v>48197</v>
      </c>
      <c r="F1195" s="287" t="s">
        <v>1422</v>
      </c>
      <c r="G1195" s="287" t="s">
        <v>593</v>
      </c>
      <c r="H1195" s="233" t="s">
        <v>775</v>
      </c>
      <c r="I1195" s="233" t="s">
        <v>31</v>
      </c>
    </row>
    <row r="1196" spans="1:9">
      <c r="A1196" s="467">
        <v>10007268</v>
      </c>
      <c r="B1196" s="469" t="s">
        <v>2142</v>
      </c>
      <c r="C1196" s="349">
        <v>0</v>
      </c>
      <c r="D1196" s="288" t="s">
        <v>38822</v>
      </c>
      <c r="E1196" s="287" t="s">
        <v>48198</v>
      </c>
      <c r="F1196" s="287" t="s">
        <v>2143</v>
      </c>
      <c r="G1196" s="287" t="s">
        <v>593</v>
      </c>
      <c r="H1196" s="233" t="s">
        <v>775</v>
      </c>
      <c r="I1196" s="233" t="s">
        <v>31</v>
      </c>
    </row>
    <row r="1197" spans="1:9">
      <c r="A1197" s="467">
        <v>10007268</v>
      </c>
      <c r="B1197" s="469" t="s">
        <v>2184</v>
      </c>
      <c r="C1197" s="349">
        <v>0</v>
      </c>
      <c r="D1197" s="288" t="s">
        <v>38822</v>
      </c>
      <c r="E1197" s="287" t="s">
        <v>48199</v>
      </c>
      <c r="F1197" s="287" t="s">
        <v>2185</v>
      </c>
      <c r="G1197" s="287" t="s">
        <v>593</v>
      </c>
      <c r="H1197" s="233" t="s">
        <v>775</v>
      </c>
      <c r="I1197" s="233" t="s">
        <v>31</v>
      </c>
    </row>
    <row r="1198" spans="1:9">
      <c r="A1198" s="467">
        <v>10007268</v>
      </c>
      <c r="B1198" s="469" t="s">
        <v>2527</v>
      </c>
      <c r="C1198" s="349">
        <v>0</v>
      </c>
      <c r="D1198" s="288" t="s">
        <v>38822</v>
      </c>
      <c r="E1198" s="287" t="s">
        <v>48200</v>
      </c>
      <c r="F1198" s="287" t="s">
        <v>2528</v>
      </c>
      <c r="G1198" s="287" t="s">
        <v>593</v>
      </c>
      <c r="H1198" s="233" t="s">
        <v>1004</v>
      </c>
      <c r="I1198" s="233" t="s">
        <v>31</v>
      </c>
    </row>
    <row r="1199" spans="1:9">
      <c r="A1199" s="467">
        <v>10007268</v>
      </c>
      <c r="B1199" s="469" t="s">
        <v>2547</v>
      </c>
      <c r="C1199" s="349">
        <v>0</v>
      </c>
      <c r="D1199" s="288" t="s">
        <v>38822</v>
      </c>
      <c r="E1199" s="287" t="s">
        <v>48201</v>
      </c>
      <c r="F1199" s="287" t="s">
        <v>2548</v>
      </c>
      <c r="G1199" s="287" t="s">
        <v>593</v>
      </c>
      <c r="H1199" s="233" t="s">
        <v>775</v>
      </c>
      <c r="I1199" s="233" t="s">
        <v>31</v>
      </c>
    </row>
    <row r="1200" spans="1:9">
      <c r="A1200" s="467">
        <v>10007268</v>
      </c>
      <c r="B1200" s="469" t="s">
        <v>2549</v>
      </c>
      <c r="C1200" s="349">
        <v>0</v>
      </c>
      <c r="D1200" s="288" t="s">
        <v>38822</v>
      </c>
      <c r="E1200" s="287" t="s">
        <v>48202</v>
      </c>
      <c r="F1200" s="287" t="s">
        <v>2550</v>
      </c>
      <c r="G1200" s="287" t="s">
        <v>593</v>
      </c>
      <c r="H1200" s="233" t="s">
        <v>775</v>
      </c>
      <c r="I1200" s="233" t="s">
        <v>31</v>
      </c>
    </row>
    <row r="1201" spans="1:9">
      <c r="A1201" s="467">
        <v>10007268</v>
      </c>
      <c r="B1201" s="469" t="s">
        <v>2912</v>
      </c>
      <c r="C1201" s="349">
        <v>1</v>
      </c>
      <c r="D1201" s="288" t="s">
        <v>38822</v>
      </c>
      <c r="E1201" s="287" t="s">
        <v>48203</v>
      </c>
      <c r="F1201" s="287" t="s">
        <v>2913</v>
      </c>
      <c r="G1201" s="287" t="s">
        <v>593</v>
      </c>
      <c r="H1201" s="233" t="s">
        <v>775</v>
      </c>
      <c r="I1201" s="233" t="s">
        <v>31</v>
      </c>
    </row>
    <row r="1202" spans="1:9">
      <c r="A1202" s="467">
        <v>10007269</v>
      </c>
      <c r="B1202" s="468" t="s">
        <v>1017</v>
      </c>
      <c r="C1202" s="349">
        <v>1</v>
      </c>
      <c r="D1202" s="288" t="s">
        <v>38832</v>
      </c>
      <c r="E1202" s="287" t="s">
        <v>48204</v>
      </c>
      <c r="F1202" s="287" t="s">
        <v>1018</v>
      </c>
      <c r="G1202" s="287" t="s">
        <v>593</v>
      </c>
      <c r="H1202" s="233" t="s">
        <v>775</v>
      </c>
      <c r="I1202" s="233" t="s">
        <v>31</v>
      </c>
    </row>
    <row r="1203" spans="1:9">
      <c r="A1203" s="467">
        <v>10007269</v>
      </c>
      <c r="B1203" s="469" t="s">
        <v>1023</v>
      </c>
      <c r="C1203" s="349">
        <v>0</v>
      </c>
      <c r="D1203" s="288" t="s">
        <v>38832</v>
      </c>
      <c r="E1203" s="287" t="s">
        <v>48205</v>
      </c>
      <c r="F1203" s="287" t="s">
        <v>1024</v>
      </c>
      <c r="G1203" s="287" t="s">
        <v>593</v>
      </c>
      <c r="H1203" s="233" t="s">
        <v>702</v>
      </c>
      <c r="I1203" s="233" t="s">
        <v>31</v>
      </c>
    </row>
    <row r="1204" spans="1:9">
      <c r="A1204" s="467">
        <v>10007269</v>
      </c>
      <c r="B1204" s="469" t="s">
        <v>1025</v>
      </c>
      <c r="C1204" s="349">
        <v>1</v>
      </c>
      <c r="D1204" s="288" t="s">
        <v>38832</v>
      </c>
      <c r="E1204" s="287" t="s">
        <v>48206</v>
      </c>
      <c r="F1204" s="287" t="s">
        <v>1026</v>
      </c>
      <c r="G1204" s="287" t="s">
        <v>593</v>
      </c>
      <c r="H1204" s="233" t="s">
        <v>775</v>
      </c>
      <c r="I1204" s="233" t="s">
        <v>31</v>
      </c>
    </row>
    <row r="1205" spans="1:9">
      <c r="A1205" s="467">
        <v>10007269</v>
      </c>
      <c r="B1205" s="469" t="s">
        <v>1032</v>
      </c>
      <c r="C1205" s="349">
        <v>0</v>
      </c>
      <c r="D1205" s="288" t="s">
        <v>38832</v>
      </c>
      <c r="E1205" s="287" t="s">
        <v>48207</v>
      </c>
      <c r="F1205" s="287" t="s">
        <v>1033</v>
      </c>
      <c r="G1205" s="287" t="s">
        <v>593</v>
      </c>
      <c r="H1205" s="233" t="s">
        <v>702</v>
      </c>
      <c r="I1205" s="233" t="s">
        <v>31</v>
      </c>
    </row>
    <row r="1206" spans="1:9">
      <c r="A1206" s="467">
        <v>10007269</v>
      </c>
      <c r="B1206" s="469" t="s">
        <v>1057</v>
      </c>
      <c r="C1206" s="349">
        <v>0</v>
      </c>
      <c r="D1206" s="288" t="s">
        <v>38832</v>
      </c>
      <c r="E1206" s="287" t="s">
        <v>48208</v>
      </c>
      <c r="F1206" s="287" t="s">
        <v>1058</v>
      </c>
      <c r="G1206" s="287" t="s">
        <v>593</v>
      </c>
      <c r="H1206" s="233" t="s">
        <v>775</v>
      </c>
      <c r="I1206" s="233" t="s">
        <v>31</v>
      </c>
    </row>
    <row r="1207" spans="1:9">
      <c r="A1207" s="467">
        <v>10007269</v>
      </c>
      <c r="B1207" s="469" t="s">
        <v>1266</v>
      </c>
      <c r="C1207" s="349">
        <v>0</v>
      </c>
      <c r="D1207" s="288" t="s">
        <v>38832</v>
      </c>
      <c r="E1207" s="287" t="s">
        <v>48209</v>
      </c>
      <c r="F1207" s="287" t="s">
        <v>1267</v>
      </c>
      <c r="G1207" s="287" t="s">
        <v>593</v>
      </c>
      <c r="H1207" s="233" t="s">
        <v>702</v>
      </c>
      <c r="I1207" s="233" t="s">
        <v>31</v>
      </c>
    </row>
    <row r="1208" spans="1:9">
      <c r="A1208" s="467">
        <v>10007269</v>
      </c>
      <c r="B1208" s="469" t="s">
        <v>1421</v>
      </c>
      <c r="C1208" s="349">
        <v>1</v>
      </c>
      <c r="D1208" s="288" t="s">
        <v>38832</v>
      </c>
      <c r="E1208" s="287" t="s">
        <v>48210</v>
      </c>
      <c r="F1208" s="287" t="s">
        <v>1422</v>
      </c>
      <c r="G1208" s="287" t="s">
        <v>593</v>
      </c>
      <c r="H1208" s="233" t="s">
        <v>775</v>
      </c>
      <c r="I1208" s="233" t="s">
        <v>31</v>
      </c>
    </row>
    <row r="1209" spans="1:9">
      <c r="A1209" s="467">
        <v>10007269</v>
      </c>
      <c r="B1209" s="469" t="s">
        <v>2142</v>
      </c>
      <c r="C1209" s="349">
        <v>0</v>
      </c>
      <c r="D1209" s="288" t="s">
        <v>38832</v>
      </c>
      <c r="E1209" s="287" t="s">
        <v>48211</v>
      </c>
      <c r="F1209" s="287" t="s">
        <v>2143</v>
      </c>
      <c r="G1209" s="287" t="s">
        <v>593</v>
      </c>
      <c r="H1209" s="233" t="s">
        <v>775</v>
      </c>
      <c r="I1209" s="233" t="s">
        <v>31</v>
      </c>
    </row>
    <row r="1210" spans="1:9">
      <c r="A1210" s="467">
        <v>10007269</v>
      </c>
      <c r="B1210" s="469" t="s">
        <v>2184</v>
      </c>
      <c r="C1210" s="349">
        <v>0</v>
      </c>
      <c r="D1210" s="288" t="s">
        <v>38832</v>
      </c>
      <c r="E1210" s="287" t="s">
        <v>48212</v>
      </c>
      <c r="F1210" s="287" t="s">
        <v>2185</v>
      </c>
      <c r="G1210" s="287" t="s">
        <v>593</v>
      </c>
      <c r="H1210" s="233" t="s">
        <v>775</v>
      </c>
      <c r="I1210" s="233" t="s">
        <v>31</v>
      </c>
    </row>
    <row r="1211" spans="1:9">
      <c r="A1211" s="467">
        <v>10007269</v>
      </c>
      <c r="B1211" s="469" t="s">
        <v>2527</v>
      </c>
      <c r="C1211" s="349">
        <v>0</v>
      </c>
      <c r="D1211" s="288" t="s">
        <v>38832</v>
      </c>
      <c r="E1211" s="287" t="s">
        <v>48213</v>
      </c>
      <c r="F1211" s="287" t="s">
        <v>2528</v>
      </c>
      <c r="G1211" s="287" t="s">
        <v>593</v>
      </c>
      <c r="H1211" s="233" t="s">
        <v>1004</v>
      </c>
      <c r="I1211" s="233" t="s">
        <v>31</v>
      </c>
    </row>
    <row r="1212" spans="1:9">
      <c r="A1212" s="467">
        <v>10007269</v>
      </c>
      <c r="B1212" s="469" t="s">
        <v>2547</v>
      </c>
      <c r="C1212" s="349">
        <v>0</v>
      </c>
      <c r="D1212" s="288" t="s">
        <v>38832</v>
      </c>
      <c r="E1212" s="287" t="s">
        <v>48214</v>
      </c>
      <c r="F1212" s="287" t="s">
        <v>2548</v>
      </c>
      <c r="G1212" s="287" t="s">
        <v>593</v>
      </c>
      <c r="H1212" s="233" t="s">
        <v>775</v>
      </c>
      <c r="I1212" s="233" t="s">
        <v>31</v>
      </c>
    </row>
    <row r="1213" spans="1:9">
      <c r="A1213" s="467">
        <v>10007269</v>
      </c>
      <c r="B1213" s="469" t="s">
        <v>2549</v>
      </c>
      <c r="C1213" s="349">
        <v>0</v>
      </c>
      <c r="D1213" s="288" t="s">
        <v>38832</v>
      </c>
      <c r="E1213" s="287" t="s">
        <v>48215</v>
      </c>
      <c r="F1213" s="287" t="s">
        <v>2550</v>
      </c>
      <c r="G1213" s="287" t="s">
        <v>593</v>
      </c>
      <c r="H1213" s="233" t="s">
        <v>775</v>
      </c>
      <c r="I1213" s="233" t="s">
        <v>31</v>
      </c>
    </row>
    <row r="1214" spans="1:9">
      <c r="A1214" s="467">
        <v>10007269</v>
      </c>
      <c r="B1214" s="469" t="s">
        <v>2912</v>
      </c>
      <c r="C1214" s="349">
        <v>1</v>
      </c>
      <c r="D1214" s="288" t="s">
        <v>38832</v>
      </c>
      <c r="E1214" s="287" t="s">
        <v>48216</v>
      </c>
      <c r="F1214" s="287" t="s">
        <v>2913</v>
      </c>
      <c r="G1214" s="287" t="s">
        <v>593</v>
      </c>
      <c r="H1214" s="233" t="s">
        <v>775</v>
      </c>
      <c r="I1214" s="233" t="s">
        <v>31</v>
      </c>
    </row>
    <row r="1215" spans="1:9">
      <c r="A1215" s="467">
        <v>10007272</v>
      </c>
      <c r="B1215" s="468" t="s">
        <v>1017</v>
      </c>
      <c r="C1215" s="349">
        <v>1</v>
      </c>
      <c r="D1215" s="288" t="s">
        <v>38852</v>
      </c>
      <c r="E1215" s="287" t="s">
        <v>48217</v>
      </c>
      <c r="F1215" s="287" t="s">
        <v>1018</v>
      </c>
      <c r="G1215" s="287" t="s">
        <v>593</v>
      </c>
      <c r="H1215" s="233" t="s">
        <v>775</v>
      </c>
      <c r="I1215" s="233" t="s">
        <v>31</v>
      </c>
    </row>
    <row r="1216" spans="1:9">
      <c r="A1216" s="467">
        <v>10007272</v>
      </c>
      <c r="B1216" s="469" t="s">
        <v>1023</v>
      </c>
      <c r="C1216" s="349">
        <v>0</v>
      </c>
      <c r="D1216" s="288" t="s">
        <v>38852</v>
      </c>
      <c r="E1216" s="287" t="s">
        <v>48218</v>
      </c>
      <c r="F1216" s="287" t="s">
        <v>1024</v>
      </c>
      <c r="G1216" s="287" t="s">
        <v>593</v>
      </c>
      <c r="H1216" s="233" t="s">
        <v>702</v>
      </c>
      <c r="I1216" s="233" t="s">
        <v>31</v>
      </c>
    </row>
    <row r="1217" spans="1:9">
      <c r="A1217" s="467">
        <v>10007272</v>
      </c>
      <c r="B1217" s="469" t="s">
        <v>1025</v>
      </c>
      <c r="C1217" s="349">
        <v>1</v>
      </c>
      <c r="D1217" s="288" t="s">
        <v>38852</v>
      </c>
      <c r="E1217" s="287" t="s">
        <v>48219</v>
      </c>
      <c r="F1217" s="287" t="s">
        <v>1026</v>
      </c>
      <c r="G1217" s="287" t="s">
        <v>593</v>
      </c>
      <c r="H1217" s="233" t="s">
        <v>775</v>
      </c>
      <c r="I1217" s="233" t="s">
        <v>31</v>
      </c>
    </row>
    <row r="1218" spans="1:9">
      <c r="A1218" s="467">
        <v>10007272</v>
      </c>
      <c r="B1218" s="469" t="s">
        <v>1032</v>
      </c>
      <c r="C1218" s="349">
        <v>0</v>
      </c>
      <c r="D1218" s="288" t="s">
        <v>38852</v>
      </c>
      <c r="E1218" s="287" t="s">
        <v>48220</v>
      </c>
      <c r="F1218" s="287" t="s">
        <v>1033</v>
      </c>
      <c r="G1218" s="287" t="s">
        <v>593</v>
      </c>
      <c r="H1218" s="233" t="s">
        <v>702</v>
      </c>
      <c r="I1218" s="233" t="s">
        <v>31</v>
      </c>
    </row>
    <row r="1219" spans="1:9">
      <c r="A1219" s="467">
        <v>10007272</v>
      </c>
      <c r="B1219" s="469" t="s">
        <v>1057</v>
      </c>
      <c r="C1219" s="349">
        <v>0</v>
      </c>
      <c r="D1219" s="288" t="s">
        <v>38852</v>
      </c>
      <c r="E1219" s="287" t="s">
        <v>48221</v>
      </c>
      <c r="F1219" s="287" t="s">
        <v>1058</v>
      </c>
      <c r="G1219" s="287" t="s">
        <v>593</v>
      </c>
      <c r="H1219" s="233" t="s">
        <v>775</v>
      </c>
      <c r="I1219" s="233" t="s">
        <v>31</v>
      </c>
    </row>
    <row r="1220" spans="1:9">
      <c r="A1220" s="467">
        <v>10007272</v>
      </c>
      <c r="B1220" s="469" t="s">
        <v>1266</v>
      </c>
      <c r="C1220" s="349">
        <v>0</v>
      </c>
      <c r="D1220" s="288" t="s">
        <v>38852</v>
      </c>
      <c r="E1220" s="287" t="s">
        <v>48222</v>
      </c>
      <c r="F1220" s="287" t="s">
        <v>1267</v>
      </c>
      <c r="G1220" s="287" t="s">
        <v>593</v>
      </c>
      <c r="H1220" s="233" t="s">
        <v>702</v>
      </c>
      <c r="I1220" s="233" t="s">
        <v>31</v>
      </c>
    </row>
    <row r="1221" spans="1:9">
      <c r="A1221" s="467">
        <v>10007272</v>
      </c>
      <c r="B1221" s="469" t="s">
        <v>1421</v>
      </c>
      <c r="C1221" s="349">
        <v>1</v>
      </c>
      <c r="D1221" s="288" t="s">
        <v>38852</v>
      </c>
      <c r="E1221" s="287" t="s">
        <v>48223</v>
      </c>
      <c r="F1221" s="287" t="s">
        <v>1422</v>
      </c>
      <c r="G1221" s="287" t="s">
        <v>593</v>
      </c>
      <c r="H1221" s="233" t="s">
        <v>775</v>
      </c>
      <c r="I1221" s="233" t="s">
        <v>31</v>
      </c>
    </row>
    <row r="1222" spans="1:9">
      <c r="A1222" s="467">
        <v>10007272</v>
      </c>
      <c r="B1222" s="469" t="s">
        <v>1423</v>
      </c>
      <c r="C1222" s="349">
        <v>1</v>
      </c>
      <c r="D1222" s="288" t="s">
        <v>38852</v>
      </c>
      <c r="E1222" s="287" t="s">
        <v>48224</v>
      </c>
      <c r="F1222" s="287" t="s">
        <v>1424</v>
      </c>
      <c r="G1222" s="287" t="s">
        <v>593</v>
      </c>
      <c r="H1222" s="233" t="s">
        <v>775</v>
      </c>
      <c r="I1222" s="233" t="s">
        <v>31</v>
      </c>
    </row>
    <row r="1223" spans="1:9">
      <c r="A1223" s="467">
        <v>10007272</v>
      </c>
      <c r="B1223" s="469" t="s">
        <v>2142</v>
      </c>
      <c r="C1223" s="349">
        <v>0</v>
      </c>
      <c r="D1223" s="288" t="s">
        <v>38852</v>
      </c>
      <c r="E1223" s="287" t="s">
        <v>48225</v>
      </c>
      <c r="F1223" s="287" t="s">
        <v>2143</v>
      </c>
      <c r="G1223" s="287" t="s">
        <v>593</v>
      </c>
      <c r="H1223" s="233" t="s">
        <v>775</v>
      </c>
      <c r="I1223" s="233" t="s">
        <v>31</v>
      </c>
    </row>
    <row r="1224" spans="1:9">
      <c r="A1224" s="467">
        <v>10007272</v>
      </c>
      <c r="B1224" s="469" t="s">
        <v>2184</v>
      </c>
      <c r="C1224" s="349">
        <v>0</v>
      </c>
      <c r="D1224" s="288" t="s">
        <v>38852</v>
      </c>
      <c r="E1224" s="287" t="s">
        <v>48226</v>
      </c>
      <c r="F1224" s="287" t="s">
        <v>2185</v>
      </c>
      <c r="G1224" s="287" t="s">
        <v>593</v>
      </c>
      <c r="H1224" s="233" t="s">
        <v>775</v>
      </c>
      <c r="I1224" s="233" t="s">
        <v>31</v>
      </c>
    </row>
    <row r="1225" spans="1:9">
      <c r="A1225" s="467">
        <v>10007272</v>
      </c>
      <c r="B1225" s="469" t="s">
        <v>2527</v>
      </c>
      <c r="C1225" s="349">
        <v>0</v>
      </c>
      <c r="D1225" s="288" t="s">
        <v>38852</v>
      </c>
      <c r="E1225" s="287" t="s">
        <v>48227</v>
      </c>
      <c r="F1225" s="287" t="s">
        <v>2528</v>
      </c>
      <c r="G1225" s="287" t="s">
        <v>593</v>
      </c>
      <c r="H1225" s="233" t="s">
        <v>1004</v>
      </c>
      <c r="I1225" s="233" t="s">
        <v>31</v>
      </c>
    </row>
    <row r="1226" spans="1:9">
      <c r="A1226" s="467">
        <v>10007272</v>
      </c>
      <c r="B1226" s="469" t="s">
        <v>2547</v>
      </c>
      <c r="C1226" s="349">
        <v>0</v>
      </c>
      <c r="D1226" s="288" t="s">
        <v>38852</v>
      </c>
      <c r="E1226" s="287" t="s">
        <v>48228</v>
      </c>
      <c r="F1226" s="287" t="s">
        <v>2548</v>
      </c>
      <c r="G1226" s="287" t="s">
        <v>593</v>
      </c>
      <c r="H1226" s="233" t="s">
        <v>775</v>
      </c>
      <c r="I1226" s="233" t="s">
        <v>31</v>
      </c>
    </row>
    <row r="1227" spans="1:9">
      <c r="A1227" s="467">
        <v>10007272</v>
      </c>
      <c r="B1227" s="469" t="s">
        <v>2549</v>
      </c>
      <c r="C1227" s="349">
        <v>0</v>
      </c>
      <c r="D1227" s="288" t="s">
        <v>38852</v>
      </c>
      <c r="E1227" s="287" t="s">
        <v>48229</v>
      </c>
      <c r="F1227" s="287" t="s">
        <v>2550</v>
      </c>
      <c r="G1227" s="287" t="s">
        <v>593</v>
      </c>
      <c r="H1227" s="233" t="s">
        <v>775</v>
      </c>
      <c r="I1227" s="233" t="s">
        <v>31</v>
      </c>
    </row>
    <row r="1228" spans="1:9">
      <c r="A1228" s="467">
        <v>10007272</v>
      </c>
      <c r="B1228" s="469" t="s">
        <v>2912</v>
      </c>
      <c r="C1228" s="349">
        <v>1</v>
      </c>
      <c r="D1228" s="288" t="s">
        <v>38852</v>
      </c>
      <c r="E1228" s="287" t="s">
        <v>48230</v>
      </c>
      <c r="F1228" s="287" t="s">
        <v>2913</v>
      </c>
      <c r="G1228" s="287" t="s">
        <v>593</v>
      </c>
      <c r="H1228" s="233" t="s">
        <v>775</v>
      </c>
      <c r="I1228" s="233" t="s">
        <v>31</v>
      </c>
    </row>
    <row r="1229" spans="1:9">
      <c r="A1229" s="467">
        <v>10007273</v>
      </c>
      <c r="B1229" s="468" t="s">
        <v>1017</v>
      </c>
      <c r="C1229" s="349">
        <v>1</v>
      </c>
      <c r="D1229" s="288" t="s">
        <v>38859</v>
      </c>
      <c r="E1229" s="287" t="s">
        <v>48231</v>
      </c>
      <c r="F1229" s="287" t="s">
        <v>1018</v>
      </c>
      <c r="G1229" s="287" t="s">
        <v>593</v>
      </c>
      <c r="H1229" s="233" t="s">
        <v>775</v>
      </c>
      <c r="I1229" s="233" t="s">
        <v>31</v>
      </c>
    </row>
    <row r="1230" spans="1:9">
      <c r="A1230" s="467">
        <v>10007273</v>
      </c>
      <c r="B1230" s="469" t="s">
        <v>1023</v>
      </c>
      <c r="C1230" s="349">
        <v>0</v>
      </c>
      <c r="D1230" s="288" t="s">
        <v>38859</v>
      </c>
      <c r="E1230" s="287" t="s">
        <v>48232</v>
      </c>
      <c r="F1230" s="287" t="s">
        <v>1024</v>
      </c>
      <c r="G1230" s="287" t="s">
        <v>593</v>
      </c>
      <c r="H1230" s="233" t="s">
        <v>702</v>
      </c>
      <c r="I1230" s="233" t="s">
        <v>31</v>
      </c>
    </row>
    <row r="1231" spans="1:9">
      <c r="A1231" s="467">
        <v>10007273</v>
      </c>
      <c r="B1231" s="469" t="s">
        <v>1025</v>
      </c>
      <c r="C1231" s="349">
        <v>1</v>
      </c>
      <c r="D1231" s="288" t="s">
        <v>38859</v>
      </c>
      <c r="E1231" s="287" t="s">
        <v>48233</v>
      </c>
      <c r="F1231" s="287" t="s">
        <v>1026</v>
      </c>
      <c r="G1231" s="287" t="s">
        <v>593</v>
      </c>
      <c r="H1231" s="233" t="s">
        <v>775</v>
      </c>
      <c r="I1231" s="233" t="s">
        <v>31</v>
      </c>
    </row>
    <row r="1232" spans="1:9">
      <c r="A1232" s="467">
        <v>10007273</v>
      </c>
      <c r="B1232" s="469" t="s">
        <v>1032</v>
      </c>
      <c r="C1232" s="349">
        <v>0</v>
      </c>
      <c r="D1232" s="288" t="s">
        <v>38859</v>
      </c>
      <c r="E1232" s="287" t="s">
        <v>48234</v>
      </c>
      <c r="F1232" s="287" t="s">
        <v>1033</v>
      </c>
      <c r="G1232" s="287" t="s">
        <v>593</v>
      </c>
      <c r="H1232" s="233" t="s">
        <v>702</v>
      </c>
      <c r="I1232" s="233" t="s">
        <v>31</v>
      </c>
    </row>
    <row r="1233" spans="1:9">
      <c r="A1233" s="467">
        <v>10007273</v>
      </c>
      <c r="B1233" s="469" t="s">
        <v>1057</v>
      </c>
      <c r="C1233" s="349">
        <v>0</v>
      </c>
      <c r="D1233" s="288" t="s">
        <v>38859</v>
      </c>
      <c r="E1233" s="287" t="s">
        <v>48235</v>
      </c>
      <c r="F1233" s="287" t="s">
        <v>1058</v>
      </c>
      <c r="G1233" s="287" t="s">
        <v>593</v>
      </c>
      <c r="H1233" s="233" t="s">
        <v>775</v>
      </c>
      <c r="I1233" s="233" t="s">
        <v>31</v>
      </c>
    </row>
    <row r="1234" spans="1:9">
      <c r="A1234" s="467">
        <v>10007273</v>
      </c>
      <c r="B1234" s="469" t="s">
        <v>1266</v>
      </c>
      <c r="C1234" s="349">
        <v>0</v>
      </c>
      <c r="D1234" s="288" t="s">
        <v>38859</v>
      </c>
      <c r="E1234" s="287" t="s">
        <v>48236</v>
      </c>
      <c r="F1234" s="287" t="s">
        <v>1267</v>
      </c>
      <c r="G1234" s="287" t="s">
        <v>593</v>
      </c>
      <c r="H1234" s="233" t="s">
        <v>702</v>
      </c>
      <c r="I1234" s="233" t="s">
        <v>31</v>
      </c>
    </row>
    <row r="1235" spans="1:9">
      <c r="A1235" s="467">
        <v>10007273</v>
      </c>
      <c r="B1235" s="469" t="s">
        <v>1421</v>
      </c>
      <c r="C1235" s="349">
        <v>1</v>
      </c>
      <c r="D1235" s="288" t="s">
        <v>38859</v>
      </c>
      <c r="E1235" s="287" t="s">
        <v>48237</v>
      </c>
      <c r="F1235" s="287" t="s">
        <v>1422</v>
      </c>
      <c r="G1235" s="287" t="s">
        <v>593</v>
      </c>
      <c r="H1235" s="233" t="s">
        <v>775</v>
      </c>
      <c r="I1235" s="233" t="s">
        <v>31</v>
      </c>
    </row>
    <row r="1236" spans="1:9">
      <c r="A1236" s="467">
        <v>10007273</v>
      </c>
      <c r="B1236" s="469" t="s">
        <v>2142</v>
      </c>
      <c r="C1236" s="349">
        <v>0</v>
      </c>
      <c r="D1236" s="288" t="s">
        <v>38859</v>
      </c>
      <c r="E1236" s="287" t="s">
        <v>48238</v>
      </c>
      <c r="F1236" s="287" t="s">
        <v>2143</v>
      </c>
      <c r="G1236" s="287" t="s">
        <v>593</v>
      </c>
      <c r="H1236" s="233" t="s">
        <v>775</v>
      </c>
      <c r="I1236" s="233" t="s">
        <v>31</v>
      </c>
    </row>
    <row r="1237" spans="1:9">
      <c r="A1237" s="467">
        <v>10007273</v>
      </c>
      <c r="B1237" s="469" t="s">
        <v>2184</v>
      </c>
      <c r="C1237" s="349">
        <v>0</v>
      </c>
      <c r="D1237" s="288" t="s">
        <v>38859</v>
      </c>
      <c r="E1237" s="287" t="s">
        <v>48239</v>
      </c>
      <c r="F1237" s="287" t="s">
        <v>2185</v>
      </c>
      <c r="G1237" s="287" t="s">
        <v>593</v>
      </c>
      <c r="H1237" s="233" t="s">
        <v>775</v>
      </c>
      <c r="I1237" s="233" t="s">
        <v>31</v>
      </c>
    </row>
    <row r="1238" spans="1:9">
      <c r="A1238" s="467">
        <v>10007273</v>
      </c>
      <c r="B1238" s="469" t="s">
        <v>2527</v>
      </c>
      <c r="C1238" s="349">
        <v>0</v>
      </c>
      <c r="D1238" s="288" t="s">
        <v>38859</v>
      </c>
      <c r="E1238" s="287" t="s">
        <v>48240</v>
      </c>
      <c r="F1238" s="287" t="s">
        <v>2528</v>
      </c>
      <c r="G1238" s="287" t="s">
        <v>593</v>
      </c>
      <c r="H1238" s="233" t="s">
        <v>1004</v>
      </c>
      <c r="I1238" s="233" t="s">
        <v>31</v>
      </c>
    </row>
    <row r="1239" spans="1:9">
      <c r="A1239" s="467">
        <v>10007273</v>
      </c>
      <c r="B1239" s="469" t="s">
        <v>2547</v>
      </c>
      <c r="C1239" s="349">
        <v>0</v>
      </c>
      <c r="D1239" s="288" t="s">
        <v>38859</v>
      </c>
      <c r="E1239" s="287" t="s">
        <v>48241</v>
      </c>
      <c r="F1239" s="287" t="s">
        <v>2548</v>
      </c>
      <c r="G1239" s="287" t="s">
        <v>593</v>
      </c>
      <c r="H1239" s="233" t="s">
        <v>775</v>
      </c>
      <c r="I1239" s="233" t="s">
        <v>31</v>
      </c>
    </row>
    <row r="1240" spans="1:9">
      <c r="A1240" s="467">
        <v>10007273</v>
      </c>
      <c r="B1240" s="469" t="s">
        <v>2549</v>
      </c>
      <c r="C1240" s="349">
        <v>0</v>
      </c>
      <c r="D1240" s="288" t="s">
        <v>38859</v>
      </c>
      <c r="E1240" s="287" t="s">
        <v>48242</v>
      </c>
      <c r="F1240" s="287" t="s">
        <v>2550</v>
      </c>
      <c r="G1240" s="287" t="s">
        <v>593</v>
      </c>
      <c r="H1240" s="233" t="s">
        <v>775</v>
      </c>
      <c r="I1240" s="233" t="s">
        <v>31</v>
      </c>
    </row>
    <row r="1241" spans="1:9">
      <c r="A1241" s="467">
        <v>10007273</v>
      </c>
      <c r="B1241" s="469" t="s">
        <v>2912</v>
      </c>
      <c r="C1241" s="349">
        <v>1</v>
      </c>
      <c r="D1241" s="288" t="s">
        <v>38859</v>
      </c>
      <c r="E1241" s="287" t="s">
        <v>48243</v>
      </c>
      <c r="F1241" s="287" t="s">
        <v>2913</v>
      </c>
      <c r="G1241" s="287" t="s">
        <v>593</v>
      </c>
      <c r="H1241" s="233" t="s">
        <v>775</v>
      </c>
      <c r="I1241" s="233" t="s">
        <v>31</v>
      </c>
    </row>
    <row r="1242" spans="1:9">
      <c r="A1242" s="467">
        <v>10007273</v>
      </c>
      <c r="B1242" s="469" t="s">
        <v>2944</v>
      </c>
      <c r="C1242" s="349">
        <v>0</v>
      </c>
      <c r="D1242" s="288" t="s">
        <v>38859</v>
      </c>
      <c r="E1242" s="287" t="s">
        <v>48244</v>
      </c>
      <c r="F1242" s="287" t="s">
        <v>2945</v>
      </c>
      <c r="G1242" s="287" t="s">
        <v>593</v>
      </c>
      <c r="H1242" s="233" t="s">
        <v>775</v>
      </c>
      <c r="I1242" s="233" t="s">
        <v>31</v>
      </c>
    </row>
    <row r="1243" spans="1:9">
      <c r="A1243" s="467">
        <v>10007274</v>
      </c>
      <c r="B1243" s="468" t="s">
        <v>1017</v>
      </c>
      <c r="C1243" s="349">
        <v>1</v>
      </c>
      <c r="D1243" s="288" t="s">
        <v>38866</v>
      </c>
      <c r="E1243" s="287" t="s">
        <v>48245</v>
      </c>
      <c r="F1243" s="287" t="s">
        <v>1018</v>
      </c>
      <c r="G1243" s="287" t="s">
        <v>593</v>
      </c>
      <c r="H1243" s="233" t="s">
        <v>775</v>
      </c>
      <c r="I1243" s="233" t="s">
        <v>31</v>
      </c>
    </row>
    <row r="1244" spans="1:9">
      <c r="A1244" s="467">
        <v>10007274</v>
      </c>
      <c r="B1244" s="469" t="s">
        <v>1023</v>
      </c>
      <c r="C1244" s="349">
        <v>0</v>
      </c>
      <c r="D1244" s="288" t="s">
        <v>38866</v>
      </c>
      <c r="E1244" s="287" t="s">
        <v>48246</v>
      </c>
      <c r="F1244" s="287" t="s">
        <v>1024</v>
      </c>
      <c r="G1244" s="287" t="s">
        <v>593</v>
      </c>
      <c r="H1244" s="233" t="s">
        <v>702</v>
      </c>
      <c r="I1244" s="233" t="s">
        <v>31</v>
      </c>
    </row>
    <row r="1245" spans="1:9">
      <c r="A1245" s="467">
        <v>10007274</v>
      </c>
      <c r="B1245" s="469" t="s">
        <v>1025</v>
      </c>
      <c r="C1245" s="349">
        <v>1</v>
      </c>
      <c r="D1245" s="288" t="s">
        <v>38866</v>
      </c>
      <c r="E1245" s="287" t="s">
        <v>48247</v>
      </c>
      <c r="F1245" s="287" t="s">
        <v>1026</v>
      </c>
      <c r="G1245" s="287" t="s">
        <v>593</v>
      </c>
      <c r="H1245" s="233" t="s">
        <v>775</v>
      </c>
      <c r="I1245" s="233" t="s">
        <v>31</v>
      </c>
    </row>
    <row r="1246" spans="1:9">
      <c r="A1246" s="467">
        <v>10007274</v>
      </c>
      <c r="B1246" s="469" t="s">
        <v>1032</v>
      </c>
      <c r="C1246" s="349">
        <v>0</v>
      </c>
      <c r="D1246" s="288" t="s">
        <v>38866</v>
      </c>
      <c r="E1246" s="287" t="s">
        <v>48248</v>
      </c>
      <c r="F1246" s="287" t="s">
        <v>1033</v>
      </c>
      <c r="G1246" s="287" t="s">
        <v>593</v>
      </c>
      <c r="H1246" s="233" t="s">
        <v>702</v>
      </c>
      <c r="I1246" s="233" t="s">
        <v>31</v>
      </c>
    </row>
    <row r="1247" spans="1:9">
      <c r="A1247" s="467">
        <v>10007274</v>
      </c>
      <c r="B1247" s="469" t="s">
        <v>1057</v>
      </c>
      <c r="C1247" s="349">
        <v>0</v>
      </c>
      <c r="D1247" s="288" t="s">
        <v>38866</v>
      </c>
      <c r="E1247" s="287" t="s">
        <v>48249</v>
      </c>
      <c r="F1247" s="287" t="s">
        <v>1058</v>
      </c>
      <c r="G1247" s="287" t="s">
        <v>593</v>
      </c>
      <c r="H1247" s="233" t="s">
        <v>775</v>
      </c>
      <c r="I1247" s="233" t="s">
        <v>31</v>
      </c>
    </row>
    <row r="1248" spans="1:9">
      <c r="A1248" s="467">
        <v>10007274</v>
      </c>
      <c r="B1248" s="469" t="s">
        <v>1266</v>
      </c>
      <c r="C1248" s="349">
        <v>0</v>
      </c>
      <c r="D1248" s="288" t="s">
        <v>38866</v>
      </c>
      <c r="E1248" s="287" t="s">
        <v>48250</v>
      </c>
      <c r="F1248" s="287" t="s">
        <v>1267</v>
      </c>
      <c r="G1248" s="287" t="s">
        <v>593</v>
      </c>
      <c r="H1248" s="233" t="s">
        <v>702</v>
      </c>
      <c r="I1248" s="233" t="s">
        <v>31</v>
      </c>
    </row>
    <row r="1249" spans="1:9">
      <c r="A1249" s="467">
        <v>10007274</v>
      </c>
      <c r="B1249" s="469" t="s">
        <v>2142</v>
      </c>
      <c r="C1249" s="349">
        <v>0</v>
      </c>
      <c r="D1249" s="288" t="s">
        <v>38866</v>
      </c>
      <c r="E1249" s="287" t="s">
        <v>48251</v>
      </c>
      <c r="F1249" s="287" t="s">
        <v>2143</v>
      </c>
      <c r="G1249" s="287" t="s">
        <v>593</v>
      </c>
      <c r="H1249" s="233" t="s">
        <v>775</v>
      </c>
      <c r="I1249" s="233" t="s">
        <v>31</v>
      </c>
    </row>
    <row r="1250" spans="1:9">
      <c r="A1250" s="467">
        <v>10007274</v>
      </c>
      <c r="B1250" s="469" t="s">
        <v>2527</v>
      </c>
      <c r="C1250" s="349">
        <v>0</v>
      </c>
      <c r="D1250" s="288" t="s">
        <v>38866</v>
      </c>
      <c r="E1250" s="287" t="s">
        <v>48252</v>
      </c>
      <c r="F1250" s="287" t="s">
        <v>2528</v>
      </c>
      <c r="G1250" s="287" t="s">
        <v>593</v>
      </c>
      <c r="H1250" s="233" t="s">
        <v>1004</v>
      </c>
      <c r="I1250" s="233" t="s">
        <v>31</v>
      </c>
    </row>
    <row r="1251" spans="1:9">
      <c r="A1251" s="467">
        <v>10007274</v>
      </c>
      <c r="B1251" s="469" t="s">
        <v>2547</v>
      </c>
      <c r="C1251" s="349">
        <v>0</v>
      </c>
      <c r="D1251" s="288" t="s">
        <v>38866</v>
      </c>
      <c r="E1251" s="287" t="s">
        <v>48253</v>
      </c>
      <c r="F1251" s="287" t="s">
        <v>2548</v>
      </c>
      <c r="G1251" s="287" t="s">
        <v>593</v>
      </c>
      <c r="H1251" s="233" t="s">
        <v>775</v>
      </c>
      <c r="I1251" s="233" t="s">
        <v>31</v>
      </c>
    </row>
    <row r="1252" spans="1:9">
      <c r="A1252" s="467">
        <v>10007274</v>
      </c>
      <c r="B1252" s="469" t="s">
        <v>2549</v>
      </c>
      <c r="C1252" s="349">
        <v>0</v>
      </c>
      <c r="D1252" s="288" t="s">
        <v>38866</v>
      </c>
      <c r="E1252" s="287" t="s">
        <v>48254</v>
      </c>
      <c r="F1252" s="287" t="s">
        <v>2550</v>
      </c>
      <c r="G1252" s="287" t="s">
        <v>593</v>
      </c>
      <c r="H1252" s="233" t="s">
        <v>775</v>
      </c>
      <c r="I1252" s="233" t="s">
        <v>31</v>
      </c>
    </row>
    <row r="1253" spans="1:9">
      <c r="A1253" s="467">
        <v>10007274</v>
      </c>
      <c r="B1253" s="469" t="s">
        <v>2912</v>
      </c>
      <c r="C1253" s="349">
        <v>1</v>
      </c>
      <c r="D1253" s="288" t="s">
        <v>38866</v>
      </c>
      <c r="E1253" s="287" t="s">
        <v>48255</v>
      </c>
      <c r="F1253" s="287" t="s">
        <v>2913</v>
      </c>
      <c r="G1253" s="287" t="s">
        <v>593</v>
      </c>
      <c r="H1253" s="233" t="s">
        <v>775</v>
      </c>
      <c r="I1253" s="233" t="s">
        <v>31</v>
      </c>
    </row>
    <row r="1254" spans="1:9">
      <c r="A1254" s="467">
        <v>10007275</v>
      </c>
      <c r="B1254" s="468" t="s">
        <v>1017</v>
      </c>
      <c r="C1254" s="349">
        <v>1</v>
      </c>
      <c r="D1254" s="288" t="s">
        <v>38873</v>
      </c>
      <c r="E1254" s="287" t="s">
        <v>48256</v>
      </c>
      <c r="F1254" s="287" t="s">
        <v>1018</v>
      </c>
      <c r="G1254" s="287" t="s">
        <v>593</v>
      </c>
      <c r="H1254" s="233" t="s">
        <v>775</v>
      </c>
      <c r="I1254" s="233" t="s">
        <v>31</v>
      </c>
    </row>
    <row r="1255" spans="1:9">
      <c r="A1255" s="467">
        <v>10007275</v>
      </c>
      <c r="B1255" s="469" t="s">
        <v>1023</v>
      </c>
      <c r="C1255" s="349">
        <v>0</v>
      </c>
      <c r="D1255" s="288" t="s">
        <v>38873</v>
      </c>
      <c r="E1255" s="287" t="s">
        <v>48257</v>
      </c>
      <c r="F1255" s="287" t="s">
        <v>1024</v>
      </c>
      <c r="G1255" s="287" t="s">
        <v>593</v>
      </c>
      <c r="H1255" s="233" t="s">
        <v>702</v>
      </c>
      <c r="I1255" s="233" t="s">
        <v>31</v>
      </c>
    </row>
    <row r="1256" spans="1:9">
      <c r="A1256" s="467">
        <v>10007275</v>
      </c>
      <c r="B1256" s="469" t="s">
        <v>1025</v>
      </c>
      <c r="C1256" s="349">
        <v>1</v>
      </c>
      <c r="D1256" s="288" t="s">
        <v>38873</v>
      </c>
      <c r="E1256" s="287" t="s">
        <v>48258</v>
      </c>
      <c r="F1256" s="287" t="s">
        <v>1026</v>
      </c>
      <c r="G1256" s="287" t="s">
        <v>593</v>
      </c>
      <c r="H1256" s="233" t="s">
        <v>775</v>
      </c>
      <c r="I1256" s="233" t="s">
        <v>31</v>
      </c>
    </row>
    <row r="1257" spans="1:9">
      <c r="A1257" s="467">
        <v>10007275</v>
      </c>
      <c r="B1257" s="469" t="s">
        <v>1032</v>
      </c>
      <c r="C1257" s="349">
        <v>0</v>
      </c>
      <c r="D1257" s="288" t="s">
        <v>38873</v>
      </c>
      <c r="E1257" s="287" t="s">
        <v>48259</v>
      </c>
      <c r="F1257" s="287" t="s">
        <v>1033</v>
      </c>
      <c r="G1257" s="287" t="s">
        <v>593</v>
      </c>
      <c r="H1257" s="233" t="s">
        <v>702</v>
      </c>
      <c r="I1257" s="233" t="s">
        <v>31</v>
      </c>
    </row>
    <row r="1258" spans="1:9">
      <c r="A1258" s="467">
        <v>10007275</v>
      </c>
      <c r="B1258" s="469" t="s">
        <v>1057</v>
      </c>
      <c r="C1258" s="349">
        <v>0</v>
      </c>
      <c r="D1258" s="288" t="s">
        <v>38873</v>
      </c>
      <c r="E1258" s="287" t="s">
        <v>48260</v>
      </c>
      <c r="F1258" s="287" t="s">
        <v>1058</v>
      </c>
      <c r="G1258" s="287" t="s">
        <v>593</v>
      </c>
      <c r="H1258" s="233" t="s">
        <v>775</v>
      </c>
      <c r="I1258" s="233" t="s">
        <v>31</v>
      </c>
    </row>
    <row r="1259" spans="1:9">
      <c r="A1259" s="467">
        <v>10007275</v>
      </c>
      <c r="B1259" s="469" t="s">
        <v>1266</v>
      </c>
      <c r="C1259" s="349">
        <v>0</v>
      </c>
      <c r="D1259" s="288" t="s">
        <v>38873</v>
      </c>
      <c r="E1259" s="287" t="s">
        <v>48261</v>
      </c>
      <c r="F1259" s="287" t="s">
        <v>1267</v>
      </c>
      <c r="G1259" s="287" t="s">
        <v>593</v>
      </c>
      <c r="H1259" s="233" t="s">
        <v>702</v>
      </c>
      <c r="I1259" s="233" t="s">
        <v>31</v>
      </c>
    </row>
    <row r="1260" spans="1:9">
      <c r="A1260" s="467">
        <v>10007275</v>
      </c>
      <c r="B1260" s="469" t="s">
        <v>1421</v>
      </c>
      <c r="C1260" s="349">
        <v>1</v>
      </c>
      <c r="D1260" s="288" t="s">
        <v>38873</v>
      </c>
      <c r="E1260" s="287" t="s">
        <v>48262</v>
      </c>
      <c r="F1260" s="287" t="s">
        <v>1422</v>
      </c>
      <c r="G1260" s="287" t="s">
        <v>593</v>
      </c>
      <c r="H1260" s="233" t="s">
        <v>775</v>
      </c>
      <c r="I1260" s="233" t="s">
        <v>31</v>
      </c>
    </row>
    <row r="1261" spans="1:9">
      <c r="A1261" s="467">
        <v>10007275</v>
      </c>
      <c r="B1261" s="469" t="s">
        <v>2142</v>
      </c>
      <c r="C1261" s="349">
        <v>0</v>
      </c>
      <c r="D1261" s="288" t="s">
        <v>38873</v>
      </c>
      <c r="E1261" s="287" t="s">
        <v>48263</v>
      </c>
      <c r="F1261" s="287" t="s">
        <v>2143</v>
      </c>
      <c r="G1261" s="287" t="s">
        <v>593</v>
      </c>
      <c r="H1261" s="233" t="s">
        <v>775</v>
      </c>
      <c r="I1261" s="233" t="s">
        <v>31</v>
      </c>
    </row>
    <row r="1262" spans="1:9">
      <c r="A1262" s="467">
        <v>10007275</v>
      </c>
      <c r="B1262" s="469" t="s">
        <v>2527</v>
      </c>
      <c r="C1262" s="349">
        <v>0</v>
      </c>
      <c r="D1262" s="288" t="s">
        <v>38873</v>
      </c>
      <c r="E1262" s="287" t="s">
        <v>48264</v>
      </c>
      <c r="F1262" s="287" t="s">
        <v>2528</v>
      </c>
      <c r="G1262" s="287" t="s">
        <v>593</v>
      </c>
      <c r="H1262" s="233" t="s">
        <v>1004</v>
      </c>
      <c r="I1262" s="233" t="s">
        <v>31</v>
      </c>
    </row>
    <row r="1263" spans="1:9">
      <c r="A1263" s="467">
        <v>10007275</v>
      </c>
      <c r="B1263" s="469" t="s">
        <v>2547</v>
      </c>
      <c r="C1263" s="349">
        <v>0</v>
      </c>
      <c r="D1263" s="288" t="s">
        <v>38873</v>
      </c>
      <c r="E1263" s="287" t="s">
        <v>48265</v>
      </c>
      <c r="F1263" s="287" t="s">
        <v>2548</v>
      </c>
      <c r="G1263" s="287" t="s">
        <v>593</v>
      </c>
      <c r="H1263" s="233" t="s">
        <v>775</v>
      </c>
      <c r="I1263" s="233" t="s">
        <v>31</v>
      </c>
    </row>
    <row r="1264" spans="1:9">
      <c r="A1264" s="467">
        <v>10007275</v>
      </c>
      <c r="B1264" s="469" t="s">
        <v>2549</v>
      </c>
      <c r="C1264" s="349">
        <v>0</v>
      </c>
      <c r="D1264" s="288" t="s">
        <v>38873</v>
      </c>
      <c r="E1264" s="287" t="s">
        <v>48266</v>
      </c>
      <c r="F1264" s="287" t="s">
        <v>2550</v>
      </c>
      <c r="G1264" s="287" t="s">
        <v>593</v>
      </c>
      <c r="H1264" s="233" t="s">
        <v>775</v>
      </c>
      <c r="I1264" s="233" t="s">
        <v>31</v>
      </c>
    </row>
    <row r="1265" spans="1:9">
      <c r="A1265" s="467">
        <v>10007275</v>
      </c>
      <c r="B1265" s="469" t="s">
        <v>2912</v>
      </c>
      <c r="C1265" s="349">
        <v>1</v>
      </c>
      <c r="D1265" s="288" t="s">
        <v>38873</v>
      </c>
      <c r="E1265" s="287" t="s">
        <v>48267</v>
      </c>
      <c r="F1265" s="287" t="s">
        <v>2913</v>
      </c>
      <c r="G1265" s="287" t="s">
        <v>593</v>
      </c>
      <c r="H1265" s="233" t="s">
        <v>775</v>
      </c>
      <c r="I1265" s="233" t="s">
        <v>31</v>
      </c>
    </row>
    <row r="1266" spans="1:9">
      <c r="A1266" s="485">
        <v>10007278</v>
      </c>
      <c r="B1266" s="486" t="s">
        <v>2465</v>
      </c>
      <c r="C1266" s="482">
        <v>0</v>
      </c>
      <c r="D1266" s="288" t="s">
        <v>38894</v>
      </c>
      <c r="E1266" s="287" t="s">
        <v>48268</v>
      </c>
      <c r="F1266" s="287" t="s">
        <v>2467</v>
      </c>
      <c r="G1266" s="287" t="s">
        <v>454</v>
      </c>
      <c r="H1266" s="233" t="s">
        <v>775</v>
      </c>
      <c r="I1266" s="233" t="s">
        <v>290</v>
      </c>
    </row>
    <row r="1267" spans="1:9">
      <c r="A1267" s="485">
        <v>10007609</v>
      </c>
      <c r="B1267" s="486" t="s">
        <v>2491</v>
      </c>
      <c r="C1267" s="482">
        <v>0</v>
      </c>
      <c r="D1267" s="288" t="s">
        <v>41210</v>
      </c>
      <c r="E1267" s="287" t="s">
        <v>48269</v>
      </c>
      <c r="F1267" s="287" t="s">
        <v>2493</v>
      </c>
      <c r="G1267" s="287" t="s">
        <v>331</v>
      </c>
      <c r="H1267" s="233" t="s">
        <v>775</v>
      </c>
      <c r="I1267" s="233" t="s">
        <v>290</v>
      </c>
    </row>
    <row r="1268" spans="1:9">
      <c r="A1268" s="485">
        <v>10007610</v>
      </c>
      <c r="B1268" s="486" t="s">
        <v>2491</v>
      </c>
      <c r="C1268" s="482">
        <v>0</v>
      </c>
      <c r="D1268" s="288" t="s">
        <v>41217</v>
      </c>
      <c r="E1268" s="287" t="s">
        <v>48270</v>
      </c>
      <c r="F1268" s="287" t="s">
        <v>2493</v>
      </c>
      <c r="G1268" s="287" t="s">
        <v>331</v>
      </c>
      <c r="H1268" s="233" t="s">
        <v>775</v>
      </c>
      <c r="I1268" s="233" t="s">
        <v>290</v>
      </c>
    </row>
    <row r="1269" spans="1:9">
      <c r="A1269" s="485">
        <v>10007939</v>
      </c>
      <c r="B1269" s="486" t="s">
        <v>2333</v>
      </c>
      <c r="C1269" s="482">
        <v>0</v>
      </c>
      <c r="D1269" s="288" t="s">
        <v>43521</v>
      </c>
      <c r="E1269" s="287" t="s">
        <v>48271</v>
      </c>
      <c r="F1269" s="287" t="s">
        <v>2335</v>
      </c>
      <c r="G1269" s="287" t="s">
        <v>2577</v>
      </c>
      <c r="H1269" s="233" t="s">
        <v>775</v>
      </c>
      <c r="I1269" s="233" t="s">
        <v>290</v>
      </c>
    </row>
    <row r="1270" spans="1:9">
      <c r="A1270" s="485">
        <v>10007939</v>
      </c>
      <c r="B1270" s="486" t="s">
        <v>2491</v>
      </c>
      <c r="C1270" s="482">
        <v>0</v>
      </c>
      <c r="D1270" s="288" t="s">
        <v>43521</v>
      </c>
      <c r="E1270" s="287" t="s">
        <v>48272</v>
      </c>
      <c r="F1270" s="287" t="s">
        <v>2493</v>
      </c>
      <c r="G1270" s="287" t="s">
        <v>2577</v>
      </c>
      <c r="H1270" s="233" t="s">
        <v>775</v>
      </c>
      <c r="I1270" s="233" t="s">
        <v>290</v>
      </c>
    </row>
    <row r="1271" spans="1:9">
      <c r="A1271" s="485">
        <v>10007940</v>
      </c>
      <c r="B1271" s="486" t="s">
        <v>1017</v>
      </c>
      <c r="C1271" s="482">
        <v>0</v>
      </c>
      <c r="D1271" s="288" t="s">
        <v>43527</v>
      </c>
      <c r="E1271" s="287" t="s">
        <v>48273</v>
      </c>
      <c r="F1271" s="287" t="s">
        <v>1018</v>
      </c>
      <c r="G1271" s="287" t="s">
        <v>2577</v>
      </c>
      <c r="H1271" s="233" t="s">
        <v>775</v>
      </c>
      <c r="I1271" s="287" t="s">
        <v>104</v>
      </c>
    </row>
    <row r="1272" spans="1:9">
      <c r="A1272" s="485">
        <v>10007940</v>
      </c>
      <c r="B1272" s="486" t="s">
        <v>1021</v>
      </c>
      <c r="C1272" s="482">
        <v>0</v>
      </c>
      <c r="D1272" s="288" t="s">
        <v>43527</v>
      </c>
      <c r="E1272" s="287" t="s">
        <v>48274</v>
      </c>
      <c r="F1272" s="287" t="s">
        <v>1022</v>
      </c>
      <c r="G1272" s="287" t="s">
        <v>2577</v>
      </c>
      <c r="H1272" s="233" t="s">
        <v>702</v>
      </c>
      <c r="I1272" s="287" t="s">
        <v>104</v>
      </c>
    </row>
    <row r="1273" spans="1:9">
      <c r="A1273" s="485">
        <v>10007940</v>
      </c>
      <c r="B1273" s="486" t="s">
        <v>1023</v>
      </c>
      <c r="C1273" s="482">
        <v>0</v>
      </c>
      <c r="D1273" s="288" t="s">
        <v>43527</v>
      </c>
      <c r="E1273" s="287" t="s">
        <v>48275</v>
      </c>
      <c r="F1273" s="287" t="s">
        <v>1024</v>
      </c>
      <c r="G1273" s="287" t="s">
        <v>2577</v>
      </c>
      <c r="H1273" s="233" t="s">
        <v>702</v>
      </c>
      <c r="I1273" s="287" t="s">
        <v>104</v>
      </c>
    </row>
    <row r="1274" spans="1:9">
      <c r="A1274" s="485">
        <v>10007940</v>
      </c>
      <c r="B1274" s="486" t="s">
        <v>1025</v>
      </c>
      <c r="C1274" s="482">
        <v>0</v>
      </c>
      <c r="D1274" s="288" t="s">
        <v>43527</v>
      </c>
      <c r="E1274" s="287" t="s">
        <v>48276</v>
      </c>
      <c r="F1274" s="287" t="s">
        <v>1026</v>
      </c>
      <c r="G1274" s="287" t="s">
        <v>2577</v>
      </c>
      <c r="H1274" s="233" t="s">
        <v>775</v>
      </c>
      <c r="I1274" s="287" t="s">
        <v>104</v>
      </c>
    </row>
    <row r="1275" spans="1:9">
      <c r="A1275" s="485">
        <v>10007940</v>
      </c>
      <c r="B1275" s="486" t="s">
        <v>1029</v>
      </c>
      <c r="C1275" s="482">
        <v>0</v>
      </c>
      <c r="D1275" s="288" t="s">
        <v>43527</v>
      </c>
      <c r="E1275" s="287" t="s">
        <v>48277</v>
      </c>
      <c r="F1275" s="287" t="s">
        <v>1030</v>
      </c>
      <c r="G1275" s="287" t="s">
        <v>2577</v>
      </c>
      <c r="H1275" s="233" t="s">
        <v>702</v>
      </c>
      <c r="I1275" s="287" t="s">
        <v>104</v>
      </c>
    </row>
    <row r="1276" spans="1:9">
      <c r="A1276" s="485">
        <v>10007940</v>
      </c>
      <c r="B1276" s="486" t="s">
        <v>1032</v>
      </c>
      <c r="C1276" s="482">
        <v>0</v>
      </c>
      <c r="D1276" s="288" t="s">
        <v>43527</v>
      </c>
      <c r="E1276" s="287" t="s">
        <v>48278</v>
      </c>
      <c r="F1276" s="287" t="s">
        <v>1033</v>
      </c>
      <c r="G1276" s="287" t="s">
        <v>2577</v>
      </c>
      <c r="H1276" s="233" t="s">
        <v>702</v>
      </c>
      <c r="I1276" s="287" t="s">
        <v>104</v>
      </c>
    </row>
    <row r="1277" spans="1:9">
      <c r="A1277" s="485">
        <v>10007940</v>
      </c>
      <c r="B1277" s="486" t="s">
        <v>1057</v>
      </c>
      <c r="C1277" s="482">
        <v>0</v>
      </c>
      <c r="D1277" s="288" t="s">
        <v>43527</v>
      </c>
      <c r="E1277" s="287" t="s">
        <v>48279</v>
      </c>
      <c r="F1277" s="287" t="s">
        <v>1058</v>
      </c>
      <c r="G1277" s="287" t="s">
        <v>2577</v>
      </c>
      <c r="H1277" s="233" t="s">
        <v>775</v>
      </c>
      <c r="I1277" s="287" t="s">
        <v>104</v>
      </c>
    </row>
    <row r="1278" spans="1:9">
      <c r="A1278" s="485">
        <v>10007940</v>
      </c>
      <c r="B1278" s="486" t="s">
        <v>1129</v>
      </c>
      <c r="C1278" s="482">
        <v>1</v>
      </c>
      <c r="D1278" s="288" t="s">
        <v>43527</v>
      </c>
      <c r="E1278" s="287" t="s">
        <v>48280</v>
      </c>
      <c r="F1278" s="287" t="s">
        <v>1130</v>
      </c>
      <c r="G1278" s="287" t="s">
        <v>2577</v>
      </c>
      <c r="H1278" s="233" t="s">
        <v>1010</v>
      </c>
      <c r="I1278" s="287" t="s">
        <v>104</v>
      </c>
    </row>
    <row r="1279" spans="1:9">
      <c r="A1279" s="485">
        <v>10007940</v>
      </c>
      <c r="B1279" s="486" t="s">
        <v>1206</v>
      </c>
      <c r="C1279" s="482">
        <v>0</v>
      </c>
      <c r="D1279" s="288" t="s">
        <v>43527</v>
      </c>
      <c r="E1279" s="287" t="s">
        <v>48281</v>
      </c>
      <c r="F1279" s="287" t="s">
        <v>1207</v>
      </c>
      <c r="G1279" s="287" t="s">
        <v>2577</v>
      </c>
      <c r="H1279" s="233" t="s">
        <v>775</v>
      </c>
      <c r="I1279" s="287" t="s">
        <v>104</v>
      </c>
    </row>
    <row r="1280" spans="1:9">
      <c r="A1280" s="485">
        <v>10007940</v>
      </c>
      <c r="B1280" s="486" t="s">
        <v>1283</v>
      </c>
      <c r="C1280" s="482">
        <v>1</v>
      </c>
      <c r="D1280" s="288" t="s">
        <v>43527</v>
      </c>
      <c r="E1280" s="287" t="s">
        <v>48282</v>
      </c>
      <c r="F1280" s="287" t="s">
        <v>1284</v>
      </c>
      <c r="G1280" s="287" t="s">
        <v>2577</v>
      </c>
      <c r="H1280" s="233" t="s">
        <v>1010</v>
      </c>
      <c r="I1280" s="287" t="s">
        <v>104</v>
      </c>
    </row>
    <row r="1281" spans="1:9">
      <c r="A1281" s="485">
        <v>10007940</v>
      </c>
      <c r="B1281" s="486" t="s">
        <v>2290</v>
      </c>
      <c r="C1281" s="482">
        <v>0</v>
      </c>
      <c r="D1281" s="288" t="s">
        <v>43527</v>
      </c>
      <c r="E1281" s="287" t="s">
        <v>48283</v>
      </c>
      <c r="F1281" s="287" t="s">
        <v>2291</v>
      </c>
      <c r="G1281" s="287" t="s">
        <v>2577</v>
      </c>
      <c r="H1281" s="233" t="s">
        <v>1010</v>
      </c>
      <c r="I1281" s="287" t="s">
        <v>104</v>
      </c>
    </row>
    <row r="1282" spans="1:9">
      <c r="A1282" s="485">
        <v>10007940</v>
      </c>
      <c r="B1282" s="486" t="s">
        <v>2292</v>
      </c>
      <c r="C1282" s="482">
        <v>0</v>
      </c>
      <c r="D1282" s="288" t="s">
        <v>43527</v>
      </c>
      <c r="E1282" s="287" t="s">
        <v>48284</v>
      </c>
      <c r="F1282" s="287" t="s">
        <v>2293</v>
      </c>
      <c r="G1282" s="287" t="s">
        <v>2577</v>
      </c>
      <c r="H1282" s="233" t="s">
        <v>775</v>
      </c>
      <c r="I1282" s="287" t="s">
        <v>104</v>
      </c>
    </row>
    <row r="1283" spans="1:9">
      <c r="A1283" s="485">
        <v>10007940</v>
      </c>
      <c r="B1283" s="486" t="s">
        <v>2294</v>
      </c>
      <c r="C1283" s="482">
        <v>0</v>
      </c>
      <c r="D1283" s="288" t="s">
        <v>43527</v>
      </c>
      <c r="E1283" s="287" t="s">
        <v>48285</v>
      </c>
      <c r="F1283" s="287" t="s">
        <v>2295</v>
      </c>
      <c r="G1283" s="287" t="s">
        <v>2577</v>
      </c>
      <c r="H1283" s="233" t="s">
        <v>775</v>
      </c>
      <c r="I1283" s="287" t="s">
        <v>104</v>
      </c>
    </row>
    <row r="1284" spans="1:9">
      <c r="A1284" s="485">
        <v>10007940</v>
      </c>
      <c r="B1284" s="486" t="s">
        <v>2547</v>
      </c>
      <c r="C1284" s="482">
        <v>0</v>
      </c>
      <c r="D1284" s="288" t="s">
        <v>43527</v>
      </c>
      <c r="E1284" s="287" t="s">
        <v>48286</v>
      </c>
      <c r="F1284" s="287" t="s">
        <v>2548</v>
      </c>
      <c r="G1284" s="287" t="s">
        <v>2577</v>
      </c>
      <c r="H1284" s="233" t="s">
        <v>775</v>
      </c>
      <c r="I1284" s="287" t="s">
        <v>104</v>
      </c>
    </row>
    <row r="1285" spans="1:9">
      <c r="A1285" s="485">
        <v>10007940</v>
      </c>
      <c r="B1285" s="486" t="s">
        <v>2549</v>
      </c>
      <c r="C1285" s="482">
        <v>0</v>
      </c>
      <c r="D1285" s="288" t="s">
        <v>43527</v>
      </c>
      <c r="E1285" s="287" t="s">
        <v>48287</v>
      </c>
      <c r="F1285" s="287" t="s">
        <v>2550</v>
      </c>
      <c r="G1285" s="287" t="s">
        <v>2577</v>
      </c>
      <c r="H1285" s="233" t="s">
        <v>775</v>
      </c>
      <c r="I1285" s="287" t="s">
        <v>104</v>
      </c>
    </row>
    <row r="1286" spans="1:9">
      <c r="A1286" s="485">
        <v>10007940</v>
      </c>
      <c r="B1286" s="486" t="s">
        <v>2579</v>
      </c>
      <c r="C1286" s="482">
        <v>0</v>
      </c>
      <c r="D1286" s="288" t="s">
        <v>43527</v>
      </c>
      <c r="E1286" s="287" t="s">
        <v>48288</v>
      </c>
      <c r="F1286" s="287" t="s">
        <v>2580</v>
      </c>
      <c r="G1286" s="287" t="s">
        <v>2577</v>
      </c>
      <c r="H1286" s="233" t="s">
        <v>775</v>
      </c>
      <c r="I1286" s="287" t="s">
        <v>104</v>
      </c>
    </row>
    <row r="1287" spans="1:9">
      <c r="A1287" s="485">
        <v>10007940</v>
      </c>
      <c r="B1287" s="486" t="s">
        <v>2944</v>
      </c>
      <c r="C1287" s="482">
        <v>0</v>
      </c>
      <c r="D1287" s="288" t="s">
        <v>43527</v>
      </c>
      <c r="E1287" s="287" t="s">
        <v>48289</v>
      </c>
      <c r="F1287" s="287" t="s">
        <v>2945</v>
      </c>
      <c r="G1287" s="287" t="s">
        <v>2577</v>
      </c>
      <c r="H1287" s="233" t="s">
        <v>775</v>
      </c>
      <c r="I1287" s="287" t="s">
        <v>104</v>
      </c>
    </row>
    <row r="1288" spans="1:9">
      <c r="A1288" s="485">
        <v>10007975</v>
      </c>
      <c r="B1288" s="486" t="s">
        <v>2333</v>
      </c>
      <c r="C1288" s="482">
        <v>0</v>
      </c>
      <c r="D1288" s="288" t="s">
        <v>43691</v>
      </c>
      <c r="E1288" s="287" t="s">
        <v>48290</v>
      </c>
      <c r="F1288" s="287" t="s">
        <v>2335</v>
      </c>
      <c r="G1288" s="287" t="s">
        <v>2635</v>
      </c>
      <c r="H1288" s="233" t="s">
        <v>775</v>
      </c>
      <c r="I1288" s="233" t="s">
        <v>290</v>
      </c>
    </row>
    <row r="1289" spans="1:9">
      <c r="A1289" s="467">
        <v>10008048</v>
      </c>
      <c r="B1289" s="469" t="s">
        <v>585</v>
      </c>
      <c r="C1289" s="349">
        <v>0</v>
      </c>
      <c r="D1289" s="288" t="s">
        <v>44175</v>
      </c>
      <c r="E1289" s="287" t="s">
        <v>48291</v>
      </c>
      <c r="F1289" s="287" t="s">
        <v>586</v>
      </c>
      <c r="G1289" s="287" t="s">
        <v>2626</v>
      </c>
      <c r="H1289" s="233" t="s">
        <v>594</v>
      </c>
      <c r="I1289" s="233" t="s">
        <v>176</v>
      </c>
    </row>
    <row r="1290" spans="1:9">
      <c r="A1290" s="467">
        <v>10008048</v>
      </c>
      <c r="B1290" s="469" t="s">
        <v>606</v>
      </c>
      <c r="C1290" s="349">
        <v>0</v>
      </c>
      <c r="D1290" s="288" t="s">
        <v>44175</v>
      </c>
      <c r="E1290" s="287" t="s">
        <v>48292</v>
      </c>
      <c r="F1290" s="287" t="s">
        <v>607</v>
      </c>
      <c r="G1290" s="287" t="s">
        <v>2626</v>
      </c>
      <c r="H1290" s="233" t="s">
        <v>611</v>
      </c>
      <c r="I1290" s="233" t="s">
        <v>176</v>
      </c>
    </row>
    <row r="1291" spans="1:9">
      <c r="A1291" s="485">
        <v>10008122</v>
      </c>
      <c r="B1291" s="486" t="s">
        <v>2465</v>
      </c>
      <c r="C1291" s="482">
        <v>0</v>
      </c>
      <c r="D1291" s="288" t="s">
        <v>44625</v>
      </c>
      <c r="E1291" s="287" t="s">
        <v>48293</v>
      </c>
      <c r="F1291" s="287" t="s">
        <v>2467</v>
      </c>
      <c r="G1291" s="287" t="s">
        <v>2986</v>
      </c>
      <c r="H1291" s="233" t="s">
        <v>775</v>
      </c>
      <c r="I1291" s="233" t="s">
        <v>290</v>
      </c>
    </row>
    <row r="1292" spans="1:9">
      <c r="A1292" s="485">
        <v>10008133</v>
      </c>
      <c r="B1292" s="486" t="s">
        <v>2465</v>
      </c>
      <c r="C1292" s="482">
        <v>0</v>
      </c>
      <c r="D1292" s="288" t="s">
        <v>44701</v>
      </c>
      <c r="E1292" s="287" t="s">
        <v>48294</v>
      </c>
      <c r="F1292" s="287" t="s">
        <v>2467</v>
      </c>
      <c r="G1292" s="287" t="s">
        <v>2297</v>
      </c>
      <c r="H1292" s="233" t="s">
        <v>775</v>
      </c>
      <c r="I1292" s="233" t="s">
        <v>290</v>
      </c>
    </row>
    <row r="1293" spans="1:9">
      <c r="A1293" s="485">
        <v>10008137</v>
      </c>
      <c r="B1293" s="486" t="s">
        <v>2465</v>
      </c>
      <c r="C1293" s="482">
        <v>0</v>
      </c>
      <c r="D1293" s="288" t="s">
        <v>44731</v>
      </c>
      <c r="E1293" s="287" t="s">
        <v>48295</v>
      </c>
      <c r="F1293" s="287" t="s">
        <v>2467</v>
      </c>
      <c r="G1293" s="287" t="s">
        <v>2297</v>
      </c>
      <c r="H1293" s="233" t="s">
        <v>775</v>
      </c>
      <c r="I1293" s="233" t="s">
        <v>290</v>
      </c>
    </row>
    <row r="1294" spans="1:9">
      <c r="A1294" s="485">
        <v>10008139</v>
      </c>
      <c r="B1294" s="486" t="s">
        <v>2333</v>
      </c>
      <c r="C1294" s="482">
        <v>0</v>
      </c>
      <c r="D1294" s="288" t="s">
        <v>44746</v>
      </c>
      <c r="E1294" s="287" t="s">
        <v>48296</v>
      </c>
      <c r="F1294" s="287" t="s">
        <v>2335</v>
      </c>
      <c r="G1294" s="287" t="s">
        <v>2825</v>
      </c>
      <c r="H1294" s="233" t="s">
        <v>775</v>
      </c>
      <c r="I1294" s="233" t="s">
        <v>290</v>
      </c>
    </row>
    <row r="1295" spans="1:9">
      <c r="A1295" s="480">
        <v>10008340</v>
      </c>
      <c r="B1295" s="469" t="s">
        <v>1001</v>
      </c>
      <c r="C1295" s="349">
        <v>0</v>
      </c>
      <c r="D1295" s="288" t="s">
        <v>46219</v>
      </c>
      <c r="E1295" s="287" t="s">
        <v>48402</v>
      </c>
      <c r="F1295" s="287" t="s">
        <v>1002</v>
      </c>
      <c r="G1295" s="287" t="s">
        <v>593</v>
      </c>
      <c r="H1295" s="233" t="s">
        <v>1004</v>
      </c>
      <c r="I1295" s="287" t="s">
        <v>104</v>
      </c>
    </row>
    <row r="1296" spans="1:9">
      <c r="A1296" s="480">
        <v>10008340</v>
      </c>
      <c r="B1296" s="464" t="s">
        <v>1017</v>
      </c>
      <c r="C1296" s="349">
        <v>0</v>
      </c>
      <c r="D1296" s="288" t="s">
        <v>46219</v>
      </c>
      <c r="E1296" s="287" t="s">
        <v>48403</v>
      </c>
      <c r="F1296" s="287" t="s">
        <v>1018</v>
      </c>
      <c r="G1296" s="287" t="s">
        <v>593</v>
      </c>
      <c r="H1296" s="233" t="s">
        <v>775</v>
      </c>
      <c r="I1296" s="287" t="s">
        <v>104</v>
      </c>
    </row>
    <row r="1297" spans="1:9">
      <c r="A1297" s="480">
        <v>10008340</v>
      </c>
      <c r="B1297" s="469" t="s">
        <v>1023</v>
      </c>
      <c r="C1297" s="349">
        <v>0</v>
      </c>
      <c r="D1297" s="288" t="s">
        <v>46219</v>
      </c>
      <c r="E1297" s="287" t="s">
        <v>48404</v>
      </c>
      <c r="F1297" s="287" t="s">
        <v>1024</v>
      </c>
      <c r="G1297" s="287" t="s">
        <v>593</v>
      </c>
      <c r="H1297" s="233" t="s">
        <v>702</v>
      </c>
      <c r="I1297" s="287" t="s">
        <v>104</v>
      </c>
    </row>
    <row r="1298" spans="1:9">
      <c r="A1298" s="480">
        <v>10008340</v>
      </c>
      <c r="B1298" s="469" t="s">
        <v>1025</v>
      </c>
      <c r="C1298" s="349">
        <v>0</v>
      </c>
      <c r="D1298" s="288" t="s">
        <v>46219</v>
      </c>
      <c r="E1298" s="287" t="s">
        <v>48405</v>
      </c>
      <c r="F1298" s="287" t="s">
        <v>1026</v>
      </c>
      <c r="G1298" s="287" t="s">
        <v>593</v>
      </c>
      <c r="H1298" s="233" t="s">
        <v>775</v>
      </c>
      <c r="I1298" s="287" t="s">
        <v>104</v>
      </c>
    </row>
    <row r="1299" spans="1:9">
      <c r="A1299" s="480">
        <v>10008340</v>
      </c>
      <c r="B1299" s="469" t="s">
        <v>1029</v>
      </c>
      <c r="C1299" s="349">
        <v>0</v>
      </c>
      <c r="D1299" s="288" t="s">
        <v>46219</v>
      </c>
      <c r="E1299" s="287" t="s">
        <v>48406</v>
      </c>
      <c r="F1299" s="287" t="s">
        <v>1030</v>
      </c>
      <c r="G1299" s="287" t="s">
        <v>593</v>
      </c>
      <c r="H1299" s="233" t="s">
        <v>702</v>
      </c>
      <c r="I1299" s="287" t="s">
        <v>104</v>
      </c>
    </row>
    <row r="1300" spans="1:9">
      <c r="A1300" s="480">
        <v>10008340</v>
      </c>
      <c r="B1300" s="469" t="s">
        <v>1032</v>
      </c>
      <c r="C1300" s="349">
        <v>0</v>
      </c>
      <c r="D1300" s="288" t="s">
        <v>46219</v>
      </c>
      <c r="E1300" s="287" t="s">
        <v>48407</v>
      </c>
      <c r="F1300" s="287" t="s">
        <v>1033</v>
      </c>
      <c r="G1300" s="287" t="s">
        <v>593</v>
      </c>
      <c r="H1300" s="233" t="s">
        <v>702</v>
      </c>
      <c r="I1300" s="287" t="s">
        <v>104</v>
      </c>
    </row>
    <row r="1301" spans="1:9">
      <c r="A1301" s="480">
        <v>10008340</v>
      </c>
      <c r="B1301" s="469" t="s">
        <v>1034</v>
      </c>
      <c r="C1301" s="349">
        <v>0</v>
      </c>
      <c r="D1301" s="288" t="s">
        <v>46219</v>
      </c>
      <c r="E1301" s="287" t="s">
        <v>48408</v>
      </c>
      <c r="F1301" s="287" t="s">
        <v>1035</v>
      </c>
      <c r="G1301" s="287" t="s">
        <v>593</v>
      </c>
      <c r="H1301" s="233" t="s">
        <v>1010</v>
      </c>
      <c r="I1301" s="287" t="s">
        <v>104</v>
      </c>
    </row>
    <row r="1302" spans="1:9">
      <c r="A1302" s="480">
        <v>10008340</v>
      </c>
      <c r="B1302" s="469" t="s">
        <v>1037</v>
      </c>
      <c r="C1302" s="349">
        <v>0</v>
      </c>
      <c r="D1302" s="288" t="s">
        <v>46219</v>
      </c>
      <c r="E1302" s="287" t="s">
        <v>48409</v>
      </c>
      <c r="F1302" s="287" t="s">
        <v>1038</v>
      </c>
      <c r="G1302" s="287" t="s">
        <v>593</v>
      </c>
      <c r="H1302" s="233" t="s">
        <v>1004</v>
      </c>
      <c r="I1302" s="287" t="s">
        <v>104</v>
      </c>
    </row>
    <row r="1303" spans="1:9">
      <c r="A1303" s="480">
        <v>10008340</v>
      </c>
      <c r="B1303" s="469" t="s">
        <v>1045</v>
      </c>
      <c r="C1303" s="349">
        <v>0</v>
      </c>
      <c r="D1303" s="288" t="s">
        <v>46219</v>
      </c>
      <c r="E1303" s="287" t="s">
        <v>48410</v>
      </c>
      <c r="F1303" s="287" t="s">
        <v>1046</v>
      </c>
      <c r="G1303" s="287" t="s">
        <v>593</v>
      </c>
      <c r="H1303" s="233" t="s">
        <v>1010</v>
      </c>
      <c r="I1303" s="287" t="s">
        <v>104</v>
      </c>
    </row>
    <row r="1304" spans="1:9">
      <c r="A1304" s="480">
        <v>10008340</v>
      </c>
      <c r="B1304" s="469" t="s">
        <v>1057</v>
      </c>
      <c r="C1304" s="349">
        <v>0</v>
      </c>
      <c r="D1304" s="288" t="s">
        <v>46219</v>
      </c>
      <c r="E1304" s="287" t="s">
        <v>48411</v>
      </c>
      <c r="F1304" s="287" t="s">
        <v>1058</v>
      </c>
      <c r="G1304" s="287" t="s">
        <v>593</v>
      </c>
      <c r="H1304" s="233" t="s">
        <v>775</v>
      </c>
      <c r="I1304" s="287" t="s">
        <v>104</v>
      </c>
    </row>
    <row r="1305" spans="1:9">
      <c r="A1305" s="480">
        <v>10008340</v>
      </c>
      <c r="B1305" s="468" t="s">
        <v>1076</v>
      </c>
      <c r="C1305" s="349">
        <v>0</v>
      </c>
      <c r="D1305" s="288" t="s">
        <v>46219</v>
      </c>
      <c r="E1305" s="287" t="s">
        <v>48412</v>
      </c>
      <c r="F1305" s="287" t="s">
        <v>1077</v>
      </c>
      <c r="G1305" s="287" t="s">
        <v>593</v>
      </c>
      <c r="H1305" s="233" t="s">
        <v>1010</v>
      </c>
      <c r="I1305" s="287" t="s">
        <v>104</v>
      </c>
    </row>
    <row r="1306" spans="1:9">
      <c r="A1306" s="480">
        <v>10008340</v>
      </c>
      <c r="B1306" s="469" t="s">
        <v>1080</v>
      </c>
      <c r="C1306" s="349">
        <v>0</v>
      </c>
      <c r="D1306" s="288" t="s">
        <v>46219</v>
      </c>
      <c r="E1306" s="287" t="s">
        <v>48413</v>
      </c>
      <c r="F1306" s="287" t="s">
        <v>1081</v>
      </c>
      <c r="G1306" s="287" t="s">
        <v>593</v>
      </c>
      <c r="H1306" s="233" t="s">
        <v>1010</v>
      </c>
      <c r="I1306" s="287" t="s">
        <v>104</v>
      </c>
    </row>
    <row r="1307" spans="1:9">
      <c r="A1307" s="480">
        <v>10008340</v>
      </c>
      <c r="B1307" s="469" t="s">
        <v>1090</v>
      </c>
      <c r="C1307" s="349">
        <v>0</v>
      </c>
      <c r="D1307" s="288" t="s">
        <v>46219</v>
      </c>
      <c r="E1307" s="287" t="s">
        <v>48414</v>
      </c>
      <c r="F1307" s="287" t="s">
        <v>1091</v>
      </c>
      <c r="G1307" s="287" t="s">
        <v>593</v>
      </c>
      <c r="H1307" s="233" t="s">
        <v>1004</v>
      </c>
      <c r="I1307" s="287" t="s">
        <v>104</v>
      </c>
    </row>
    <row r="1308" spans="1:9">
      <c r="A1308" s="480">
        <v>10008340</v>
      </c>
      <c r="B1308" s="469" t="s">
        <v>1095</v>
      </c>
      <c r="C1308" s="349">
        <v>0</v>
      </c>
      <c r="D1308" s="288" t="s">
        <v>46219</v>
      </c>
      <c r="E1308" s="287" t="s">
        <v>48415</v>
      </c>
      <c r="F1308" s="287" t="s">
        <v>1096</v>
      </c>
      <c r="G1308" s="287" t="s">
        <v>593</v>
      </c>
      <c r="H1308" s="233" t="s">
        <v>1010</v>
      </c>
      <c r="I1308" s="287" t="s">
        <v>104</v>
      </c>
    </row>
    <row r="1309" spans="1:9">
      <c r="A1309" s="480">
        <v>10008340</v>
      </c>
      <c r="B1309" s="469" t="s">
        <v>1129</v>
      </c>
      <c r="C1309" s="349">
        <v>0</v>
      </c>
      <c r="D1309" s="288" t="s">
        <v>46219</v>
      </c>
      <c r="E1309" s="287" t="s">
        <v>48416</v>
      </c>
      <c r="F1309" s="287" t="s">
        <v>1130</v>
      </c>
      <c r="G1309" s="287" t="s">
        <v>593</v>
      </c>
      <c r="H1309" s="233" t="s">
        <v>1010</v>
      </c>
      <c r="I1309" s="287" t="s">
        <v>104</v>
      </c>
    </row>
    <row r="1310" spans="1:9">
      <c r="A1310" s="480">
        <v>10008340</v>
      </c>
      <c r="B1310" s="469" t="s">
        <v>1133</v>
      </c>
      <c r="C1310" s="349">
        <v>0</v>
      </c>
      <c r="D1310" s="288" t="s">
        <v>46219</v>
      </c>
      <c r="E1310" s="287" t="s">
        <v>48417</v>
      </c>
      <c r="F1310" s="287" t="s">
        <v>1134</v>
      </c>
      <c r="G1310" s="287" t="s">
        <v>593</v>
      </c>
      <c r="H1310" s="233" t="s">
        <v>1010</v>
      </c>
      <c r="I1310" s="287" t="s">
        <v>104</v>
      </c>
    </row>
    <row r="1311" spans="1:9">
      <c r="A1311" s="480">
        <v>10008340</v>
      </c>
      <c r="B1311" s="469" t="s">
        <v>1145</v>
      </c>
      <c r="C1311" s="349">
        <v>0</v>
      </c>
      <c r="D1311" s="288" t="s">
        <v>46219</v>
      </c>
      <c r="E1311" s="287" t="s">
        <v>48418</v>
      </c>
      <c r="F1311" s="287" t="s">
        <v>1146</v>
      </c>
      <c r="G1311" s="287" t="s">
        <v>593</v>
      </c>
      <c r="H1311" s="233" t="s">
        <v>1010</v>
      </c>
      <c r="I1311" s="287" t="s">
        <v>104</v>
      </c>
    </row>
    <row r="1312" spans="1:9">
      <c r="A1312" s="480">
        <v>10008340</v>
      </c>
      <c r="B1312" s="469" t="s">
        <v>1159</v>
      </c>
      <c r="C1312" s="349">
        <v>0</v>
      </c>
      <c r="D1312" s="288" t="s">
        <v>46219</v>
      </c>
      <c r="E1312" s="287" t="s">
        <v>48419</v>
      </c>
      <c r="F1312" s="287" t="s">
        <v>1160</v>
      </c>
      <c r="G1312" s="287" t="s">
        <v>593</v>
      </c>
      <c r="H1312" s="233" t="s">
        <v>1010</v>
      </c>
      <c r="I1312" s="287" t="s">
        <v>104</v>
      </c>
    </row>
    <row r="1313" spans="1:9">
      <c r="A1313" s="480">
        <v>10008340</v>
      </c>
      <c r="B1313" s="469" t="s">
        <v>1166</v>
      </c>
      <c r="C1313" s="349">
        <v>0</v>
      </c>
      <c r="D1313" s="288" t="s">
        <v>46219</v>
      </c>
      <c r="E1313" s="287" t="s">
        <v>48420</v>
      </c>
      <c r="F1313" s="287" t="s">
        <v>1167</v>
      </c>
      <c r="G1313" s="287" t="s">
        <v>593</v>
      </c>
      <c r="H1313" s="233" t="s">
        <v>775</v>
      </c>
      <c r="I1313" s="287" t="s">
        <v>104</v>
      </c>
    </row>
    <row r="1314" spans="1:9">
      <c r="A1314" s="480">
        <v>10008340</v>
      </c>
      <c r="B1314" s="468" t="s">
        <v>1171</v>
      </c>
      <c r="C1314" s="349">
        <v>0</v>
      </c>
      <c r="D1314" s="288" t="s">
        <v>46219</v>
      </c>
      <c r="E1314" s="287" t="s">
        <v>48421</v>
      </c>
      <c r="F1314" s="287" t="s">
        <v>1172</v>
      </c>
      <c r="G1314" s="287" t="s">
        <v>593</v>
      </c>
      <c r="H1314" s="233" t="s">
        <v>1010</v>
      </c>
      <c r="I1314" s="287" t="s">
        <v>104</v>
      </c>
    </row>
    <row r="1315" spans="1:9">
      <c r="A1315" s="480">
        <v>10008340</v>
      </c>
      <c r="B1315" s="469" t="s">
        <v>1206</v>
      </c>
      <c r="C1315" s="349">
        <v>0</v>
      </c>
      <c r="D1315" s="288" t="s">
        <v>46219</v>
      </c>
      <c r="E1315" s="287" t="s">
        <v>48422</v>
      </c>
      <c r="F1315" s="287" t="s">
        <v>1207</v>
      </c>
      <c r="G1315" s="287" t="s">
        <v>593</v>
      </c>
      <c r="H1315" s="233" t="s">
        <v>775</v>
      </c>
      <c r="I1315" s="287" t="s">
        <v>104</v>
      </c>
    </row>
    <row r="1316" spans="1:9">
      <c r="A1316" s="480">
        <v>10008340</v>
      </c>
      <c r="B1316" s="469" t="s">
        <v>1219</v>
      </c>
      <c r="C1316" s="349">
        <v>0</v>
      </c>
      <c r="D1316" s="288" t="s">
        <v>46219</v>
      </c>
      <c r="E1316" s="287" t="s">
        <v>48423</v>
      </c>
      <c r="F1316" s="287" t="s">
        <v>1220</v>
      </c>
      <c r="G1316" s="287" t="s">
        <v>593</v>
      </c>
      <c r="H1316" s="233" t="s">
        <v>775</v>
      </c>
      <c r="I1316" s="287" t="s">
        <v>104</v>
      </c>
    </row>
    <row r="1317" spans="1:9">
      <c r="A1317" s="480">
        <v>10008340</v>
      </c>
      <c r="B1317" s="469" t="s">
        <v>1234</v>
      </c>
      <c r="C1317" s="349">
        <v>0</v>
      </c>
      <c r="D1317" s="288" t="s">
        <v>46219</v>
      </c>
      <c r="E1317" s="287" t="s">
        <v>48424</v>
      </c>
      <c r="F1317" s="287" t="s">
        <v>1235</v>
      </c>
      <c r="G1317" s="287" t="s">
        <v>593</v>
      </c>
      <c r="H1317" s="233" t="s">
        <v>1010</v>
      </c>
      <c r="I1317" s="287" t="s">
        <v>104</v>
      </c>
    </row>
    <row r="1318" spans="1:9">
      <c r="A1318" s="480">
        <v>10008340</v>
      </c>
      <c r="B1318" s="469" t="s">
        <v>1249</v>
      </c>
      <c r="C1318" s="349">
        <v>0</v>
      </c>
      <c r="D1318" s="288" t="s">
        <v>46219</v>
      </c>
      <c r="E1318" s="287" t="s">
        <v>48425</v>
      </c>
      <c r="F1318" s="287" t="s">
        <v>1250</v>
      </c>
      <c r="G1318" s="287" t="s">
        <v>593</v>
      </c>
      <c r="H1318" s="233" t="s">
        <v>775</v>
      </c>
      <c r="I1318" s="287" t="s">
        <v>104</v>
      </c>
    </row>
    <row r="1319" spans="1:9">
      <c r="A1319" s="480">
        <v>10008340</v>
      </c>
      <c r="B1319" s="469" t="s">
        <v>1251</v>
      </c>
      <c r="C1319" s="349">
        <v>0</v>
      </c>
      <c r="D1319" s="288" t="s">
        <v>46219</v>
      </c>
      <c r="E1319" s="287" t="s">
        <v>48426</v>
      </c>
      <c r="F1319" s="287" t="s">
        <v>1252</v>
      </c>
      <c r="G1319" s="287" t="s">
        <v>593</v>
      </c>
      <c r="H1319" s="233" t="s">
        <v>775</v>
      </c>
      <c r="I1319" s="287" t="s">
        <v>104</v>
      </c>
    </row>
    <row r="1320" spans="1:9">
      <c r="A1320" s="480">
        <v>10008340</v>
      </c>
      <c r="B1320" s="478" t="s">
        <v>1262</v>
      </c>
      <c r="C1320" s="349">
        <v>0</v>
      </c>
      <c r="D1320" s="288" t="s">
        <v>46219</v>
      </c>
      <c r="E1320" s="287" t="s">
        <v>48427</v>
      </c>
      <c r="F1320" s="287" t="s">
        <v>1263</v>
      </c>
      <c r="G1320" s="287" t="s">
        <v>593</v>
      </c>
      <c r="H1320" s="233" t="s">
        <v>1010</v>
      </c>
      <c r="I1320" s="287" t="s">
        <v>104</v>
      </c>
    </row>
    <row r="1321" spans="1:9">
      <c r="A1321" s="480">
        <v>10008340</v>
      </c>
      <c r="B1321" s="469" t="s">
        <v>1264</v>
      </c>
      <c r="C1321" s="349">
        <v>0</v>
      </c>
      <c r="D1321" s="288" t="s">
        <v>46219</v>
      </c>
      <c r="E1321" s="287" t="s">
        <v>48428</v>
      </c>
      <c r="F1321" s="287" t="s">
        <v>1265</v>
      </c>
      <c r="G1321" s="287" t="s">
        <v>593</v>
      </c>
      <c r="H1321" s="233" t="s">
        <v>775</v>
      </c>
      <c r="I1321" s="287" t="s">
        <v>104</v>
      </c>
    </row>
    <row r="1322" spans="1:9">
      <c r="A1322" s="480">
        <v>10008340</v>
      </c>
      <c r="B1322" s="469" t="s">
        <v>1274</v>
      </c>
      <c r="C1322" s="349">
        <v>0</v>
      </c>
      <c r="D1322" s="288" t="s">
        <v>46219</v>
      </c>
      <c r="E1322" s="287" t="s">
        <v>48429</v>
      </c>
      <c r="F1322" s="287" t="s">
        <v>1275</v>
      </c>
      <c r="G1322" s="287" t="s">
        <v>593</v>
      </c>
      <c r="H1322" s="233" t="s">
        <v>775</v>
      </c>
      <c r="I1322" s="287" t="s">
        <v>104</v>
      </c>
    </row>
    <row r="1323" spans="1:9">
      <c r="A1323" s="480">
        <v>10008340</v>
      </c>
      <c r="B1323" s="469" t="s">
        <v>1281</v>
      </c>
      <c r="C1323" s="349">
        <v>0</v>
      </c>
      <c r="D1323" s="288" t="s">
        <v>46219</v>
      </c>
      <c r="E1323" s="287" t="s">
        <v>48430</v>
      </c>
      <c r="F1323" s="287" t="s">
        <v>1282</v>
      </c>
      <c r="G1323" s="287" t="s">
        <v>593</v>
      </c>
      <c r="H1323" s="233" t="s">
        <v>1010</v>
      </c>
      <c r="I1323" s="287" t="s">
        <v>104</v>
      </c>
    </row>
    <row r="1324" spans="1:9">
      <c r="A1324" s="480">
        <v>10008340</v>
      </c>
      <c r="B1324" s="469" t="s">
        <v>1005</v>
      </c>
      <c r="C1324" s="349">
        <v>0</v>
      </c>
      <c r="D1324" s="288" t="s">
        <v>46219</v>
      </c>
      <c r="E1324" s="287" t="s">
        <v>48431</v>
      </c>
      <c r="F1324" s="287" t="s">
        <v>1339</v>
      </c>
      <c r="G1324" s="287" t="s">
        <v>593</v>
      </c>
      <c r="H1324" s="233" t="s">
        <v>775</v>
      </c>
      <c r="I1324" s="287" t="s">
        <v>104</v>
      </c>
    </row>
    <row r="1325" spans="1:9">
      <c r="A1325" s="480">
        <v>10008340</v>
      </c>
      <c r="B1325" s="469" t="s">
        <v>1039</v>
      </c>
      <c r="C1325" s="349">
        <v>0</v>
      </c>
      <c r="D1325" s="288" t="s">
        <v>46219</v>
      </c>
      <c r="E1325" s="287" t="s">
        <v>48432</v>
      </c>
      <c r="F1325" s="287" t="s">
        <v>1341</v>
      </c>
      <c r="G1325" s="287" t="s">
        <v>593</v>
      </c>
      <c r="H1325" s="233" t="s">
        <v>1270</v>
      </c>
      <c r="I1325" s="287" t="s">
        <v>104</v>
      </c>
    </row>
    <row r="1326" spans="1:9">
      <c r="A1326" s="480">
        <v>10008340</v>
      </c>
      <c r="B1326" s="469" t="s">
        <v>1092</v>
      </c>
      <c r="C1326" s="349">
        <v>0</v>
      </c>
      <c r="D1326" s="288" t="s">
        <v>46219</v>
      </c>
      <c r="E1326" s="287" t="s">
        <v>48433</v>
      </c>
      <c r="F1326" s="287" t="s">
        <v>1342</v>
      </c>
      <c r="G1326" s="287" t="s">
        <v>593</v>
      </c>
      <c r="H1326" s="233" t="s">
        <v>1270</v>
      </c>
      <c r="I1326" s="287" t="s">
        <v>104</v>
      </c>
    </row>
    <row r="1327" spans="1:9">
      <c r="A1327" s="480">
        <v>10008340</v>
      </c>
      <c r="B1327" s="469" t="s">
        <v>1348</v>
      </c>
      <c r="C1327" s="349">
        <v>0</v>
      </c>
      <c r="D1327" s="288" t="s">
        <v>46219</v>
      </c>
      <c r="E1327" s="287" t="s">
        <v>48434</v>
      </c>
      <c r="F1327" s="287" t="s">
        <v>1349</v>
      </c>
      <c r="G1327" s="287" t="s">
        <v>593</v>
      </c>
      <c r="H1327" s="233" t="s">
        <v>1010</v>
      </c>
      <c r="I1327" s="287" t="s">
        <v>104</v>
      </c>
    </row>
    <row r="1328" spans="1:9">
      <c r="A1328" s="480">
        <v>10008340</v>
      </c>
      <c r="B1328" s="469" t="s">
        <v>1361</v>
      </c>
      <c r="C1328" s="349">
        <v>0</v>
      </c>
      <c r="D1328" s="288" t="s">
        <v>46219</v>
      </c>
      <c r="E1328" s="287" t="s">
        <v>48435</v>
      </c>
      <c r="F1328" s="287" t="s">
        <v>1362</v>
      </c>
      <c r="G1328" s="287" t="s">
        <v>593</v>
      </c>
      <c r="H1328" s="233" t="s">
        <v>1010</v>
      </c>
      <c r="I1328" s="287" t="s">
        <v>104</v>
      </c>
    </row>
    <row r="1329" spans="1:9">
      <c r="A1329" s="480">
        <v>10008340</v>
      </c>
      <c r="B1329" s="468" t="s">
        <v>1393</v>
      </c>
      <c r="C1329" s="349">
        <v>0</v>
      </c>
      <c r="D1329" s="288" t="s">
        <v>46219</v>
      </c>
      <c r="E1329" s="287" t="s">
        <v>48436</v>
      </c>
      <c r="F1329" s="287" t="s">
        <v>1394</v>
      </c>
      <c r="G1329" s="287" t="s">
        <v>593</v>
      </c>
      <c r="H1329" s="233" t="s">
        <v>1010</v>
      </c>
      <c r="I1329" s="287" t="s">
        <v>104</v>
      </c>
    </row>
    <row r="1330" spans="1:9">
      <c r="A1330" s="480">
        <v>10008340</v>
      </c>
      <c r="B1330" s="469" t="s">
        <v>1396</v>
      </c>
      <c r="C1330" s="349">
        <v>0</v>
      </c>
      <c r="D1330" s="288" t="s">
        <v>46219</v>
      </c>
      <c r="E1330" s="287" t="s">
        <v>48437</v>
      </c>
      <c r="F1330" s="287" t="s">
        <v>1397</v>
      </c>
      <c r="G1330" s="287" t="s">
        <v>593</v>
      </c>
      <c r="H1330" s="233" t="s">
        <v>1010</v>
      </c>
      <c r="I1330" s="287" t="s">
        <v>104</v>
      </c>
    </row>
    <row r="1331" spans="1:9">
      <c r="A1331" s="480">
        <v>10008340</v>
      </c>
      <c r="B1331" s="468" t="s">
        <v>2019</v>
      </c>
      <c r="C1331" s="349">
        <v>0</v>
      </c>
      <c r="D1331" s="288" t="s">
        <v>46219</v>
      </c>
      <c r="E1331" s="287" t="s">
        <v>48438</v>
      </c>
      <c r="F1331" s="287" t="s">
        <v>2020</v>
      </c>
      <c r="G1331" s="287" t="s">
        <v>593</v>
      </c>
      <c r="H1331" s="233" t="s">
        <v>775</v>
      </c>
      <c r="I1331" s="287" t="s">
        <v>104</v>
      </c>
    </row>
    <row r="1332" spans="1:9">
      <c r="A1332" s="480">
        <v>10008340</v>
      </c>
      <c r="B1332" s="469" t="s">
        <v>2027</v>
      </c>
      <c r="C1332" s="349">
        <v>0</v>
      </c>
      <c r="D1332" s="288" t="s">
        <v>46219</v>
      </c>
      <c r="E1332" s="287" t="s">
        <v>48439</v>
      </c>
      <c r="F1332" s="287" t="s">
        <v>2028</v>
      </c>
      <c r="G1332" s="287" t="s">
        <v>593</v>
      </c>
      <c r="H1332" s="233" t="s">
        <v>775</v>
      </c>
      <c r="I1332" s="287" t="s">
        <v>104</v>
      </c>
    </row>
    <row r="1333" spans="1:9">
      <c r="A1333" s="480">
        <v>10008340</v>
      </c>
      <c r="B1333" s="468" t="s">
        <v>2065</v>
      </c>
      <c r="C1333" s="349">
        <v>0</v>
      </c>
      <c r="D1333" s="288" t="s">
        <v>46219</v>
      </c>
      <c r="E1333" s="287" t="s">
        <v>48440</v>
      </c>
      <c r="F1333" s="287" t="s">
        <v>2066</v>
      </c>
      <c r="G1333" s="287" t="s">
        <v>593</v>
      </c>
      <c r="H1333" s="233" t="s">
        <v>775</v>
      </c>
      <c r="I1333" s="287" t="s">
        <v>104</v>
      </c>
    </row>
    <row r="1334" spans="1:9">
      <c r="A1334" s="480">
        <v>10008340</v>
      </c>
      <c r="B1334" s="553" t="s">
        <v>2096</v>
      </c>
      <c r="C1334" s="349">
        <v>0</v>
      </c>
      <c r="D1334" s="288" t="s">
        <v>46219</v>
      </c>
      <c r="E1334" s="287" t="s">
        <v>48441</v>
      </c>
      <c r="F1334" s="287" t="s">
        <v>2097</v>
      </c>
      <c r="G1334" s="287" t="s">
        <v>593</v>
      </c>
      <c r="H1334" s="233" t="s">
        <v>702</v>
      </c>
      <c r="I1334" s="287" t="s">
        <v>104</v>
      </c>
    </row>
    <row r="1335" spans="1:9">
      <c r="A1335" s="480">
        <v>10008340</v>
      </c>
      <c r="B1335" s="468" t="s">
        <v>2101</v>
      </c>
      <c r="C1335" s="349">
        <v>0</v>
      </c>
      <c r="D1335" s="288" t="s">
        <v>46219</v>
      </c>
      <c r="E1335" s="287" t="s">
        <v>48442</v>
      </c>
      <c r="F1335" s="287" t="s">
        <v>2102</v>
      </c>
      <c r="G1335" s="287" t="s">
        <v>593</v>
      </c>
      <c r="H1335" s="233" t="s">
        <v>775</v>
      </c>
      <c r="I1335" s="287" t="s">
        <v>104</v>
      </c>
    </row>
    <row r="1336" spans="1:9">
      <c r="A1336" s="480">
        <v>10008340</v>
      </c>
      <c r="B1336" s="468" t="s">
        <v>2152</v>
      </c>
      <c r="C1336" s="349">
        <v>0</v>
      </c>
      <c r="D1336" s="288" t="s">
        <v>46219</v>
      </c>
      <c r="E1336" s="287" t="s">
        <v>48443</v>
      </c>
      <c r="F1336" s="287" t="s">
        <v>2153</v>
      </c>
      <c r="G1336" s="287" t="s">
        <v>593</v>
      </c>
      <c r="H1336" s="233" t="s">
        <v>1010</v>
      </c>
      <c r="I1336" s="287" t="s">
        <v>104</v>
      </c>
    </row>
    <row r="1337" spans="1:9">
      <c r="A1337" s="480">
        <v>10008340</v>
      </c>
      <c r="B1337" s="468" t="s">
        <v>2154</v>
      </c>
      <c r="C1337" s="349">
        <v>0</v>
      </c>
      <c r="D1337" s="288" t="s">
        <v>46219</v>
      </c>
      <c r="E1337" s="287" t="s">
        <v>48444</v>
      </c>
      <c r="F1337" s="287" t="s">
        <v>2155</v>
      </c>
      <c r="G1337" s="287" t="s">
        <v>593</v>
      </c>
      <c r="H1337" s="233" t="s">
        <v>1010</v>
      </c>
      <c r="I1337" s="287" t="s">
        <v>104</v>
      </c>
    </row>
    <row r="1338" spans="1:9">
      <c r="A1338" s="480">
        <v>10008340</v>
      </c>
      <c r="B1338" s="468" t="s">
        <v>2298</v>
      </c>
      <c r="C1338" s="349">
        <v>0</v>
      </c>
      <c r="D1338" s="288" t="s">
        <v>46219</v>
      </c>
      <c r="E1338" s="287" t="s">
        <v>48445</v>
      </c>
      <c r="F1338" s="287" t="s">
        <v>2299</v>
      </c>
      <c r="G1338" s="287" t="s">
        <v>593</v>
      </c>
      <c r="H1338" s="233" t="s">
        <v>1010</v>
      </c>
      <c r="I1338" s="287" t="s">
        <v>104</v>
      </c>
    </row>
    <row r="1339" spans="1:9">
      <c r="A1339" s="480">
        <v>10008340</v>
      </c>
      <c r="B1339" s="469" t="s">
        <v>2300</v>
      </c>
      <c r="C1339" s="349">
        <v>0</v>
      </c>
      <c r="D1339" s="288" t="s">
        <v>46219</v>
      </c>
      <c r="E1339" s="287" t="s">
        <v>48446</v>
      </c>
      <c r="F1339" s="287" t="s">
        <v>2301</v>
      </c>
      <c r="G1339" s="287" t="s">
        <v>593</v>
      </c>
      <c r="H1339" s="233" t="s">
        <v>1010</v>
      </c>
      <c r="I1339" s="287" t="s">
        <v>104</v>
      </c>
    </row>
    <row r="1340" spans="1:9">
      <c r="A1340" s="480">
        <v>10008340</v>
      </c>
      <c r="B1340" s="469" t="s">
        <v>2302</v>
      </c>
      <c r="C1340" s="349">
        <v>0</v>
      </c>
      <c r="D1340" s="288" t="s">
        <v>46219</v>
      </c>
      <c r="E1340" s="287" t="s">
        <v>48447</v>
      </c>
      <c r="F1340" s="287" t="s">
        <v>2303</v>
      </c>
      <c r="G1340" s="287" t="s">
        <v>593</v>
      </c>
      <c r="H1340" s="233" t="s">
        <v>775</v>
      </c>
      <c r="I1340" s="287" t="s">
        <v>104</v>
      </c>
    </row>
    <row r="1341" spans="1:9">
      <c r="A1341" s="480">
        <v>10008340</v>
      </c>
      <c r="B1341" s="468" t="s">
        <v>2304</v>
      </c>
      <c r="C1341" s="349">
        <v>0</v>
      </c>
      <c r="D1341" s="288" t="s">
        <v>46219</v>
      </c>
      <c r="E1341" s="287" t="s">
        <v>48448</v>
      </c>
      <c r="F1341" s="287" t="s">
        <v>2305</v>
      </c>
      <c r="G1341" s="287" t="s">
        <v>593</v>
      </c>
      <c r="H1341" s="233" t="s">
        <v>775</v>
      </c>
      <c r="I1341" s="287" t="s">
        <v>104</v>
      </c>
    </row>
    <row r="1342" spans="1:9">
      <c r="A1342" s="480">
        <v>10008340</v>
      </c>
      <c r="B1342" s="553" t="s">
        <v>2308</v>
      </c>
      <c r="C1342" s="349">
        <v>0</v>
      </c>
      <c r="D1342" s="288" t="s">
        <v>46219</v>
      </c>
      <c r="E1342" s="287" t="s">
        <v>48449</v>
      </c>
      <c r="F1342" s="287" t="s">
        <v>2309</v>
      </c>
      <c r="G1342" s="287" t="s">
        <v>593</v>
      </c>
      <c r="H1342" s="233" t="s">
        <v>1010</v>
      </c>
      <c r="I1342" s="287" t="s">
        <v>104</v>
      </c>
    </row>
    <row r="1343" spans="1:9">
      <c r="A1343" s="480">
        <v>10008340</v>
      </c>
      <c r="B1343" s="553" t="s">
        <v>2343</v>
      </c>
      <c r="C1343" s="349">
        <v>0</v>
      </c>
      <c r="D1343" s="288" t="s">
        <v>46219</v>
      </c>
      <c r="E1343" s="287" t="s">
        <v>48450</v>
      </c>
      <c r="F1343" s="287" t="s">
        <v>2344</v>
      </c>
      <c r="G1343" s="287" t="s">
        <v>593</v>
      </c>
      <c r="H1343" s="233" t="s">
        <v>1010</v>
      </c>
      <c r="I1343" s="287" t="s">
        <v>104</v>
      </c>
    </row>
    <row r="1344" spans="1:9">
      <c r="A1344" s="480">
        <v>10008340</v>
      </c>
      <c r="B1344" s="464" t="s">
        <v>2482</v>
      </c>
      <c r="C1344" s="349">
        <v>0</v>
      </c>
      <c r="D1344" s="288" t="s">
        <v>46219</v>
      </c>
      <c r="E1344" s="287" t="s">
        <v>48451</v>
      </c>
      <c r="F1344" s="287" t="s">
        <v>2483</v>
      </c>
      <c r="G1344" s="287" t="s">
        <v>593</v>
      </c>
      <c r="H1344" s="233" t="s">
        <v>775</v>
      </c>
      <c r="I1344" s="287" t="s">
        <v>104</v>
      </c>
    </row>
    <row r="1345" spans="1:9">
      <c r="A1345" s="480">
        <v>10008340</v>
      </c>
      <c r="B1345" s="469" t="s">
        <v>2484</v>
      </c>
      <c r="C1345" s="349">
        <v>0</v>
      </c>
      <c r="D1345" s="288" t="s">
        <v>46219</v>
      </c>
      <c r="E1345" s="287" t="s">
        <v>48452</v>
      </c>
      <c r="F1345" s="287" t="s">
        <v>2485</v>
      </c>
      <c r="G1345" s="287" t="s">
        <v>593</v>
      </c>
      <c r="H1345" s="233" t="s">
        <v>775</v>
      </c>
      <c r="I1345" s="287" t="s">
        <v>104</v>
      </c>
    </row>
    <row r="1346" spans="1:9">
      <c r="A1346" s="480">
        <v>10008340</v>
      </c>
      <c r="B1346" s="469" t="s">
        <v>2517</v>
      </c>
      <c r="C1346" s="349">
        <v>0</v>
      </c>
      <c r="D1346" s="288" t="s">
        <v>46219</v>
      </c>
      <c r="E1346" s="287" t="s">
        <v>48454</v>
      </c>
      <c r="F1346" s="287" t="s">
        <v>2518</v>
      </c>
      <c r="G1346" s="287" t="s">
        <v>593</v>
      </c>
      <c r="H1346" s="233" t="s">
        <v>775</v>
      </c>
      <c r="I1346" s="287" t="s">
        <v>104</v>
      </c>
    </row>
    <row r="1347" spans="1:9">
      <c r="A1347" s="480">
        <v>10008340</v>
      </c>
      <c r="B1347" s="469" t="s">
        <v>2519</v>
      </c>
      <c r="C1347" s="349">
        <v>0</v>
      </c>
      <c r="D1347" s="288" t="s">
        <v>46219</v>
      </c>
      <c r="E1347" s="287" t="s">
        <v>48455</v>
      </c>
      <c r="F1347" s="287" t="s">
        <v>2520</v>
      </c>
      <c r="G1347" s="287" t="s">
        <v>593</v>
      </c>
      <c r="H1347" s="233" t="s">
        <v>775</v>
      </c>
      <c r="I1347" s="287" t="s">
        <v>104</v>
      </c>
    </row>
    <row r="1348" spans="1:9">
      <c r="A1348" s="480">
        <v>10008340</v>
      </c>
      <c r="B1348" s="469" t="s">
        <v>2521</v>
      </c>
      <c r="C1348" s="349">
        <v>0</v>
      </c>
      <c r="D1348" s="288" t="s">
        <v>46219</v>
      </c>
      <c r="E1348" s="287" t="s">
        <v>48456</v>
      </c>
      <c r="F1348" s="287" t="s">
        <v>2522</v>
      </c>
      <c r="G1348" s="287" t="s">
        <v>593</v>
      </c>
      <c r="H1348" s="233" t="s">
        <v>775</v>
      </c>
      <c r="I1348" s="287" t="s">
        <v>104</v>
      </c>
    </row>
    <row r="1349" spans="1:9">
      <c r="A1349" s="480">
        <v>10008340</v>
      </c>
      <c r="B1349" s="469" t="s">
        <v>2523</v>
      </c>
      <c r="C1349" s="349">
        <v>0</v>
      </c>
      <c r="D1349" s="288" t="s">
        <v>46219</v>
      </c>
      <c r="E1349" s="287" t="s">
        <v>48457</v>
      </c>
      <c r="F1349" s="287" t="s">
        <v>2524</v>
      </c>
      <c r="G1349" s="287" t="s">
        <v>593</v>
      </c>
      <c r="H1349" s="233" t="s">
        <v>775</v>
      </c>
      <c r="I1349" s="287" t="s">
        <v>104</v>
      </c>
    </row>
    <row r="1350" spans="1:9">
      <c r="A1350" s="480">
        <v>10008340</v>
      </c>
      <c r="B1350" s="469" t="s">
        <v>2525</v>
      </c>
      <c r="C1350" s="349">
        <v>0</v>
      </c>
      <c r="D1350" s="288" t="s">
        <v>46219</v>
      </c>
      <c r="E1350" s="287" t="s">
        <v>48458</v>
      </c>
      <c r="F1350" s="287" t="s">
        <v>2526</v>
      </c>
      <c r="G1350" s="287" t="s">
        <v>593</v>
      </c>
      <c r="H1350" s="233" t="s">
        <v>775</v>
      </c>
      <c r="I1350" s="287" t="s">
        <v>104</v>
      </c>
    </row>
    <row r="1351" spans="1:9">
      <c r="A1351" s="480">
        <v>10008340</v>
      </c>
      <c r="B1351" s="469" t="s">
        <v>2547</v>
      </c>
      <c r="C1351" s="349">
        <v>0</v>
      </c>
      <c r="D1351" s="288" t="s">
        <v>46219</v>
      </c>
      <c r="E1351" s="287" t="s">
        <v>48459</v>
      </c>
      <c r="F1351" s="287" t="s">
        <v>2548</v>
      </c>
      <c r="G1351" s="287" t="s">
        <v>593</v>
      </c>
      <c r="H1351" s="233" t="s">
        <v>775</v>
      </c>
      <c r="I1351" s="287" t="s">
        <v>104</v>
      </c>
    </row>
    <row r="1352" spans="1:9">
      <c r="A1352" s="480">
        <v>10008340</v>
      </c>
      <c r="B1352" s="469" t="s">
        <v>2549</v>
      </c>
      <c r="C1352" s="349">
        <v>0</v>
      </c>
      <c r="D1352" s="288" t="s">
        <v>46219</v>
      </c>
      <c r="E1352" s="287" t="s">
        <v>48460</v>
      </c>
      <c r="F1352" s="287" t="s">
        <v>2550</v>
      </c>
      <c r="G1352" s="287" t="s">
        <v>593</v>
      </c>
      <c r="H1352" s="233" t="s">
        <v>775</v>
      </c>
      <c r="I1352" s="287" t="s">
        <v>104</v>
      </c>
    </row>
    <row r="1353" spans="1:9">
      <c r="A1353" s="480">
        <v>10008340</v>
      </c>
      <c r="B1353" s="469" t="s">
        <v>2571</v>
      </c>
      <c r="C1353" s="349">
        <v>0</v>
      </c>
      <c r="D1353" s="288" t="s">
        <v>46219</v>
      </c>
      <c r="E1353" s="287" t="s">
        <v>48461</v>
      </c>
      <c r="F1353" s="287" t="s">
        <v>2572</v>
      </c>
      <c r="G1353" s="287" t="s">
        <v>593</v>
      </c>
      <c r="H1353" s="233" t="s">
        <v>775</v>
      </c>
      <c r="I1353" s="287" t="s">
        <v>104</v>
      </c>
    </row>
    <row r="1354" spans="1:9">
      <c r="A1354" s="480">
        <v>10008340</v>
      </c>
      <c r="B1354" s="469" t="s">
        <v>2573</v>
      </c>
      <c r="C1354" s="349">
        <v>0</v>
      </c>
      <c r="D1354" s="288" t="s">
        <v>46219</v>
      </c>
      <c r="E1354" s="287" t="s">
        <v>48462</v>
      </c>
      <c r="F1354" s="287" t="s">
        <v>2574</v>
      </c>
      <c r="G1354" s="287" t="s">
        <v>593</v>
      </c>
      <c r="H1354" s="233" t="s">
        <v>1004</v>
      </c>
      <c r="I1354" s="287" t="s">
        <v>104</v>
      </c>
    </row>
    <row r="1355" spans="1:9">
      <c r="A1355" s="480">
        <v>10008340</v>
      </c>
      <c r="B1355" s="469" t="s">
        <v>2575</v>
      </c>
      <c r="C1355" s="349">
        <v>0</v>
      </c>
      <c r="D1355" s="288" t="s">
        <v>46219</v>
      </c>
      <c r="E1355" s="287" t="s">
        <v>48463</v>
      </c>
      <c r="F1355" s="287" t="s">
        <v>2576</v>
      </c>
      <c r="G1355" s="287" t="s">
        <v>593</v>
      </c>
      <c r="H1355" s="233" t="s">
        <v>1010</v>
      </c>
      <c r="I1355" s="287" t="s">
        <v>104</v>
      </c>
    </row>
    <row r="1356" spans="1:9">
      <c r="A1356" s="480">
        <v>10008340</v>
      </c>
      <c r="B1356" s="469" t="s">
        <v>2627</v>
      </c>
      <c r="C1356" s="349">
        <v>0</v>
      </c>
      <c r="D1356" s="288" t="s">
        <v>46219</v>
      </c>
      <c r="E1356" s="287" t="s">
        <v>48464</v>
      </c>
      <c r="F1356" s="287" t="s">
        <v>2628</v>
      </c>
      <c r="G1356" s="287" t="s">
        <v>593</v>
      </c>
      <c r="H1356" s="233" t="s">
        <v>775</v>
      </c>
      <c r="I1356" s="287" t="s">
        <v>104</v>
      </c>
    </row>
    <row r="1357" spans="1:9">
      <c r="A1357" s="480">
        <v>10008340</v>
      </c>
      <c r="B1357" s="469" t="s">
        <v>2631</v>
      </c>
      <c r="C1357" s="349">
        <v>0</v>
      </c>
      <c r="D1357" s="288" t="s">
        <v>46219</v>
      </c>
      <c r="E1357" s="287" t="s">
        <v>48465</v>
      </c>
      <c r="F1357" s="287" t="s">
        <v>2632</v>
      </c>
      <c r="G1357" s="287" t="s">
        <v>593</v>
      </c>
      <c r="H1357" s="233" t="s">
        <v>775</v>
      </c>
      <c r="I1357" s="287" t="s">
        <v>104</v>
      </c>
    </row>
    <row r="1358" spans="1:9">
      <c r="A1358" s="480">
        <v>10008340</v>
      </c>
      <c r="B1358" s="469" t="s">
        <v>2633</v>
      </c>
      <c r="C1358" s="349">
        <v>0</v>
      </c>
      <c r="D1358" s="288" t="s">
        <v>46219</v>
      </c>
      <c r="E1358" s="287" t="s">
        <v>48466</v>
      </c>
      <c r="F1358" s="287" t="s">
        <v>2634</v>
      </c>
      <c r="G1358" s="287" t="s">
        <v>593</v>
      </c>
      <c r="H1358" s="233" t="s">
        <v>775</v>
      </c>
      <c r="I1358" s="287" t="s">
        <v>104</v>
      </c>
    </row>
    <row r="1359" spans="1:9">
      <c r="A1359" s="480">
        <v>10008340</v>
      </c>
      <c r="B1359" s="478" t="s">
        <v>2665</v>
      </c>
      <c r="C1359" s="349">
        <v>0</v>
      </c>
      <c r="D1359" s="288" t="s">
        <v>46219</v>
      </c>
      <c r="E1359" s="287" t="s">
        <v>48467</v>
      </c>
      <c r="F1359" s="287" t="s">
        <v>2666</v>
      </c>
      <c r="G1359" s="287" t="s">
        <v>593</v>
      </c>
      <c r="H1359" s="233" t="s">
        <v>775</v>
      </c>
      <c r="I1359" s="287" t="s">
        <v>104</v>
      </c>
    </row>
    <row r="1360" spans="1:9">
      <c r="A1360" s="480">
        <v>10008340</v>
      </c>
      <c r="B1360" s="478" t="s">
        <v>2667</v>
      </c>
      <c r="C1360" s="349">
        <v>0</v>
      </c>
      <c r="D1360" s="288" t="s">
        <v>46219</v>
      </c>
      <c r="E1360" s="287" t="s">
        <v>48468</v>
      </c>
      <c r="F1360" s="287" t="s">
        <v>2668</v>
      </c>
      <c r="G1360" s="287" t="s">
        <v>593</v>
      </c>
      <c r="H1360" s="233" t="s">
        <v>775</v>
      </c>
      <c r="I1360" s="287" t="s">
        <v>104</v>
      </c>
    </row>
    <row r="1361" spans="1:9">
      <c r="A1361" s="480">
        <v>10008340</v>
      </c>
      <c r="B1361" s="469" t="s">
        <v>2944</v>
      </c>
      <c r="C1361" s="349">
        <v>0</v>
      </c>
      <c r="D1361" s="288" t="s">
        <v>46219</v>
      </c>
      <c r="E1361" s="287" t="s">
        <v>48470</v>
      </c>
      <c r="F1361" s="287" t="s">
        <v>2945</v>
      </c>
      <c r="G1361" s="287" t="s">
        <v>593</v>
      </c>
      <c r="H1361" s="233" t="s">
        <v>775</v>
      </c>
      <c r="I1361" s="287" t="s">
        <v>104</v>
      </c>
    </row>
    <row r="1362" spans="1:9">
      <c r="A1362" s="480">
        <v>10008340</v>
      </c>
      <c r="B1362" s="469" t="s">
        <v>3018</v>
      </c>
      <c r="C1362" s="349">
        <v>0</v>
      </c>
      <c r="D1362" s="288" t="s">
        <v>46219</v>
      </c>
      <c r="E1362" s="287" t="s">
        <v>48471</v>
      </c>
      <c r="F1362" s="287" t="s">
        <v>3019</v>
      </c>
      <c r="G1362" s="287" t="s">
        <v>593</v>
      </c>
      <c r="H1362" s="233" t="s">
        <v>775</v>
      </c>
      <c r="I1362" s="287" t="s">
        <v>104</v>
      </c>
    </row>
    <row r="1363" spans="1:9">
      <c r="A1363" s="480">
        <v>10008340</v>
      </c>
      <c r="B1363" s="469" t="s">
        <v>2466</v>
      </c>
      <c r="C1363" s="349">
        <v>0</v>
      </c>
      <c r="D1363" s="288" t="s">
        <v>46219</v>
      </c>
      <c r="E1363" s="287" t="s">
        <v>48469</v>
      </c>
      <c r="F1363" s="287" t="s">
        <v>3057</v>
      </c>
      <c r="G1363" s="287" t="s">
        <v>593</v>
      </c>
      <c r="H1363" s="233" t="s">
        <v>1010</v>
      </c>
      <c r="I1363" s="287" t="s">
        <v>104</v>
      </c>
    </row>
    <row r="1364" spans="1:9">
      <c r="A1364" s="480">
        <v>10008340</v>
      </c>
      <c r="B1364" s="469" t="s">
        <v>2492</v>
      </c>
      <c r="C1364" s="349">
        <v>0</v>
      </c>
      <c r="D1364" s="288" t="s">
        <v>46219</v>
      </c>
      <c r="E1364" s="287" t="s">
        <v>48453</v>
      </c>
      <c r="F1364" s="287" t="s">
        <v>3058</v>
      </c>
      <c r="G1364" s="287" t="s">
        <v>593</v>
      </c>
      <c r="H1364" s="233" t="s">
        <v>1010</v>
      </c>
      <c r="I1364" s="287" t="s">
        <v>104</v>
      </c>
    </row>
    <row r="1365" spans="1:9">
      <c r="A1365" s="480">
        <v>10008341</v>
      </c>
      <c r="B1365" s="469" t="s">
        <v>1001</v>
      </c>
      <c r="C1365" s="349">
        <v>0</v>
      </c>
      <c r="D1365" s="288" t="s">
        <v>46231</v>
      </c>
      <c r="E1365" s="287" t="s">
        <v>48472</v>
      </c>
      <c r="F1365" s="287" t="s">
        <v>1002</v>
      </c>
      <c r="G1365" s="287" t="s">
        <v>593</v>
      </c>
      <c r="H1365" s="233" t="s">
        <v>1004</v>
      </c>
      <c r="I1365" s="287" t="s">
        <v>104</v>
      </c>
    </row>
    <row r="1366" spans="1:9">
      <c r="A1366" s="480">
        <v>10008341</v>
      </c>
      <c r="B1366" s="464" t="s">
        <v>1017</v>
      </c>
      <c r="C1366" s="349">
        <v>0</v>
      </c>
      <c r="D1366" s="288" t="s">
        <v>46231</v>
      </c>
      <c r="E1366" s="287" t="s">
        <v>48473</v>
      </c>
      <c r="F1366" s="287" t="s">
        <v>1018</v>
      </c>
      <c r="G1366" s="287" t="s">
        <v>593</v>
      </c>
      <c r="H1366" s="233" t="s">
        <v>775</v>
      </c>
      <c r="I1366" s="287" t="s">
        <v>104</v>
      </c>
    </row>
    <row r="1367" spans="1:9">
      <c r="A1367" s="480">
        <v>10008341</v>
      </c>
      <c r="B1367" s="469" t="s">
        <v>1023</v>
      </c>
      <c r="C1367" s="349">
        <v>0</v>
      </c>
      <c r="D1367" s="288" t="s">
        <v>46231</v>
      </c>
      <c r="E1367" s="287" t="s">
        <v>48474</v>
      </c>
      <c r="F1367" s="287" t="s">
        <v>1024</v>
      </c>
      <c r="G1367" s="287" t="s">
        <v>593</v>
      </c>
      <c r="H1367" s="233" t="s">
        <v>702</v>
      </c>
      <c r="I1367" s="287" t="s">
        <v>104</v>
      </c>
    </row>
    <row r="1368" spans="1:9">
      <c r="A1368" s="480">
        <v>10008341</v>
      </c>
      <c r="B1368" s="469" t="s">
        <v>1025</v>
      </c>
      <c r="C1368" s="349">
        <v>0</v>
      </c>
      <c r="D1368" s="288" t="s">
        <v>46231</v>
      </c>
      <c r="E1368" s="287" t="s">
        <v>48475</v>
      </c>
      <c r="F1368" s="287" t="s">
        <v>1026</v>
      </c>
      <c r="G1368" s="287" t="s">
        <v>593</v>
      </c>
      <c r="H1368" s="233" t="s">
        <v>775</v>
      </c>
      <c r="I1368" s="287" t="s">
        <v>104</v>
      </c>
    </row>
    <row r="1369" spans="1:9">
      <c r="A1369" s="480">
        <v>10008341</v>
      </c>
      <c r="B1369" s="469" t="s">
        <v>1029</v>
      </c>
      <c r="C1369" s="349">
        <v>0</v>
      </c>
      <c r="D1369" s="288" t="s">
        <v>46231</v>
      </c>
      <c r="E1369" s="287" t="s">
        <v>48476</v>
      </c>
      <c r="F1369" s="287" t="s">
        <v>1030</v>
      </c>
      <c r="G1369" s="287" t="s">
        <v>593</v>
      </c>
      <c r="H1369" s="233" t="s">
        <v>702</v>
      </c>
      <c r="I1369" s="287" t="s">
        <v>104</v>
      </c>
    </row>
    <row r="1370" spans="1:9">
      <c r="A1370" s="480">
        <v>10008341</v>
      </c>
      <c r="B1370" s="469" t="s">
        <v>1032</v>
      </c>
      <c r="C1370" s="349">
        <v>0</v>
      </c>
      <c r="D1370" s="288" t="s">
        <v>46231</v>
      </c>
      <c r="E1370" s="287" t="s">
        <v>48477</v>
      </c>
      <c r="F1370" s="287" t="s">
        <v>1033</v>
      </c>
      <c r="G1370" s="287" t="s">
        <v>593</v>
      </c>
      <c r="H1370" s="233" t="s">
        <v>702</v>
      </c>
      <c r="I1370" s="287" t="s">
        <v>104</v>
      </c>
    </row>
    <row r="1371" spans="1:9">
      <c r="A1371" s="480">
        <v>10008341</v>
      </c>
      <c r="B1371" s="469" t="s">
        <v>1034</v>
      </c>
      <c r="C1371" s="349">
        <v>0</v>
      </c>
      <c r="D1371" s="288" t="s">
        <v>46231</v>
      </c>
      <c r="E1371" s="287" t="s">
        <v>48478</v>
      </c>
      <c r="F1371" s="287" t="s">
        <v>1035</v>
      </c>
      <c r="G1371" s="287" t="s">
        <v>593</v>
      </c>
      <c r="H1371" s="233" t="s">
        <v>1010</v>
      </c>
      <c r="I1371" s="287" t="s">
        <v>104</v>
      </c>
    </row>
    <row r="1372" spans="1:9">
      <c r="A1372" s="480">
        <v>10008341</v>
      </c>
      <c r="B1372" s="469" t="s">
        <v>1037</v>
      </c>
      <c r="C1372" s="349">
        <v>0</v>
      </c>
      <c r="D1372" s="288" t="s">
        <v>46231</v>
      </c>
      <c r="E1372" s="287" t="s">
        <v>48479</v>
      </c>
      <c r="F1372" s="287" t="s">
        <v>1038</v>
      </c>
      <c r="G1372" s="287" t="s">
        <v>593</v>
      </c>
      <c r="H1372" s="233" t="s">
        <v>1004</v>
      </c>
      <c r="I1372" s="287" t="s">
        <v>104</v>
      </c>
    </row>
    <row r="1373" spans="1:9">
      <c r="A1373" s="480">
        <v>10008341</v>
      </c>
      <c r="B1373" s="469" t="s">
        <v>1045</v>
      </c>
      <c r="C1373" s="349">
        <v>0</v>
      </c>
      <c r="D1373" s="288" t="s">
        <v>46231</v>
      </c>
      <c r="E1373" s="287" t="s">
        <v>48480</v>
      </c>
      <c r="F1373" s="287" t="s">
        <v>1046</v>
      </c>
      <c r="G1373" s="287" t="s">
        <v>593</v>
      </c>
      <c r="H1373" s="233" t="s">
        <v>1010</v>
      </c>
      <c r="I1373" s="287" t="s">
        <v>104</v>
      </c>
    </row>
    <row r="1374" spans="1:9">
      <c r="A1374" s="480">
        <v>10008341</v>
      </c>
      <c r="B1374" s="469" t="s">
        <v>1057</v>
      </c>
      <c r="C1374" s="349">
        <v>0</v>
      </c>
      <c r="D1374" s="288" t="s">
        <v>46231</v>
      </c>
      <c r="E1374" s="287" t="s">
        <v>48481</v>
      </c>
      <c r="F1374" s="287" t="s">
        <v>1058</v>
      </c>
      <c r="G1374" s="287" t="s">
        <v>593</v>
      </c>
      <c r="H1374" s="233" t="s">
        <v>775</v>
      </c>
      <c r="I1374" s="287" t="s">
        <v>104</v>
      </c>
    </row>
    <row r="1375" spans="1:9">
      <c r="A1375" s="480">
        <v>10008341</v>
      </c>
      <c r="B1375" s="468" t="s">
        <v>1076</v>
      </c>
      <c r="C1375" s="349">
        <v>0</v>
      </c>
      <c r="D1375" s="288" t="s">
        <v>46231</v>
      </c>
      <c r="E1375" s="287" t="s">
        <v>48482</v>
      </c>
      <c r="F1375" s="287" t="s">
        <v>1077</v>
      </c>
      <c r="G1375" s="287" t="s">
        <v>593</v>
      </c>
      <c r="H1375" s="233" t="s">
        <v>1010</v>
      </c>
      <c r="I1375" s="287" t="s">
        <v>104</v>
      </c>
    </row>
    <row r="1376" spans="1:9">
      <c r="A1376" s="480">
        <v>10008341</v>
      </c>
      <c r="B1376" s="469" t="s">
        <v>1080</v>
      </c>
      <c r="C1376" s="349">
        <v>0</v>
      </c>
      <c r="D1376" s="288" t="s">
        <v>46231</v>
      </c>
      <c r="E1376" s="287" t="s">
        <v>48483</v>
      </c>
      <c r="F1376" s="287" t="s">
        <v>1081</v>
      </c>
      <c r="G1376" s="287" t="s">
        <v>593</v>
      </c>
      <c r="H1376" s="233" t="s">
        <v>1010</v>
      </c>
      <c r="I1376" s="287" t="s">
        <v>104</v>
      </c>
    </row>
    <row r="1377" spans="1:9">
      <c r="A1377" s="480">
        <v>10008341</v>
      </c>
      <c r="B1377" s="469" t="s">
        <v>1090</v>
      </c>
      <c r="C1377" s="349">
        <v>0</v>
      </c>
      <c r="D1377" s="288" t="s">
        <v>46231</v>
      </c>
      <c r="E1377" s="287" t="s">
        <v>48484</v>
      </c>
      <c r="F1377" s="287" t="s">
        <v>1091</v>
      </c>
      <c r="G1377" s="287" t="s">
        <v>593</v>
      </c>
      <c r="H1377" s="233" t="s">
        <v>1004</v>
      </c>
      <c r="I1377" s="287" t="s">
        <v>104</v>
      </c>
    </row>
    <row r="1378" spans="1:9">
      <c r="A1378" s="480">
        <v>10008341</v>
      </c>
      <c r="B1378" s="469" t="s">
        <v>1095</v>
      </c>
      <c r="C1378" s="349">
        <v>0</v>
      </c>
      <c r="D1378" s="288" t="s">
        <v>46231</v>
      </c>
      <c r="E1378" s="287" t="s">
        <v>48485</v>
      </c>
      <c r="F1378" s="287" t="s">
        <v>1096</v>
      </c>
      <c r="G1378" s="287" t="s">
        <v>593</v>
      </c>
      <c r="H1378" s="233" t="s">
        <v>1010</v>
      </c>
      <c r="I1378" s="287" t="s">
        <v>104</v>
      </c>
    </row>
    <row r="1379" spans="1:9">
      <c r="A1379" s="480">
        <v>10008341</v>
      </c>
      <c r="B1379" s="469" t="s">
        <v>1129</v>
      </c>
      <c r="C1379" s="349">
        <v>0</v>
      </c>
      <c r="D1379" s="288" t="s">
        <v>46231</v>
      </c>
      <c r="E1379" s="287" t="s">
        <v>48486</v>
      </c>
      <c r="F1379" s="287" t="s">
        <v>1130</v>
      </c>
      <c r="G1379" s="287" t="s">
        <v>593</v>
      </c>
      <c r="H1379" s="233" t="s">
        <v>1010</v>
      </c>
      <c r="I1379" s="287" t="s">
        <v>104</v>
      </c>
    </row>
    <row r="1380" spans="1:9">
      <c r="A1380" s="480">
        <v>10008341</v>
      </c>
      <c r="B1380" s="469" t="s">
        <v>1133</v>
      </c>
      <c r="C1380" s="349">
        <v>0</v>
      </c>
      <c r="D1380" s="288" t="s">
        <v>46231</v>
      </c>
      <c r="E1380" s="287" t="s">
        <v>48487</v>
      </c>
      <c r="F1380" s="287" t="s">
        <v>1134</v>
      </c>
      <c r="G1380" s="287" t="s">
        <v>593</v>
      </c>
      <c r="H1380" s="233" t="s">
        <v>1010</v>
      </c>
      <c r="I1380" s="287" t="s">
        <v>104</v>
      </c>
    </row>
    <row r="1381" spans="1:9">
      <c r="A1381" s="480">
        <v>10008341</v>
      </c>
      <c r="B1381" s="469" t="s">
        <v>1145</v>
      </c>
      <c r="C1381" s="349">
        <v>0</v>
      </c>
      <c r="D1381" s="288" t="s">
        <v>46231</v>
      </c>
      <c r="E1381" s="287" t="s">
        <v>48488</v>
      </c>
      <c r="F1381" s="287" t="s">
        <v>1146</v>
      </c>
      <c r="G1381" s="287" t="s">
        <v>593</v>
      </c>
      <c r="H1381" s="233" t="s">
        <v>1010</v>
      </c>
      <c r="I1381" s="287" t="s">
        <v>104</v>
      </c>
    </row>
    <row r="1382" spans="1:9">
      <c r="A1382" s="480">
        <v>10008341</v>
      </c>
      <c r="B1382" s="469" t="s">
        <v>1159</v>
      </c>
      <c r="C1382" s="349">
        <v>0</v>
      </c>
      <c r="D1382" s="288" t="s">
        <v>46231</v>
      </c>
      <c r="E1382" s="287" t="s">
        <v>48489</v>
      </c>
      <c r="F1382" s="287" t="s">
        <v>1160</v>
      </c>
      <c r="G1382" s="287" t="s">
        <v>593</v>
      </c>
      <c r="H1382" s="233" t="s">
        <v>1010</v>
      </c>
      <c r="I1382" s="287" t="s">
        <v>104</v>
      </c>
    </row>
    <row r="1383" spans="1:9">
      <c r="A1383" s="480">
        <v>10008341</v>
      </c>
      <c r="B1383" s="469" t="s">
        <v>1166</v>
      </c>
      <c r="C1383" s="349">
        <v>0</v>
      </c>
      <c r="D1383" s="288" t="s">
        <v>46231</v>
      </c>
      <c r="E1383" s="287" t="s">
        <v>48490</v>
      </c>
      <c r="F1383" s="287" t="s">
        <v>1167</v>
      </c>
      <c r="G1383" s="287" t="s">
        <v>593</v>
      </c>
      <c r="H1383" s="233" t="s">
        <v>775</v>
      </c>
      <c r="I1383" s="287" t="s">
        <v>104</v>
      </c>
    </row>
    <row r="1384" spans="1:9">
      <c r="A1384" s="480">
        <v>10008341</v>
      </c>
      <c r="B1384" s="468" t="s">
        <v>1171</v>
      </c>
      <c r="C1384" s="349">
        <v>0</v>
      </c>
      <c r="D1384" s="288" t="s">
        <v>46231</v>
      </c>
      <c r="E1384" s="287" t="s">
        <v>48491</v>
      </c>
      <c r="F1384" s="287" t="s">
        <v>1172</v>
      </c>
      <c r="G1384" s="287" t="s">
        <v>593</v>
      </c>
      <c r="H1384" s="233" t="s">
        <v>1010</v>
      </c>
      <c r="I1384" s="287" t="s">
        <v>104</v>
      </c>
    </row>
    <row r="1385" spans="1:9">
      <c r="A1385" s="480">
        <v>10008341</v>
      </c>
      <c r="B1385" s="469" t="s">
        <v>1206</v>
      </c>
      <c r="C1385" s="349">
        <v>0</v>
      </c>
      <c r="D1385" s="288" t="s">
        <v>46231</v>
      </c>
      <c r="E1385" s="287" t="s">
        <v>48492</v>
      </c>
      <c r="F1385" s="287" t="s">
        <v>1207</v>
      </c>
      <c r="G1385" s="287" t="s">
        <v>593</v>
      </c>
      <c r="H1385" s="233" t="s">
        <v>775</v>
      </c>
      <c r="I1385" s="287" t="s">
        <v>104</v>
      </c>
    </row>
    <row r="1386" spans="1:9">
      <c r="A1386" s="480">
        <v>10008341</v>
      </c>
      <c r="B1386" s="469" t="s">
        <v>1219</v>
      </c>
      <c r="C1386" s="349">
        <v>0</v>
      </c>
      <c r="D1386" s="288" t="s">
        <v>46231</v>
      </c>
      <c r="E1386" s="287" t="s">
        <v>48493</v>
      </c>
      <c r="F1386" s="287" t="s">
        <v>1220</v>
      </c>
      <c r="G1386" s="287" t="s">
        <v>593</v>
      </c>
      <c r="H1386" s="233" t="s">
        <v>775</v>
      </c>
      <c r="I1386" s="287" t="s">
        <v>104</v>
      </c>
    </row>
    <row r="1387" spans="1:9">
      <c r="A1387" s="480">
        <v>10008341</v>
      </c>
      <c r="B1387" s="469" t="s">
        <v>1234</v>
      </c>
      <c r="C1387" s="349">
        <v>0</v>
      </c>
      <c r="D1387" s="288" t="s">
        <v>46231</v>
      </c>
      <c r="E1387" s="287" t="s">
        <v>48494</v>
      </c>
      <c r="F1387" s="287" t="s">
        <v>1235</v>
      </c>
      <c r="G1387" s="287" t="s">
        <v>593</v>
      </c>
      <c r="H1387" s="233" t="s">
        <v>1010</v>
      </c>
      <c r="I1387" s="287" t="s">
        <v>104</v>
      </c>
    </row>
    <row r="1388" spans="1:9">
      <c r="A1388" s="480">
        <v>10008341</v>
      </c>
      <c r="B1388" s="469" t="s">
        <v>1249</v>
      </c>
      <c r="C1388" s="349">
        <v>0</v>
      </c>
      <c r="D1388" s="288" t="s">
        <v>46231</v>
      </c>
      <c r="E1388" s="287" t="s">
        <v>48495</v>
      </c>
      <c r="F1388" s="287" t="s">
        <v>1250</v>
      </c>
      <c r="G1388" s="287" t="s">
        <v>593</v>
      </c>
      <c r="H1388" s="233" t="s">
        <v>775</v>
      </c>
      <c r="I1388" s="287" t="s">
        <v>104</v>
      </c>
    </row>
    <row r="1389" spans="1:9">
      <c r="A1389" s="480">
        <v>10008341</v>
      </c>
      <c r="B1389" s="469" t="s">
        <v>1251</v>
      </c>
      <c r="C1389" s="349">
        <v>0</v>
      </c>
      <c r="D1389" s="288" t="s">
        <v>46231</v>
      </c>
      <c r="E1389" s="287" t="s">
        <v>48496</v>
      </c>
      <c r="F1389" s="287" t="s">
        <v>1252</v>
      </c>
      <c r="G1389" s="287" t="s">
        <v>593</v>
      </c>
      <c r="H1389" s="233" t="s">
        <v>775</v>
      </c>
      <c r="I1389" s="287" t="s">
        <v>104</v>
      </c>
    </row>
    <row r="1390" spans="1:9">
      <c r="A1390" s="480">
        <v>10008341</v>
      </c>
      <c r="B1390" s="478" t="s">
        <v>1262</v>
      </c>
      <c r="C1390" s="349">
        <v>0</v>
      </c>
      <c r="D1390" s="288" t="s">
        <v>46231</v>
      </c>
      <c r="E1390" s="287" t="s">
        <v>48497</v>
      </c>
      <c r="F1390" s="287" t="s">
        <v>1263</v>
      </c>
      <c r="G1390" s="287" t="s">
        <v>593</v>
      </c>
      <c r="H1390" s="233" t="s">
        <v>1010</v>
      </c>
      <c r="I1390" s="287" t="s">
        <v>104</v>
      </c>
    </row>
    <row r="1391" spans="1:9">
      <c r="A1391" s="480">
        <v>10008341</v>
      </c>
      <c r="B1391" s="469" t="s">
        <v>1264</v>
      </c>
      <c r="C1391" s="349">
        <v>0</v>
      </c>
      <c r="D1391" s="288" t="s">
        <v>46231</v>
      </c>
      <c r="E1391" s="287" t="s">
        <v>48498</v>
      </c>
      <c r="F1391" s="287" t="s">
        <v>1265</v>
      </c>
      <c r="G1391" s="287" t="s">
        <v>593</v>
      </c>
      <c r="H1391" s="233" t="s">
        <v>775</v>
      </c>
      <c r="I1391" s="287" t="s">
        <v>104</v>
      </c>
    </row>
    <row r="1392" spans="1:9">
      <c r="A1392" s="480">
        <v>10008341</v>
      </c>
      <c r="B1392" s="469" t="s">
        <v>1274</v>
      </c>
      <c r="C1392" s="349">
        <v>0</v>
      </c>
      <c r="D1392" s="288" t="s">
        <v>46231</v>
      </c>
      <c r="E1392" s="287" t="s">
        <v>48499</v>
      </c>
      <c r="F1392" s="287" t="s">
        <v>1275</v>
      </c>
      <c r="G1392" s="287" t="s">
        <v>593</v>
      </c>
      <c r="H1392" s="233" t="s">
        <v>775</v>
      </c>
      <c r="I1392" s="287" t="s">
        <v>104</v>
      </c>
    </row>
    <row r="1393" spans="1:9">
      <c r="A1393" s="480">
        <v>10008341</v>
      </c>
      <c r="B1393" s="469" t="s">
        <v>1281</v>
      </c>
      <c r="C1393" s="349">
        <v>0</v>
      </c>
      <c r="D1393" s="288" t="s">
        <v>46231</v>
      </c>
      <c r="E1393" s="287" t="s">
        <v>48500</v>
      </c>
      <c r="F1393" s="287" t="s">
        <v>1282</v>
      </c>
      <c r="G1393" s="287" t="s">
        <v>593</v>
      </c>
      <c r="H1393" s="233" t="s">
        <v>1010</v>
      </c>
      <c r="I1393" s="287" t="s">
        <v>104</v>
      </c>
    </row>
    <row r="1394" spans="1:9">
      <c r="A1394" s="480">
        <v>10008341</v>
      </c>
      <c r="B1394" s="469" t="s">
        <v>1005</v>
      </c>
      <c r="C1394" s="349">
        <v>0</v>
      </c>
      <c r="D1394" s="288" t="s">
        <v>46231</v>
      </c>
      <c r="E1394" s="287" t="s">
        <v>48501</v>
      </c>
      <c r="F1394" s="287" t="s">
        <v>1339</v>
      </c>
      <c r="G1394" s="287" t="s">
        <v>593</v>
      </c>
      <c r="H1394" s="233" t="s">
        <v>775</v>
      </c>
      <c r="I1394" s="287" t="s">
        <v>104</v>
      </c>
    </row>
    <row r="1395" spans="1:9">
      <c r="A1395" s="480">
        <v>10008341</v>
      </c>
      <c r="B1395" s="469" t="s">
        <v>1039</v>
      </c>
      <c r="C1395" s="349">
        <v>0</v>
      </c>
      <c r="D1395" s="288" t="s">
        <v>46231</v>
      </c>
      <c r="E1395" s="287" t="s">
        <v>48502</v>
      </c>
      <c r="F1395" s="287" t="s">
        <v>1341</v>
      </c>
      <c r="G1395" s="287" t="s">
        <v>593</v>
      </c>
      <c r="H1395" s="233" t="s">
        <v>1270</v>
      </c>
      <c r="I1395" s="287" t="s">
        <v>104</v>
      </c>
    </row>
    <row r="1396" spans="1:9">
      <c r="A1396" s="480">
        <v>10008341</v>
      </c>
      <c r="B1396" s="469" t="s">
        <v>1092</v>
      </c>
      <c r="C1396" s="349">
        <v>0</v>
      </c>
      <c r="D1396" s="288" t="s">
        <v>46231</v>
      </c>
      <c r="E1396" s="287" t="s">
        <v>48503</v>
      </c>
      <c r="F1396" s="287" t="s">
        <v>1342</v>
      </c>
      <c r="G1396" s="287" t="s">
        <v>593</v>
      </c>
      <c r="H1396" s="233" t="s">
        <v>1270</v>
      </c>
      <c r="I1396" s="287" t="s">
        <v>104</v>
      </c>
    </row>
    <row r="1397" spans="1:9">
      <c r="A1397" s="480">
        <v>10008341</v>
      </c>
      <c r="B1397" s="469" t="s">
        <v>1348</v>
      </c>
      <c r="C1397" s="349">
        <v>0</v>
      </c>
      <c r="D1397" s="288" t="s">
        <v>46231</v>
      </c>
      <c r="E1397" s="287" t="s">
        <v>48504</v>
      </c>
      <c r="F1397" s="287" t="s">
        <v>1349</v>
      </c>
      <c r="G1397" s="287" t="s">
        <v>593</v>
      </c>
      <c r="H1397" s="233" t="s">
        <v>1010</v>
      </c>
      <c r="I1397" s="287" t="s">
        <v>104</v>
      </c>
    </row>
    <row r="1398" spans="1:9">
      <c r="A1398" s="480">
        <v>10008341</v>
      </c>
      <c r="B1398" s="469" t="s">
        <v>1361</v>
      </c>
      <c r="C1398" s="349">
        <v>0</v>
      </c>
      <c r="D1398" s="288" t="s">
        <v>46231</v>
      </c>
      <c r="E1398" s="287" t="s">
        <v>48505</v>
      </c>
      <c r="F1398" s="287" t="s">
        <v>1362</v>
      </c>
      <c r="G1398" s="287" t="s">
        <v>593</v>
      </c>
      <c r="H1398" s="233" t="s">
        <v>1010</v>
      </c>
      <c r="I1398" s="287" t="s">
        <v>104</v>
      </c>
    </row>
    <row r="1399" spans="1:9">
      <c r="A1399" s="480">
        <v>10008341</v>
      </c>
      <c r="B1399" s="468" t="s">
        <v>1393</v>
      </c>
      <c r="C1399" s="349">
        <v>0</v>
      </c>
      <c r="D1399" s="288" t="s">
        <v>46231</v>
      </c>
      <c r="E1399" s="287" t="s">
        <v>48506</v>
      </c>
      <c r="F1399" s="287" t="s">
        <v>1394</v>
      </c>
      <c r="G1399" s="287" t="s">
        <v>593</v>
      </c>
      <c r="H1399" s="233" t="s">
        <v>1010</v>
      </c>
      <c r="I1399" s="287" t="s">
        <v>104</v>
      </c>
    </row>
    <row r="1400" spans="1:9">
      <c r="A1400" s="480">
        <v>10008341</v>
      </c>
      <c r="B1400" s="469" t="s">
        <v>1396</v>
      </c>
      <c r="C1400" s="349">
        <v>0</v>
      </c>
      <c r="D1400" s="288" t="s">
        <v>46231</v>
      </c>
      <c r="E1400" s="287" t="s">
        <v>48507</v>
      </c>
      <c r="F1400" s="287" t="s">
        <v>1397</v>
      </c>
      <c r="G1400" s="287" t="s">
        <v>593</v>
      </c>
      <c r="H1400" s="233" t="s">
        <v>1010</v>
      </c>
      <c r="I1400" s="287" t="s">
        <v>104</v>
      </c>
    </row>
    <row r="1401" spans="1:9">
      <c r="A1401" s="480">
        <v>10008341</v>
      </c>
      <c r="B1401" s="468" t="s">
        <v>2019</v>
      </c>
      <c r="C1401" s="349">
        <v>0</v>
      </c>
      <c r="D1401" s="288" t="s">
        <v>46231</v>
      </c>
      <c r="E1401" s="287" t="s">
        <v>48508</v>
      </c>
      <c r="F1401" s="287" t="s">
        <v>2020</v>
      </c>
      <c r="G1401" s="287" t="s">
        <v>593</v>
      </c>
      <c r="H1401" s="233" t="s">
        <v>775</v>
      </c>
      <c r="I1401" s="287" t="s">
        <v>104</v>
      </c>
    </row>
    <row r="1402" spans="1:9">
      <c r="A1402" s="480">
        <v>10008341</v>
      </c>
      <c r="B1402" s="469" t="s">
        <v>2027</v>
      </c>
      <c r="C1402" s="349">
        <v>0</v>
      </c>
      <c r="D1402" s="288" t="s">
        <v>46231</v>
      </c>
      <c r="E1402" s="287" t="s">
        <v>48509</v>
      </c>
      <c r="F1402" s="287" t="s">
        <v>2028</v>
      </c>
      <c r="G1402" s="287" t="s">
        <v>593</v>
      </c>
      <c r="H1402" s="233" t="s">
        <v>775</v>
      </c>
      <c r="I1402" s="287" t="s">
        <v>104</v>
      </c>
    </row>
    <row r="1403" spans="1:9">
      <c r="A1403" s="480">
        <v>10008341</v>
      </c>
      <c r="B1403" s="468" t="s">
        <v>2065</v>
      </c>
      <c r="C1403" s="349">
        <v>0</v>
      </c>
      <c r="D1403" s="288" t="s">
        <v>46231</v>
      </c>
      <c r="E1403" s="287" t="s">
        <v>48510</v>
      </c>
      <c r="F1403" s="287" t="s">
        <v>2066</v>
      </c>
      <c r="G1403" s="287" t="s">
        <v>593</v>
      </c>
      <c r="H1403" s="233" t="s">
        <v>775</v>
      </c>
      <c r="I1403" s="287" t="s">
        <v>104</v>
      </c>
    </row>
    <row r="1404" spans="1:9">
      <c r="A1404" s="480">
        <v>10008341</v>
      </c>
      <c r="B1404" s="553" t="s">
        <v>2096</v>
      </c>
      <c r="C1404" s="349">
        <v>0</v>
      </c>
      <c r="D1404" s="288" t="s">
        <v>46231</v>
      </c>
      <c r="E1404" s="287" t="s">
        <v>48511</v>
      </c>
      <c r="F1404" s="287" t="s">
        <v>2097</v>
      </c>
      <c r="G1404" s="287" t="s">
        <v>593</v>
      </c>
      <c r="H1404" s="233" t="s">
        <v>702</v>
      </c>
      <c r="I1404" s="287" t="s">
        <v>104</v>
      </c>
    </row>
    <row r="1405" spans="1:9">
      <c r="A1405" s="480">
        <v>10008341</v>
      </c>
      <c r="B1405" s="468" t="s">
        <v>2101</v>
      </c>
      <c r="C1405" s="349">
        <v>0</v>
      </c>
      <c r="D1405" s="288" t="s">
        <v>46231</v>
      </c>
      <c r="E1405" s="287" t="s">
        <v>48512</v>
      </c>
      <c r="F1405" s="287" t="s">
        <v>2102</v>
      </c>
      <c r="G1405" s="287" t="s">
        <v>593</v>
      </c>
      <c r="H1405" s="233" t="s">
        <v>775</v>
      </c>
      <c r="I1405" s="287" t="s">
        <v>104</v>
      </c>
    </row>
    <row r="1406" spans="1:9">
      <c r="A1406" s="480">
        <v>10008341</v>
      </c>
      <c r="B1406" s="468" t="s">
        <v>2152</v>
      </c>
      <c r="C1406" s="349">
        <v>0</v>
      </c>
      <c r="D1406" s="288" t="s">
        <v>46231</v>
      </c>
      <c r="E1406" s="287" t="s">
        <v>48513</v>
      </c>
      <c r="F1406" s="287" t="s">
        <v>2153</v>
      </c>
      <c r="G1406" s="287" t="s">
        <v>593</v>
      </c>
      <c r="H1406" s="233" t="s">
        <v>1010</v>
      </c>
      <c r="I1406" s="287" t="s">
        <v>104</v>
      </c>
    </row>
    <row r="1407" spans="1:9">
      <c r="A1407" s="480">
        <v>10008341</v>
      </c>
      <c r="B1407" s="468" t="s">
        <v>2154</v>
      </c>
      <c r="C1407" s="349">
        <v>0</v>
      </c>
      <c r="D1407" s="288" t="s">
        <v>46231</v>
      </c>
      <c r="E1407" s="287" t="s">
        <v>48514</v>
      </c>
      <c r="F1407" s="287" t="s">
        <v>2155</v>
      </c>
      <c r="G1407" s="287" t="s">
        <v>593</v>
      </c>
      <c r="H1407" s="233" t="s">
        <v>1010</v>
      </c>
      <c r="I1407" s="287" t="s">
        <v>104</v>
      </c>
    </row>
    <row r="1408" spans="1:9">
      <c r="A1408" s="480">
        <v>10008341</v>
      </c>
      <c r="B1408" s="468" t="s">
        <v>2298</v>
      </c>
      <c r="C1408" s="349">
        <v>0</v>
      </c>
      <c r="D1408" s="288" t="s">
        <v>46231</v>
      </c>
      <c r="E1408" s="287" t="s">
        <v>48515</v>
      </c>
      <c r="F1408" s="287" t="s">
        <v>2299</v>
      </c>
      <c r="G1408" s="287" t="s">
        <v>593</v>
      </c>
      <c r="H1408" s="233" t="s">
        <v>1010</v>
      </c>
      <c r="I1408" s="287" t="s">
        <v>104</v>
      </c>
    </row>
    <row r="1409" spans="1:9">
      <c r="A1409" s="480">
        <v>10008341</v>
      </c>
      <c r="B1409" s="469" t="s">
        <v>2300</v>
      </c>
      <c r="C1409" s="349">
        <v>0</v>
      </c>
      <c r="D1409" s="288" t="s">
        <v>46231</v>
      </c>
      <c r="E1409" s="287" t="s">
        <v>48516</v>
      </c>
      <c r="F1409" s="287" t="s">
        <v>2301</v>
      </c>
      <c r="G1409" s="287" t="s">
        <v>593</v>
      </c>
      <c r="H1409" s="233" t="s">
        <v>1010</v>
      </c>
      <c r="I1409" s="287" t="s">
        <v>104</v>
      </c>
    </row>
    <row r="1410" spans="1:9">
      <c r="A1410" s="480">
        <v>10008341</v>
      </c>
      <c r="B1410" s="469" t="s">
        <v>2302</v>
      </c>
      <c r="C1410" s="349">
        <v>0</v>
      </c>
      <c r="D1410" s="288" t="s">
        <v>46231</v>
      </c>
      <c r="E1410" s="287" t="s">
        <v>48517</v>
      </c>
      <c r="F1410" s="287" t="s">
        <v>2303</v>
      </c>
      <c r="G1410" s="287" t="s">
        <v>593</v>
      </c>
      <c r="H1410" s="233" t="s">
        <v>775</v>
      </c>
      <c r="I1410" s="287" t="s">
        <v>104</v>
      </c>
    </row>
    <row r="1411" spans="1:9">
      <c r="A1411" s="480">
        <v>10008341</v>
      </c>
      <c r="B1411" s="468" t="s">
        <v>2304</v>
      </c>
      <c r="C1411" s="349">
        <v>0</v>
      </c>
      <c r="D1411" s="288" t="s">
        <v>46231</v>
      </c>
      <c r="E1411" s="287" t="s">
        <v>48518</v>
      </c>
      <c r="F1411" s="287" t="s">
        <v>2305</v>
      </c>
      <c r="G1411" s="287" t="s">
        <v>593</v>
      </c>
      <c r="H1411" s="233" t="s">
        <v>775</v>
      </c>
      <c r="I1411" s="287" t="s">
        <v>104</v>
      </c>
    </row>
    <row r="1412" spans="1:9">
      <c r="A1412" s="480">
        <v>10008341</v>
      </c>
      <c r="B1412" s="553" t="s">
        <v>2308</v>
      </c>
      <c r="C1412" s="349">
        <v>0</v>
      </c>
      <c r="D1412" s="288" t="s">
        <v>46231</v>
      </c>
      <c r="E1412" s="287" t="s">
        <v>48519</v>
      </c>
      <c r="F1412" s="287" t="s">
        <v>2309</v>
      </c>
      <c r="G1412" s="287" t="s">
        <v>593</v>
      </c>
      <c r="H1412" s="233" t="s">
        <v>1010</v>
      </c>
      <c r="I1412" s="287" t="s">
        <v>104</v>
      </c>
    </row>
    <row r="1413" spans="1:9">
      <c r="A1413" s="480">
        <v>10008341</v>
      </c>
      <c r="B1413" s="553" t="s">
        <v>2343</v>
      </c>
      <c r="C1413" s="349">
        <v>0</v>
      </c>
      <c r="D1413" s="288" t="s">
        <v>46231</v>
      </c>
      <c r="E1413" s="287" t="s">
        <v>48520</v>
      </c>
      <c r="F1413" s="287" t="s">
        <v>2344</v>
      </c>
      <c r="G1413" s="287" t="s">
        <v>593</v>
      </c>
      <c r="H1413" s="233" t="s">
        <v>1010</v>
      </c>
      <c r="I1413" s="287" t="s">
        <v>104</v>
      </c>
    </row>
    <row r="1414" spans="1:9">
      <c r="A1414" s="480">
        <v>10008341</v>
      </c>
      <c r="B1414" s="464" t="s">
        <v>2482</v>
      </c>
      <c r="C1414" s="349">
        <v>0</v>
      </c>
      <c r="D1414" s="288" t="s">
        <v>46231</v>
      </c>
      <c r="E1414" s="287" t="s">
        <v>48521</v>
      </c>
      <c r="F1414" s="287" t="s">
        <v>2483</v>
      </c>
      <c r="G1414" s="287" t="s">
        <v>593</v>
      </c>
      <c r="H1414" s="233" t="s">
        <v>775</v>
      </c>
      <c r="I1414" s="287" t="s">
        <v>104</v>
      </c>
    </row>
    <row r="1415" spans="1:9">
      <c r="A1415" s="480">
        <v>10008341</v>
      </c>
      <c r="B1415" s="469" t="s">
        <v>2484</v>
      </c>
      <c r="C1415" s="349">
        <v>0</v>
      </c>
      <c r="D1415" s="288" t="s">
        <v>46231</v>
      </c>
      <c r="E1415" s="287" t="s">
        <v>48522</v>
      </c>
      <c r="F1415" s="287" t="s">
        <v>2485</v>
      </c>
      <c r="G1415" s="287" t="s">
        <v>593</v>
      </c>
      <c r="H1415" s="233" t="s">
        <v>775</v>
      </c>
      <c r="I1415" s="287" t="s">
        <v>104</v>
      </c>
    </row>
    <row r="1416" spans="1:9">
      <c r="A1416" s="480">
        <v>10008341</v>
      </c>
      <c r="B1416" s="469" t="s">
        <v>2517</v>
      </c>
      <c r="C1416" s="349">
        <v>0</v>
      </c>
      <c r="D1416" s="288" t="s">
        <v>46231</v>
      </c>
      <c r="E1416" s="287" t="s">
        <v>48524</v>
      </c>
      <c r="F1416" s="287" t="s">
        <v>2518</v>
      </c>
      <c r="G1416" s="287" t="s">
        <v>593</v>
      </c>
      <c r="H1416" s="233" t="s">
        <v>775</v>
      </c>
      <c r="I1416" s="287" t="s">
        <v>104</v>
      </c>
    </row>
    <row r="1417" spans="1:9">
      <c r="A1417" s="480">
        <v>10008341</v>
      </c>
      <c r="B1417" s="469" t="s">
        <v>2519</v>
      </c>
      <c r="C1417" s="349">
        <v>0</v>
      </c>
      <c r="D1417" s="288" t="s">
        <v>46231</v>
      </c>
      <c r="E1417" s="287" t="s">
        <v>48525</v>
      </c>
      <c r="F1417" s="287" t="s">
        <v>2520</v>
      </c>
      <c r="G1417" s="287" t="s">
        <v>593</v>
      </c>
      <c r="H1417" s="233" t="s">
        <v>775</v>
      </c>
      <c r="I1417" s="287" t="s">
        <v>104</v>
      </c>
    </row>
    <row r="1418" spans="1:9">
      <c r="A1418" s="480">
        <v>10008341</v>
      </c>
      <c r="B1418" s="469" t="s">
        <v>2521</v>
      </c>
      <c r="C1418" s="349">
        <v>0</v>
      </c>
      <c r="D1418" s="288" t="s">
        <v>46231</v>
      </c>
      <c r="E1418" s="287" t="s">
        <v>48526</v>
      </c>
      <c r="F1418" s="287" t="s">
        <v>2522</v>
      </c>
      <c r="G1418" s="287" t="s">
        <v>593</v>
      </c>
      <c r="H1418" s="233" t="s">
        <v>775</v>
      </c>
      <c r="I1418" s="287" t="s">
        <v>104</v>
      </c>
    </row>
    <row r="1419" spans="1:9">
      <c r="A1419" s="480">
        <v>10008341</v>
      </c>
      <c r="B1419" s="469" t="s">
        <v>2523</v>
      </c>
      <c r="C1419" s="349">
        <v>0</v>
      </c>
      <c r="D1419" s="288" t="s">
        <v>46231</v>
      </c>
      <c r="E1419" s="287" t="s">
        <v>48527</v>
      </c>
      <c r="F1419" s="287" t="s">
        <v>2524</v>
      </c>
      <c r="G1419" s="287" t="s">
        <v>593</v>
      </c>
      <c r="H1419" s="233" t="s">
        <v>775</v>
      </c>
      <c r="I1419" s="287" t="s">
        <v>104</v>
      </c>
    </row>
    <row r="1420" spans="1:9">
      <c r="A1420" s="480">
        <v>10008341</v>
      </c>
      <c r="B1420" s="469" t="s">
        <v>2525</v>
      </c>
      <c r="C1420" s="349">
        <v>0</v>
      </c>
      <c r="D1420" s="288" t="s">
        <v>46231</v>
      </c>
      <c r="E1420" s="287" t="s">
        <v>48528</v>
      </c>
      <c r="F1420" s="287" t="s">
        <v>2526</v>
      </c>
      <c r="G1420" s="287" t="s">
        <v>593</v>
      </c>
      <c r="H1420" s="233" t="s">
        <v>775</v>
      </c>
      <c r="I1420" s="287" t="s">
        <v>104</v>
      </c>
    </row>
    <row r="1421" spans="1:9">
      <c r="A1421" s="480">
        <v>10008341</v>
      </c>
      <c r="B1421" s="469" t="s">
        <v>2547</v>
      </c>
      <c r="C1421" s="349">
        <v>0</v>
      </c>
      <c r="D1421" s="288" t="s">
        <v>46231</v>
      </c>
      <c r="E1421" s="287" t="s">
        <v>48529</v>
      </c>
      <c r="F1421" s="287" t="s">
        <v>2548</v>
      </c>
      <c r="G1421" s="287" t="s">
        <v>593</v>
      </c>
      <c r="H1421" s="233" t="s">
        <v>775</v>
      </c>
      <c r="I1421" s="287" t="s">
        <v>104</v>
      </c>
    </row>
    <row r="1422" spans="1:9">
      <c r="A1422" s="480">
        <v>10008341</v>
      </c>
      <c r="B1422" s="469" t="s">
        <v>2549</v>
      </c>
      <c r="C1422" s="349">
        <v>0</v>
      </c>
      <c r="D1422" s="288" t="s">
        <v>46231</v>
      </c>
      <c r="E1422" s="287" t="s">
        <v>48530</v>
      </c>
      <c r="F1422" s="287" t="s">
        <v>2550</v>
      </c>
      <c r="G1422" s="287" t="s">
        <v>593</v>
      </c>
      <c r="H1422" s="233" t="s">
        <v>775</v>
      </c>
      <c r="I1422" s="287" t="s">
        <v>104</v>
      </c>
    </row>
    <row r="1423" spans="1:9">
      <c r="A1423" s="480">
        <v>10008341</v>
      </c>
      <c r="B1423" s="469" t="s">
        <v>2571</v>
      </c>
      <c r="C1423" s="349">
        <v>0</v>
      </c>
      <c r="D1423" s="288" t="s">
        <v>46231</v>
      </c>
      <c r="E1423" s="287" t="s">
        <v>48531</v>
      </c>
      <c r="F1423" s="287" t="s">
        <v>2572</v>
      </c>
      <c r="G1423" s="287" t="s">
        <v>593</v>
      </c>
      <c r="H1423" s="233" t="s">
        <v>775</v>
      </c>
      <c r="I1423" s="287" t="s">
        <v>104</v>
      </c>
    </row>
    <row r="1424" spans="1:9">
      <c r="A1424" s="480">
        <v>10008341</v>
      </c>
      <c r="B1424" s="469" t="s">
        <v>2573</v>
      </c>
      <c r="C1424" s="349">
        <v>0</v>
      </c>
      <c r="D1424" s="288" t="s">
        <v>46231</v>
      </c>
      <c r="E1424" s="287" t="s">
        <v>48532</v>
      </c>
      <c r="F1424" s="287" t="s">
        <v>2574</v>
      </c>
      <c r="G1424" s="287" t="s">
        <v>593</v>
      </c>
      <c r="H1424" s="233" t="s">
        <v>1004</v>
      </c>
      <c r="I1424" s="287" t="s">
        <v>104</v>
      </c>
    </row>
    <row r="1425" spans="1:9">
      <c r="A1425" s="480">
        <v>10008341</v>
      </c>
      <c r="B1425" s="469" t="s">
        <v>2575</v>
      </c>
      <c r="C1425" s="349">
        <v>0</v>
      </c>
      <c r="D1425" s="288" t="s">
        <v>46231</v>
      </c>
      <c r="E1425" s="287" t="s">
        <v>48533</v>
      </c>
      <c r="F1425" s="287" t="s">
        <v>2576</v>
      </c>
      <c r="G1425" s="287" t="s">
        <v>593</v>
      </c>
      <c r="H1425" s="233" t="s">
        <v>1010</v>
      </c>
      <c r="I1425" s="287" t="s">
        <v>104</v>
      </c>
    </row>
    <row r="1426" spans="1:9">
      <c r="A1426" s="480">
        <v>10008341</v>
      </c>
      <c r="B1426" s="469" t="s">
        <v>2627</v>
      </c>
      <c r="C1426" s="349">
        <v>0</v>
      </c>
      <c r="D1426" s="288" t="s">
        <v>46231</v>
      </c>
      <c r="E1426" s="287" t="s">
        <v>48534</v>
      </c>
      <c r="F1426" s="287" t="s">
        <v>2628</v>
      </c>
      <c r="G1426" s="287" t="s">
        <v>593</v>
      </c>
      <c r="H1426" s="233" t="s">
        <v>775</v>
      </c>
      <c r="I1426" s="287" t="s">
        <v>104</v>
      </c>
    </row>
    <row r="1427" spans="1:9">
      <c r="A1427" s="480">
        <v>10008341</v>
      </c>
      <c r="B1427" s="469" t="s">
        <v>2631</v>
      </c>
      <c r="C1427" s="349">
        <v>0</v>
      </c>
      <c r="D1427" s="288" t="s">
        <v>46231</v>
      </c>
      <c r="E1427" s="287" t="s">
        <v>48535</v>
      </c>
      <c r="F1427" s="287" t="s">
        <v>2632</v>
      </c>
      <c r="G1427" s="287" t="s">
        <v>593</v>
      </c>
      <c r="H1427" s="233" t="s">
        <v>775</v>
      </c>
      <c r="I1427" s="287" t="s">
        <v>104</v>
      </c>
    </row>
    <row r="1428" spans="1:9">
      <c r="A1428" s="480">
        <v>10008341</v>
      </c>
      <c r="B1428" s="469" t="s">
        <v>2633</v>
      </c>
      <c r="C1428" s="349">
        <v>0</v>
      </c>
      <c r="D1428" s="288" t="s">
        <v>46231</v>
      </c>
      <c r="E1428" s="287" t="s">
        <v>48536</v>
      </c>
      <c r="F1428" s="287" t="s">
        <v>2634</v>
      </c>
      <c r="G1428" s="287" t="s">
        <v>593</v>
      </c>
      <c r="H1428" s="233" t="s">
        <v>775</v>
      </c>
      <c r="I1428" s="287" t="s">
        <v>104</v>
      </c>
    </row>
    <row r="1429" spans="1:9">
      <c r="A1429" s="480">
        <v>10008341</v>
      </c>
      <c r="B1429" s="478" t="s">
        <v>2665</v>
      </c>
      <c r="C1429" s="349">
        <v>0</v>
      </c>
      <c r="D1429" s="288" t="s">
        <v>46231</v>
      </c>
      <c r="E1429" s="287" t="s">
        <v>48537</v>
      </c>
      <c r="F1429" s="287" t="s">
        <v>2666</v>
      </c>
      <c r="G1429" s="287" t="s">
        <v>593</v>
      </c>
      <c r="H1429" s="233" t="s">
        <v>775</v>
      </c>
      <c r="I1429" s="287" t="s">
        <v>104</v>
      </c>
    </row>
    <row r="1430" spans="1:9">
      <c r="A1430" s="480">
        <v>10008341</v>
      </c>
      <c r="B1430" s="478" t="s">
        <v>2667</v>
      </c>
      <c r="C1430" s="349">
        <v>0</v>
      </c>
      <c r="D1430" s="288" t="s">
        <v>46231</v>
      </c>
      <c r="E1430" s="287" t="s">
        <v>48538</v>
      </c>
      <c r="F1430" s="287" t="s">
        <v>2668</v>
      </c>
      <c r="G1430" s="287" t="s">
        <v>593</v>
      </c>
      <c r="H1430" s="233" t="s">
        <v>775</v>
      </c>
      <c r="I1430" s="287" t="s">
        <v>104</v>
      </c>
    </row>
    <row r="1431" spans="1:9">
      <c r="A1431" s="480">
        <v>10008341</v>
      </c>
      <c r="B1431" s="469" t="s">
        <v>2944</v>
      </c>
      <c r="C1431" s="349">
        <v>0</v>
      </c>
      <c r="D1431" s="288" t="s">
        <v>46231</v>
      </c>
      <c r="E1431" s="287" t="s">
        <v>48540</v>
      </c>
      <c r="F1431" s="287" t="s">
        <v>2945</v>
      </c>
      <c r="G1431" s="287" t="s">
        <v>593</v>
      </c>
      <c r="H1431" s="233" t="s">
        <v>775</v>
      </c>
      <c r="I1431" s="287" t="s">
        <v>104</v>
      </c>
    </row>
    <row r="1432" spans="1:9">
      <c r="A1432" s="480">
        <v>10008341</v>
      </c>
      <c r="B1432" s="469" t="s">
        <v>3018</v>
      </c>
      <c r="C1432" s="349">
        <v>0</v>
      </c>
      <c r="D1432" s="288" t="s">
        <v>46231</v>
      </c>
      <c r="E1432" s="287" t="s">
        <v>48541</v>
      </c>
      <c r="F1432" s="287" t="s">
        <v>3019</v>
      </c>
      <c r="G1432" s="287" t="s">
        <v>593</v>
      </c>
      <c r="H1432" s="233" t="s">
        <v>775</v>
      </c>
      <c r="I1432" s="287" t="s">
        <v>104</v>
      </c>
    </row>
    <row r="1433" spans="1:9">
      <c r="A1433" s="480">
        <v>10008341</v>
      </c>
      <c r="B1433" s="469" t="s">
        <v>2466</v>
      </c>
      <c r="C1433" s="349">
        <v>0</v>
      </c>
      <c r="D1433" s="288" t="s">
        <v>46231</v>
      </c>
      <c r="E1433" s="287" t="s">
        <v>48539</v>
      </c>
      <c r="F1433" s="287" t="s">
        <v>3057</v>
      </c>
      <c r="G1433" s="287" t="s">
        <v>593</v>
      </c>
      <c r="H1433" s="233" t="s">
        <v>1010</v>
      </c>
      <c r="I1433" s="287" t="s">
        <v>104</v>
      </c>
    </row>
    <row r="1434" spans="1:9">
      <c r="A1434" s="480">
        <v>10008341</v>
      </c>
      <c r="B1434" s="469" t="s">
        <v>2492</v>
      </c>
      <c r="C1434" s="349">
        <v>0</v>
      </c>
      <c r="D1434" s="288" t="s">
        <v>46231</v>
      </c>
      <c r="E1434" s="287" t="s">
        <v>48523</v>
      </c>
      <c r="F1434" s="287" t="s">
        <v>3058</v>
      </c>
      <c r="G1434" s="287" t="s">
        <v>593</v>
      </c>
      <c r="H1434" s="233" t="s">
        <v>1010</v>
      </c>
      <c r="I1434" s="287" t="s">
        <v>104</v>
      </c>
    </row>
    <row r="1435" spans="1:9">
      <c r="A1435" s="480">
        <v>10008342</v>
      </c>
      <c r="B1435" s="469" t="s">
        <v>1001</v>
      </c>
      <c r="C1435" s="349">
        <v>0</v>
      </c>
      <c r="D1435" s="288" t="s">
        <v>46236</v>
      </c>
      <c r="E1435" s="287" t="s">
        <v>48542</v>
      </c>
      <c r="F1435" s="287" t="s">
        <v>1002</v>
      </c>
      <c r="G1435" s="287" t="s">
        <v>593</v>
      </c>
      <c r="H1435" s="233" t="s">
        <v>1004</v>
      </c>
      <c r="I1435" s="287" t="s">
        <v>104</v>
      </c>
    </row>
    <row r="1436" spans="1:9">
      <c r="A1436" s="480">
        <v>10008342</v>
      </c>
      <c r="B1436" s="464" t="s">
        <v>1017</v>
      </c>
      <c r="C1436" s="349">
        <v>0</v>
      </c>
      <c r="D1436" s="288" t="s">
        <v>46236</v>
      </c>
      <c r="E1436" s="287" t="s">
        <v>48543</v>
      </c>
      <c r="F1436" s="287" t="s">
        <v>1018</v>
      </c>
      <c r="G1436" s="287" t="s">
        <v>593</v>
      </c>
      <c r="H1436" s="233" t="s">
        <v>775</v>
      </c>
      <c r="I1436" s="287" t="s">
        <v>104</v>
      </c>
    </row>
    <row r="1437" spans="1:9">
      <c r="A1437" s="480">
        <v>10008342</v>
      </c>
      <c r="B1437" s="469" t="s">
        <v>1023</v>
      </c>
      <c r="C1437" s="349">
        <v>0</v>
      </c>
      <c r="D1437" s="288" t="s">
        <v>46236</v>
      </c>
      <c r="E1437" s="287" t="s">
        <v>48544</v>
      </c>
      <c r="F1437" s="287" t="s">
        <v>1024</v>
      </c>
      <c r="G1437" s="287" t="s">
        <v>593</v>
      </c>
      <c r="H1437" s="233" t="s">
        <v>702</v>
      </c>
      <c r="I1437" s="287" t="s">
        <v>104</v>
      </c>
    </row>
    <row r="1438" spans="1:9">
      <c r="A1438" s="480">
        <v>10008342</v>
      </c>
      <c r="B1438" s="469" t="s">
        <v>1025</v>
      </c>
      <c r="C1438" s="349">
        <v>0</v>
      </c>
      <c r="D1438" s="288" t="s">
        <v>46236</v>
      </c>
      <c r="E1438" s="287" t="s">
        <v>48545</v>
      </c>
      <c r="F1438" s="287" t="s">
        <v>1026</v>
      </c>
      <c r="G1438" s="287" t="s">
        <v>593</v>
      </c>
      <c r="H1438" s="233" t="s">
        <v>775</v>
      </c>
      <c r="I1438" s="287" t="s">
        <v>104</v>
      </c>
    </row>
    <row r="1439" spans="1:9">
      <c r="A1439" s="480">
        <v>10008342</v>
      </c>
      <c r="B1439" s="469" t="s">
        <v>1029</v>
      </c>
      <c r="C1439" s="349">
        <v>0</v>
      </c>
      <c r="D1439" s="288" t="s">
        <v>46236</v>
      </c>
      <c r="E1439" s="287" t="s">
        <v>48546</v>
      </c>
      <c r="F1439" s="287" t="s">
        <v>1030</v>
      </c>
      <c r="G1439" s="287" t="s">
        <v>593</v>
      </c>
      <c r="H1439" s="233" t="s">
        <v>702</v>
      </c>
      <c r="I1439" s="287" t="s">
        <v>104</v>
      </c>
    </row>
    <row r="1440" spans="1:9">
      <c r="A1440" s="480">
        <v>10008342</v>
      </c>
      <c r="B1440" s="469" t="s">
        <v>1032</v>
      </c>
      <c r="C1440" s="349">
        <v>0</v>
      </c>
      <c r="D1440" s="288" t="s">
        <v>46236</v>
      </c>
      <c r="E1440" s="287" t="s">
        <v>48547</v>
      </c>
      <c r="F1440" s="287" t="s">
        <v>1033</v>
      </c>
      <c r="G1440" s="287" t="s">
        <v>593</v>
      </c>
      <c r="H1440" s="233" t="s">
        <v>702</v>
      </c>
      <c r="I1440" s="287" t="s">
        <v>104</v>
      </c>
    </row>
    <row r="1441" spans="1:9">
      <c r="A1441" s="480">
        <v>10008342</v>
      </c>
      <c r="B1441" s="469" t="s">
        <v>1034</v>
      </c>
      <c r="C1441" s="349">
        <v>0</v>
      </c>
      <c r="D1441" s="288" t="s">
        <v>46236</v>
      </c>
      <c r="E1441" s="287" t="s">
        <v>48548</v>
      </c>
      <c r="F1441" s="287" t="s">
        <v>1035</v>
      </c>
      <c r="G1441" s="287" t="s">
        <v>593</v>
      </c>
      <c r="H1441" s="233" t="s">
        <v>1010</v>
      </c>
      <c r="I1441" s="287" t="s">
        <v>104</v>
      </c>
    </row>
    <row r="1442" spans="1:9">
      <c r="A1442" s="480">
        <v>10008342</v>
      </c>
      <c r="B1442" s="469" t="s">
        <v>1037</v>
      </c>
      <c r="C1442" s="349">
        <v>0</v>
      </c>
      <c r="D1442" s="288" t="s">
        <v>46236</v>
      </c>
      <c r="E1442" s="287" t="s">
        <v>48549</v>
      </c>
      <c r="F1442" s="287" t="s">
        <v>1038</v>
      </c>
      <c r="G1442" s="287" t="s">
        <v>593</v>
      </c>
      <c r="H1442" s="233" t="s">
        <v>1004</v>
      </c>
      <c r="I1442" s="287" t="s">
        <v>104</v>
      </c>
    </row>
    <row r="1443" spans="1:9">
      <c r="A1443" s="480">
        <v>10008342</v>
      </c>
      <c r="B1443" s="469" t="s">
        <v>1045</v>
      </c>
      <c r="C1443" s="349">
        <v>0</v>
      </c>
      <c r="D1443" s="288" t="s">
        <v>46236</v>
      </c>
      <c r="E1443" s="287" t="s">
        <v>48550</v>
      </c>
      <c r="F1443" s="287" t="s">
        <v>1046</v>
      </c>
      <c r="G1443" s="287" t="s">
        <v>593</v>
      </c>
      <c r="H1443" s="233" t="s">
        <v>1010</v>
      </c>
      <c r="I1443" s="287" t="s">
        <v>104</v>
      </c>
    </row>
    <row r="1444" spans="1:9">
      <c r="A1444" s="480">
        <v>10008342</v>
      </c>
      <c r="B1444" s="469" t="s">
        <v>1057</v>
      </c>
      <c r="C1444" s="349">
        <v>0</v>
      </c>
      <c r="D1444" s="288" t="s">
        <v>46236</v>
      </c>
      <c r="E1444" s="287" t="s">
        <v>48551</v>
      </c>
      <c r="F1444" s="287" t="s">
        <v>1058</v>
      </c>
      <c r="G1444" s="287" t="s">
        <v>593</v>
      </c>
      <c r="H1444" s="233" t="s">
        <v>775</v>
      </c>
      <c r="I1444" s="287" t="s">
        <v>104</v>
      </c>
    </row>
    <row r="1445" spans="1:9">
      <c r="A1445" s="480">
        <v>10008342</v>
      </c>
      <c r="B1445" s="468" t="s">
        <v>1076</v>
      </c>
      <c r="C1445" s="349">
        <v>0</v>
      </c>
      <c r="D1445" s="288" t="s">
        <v>46236</v>
      </c>
      <c r="E1445" s="287" t="s">
        <v>48552</v>
      </c>
      <c r="F1445" s="287" t="s">
        <v>1077</v>
      </c>
      <c r="G1445" s="287" t="s">
        <v>593</v>
      </c>
      <c r="H1445" s="233" t="s">
        <v>1010</v>
      </c>
      <c r="I1445" s="287" t="s">
        <v>104</v>
      </c>
    </row>
    <row r="1446" spans="1:9">
      <c r="A1446" s="480">
        <v>10008342</v>
      </c>
      <c r="B1446" s="469" t="s">
        <v>1080</v>
      </c>
      <c r="C1446" s="349">
        <v>0</v>
      </c>
      <c r="D1446" s="288" t="s">
        <v>46236</v>
      </c>
      <c r="E1446" s="287" t="s">
        <v>48553</v>
      </c>
      <c r="F1446" s="287" t="s">
        <v>1081</v>
      </c>
      <c r="G1446" s="287" t="s">
        <v>593</v>
      </c>
      <c r="H1446" s="233" t="s">
        <v>1010</v>
      </c>
      <c r="I1446" s="287" t="s">
        <v>104</v>
      </c>
    </row>
    <row r="1447" spans="1:9">
      <c r="A1447" s="480">
        <v>10008342</v>
      </c>
      <c r="B1447" s="469" t="s">
        <v>1090</v>
      </c>
      <c r="C1447" s="349">
        <v>0</v>
      </c>
      <c r="D1447" s="288" t="s">
        <v>46236</v>
      </c>
      <c r="E1447" s="287" t="s">
        <v>48554</v>
      </c>
      <c r="F1447" s="287" t="s">
        <v>1091</v>
      </c>
      <c r="G1447" s="287" t="s">
        <v>593</v>
      </c>
      <c r="H1447" s="233" t="s">
        <v>1004</v>
      </c>
      <c r="I1447" s="287" t="s">
        <v>104</v>
      </c>
    </row>
    <row r="1448" spans="1:9">
      <c r="A1448" s="480">
        <v>10008342</v>
      </c>
      <c r="B1448" s="469" t="s">
        <v>1095</v>
      </c>
      <c r="C1448" s="349">
        <v>0</v>
      </c>
      <c r="D1448" s="288" t="s">
        <v>46236</v>
      </c>
      <c r="E1448" s="287" t="s">
        <v>48555</v>
      </c>
      <c r="F1448" s="287" t="s">
        <v>1096</v>
      </c>
      <c r="G1448" s="287" t="s">
        <v>593</v>
      </c>
      <c r="H1448" s="233" t="s">
        <v>1010</v>
      </c>
      <c r="I1448" s="287" t="s">
        <v>104</v>
      </c>
    </row>
    <row r="1449" spans="1:9">
      <c r="A1449" s="480">
        <v>10008342</v>
      </c>
      <c r="B1449" s="469" t="s">
        <v>1129</v>
      </c>
      <c r="C1449" s="349">
        <v>0</v>
      </c>
      <c r="D1449" s="288" t="s">
        <v>46236</v>
      </c>
      <c r="E1449" s="287" t="s">
        <v>48556</v>
      </c>
      <c r="F1449" s="287" t="s">
        <v>1130</v>
      </c>
      <c r="G1449" s="287" t="s">
        <v>593</v>
      </c>
      <c r="H1449" s="233" t="s">
        <v>1010</v>
      </c>
      <c r="I1449" s="287" t="s">
        <v>104</v>
      </c>
    </row>
    <row r="1450" spans="1:9">
      <c r="A1450" s="480">
        <v>10008342</v>
      </c>
      <c r="B1450" s="469" t="s">
        <v>1133</v>
      </c>
      <c r="C1450" s="349">
        <v>0</v>
      </c>
      <c r="D1450" s="288" t="s">
        <v>46236</v>
      </c>
      <c r="E1450" s="287" t="s">
        <v>48557</v>
      </c>
      <c r="F1450" s="287" t="s">
        <v>1134</v>
      </c>
      <c r="G1450" s="287" t="s">
        <v>593</v>
      </c>
      <c r="H1450" s="233" t="s">
        <v>1010</v>
      </c>
      <c r="I1450" s="287" t="s">
        <v>104</v>
      </c>
    </row>
    <row r="1451" spans="1:9">
      <c r="A1451" s="480">
        <v>10008342</v>
      </c>
      <c r="B1451" s="469" t="s">
        <v>1145</v>
      </c>
      <c r="C1451" s="349">
        <v>0</v>
      </c>
      <c r="D1451" s="288" t="s">
        <v>46236</v>
      </c>
      <c r="E1451" s="287" t="s">
        <v>48558</v>
      </c>
      <c r="F1451" s="287" t="s">
        <v>1146</v>
      </c>
      <c r="G1451" s="287" t="s">
        <v>593</v>
      </c>
      <c r="H1451" s="233" t="s">
        <v>1010</v>
      </c>
      <c r="I1451" s="287" t="s">
        <v>104</v>
      </c>
    </row>
    <row r="1452" spans="1:9">
      <c r="A1452" s="480">
        <v>10008342</v>
      </c>
      <c r="B1452" s="469" t="s">
        <v>1159</v>
      </c>
      <c r="C1452" s="349">
        <v>0</v>
      </c>
      <c r="D1452" s="288" t="s">
        <v>46236</v>
      </c>
      <c r="E1452" s="287" t="s">
        <v>48559</v>
      </c>
      <c r="F1452" s="287" t="s">
        <v>1160</v>
      </c>
      <c r="G1452" s="287" t="s">
        <v>593</v>
      </c>
      <c r="H1452" s="233" t="s">
        <v>1010</v>
      </c>
      <c r="I1452" s="287" t="s">
        <v>104</v>
      </c>
    </row>
    <row r="1453" spans="1:9">
      <c r="A1453" s="480">
        <v>10008342</v>
      </c>
      <c r="B1453" s="469" t="s">
        <v>1166</v>
      </c>
      <c r="C1453" s="349">
        <v>0</v>
      </c>
      <c r="D1453" s="288" t="s">
        <v>46236</v>
      </c>
      <c r="E1453" s="287" t="s">
        <v>48560</v>
      </c>
      <c r="F1453" s="287" t="s">
        <v>1167</v>
      </c>
      <c r="G1453" s="287" t="s">
        <v>593</v>
      </c>
      <c r="H1453" s="233" t="s">
        <v>775</v>
      </c>
      <c r="I1453" s="287" t="s">
        <v>104</v>
      </c>
    </row>
    <row r="1454" spans="1:9">
      <c r="A1454" s="480">
        <v>10008342</v>
      </c>
      <c r="B1454" s="468" t="s">
        <v>1171</v>
      </c>
      <c r="C1454" s="349">
        <v>0</v>
      </c>
      <c r="D1454" s="288" t="s">
        <v>46236</v>
      </c>
      <c r="E1454" s="287" t="s">
        <v>48561</v>
      </c>
      <c r="F1454" s="287" t="s">
        <v>1172</v>
      </c>
      <c r="G1454" s="287" t="s">
        <v>593</v>
      </c>
      <c r="H1454" s="233" t="s">
        <v>1010</v>
      </c>
      <c r="I1454" s="287" t="s">
        <v>104</v>
      </c>
    </row>
    <row r="1455" spans="1:9">
      <c r="A1455" s="480">
        <v>10008342</v>
      </c>
      <c r="B1455" s="469" t="s">
        <v>1206</v>
      </c>
      <c r="C1455" s="349">
        <v>0</v>
      </c>
      <c r="D1455" s="288" t="s">
        <v>46236</v>
      </c>
      <c r="E1455" s="287" t="s">
        <v>48562</v>
      </c>
      <c r="F1455" s="287" t="s">
        <v>1207</v>
      </c>
      <c r="G1455" s="287" t="s">
        <v>593</v>
      </c>
      <c r="H1455" s="233" t="s">
        <v>775</v>
      </c>
      <c r="I1455" s="287" t="s">
        <v>104</v>
      </c>
    </row>
    <row r="1456" spans="1:9">
      <c r="A1456" s="480">
        <v>10008342</v>
      </c>
      <c r="B1456" s="469" t="s">
        <v>1219</v>
      </c>
      <c r="C1456" s="349">
        <v>0</v>
      </c>
      <c r="D1456" s="288" t="s">
        <v>46236</v>
      </c>
      <c r="E1456" s="287" t="s">
        <v>48563</v>
      </c>
      <c r="F1456" s="287" t="s">
        <v>1220</v>
      </c>
      <c r="G1456" s="287" t="s">
        <v>593</v>
      </c>
      <c r="H1456" s="233" t="s">
        <v>775</v>
      </c>
      <c r="I1456" s="287" t="s">
        <v>104</v>
      </c>
    </row>
    <row r="1457" spans="1:9">
      <c r="A1457" s="480">
        <v>10008342</v>
      </c>
      <c r="B1457" s="469" t="s">
        <v>1234</v>
      </c>
      <c r="C1457" s="349">
        <v>0</v>
      </c>
      <c r="D1457" s="288" t="s">
        <v>46236</v>
      </c>
      <c r="E1457" s="287" t="s">
        <v>48564</v>
      </c>
      <c r="F1457" s="287" t="s">
        <v>1235</v>
      </c>
      <c r="G1457" s="287" t="s">
        <v>593</v>
      </c>
      <c r="H1457" s="233" t="s">
        <v>1010</v>
      </c>
      <c r="I1457" s="287" t="s">
        <v>104</v>
      </c>
    </row>
    <row r="1458" spans="1:9">
      <c r="A1458" s="480">
        <v>10008342</v>
      </c>
      <c r="B1458" s="469" t="s">
        <v>1249</v>
      </c>
      <c r="C1458" s="349">
        <v>0</v>
      </c>
      <c r="D1458" s="288" t="s">
        <v>46236</v>
      </c>
      <c r="E1458" s="287" t="s">
        <v>48565</v>
      </c>
      <c r="F1458" s="287" t="s">
        <v>1250</v>
      </c>
      <c r="G1458" s="287" t="s">
        <v>593</v>
      </c>
      <c r="H1458" s="233" t="s">
        <v>775</v>
      </c>
      <c r="I1458" s="287" t="s">
        <v>104</v>
      </c>
    </row>
    <row r="1459" spans="1:9">
      <c r="A1459" s="480">
        <v>10008342</v>
      </c>
      <c r="B1459" s="469" t="s">
        <v>1251</v>
      </c>
      <c r="C1459" s="349">
        <v>0</v>
      </c>
      <c r="D1459" s="288" t="s">
        <v>46236</v>
      </c>
      <c r="E1459" s="287" t="s">
        <v>48566</v>
      </c>
      <c r="F1459" s="287" t="s">
        <v>1252</v>
      </c>
      <c r="G1459" s="287" t="s">
        <v>593</v>
      </c>
      <c r="H1459" s="233" t="s">
        <v>775</v>
      </c>
      <c r="I1459" s="287" t="s">
        <v>104</v>
      </c>
    </row>
    <row r="1460" spans="1:9">
      <c r="A1460" s="480">
        <v>10008342</v>
      </c>
      <c r="B1460" s="478" t="s">
        <v>1262</v>
      </c>
      <c r="C1460" s="349">
        <v>0</v>
      </c>
      <c r="D1460" s="288" t="s">
        <v>46236</v>
      </c>
      <c r="E1460" s="287" t="s">
        <v>48567</v>
      </c>
      <c r="F1460" s="287" t="s">
        <v>1263</v>
      </c>
      <c r="G1460" s="287" t="s">
        <v>593</v>
      </c>
      <c r="H1460" s="233" t="s">
        <v>1010</v>
      </c>
      <c r="I1460" s="287" t="s">
        <v>104</v>
      </c>
    </row>
    <row r="1461" spans="1:9">
      <c r="A1461" s="480">
        <v>10008342</v>
      </c>
      <c r="B1461" s="469" t="s">
        <v>1264</v>
      </c>
      <c r="C1461" s="349">
        <v>0</v>
      </c>
      <c r="D1461" s="288" t="s">
        <v>46236</v>
      </c>
      <c r="E1461" s="287" t="s">
        <v>48568</v>
      </c>
      <c r="F1461" s="287" t="s">
        <v>1265</v>
      </c>
      <c r="G1461" s="287" t="s">
        <v>593</v>
      </c>
      <c r="H1461" s="233" t="s">
        <v>775</v>
      </c>
      <c r="I1461" s="287" t="s">
        <v>104</v>
      </c>
    </row>
    <row r="1462" spans="1:9">
      <c r="A1462" s="480">
        <v>10008342</v>
      </c>
      <c r="B1462" s="469" t="s">
        <v>1274</v>
      </c>
      <c r="C1462" s="349">
        <v>0</v>
      </c>
      <c r="D1462" s="288" t="s">
        <v>46236</v>
      </c>
      <c r="E1462" s="287" t="s">
        <v>48569</v>
      </c>
      <c r="F1462" s="287" t="s">
        <v>1275</v>
      </c>
      <c r="G1462" s="287" t="s">
        <v>593</v>
      </c>
      <c r="H1462" s="233" t="s">
        <v>775</v>
      </c>
      <c r="I1462" s="287" t="s">
        <v>104</v>
      </c>
    </row>
    <row r="1463" spans="1:9">
      <c r="A1463" s="480">
        <v>10008342</v>
      </c>
      <c r="B1463" s="469" t="s">
        <v>1281</v>
      </c>
      <c r="C1463" s="349">
        <v>0</v>
      </c>
      <c r="D1463" s="288" t="s">
        <v>46236</v>
      </c>
      <c r="E1463" s="287" t="s">
        <v>48570</v>
      </c>
      <c r="F1463" s="287" t="s">
        <v>1282</v>
      </c>
      <c r="G1463" s="287" t="s">
        <v>593</v>
      </c>
      <c r="H1463" s="233" t="s">
        <v>1010</v>
      </c>
      <c r="I1463" s="287" t="s">
        <v>104</v>
      </c>
    </row>
    <row r="1464" spans="1:9">
      <c r="A1464" s="480">
        <v>10008342</v>
      </c>
      <c r="B1464" s="469" t="s">
        <v>1005</v>
      </c>
      <c r="C1464" s="349">
        <v>0</v>
      </c>
      <c r="D1464" s="288" t="s">
        <v>46236</v>
      </c>
      <c r="E1464" s="287" t="s">
        <v>48571</v>
      </c>
      <c r="F1464" s="287" t="s">
        <v>1339</v>
      </c>
      <c r="G1464" s="287" t="s">
        <v>593</v>
      </c>
      <c r="H1464" s="233" t="s">
        <v>775</v>
      </c>
      <c r="I1464" s="287" t="s">
        <v>104</v>
      </c>
    </row>
    <row r="1465" spans="1:9">
      <c r="A1465" s="480">
        <v>10008342</v>
      </c>
      <c r="B1465" s="469" t="s">
        <v>1039</v>
      </c>
      <c r="C1465" s="349">
        <v>0</v>
      </c>
      <c r="D1465" s="288" t="s">
        <v>46236</v>
      </c>
      <c r="E1465" s="287" t="s">
        <v>48572</v>
      </c>
      <c r="F1465" s="287" t="s">
        <v>1341</v>
      </c>
      <c r="G1465" s="287" t="s">
        <v>593</v>
      </c>
      <c r="H1465" s="233" t="s">
        <v>1270</v>
      </c>
      <c r="I1465" s="287" t="s">
        <v>104</v>
      </c>
    </row>
    <row r="1466" spans="1:9">
      <c r="A1466" s="480">
        <v>10008342</v>
      </c>
      <c r="B1466" s="469" t="s">
        <v>1092</v>
      </c>
      <c r="C1466" s="349">
        <v>0</v>
      </c>
      <c r="D1466" s="288" t="s">
        <v>46236</v>
      </c>
      <c r="E1466" s="287" t="s">
        <v>48573</v>
      </c>
      <c r="F1466" s="287" t="s">
        <v>1342</v>
      </c>
      <c r="G1466" s="287" t="s">
        <v>593</v>
      </c>
      <c r="H1466" s="233" t="s">
        <v>1270</v>
      </c>
      <c r="I1466" s="287" t="s">
        <v>104</v>
      </c>
    </row>
    <row r="1467" spans="1:9">
      <c r="A1467" s="480">
        <v>10008342</v>
      </c>
      <c r="B1467" s="469" t="s">
        <v>1348</v>
      </c>
      <c r="C1467" s="349">
        <v>0</v>
      </c>
      <c r="D1467" s="288" t="s">
        <v>46236</v>
      </c>
      <c r="E1467" s="287" t="s">
        <v>48574</v>
      </c>
      <c r="F1467" s="287" t="s">
        <v>1349</v>
      </c>
      <c r="G1467" s="287" t="s">
        <v>593</v>
      </c>
      <c r="H1467" s="233" t="s">
        <v>1010</v>
      </c>
      <c r="I1467" s="287" t="s">
        <v>104</v>
      </c>
    </row>
    <row r="1468" spans="1:9">
      <c r="A1468" s="480">
        <v>10008342</v>
      </c>
      <c r="B1468" s="469" t="s">
        <v>1361</v>
      </c>
      <c r="C1468" s="349">
        <v>0</v>
      </c>
      <c r="D1468" s="288" t="s">
        <v>46236</v>
      </c>
      <c r="E1468" s="287" t="s">
        <v>48575</v>
      </c>
      <c r="F1468" s="287" t="s">
        <v>1362</v>
      </c>
      <c r="G1468" s="287" t="s">
        <v>593</v>
      </c>
      <c r="H1468" s="233" t="s">
        <v>1010</v>
      </c>
      <c r="I1468" s="287" t="s">
        <v>104</v>
      </c>
    </row>
    <row r="1469" spans="1:9">
      <c r="A1469" s="480">
        <v>10008342</v>
      </c>
      <c r="B1469" s="468" t="s">
        <v>1393</v>
      </c>
      <c r="C1469" s="349">
        <v>0</v>
      </c>
      <c r="D1469" s="288" t="s">
        <v>46236</v>
      </c>
      <c r="E1469" s="287" t="s">
        <v>48576</v>
      </c>
      <c r="F1469" s="287" t="s">
        <v>1394</v>
      </c>
      <c r="G1469" s="287" t="s">
        <v>593</v>
      </c>
      <c r="H1469" s="233" t="s">
        <v>1010</v>
      </c>
      <c r="I1469" s="287" t="s">
        <v>104</v>
      </c>
    </row>
    <row r="1470" spans="1:9">
      <c r="A1470" s="480">
        <v>10008342</v>
      </c>
      <c r="B1470" s="469" t="s">
        <v>1396</v>
      </c>
      <c r="C1470" s="349">
        <v>0</v>
      </c>
      <c r="D1470" s="288" t="s">
        <v>46236</v>
      </c>
      <c r="E1470" s="287" t="s">
        <v>48577</v>
      </c>
      <c r="F1470" s="287" t="s">
        <v>1397</v>
      </c>
      <c r="G1470" s="287" t="s">
        <v>593</v>
      </c>
      <c r="H1470" s="233" t="s">
        <v>1010</v>
      </c>
      <c r="I1470" s="287" t="s">
        <v>104</v>
      </c>
    </row>
    <row r="1471" spans="1:9">
      <c r="A1471" s="480">
        <v>10008342</v>
      </c>
      <c r="B1471" s="468" t="s">
        <v>2019</v>
      </c>
      <c r="C1471" s="349">
        <v>0</v>
      </c>
      <c r="D1471" s="288" t="s">
        <v>46236</v>
      </c>
      <c r="E1471" s="287" t="s">
        <v>48578</v>
      </c>
      <c r="F1471" s="287" t="s">
        <v>2020</v>
      </c>
      <c r="G1471" s="287" t="s">
        <v>593</v>
      </c>
      <c r="H1471" s="233" t="s">
        <v>775</v>
      </c>
      <c r="I1471" s="287" t="s">
        <v>104</v>
      </c>
    </row>
    <row r="1472" spans="1:9">
      <c r="A1472" s="480">
        <v>10008342</v>
      </c>
      <c r="B1472" s="469" t="s">
        <v>2027</v>
      </c>
      <c r="C1472" s="349">
        <v>0</v>
      </c>
      <c r="D1472" s="288" t="s">
        <v>46236</v>
      </c>
      <c r="E1472" s="287" t="s">
        <v>48579</v>
      </c>
      <c r="F1472" s="287" t="s">
        <v>2028</v>
      </c>
      <c r="G1472" s="287" t="s">
        <v>593</v>
      </c>
      <c r="H1472" s="233" t="s">
        <v>775</v>
      </c>
      <c r="I1472" s="287" t="s">
        <v>104</v>
      </c>
    </row>
    <row r="1473" spans="1:9">
      <c r="A1473" s="480">
        <v>10008342</v>
      </c>
      <c r="B1473" s="468" t="s">
        <v>2065</v>
      </c>
      <c r="C1473" s="349">
        <v>0</v>
      </c>
      <c r="D1473" s="288" t="s">
        <v>46236</v>
      </c>
      <c r="E1473" s="287" t="s">
        <v>48580</v>
      </c>
      <c r="F1473" s="287" t="s">
        <v>2066</v>
      </c>
      <c r="G1473" s="287" t="s">
        <v>593</v>
      </c>
      <c r="H1473" s="233" t="s">
        <v>775</v>
      </c>
      <c r="I1473" s="287" t="s">
        <v>104</v>
      </c>
    </row>
    <row r="1474" spans="1:9">
      <c r="A1474" s="480">
        <v>10008342</v>
      </c>
      <c r="B1474" s="553" t="s">
        <v>2096</v>
      </c>
      <c r="C1474" s="349">
        <v>0</v>
      </c>
      <c r="D1474" s="288" t="s">
        <v>46236</v>
      </c>
      <c r="E1474" s="287" t="s">
        <v>48581</v>
      </c>
      <c r="F1474" s="287" t="s">
        <v>2097</v>
      </c>
      <c r="G1474" s="287" t="s">
        <v>593</v>
      </c>
      <c r="H1474" s="233" t="s">
        <v>702</v>
      </c>
      <c r="I1474" s="287" t="s">
        <v>104</v>
      </c>
    </row>
    <row r="1475" spans="1:9">
      <c r="A1475" s="480">
        <v>10008342</v>
      </c>
      <c r="B1475" s="468" t="s">
        <v>2101</v>
      </c>
      <c r="C1475" s="349">
        <v>0</v>
      </c>
      <c r="D1475" s="288" t="s">
        <v>46236</v>
      </c>
      <c r="E1475" s="287" t="s">
        <v>48582</v>
      </c>
      <c r="F1475" s="287" t="s">
        <v>2102</v>
      </c>
      <c r="G1475" s="287" t="s">
        <v>593</v>
      </c>
      <c r="H1475" s="233" t="s">
        <v>775</v>
      </c>
      <c r="I1475" s="287" t="s">
        <v>104</v>
      </c>
    </row>
    <row r="1476" spans="1:9">
      <c r="A1476" s="480">
        <v>10008342</v>
      </c>
      <c r="B1476" s="468" t="s">
        <v>2152</v>
      </c>
      <c r="C1476" s="349">
        <v>0</v>
      </c>
      <c r="D1476" s="288" t="s">
        <v>46236</v>
      </c>
      <c r="E1476" s="287" t="s">
        <v>48583</v>
      </c>
      <c r="F1476" s="287" t="s">
        <v>2153</v>
      </c>
      <c r="G1476" s="287" t="s">
        <v>593</v>
      </c>
      <c r="H1476" s="233" t="s">
        <v>1010</v>
      </c>
      <c r="I1476" s="287" t="s">
        <v>104</v>
      </c>
    </row>
    <row r="1477" spans="1:9">
      <c r="A1477" s="480">
        <v>10008342</v>
      </c>
      <c r="B1477" s="468" t="s">
        <v>2154</v>
      </c>
      <c r="C1477" s="349">
        <v>0</v>
      </c>
      <c r="D1477" s="288" t="s">
        <v>46236</v>
      </c>
      <c r="E1477" s="287" t="s">
        <v>48584</v>
      </c>
      <c r="F1477" s="287" t="s">
        <v>2155</v>
      </c>
      <c r="G1477" s="287" t="s">
        <v>593</v>
      </c>
      <c r="H1477" s="233" t="s">
        <v>1010</v>
      </c>
      <c r="I1477" s="287" t="s">
        <v>104</v>
      </c>
    </row>
    <row r="1478" spans="1:9">
      <c r="A1478" s="480">
        <v>10008342</v>
      </c>
      <c r="B1478" s="468" t="s">
        <v>2298</v>
      </c>
      <c r="C1478" s="349">
        <v>0</v>
      </c>
      <c r="D1478" s="288" t="s">
        <v>46236</v>
      </c>
      <c r="E1478" s="287" t="s">
        <v>48585</v>
      </c>
      <c r="F1478" s="287" t="s">
        <v>2299</v>
      </c>
      <c r="G1478" s="287" t="s">
        <v>593</v>
      </c>
      <c r="H1478" s="233" t="s">
        <v>1010</v>
      </c>
      <c r="I1478" s="287" t="s">
        <v>104</v>
      </c>
    </row>
    <row r="1479" spans="1:9">
      <c r="A1479" s="480">
        <v>10008342</v>
      </c>
      <c r="B1479" s="469" t="s">
        <v>2300</v>
      </c>
      <c r="C1479" s="349">
        <v>0</v>
      </c>
      <c r="D1479" s="288" t="s">
        <v>46236</v>
      </c>
      <c r="E1479" s="287" t="s">
        <v>48586</v>
      </c>
      <c r="F1479" s="287" t="s">
        <v>2301</v>
      </c>
      <c r="G1479" s="287" t="s">
        <v>593</v>
      </c>
      <c r="H1479" s="233" t="s">
        <v>1010</v>
      </c>
      <c r="I1479" s="287" t="s">
        <v>104</v>
      </c>
    </row>
    <row r="1480" spans="1:9">
      <c r="A1480" s="480">
        <v>10008342</v>
      </c>
      <c r="B1480" s="469" t="s">
        <v>2302</v>
      </c>
      <c r="C1480" s="349">
        <v>0</v>
      </c>
      <c r="D1480" s="288" t="s">
        <v>46236</v>
      </c>
      <c r="E1480" s="287" t="s">
        <v>48587</v>
      </c>
      <c r="F1480" s="287" t="s">
        <v>2303</v>
      </c>
      <c r="G1480" s="287" t="s">
        <v>593</v>
      </c>
      <c r="H1480" s="233" t="s">
        <v>775</v>
      </c>
      <c r="I1480" s="287" t="s">
        <v>104</v>
      </c>
    </row>
    <row r="1481" spans="1:9">
      <c r="A1481" s="480">
        <v>10008342</v>
      </c>
      <c r="B1481" s="468" t="s">
        <v>2304</v>
      </c>
      <c r="C1481" s="349">
        <v>0</v>
      </c>
      <c r="D1481" s="288" t="s">
        <v>46236</v>
      </c>
      <c r="E1481" s="287" t="s">
        <v>48588</v>
      </c>
      <c r="F1481" s="287" t="s">
        <v>2305</v>
      </c>
      <c r="G1481" s="287" t="s">
        <v>593</v>
      </c>
      <c r="H1481" s="233" t="s">
        <v>775</v>
      </c>
      <c r="I1481" s="287" t="s">
        <v>104</v>
      </c>
    </row>
    <row r="1482" spans="1:9">
      <c r="A1482" s="480">
        <v>10008342</v>
      </c>
      <c r="B1482" s="553" t="s">
        <v>2308</v>
      </c>
      <c r="C1482" s="349">
        <v>0</v>
      </c>
      <c r="D1482" s="288" t="s">
        <v>46236</v>
      </c>
      <c r="E1482" s="287" t="s">
        <v>48589</v>
      </c>
      <c r="F1482" s="287" t="s">
        <v>2309</v>
      </c>
      <c r="G1482" s="287" t="s">
        <v>593</v>
      </c>
      <c r="H1482" s="233" t="s">
        <v>1010</v>
      </c>
      <c r="I1482" s="287" t="s">
        <v>104</v>
      </c>
    </row>
    <row r="1483" spans="1:9">
      <c r="A1483" s="480">
        <v>10008342</v>
      </c>
      <c r="B1483" s="553" t="s">
        <v>2343</v>
      </c>
      <c r="C1483" s="349">
        <v>0</v>
      </c>
      <c r="D1483" s="288" t="s">
        <v>46236</v>
      </c>
      <c r="E1483" s="287" t="s">
        <v>48590</v>
      </c>
      <c r="F1483" s="287" t="s">
        <v>2344</v>
      </c>
      <c r="G1483" s="287" t="s">
        <v>593</v>
      </c>
      <c r="H1483" s="233" t="s">
        <v>1010</v>
      </c>
      <c r="I1483" s="287" t="s">
        <v>104</v>
      </c>
    </row>
    <row r="1484" spans="1:9">
      <c r="A1484" s="480">
        <v>10008342</v>
      </c>
      <c r="B1484" s="464" t="s">
        <v>2482</v>
      </c>
      <c r="C1484" s="349">
        <v>0</v>
      </c>
      <c r="D1484" s="288" t="s">
        <v>46236</v>
      </c>
      <c r="E1484" s="287" t="s">
        <v>48591</v>
      </c>
      <c r="F1484" s="287" t="s">
        <v>2483</v>
      </c>
      <c r="G1484" s="287" t="s">
        <v>593</v>
      </c>
      <c r="H1484" s="233" t="s">
        <v>775</v>
      </c>
      <c r="I1484" s="287" t="s">
        <v>104</v>
      </c>
    </row>
    <row r="1485" spans="1:9">
      <c r="A1485" s="480">
        <v>10008342</v>
      </c>
      <c r="B1485" s="469" t="s">
        <v>2484</v>
      </c>
      <c r="C1485" s="349">
        <v>0</v>
      </c>
      <c r="D1485" s="288" t="s">
        <v>46236</v>
      </c>
      <c r="E1485" s="287" t="s">
        <v>48592</v>
      </c>
      <c r="F1485" s="287" t="s">
        <v>2485</v>
      </c>
      <c r="G1485" s="287" t="s">
        <v>593</v>
      </c>
      <c r="H1485" s="233" t="s">
        <v>775</v>
      </c>
      <c r="I1485" s="287" t="s">
        <v>104</v>
      </c>
    </row>
    <row r="1486" spans="1:9">
      <c r="A1486" s="480">
        <v>10008342</v>
      </c>
      <c r="B1486" s="469" t="s">
        <v>2517</v>
      </c>
      <c r="C1486" s="349">
        <v>0</v>
      </c>
      <c r="D1486" s="288" t="s">
        <v>46236</v>
      </c>
      <c r="E1486" s="287" t="s">
        <v>48594</v>
      </c>
      <c r="F1486" s="287" t="s">
        <v>2518</v>
      </c>
      <c r="G1486" s="287" t="s">
        <v>593</v>
      </c>
      <c r="H1486" s="233" t="s">
        <v>775</v>
      </c>
      <c r="I1486" s="287" t="s">
        <v>104</v>
      </c>
    </row>
    <row r="1487" spans="1:9">
      <c r="A1487" s="480">
        <v>10008342</v>
      </c>
      <c r="B1487" s="469" t="s">
        <v>2519</v>
      </c>
      <c r="C1487" s="349">
        <v>0</v>
      </c>
      <c r="D1487" s="288" t="s">
        <v>46236</v>
      </c>
      <c r="E1487" s="287" t="s">
        <v>48595</v>
      </c>
      <c r="F1487" s="287" t="s">
        <v>2520</v>
      </c>
      <c r="G1487" s="287" t="s">
        <v>593</v>
      </c>
      <c r="H1487" s="233" t="s">
        <v>775</v>
      </c>
      <c r="I1487" s="287" t="s">
        <v>104</v>
      </c>
    </row>
    <row r="1488" spans="1:9">
      <c r="A1488" s="480">
        <v>10008342</v>
      </c>
      <c r="B1488" s="469" t="s">
        <v>2521</v>
      </c>
      <c r="C1488" s="349">
        <v>0</v>
      </c>
      <c r="D1488" s="288" t="s">
        <v>46236</v>
      </c>
      <c r="E1488" s="287" t="s">
        <v>48596</v>
      </c>
      <c r="F1488" s="287" t="s">
        <v>2522</v>
      </c>
      <c r="G1488" s="287" t="s">
        <v>593</v>
      </c>
      <c r="H1488" s="233" t="s">
        <v>775</v>
      </c>
      <c r="I1488" s="287" t="s">
        <v>104</v>
      </c>
    </row>
    <row r="1489" spans="1:9">
      <c r="A1489" s="480">
        <v>10008342</v>
      </c>
      <c r="B1489" s="469" t="s">
        <v>2523</v>
      </c>
      <c r="C1489" s="349">
        <v>0</v>
      </c>
      <c r="D1489" s="288" t="s">
        <v>46236</v>
      </c>
      <c r="E1489" s="287" t="s">
        <v>48597</v>
      </c>
      <c r="F1489" s="287" t="s">
        <v>2524</v>
      </c>
      <c r="G1489" s="287" t="s">
        <v>593</v>
      </c>
      <c r="H1489" s="233" t="s">
        <v>775</v>
      </c>
      <c r="I1489" s="287" t="s">
        <v>104</v>
      </c>
    </row>
    <row r="1490" spans="1:9">
      <c r="A1490" s="480">
        <v>10008342</v>
      </c>
      <c r="B1490" s="469" t="s">
        <v>2525</v>
      </c>
      <c r="C1490" s="349">
        <v>0</v>
      </c>
      <c r="D1490" s="288" t="s">
        <v>46236</v>
      </c>
      <c r="E1490" s="287" t="s">
        <v>48598</v>
      </c>
      <c r="F1490" s="287" t="s">
        <v>2526</v>
      </c>
      <c r="G1490" s="287" t="s">
        <v>593</v>
      </c>
      <c r="H1490" s="233" t="s">
        <v>775</v>
      </c>
      <c r="I1490" s="287" t="s">
        <v>104</v>
      </c>
    </row>
    <row r="1491" spans="1:9">
      <c r="A1491" s="480">
        <v>10008342</v>
      </c>
      <c r="B1491" s="469" t="s">
        <v>2547</v>
      </c>
      <c r="C1491" s="349">
        <v>0</v>
      </c>
      <c r="D1491" s="288" t="s">
        <v>46236</v>
      </c>
      <c r="E1491" s="287" t="s">
        <v>48599</v>
      </c>
      <c r="F1491" s="287" t="s">
        <v>2548</v>
      </c>
      <c r="G1491" s="287" t="s">
        <v>593</v>
      </c>
      <c r="H1491" s="233" t="s">
        <v>775</v>
      </c>
      <c r="I1491" s="287" t="s">
        <v>104</v>
      </c>
    </row>
    <row r="1492" spans="1:9">
      <c r="A1492" s="480">
        <v>10008342</v>
      </c>
      <c r="B1492" s="469" t="s">
        <v>2549</v>
      </c>
      <c r="C1492" s="349">
        <v>0</v>
      </c>
      <c r="D1492" s="288" t="s">
        <v>46236</v>
      </c>
      <c r="E1492" s="287" t="s">
        <v>48600</v>
      </c>
      <c r="F1492" s="287" t="s">
        <v>2550</v>
      </c>
      <c r="G1492" s="287" t="s">
        <v>593</v>
      </c>
      <c r="H1492" s="233" t="s">
        <v>775</v>
      </c>
      <c r="I1492" s="287" t="s">
        <v>104</v>
      </c>
    </row>
    <row r="1493" spans="1:9">
      <c r="A1493" s="480">
        <v>10008342</v>
      </c>
      <c r="B1493" s="469" t="s">
        <v>2571</v>
      </c>
      <c r="C1493" s="349">
        <v>0</v>
      </c>
      <c r="D1493" s="288" t="s">
        <v>46236</v>
      </c>
      <c r="E1493" s="287" t="s">
        <v>48601</v>
      </c>
      <c r="F1493" s="287" t="s">
        <v>2572</v>
      </c>
      <c r="G1493" s="287" t="s">
        <v>593</v>
      </c>
      <c r="H1493" s="233" t="s">
        <v>775</v>
      </c>
      <c r="I1493" s="287" t="s">
        <v>104</v>
      </c>
    </row>
    <row r="1494" spans="1:9">
      <c r="A1494" s="480">
        <v>10008342</v>
      </c>
      <c r="B1494" s="469" t="s">
        <v>2573</v>
      </c>
      <c r="C1494" s="349">
        <v>0</v>
      </c>
      <c r="D1494" s="288" t="s">
        <v>46236</v>
      </c>
      <c r="E1494" s="287" t="s">
        <v>48602</v>
      </c>
      <c r="F1494" s="287" t="s">
        <v>2574</v>
      </c>
      <c r="G1494" s="287" t="s">
        <v>593</v>
      </c>
      <c r="H1494" s="233" t="s">
        <v>1004</v>
      </c>
      <c r="I1494" s="287" t="s">
        <v>104</v>
      </c>
    </row>
    <row r="1495" spans="1:9">
      <c r="A1495" s="480">
        <v>10008342</v>
      </c>
      <c r="B1495" s="469" t="s">
        <v>2575</v>
      </c>
      <c r="C1495" s="349">
        <v>0</v>
      </c>
      <c r="D1495" s="288" t="s">
        <v>46236</v>
      </c>
      <c r="E1495" s="287" t="s">
        <v>48603</v>
      </c>
      <c r="F1495" s="287" t="s">
        <v>2576</v>
      </c>
      <c r="G1495" s="287" t="s">
        <v>593</v>
      </c>
      <c r="H1495" s="233" t="s">
        <v>1010</v>
      </c>
      <c r="I1495" s="287" t="s">
        <v>104</v>
      </c>
    </row>
    <row r="1496" spans="1:9">
      <c r="A1496" s="480">
        <v>10008342</v>
      </c>
      <c r="B1496" s="469" t="s">
        <v>2627</v>
      </c>
      <c r="C1496" s="349">
        <v>0</v>
      </c>
      <c r="D1496" s="288" t="s">
        <v>46236</v>
      </c>
      <c r="E1496" s="287" t="s">
        <v>48604</v>
      </c>
      <c r="F1496" s="287" t="s">
        <v>2628</v>
      </c>
      <c r="G1496" s="287" t="s">
        <v>593</v>
      </c>
      <c r="H1496" s="233" t="s">
        <v>775</v>
      </c>
      <c r="I1496" s="287" t="s">
        <v>104</v>
      </c>
    </row>
    <row r="1497" spans="1:9">
      <c r="A1497" s="480">
        <v>10008342</v>
      </c>
      <c r="B1497" s="469" t="s">
        <v>2631</v>
      </c>
      <c r="C1497" s="349">
        <v>0</v>
      </c>
      <c r="D1497" s="288" t="s">
        <v>46236</v>
      </c>
      <c r="E1497" s="287" t="s">
        <v>48605</v>
      </c>
      <c r="F1497" s="287" t="s">
        <v>2632</v>
      </c>
      <c r="G1497" s="287" t="s">
        <v>593</v>
      </c>
      <c r="H1497" s="233" t="s">
        <v>775</v>
      </c>
      <c r="I1497" s="287" t="s">
        <v>104</v>
      </c>
    </row>
    <row r="1498" spans="1:9">
      <c r="A1498" s="480">
        <v>10008342</v>
      </c>
      <c r="B1498" s="469" t="s">
        <v>2633</v>
      </c>
      <c r="C1498" s="349">
        <v>0</v>
      </c>
      <c r="D1498" s="288" t="s">
        <v>46236</v>
      </c>
      <c r="E1498" s="287" t="s">
        <v>48606</v>
      </c>
      <c r="F1498" s="287" t="s">
        <v>2634</v>
      </c>
      <c r="G1498" s="287" t="s">
        <v>593</v>
      </c>
      <c r="H1498" s="233" t="s">
        <v>775</v>
      </c>
      <c r="I1498" s="287" t="s">
        <v>104</v>
      </c>
    </row>
    <row r="1499" spans="1:9">
      <c r="A1499" s="480">
        <v>10008342</v>
      </c>
      <c r="B1499" s="478" t="s">
        <v>2665</v>
      </c>
      <c r="C1499" s="349">
        <v>0</v>
      </c>
      <c r="D1499" s="288" t="s">
        <v>46236</v>
      </c>
      <c r="E1499" s="287" t="s">
        <v>48607</v>
      </c>
      <c r="F1499" s="287" t="s">
        <v>2666</v>
      </c>
      <c r="G1499" s="287" t="s">
        <v>593</v>
      </c>
      <c r="H1499" s="233" t="s">
        <v>775</v>
      </c>
      <c r="I1499" s="287" t="s">
        <v>104</v>
      </c>
    </row>
    <row r="1500" spans="1:9">
      <c r="A1500" s="480">
        <v>10008342</v>
      </c>
      <c r="B1500" s="478" t="s">
        <v>2667</v>
      </c>
      <c r="C1500" s="349">
        <v>0</v>
      </c>
      <c r="D1500" s="288" t="s">
        <v>46236</v>
      </c>
      <c r="E1500" s="287" t="s">
        <v>48608</v>
      </c>
      <c r="F1500" s="287" t="s">
        <v>2668</v>
      </c>
      <c r="G1500" s="287" t="s">
        <v>593</v>
      </c>
      <c r="H1500" s="233" t="s">
        <v>775</v>
      </c>
      <c r="I1500" s="287" t="s">
        <v>104</v>
      </c>
    </row>
    <row r="1501" spans="1:9">
      <c r="A1501" s="480">
        <v>10008342</v>
      </c>
      <c r="B1501" s="469" t="s">
        <v>2944</v>
      </c>
      <c r="C1501" s="349">
        <v>0</v>
      </c>
      <c r="D1501" s="288" t="s">
        <v>46236</v>
      </c>
      <c r="E1501" s="287" t="s">
        <v>48610</v>
      </c>
      <c r="F1501" s="287" t="s">
        <v>2945</v>
      </c>
      <c r="G1501" s="287" t="s">
        <v>593</v>
      </c>
      <c r="H1501" s="233" t="s">
        <v>775</v>
      </c>
      <c r="I1501" s="287" t="s">
        <v>104</v>
      </c>
    </row>
    <row r="1502" spans="1:9">
      <c r="A1502" s="480">
        <v>10008342</v>
      </c>
      <c r="B1502" s="469" t="s">
        <v>3018</v>
      </c>
      <c r="C1502" s="349">
        <v>0</v>
      </c>
      <c r="D1502" s="288" t="s">
        <v>46236</v>
      </c>
      <c r="E1502" s="287" t="s">
        <v>48611</v>
      </c>
      <c r="F1502" s="287" t="s">
        <v>3019</v>
      </c>
      <c r="G1502" s="287" t="s">
        <v>593</v>
      </c>
      <c r="H1502" s="233" t="s">
        <v>775</v>
      </c>
      <c r="I1502" s="287" t="s">
        <v>104</v>
      </c>
    </row>
    <row r="1503" spans="1:9">
      <c r="A1503" s="480">
        <v>10008342</v>
      </c>
      <c r="B1503" s="469" t="s">
        <v>2466</v>
      </c>
      <c r="C1503" s="349">
        <v>0</v>
      </c>
      <c r="D1503" s="288" t="s">
        <v>46236</v>
      </c>
      <c r="E1503" s="287" t="s">
        <v>48609</v>
      </c>
      <c r="F1503" s="287" t="s">
        <v>3057</v>
      </c>
      <c r="G1503" s="287" t="s">
        <v>593</v>
      </c>
      <c r="H1503" s="233" t="s">
        <v>1010</v>
      </c>
      <c r="I1503" s="287" t="s">
        <v>104</v>
      </c>
    </row>
    <row r="1504" spans="1:9">
      <c r="A1504" s="480">
        <v>10008342</v>
      </c>
      <c r="B1504" s="469" t="s">
        <v>2492</v>
      </c>
      <c r="C1504" s="349">
        <v>0</v>
      </c>
      <c r="D1504" s="288" t="s">
        <v>46236</v>
      </c>
      <c r="E1504" s="287" t="s">
        <v>48593</v>
      </c>
      <c r="F1504" s="287" t="s">
        <v>3058</v>
      </c>
      <c r="G1504" s="287" t="s">
        <v>593</v>
      </c>
      <c r="H1504" s="233" t="s">
        <v>1010</v>
      </c>
      <c r="I1504" s="287" t="s">
        <v>104</v>
      </c>
    </row>
    <row r="1505" spans="1:9">
      <c r="A1505" s="480">
        <v>10008343</v>
      </c>
      <c r="B1505" s="469" t="s">
        <v>1001</v>
      </c>
      <c r="C1505" s="349">
        <v>0</v>
      </c>
      <c r="D1505" s="288" t="s">
        <v>46241</v>
      </c>
      <c r="E1505" s="287" t="s">
        <v>48348</v>
      </c>
      <c r="F1505" s="287" t="s">
        <v>1002</v>
      </c>
      <c r="G1505" s="287" t="s">
        <v>593</v>
      </c>
      <c r="H1505" s="233" t="s">
        <v>1004</v>
      </c>
      <c r="I1505" s="287" t="s">
        <v>104</v>
      </c>
    </row>
    <row r="1506" spans="1:9">
      <c r="A1506" s="480">
        <v>10008343</v>
      </c>
      <c r="B1506" s="464" t="s">
        <v>1017</v>
      </c>
      <c r="C1506" s="349">
        <v>0</v>
      </c>
      <c r="D1506" s="288" t="s">
        <v>46241</v>
      </c>
      <c r="E1506" s="287" t="s">
        <v>48349</v>
      </c>
      <c r="F1506" s="287" t="s">
        <v>1018</v>
      </c>
      <c r="G1506" s="287" t="s">
        <v>593</v>
      </c>
      <c r="H1506" s="233" t="s">
        <v>775</v>
      </c>
      <c r="I1506" s="287" t="s">
        <v>104</v>
      </c>
    </row>
    <row r="1507" spans="1:9">
      <c r="A1507" s="480">
        <v>10008343</v>
      </c>
      <c r="B1507" s="469" t="s">
        <v>1023</v>
      </c>
      <c r="C1507" s="349">
        <v>0</v>
      </c>
      <c r="D1507" s="288" t="s">
        <v>46241</v>
      </c>
      <c r="E1507" s="287" t="s">
        <v>48350</v>
      </c>
      <c r="F1507" s="287" t="s">
        <v>1024</v>
      </c>
      <c r="G1507" s="287" t="s">
        <v>593</v>
      </c>
      <c r="H1507" s="233" t="s">
        <v>702</v>
      </c>
      <c r="I1507" s="287" t="s">
        <v>104</v>
      </c>
    </row>
    <row r="1508" spans="1:9">
      <c r="A1508" s="480">
        <v>10008343</v>
      </c>
      <c r="B1508" s="469" t="s">
        <v>1025</v>
      </c>
      <c r="C1508" s="349">
        <v>0</v>
      </c>
      <c r="D1508" s="288" t="s">
        <v>46241</v>
      </c>
      <c r="E1508" s="287" t="s">
        <v>48351</v>
      </c>
      <c r="F1508" s="287" t="s">
        <v>1026</v>
      </c>
      <c r="G1508" s="287" t="s">
        <v>593</v>
      </c>
      <c r="H1508" s="233" t="s">
        <v>775</v>
      </c>
      <c r="I1508" s="287" t="s">
        <v>104</v>
      </c>
    </row>
    <row r="1509" spans="1:9">
      <c r="A1509" s="480">
        <v>10008343</v>
      </c>
      <c r="B1509" s="469" t="s">
        <v>1029</v>
      </c>
      <c r="C1509" s="349">
        <v>0</v>
      </c>
      <c r="D1509" s="288" t="s">
        <v>46241</v>
      </c>
      <c r="E1509" s="287" t="s">
        <v>48352</v>
      </c>
      <c r="F1509" s="287" t="s">
        <v>1030</v>
      </c>
      <c r="G1509" s="287" t="s">
        <v>593</v>
      </c>
      <c r="H1509" s="233" t="s">
        <v>702</v>
      </c>
      <c r="I1509" s="287" t="s">
        <v>104</v>
      </c>
    </row>
    <row r="1510" spans="1:9">
      <c r="A1510" s="480">
        <v>10008343</v>
      </c>
      <c r="B1510" s="469" t="s">
        <v>1034</v>
      </c>
      <c r="C1510" s="349">
        <v>0</v>
      </c>
      <c r="D1510" s="288" t="s">
        <v>46241</v>
      </c>
      <c r="E1510" s="287" t="s">
        <v>48353</v>
      </c>
      <c r="F1510" s="287" t="s">
        <v>1035</v>
      </c>
      <c r="G1510" s="287" t="s">
        <v>593</v>
      </c>
      <c r="H1510" s="233" t="s">
        <v>1010</v>
      </c>
      <c r="I1510" s="287" t="s">
        <v>104</v>
      </c>
    </row>
    <row r="1511" spans="1:9">
      <c r="A1511" s="480">
        <v>10008343</v>
      </c>
      <c r="B1511" s="469" t="s">
        <v>1037</v>
      </c>
      <c r="C1511" s="349">
        <v>0</v>
      </c>
      <c r="D1511" s="288" t="s">
        <v>46241</v>
      </c>
      <c r="E1511" s="287" t="s">
        <v>48354</v>
      </c>
      <c r="F1511" s="287" t="s">
        <v>1038</v>
      </c>
      <c r="G1511" s="287" t="s">
        <v>593</v>
      </c>
      <c r="H1511" s="233" t="s">
        <v>1004</v>
      </c>
      <c r="I1511" s="287" t="s">
        <v>104</v>
      </c>
    </row>
    <row r="1512" spans="1:9">
      <c r="A1512" s="480">
        <v>10008343</v>
      </c>
      <c r="B1512" s="469" t="s">
        <v>1045</v>
      </c>
      <c r="C1512" s="349">
        <v>0</v>
      </c>
      <c r="D1512" s="288" t="s">
        <v>46241</v>
      </c>
      <c r="E1512" s="287" t="s">
        <v>48355</v>
      </c>
      <c r="F1512" s="287" t="s">
        <v>1046</v>
      </c>
      <c r="G1512" s="287" t="s">
        <v>593</v>
      </c>
      <c r="H1512" s="233" t="s">
        <v>1010</v>
      </c>
      <c r="I1512" s="287" t="s">
        <v>104</v>
      </c>
    </row>
    <row r="1513" spans="1:9">
      <c r="A1513" s="480">
        <v>10008343</v>
      </c>
      <c r="B1513" s="469" t="s">
        <v>1057</v>
      </c>
      <c r="C1513" s="349">
        <v>0</v>
      </c>
      <c r="D1513" s="288" t="s">
        <v>46241</v>
      </c>
      <c r="E1513" s="287" t="s">
        <v>48356</v>
      </c>
      <c r="F1513" s="287" t="s">
        <v>1058</v>
      </c>
      <c r="G1513" s="287" t="s">
        <v>593</v>
      </c>
      <c r="H1513" s="233" t="s">
        <v>775</v>
      </c>
      <c r="I1513" s="287" t="s">
        <v>104</v>
      </c>
    </row>
    <row r="1514" spans="1:9">
      <c r="A1514" s="480">
        <v>10008343</v>
      </c>
      <c r="B1514" s="468" t="s">
        <v>1076</v>
      </c>
      <c r="C1514" s="349">
        <v>0</v>
      </c>
      <c r="D1514" s="288" t="s">
        <v>46241</v>
      </c>
      <c r="E1514" s="287" t="s">
        <v>48357</v>
      </c>
      <c r="F1514" s="287" t="s">
        <v>1077</v>
      </c>
      <c r="G1514" s="287" t="s">
        <v>593</v>
      </c>
      <c r="H1514" s="233" t="s">
        <v>1010</v>
      </c>
      <c r="I1514" s="287" t="s">
        <v>104</v>
      </c>
    </row>
    <row r="1515" spans="1:9">
      <c r="A1515" s="480">
        <v>10008343</v>
      </c>
      <c r="B1515" s="469" t="s">
        <v>1080</v>
      </c>
      <c r="C1515" s="349">
        <v>0</v>
      </c>
      <c r="D1515" s="288" t="s">
        <v>46241</v>
      </c>
      <c r="E1515" s="287" t="s">
        <v>48358</v>
      </c>
      <c r="F1515" s="287" t="s">
        <v>1081</v>
      </c>
      <c r="G1515" s="287" t="s">
        <v>593</v>
      </c>
      <c r="H1515" s="233" t="s">
        <v>1010</v>
      </c>
      <c r="I1515" s="287" t="s">
        <v>104</v>
      </c>
    </row>
    <row r="1516" spans="1:9">
      <c r="A1516" s="480">
        <v>10008343</v>
      </c>
      <c r="B1516" s="469" t="s">
        <v>1090</v>
      </c>
      <c r="C1516" s="349">
        <v>0</v>
      </c>
      <c r="D1516" s="288" t="s">
        <v>46241</v>
      </c>
      <c r="E1516" s="287" t="s">
        <v>48359</v>
      </c>
      <c r="F1516" s="287" t="s">
        <v>1091</v>
      </c>
      <c r="G1516" s="287" t="s">
        <v>593</v>
      </c>
      <c r="H1516" s="233" t="s">
        <v>1004</v>
      </c>
      <c r="I1516" s="287" t="s">
        <v>104</v>
      </c>
    </row>
    <row r="1517" spans="1:9">
      <c r="A1517" s="480">
        <v>10008343</v>
      </c>
      <c r="B1517" s="469" t="s">
        <v>1095</v>
      </c>
      <c r="C1517" s="349">
        <v>0</v>
      </c>
      <c r="D1517" s="288" t="s">
        <v>46241</v>
      </c>
      <c r="E1517" s="287" t="s">
        <v>48360</v>
      </c>
      <c r="F1517" s="287" t="s">
        <v>1096</v>
      </c>
      <c r="G1517" s="287" t="s">
        <v>593</v>
      </c>
      <c r="H1517" s="233" t="s">
        <v>1010</v>
      </c>
      <c r="I1517" s="287" t="s">
        <v>104</v>
      </c>
    </row>
    <row r="1518" spans="1:9">
      <c r="A1518" s="480">
        <v>10008343</v>
      </c>
      <c r="B1518" s="469" t="s">
        <v>1129</v>
      </c>
      <c r="C1518" s="349">
        <v>0</v>
      </c>
      <c r="D1518" s="288" t="s">
        <v>46241</v>
      </c>
      <c r="E1518" s="287" t="s">
        <v>48361</v>
      </c>
      <c r="F1518" s="287" t="s">
        <v>1130</v>
      </c>
      <c r="G1518" s="287" t="s">
        <v>593</v>
      </c>
      <c r="H1518" s="233" t="s">
        <v>1010</v>
      </c>
      <c r="I1518" s="287" t="s">
        <v>104</v>
      </c>
    </row>
    <row r="1519" spans="1:9">
      <c r="A1519" s="480">
        <v>10008343</v>
      </c>
      <c r="B1519" s="469" t="s">
        <v>1133</v>
      </c>
      <c r="C1519" s="349">
        <v>0</v>
      </c>
      <c r="D1519" s="288" t="s">
        <v>46241</v>
      </c>
      <c r="E1519" s="287" t="s">
        <v>48362</v>
      </c>
      <c r="F1519" s="287" t="s">
        <v>1134</v>
      </c>
      <c r="G1519" s="287" t="s">
        <v>593</v>
      </c>
      <c r="H1519" s="233" t="s">
        <v>1010</v>
      </c>
      <c r="I1519" s="287" t="s">
        <v>104</v>
      </c>
    </row>
    <row r="1520" spans="1:9">
      <c r="A1520" s="480">
        <v>10008343</v>
      </c>
      <c r="B1520" s="469" t="s">
        <v>1145</v>
      </c>
      <c r="C1520" s="349">
        <v>0</v>
      </c>
      <c r="D1520" s="288" t="s">
        <v>46241</v>
      </c>
      <c r="E1520" s="287" t="s">
        <v>48363</v>
      </c>
      <c r="F1520" s="287" t="s">
        <v>1146</v>
      </c>
      <c r="G1520" s="287" t="s">
        <v>593</v>
      </c>
      <c r="H1520" s="233" t="s">
        <v>1010</v>
      </c>
      <c r="I1520" s="287" t="s">
        <v>104</v>
      </c>
    </row>
    <row r="1521" spans="1:9">
      <c r="A1521" s="480">
        <v>10008343</v>
      </c>
      <c r="B1521" s="469" t="s">
        <v>1159</v>
      </c>
      <c r="C1521" s="349">
        <v>0</v>
      </c>
      <c r="D1521" s="288" t="s">
        <v>46241</v>
      </c>
      <c r="E1521" s="287" t="s">
        <v>48364</v>
      </c>
      <c r="F1521" s="287" t="s">
        <v>1160</v>
      </c>
      <c r="G1521" s="287" t="s">
        <v>593</v>
      </c>
      <c r="H1521" s="233" t="s">
        <v>1010</v>
      </c>
      <c r="I1521" s="287" t="s">
        <v>104</v>
      </c>
    </row>
    <row r="1522" spans="1:9">
      <c r="A1522" s="480">
        <v>10008343</v>
      </c>
      <c r="B1522" s="469" t="s">
        <v>1166</v>
      </c>
      <c r="C1522" s="349">
        <v>0</v>
      </c>
      <c r="D1522" s="288" t="s">
        <v>46241</v>
      </c>
      <c r="E1522" s="287" t="s">
        <v>48365</v>
      </c>
      <c r="F1522" s="287" t="s">
        <v>1167</v>
      </c>
      <c r="G1522" s="287" t="s">
        <v>593</v>
      </c>
      <c r="H1522" s="233" t="s">
        <v>775</v>
      </c>
      <c r="I1522" s="287" t="s">
        <v>104</v>
      </c>
    </row>
    <row r="1523" spans="1:9">
      <c r="A1523" s="480">
        <v>10008343</v>
      </c>
      <c r="B1523" s="468" t="s">
        <v>1171</v>
      </c>
      <c r="C1523" s="349">
        <v>0</v>
      </c>
      <c r="D1523" s="288" t="s">
        <v>46241</v>
      </c>
      <c r="E1523" s="287" t="s">
        <v>48366</v>
      </c>
      <c r="F1523" s="287" t="s">
        <v>1172</v>
      </c>
      <c r="G1523" s="287" t="s">
        <v>593</v>
      </c>
      <c r="H1523" s="233" t="s">
        <v>1010</v>
      </c>
      <c r="I1523" s="287" t="s">
        <v>104</v>
      </c>
    </row>
    <row r="1524" spans="1:9">
      <c r="A1524" s="480">
        <v>10008343</v>
      </c>
      <c r="B1524" s="469" t="s">
        <v>1206</v>
      </c>
      <c r="C1524" s="349">
        <v>0</v>
      </c>
      <c r="D1524" s="288" t="s">
        <v>46241</v>
      </c>
      <c r="E1524" s="287" t="s">
        <v>48367</v>
      </c>
      <c r="F1524" s="287" t="s">
        <v>1207</v>
      </c>
      <c r="G1524" s="287" t="s">
        <v>593</v>
      </c>
      <c r="H1524" s="233" t="s">
        <v>775</v>
      </c>
      <c r="I1524" s="287" t="s">
        <v>104</v>
      </c>
    </row>
    <row r="1525" spans="1:9">
      <c r="A1525" s="480">
        <v>10008343</v>
      </c>
      <c r="B1525" s="469" t="s">
        <v>1219</v>
      </c>
      <c r="C1525" s="349">
        <v>0</v>
      </c>
      <c r="D1525" s="288" t="s">
        <v>46241</v>
      </c>
      <c r="E1525" s="287" t="s">
        <v>48368</v>
      </c>
      <c r="F1525" s="287" t="s">
        <v>1220</v>
      </c>
      <c r="G1525" s="287" t="s">
        <v>593</v>
      </c>
      <c r="H1525" s="233" t="s">
        <v>775</v>
      </c>
      <c r="I1525" s="287" t="s">
        <v>104</v>
      </c>
    </row>
    <row r="1526" spans="1:9">
      <c r="A1526" s="480">
        <v>10008343</v>
      </c>
      <c r="B1526" s="469" t="s">
        <v>1234</v>
      </c>
      <c r="C1526" s="349">
        <v>0</v>
      </c>
      <c r="D1526" s="288" t="s">
        <v>46241</v>
      </c>
      <c r="E1526" s="287" t="s">
        <v>48369</v>
      </c>
      <c r="F1526" s="287" t="s">
        <v>1235</v>
      </c>
      <c r="G1526" s="287" t="s">
        <v>593</v>
      </c>
      <c r="H1526" s="233" t="s">
        <v>1010</v>
      </c>
      <c r="I1526" s="287" t="s">
        <v>104</v>
      </c>
    </row>
    <row r="1527" spans="1:9">
      <c r="A1527" s="480">
        <v>10008343</v>
      </c>
      <c r="B1527" s="469" t="s">
        <v>1005</v>
      </c>
      <c r="C1527" s="349">
        <v>0</v>
      </c>
      <c r="D1527" s="288" t="s">
        <v>46241</v>
      </c>
      <c r="E1527" s="287" t="s">
        <v>48370</v>
      </c>
      <c r="F1527" s="287" t="s">
        <v>1339</v>
      </c>
      <c r="G1527" s="287" t="s">
        <v>593</v>
      </c>
      <c r="H1527" s="233" t="s">
        <v>775</v>
      </c>
      <c r="I1527" s="287" t="s">
        <v>104</v>
      </c>
    </row>
    <row r="1528" spans="1:9">
      <c r="A1528" s="480">
        <v>10008343</v>
      </c>
      <c r="B1528" s="469" t="s">
        <v>1039</v>
      </c>
      <c r="C1528" s="349">
        <v>0</v>
      </c>
      <c r="D1528" s="288" t="s">
        <v>46241</v>
      </c>
      <c r="E1528" s="287" t="s">
        <v>48371</v>
      </c>
      <c r="F1528" s="287" t="s">
        <v>1341</v>
      </c>
      <c r="G1528" s="287" t="s">
        <v>593</v>
      </c>
      <c r="H1528" s="233" t="s">
        <v>1270</v>
      </c>
      <c r="I1528" s="287" t="s">
        <v>104</v>
      </c>
    </row>
    <row r="1529" spans="1:9">
      <c r="A1529" s="480">
        <v>10008343</v>
      </c>
      <c r="B1529" s="469" t="s">
        <v>1092</v>
      </c>
      <c r="C1529" s="349">
        <v>0</v>
      </c>
      <c r="D1529" s="288" t="s">
        <v>46241</v>
      </c>
      <c r="E1529" s="287" t="s">
        <v>48372</v>
      </c>
      <c r="F1529" s="287" t="s">
        <v>1342</v>
      </c>
      <c r="G1529" s="287" t="s">
        <v>593</v>
      </c>
      <c r="H1529" s="233" t="s">
        <v>1270</v>
      </c>
      <c r="I1529" s="287" t="s">
        <v>104</v>
      </c>
    </row>
    <row r="1530" spans="1:9">
      <c r="A1530" s="480">
        <v>10008343</v>
      </c>
      <c r="B1530" s="469" t="s">
        <v>1348</v>
      </c>
      <c r="C1530" s="349">
        <v>0</v>
      </c>
      <c r="D1530" s="288" t="s">
        <v>46241</v>
      </c>
      <c r="E1530" s="287" t="s">
        <v>48373</v>
      </c>
      <c r="F1530" s="287" t="s">
        <v>1349</v>
      </c>
      <c r="G1530" s="287" t="s">
        <v>593</v>
      </c>
      <c r="H1530" s="233" t="s">
        <v>1010</v>
      </c>
      <c r="I1530" s="287" t="s">
        <v>104</v>
      </c>
    </row>
    <row r="1531" spans="1:9">
      <c r="A1531" s="480">
        <v>10008343</v>
      </c>
      <c r="B1531" s="469" t="s">
        <v>1361</v>
      </c>
      <c r="C1531" s="349">
        <v>0</v>
      </c>
      <c r="D1531" s="288" t="s">
        <v>46241</v>
      </c>
      <c r="E1531" s="287" t="s">
        <v>48374</v>
      </c>
      <c r="F1531" s="287" t="s">
        <v>1362</v>
      </c>
      <c r="G1531" s="287" t="s">
        <v>593</v>
      </c>
      <c r="H1531" s="233" t="s">
        <v>1010</v>
      </c>
      <c r="I1531" s="287" t="s">
        <v>104</v>
      </c>
    </row>
    <row r="1532" spans="1:9">
      <c r="A1532" s="480">
        <v>10008343</v>
      </c>
      <c r="B1532" s="468" t="s">
        <v>1393</v>
      </c>
      <c r="C1532" s="349">
        <v>0</v>
      </c>
      <c r="D1532" s="288" t="s">
        <v>46241</v>
      </c>
      <c r="E1532" s="287" t="s">
        <v>48375</v>
      </c>
      <c r="F1532" s="287" t="s">
        <v>1394</v>
      </c>
      <c r="G1532" s="287" t="s">
        <v>593</v>
      </c>
      <c r="H1532" s="233" t="s">
        <v>1010</v>
      </c>
      <c r="I1532" s="287" t="s">
        <v>104</v>
      </c>
    </row>
    <row r="1533" spans="1:9">
      <c r="A1533" s="480">
        <v>10008343</v>
      </c>
      <c r="B1533" s="469" t="s">
        <v>1396</v>
      </c>
      <c r="C1533" s="349">
        <v>0</v>
      </c>
      <c r="D1533" s="288" t="s">
        <v>46241</v>
      </c>
      <c r="E1533" s="287" t="s">
        <v>48376</v>
      </c>
      <c r="F1533" s="287" t="s">
        <v>1397</v>
      </c>
      <c r="G1533" s="287" t="s">
        <v>593</v>
      </c>
      <c r="H1533" s="233" t="s">
        <v>1010</v>
      </c>
      <c r="I1533" s="287" t="s">
        <v>104</v>
      </c>
    </row>
    <row r="1534" spans="1:9">
      <c r="A1534" s="480">
        <v>10008343</v>
      </c>
      <c r="B1534" s="468" t="s">
        <v>2019</v>
      </c>
      <c r="C1534" s="349">
        <v>0</v>
      </c>
      <c r="D1534" s="288" t="s">
        <v>46241</v>
      </c>
      <c r="E1534" s="287" t="s">
        <v>48377</v>
      </c>
      <c r="F1534" s="287" t="s">
        <v>2020</v>
      </c>
      <c r="G1534" s="287" t="s">
        <v>593</v>
      </c>
      <c r="H1534" s="233" t="s">
        <v>775</v>
      </c>
      <c r="I1534" s="287" t="s">
        <v>104</v>
      </c>
    </row>
    <row r="1535" spans="1:9">
      <c r="A1535" s="480">
        <v>10008343</v>
      </c>
      <c r="B1535" s="553" t="s">
        <v>2096</v>
      </c>
      <c r="C1535" s="349">
        <v>0</v>
      </c>
      <c r="D1535" s="288" t="s">
        <v>46241</v>
      </c>
      <c r="E1535" s="287" t="s">
        <v>48378</v>
      </c>
      <c r="F1535" s="287" t="s">
        <v>2097</v>
      </c>
      <c r="G1535" s="287" t="s">
        <v>593</v>
      </c>
      <c r="H1535" s="233" t="s">
        <v>702</v>
      </c>
      <c r="I1535" s="287" t="s">
        <v>104</v>
      </c>
    </row>
    <row r="1536" spans="1:9">
      <c r="A1536" s="480">
        <v>10008343</v>
      </c>
      <c r="B1536" s="468" t="s">
        <v>2101</v>
      </c>
      <c r="C1536" s="349">
        <v>0</v>
      </c>
      <c r="D1536" s="288" t="s">
        <v>46241</v>
      </c>
      <c r="E1536" s="287" t="s">
        <v>48379</v>
      </c>
      <c r="F1536" s="287" t="s">
        <v>2102</v>
      </c>
      <c r="G1536" s="287" t="s">
        <v>593</v>
      </c>
      <c r="H1536" s="233" t="s">
        <v>775</v>
      </c>
      <c r="I1536" s="287" t="s">
        <v>104</v>
      </c>
    </row>
    <row r="1537" spans="1:9">
      <c r="A1537" s="480">
        <v>10008343</v>
      </c>
      <c r="B1537" s="468" t="s">
        <v>2152</v>
      </c>
      <c r="C1537" s="349">
        <v>0</v>
      </c>
      <c r="D1537" s="288" t="s">
        <v>46241</v>
      </c>
      <c r="E1537" s="287" t="s">
        <v>48380</v>
      </c>
      <c r="F1537" s="287" t="s">
        <v>2153</v>
      </c>
      <c r="G1537" s="287" t="s">
        <v>593</v>
      </c>
      <c r="H1537" s="233" t="s">
        <v>1010</v>
      </c>
      <c r="I1537" s="287" t="s">
        <v>104</v>
      </c>
    </row>
    <row r="1538" spans="1:9">
      <c r="A1538" s="480">
        <v>10008343</v>
      </c>
      <c r="B1538" s="468" t="s">
        <v>2154</v>
      </c>
      <c r="C1538" s="349">
        <v>0</v>
      </c>
      <c r="D1538" s="288" t="s">
        <v>46241</v>
      </c>
      <c r="E1538" s="287" t="s">
        <v>48381</v>
      </c>
      <c r="F1538" s="287" t="s">
        <v>2155</v>
      </c>
      <c r="G1538" s="287" t="s">
        <v>593</v>
      </c>
      <c r="H1538" s="233" t="s">
        <v>1010</v>
      </c>
      <c r="I1538" s="287" t="s">
        <v>104</v>
      </c>
    </row>
    <row r="1539" spans="1:9">
      <c r="A1539" s="480">
        <v>10008343</v>
      </c>
      <c r="B1539" s="468" t="s">
        <v>2298</v>
      </c>
      <c r="C1539" s="349">
        <v>0</v>
      </c>
      <c r="D1539" s="288" t="s">
        <v>46241</v>
      </c>
      <c r="E1539" s="287" t="s">
        <v>48382</v>
      </c>
      <c r="F1539" s="287" t="s">
        <v>2299</v>
      </c>
      <c r="G1539" s="287" t="s">
        <v>593</v>
      </c>
      <c r="H1539" s="233" t="s">
        <v>1010</v>
      </c>
      <c r="I1539" s="287" t="s">
        <v>104</v>
      </c>
    </row>
    <row r="1540" spans="1:9">
      <c r="A1540" s="480">
        <v>10008343</v>
      </c>
      <c r="B1540" s="468" t="s">
        <v>2304</v>
      </c>
      <c r="C1540" s="349">
        <v>0</v>
      </c>
      <c r="D1540" s="288" t="s">
        <v>46241</v>
      </c>
      <c r="E1540" s="287" t="s">
        <v>48383</v>
      </c>
      <c r="F1540" s="287" t="s">
        <v>2305</v>
      </c>
      <c r="G1540" s="287" t="s">
        <v>593</v>
      </c>
      <c r="H1540" s="233" t="s">
        <v>775</v>
      </c>
      <c r="I1540" s="287" t="s">
        <v>104</v>
      </c>
    </row>
    <row r="1541" spans="1:9">
      <c r="A1541" s="480">
        <v>10008343</v>
      </c>
      <c r="B1541" s="553" t="s">
        <v>2308</v>
      </c>
      <c r="C1541" s="349">
        <v>0</v>
      </c>
      <c r="D1541" s="288" t="s">
        <v>46241</v>
      </c>
      <c r="E1541" s="287" t="s">
        <v>48384</v>
      </c>
      <c r="F1541" s="287" t="s">
        <v>2309</v>
      </c>
      <c r="G1541" s="287" t="s">
        <v>593</v>
      </c>
      <c r="H1541" s="233" t="s">
        <v>1010</v>
      </c>
      <c r="I1541" s="287" t="s">
        <v>104</v>
      </c>
    </row>
    <row r="1542" spans="1:9">
      <c r="A1542" s="480">
        <v>10008343</v>
      </c>
      <c r="B1542" s="553" t="s">
        <v>2343</v>
      </c>
      <c r="C1542" s="349">
        <v>0</v>
      </c>
      <c r="D1542" s="288" t="s">
        <v>46241</v>
      </c>
      <c r="E1542" s="287" t="s">
        <v>48385</v>
      </c>
      <c r="F1542" s="287" t="s">
        <v>2344</v>
      </c>
      <c r="G1542" s="287" t="s">
        <v>593</v>
      </c>
      <c r="H1542" s="233" t="s">
        <v>1010</v>
      </c>
      <c r="I1542" s="287" t="s">
        <v>104</v>
      </c>
    </row>
    <row r="1543" spans="1:9">
      <c r="A1543" s="480">
        <v>10008343</v>
      </c>
      <c r="B1543" s="469" t="s">
        <v>2484</v>
      </c>
      <c r="C1543" s="349">
        <v>0</v>
      </c>
      <c r="D1543" s="288" t="s">
        <v>46241</v>
      </c>
      <c r="E1543" s="287" t="s">
        <v>48386</v>
      </c>
      <c r="F1543" s="287" t="s">
        <v>2485</v>
      </c>
      <c r="G1543" s="287" t="s">
        <v>593</v>
      </c>
      <c r="H1543" s="233" t="s">
        <v>775</v>
      </c>
      <c r="I1543" s="287" t="s">
        <v>104</v>
      </c>
    </row>
    <row r="1544" spans="1:9">
      <c r="A1544" s="480">
        <v>10008343</v>
      </c>
      <c r="B1544" s="469" t="s">
        <v>2517</v>
      </c>
      <c r="C1544" s="349">
        <v>0</v>
      </c>
      <c r="D1544" s="288" t="s">
        <v>46241</v>
      </c>
      <c r="E1544" s="287" t="s">
        <v>48387</v>
      </c>
      <c r="F1544" s="287" t="s">
        <v>2518</v>
      </c>
      <c r="G1544" s="287" t="s">
        <v>593</v>
      </c>
      <c r="H1544" s="233" t="s">
        <v>775</v>
      </c>
      <c r="I1544" s="287" t="s">
        <v>104</v>
      </c>
    </row>
    <row r="1545" spans="1:9">
      <c r="A1545" s="480">
        <v>10008343</v>
      </c>
      <c r="B1545" s="469" t="s">
        <v>2519</v>
      </c>
      <c r="C1545" s="349">
        <v>0</v>
      </c>
      <c r="D1545" s="288" t="s">
        <v>46241</v>
      </c>
      <c r="E1545" s="287" t="s">
        <v>48388</v>
      </c>
      <c r="F1545" s="287" t="s">
        <v>2520</v>
      </c>
      <c r="G1545" s="287" t="s">
        <v>593</v>
      </c>
      <c r="H1545" s="233" t="s">
        <v>775</v>
      </c>
      <c r="I1545" s="287" t="s">
        <v>104</v>
      </c>
    </row>
    <row r="1546" spans="1:9">
      <c r="A1546" s="480">
        <v>10008343</v>
      </c>
      <c r="B1546" s="469" t="s">
        <v>2521</v>
      </c>
      <c r="C1546" s="349">
        <v>0</v>
      </c>
      <c r="D1546" s="288" t="s">
        <v>46241</v>
      </c>
      <c r="E1546" s="287" t="s">
        <v>48389</v>
      </c>
      <c r="F1546" s="287" t="s">
        <v>2522</v>
      </c>
      <c r="G1546" s="287" t="s">
        <v>593</v>
      </c>
      <c r="H1546" s="233" t="s">
        <v>775</v>
      </c>
      <c r="I1546" s="287" t="s">
        <v>104</v>
      </c>
    </row>
    <row r="1547" spans="1:9">
      <c r="A1547" s="480">
        <v>10008343</v>
      </c>
      <c r="B1547" s="469" t="s">
        <v>2523</v>
      </c>
      <c r="C1547" s="349">
        <v>0</v>
      </c>
      <c r="D1547" s="288" t="s">
        <v>46241</v>
      </c>
      <c r="E1547" s="287" t="s">
        <v>48390</v>
      </c>
      <c r="F1547" s="287" t="s">
        <v>2524</v>
      </c>
      <c r="G1547" s="287" t="s">
        <v>593</v>
      </c>
      <c r="H1547" s="233" t="s">
        <v>775</v>
      </c>
      <c r="I1547" s="287" t="s">
        <v>104</v>
      </c>
    </row>
    <row r="1548" spans="1:9">
      <c r="A1548" s="480">
        <v>10008343</v>
      </c>
      <c r="B1548" s="469" t="s">
        <v>2525</v>
      </c>
      <c r="C1548" s="349">
        <v>0</v>
      </c>
      <c r="D1548" s="288" t="s">
        <v>46241</v>
      </c>
      <c r="E1548" s="287" t="s">
        <v>48391</v>
      </c>
      <c r="F1548" s="287" t="s">
        <v>2526</v>
      </c>
      <c r="G1548" s="287" t="s">
        <v>593</v>
      </c>
      <c r="H1548" s="233" t="s">
        <v>775</v>
      </c>
      <c r="I1548" s="287" t="s">
        <v>104</v>
      </c>
    </row>
    <row r="1549" spans="1:9">
      <c r="A1549" s="480">
        <v>10008343</v>
      </c>
      <c r="B1549" s="469" t="s">
        <v>2547</v>
      </c>
      <c r="C1549" s="349">
        <v>0</v>
      </c>
      <c r="D1549" s="288" t="s">
        <v>46241</v>
      </c>
      <c r="E1549" s="287" t="s">
        <v>48392</v>
      </c>
      <c r="F1549" s="287" t="s">
        <v>2548</v>
      </c>
      <c r="G1549" s="287" t="s">
        <v>593</v>
      </c>
      <c r="H1549" s="233" t="s">
        <v>775</v>
      </c>
      <c r="I1549" s="287" t="s">
        <v>104</v>
      </c>
    </row>
    <row r="1550" spans="1:9">
      <c r="A1550" s="480">
        <v>10008343</v>
      </c>
      <c r="B1550" s="469" t="s">
        <v>2549</v>
      </c>
      <c r="C1550" s="349">
        <v>0</v>
      </c>
      <c r="D1550" s="288" t="s">
        <v>46241</v>
      </c>
      <c r="E1550" s="287" t="s">
        <v>48393</v>
      </c>
      <c r="F1550" s="287" t="s">
        <v>2550</v>
      </c>
      <c r="G1550" s="287" t="s">
        <v>593</v>
      </c>
      <c r="H1550" s="233" t="s">
        <v>775</v>
      </c>
      <c r="I1550" s="287" t="s">
        <v>104</v>
      </c>
    </row>
    <row r="1551" spans="1:9">
      <c r="A1551" s="480">
        <v>10008343</v>
      </c>
      <c r="B1551" s="469" t="s">
        <v>2571</v>
      </c>
      <c r="C1551" s="349">
        <v>0</v>
      </c>
      <c r="D1551" s="288" t="s">
        <v>46241</v>
      </c>
      <c r="E1551" s="287" t="s">
        <v>48394</v>
      </c>
      <c r="F1551" s="287" t="s">
        <v>2572</v>
      </c>
      <c r="G1551" s="287" t="s">
        <v>593</v>
      </c>
      <c r="H1551" s="233" t="s">
        <v>775</v>
      </c>
      <c r="I1551" s="287" t="s">
        <v>104</v>
      </c>
    </row>
    <row r="1552" spans="1:9">
      <c r="A1552" s="480">
        <v>10008343</v>
      </c>
      <c r="B1552" s="469" t="s">
        <v>2573</v>
      </c>
      <c r="C1552" s="349">
        <v>0</v>
      </c>
      <c r="D1552" s="288" t="s">
        <v>46241</v>
      </c>
      <c r="E1552" s="287" t="s">
        <v>48395</v>
      </c>
      <c r="F1552" s="287" t="s">
        <v>2574</v>
      </c>
      <c r="G1552" s="287" t="s">
        <v>593</v>
      </c>
      <c r="H1552" s="233" t="s">
        <v>1004</v>
      </c>
      <c r="I1552" s="287" t="s">
        <v>104</v>
      </c>
    </row>
    <row r="1553" spans="1:9">
      <c r="A1553" s="480">
        <v>10008343</v>
      </c>
      <c r="B1553" s="469" t="s">
        <v>2575</v>
      </c>
      <c r="C1553" s="349">
        <v>0</v>
      </c>
      <c r="D1553" s="288" t="s">
        <v>46241</v>
      </c>
      <c r="E1553" s="287" t="s">
        <v>48396</v>
      </c>
      <c r="F1553" s="287" t="s">
        <v>2576</v>
      </c>
      <c r="G1553" s="287" t="s">
        <v>593</v>
      </c>
      <c r="H1553" s="233" t="s">
        <v>1010</v>
      </c>
      <c r="I1553" s="287" t="s">
        <v>104</v>
      </c>
    </row>
    <row r="1554" spans="1:9">
      <c r="A1554" s="480">
        <v>10008343</v>
      </c>
      <c r="B1554" s="469" t="s">
        <v>2627</v>
      </c>
      <c r="C1554" s="349">
        <v>0</v>
      </c>
      <c r="D1554" s="288" t="s">
        <v>46241</v>
      </c>
      <c r="E1554" s="287" t="s">
        <v>48397</v>
      </c>
      <c r="F1554" s="287" t="s">
        <v>2628</v>
      </c>
      <c r="G1554" s="287" t="s">
        <v>593</v>
      </c>
      <c r="H1554" s="233" t="s">
        <v>775</v>
      </c>
      <c r="I1554" s="287" t="s">
        <v>104</v>
      </c>
    </row>
    <row r="1555" spans="1:9">
      <c r="A1555" s="480">
        <v>10008343</v>
      </c>
      <c r="B1555" s="469" t="s">
        <v>2631</v>
      </c>
      <c r="C1555" s="349">
        <v>0</v>
      </c>
      <c r="D1555" s="288" t="s">
        <v>46241</v>
      </c>
      <c r="E1555" s="287" t="s">
        <v>48398</v>
      </c>
      <c r="F1555" s="287" t="s">
        <v>2632</v>
      </c>
      <c r="G1555" s="287" t="s">
        <v>593</v>
      </c>
      <c r="H1555" s="233" t="s">
        <v>775</v>
      </c>
      <c r="I1555" s="287" t="s">
        <v>104</v>
      </c>
    </row>
    <row r="1556" spans="1:9">
      <c r="A1556" s="480">
        <v>10008343</v>
      </c>
      <c r="B1556" s="469" t="s">
        <v>2633</v>
      </c>
      <c r="C1556" s="349">
        <v>0</v>
      </c>
      <c r="D1556" s="288" t="s">
        <v>46241</v>
      </c>
      <c r="E1556" s="287" t="s">
        <v>48399</v>
      </c>
      <c r="F1556" s="287" t="s">
        <v>2634</v>
      </c>
      <c r="G1556" s="287" t="s">
        <v>593</v>
      </c>
      <c r="H1556" s="233" t="s">
        <v>775</v>
      </c>
      <c r="I1556" s="287" t="s">
        <v>104</v>
      </c>
    </row>
    <row r="1557" spans="1:9">
      <c r="A1557" s="480">
        <v>10008343</v>
      </c>
      <c r="B1557" s="469" t="s">
        <v>2944</v>
      </c>
      <c r="C1557" s="349">
        <v>0</v>
      </c>
      <c r="D1557" s="288" t="s">
        <v>46241</v>
      </c>
      <c r="E1557" s="287" t="s">
        <v>48400</v>
      </c>
      <c r="F1557" s="287" t="s">
        <v>2945</v>
      </c>
      <c r="G1557" s="287" t="s">
        <v>593</v>
      </c>
      <c r="H1557" s="233" t="s">
        <v>775</v>
      </c>
      <c r="I1557" s="287" t="s">
        <v>104</v>
      </c>
    </row>
    <row r="1558" spans="1:9">
      <c r="A1558" s="480">
        <v>10008343</v>
      </c>
      <c r="B1558" s="469" t="s">
        <v>3018</v>
      </c>
      <c r="C1558" s="349">
        <v>0</v>
      </c>
      <c r="D1558" s="288" t="s">
        <v>46241</v>
      </c>
      <c r="E1558" s="287" t="s">
        <v>48401</v>
      </c>
      <c r="F1558" s="287" t="s">
        <v>3019</v>
      </c>
      <c r="G1558" s="287" t="s">
        <v>593</v>
      </c>
      <c r="H1558" s="233" t="s">
        <v>775</v>
      </c>
      <c r="I1558" s="287" t="s">
        <v>104</v>
      </c>
    </row>
    <row r="1559" spans="1:9">
      <c r="A1559" s="480">
        <v>10008345</v>
      </c>
      <c r="B1559" s="469" t="s">
        <v>1001</v>
      </c>
      <c r="C1559" s="349">
        <v>0</v>
      </c>
      <c r="D1559" s="288" t="s">
        <v>46253</v>
      </c>
      <c r="E1559" s="287" t="s">
        <v>48612</v>
      </c>
      <c r="F1559" s="287" t="s">
        <v>1002</v>
      </c>
      <c r="G1559" s="287" t="s">
        <v>593</v>
      </c>
      <c r="H1559" s="233" t="s">
        <v>1004</v>
      </c>
      <c r="I1559" s="287" t="s">
        <v>104</v>
      </c>
    </row>
    <row r="1560" spans="1:9">
      <c r="A1560" s="480">
        <v>10008345</v>
      </c>
      <c r="B1560" s="464" t="s">
        <v>1017</v>
      </c>
      <c r="C1560" s="349">
        <v>0</v>
      </c>
      <c r="D1560" s="288" t="s">
        <v>46253</v>
      </c>
      <c r="E1560" s="287" t="s">
        <v>48613</v>
      </c>
      <c r="F1560" s="287" t="s">
        <v>1018</v>
      </c>
      <c r="G1560" s="287" t="s">
        <v>593</v>
      </c>
      <c r="H1560" s="233" t="s">
        <v>775</v>
      </c>
      <c r="I1560" s="287" t="s">
        <v>104</v>
      </c>
    </row>
    <row r="1561" spans="1:9">
      <c r="A1561" s="480">
        <v>10008345</v>
      </c>
      <c r="B1561" s="469" t="s">
        <v>1023</v>
      </c>
      <c r="C1561" s="349">
        <v>0</v>
      </c>
      <c r="D1561" s="288" t="s">
        <v>46253</v>
      </c>
      <c r="E1561" s="287" t="s">
        <v>48614</v>
      </c>
      <c r="F1561" s="287" t="s">
        <v>1024</v>
      </c>
      <c r="G1561" s="287" t="s">
        <v>593</v>
      </c>
      <c r="H1561" s="233" t="s">
        <v>702</v>
      </c>
      <c r="I1561" s="287" t="s">
        <v>104</v>
      </c>
    </row>
    <row r="1562" spans="1:9">
      <c r="A1562" s="480">
        <v>10008345</v>
      </c>
      <c r="B1562" s="469" t="s">
        <v>1025</v>
      </c>
      <c r="C1562" s="349">
        <v>0</v>
      </c>
      <c r="D1562" s="288" t="s">
        <v>46253</v>
      </c>
      <c r="E1562" s="287" t="s">
        <v>48615</v>
      </c>
      <c r="F1562" s="287" t="s">
        <v>1026</v>
      </c>
      <c r="G1562" s="287" t="s">
        <v>593</v>
      </c>
      <c r="H1562" s="233" t="s">
        <v>775</v>
      </c>
      <c r="I1562" s="287" t="s">
        <v>104</v>
      </c>
    </row>
    <row r="1563" spans="1:9">
      <c r="A1563" s="480">
        <v>10008345</v>
      </c>
      <c r="B1563" s="469" t="s">
        <v>1029</v>
      </c>
      <c r="C1563" s="349">
        <v>0</v>
      </c>
      <c r="D1563" s="288" t="s">
        <v>46253</v>
      </c>
      <c r="E1563" s="287" t="s">
        <v>48616</v>
      </c>
      <c r="F1563" s="287" t="s">
        <v>1030</v>
      </c>
      <c r="G1563" s="287" t="s">
        <v>593</v>
      </c>
      <c r="H1563" s="233" t="s">
        <v>702</v>
      </c>
      <c r="I1563" s="287" t="s">
        <v>104</v>
      </c>
    </row>
    <row r="1564" spans="1:9">
      <c r="A1564" s="480">
        <v>10008345</v>
      </c>
      <c r="B1564" s="469" t="s">
        <v>1032</v>
      </c>
      <c r="C1564" s="349">
        <v>0</v>
      </c>
      <c r="D1564" s="288" t="s">
        <v>46253</v>
      </c>
      <c r="E1564" s="287" t="s">
        <v>48617</v>
      </c>
      <c r="F1564" s="287" t="s">
        <v>1033</v>
      </c>
      <c r="G1564" s="287" t="s">
        <v>593</v>
      </c>
      <c r="H1564" s="233" t="s">
        <v>702</v>
      </c>
      <c r="I1564" s="287" t="s">
        <v>104</v>
      </c>
    </row>
    <row r="1565" spans="1:9">
      <c r="A1565" s="480">
        <v>10008345</v>
      </c>
      <c r="B1565" s="469" t="s">
        <v>1034</v>
      </c>
      <c r="C1565" s="349">
        <v>0</v>
      </c>
      <c r="D1565" s="288" t="s">
        <v>46253</v>
      </c>
      <c r="E1565" s="287" t="s">
        <v>48618</v>
      </c>
      <c r="F1565" s="287" t="s">
        <v>1035</v>
      </c>
      <c r="G1565" s="287" t="s">
        <v>593</v>
      </c>
      <c r="H1565" s="233" t="s">
        <v>1010</v>
      </c>
      <c r="I1565" s="287" t="s">
        <v>104</v>
      </c>
    </row>
    <row r="1566" spans="1:9">
      <c r="A1566" s="480">
        <v>10008345</v>
      </c>
      <c r="B1566" s="469" t="s">
        <v>1037</v>
      </c>
      <c r="C1566" s="349">
        <v>0</v>
      </c>
      <c r="D1566" s="288" t="s">
        <v>46253</v>
      </c>
      <c r="E1566" s="287" t="s">
        <v>48619</v>
      </c>
      <c r="F1566" s="287" t="s">
        <v>1038</v>
      </c>
      <c r="G1566" s="287" t="s">
        <v>593</v>
      </c>
      <c r="H1566" s="233" t="s">
        <v>1004</v>
      </c>
      <c r="I1566" s="287" t="s">
        <v>104</v>
      </c>
    </row>
    <row r="1567" spans="1:9">
      <c r="A1567" s="480">
        <v>10008345</v>
      </c>
      <c r="B1567" s="469" t="s">
        <v>1045</v>
      </c>
      <c r="C1567" s="349">
        <v>0</v>
      </c>
      <c r="D1567" s="288" t="s">
        <v>46253</v>
      </c>
      <c r="E1567" s="287" t="s">
        <v>48620</v>
      </c>
      <c r="F1567" s="287" t="s">
        <v>1046</v>
      </c>
      <c r="G1567" s="287" t="s">
        <v>593</v>
      </c>
      <c r="H1567" s="233" t="s">
        <v>1010</v>
      </c>
      <c r="I1567" s="287" t="s">
        <v>104</v>
      </c>
    </row>
    <row r="1568" spans="1:9">
      <c r="A1568" s="480">
        <v>10008345</v>
      </c>
      <c r="B1568" s="469" t="s">
        <v>1057</v>
      </c>
      <c r="C1568" s="349">
        <v>0</v>
      </c>
      <c r="D1568" s="288" t="s">
        <v>46253</v>
      </c>
      <c r="E1568" s="287" t="s">
        <v>48621</v>
      </c>
      <c r="F1568" s="287" t="s">
        <v>1058</v>
      </c>
      <c r="G1568" s="287" t="s">
        <v>593</v>
      </c>
      <c r="H1568" s="233" t="s">
        <v>775</v>
      </c>
      <c r="I1568" s="287" t="s">
        <v>104</v>
      </c>
    </row>
    <row r="1569" spans="1:9">
      <c r="A1569" s="480">
        <v>10008345</v>
      </c>
      <c r="B1569" s="468" t="s">
        <v>1076</v>
      </c>
      <c r="C1569" s="349">
        <v>0</v>
      </c>
      <c r="D1569" s="288" t="s">
        <v>46253</v>
      </c>
      <c r="E1569" s="287" t="s">
        <v>48622</v>
      </c>
      <c r="F1569" s="287" t="s">
        <v>1077</v>
      </c>
      <c r="G1569" s="287" t="s">
        <v>593</v>
      </c>
      <c r="H1569" s="233" t="s">
        <v>1010</v>
      </c>
      <c r="I1569" s="287" t="s">
        <v>104</v>
      </c>
    </row>
    <row r="1570" spans="1:9">
      <c r="A1570" s="480">
        <v>10008345</v>
      </c>
      <c r="B1570" s="469" t="s">
        <v>1080</v>
      </c>
      <c r="C1570" s="349">
        <v>0</v>
      </c>
      <c r="D1570" s="288" t="s">
        <v>46253</v>
      </c>
      <c r="E1570" s="287" t="s">
        <v>48623</v>
      </c>
      <c r="F1570" s="287" t="s">
        <v>1081</v>
      </c>
      <c r="G1570" s="287" t="s">
        <v>593</v>
      </c>
      <c r="H1570" s="233" t="s">
        <v>1010</v>
      </c>
      <c r="I1570" s="287" t="s">
        <v>104</v>
      </c>
    </row>
    <row r="1571" spans="1:9">
      <c r="A1571" s="480">
        <v>10008345</v>
      </c>
      <c r="B1571" s="469" t="s">
        <v>1090</v>
      </c>
      <c r="C1571" s="349">
        <v>0</v>
      </c>
      <c r="D1571" s="288" t="s">
        <v>46253</v>
      </c>
      <c r="E1571" s="287" t="s">
        <v>48624</v>
      </c>
      <c r="F1571" s="287" t="s">
        <v>1091</v>
      </c>
      <c r="G1571" s="287" t="s">
        <v>593</v>
      </c>
      <c r="H1571" s="233" t="s">
        <v>1004</v>
      </c>
      <c r="I1571" s="287" t="s">
        <v>104</v>
      </c>
    </row>
    <row r="1572" spans="1:9">
      <c r="A1572" s="480">
        <v>10008345</v>
      </c>
      <c r="B1572" s="469" t="s">
        <v>1095</v>
      </c>
      <c r="C1572" s="349">
        <v>0</v>
      </c>
      <c r="D1572" s="288" t="s">
        <v>46253</v>
      </c>
      <c r="E1572" s="287" t="s">
        <v>48625</v>
      </c>
      <c r="F1572" s="287" t="s">
        <v>1096</v>
      </c>
      <c r="G1572" s="287" t="s">
        <v>593</v>
      </c>
      <c r="H1572" s="233" t="s">
        <v>1010</v>
      </c>
      <c r="I1572" s="287" t="s">
        <v>104</v>
      </c>
    </row>
    <row r="1573" spans="1:9">
      <c r="A1573" s="480">
        <v>10008345</v>
      </c>
      <c r="B1573" s="469" t="s">
        <v>1129</v>
      </c>
      <c r="C1573" s="349">
        <v>0</v>
      </c>
      <c r="D1573" s="288" t="s">
        <v>46253</v>
      </c>
      <c r="E1573" s="287" t="s">
        <v>48626</v>
      </c>
      <c r="F1573" s="287" t="s">
        <v>1130</v>
      </c>
      <c r="G1573" s="287" t="s">
        <v>593</v>
      </c>
      <c r="H1573" s="233" t="s">
        <v>1010</v>
      </c>
      <c r="I1573" s="287" t="s">
        <v>104</v>
      </c>
    </row>
    <row r="1574" spans="1:9">
      <c r="A1574" s="480">
        <v>10008345</v>
      </c>
      <c r="B1574" s="469" t="s">
        <v>1133</v>
      </c>
      <c r="C1574" s="349">
        <v>0</v>
      </c>
      <c r="D1574" s="288" t="s">
        <v>46253</v>
      </c>
      <c r="E1574" s="287" t="s">
        <v>48627</v>
      </c>
      <c r="F1574" s="287" t="s">
        <v>1134</v>
      </c>
      <c r="G1574" s="287" t="s">
        <v>593</v>
      </c>
      <c r="H1574" s="233" t="s">
        <v>1010</v>
      </c>
      <c r="I1574" s="287" t="s">
        <v>104</v>
      </c>
    </row>
    <row r="1575" spans="1:9">
      <c r="A1575" s="480">
        <v>10008345</v>
      </c>
      <c r="B1575" s="469" t="s">
        <v>1145</v>
      </c>
      <c r="C1575" s="349">
        <v>0</v>
      </c>
      <c r="D1575" s="288" t="s">
        <v>46253</v>
      </c>
      <c r="E1575" s="287" t="s">
        <v>48628</v>
      </c>
      <c r="F1575" s="287" t="s">
        <v>1146</v>
      </c>
      <c r="G1575" s="287" t="s">
        <v>593</v>
      </c>
      <c r="H1575" s="233" t="s">
        <v>1010</v>
      </c>
      <c r="I1575" s="287" t="s">
        <v>104</v>
      </c>
    </row>
    <row r="1576" spans="1:9">
      <c r="A1576" s="480">
        <v>10008345</v>
      </c>
      <c r="B1576" s="469" t="s">
        <v>1159</v>
      </c>
      <c r="C1576" s="349">
        <v>0</v>
      </c>
      <c r="D1576" s="288" t="s">
        <v>46253</v>
      </c>
      <c r="E1576" s="287" t="s">
        <v>48629</v>
      </c>
      <c r="F1576" s="287" t="s">
        <v>1160</v>
      </c>
      <c r="G1576" s="287" t="s">
        <v>593</v>
      </c>
      <c r="H1576" s="233" t="s">
        <v>1010</v>
      </c>
      <c r="I1576" s="287" t="s">
        <v>104</v>
      </c>
    </row>
    <row r="1577" spans="1:9">
      <c r="A1577" s="480">
        <v>10008345</v>
      </c>
      <c r="B1577" s="469" t="s">
        <v>1166</v>
      </c>
      <c r="C1577" s="349">
        <v>0</v>
      </c>
      <c r="D1577" s="288" t="s">
        <v>46253</v>
      </c>
      <c r="E1577" s="287" t="s">
        <v>48630</v>
      </c>
      <c r="F1577" s="287" t="s">
        <v>1167</v>
      </c>
      <c r="G1577" s="287" t="s">
        <v>593</v>
      </c>
      <c r="H1577" s="233" t="s">
        <v>775</v>
      </c>
      <c r="I1577" s="287" t="s">
        <v>104</v>
      </c>
    </row>
    <row r="1578" spans="1:9">
      <c r="A1578" s="480">
        <v>10008345</v>
      </c>
      <c r="B1578" s="468" t="s">
        <v>1171</v>
      </c>
      <c r="C1578" s="349">
        <v>0</v>
      </c>
      <c r="D1578" s="288" t="s">
        <v>46253</v>
      </c>
      <c r="E1578" s="287" t="s">
        <v>48631</v>
      </c>
      <c r="F1578" s="287" t="s">
        <v>1172</v>
      </c>
      <c r="G1578" s="287" t="s">
        <v>593</v>
      </c>
      <c r="H1578" s="233" t="s">
        <v>1010</v>
      </c>
      <c r="I1578" s="287" t="s">
        <v>104</v>
      </c>
    </row>
    <row r="1579" spans="1:9">
      <c r="A1579" s="480">
        <v>10008345</v>
      </c>
      <c r="B1579" s="469" t="s">
        <v>1206</v>
      </c>
      <c r="C1579" s="349">
        <v>0</v>
      </c>
      <c r="D1579" s="288" t="s">
        <v>46253</v>
      </c>
      <c r="E1579" s="287" t="s">
        <v>48632</v>
      </c>
      <c r="F1579" s="287" t="s">
        <v>1207</v>
      </c>
      <c r="G1579" s="287" t="s">
        <v>593</v>
      </c>
      <c r="H1579" s="233" t="s">
        <v>775</v>
      </c>
      <c r="I1579" s="287" t="s">
        <v>104</v>
      </c>
    </row>
    <row r="1580" spans="1:9">
      <c r="A1580" s="480">
        <v>10008345</v>
      </c>
      <c r="B1580" s="469" t="s">
        <v>1219</v>
      </c>
      <c r="C1580" s="349">
        <v>0</v>
      </c>
      <c r="D1580" s="288" t="s">
        <v>46253</v>
      </c>
      <c r="E1580" s="287" t="s">
        <v>48633</v>
      </c>
      <c r="F1580" s="287" t="s">
        <v>1220</v>
      </c>
      <c r="G1580" s="287" t="s">
        <v>593</v>
      </c>
      <c r="H1580" s="233" t="s">
        <v>775</v>
      </c>
      <c r="I1580" s="287" t="s">
        <v>104</v>
      </c>
    </row>
    <row r="1581" spans="1:9">
      <c r="A1581" s="480">
        <v>10008345</v>
      </c>
      <c r="B1581" s="469" t="s">
        <v>1234</v>
      </c>
      <c r="C1581" s="349">
        <v>0</v>
      </c>
      <c r="D1581" s="288" t="s">
        <v>46253</v>
      </c>
      <c r="E1581" s="287" t="s">
        <v>48634</v>
      </c>
      <c r="F1581" s="287" t="s">
        <v>1235</v>
      </c>
      <c r="G1581" s="287" t="s">
        <v>593</v>
      </c>
      <c r="H1581" s="233" t="s">
        <v>1010</v>
      </c>
      <c r="I1581" s="287" t="s">
        <v>104</v>
      </c>
    </row>
    <row r="1582" spans="1:9">
      <c r="A1582" s="480">
        <v>10008345</v>
      </c>
      <c r="B1582" s="469" t="s">
        <v>1249</v>
      </c>
      <c r="C1582" s="349">
        <v>0</v>
      </c>
      <c r="D1582" s="288" t="s">
        <v>46253</v>
      </c>
      <c r="E1582" s="287" t="s">
        <v>48635</v>
      </c>
      <c r="F1582" s="287" t="s">
        <v>1250</v>
      </c>
      <c r="G1582" s="287" t="s">
        <v>593</v>
      </c>
      <c r="H1582" s="233" t="s">
        <v>775</v>
      </c>
      <c r="I1582" s="287" t="s">
        <v>104</v>
      </c>
    </row>
    <row r="1583" spans="1:9">
      <c r="A1583" s="480">
        <v>10008345</v>
      </c>
      <c r="B1583" s="469" t="s">
        <v>1251</v>
      </c>
      <c r="C1583" s="349">
        <v>0</v>
      </c>
      <c r="D1583" s="288" t="s">
        <v>46253</v>
      </c>
      <c r="E1583" s="287" t="s">
        <v>48636</v>
      </c>
      <c r="F1583" s="287" t="s">
        <v>1252</v>
      </c>
      <c r="G1583" s="287" t="s">
        <v>593</v>
      </c>
      <c r="H1583" s="233" t="s">
        <v>775</v>
      </c>
      <c r="I1583" s="287" t="s">
        <v>104</v>
      </c>
    </row>
    <row r="1584" spans="1:9">
      <c r="A1584" s="480">
        <v>10008345</v>
      </c>
      <c r="B1584" s="478" t="s">
        <v>1262</v>
      </c>
      <c r="C1584" s="349">
        <v>0</v>
      </c>
      <c r="D1584" s="288" t="s">
        <v>46253</v>
      </c>
      <c r="E1584" s="287" t="s">
        <v>48637</v>
      </c>
      <c r="F1584" s="287" t="s">
        <v>1263</v>
      </c>
      <c r="G1584" s="287" t="s">
        <v>593</v>
      </c>
      <c r="H1584" s="233" t="s">
        <v>1010</v>
      </c>
      <c r="I1584" s="287" t="s">
        <v>104</v>
      </c>
    </row>
    <row r="1585" spans="1:9">
      <c r="A1585" s="480">
        <v>10008345</v>
      </c>
      <c r="B1585" s="469" t="s">
        <v>1264</v>
      </c>
      <c r="C1585" s="349">
        <v>0</v>
      </c>
      <c r="D1585" s="288" t="s">
        <v>46253</v>
      </c>
      <c r="E1585" s="287" t="s">
        <v>48638</v>
      </c>
      <c r="F1585" s="287" t="s">
        <v>1265</v>
      </c>
      <c r="G1585" s="287" t="s">
        <v>593</v>
      </c>
      <c r="H1585" s="233" t="s">
        <v>775</v>
      </c>
      <c r="I1585" s="287" t="s">
        <v>104</v>
      </c>
    </row>
    <row r="1586" spans="1:9">
      <c r="A1586" s="480">
        <v>10008345</v>
      </c>
      <c r="B1586" s="469" t="s">
        <v>1274</v>
      </c>
      <c r="C1586" s="349">
        <v>0</v>
      </c>
      <c r="D1586" s="288" t="s">
        <v>46253</v>
      </c>
      <c r="E1586" s="287" t="s">
        <v>48639</v>
      </c>
      <c r="F1586" s="287" t="s">
        <v>1275</v>
      </c>
      <c r="G1586" s="287" t="s">
        <v>593</v>
      </c>
      <c r="H1586" s="233" t="s">
        <v>775</v>
      </c>
      <c r="I1586" s="287" t="s">
        <v>104</v>
      </c>
    </row>
    <row r="1587" spans="1:9">
      <c r="A1587" s="480">
        <v>10008345</v>
      </c>
      <c r="B1587" s="469" t="s">
        <v>1281</v>
      </c>
      <c r="C1587" s="349">
        <v>0</v>
      </c>
      <c r="D1587" s="288" t="s">
        <v>46253</v>
      </c>
      <c r="E1587" s="287" t="s">
        <v>48640</v>
      </c>
      <c r="F1587" s="287" t="s">
        <v>1282</v>
      </c>
      <c r="G1587" s="287" t="s">
        <v>593</v>
      </c>
      <c r="H1587" s="233" t="s">
        <v>1010</v>
      </c>
      <c r="I1587" s="287" t="s">
        <v>104</v>
      </c>
    </row>
    <row r="1588" spans="1:9">
      <c r="A1588" s="480">
        <v>10008345</v>
      </c>
      <c r="B1588" s="469" t="s">
        <v>1005</v>
      </c>
      <c r="C1588" s="349">
        <v>0</v>
      </c>
      <c r="D1588" s="288" t="s">
        <v>46253</v>
      </c>
      <c r="E1588" s="287" t="s">
        <v>48641</v>
      </c>
      <c r="F1588" s="287" t="s">
        <v>1339</v>
      </c>
      <c r="G1588" s="287" t="s">
        <v>593</v>
      </c>
      <c r="H1588" s="233" t="s">
        <v>775</v>
      </c>
      <c r="I1588" s="287" t="s">
        <v>104</v>
      </c>
    </row>
    <row r="1589" spans="1:9">
      <c r="A1589" s="480">
        <v>10008345</v>
      </c>
      <c r="B1589" s="469" t="s">
        <v>1039</v>
      </c>
      <c r="C1589" s="349">
        <v>0</v>
      </c>
      <c r="D1589" s="288" t="s">
        <v>46253</v>
      </c>
      <c r="E1589" s="287" t="s">
        <v>48642</v>
      </c>
      <c r="F1589" s="287" t="s">
        <v>1341</v>
      </c>
      <c r="G1589" s="287" t="s">
        <v>593</v>
      </c>
      <c r="H1589" s="233" t="s">
        <v>1270</v>
      </c>
      <c r="I1589" s="287" t="s">
        <v>104</v>
      </c>
    </row>
    <row r="1590" spans="1:9">
      <c r="A1590" s="480">
        <v>10008345</v>
      </c>
      <c r="B1590" s="469" t="s">
        <v>1092</v>
      </c>
      <c r="C1590" s="349">
        <v>0</v>
      </c>
      <c r="D1590" s="288" t="s">
        <v>46253</v>
      </c>
      <c r="E1590" s="287" t="s">
        <v>48643</v>
      </c>
      <c r="F1590" s="287" t="s">
        <v>1342</v>
      </c>
      <c r="G1590" s="287" t="s">
        <v>593</v>
      </c>
      <c r="H1590" s="233" t="s">
        <v>1270</v>
      </c>
      <c r="I1590" s="287" t="s">
        <v>104</v>
      </c>
    </row>
    <row r="1591" spans="1:9">
      <c r="A1591" s="480">
        <v>10008345</v>
      </c>
      <c r="B1591" s="469" t="s">
        <v>1348</v>
      </c>
      <c r="C1591" s="349">
        <v>0</v>
      </c>
      <c r="D1591" s="288" t="s">
        <v>46253</v>
      </c>
      <c r="E1591" s="287" t="s">
        <v>48644</v>
      </c>
      <c r="F1591" s="287" t="s">
        <v>1349</v>
      </c>
      <c r="G1591" s="287" t="s">
        <v>593</v>
      </c>
      <c r="H1591" s="233" t="s">
        <v>1010</v>
      </c>
      <c r="I1591" s="287" t="s">
        <v>104</v>
      </c>
    </row>
    <row r="1592" spans="1:9">
      <c r="A1592" s="480">
        <v>10008345</v>
      </c>
      <c r="B1592" s="469" t="s">
        <v>1361</v>
      </c>
      <c r="C1592" s="349">
        <v>0</v>
      </c>
      <c r="D1592" s="288" t="s">
        <v>46253</v>
      </c>
      <c r="E1592" s="287" t="s">
        <v>48645</v>
      </c>
      <c r="F1592" s="287" t="s">
        <v>1362</v>
      </c>
      <c r="G1592" s="287" t="s">
        <v>593</v>
      </c>
      <c r="H1592" s="233" t="s">
        <v>1010</v>
      </c>
      <c r="I1592" s="287" t="s">
        <v>104</v>
      </c>
    </row>
    <row r="1593" spans="1:9">
      <c r="A1593" s="480">
        <v>10008345</v>
      </c>
      <c r="B1593" s="468" t="s">
        <v>1393</v>
      </c>
      <c r="C1593" s="349">
        <v>0</v>
      </c>
      <c r="D1593" s="288" t="s">
        <v>46253</v>
      </c>
      <c r="E1593" s="287" t="s">
        <v>48646</v>
      </c>
      <c r="F1593" s="287" t="s">
        <v>1394</v>
      </c>
      <c r="G1593" s="287" t="s">
        <v>593</v>
      </c>
      <c r="H1593" s="233" t="s">
        <v>1010</v>
      </c>
      <c r="I1593" s="287" t="s">
        <v>104</v>
      </c>
    </row>
    <row r="1594" spans="1:9">
      <c r="A1594" s="480">
        <v>10008345</v>
      </c>
      <c r="B1594" s="469" t="s">
        <v>1396</v>
      </c>
      <c r="C1594" s="349">
        <v>0</v>
      </c>
      <c r="D1594" s="288" t="s">
        <v>46253</v>
      </c>
      <c r="E1594" s="287" t="s">
        <v>48647</v>
      </c>
      <c r="F1594" s="287" t="s">
        <v>1397</v>
      </c>
      <c r="G1594" s="287" t="s">
        <v>593</v>
      </c>
      <c r="H1594" s="233" t="s">
        <v>1010</v>
      </c>
      <c r="I1594" s="287" t="s">
        <v>104</v>
      </c>
    </row>
    <row r="1595" spans="1:9">
      <c r="A1595" s="480">
        <v>10008345</v>
      </c>
      <c r="B1595" s="468" t="s">
        <v>2019</v>
      </c>
      <c r="C1595" s="349">
        <v>0</v>
      </c>
      <c r="D1595" s="288" t="s">
        <v>46253</v>
      </c>
      <c r="E1595" s="287" t="s">
        <v>48648</v>
      </c>
      <c r="F1595" s="287" t="s">
        <v>2020</v>
      </c>
      <c r="G1595" s="287" t="s">
        <v>593</v>
      </c>
      <c r="H1595" s="233" t="s">
        <v>775</v>
      </c>
      <c r="I1595" s="287" t="s">
        <v>104</v>
      </c>
    </row>
    <row r="1596" spans="1:9">
      <c r="A1596" s="480">
        <v>10008345</v>
      </c>
      <c r="B1596" s="469" t="s">
        <v>2027</v>
      </c>
      <c r="C1596" s="349">
        <v>0</v>
      </c>
      <c r="D1596" s="288" t="s">
        <v>46253</v>
      </c>
      <c r="E1596" s="287" t="s">
        <v>48649</v>
      </c>
      <c r="F1596" s="287" t="s">
        <v>2028</v>
      </c>
      <c r="G1596" s="287" t="s">
        <v>593</v>
      </c>
      <c r="H1596" s="233" t="s">
        <v>775</v>
      </c>
      <c r="I1596" s="287" t="s">
        <v>104</v>
      </c>
    </row>
    <row r="1597" spans="1:9">
      <c r="A1597" s="480">
        <v>10008345</v>
      </c>
      <c r="B1597" s="468" t="s">
        <v>2065</v>
      </c>
      <c r="C1597" s="349">
        <v>0</v>
      </c>
      <c r="D1597" s="288" t="s">
        <v>46253</v>
      </c>
      <c r="E1597" s="287" t="s">
        <v>48650</v>
      </c>
      <c r="F1597" s="287" t="s">
        <v>2066</v>
      </c>
      <c r="G1597" s="287" t="s">
        <v>593</v>
      </c>
      <c r="H1597" s="233" t="s">
        <v>775</v>
      </c>
      <c r="I1597" s="287" t="s">
        <v>104</v>
      </c>
    </row>
    <row r="1598" spans="1:9">
      <c r="A1598" s="480">
        <v>10008345</v>
      </c>
      <c r="B1598" s="553" t="s">
        <v>2096</v>
      </c>
      <c r="C1598" s="349">
        <v>0</v>
      </c>
      <c r="D1598" s="288" t="s">
        <v>46253</v>
      </c>
      <c r="E1598" s="287" t="s">
        <v>48651</v>
      </c>
      <c r="F1598" s="287" t="s">
        <v>2097</v>
      </c>
      <c r="G1598" s="287" t="s">
        <v>593</v>
      </c>
      <c r="H1598" s="233" t="s">
        <v>702</v>
      </c>
      <c r="I1598" s="287" t="s">
        <v>104</v>
      </c>
    </row>
    <row r="1599" spans="1:9">
      <c r="A1599" s="480">
        <v>10008345</v>
      </c>
      <c r="B1599" s="468" t="s">
        <v>2101</v>
      </c>
      <c r="C1599" s="349">
        <v>0</v>
      </c>
      <c r="D1599" s="288" t="s">
        <v>46253</v>
      </c>
      <c r="E1599" s="287" t="s">
        <v>48652</v>
      </c>
      <c r="F1599" s="287" t="s">
        <v>2102</v>
      </c>
      <c r="G1599" s="287" t="s">
        <v>593</v>
      </c>
      <c r="H1599" s="233" t="s">
        <v>775</v>
      </c>
      <c r="I1599" s="287" t="s">
        <v>104</v>
      </c>
    </row>
    <row r="1600" spans="1:9">
      <c r="A1600" s="480">
        <v>10008345</v>
      </c>
      <c r="B1600" s="468" t="s">
        <v>2152</v>
      </c>
      <c r="C1600" s="349">
        <v>0</v>
      </c>
      <c r="D1600" s="288" t="s">
        <v>46253</v>
      </c>
      <c r="E1600" s="287" t="s">
        <v>48653</v>
      </c>
      <c r="F1600" s="287" t="s">
        <v>2153</v>
      </c>
      <c r="G1600" s="287" t="s">
        <v>593</v>
      </c>
      <c r="H1600" s="233" t="s">
        <v>1010</v>
      </c>
      <c r="I1600" s="287" t="s">
        <v>104</v>
      </c>
    </row>
    <row r="1601" spans="1:9">
      <c r="A1601" s="480">
        <v>10008345</v>
      </c>
      <c r="B1601" s="468" t="s">
        <v>2154</v>
      </c>
      <c r="C1601" s="349">
        <v>0</v>
      </c>
      <c r="D1601" s="288" t="s">
        <v>46253</v>
      </c>
      <c r="E1601" s="287" t="s">
        <v>48654</v>
      </c>
      <c r="F1601" s="287" t="s">
        <v>2155</v>
      </c>
      <c r="G1601" s="287" t="s">
        <v>593</v>
      </c>
      <c r="H1601" s="233" t="s">
        <v>1010</v>
      </c>
      <c r="I1601" s="287" t="s">
        <v>104</v>
      </c>
    </row>
    <row r="1602" spans="1:9">
      <c r="A1602" s="480">
        <v>10008345</v>
      </c>
      <c r="B1602" s="468" t="s">
        <v>2298</v>
      </c>
      <c r="C1602" s="349">
        <v>0</v>
      </c>
      <c r="D1602" s="288" t="s">
        <v>46253</v>
      </c>
      <c r="E1602" s="287" t="s">
        <v>48655</v>
      </c>
      <c r="F1602" s="287" t="s">
        <v>2299</v>
      </c>
      <c r="G1602" s="287" t="s">
        <v>593</v>
      </c>
      <c r="H1602" s="233" t="s">
        <v>1010</v>
      </c>
      <c r="I1602" s="287" t="s">
        <v>104</v>
      </c>
    </row>
    <row r="1603" spans="1:9">
      <c r="A1603" s="480">
        <v>10008345</v>
      </c>
      <c r="B1603" s="469" t="s">
        <v>2300</v>
      </c>
      <c r="C1603" s="349">
        <v>0</v>
      </c>
      <c r="D1603" s="288" t="s">
        <v>46253</v>
      </c>
      <c r="E1603" s="287" t="s">
        <v>48656</v>
      </c>
      <c r="F1603" s="287" t="s">
        <v>2301</v>
      </c>
      <c r="G1603" s="287" t="s">
        <v>593</v>
      </c>
      <c r="H1603" s="233" t="s">
        <v>1010</v>
      </c>
      <c r="I1603" s="287" t="s">
        <v>104</v>
      </c>
    </row>
    <row r="1604" spans="1:9">
      <c r="A1604" s="480">
        <v>10008345</v>
      </c>
      <c r="B1604" s="469" t="s">
        <v>2302</v>
      </c>
      <c r="C1604" s="349">
        <v>0</v>
      </c>
      <c r="D1604" s="288" t="s">
        <v>46253</v>
      </c>
      <c r="E1604" s="287" t="s">
        <v>48657</v>
      </c>
      <c r="F1604" s="287" t="s">
        <v>2303</v>
      </c>
      <c r="G1604" s="287" t="s">
        <v>593</v>
      </c>
      <c r="H1604" s="233" t="s">
        <v>775</v>
      </c>
      <c r="I1604" s="287" t="s">
        <v>104</v>
      </c>
    </row>
    <row r="1605" spans="1:9">
      <c r="A1605" s="480">
        <v>10008345</v>
      </c>
      <c r="B1605" s="468" t="s">
        <v>2304</v>
      </c>
      <c r="C1605" s="349">
        <v>0</v>
      </c>
      <c r="D1605" s="288" t="s">
        <v>46253</v>
      </c>
      <c r="E1605" s="287" t="s">
        <v>48658</v>
      </c>
      <c r="F1605" s="287" t="s">
        <v>2305</v>
      </c>
      <c r="G1605" s="287" t="s">
        <v>593</v>
      </c>
      <c r="H1605" s="233" t="s">
        <v>775</v>
      </c>
      <c r="I1605" s="287" t="s">
        <v>104</v>
      </c>
    </row>
    <row r="1606" spans="1:9">
      <c r="A1606" s="480">
        <v>10008345</v>
      </c>
      <c r="B1606" s="553" t="s">
        <v>2308</v>
      </c>
      <c r="C1606" s="349">
        <v>0</v>
      </c>
      <c r="D1606" s="288" t="s">
        <v>46253</v>
      </c>
      <c r="E1606" s="287" t="s">
        <v>48659</v>
      </c>
      <c r="F1606" s="287" t="s">
        <v>2309</v>
      </c>
      <c r="G1606" s="287" t="s">
        <v>593</v>
      </c>
      <c r="H1606" s="233" t="s">
        <v>1010</v>
      </c>
      <c r="I1606" s="287" t="s">
        <v>104</v>
      </c>
    </row>
    <row r="1607" spans="1:9">
      <c r="A1607" s="480">
        <v>10008345</v>
      </c>
      <c r="B1607" s="553" t="s">
        <v>2343</v>
      </c>
      <c r="C1607" s="349">
        <v>0</v>
      </c>
      <c r="D1607" s="288" t="s">
        <v>46253</v>
      </c>
      <c r="E1607" s="287" t="s">
        <v>48660</v>
      </c>
      <c r="F1607" s="287" t="s">
        <v>2344</v>
      </c>
      <c r="G1607" s="287" t="s">
        <v>593</v>
      </c>
      <c r="H1607" s="233" t="s">
        <v>1010</v>
      </c>
      <c r="I1607" s="287" t="s">
        <v>104</v>
      </c>
    </row>
    <row r="1608" spans="1:9">
      <c r="A1608" s="480">
        <v>10008345</v>
      </c>
      <c r="B1608" s="464" t="s">
        <v>2482</v>
      </c>
      <c r="C1608" s="349">
        <v>0</v>
      </c>
      <c r="D1608" s="288" t="s">
        <v>46253</v>
      </c>
      <c r="E1608" s="287" t="s">
        <v>48661</v>
      </c>
      <c r="F1608" s="287" t="s">
        <v>2483</v>
      </c>
      <c r="G1608" s="287" t="s">
        <v>593</v>
      </c>
      <c r="H1608" s="233" t="s">
        <v>775</v>
      </c>
      <c r="I1608" s="287" t="s">
        <v>104</v>
      </c>
    </row>
    <row r="1609" spans="1:9">
      <c r="A1609" s="480">
        <v>10008345</v>
      </c>
      <c r="B1609" s="469" t="s">
        <v>2484</v>
      </c>
      <c r="C1609" s="349">
        <v>0</v>
      </c>
      <c r="D1609" s="288" t="s">
        <v>46253</v>
      </c>
      <c r="E1609" s="287" t="s">
        <v>48662</v>
      </c>
      <c r="F1609" s="287" t="s">
        <v>2485</v>
      </c>
      <c r="G1609" s="287" t="s">
        <v>593</v>
      </c>
      <c r="H1609" s="233" t="s">
        <v>775</v>
      </c>
      <c r="I1609" s="287" t="s">
        <v>104</v>
      </c>
    </row>
    <row r="1610" spans="1:9">
      <c r="A1610" s="480">
        <v>10008345</v>
      </c>
      <c r="B1610" s="469" t="s">
        <v>2517</v>
      </c>
      <c r="C1610" s="349">
        <v>0</v>
      </c>
      <c r="D1610" s="288" t="s">
        <v>46253</v>
      </c>
      <c r="E1610" s="287" t="s">
        <v>48664</v>
      </c>
      <c r="F1610" s="287" t="s">
        <v>2518</v>
      </c>
      <c r="G1610" s="287" t="s">
        <v>593</v>
      </c>
      <c r="H1610" s="233" t="s">
        <v>775</v>
      </c>
      <c r="I1610" s="287" t="s">
        <v>104</v>
      </c>
    </row>
    <row r="1611" spans="1:9">
      <c r="A1611" s="480">
        <v>10008345</v>
      </c>
      <c r="B1611" s="469" t="s">
        <v>2519</v>
      </c>
      <c r="C1611" s="349">
        <v>0</v>
      </c>
      <c r="D1611" s="288" t="s">
        <v>46253</v>
      </c>
      <c r="E1611" s="287" t="s">
        <v>48665</v>
      </c>
      <c r="F1611" s="287" t="s">
        <v>2520</v>
      </c>
      <c r="G1611" s="287" t="s">
        <v>593</v>
      </c>
      <c r="H1611" s="233" t="s">
        <v>775</v>
      </c>
      <c r="I1611" s="287" t="s">
        <v>104</v>
      </c>
    </row>
    <row r="1612" spans="1:9">
      <c r="A1612" s="480">
        <v>10008345</v>
      </c>
      <c r="B1612" s="469" t="s">
        <v>2521</v>
      </c>
      <c r="C1612" s="349">
        <v>0</v>
      </c>
      <c r="D1612" s="288" t="s">
        <v>46253</v>
      </c>
      <c r="E1612" s="287" t="s">
        <v>48666</v>
      </c>
      <c r="F1612" s="287" t="s">
        <v>2522</v>
      </c>
      <c r="G1612" s="287" t="s">
        <v>593</v>
      </c>
      <c r="H1612" s="233" t="s">
        <v>775</v>
      </c>
      <c r="I1612" s="287" t="s">
        <v>104</v>
      </c>
    </row>
    <row r="1613" spans="1:9">
      <c r="A1613" s="480">
        <v>10008345</v>
      </c>
      <c r="B1613" s="469" t="s">
        <v>2523</v>
      </c>
      <c r="C1613" s="349">
        <v>0</v>
      </c>
      <c r="D1613" s="288" t="s">
        <v>46253</v>
      </c>
      <c r="E1613" s="287" t="s">
        <v>48667</v>
      </c>
      <c r="F1613" s="287" t="s">
        <v>2524</v>
      </c>
      <c r="G1613" s="287" t="s">
        <v>593</v>
      </c>
      <c r="H1613" s="233" t="s">
        <v>775</v>
      </c>
      <c r="I1613" s="287" t="s">
        <v>104</v>
      </c>
    </row>
    <row r="1614" spans="1:9">
      <c r="A1614" s="480">
        <v>10008345</v>
      </c>
      <c r="B1614" s="469" t="s">
        <v>2525</v>
      </c>
      <c r="C1614" s="349">
        <v>0</v>
      </c>
      <c r="D1614" s="288" t="s">
        <v>46253</v>
      </c>
      <c r="E1614" s="287" t="s">
        <v>48668</v>
      </c>
      <c r="F1614" s="287" t="s">
        <v>2526</v>
      </c>
      <c r="G1614" s="287" t="s">
        <v>593</v>
      </c>
      <c r="H1614" s="233" t="s">
        <v>775</v>
      </c>
      <c r="I1614" s="287" t="s">
        <v>104</v>
      </c>
    </row>
    <row r="1615" spans="1:9">
      <c r="A1615" s="480">
        <v>10008345</v>
      </c>
      <c r="B1615" s="469" t="s">
        <v>2547</v>
      </c>
      <c r="C1615" s="349">
        <v>0</v>
      </c>
      <c r="D1615" s="288" t="s">
        <v>46253</v>
      </c>
      <c r="E1615" s="287" t="s">
        <v>48669</v>
      </c>
      <c r="F1615" s="287" t="s">
        <v>2548</v>
      </c>
      <c r="G1615" s="287" t="s">
        <v>593</v>
      </c>
      <c r="H1615" s="233" t="s">
        <v>775</v>
      </c>
      <c r="I1615" s="287" t="s">
        <v>104</v>
      </c>
    </row>
    <row r="1616" spans="1:9">
      <c r="A1616" s="480">
        <v>10008345</v>
      </c>
      <c r="B1616" s="469" t="s">
        <v>2549</v>
      </c>
      <c r="C1616" s="349">
        <v>0</v>
      </c>
      <c r="D1616" s="288" t="s">
        <v>46253</v>
      </c>
      <c r="E1616" s="287" t="s">
        <v>48670</v>
      </c>
      <c r="F1616" s="287" t="s">
        <v>2550</v>
      </c>
      <c r="G1616" s="287" t="s">
        <v>593</v>
      </c>
      <c r="H1616" s="233" t="s">
        <v>775</v>
      </c>
      <c r="I1616" s="287" t="s">
        <v>104</v>
      </c>
    </row>
    <row r="1617" spans="1:9">
      <c r="A1617" s="480">
        <v>10008345</v>
      </c>
      <c r="B1617" s="469" t="s">
        <v>2571</v>
      </c>
      <c r="C1617" s="349">
        <v>0</v>
      </c>
      <c r="D1617" s="288" t="s">
        <v>46253</v>
      </c>
      <c r="E1617" s="287" t="s">
        <v>48671</v>
      </c>
      <c r="F1617" s="287" t="s">
        <v>2572</v>
      </c>
      <c r="G1617" s="287" t="s">
        <v>593</v>
      </c>
      <c r="H1617" s="233" t="s">
        <v>775</v>
      </c>
      <c r="I1617" s="287" t="s">
        <v>104</v>
      </c>
    </row>
    <row r="1618" spans="1:9">
      <c r="A1618" s="480">
        <v>10008345</v>
      </c>
      <c r="B1618" s="469" t="s">
        <v>2573</v>
      </c>
      <c r="C1618" s="349">
        <v>0</v>
      </c>
      <c r="D1618" s="288" t="s">
        <v>46253</v>
      </c>
      <c r="E1618" s="287" t="s">
        <v>48672</v>
      </c>
      <c r="F1618" s="287" t="s">
        <v>2574</v>
      </c>
      <c r="G1618" s="287" t="s">
        <v>593</v>
      </c>
      <c r="H1618" s="233" t="s">
        <v>1004</v>
      </c>
      <c r="I1618" s="287" t="s">
        <v>104</v>
      </c>
    </row>
    <row r="1619" spans="1:9">
      <c r="A1619" s="480">
        <v>10008345</v>
      </c>
      <c r="B1619" s="469" t="s">
        <v>2575</v>
      </c>
      <c r="C1619" s="349">
        <v>0</v>
      </c>
      <c r="D1619" s="288" t="s">
        <v>46253</v>
      </c>
      <c r="E1619" s="287" t="s">
        <v>48673</v>
      </c>
      <c r="F1619" s="287" t="s">
        <v>2576</v>
      </c>
      <c r="G1619" s="287" t="s">
        <v>593</v>
      </c>
      <c r="H1619" s="233" t="s">
        <v>1010</v>
      </c>
      <c r="I1619" s="287" t="s">
        <v>104</v>
      </c>
    </row>
    <row r="1620" spans="1:9">
      <c r="A1620" s="480">
        <v>10008345</v>
      </c>
      <c r="B1620" s="469" t="s">
        <v>2627</v>
      </c>
      <c r="C1620" s="349">
        <v>0</v>
      </c>
      <c r="D1620" s="288" t="s">
        <v>46253</v>
      </c>
      <c r="E1620" s="287" t="s">
        <v>48674</v>
      </c>
      <c r="F1620" s="287" t="s">
        <v>2628</v>
      </c>
      <c r="G1620" s="287" t="s">
        <v>593</v>
      </c>
      <c r="H1620" s="233" t="s">
        <v>775</v>
      </c>
      <c r="I1620" s="287" t="s">
        <v>104</v>
      </c>
    </row>
    <row r="1621" spans="1:9">
      <c r="A1621" s="480">
        <v>10008345</v>
      </c>
      <c r="B1621" s="469" t="s">
        <v>2631</v>
      </c>
      <c r="C1621" s="349">
        <v>0</v>
      </c>
      <c r="D1621" s="288" t="s">
        <v>46253</v>
      </c>
      <c r="E1621" s="287" t="s">
        <v>48675</v>
      </c>
      <c r="F1621" s="287" t="s">
        <v>2632</v>
      </c>
      <c r="G1621" s="287" t="s">
        <v>593</v>
      </c>
      <c r="H1621" s="233" t="s">
        <v>775</v>
      </c>
      <c r="I1621" s="287" t="s">
        <v>104</v>
      </c>
    </row>
    <row r="1622" spans="1:9">
      <c r="A1622" s="480">
        <v>10008345</v>
      </c>
      <c r="B1622" s="469" t="s">
        <v>2633</v>
      </c>
      <c r="C1622" s="349">
        <v>0</v>
      </c>
      <c r="D1622" s="288" t="s">
        <v>46253</v>
      </c>
      <c r="E1622" s="287" t="s">
        <v>48676</v>
      </c>
      <c r="F1622" s="287" t="s">
        <v>2634</v>
      </c>
      <c r="G1622" s="287" t="s">
        <v>593</v>
      </c>
      <c r="H1622" s="233" t="s">
        <v>775</v>
      </c>
      <c r="I1622" s="287" t="s">
        <v>104</v>
      </c>
    </row>
    <row r="1623" spans="1:9">
      <c r="A1623" s="480">
        <v>10008345</v>
      </c>
      <c r="B1623" s="478" t="s">
        <v>2665</v>
      </c>
      <c r="C1623" s="349">
        <v>0</v>
      </c>
      <c r="D1623" s="288" t="s">
        <v>46253</v>
      </c>
      <c r="E1623" s="287" t="s">
        <v>48677</v>
      </c>
      <c r="F1623" s="287" t="s">
        <v>2666</v>
      </c>
      <c r="G1623" s="287" t="s">
        <v>593</v>
      </c>
      <c r="H1623" s="233" t="s">
        <v>775</v>
      </c>
      <c r="I1623" s="287" t="s">
        <v>104</v>
      </c>
    </row>
    <row r="1624" spans="1:9">
      <c r="A1624" s="480">
        <v>10008345</v>
      </c>
      <c r="B1624" s="478" t="s">
        <v>2667</v>
      </c>
      <c r="C1624" s="349">
        <v>0</v>
      </c>
      <c r="D1624" s="288" t="s">
        <v>46253</v>
      </c>
      <c r="E1624" s="287" t="s">
        <v>48678</v>
      </c>
      <c r="F1624" s="287" t="s">
        <v>2668</v>
      </c>
      <c r="G1624" s="287" t="s">
        <v>593</v>
      </c>
      <c r="H1624" s="233" t="s">
        <v>775</v>
      </c>
      <c r="I1624" s="287" t="s">
        <v>104</v>
      </c>
    </row>
    <row r="1625" spans="1:9">
      <c r="A1625" s="480">
        <v>10008345</v>
      </c>
      <c r="B1625" s="469" t="s">
        <v>2944</v>
      </c>
      <c r="C1625" s="349">
        <v>0</v>
      </c>
      <c r="D1625" s="288" t="s">
        <v>46253</v>
      </c>
      <c r="E1625" s="287" t="s">
        <v>48680</v>
      </c>
      <c r="F1625" s="287" t="s">
        <v>2945</v>
      </c>
      <c r="G1625" s="287" t="s">
        <v>593</v>
      </c>
      <c r="H1625" s="233" t="s">
        <v>775</v>
      </c>
      <c r="I1625" s="287" t="s">
        <v>104</v>
      </c>
    </row>
    <row r="1626" spans="1:9">
      <c r="A1626" s="480">
        <v>10008345</v>
      </c>
      <c r="B1626" s="469" t="s">
        <v>3018</v>
      </c>
      <c r="C1626" s="349">
        <v>0</v>
      </c>
      <c r="D1626" s="288" t="s">
        <v>46253</v>
      </c>
      <c r="E1626" s="287" t="s">
        <v>48681</v>
      </c>
      <c r="F1626" s="287" t="s">
        <v>3019</v>
      </c>
      <c r="G1626" s="287" t="s">
        <v>593</v>
      </c>
      <c r="H1626" s="233" t="s">
        <v>775</v>
      </c>
      <c r="I1626" s="287" t="s">
        <v>104</v>
      </c>
    </row>
    <row r="1627" spans="1:9">
      <c r="A1627" s="480">
        <v>10008345</v>
      </c>
      <c r="B1627" s="469" t="s">
        <v>2466</v>
      </c>
      <c r="C1627" s="349">
        <v>0</v>
      </c>
      <c r="D1627" s="288" t="s">
        <v>46253</v>
      </c>
      <c r="E1627" s="287" t="s">
        <v>48679</v>
      </c>
      <c r="F1627" s="287" t="s">
        <v>3057</v>
      </c>
      <c r="G1627" s="287" t="s">
        <v>593</v>
      </c>
      <c r="H1627" s="233" t="s">
        <v>1010</v>
      </c>
      <c r="I1627" s="287" t="s">
        <v>104</v>
      </c>
    </row>
    <row r="1628" spans="1:9">
      <c r="A1628" s="480">
        <v>10008345</v>
      </c>
      <c r="B1628" s="469" t="s">
        <v>2492</v>
      </c>
      <c r="C1628" s="349">
        <v>0</v>
      </c>
      <c r="D1628" s="288" t="s">
        <v>46253</v>
      </c>
      <c r="E1628" s="287" t="s">
        <v>48663</v>
      </c>
      <c r="F1628" s="287" t="s">
        <v>3058</v>
      </c>
      <c r="G1628" s="287" t="s">
        <v>593</v>
      </c>
      <c r="H1628" s="233" t="s">
        <v>1010</v>
      </c>
      <c r="I1628" s="287" t="s">
        <v>104</v>
      </c>
    </row>
    <row r="1629" spans="1:9">
      <c r="A1629" s="480">
        <v>10008346</v>
      </c>
      <c r="B1629" s="469" t="s">
        <v>1001</v>
      </c>
      <c r="C1629" s="349">
        <v>0</v>
      </c>
      <c r="D1629" s="288" t="s">
        <v>46262</v>
      </c>
      <c r="E1629" s="287" t="s">
        <v>48682</v>
      </c>
      <c r="F1629" s="287" t="s">
        <v>1002</v>
      </c>
      <c r="G1629" s="287" t="s">
        <v>593</v>
      </c>
      <c r="H1629" s="233" t="s">
        <v>1004</v>
      </c>
      <c r="I1629" s="287" t="s">
        <v>104</v>
      </c>
    </row>
    <row r="1630" spans="1:9">
      <c r="A1630" s="480">
        <v>10008346</v>
      </c>
      <c r="B1630" s="464" t="s">
        <v>1017</v>
      </c>
      <c r="C1630" s="349">
        <v>0</v>
      </c>
      <c r="D1630" s="288" t="s">
        <v>46262</v>
      </c>
      <c r="E1630" s="287" t="s">
        <v>48683</v>
      </c>
      <c r="F1630" s="287" t="s">
        <v>1018</v>
      </c>
      <c r="G1630" s="287" t="s">
        <v>593</v>
      </c>
      <c r="H1630" s="233" t="s">
        <v>775</v>
      </c>
      <c r="I1630" s="287" t="s">
        <v>104</v>
      </c>
    </row>
    <row r="1631" spans="1:9">
      <c r="A1631" s="480">
        <v>10008346</v>
      </c>
      <c r="B1631" s="469" t="s">
        <v>1023</v>
      </c>
      <c r="C1631" s="349">
        <v>0</v>
      </c>
      <c r="D1631" s="288" t="s">
        <v>46262</v>
      </c>
      <c r="E1631" s="287" t="s">
        <v>48684</v>
      </c>
      <c r="F1631" s="287" t="s">
        <v>1024</v>
      </c>
      <c r="G1631" s="287" t="s">
        <v>593</v>
      </c>
      <c r="H1631" s="233" t="s">
        <v>702</v>
      </c>
      <c r="I1631" s="287" t="s">
        <v>104</v>
      </c>
    </row>
    <row r="1632" spans="1:9">
      <c r="A1632" s="480">
        <v>10008346</v>
      </c>
      <c r="B1632" s="469" t="s">
        <v>1025</v>
      </c>
      <c r="C1632" s="349">
        <v>0</v>
      </c>
      <c r="D1632" s="288" t="s">
        <v>46262</v>
      </c>
      <c r="E1632" s="287" t="s">
        <v>48685</v>
      </c>
      <c r="F1632" s="287" t="s">
        <v>1026</v>
      </c>
      <c r="G1632" s="287" t="s">
        <v>593</v>
      </c>
      <c r="H1632" s="233" t="s">
        <v>775</v>
      </c>
      <c r="I1632" s="287" t="s">
        <v>104</v>
      </c>
    </row>
    <row r="1633" spans="1:9">
      <c r="A1633" s="480">
        <v>10008346</v>
      </c>
      <c r="B1633" s="469" t="s">
        <v>1029</v>
      </c>
      <c r="C1633" s="349">
        <v>0</v>
      </c>
      <c r="D1633" s="288" t="s">
        <v>46262</v>
      </c>
      <c r="E1633" s="287" t="s">
        <v>48686</v>
      </c>
      <c r="F1633" s="287" t="s">
        <v>1030</v>
      </c>
      <c r="G1633" s="287" t="s">
        <v>593</v>
      </c>
      <c r="H1633" s="233" t="s">
        <v>702</v>
      </c>
      <c r="I1633" s="287" t="s">
        <v>104</v>
      </c>
    </row>
    <row r="1634" spans="1:9">
      <c r="A1634" s="480">
        <v>10008346</v>
      </c>
      <c r="B1634" s="469" t="s">
        <v>1032</v>
      </c>
      <c r="C1634" s="349">
        <v>0</v>
      </c>
      <c r="D1634" s="288" t="s">
        <v>46262</v>
      </c>
      <c r="E1634" s="287" t="s">
        <v>48687</v>
      </c>
      <c r="F1634" s="287" t="s">
        <v>1033</v>
      </c>
      <c r="G1634" s="287" t="s">
        <v>593</v>
      </c>
      <c r="H1634" s="233" t="s">
        <v>702</v>
      </c>
      <c r="I1634" s="287" t="s">
        <v>104</v>
      </c>
    </row>
    <row r="1635" spans="1:9">
      <c r="A1635" s="480">
        <v>10008346</v>
      </c>
      <c r="B1635" s="469" t="s">
        <v>1034</v>
      </c>
      <c r="C1635" s="349">
        <v>0</v>
      </c>
      <c r="D1635" s="288" t="s">
        <v>46262</v>
      </c>
      <c r="E1635" s="287" t="s">
        <v>48688</v>
      </c>
      <c r="F1635" s="287" t="s">
        <v>1035</v>
      </c>
      <c r="G1635" s="287" t="s">
        <v>593</v>
      </c>
      <c r="H1635" s="233" t="s">
        <v>1010</v>
      </c>
      <c r="I1635" s="287" t="s">
        <v>104</v>
      </c>
    </row>
    <row r="1636" spans="1:9">
      <c r="A1636" s="480">
        <v>10008346</v>
      </c>
      <c r="B1636" s="469" t="s">
        <v>1037</v>
      </c>
      <c r="C1636" s="349">
        <v>0</v>
      </c>
      <c r="D1636" s="288" t="s">
        <v>46262</v>
      </c>
      <c r="E1636" s="287" t="s">
        <v>48689</v>
      </c>
      <c r="F1636" s="287" t="s">
        <v>1038</v>
      </c>
      <c r="G1636" s="287" t="s">
        <v>593</v>
      </c>
      <c r="H1636" s="233" t="s">
        <v>1004</v>
      </c>
      <c r="I1636" s="287" t="s">
        <v>104</v>
      </c>
    </row>
    <row r="1637" spans="1:9">
      <c r="A1637" s="480">
        <v>10008346</v>
      </c>
      <c r="B1637" s="469" t="s">
        <v>1045</v>
      </c>
      <c r="C1637" s="349">
        <v>0</v>
      </c>
      <c r="D1637" s="288" t="s">
        <v>46262</v>
      </c>
      <c r="E1637" s="287" t="s">
        <v>48690</v>
      </c>
      <c r="F1637" s="287" t="s">
        <v>1046</v>
      </c>
      <c r="G1637" s="287" t="s">
        <v>593</v>
      </c>
      <c r="H1637" s="233" t="s">
        <v>1010</v>
      </c>
      <c r="I1637" s="287" t="s">
        <v>104</v>
      </c>
    </row>
    <row r="1638" spans="1:9">
      <c r="A1638" s="480">
        <v>10008346</v>
      </c>
      <c r="B1638" s="469" t="s">
        <v>1057</v>
      </c>
      <c r="C1638" s="349">
        <v>0</v>
      </c>
      <c r="D1638" s="288" t="s">
        <v>46262</v>
      </c>
      <c r="E1638" s="287" t="s">
        <v>48691</v>
      </c>
      <c r="F1638" s="287" t="s">
        <v>1058</v>
      </c>
      <c r="G1638" s="287" t="s">
        <v>593</v>
      </c>
      <c r="H1638" s="233" t="s">
        <v>775</v>
      </c>
      <c r="I1638" s="287" t="s">
        <v>104</v>
      </c>
    </row>
    <row r="1639" spans="1:9">
      <c r="A1639" s="480">
        <v>10008346</v>
      </c>
      <c r="B1639" s="468" t="s">
        <v>1076</v>
      </c>
      <c r="C1639" s="349">
        <v>0</v>
      </c>
      <c r="D1639" s="288" t="s">
        <v>46262</v>
      </c>
      <c r="E1639" s="287" t="s">
        <v>48692</v>
      </c>
      <c r="F1639" s="287" t="s">
        <v>1077</v>
      </c>
      <c r="G1639" s="287" t="s">
        <v>593</v>
      </c>
      <c r="H1639" s="233" t="s">
        <v>1010</v>
      </c>
      <c r="I1639" s="287" t="s">
        <v>104</v>
      </c>
    </row>
    <row r="1640" spans="1:9">
      <c r="A1640" s="480">
        <v>10008346</v>
      </c>
      <c r="B1640" s="469" t="s">
        <v>1080</v>
      </c>
      <c r="C1640" s="349">
        <v>0</v>
      </c>
      <c r="D1640" s="288" t="s">
        <v>46262</v>
      </c>
      <c r="E1640" s="287" t="s">
        <v>48693</v>
      </c>
      <c r="F1640" s="287" t="s">
        <v>1081</v>
      </c>
      <c r="G1640" s="287" t="s">
        <v>593</v>
      </c>
      <c r="H1640" s="233" t="s">
        <v>1010</v>
      </c>
      <c r="I1640" s="287" t="s">
        <v>104</v>
      </c>
    </row>
    <row r="1641" spans="1:9">
      <c r="A1641" s="480">
        <v>10008346</v>
      </c>
      <c r="B1641" s="469" t="s">
        <v>1090</v>
      </c>
      <c r="C1641" s="349">
        <v>0</v>
      </c>
      <c r="D1641" s="288" t="s">
        <v>46262</v>
      </c>
      <c r="E1641" s="287" t="s">
        <v>48694</v>
      </c>
      <c r="F1641" s="287" t="s">
        <v>1091</v>
      </c>
      <c r="G1641" s="287" t="s">
        <v>593</v>
      </c>
      <c r="H1641" s="233" t="s">
        <v>1004</v>
      </c>
      <c r="I1641" s="287" t="s">
        <v>104</v>
      </c>
    </row>
    <row r="1642" spans="1:9">
      <c r="A1642" s="480">
        <v>10008346</v>
      </c>
      <c r="B1642" s="469" t="s">
        <v>1095</v>
      </c>
      <c r="C1642" s="349">
        <v>0</v>
      </c>
      <c r="D1642" s="288" t="s">
        <v>46262</v>
      </c>
      <c r="E1642" s="287" t="s">
        <v>48695</v>
      </c>
      <c r="F1642" s="287" t="s">
        <v>1096</v>
      </c>
      <c r="G1642" s="287" t="s">
        <v>593</v>
      </c>
      <c r="H1642" s="233" t="s">
        <v>1010</v>
      </c>
      <c r="I1642" s="287" t="s">
        <v>104</v>
      </c>
    </row>
    <row r="1643" spans="1:9">
      <c r="A1643" s="480">
        <v>10008346</v>
      </c>
      <c r="B1643" s="469" t="s">
        <v>1129</v>
      </c>
      <c r="C1643" s="349">
        <v>0</v>
      </c>
      <c r="D1643" s="288" t="s">
        <v>46262</v>
      </c>
      <c r="E1643" s="287" t="s">
        <v>48696</v>
      </c>
      <c r="F1643" s="287" t="s">
        <v>1130</v>
      </c>
      <c r="G1643" s="287" t="s">
        <v>593</v>
      </c>
      <c r="H1643" s="233" t="s">
        <v>1010</v>
      </c>
      <c r="I1643" s="287" t="s">
        <v>104</v>
      </c>
    </row>
    <row r="1644" spans="1:9">
      <c r="A1644" s="480">
        <v>10008346</v>
      </c>
      <c r="B1644" s="469" t="s">
        <v>1133</v>
      </c>
      <c r="C1644" s="349">
        <v>0</v>
      </c>
      <c r="D1644" s="288" t="s">
        <v>46262</v>
      </c>
      <c r="E1644" s="287" t="s">
        <v>48697</v>
      </c>
      <c r="F1644" s="287" t="s">
        <v>1134</v>
      </c>
      <c r="G1644" s="287" t="s">
        <v>593</v>
      </c>
      <c r="H1644" s="233" t="s">
        <v>1010</v>
      </c>
      <c r="I1644" s="287" t="s">
        <v>104</v>
      </c>
    </row>
    <row r="1645" spans="1:9">
      <c r="A1645" s="480">
        <v>10008346</v>
      </c>
      <c r="B1645" s="469" t="s">
        <v>1145</v>
      </c>
      <c r="C1645" s="349">
        <v>0</v>
      </c>
      <c r="D1645" s="288" t="s">
        <v>46262</v>
      </c>
      <c r="E1645" s="287" t="s">
        <v>48698</v>
      </c>
      <c r="F1645" s="287" t="s">
        <v>1146</v>
      </c>
      <c r="G1645" s="287" t="s">
        <v>593</v>
      </c>
      <c r="H1645" s="233" t="s">
        <v>1010</v>
      </c>
      <c r="I1645" s="287" t="s">
        <v>104</v>
      </c>
    </row>
    <row r="1646" spans="1:9">
      <c r="A1646" s="480">
        <v>10008346</v>
      </c>
      <c r="B1646" s="469" t="s">
        <v>1159</v>
      </c>
      <c r="C1646" s="349">
        <v>0</v>
      </c>
      <c r="D1646" s="288" t="s">
        <v>46262</v>
      </c>
      <c r="E1646" s="287" t="s">
        <v>48699</v>
      </c>
      <c r="F1646" s="287" t="s">
        <v>1160</v>
      </c>
      <c r="G1646" s="287" t="s">
        <v>593</v>
      </c>
      <c r="H1646" s="233" t="s">
        <v>1010</v>
      </c>
      <c r="I1646" s="287" t="s">
        <v>104</v>
      </c>
    </row>
    <row r="1647" spans="1:9">
      <c r="A1647" s="480">
        <v>10008346</v>
      </c>
      <c r="B1647" s="469" t="s">
        <v>1166</v>
      </c>
      <c r="C1647" s="349">
        <v>0</v>
      </c>
      <c r="D1647" s="288" t="s">
        <v>46262</v>
      </c>
      <c r="E1647" s="287" t="s">
        <v>48700</v>
      </c>
      <c r="F1647" s="287" t="s">
        <v>1167</v>
      </c>
      <c r="G1647" s="287" t="s">
        <v>593</v>
      </c>
      <c r="H1647" s="233" t="s">
        <v>775</v>
      </c>
      <c r="I1647" s="287" t="s">
        <v>104</v>
      </c>
    </row>
    <row r="1648" spans="1:9">
      <c r="A1648" s="480">
        <v>10008346</v>
      </c>
      <c r="B1648" s="468" t="s">
        <v>1171</v>
      </c>
      <c r="C1648" s="349">
        <v>0</v>
      </c>
      <c r="D1648" s="288" t="s">
        <v>46262</v>
      </c>
      <c r="E1648" s="287" t="s">
        <v>48701</v>
      </c>
      <c r="F1648" s="287" t="s">
        <v>1172</v>
      </c>
      <c r="G1648" s="287" t="s">
        <v>593</v>
      </c>
      <c r="H1648" s="233" t="s">
        <v>1010</v>
      </c>
      <c r="I1648" s="287" t="s">
        <v>104</v>
      </c>
    </row>
    <row r="1649" spans="1:9">
      <c r="A1649" s="480">
        <v>10008346</v>
      </c>
      <c r="B1649" s="469" t="s">
        <v>1206</v>
      </c>
      <c r="C1649" s="349">
        <v>0</v>
      </c>
      <c r="D1649" s="288" t="s">
        <v>46262</v>
      </c>
      <c r="E1649" s="287" t="s">
        <v>48702</v>
      </c>
      <c r="F1649" s="287" t="s">
        <v>1207</v>
      </c>
      <c r="G1649" s="287" t="s">
        <v>593</v>
      </c>
      <c r="H1649" s="233" t="s">
        <v>775</v>
      </c>
      <c r="I1649" s="287" t="s">
        <v>104</v>
      </c>
    </row>
    <row r="1650" spans="1:9">
      <c r="A1650" s="480">
        <v>10008346</v>
      </c>
      <c r="B1650" s="469" t="s">
        <v>1219</v>
      </c>
      <c r="C1650" s="349">
        <v>0</v>
      </c>
      <c r="D1650" s="288" t="s">
        <v>46262</v>
      </c>
      <c r="E1650" s="287" t="s">
        <v>48703</v>
      </c>
      <c r="F1650" s="287" t="s">
        <v>1220</v>
      </c>
      <c r="G1650" s="287" t="s">
        <v>593</v>
      </c>
      <c r="H1650" s="233" t="s">
        <v>775</v>
      </c>
      <c r="I1650" s="287" t="s">
        <v>104</v>
      </c>
    </row>
    <row r="1651" spans="1:9">
      <c r="A1651" s="480">
        <v>10008346</v>
      </c>
      <c r="B1651" s="469" t="s">
        <v>1234</v>
      </c>
      <c r="C1651" s="349">
        <v>0</v>
      </c>
      <c r="D1651" s="288" t="s">
        <v>46262</v>
      </c>
      <c r="E1651" s="287" t="s">
        <v>48704</v>
      </c>
      <c r="F1651" s="287" t="s">
        <v>1235</v>
      </c>
      <c r="G1651" s="287" t="s">
        <v>593</v>
      </c>
      <c r="H1651" s="233" t="s">
        <v>1010</v>
      </c>
      <c r="I1651" s="287" t="s">
        <v>104</v>
      </c>
    </row>
    <row r="1652" spans="1:9">
      <c r="A1652" s="480">
        <v>10008346</v>
      </c>
      <c r="B1652" s="469" t="s">
        <v>1249</v>
      </c>
      <c r="C1652" s="349">
        <v>0</v>
      </c>
      <c r="D1652" s="288" t="s">
        <v>46262</v>
      </c>
      <c r="E1652" s="287" t="s">
        <v>48705</v>
      </c>
      <c r="F1652" s="287" t="s">
        <v>1250</v>
      </c>
      <c r="G1652" s="287" t="s">
        <v>593</v>
      </c>
      <c r="H1652" s="233" t="s">
        <v>775</v>
      </c>
      <c r="I1652" s="287" t="s">
        <v>104</v>
      </c>
    </row>
    <row r="1653" spans="1:9">
      <c r="A1653" s="480">
        <v>10008346</v>
      </c>
      <c r="B1653" s="469" t="s">
        <v>1251</v>
      </c>
      <c r="C1653" s="349">
        <v>0</v>
      </c>
      <c r="D1653" s="288" t="s">
        <v>46262</v>
      </c>
      <c r="E1653" s="287" t="s">
        <v>48706</v>
      </c>
      <c r="F1653" s="287" t="s">
        <v>1252</v>
      </c>
      <c r="G1653" s="287" t="s">
        <v>593</v>
      </c>
      <c r="H1653" s="233" t="s">
        <v>775</v>
      </c>
      <c r="I1653" s="287" t="s">
        <v>104</v>
      </c>
    </row>
    <row r="1654" spans="1:9">
      <c r="A1654" s="480">
        <v>10008346</v>
      </c>
      <c r="B1654" s="478" t="s">
        <v>1262</v>
      </c>
      <c r="C1654" s="349">
        <v>0</v>
      </c>
      <c r="D1654" s="288" t="s">
        <v>46262</v>
      </c>
      <c r="E1654" s="287" t="s">
        <v>48707</v>
      </c>
      <c r="F1654" s="287" t="s">
        <v>1263</v>
      </c>
      <c r="G1654" s="287" t="s">
        <v>593</v>
      </c>
      <c r="H1654" s="233" t="s">
        <v>1010</v>
      </c>
      <c r="I1654" s="287" t="s">
        <v>104</v>
      </c>
    </row>
    <row r="1655" spans="1:9">
      <c r="A1655" s="480">
        <v>10008346</v>
      </c>
      <c r="B1655" s="469" t="s">
        <v>1264</v>
      </c>
      <c r="C1655" s="349">
        <v>0</v>
      </c>
      <c r="D1655" s="288" t="s">
        <v>46262</v>
      </c>
      <c r="E1655" s="287" t="s">
        <v>48708</v>
      </c>
      <c r="F1655" s="287" t="s">
        <v>1265</v>
      </c>
      <c r="G1655" s="287" t="s">
        <v>593</v>
      </c>
      <c r="H1655" s="233" t="s">
        <v>775</v>
      </c>
      <c r="I1655" s="287" t="s">
        <v>104</v>
      </c>
    </row>
    <row r="1656" spans="1:9">
      <c r="A1656" s="480">
        <v>10008346</v>
      </c>
      <c r="B1656" s="469" t="s">
        <v>1274</v>
      </c>
      <c r="C1656" s="349">
        <v>0</v>
      </c>
      <c r="D1656" s="288" t="s">
        <v>46262</v>
      </c>
      <c r="E1656" s="287" t="s">
        <v>48709</v>
      </c>
      <c r="F1656" s="287" t="s">
        <v>1275</v>
      </c>
      <c r="G1656" s="287" t="s">
        <v>593</v>
      </c>
      <c r="H1656" s="233" t="s">
        <v>775</v>
      </c>
      <c r="I1656" s="287" t="s">
        <v>104</v>
      </c>
    </row>
    <row r="1657" spans="1:9">
      <c r="A1657" s="480">
        <v>10008346</v>
      </c>
      <c r="B1657" s="469" t="s">
        <v>1281</v>
      </c>
      <c r="C1657" s="349">
        <v>0</v>
      </c>
      <c r="D1657" s="288" t="s">
        <v>46262</v>
      </c>
      <c r="E1657" s="287" t="s">
        <v>48710</v>
      </c>
      <c r="F1657" s="287" t="s">
        <v>1282</v>
      </c>
      <c r="G1657" s="287" t="s">
        <v>593</v>
      </c>
      <c r="H1657" s="233" t="s">
        <v>1010</v>
      </c>
      <c r="I1657" s="287" t="s">
        <v>104</v>
      </c>
    </row>
    <row r="1658" spans="1:9">
      <c r="A1658" s="480">
        <v>10008346</v>
      </c>
      <c r="B1658" s="469" t="s">
        <v>1005</v>
      </c>
      <c r="C1658" s="349">
        <v>0</v>
      </c>
      <c r="D1658" s="288" t="s">
        <v>46262</v>
      </c>
      <c r="E1658" s="287" t="s">
        <v>48711</v>
      </c>
      <c r="F1658" s="287" t="s">
        <v>1339</v>
      </c>
      <c r="G1658" s="287" t="s">
        <v>593</v>
      </c>
      <c r="H1658" s="233" t="s">
        <v>775</v>
      </c>
      <c r="I1658" s="287" t="s">
        <v>104</v>
      </c>
    </row>
    <row r="1659" spans="1:9">
      <c r="A1659" s="480">
        <v>10008346</v>
      </c>
      <c r="B1659" s="469" t="s">
        <v>1039</v>
      </c>
      <c r="C1659" s="349">
        <v>0</v>
      </c>
      <c r="D1659" s="288" t="s">
        <v>46262</v>
      </c>
      <c r="E1659" s="287" t="s">
        <v>48712</v>
      </c>
      <c r="F1659" s="287" t="s">
        <v>1341</v>
      </c>
      <c r="G1659" s="287" t="s">
        <v>593</v>
      </c>
      <c r="H1659" s="233" t="s">
        <v>1270</v>
      </c>
      <c r="I1659" s="287" t="s">
        <v>104</v>
      </c>
    </row>
    <row r="1660" spans="1:9">
      <c r="A1660" s="480">
        <v>10008346</v>
      </c>
      <c r="B1660" s="469" t="s">
        <v>1092</v>
      </c>
      <c r="C1660" s="349">
        <v>0</v>
      </c>
      <c r="D1660" s="288" t="s">
        <v>46262</v>
      </c>
      <c r="E1660" s="287" t="s">
        <v>48713</v>
      </c>
      <c r="F1660" s="287" t="s">
        <v>1342</v>
      </c>
      <c r="G1660" s="287" t="s">
        <v>593</v>
      </c>
      <c r="H1660" s="233" t="s">
        <v>1270</v>
      </c>
      <c r="I1660" s="287" t="s">
        <v>104</v>
      </c>
    </row>
    <row r="1661" spans="1:9">
      <c r="A1661" s="480">
        <v>10008346</v>
      </c>
      <c r="B1661" s="469" t="s">
        <v>1348</v>
      </c>
      <c r="C1661" s="349">
        <v>0</v>
      </c>
      <c r="D1661" s="288" t="s">
        <v>46262</v>
      </c>
      <c r="E1661" s="287" t="s">
        <v>48714</v>
      </c>
      <c r="F1661" s="287" t="s">
        <v>1349</v>
      </c>
      <c r="G1661" s="287" t="s">
        <v>593</v>
      </c>
      <c r="H1661" s="233" t="s">
        <v>1010</v>
      </c>
      <c r="I1661" s="287" t="s">
        <v>104</v>
      </c>
    </row>
    <row r="1662" spans="1:9">
      <c r="A1662" s="480">
        <v>10008346</v>
      </c>
      <c r="B1662" s="469" t="s">
        <v>1361</v>
      </c>
      <c r="C1662" s="349">
        <v>0</v>
      </c>
      <c r="D1662" s="288" t="s">
        <v>46262</v>
      </c>
      <c r="E1662" s="287" t="s">
        <v>48715</v>
      </c>
      <c r="F1662" s="287" t="s">
        <v>1362</v>
      </c>
      <c r="G1662" s="287" t="s">
        <v>593</v>
      </c>
      <c r="H1662" s="233" t="s">
        <v>1010</v>
      </c>
      <c r="I1662" s="287" t="s">
        <v>104</v>
      </c>
    </row>
    <row r="1663" spans="1:9">
      <c r="A1663" s="480">
        <v>10008346</v>
      </c>
      <c r="B1663" s="468" t="s">
        <v>1393</v>
      </c>
      <c r="C1663" s="349">
        <v>0</v>
      </c>
      <c r="D1663" s="288" t="s">
        <v>46262</v>
      </c>
      <c r="E1663" s="287" t="s">
        <v>48716</v>
      </c>
      <c r="F1663" s="287" t="s">
        <v>1394</v>
      </c>
      <c r="G1663" s="287" t="s">
        <v>593</v>
      </c>
      <c r="H1663" s="233" t="s">
        <v>1010</v>
      </c>
      <c r="I1663" s="287" t="s">
        <v>104</v>
      </c>
    </row>
    <row r="1664" spans="1:9">
      <c r="A1664" s="480">
        <v>10008346</v>
      </c>
      <c r="B1664" s="469" t="s">
        <v>1396</v>
      </c>
      <c r="C1664" s="349">
        <v>0</v>
      </c>
      <c r="D1664" s="288" t="s">
        <v>46262</v>
      </c>
      <c r="E1664" s="287" t="s">
        <v>48717</v>
      </c>
      <c r="F1664" s="287" t="s">
        <v>1397</v>
      </c>
      <c r="G1664" s="287" t="s">
        <v>593</v>
      </c>
      <c r="H1664" s="233" t="s">
        <v>1010</v>
      </c>
      <c r="I1664" s="287" t="s">
        <v>104</v>
      </c>
    </row>
    <row r="1665" spans="1:9">
      <c r="A1665" s="480">
        <v>10008346</v>
      </c>
      <c r="B1665" s="468" t="s">
        <v>2019</v>
      </c>
      <c r="C1665" s="349">
        <v>0</v>
      </c>
      <c r="D1665" s="288" t="s">
        <v>46262</v>
      </c>
      <c r="E1665" s="287" t="s">
        <v>48718</v>
      </c>
      <c r="F1665" s="287" t="s">
        <v>2020</v>
      </c>
      <c r="G1665" s="287" t="s">
        <v>593</v>
      </c>
      <c r="H1665" s="233" t="s">
        <v>775</v>
      </c>
      <c r="I1665" s="287" t="s">
        <v>104</v>
      </c>
    </row>
    <row r="1666" spans="1:9">
      <c r="A1666" s="480">
        <v>10008346</v>
      </c>
      <c r="B1666" s="469" t="s">
        <v>2027</v>
      </c>
      <c r="C1666" s="349">
        <v>0</v>
      </c>
      <c r="D1666" s="288" t="s">
        <v>46262</v>
      </c>
      <c r="E1666" s="287" t="s">
        <v>48719</v>
      </c>
      <c r="F1666" s="287" t="s">
        <v>2028</v>
      </c>
      <c r="G1666" s="287" t="s">
        <v>593</v>
      </c>
      <c r="H1666" s="233" t="s">
        <v>775</v>
      </c>
      <c r="I1666" s="287" t="s">
        <v>104</v>
      </c>
    </row>
    <row r="1667" spans="1:9">
      <c r="A1667" s="480">
        <v>10008346</v>
      </c>
      <c r="B1667" s="468" t="s">
        <v>2065</v>
      </c>
      <c r="C1667" s="349">
        <v>0</v>
      </c>
      <c r="D1667" s="288" t="s">
        <v>46262</v>
      </c>
      <c r="E1667" s="287" t="s">
        <v>48720</v>
      </c>
      <c r="F1667" s="287" t="s">
        <v>2066</v>
      </c>
      <c r="G1667" s="287" t="s">
        <v>593</v>
      </c>
      <c r="H1667" s="233" t="s">
        <v>775</v>
      </c>
      <c r="I1667" s="287" t="s">
        <v>104</v>
      </c>
    </row>
    <row r="1668" spans="1:9">
      <c r="A1668" s="480">
        <v>10008346</v>
      </c>
      <c r="B1668" s="553" t="s">
        <v>2096</v>
      </c>
      <c r="C1668" s="349">
        <v>0</v>
      </c>
      <c r="D1668" s="288" t="s">
        <v>46262</v>
      </c>
      <c r="E1668" s="287" t="s">
        <v>48721</v>
      </c>
      <c r="F1668" s="287" t="s">
        <v>2097</v>
      </c>
      <c r="G1668" s="287" t="s">
        <v>593</v>
      </c>
      <c r="H1668" s="233" t="s">
        <v>702</v>
      </c>
      <c r="I1668" s="287" t="s">
        <v>104</v>
      </c>
    </row>
    <row r="1669" spans="1:9">
      <c r="A1669" s="480">
        <v>10008346</v>
      </c>
      <c r="B1669" s="468" t="s">
        <v>2101</v>
      </c>
      <c r="C1669" s="349">
        <v>0</v>
      </c>
      <c r="D1669" s="288" t="s">
        <v>46262</v>
      </c>
      <c r="E1669" s="287" t="s">
        <v>48722</v>
      </c>
      <c r="F1669" s="287" t="s">
        <v>2102</v>
      </c>
      <c r="G1669" s="287" t="s">
        <v>593</v>
      </c>
      <c r="H1669" s="233" t="s">
        <v>775</v>
      </c>
      <c r="I1669" s="287" t="s">
        <v>104</v>
      </c>
    </row>
    <row r="1670" spans="1:9">
      <c r="A1670" s="480">
        <v>10008346</v>
      </c>
      <c r="B1670" s="468" t="s">
        <v>2152</v>
      </c>
      <c r="C1670" s="349">
        <v>0</v>
      </c>
      <c r="D1670" s="288" t="s">
        <v>46262</v>
      </c>
      <c r="E1670" s="287" t="s">
        <v>48723</v>
      </c>
      <c r="F1670" s="287" t="s">
        <v>2153</v>
      </c>
      <c r="G1670" s="287" t="s">
        <v>593</v>
      </c>
      <c r="H1670" s="233" t="s">
        <v>1010</v>
      </c>
      <c r="I1670" s="287" t="s">
        <v>104</v>
      </c>
    </row>
    <row r="1671" spans="1:9">
      <c r="A1671" s="480">
        <v>10008346</v>
      </c>
      <c r="B1671" s="468" t="s">
        <v>2154</v>
      </c>
      <c r="C1671" s="349">
        <v>0</v>
      </c>
      <c r="D1671" s="288" t="s">
        <v>46262</v>
      </c>
      <c r="E1671" s="287" t="s">
        <v>48724</v>
      </c>
      <c r="F1671" s="287" t="s">
        <v>2155</v>
      </c>
      <c r="G1671" s="287" t="s">
        <v>593</v>
      </c>
      <c r="H1671" s="233" t="s">
        <v>1010</v>
      </c>
      <c r="I1671" s="287" t="s">
        <v>104</v>
      </c>
    </row>
    <row r="1672" spans="1:9">
      <c r="A1672" s="480">
        <v>10008346</v>
      </c>
      <c r="B1672" s="468" t="s">
        <v>2298</v>
      </c>
      <c r="C1672" s="349">
        <v>0</v>
      </c>
      <c r="D1672" s="288" t="s">
        <v>46262</v>
      </c>
      <c r="E1672" s="287" t="s">
        <v>48725</v>
      </c>
      <c r="F1672" s="287" t="s">
        <v>2299</v>
      </c>
      <c r="G1672" s="287" t="s">
        <v>593</v>
      </c>
      <c r="H1672" s="233" t="s">
        <v>1010</v>
      </c>
      <c r="I1672" s="287" t="s">
        <v>104</v>
      </c>
    </row>
    <row r="1673" spans="1:9">
      <c r="A1673" s="480">
        <v>10008346</v>
      </c>
      <c r="B1673" s="469" t="s">
        <v>2300</v>
      </c>
      <c r="C1673" s="349">
        <v>0</v>
      </c>
      <c r="D1673" s="288" t="s">
        <v>46262</v>
      </c>
      <c r="E1673" s="287" t="s">
        <v>48726</v>
      </c>
      <c r="F1673" s="287" t="s">
        <v>2301</v>
      </c>
      <c r="G1673" s="287" t="s">
        <v>593</v>
      </c>
      <c r="H1673" s="233" t="s">
        <v>1010</v>
      </c>
      <c r="I1673" s="287" t="s">
        <v>104</v>
      </c>
    </row>
    <row r="1674" spans="1:9">
      <c r="A1674" s="480">
        <v>10008346</v>
      </c>
      <c r="B1674" s="469" t="s">
        <v>2302</v>
      </c>
      <c r="C1674" s="349">
        <v>0</v>
      </c>
      <c r="D1674" s="288" t="s">
        <v>46262</v>
      </c>
      <c r="E1674" s="287" t="s">
        <v>48727</v>
      </c>
      <c r="F1674" s="287" t="s">
        <v>2303</v>
      </c>
      <c r="G1674" s="287" t="s">
        <v>593</v>
      </c>
      <c r="H1674" s="233" t="s">
        <v>775</v>
      </c>
      <c r="I1674" s="287" t="s">
        <v>104</v>
      </c>
    </row>
    <row r="1675" spans="1:9">
      <c r="A1675" s="480">
        <v>10008346</v>
      </c>
      <c r="B1675" s="468" t="s">
        <v>2304</v>
      </c>
      <c r="C1675" s="349">
        <v>0</v>
      </c>
      <c r="D1675" s="288" t="s">
        <v>46262</v>
      </c>
      <c r="E1675" s="287" t="s">
        <v>48728</v>
      </c>
      <c r="F1675" s="287" t="s">
        <v>2305</v>
      </c>
      <c r="G1675" s="287" t="s">
        <v>593</v>
      </c>
      <c r="H1675" s="233" t="s">
        <v>775</v>
      </c>
      <c r="I1675" s="287" t="s">
        <v>104</v>
      </c>
    </row>
    <row r="1676" spans="1:9">
      <c r="A1676" s="480">
        <v>10008346</v>
      </c>
      <c r="B1676" s="553" t="s">
        <v>2308</v>
      </c>
      <c r="C1676" s="349">
        <v>0</v>
      </c>
      <c r="D1676" s="288" t="s">
        <v>46262</v>
      </c>
      <c r="E1676" s="287" t="s">
        <v>48729</v>
      </c>
      <c r="F1676" s="287" t="s">
        <v>2309</v>
      </c>
      <c r="G1676" s="287" t="s">
        <v>593</v>
      </c>
      <c r="H1676" s="233" t="s">
        <v>1010</v>
      </c>
      <c r="I1676" s="287" t="s">
        <v>104</v>
      </c>
    </row>
    <row r="1677" spans="1:9">
      <c r="A1677" s="480">
        <v>10008346</v>
      </c>
      <c r="B1677" s="553" t="s">
        <v>2343</v>
      </c>
      <c r="C1677" s="349">
        <v>0</v>
      </c>
      <c r="D1677" s="288" t="s">
        <v>46262</v>
      </c>
      <c r="E1677" s="287" t="s">
        <v>48730</v>
      </c>
      <c r="F1677" s="287" t="s">
        <v>2344</v>
      </c>
      <c r="G1677" s="287" t="s">
        <v>593</v>
      </c>
      <c r="H1677" s="233" t="s">
        <v>1010</v>
      </c>
      <c r="I1677" s="287" t="s">
        <v>104</v>
      </c>
    </row>
    <row r="1678" spans="1:9">
      <c r="A1678" s="480">
        <v>10008346</v>
      </c>
      <c r="B1678" s="464" t="s">
        <v>2482</v>
      </c>
      <c r="C1678" s="349">
        <v>0</v>
      </c>
      <c r="D1678" s="288" t="s">
        <v>46262</v>
      </c>
      <c r="E1678" s="287" t="s">
        <v>48731</v>
      </c>
      <c r="F1678" s="287" t="s">
        <v>2483</v>
      </c>
      <c r="G1678" s="287" t="s">
        <v>593</v>
      </c>
      <c r="H1678" s="233" t="s">
        <v>775</v>
      </c>
      <c r="I1678" s="287" t="s">
        <v>104</v>
      </c>
    </row>
    <row r="1679" spans="1:9">
      <c r="A1679" s="480">
        <v>10008346</v>
      </c>
      <c r="B1679" s="469" t="s">
        <v>2484</v>
      </c>
      <c r="C1679" s="349">
        <v>0</v>
      </c>
      <c r="D1679" s="288" t="s">
        <v>46262</v>
      </c>
      <c r="E1679" s="287" t="s">
        <v>48732</v>
      </c>
      <c r="F1679" s="287" t="s">
        <v>2485</v>
      </c>
      <c r="G1679" s="287" t="s">
        <v>593</v>
      </c>
      <c r="H1679" s="233" t="s">
        <v>775</v>
      </c>
      <c r="I1679" s="287" t="s">
        <v>104</v>
      </c>
    </row>
    <row r="1680" spans="1:9">
      <c r="A1680" s="480">
        <v>10008346</v>
      </c>
      <c r="B1680" s="469" t="s">
        <v>2517</v>
      </c>
      <c r="C1680" s="349">
        <v>0</v>
      </c>
      <c r="D1680" s="288" t="s">
        <v>46262</v>
      </c>
      <c r="E1680" s="287" t="s">
        <v>48734</v>
      </c>
      <c r="F1680" s="287" t="s">
        <v>2518</v>
      </c>
      <c r="G1680" s="287" t="s">
        <v>593</v>
      </c>
      <c r="H1680" s="233" t="s">
        <v>775</v>
      </c>
      <c r="I1680" s="287" t="s">
        <v>104</v>
      </c>
    </row>
    <row r="1681" spans="1:9">
      <c r="A1681" s="480">
        <v>10008346</v>
      </c>
      <c r="B1681" s="469" t="s">
        <v>2519</v>
      </c>
      <c r="C1681" s="349">
        <v>0</v>
      </c>
      <c r="D1681" s="288" t="s">
        <v>46262</v>
      </c>
      <c r="E1681" s="287" t="s">
        <v>48735</v>
      </c>
      <c r="F1681" s="287" t="s">
        <v>2520</v>
      </c>
      <c r="G1681" s="287" t="s">
        <v>593</v>
      </c>
      <c r="H1681" s="233" t="s">
        <v>775</v>
      </c>
      <c r="I1681" s="287" t="s">
        <v>104</v>
      </c>
    </row>
    <row r="1682" spans="1:9">
      <c r="A1682" s="480">
        <v>10008346</v>
      </c>
      <c r="B1682" s="469" t="s">
        <v>2521</v>
      </c>
      <c r="C1682" s="349">
        <v>0</v>
      </c>
      <c r="D1682" s="288" t="s">
        <v>46262</v>
      </c>
      <c r="E1682" s="287" t="s">
        <v>48736</v>
      </c>
      <c r="F1682" s="287" t="s">
        <v>2522</v>
      </c>
      <c r="G1682" s="287" t="s">
        <v>593</v>
      </c>
      <c r="H1682" s="233" t="s">
        <v>775</v>
      </c>
      <c r="I1682" s="287" t="s">
        <v>104</v>
      </c>
    </row>
    <row r="1683" spans="1:9">
      <c r="A1683" s="480">
        <v>10008346</v>
      </c>
      <c r="B1683" s="469" t="s">
        <v>2523</v>
      </c>
      <c r="C1683" s="349">
        <v>0</v>
      </c>
      <c r="D1683" s="288" t="s">
        <v>46262</v>
      </c>
      <c r="E1683" s="287" t="s">
        <v>48737</v>
      </c>
      <c r="F1683" s="287" t="s">
        <v>2524</v>
      </c>
      <c r="G1683" s="287" t="s">
        <v>593</v>
      </c>
      <c r="H1683" s="233" t="s">
        <v>775</v>
      </c>
      <c r="I1683" s="287" t="s">
        <v>104</v>
      </c>
    </row>
    <row r="1684" spans="1:9">
      <c r="A1684" s="480">
        <v>10008346</v>
      </c>
      <c r="B1684" s="469" t="s">
        <v>2525</v>
      </c>
      <c r="C1684" s="349">
        <v>0</v>
      </c>
      <c r="D1684" s="288" t="s">
        <v>46262</v>
      </c>
      <c r="E1684" s="287" t="s">
        <v>48738</v>
      </c>
      <c r="F1684" s="287" t="s">
        <v>2526</v>
      </c>
      <c r="G1684" s="287" t="s">
        <v>593</v>
      </c>
      <c r="H1684" s="233" t="s">
        <v>775</v>
      </c>
      <c r="I1684" s="287" t="s">
        <v>104</v>
      </c>
    </row>
    <row r="1685" spans="1:9">
      <c r="A1685" s="480">
        <v>10008346</v>
      </c>
      <c r="B1685" s="469" t="s">
        <v>2547</v>
      </c>
      <c r="C1685" s="349">
        <v>0</v>
      </c>
      <c r="D1685" s="288" t="s">
        <v>46262</v>
      </c>
      <c r="E1685" s="287" t="s">
        <v>48739</v>
      </c>
      <c r="F1685" s="287" t="s">
        <v>2548</v>
      </c>
      <c r="G1685" s="287" t="s">
        <v>593</v>
      </c>
      <c r="H1685" s="233" t="s">
        <v>775</v>
      </c>
      <c r="I1685" s="287" t="s">
        <v>104</v>
      </c>
    </row>
    <row r="1686" spans="1:9">
      <c r="A1686" s="480">
        <v>10008346</v>
      </c>
      <c r="B1686" s="469" t="s">
        <v>2549</v>
      </c>
      <c r="C1686" s="349">
        <v>0</v>
      </c>
      <c r="D1686" s="288" t="s">
        <v>46262</v>
      </c>
      <c r="E1686" s="287" t="s">
        <v>48740</v>
      </c>
      <c r="F1686" s="287" t="s">
        <v>2550</v>
      </c>
      <c r="G1686" s="287" t="s">
        <v>593</v>
      </c>
      <c r="H1686" s="233" t="s">
        <v>775</v>
      </c>
      <c r="I1686" s="287" t="s">
        <v>104</v>
      </c>
    </row>
    <row r="1687" spans="1:9">
      <c r="A1687" s="480">
        <v>10008346</v>
      </c>
      <c r="B1687" s="469" t="s">
        <v>2571</v>
      </c>
      <c r="C1687" s="349">
        <v>0</v>
      </c>
      <c r="D1687" s="288" t="s">
        <v>46262</v>
      </c>
      <c r="E1687" s="287" t="s">
        <v>48741</v>
      </c>
      <c r="F1687" s="287" t="s">
        <v>2572</v>
      </c>
      <c r="G1687" s="287" t="s">
        <v>593</v>
      </c>
      <c r="H1687" s="233" t="s">
        <v>775</v>
      </c>
      <c r="I1687" s="287" t="s">
        <v>104</v>
      </c>
    </row>
    <row r="1688" spans="1:9">
      <c r="A1688" s="480">
        <v>10008346</v>
      </c>
      <c r="B1688" s="469" t="s">
        <v>2573</v>
      </c>
      <c r="C1688" s="349">
        <v>0</v>
      </c>
      <c r="D1688" s="288" t="s">
        <v>46262</v>
      </c>
      <c r="E1688" s="287" t="s">
        <v>48742</v>
      </c>
      <c r="F1688" s="287" t="s">
        <v>2574</v>
      </c>
      <c r="G1688" s="287" t="s">
        <v>593</v>
      </c>
      <c r="H1688" s="233" t="s">
        <v>1004</v>
      </c>
      <c r="I1688" s="287" t="s">
        <v>104</v>
      </c>
    </row>
    <row r="1689" spans="1:9">
      <c r="A1689" s="480">
        <v>10008346</v>
      </c>
      <c r="B1689" s="469" t="s">
        <v>2575</v>
      </c>
      <c r="C1689" s="349">
        <v>0</v>
      </c>
      <c r="D1689" s="288" t="s">
        <v>46262</v>
      </c>
      <c r="E1689" s="287" t="s">
        <v>48743</v>
      </c>
      <c r="F1689" s="287" t="s">
        <v>2576</v>
      </c>
      <c r="G1689" s="287" t="s">
        <v>593</v>
      </c>
      <c r="H1689" s="233" t="s">
        <v>1010</v>
      </c>
      <c r="I1689" s="287" t="s">
        <v>104</v>
      </c>
    </row>
    <row r="1690" spans="1:9">
      <c r="A1690" s="480">
        <v>10008346</v>
      </c>
      <c r="B1690" s="469" t="s">
        <v>2627</v>
      </c>
      <c r="C1690" s="349">
        <v>0</v>
      </c>
      <c r="D1690" s="288" t="s">
        <v>46262</v>
      </c>
      <c r="E1690" s="287" t="s">
        <v>48744</v>
      </c>
      <c r="F1690" s="287" t="s">
        <v>2628</v>
      </c>
      <c r="G1690" s="287" t="s">
        <v>593</v>
      </c>
      <c r="H1690" s="233" t="s">
        <v>775</v>
      </c>
      <c r="I1690" s="287" t="s">
        <v>104</v>
      </c>
    </row>
    <row r="1691" spans="1:9">
      <c r="A1691" s="480">
        <v>10008346</v>
      </c>
      <c r="B1691" s="469" t="s">
        <v>2631</v>
      </c>
      <c r="C1691" s="349">
        <v>0</v>
      </c>
      <c r="D1691" s="288" t="s">
        <v>46262</v>
      </c>
      <c r="E1691" s="287" t="s">
        <v>48745</v>
      </c>
      <c r="F1691" s="287" t="s">
        <v>2632</v>
      </c>
      <c r="G1691" s="287" t="s">
        <v>593</v>
      </c>
      <c r="H1691" s="233" t="s">
        <v>775</v>
      </c>
      <c r="I1691" s="287" t="s">
        <v>104</v>
      </c>
    </row>
    <row r="1692" spans="1:9">
      <c r="A1692" s="480">
        <v>10008346</v>
      </c>
      <c r="B1692" s="469" t="s">
        <v>2633</v>
      </c>
      <c r="C1692" s="349">
        <v>0</v>
      </c>
      <c r="D1692" s="288" t="s">
        <v>46262</v>
      </c>
      <c r="E1692" s="287" t="s">
        <v>48746</v>
      </c>
      <c r="F1692" s="287" t="s">
        <v>2634</v>
      </c>
      <c r="G1692" s="287" t="s">
        <v>593</v>
      </c>
      <c r="H1692" s="233" t="s">
        <v>775</v>
      </c>
      <c r="I1692" s="287" t="s">
        <v>104</v>
      </c>
    </row>
    <row r="1693" spans="1:9">
      <c r="A1693" s="480">
        <v>10008346</v>
      </c>
      <c r="B1693" s="478" t="s">
        <v>2665</v>
      </c>
      <c r="C1693" s="349">
        <v>0</v>
      </c>
      <c r="D1693" s="288" t="s">
        <v>46262</v>
      </c>
      <c r="E1693" s="287" t="s">
        <v>48747</v>
      </c>
      <c r="F1693" s="287" t="s">
        <v>2666</v>
      </c>
      <c r="G1693" s="287" t="s">
        <v>593</v>
      </c>
      <c r="H1693" s="233" t="s">
        <v>775</v>
      </c>
      <c r="I1693" s="287" t="s">
        <v>104</v>
      </c>
    </row>
    <row r="1694" spans="1:9">
      <c r="A1694" s="480">
        <v>10008346</v>
      </c>
      <c r="B1694" s="478" t="s">
        <v>2667</v>
      </c>
      <c r="C1694" s="349">
        <v>0</v>
      </c>
      <c r="D1694" s="288" t="s">
        <v>46262</v>
      </c>
      <c r="E1694" s="287" t="s">
        <v>48748</v>
      </c>
      <c r="F1694" s="287" t="s">
        <v>2668</v>
      </c>
      <c r="G1694" s="287" t="s">
        <v>593</v>
      </c>
      <c r="H1694" s="233" t="s">
        <v>775</v>
      </c>
      <c r="I1694" s="287" t="s">
        <v>104</v>
      </c>
    </row>
    <row r="1695" spans="1:9">
      <c r="A1695" s="480">
        <v>10008346</v>
      </c>
      <c r="B1695" s="469" t="s">
        <v>2944</v>
      </c>
      <c r="C1695" s="349">
        <v>0</v>
      </c>
      <c r="D1695" s="288" t="s">
        <v>46262</v>
      </c>
      <c r="E1695" s="287" t="s">
        <v>48750</v>
      </c>
      <c r="F1695" s="287" t="s">
        <v>2945</v>
      </c>
      <c r="G1695" s="287" t="s">
        <v>593</v>
      </c>
      <c r="H1695" s="233" t="s">
        <v>775</v>
      </c>
      <c r="I1695" s="287" t="s">
        <v>104</v>
      </c>
    </row>
    <row r="1696" spans="1:9">
      <c r="A1696" s="480">
        <v>10008346</v>
      </c>
      <c r="B1696" s="469" t="s">
        <v>3018</v>
      </c>
      <c r="C1696" s="349">
        <v>0</v>
      </c>
      <c r="D1696" s="288" t="s">
        <v>46262</v>
      </c>
      <c r="E1696" s="287" t="s">
        <v>48751</v>
      </c>
      <c r="F1696" s="287" t="s">
        <v>3019</v>
      </c>
      <c r="G1696" s="287" t="s">
        <v>593</v>
      </c>
      <c r="H1696" s="233" t="s">
        <v>775</v>
      </c>
      <c r="I1696" s="287" t="s">
        <v>104</v>
      </c>
    </row>
    <row r="1697" spans="1:9">
      <c r="A1697" s="480">
        <v>10008346</v>
      </c>
      <c r="B1697" s="469" t="s">
        <v>2466</v>
      </c>
      <c r="C1697" s="349">
        <v>0</v>
      </c>
      <c r="D1697" s="288" t="s">
        <v>46262</v>
      </c>
      <c r="E1697" s="287" t="s">
        <v>48749</v>
      </c>
      <c r="F1697" s="287" t="s">
        <v>3057</v>
      </c>
      <c r="G1697" s="287" t="s">
        <v>593</v>
      </c>
      <c r="H1697" s="233" t="s">
        <v>1010</v>
      </c>
      <c r="I1697" s="287" t="s">
        <v>104</v>
      </c>
    </row>
    <row r="1698" spans="1:9">
      <c r="A1698" s="480">
        <v>10008346</v>
      </c>
      <c r="B1698" s="469" t="s">
        <v>2492</v>
      </c>
      <c r="C1698" s="349">
        <v>0</v>
      </c>
      <c r="D1698" s="288" t="s">
        <v>46262</v>
      </c>
      <c r="E1698" s="287" t="s">
        <v>48733</v>
      </c>
      <c r="F1698" s="287" t="s">
        <v>3058</v>
      </c>
      <c r="G1698" s="287" t="s">
        <v>593</v>
      </c>
      <c r="H1698" s="233" t="s">
        <v>1010</v>
      </c>
      <c r="I1698" s="287" t="s">
        <v>104</v>
      </c>
    </row>
    <row r="1699" spans="1:9">
      <c r="A1699" s="480">
        <v>10008347</v>
      </c>
      <c r="B1699" s="469" t="s">
        <v>1001</v>
      </c>
      <c r="C1699" s="349">
        <v>0</v>
      </c>
      <c r="D1699" s="288" t="s">
        <v>46266</v>
      </c>
      <c r="E1699" s="287" t="s">
        <v>48752</v>
      </c>
      <c r="F1699" s="287" t="s">
        <v>1002</v>
      </c>
      <c r="G1699" s="287" t="s">
        <v>593</v>
      </c>
      <c r="H1699" s="233" t="s">
        <v>1004</v>
      </c>
      <c r="I1699" s="287" t="s">
        <v>104</v>
      </c>
    </row>
    <row r="1700" spans="1:9">
      <c r="A1700" s="480">
        <v>10008347</v>
      </c>
      <c r="B1700" s="464" t="s">
        <v>1017</v>
      </c>
      <c r="C1700" s="349">
        <v>0</v>
      </c>
      <c r="D1700" s="288" t="s">
        <v>46266</v>
      </c>
      <c r="E1700" s="287" t="s">
        <v>48753</v>
      </c>
      <c r="F1700" s="287" t="s">
        <v>1018</v>
      </c>
      <c r="G1700" s="287" t="s">
        <v>593</v>
      </c>
      <c r="H1700" s="233" t="s">
        <v>775</v>
      </c>
      <c r="I1700" s="287" t="s">
        <v>104</v>
      </c>
    </row>
    <row r="1701" spans="1:9">
      <c r="A1701" s="480">
        <v>10008347</v>
      </c>
      <c r="B1701" s="469" t="s">
        <v>1023</v>
      </c>
      <c r="C1701" s="349">
        <v>0</v>
      </c>
      <c r="D1701" s="288" t="s">
        <v>46266</v>
      </c>
      <c r="E1701" s="287" t="s">
        <v>48754</v>
      </c>
      <c r="F1701" s="287" t="s">
        <v>1024</v>
      </c>
      <c r="G1701" s="287" t="s">
        <v>593</v>
      </c>
      <c r="H1701" s="233" t="s">
        <v>702</v>
      </c>
      <c r="I1701" s="287" t="s">
        <v>104</v>
      </c>
    </row>
    <row r="1702" spans="1:9">
      <c r="A1702" s="480">
        <v>10008347</v>
      </c>
      <c r="B1702" s="469" t="s">
        <v>1025</v>
      </c>
      <c r="C1702" s="349">
        <v>0</v>
      </c>
      <c r="D1702" s="288" t="s">
        <v>46266</v>
      </c>
      <c r="E1702" s="287" t="s">
        <v>48755</v>
      </c>
      <c r="F1702" s="287" t="s">
        <v>1026</v>
      </c>
      <c r="G1702" s="287" t="s">
        <v>593</v>
      </c>
      <c r="H1702" s="233" t="s">
        <v>775</v>
      </c>
      <c r="I1702" s="287" t="s">
        <v>104</v>
      </c>
    </row>
    <row r="1703" spans="1:9">
      <c r="A1703" s="480">
        <v>10008347</v>
      </c>
      <c r="B1703" s="469" t="s">
        <v>1029</v>
      </c>
      <c r="C1703" s="349">
        <v>0</v>
      </c>
      <c r="D1703" s="288" t="s">
        <v>46266</v>
      </c>
      <c r="E1703" s="287" t="s">
        <v>48756</v>
      </c>
      <c r="F1703" s="287" t="s">
        <v>1030</v>
      </c>
      <c r="G1703" s="287" t="s">
        <v>593</v>
      </c>
      <c r="H1703" s="233" t="s">
        <v>702</v>
      </c>
      <c r="I1703" s="287" t="s">
        <v>104</v>
      </c>
    </row>
    <row r="1704" spans="1:9">
      <c r="A1704" s="480">
        <v>10008347</v>
      </c>
      <c r="B1704" s="469" t="s">
        <v>1032</v>
      </c>
      <c r="C1704" s="349">
        <v>0</v>
      </c>
      <c r="D1704" s="288" t="s">
        <v>46266</v>
      </c>
      <c r="E1704" s="287" t="s">
        <v>48757</v>
      </c>
      <c r="F1704" s="287" t="s">
        <v>1033</v>
      </c>
      <c r="G1704" s="287" t="s">
        <v>593</v>
      </c>
      <c r="H1704" s="233" t="s">
        <v>702</v>
      </c>
      <c r="I1704" s="287" t="s">
        <v>104</v>
      </c>
    </row>
    <row r="1705" spans="1:9">
      <c r="A1705" s="480">
        <v>10008347</v>
      </c>
      <c r="B1705" s="469" t="s">
        <v>1034</v>
      </c>
      <c r="C1705" s="349">
        <v>0</v>
      </c>
      <c r="D1705" s="288" t="s">
        <v>46266</v>
      </c>
      <c r="E1705" s="287" t="s">
        <v>48758</v>
      </c>
      <c r="F1705" s="287" t="s">
        <v>1035</v>
      </c>
      <c r="G1705" s="287" t="s">
        <v>593</v>
      </c>
      <c r="H1705" s="233" t="s">
        <v>1010</v>
      </c>
      <c r="I1705" s="287" t="s">
        <v>104</v>
      </c>
    </row>
    <row r="1706" spans="1:9">
      <c r="A1706" s="480">
        <v>10008347</v>
      </c>
      <c r="B1706" s="469" t="s">
        <v>1037</v>
      </c>
      <c r="C1706" s="349">
        <v>0</v>
      </c>
      <c r="D1706" s="288" t="s">
        <v>46266</v>
      </c>
      <c r="E1706" s="287" t="s">
        <v>48759</v>
      </c>
      <c r="F1706" s="287" t="s">
        <v>1038</v>
      </c>
      <c r="G1706" s="287" t="s">
        <v>593</v>
      </c>
      <c r="H1706" s="233" t="s">
        <v>1004</v>
      </c>
      <c r="I1706" s="287" t="s">
        <v>104</v>
      </c>
    </row>
    <row r="1707" spans="1:9">
      <c r="A1707" s="480">
        <v>10008347</v>
      </c>
      <c r="B1707" s="469" t="s">
        <v>1045</v>
      </c>
      <c r="C1707" s="349">
        <v>0</v>
      </c>
      <c r="D1707" s="288" t="s">
        <v>46266</v>
      </c>
      <c r="E1707" s="287" t="s">
        <v>48760</v>
      </c>
      <c r="F1707" s="287" t="s">
        <v>1046</v>
      </c>
      <c r="G1707" s="287" t="s">
        <v>593</v>
      </c>
      <c r="H1707" s="233" t="s">
        <v>1010</v>
      </c>
      <c r="I1707" s="287" t="s">
        <v>104</v>
      </c>
    </row>
    <row r="1708" spans="1:9">
      <c r="A1708" s="480">
        <v>10008347</v>
      </c>
      <c r="B1708" s="469" t="s">
        <v>1057</v>
      </c>
      <c r="C1708" s="349">
        <v>0</v>
      </c>
      <c r="D1708" s="288" t="s">
        <v>46266</v>
      </c>
      <c r="E1708" s="287" t="s">
        <v>48761</v>
      </c>
      <c r="F1708" s="287" t="s">
        <v>1058</v>
      </c>
      <c r="G1708" s="287" t="s">
        <v>593</v>
      </c>
      <c r="H1708" s="233" t="s">
        <v>775</v>
      </c>
      <c r="I1708" s="287" t="s">
        <v>104</v>
      </c>
    </row>
    <row r="1709" spans="1:9">
      <c r="A1709" s="480">
        <v>10008347</v>
      </c>
      <c r="B1709" s="468" t="s">
        <v>1076</v>
      </c>
      <c r="C1709" s="349">
        <v>0</v>
      </c>
      <c r="D1709" s="288" t="s">
        <v>46266</v>
      </c>
      <c r="E1709" s="287" t="s">
        <v>48762</v>
      </c>
      <c r="F1709" s="287" t="s">
        <v>1077</v>
      </c>
      <c r="G1709" s="287" t="s">
        <v>593</v>
      </c>
      <c r="H1709" s="233" t="s">
        <v>1010</v>
      </c>
      <c r="I1709" s="287" t="s">
        <v>104</v>
      </c>
    </row>
    <row r="1710" spans="1:9">
      <c r="A1710" s="480">
        <v>10008347</v>
      </c>
      <c r="B1710" s="469" t="s">
        <v>1080</v>
      </c>
      <c r="C1710" s="349">
        <v>0</v>
      </c>
      <c r="D1710" s="288" t="s">
        <v>46266</v>
      </c>
      <c r="E1710" s="287" t="s">
        <v>48763</v>
      </c>
      <c r="F1710" s="287" t="s">
        <v>1081</v>
      </c>
      <c r="G1710" s="287" t="s">
        <v>593</v>
      </c>
      <c r="H1710" s="233" t="s">
        <v>1010</v>
      </c>
      <c r="I1710" s="287" t="s">
        <v>104</v>
      </c>
    </row>
    <row r="1711" spans="1:9">
      <c r="A1711" s="480">
        <v>10008347</v>
      </c>
      <c r="B1711" s="469" t="s">
        <v>1090</v>
      </c>
      <c r="C1711" s="349">
        <v>0</v>
      </c>
      <c r="D1711" s="288" t="s">
        <v>46266</v>
      </c>
      <c r="E1711" s="287" t="s">
        <v>48764</v>
      </c>
      <c r="F1711" s="287" t="s">
        <v>1091</v>
      </c>
      <c r="G1711" s="287" t="s">
        <v>593</v>
      </c>
      <c r="H1711" s="233" t="s">
        <v>1004</v>
      </c>
      <c r="I1711" s="287" t="s">
        <v>104</v>
      </c>
    </row>
    <row r="1712" spans="1:9">
      <c r="A1712" s="480">
        <v>10008347</v>
      </c>
      <c r="B1712" s="469" t="s">
        <v>1095</v>
      </c>
      <c r="C1712" s="349">
        <v>0</v>
      </c>
      <c r="D1712" s="288" t="s">
        <v>46266</v>
      </c>
      <c r="E1712" s="287" t="s">
        <v>48765</v>
      </c>
      <c r="F1712" s="287" t="s">
        <v>1096</v>
      </c>
      <c r="G1712" s="287" t="s">
        <v>593</v>
      </c>
      <c r="H1712" s="233" t="s">
        <v>1010</v>
      </c>
      <c r="I1712" s="287" t="s">
        <v>104</v>
      </c>
    </row>
    <row r="1713" spans="1:9">
      <c r="A1713" s="480">
        <v>10008347</v>
      </c>
      <c r="B1713" s="469" t="s">
        <v>1129</v>
      </c>
      <c r="C1713" s="349">
        <v>0</v>
      </c>
      <c r="D1713" s="288" t="s">
        <v>46266</v>
      </c>
      <c r="E1713" s="287" t="s">
        <v>48766</v>
      </c>
      <c r="F1713" s="287" t="s">
        <v>1130</v>
      </c>
      <c r="G1713" s="287" t="s">
        <v>593</v>
      </c>
      <c r="H1713" s="233" t="s">
        <v>1010</v>
      </c>
      <c r="I1713" s="287" t="s">
        <v>104</v>
      </c>
    </row>
    <row r="1714" spans="1:9">
      <c r="A1714" s="480">
        <v>10008347</v>
      </c>
      <c r="B1714" s="469" t="s">
        <v>1133</v>
      </c>
      <c r="C1714" s="349">
        <v>0</v>
      </c>
      <c r="D1714" s="288" t="s">
        <v>46266</v>
      </c>
      <c r="E1714" s="287" t="s">
        <v>48767</v>
      </c>
      <c r="F1714" s="287" t="s">
        <v>1134</v>
      </c>
      <c r="G1714" s="287" t="s">
        <v>593</v>
      </c>
      <c r="H1714" s="233" t="s">
        <v>1010</v>
      </c>
      <c r="I1714" s="287" t="s">
        <v>104</v>
      </c>
    </row>
    <row r="1715" spans="1:9">
      <c r="A1715" s="480">
        <v>10008347</v>
      </c>
      <c r="B1715" s="469" t="s">
        <v>1145</v>
      </c>
      <c r="C1715" s="349">
        <v>0</v>
      </c>
      <c r="D1715" s="288" t="s">
        <v>46266</v>
      </c>
      <c r="E1715" s="287" t="s">
        <v>48768</v>
      </c>
      <c r="F1715" s="287" t="s">
        <v>1146</v>
      </c>
      <c r="G1715" s="287" t="s">
        <v>593</v>
      </c>
      <c r="H1715" s="233" t="s">
        <v>1010</v>
      </c>
      <c r="I1715" s="287" t="s">
        <v>104</v>
      </c>
    </row>
    <row r="1716" spans="1:9">
      <c r="A1716" s="480">
        <v>10008347</v>
      </c>
      <c r="B1716" s="469" t="s">
        <v>1159</v>
      </c>
      <c r="C1716" s="349">
        <v>0</v>
      </c>
      <c r="D1716" s="288" t="s">
        <v>46266</v>
      </c>
      <c r="E1716" s="287" t="s">
        <v>48769</v>
      </c>
      <c r="F1716" s="287" t="s">
        <v>1160</v>
      </c>
      <c r="G1716" s="287" t="s">
        <v>593</v>
      </c>
      <c r="H1716" s="233" t="s">
        <v>1010</v>
      </c>
      <c r="I1716" s="287" t="s">
        <v>104</v>
      </c>
    </row>
    <row r="1717" spans="1:9">
      <c r="A1717" s="480">
        <v>10008347</v>
      </c>
      <c r="B1717" s="469" t="s">
        <v>1166</v>
      </c>
      <c r="C1717" s="349">
        <v>0</v>
      </c>
      <c r="D1717" s="288" t="s">
        <v>46266</v>
      </c>
      <c r="E1717" s="287" t="s">
        <v>48770</v>
      </c>
      <c r="F1717" s="287" t="s">
        <v>1167</v>
      </c>
      <c r="G1717" s="287" t="s">
        <v>593</v>
      </c>
      <c r="H1717" s="233" t="s">
        <v>775</v>
      </c>
      <c r="I1717" s="287" t="s">
        <v>104</v>
      </c>
    </row>
    <row r="1718" spans="1:9">
      <c r="A1718" s="480">
        <v>10008347</v>
      </c>
      <c r="B1718" s="468" t="s">
        <v>1171</v>
      </c>
      <c r="C1718" s="349">
        <v>0</v>
      </c>
      <c r="D1718" s="288" t="s">
        <v>46266</v>
      </c>
      <c r="E1718" s="287" t="s">
        <v>48771</v>
      </c>
      <c r="F1718" s="287" t="s">
        <v>1172</v>
      </c>
      <c r="G1718" s="287" t="s">
        <v>593</v>
      </c>
      <c r="H1718" s="233" t="s">
        <v>1010</v>
      </c>
      <c r="I1718" s="287" t="s">
        <v>104</v>
      </c>
    </row>
    <row r="1719" spans="1:9">
      <c r="A1719" s="480">
        <v>10008347</v>
      </c>
      <c r="B1719" s="469" t="s">
        <v>1206</v>
      </c>
      <c r="C1719" s="349">
        <v>0</v>
      </c>
      <c r="D1719" s="288" t="s">
        <v>46266</v>
      </c>
      <c r="E1719" s="287" t="s">
        <v>48772</v>
      </c>
      <c r="F1719" s="287" t="s">
        <v>1207</v>
      </c>
      <c r="G1719" s="287" t="s">
        <v>593</v>
      </c>
      <c r="H1719" s="233" t="s">
        <v>775</v>
      </c>
      <c r="I1719" s="287" t="s">
        <v>104</v>
      </c>
    </row>
    <row r="1720" spans="1:9">
      <c r="A1720" s="480">
        <v>10008347</v>
      </c>
      <c r="B1720" s="469" t="s">
        <v>1219</v>
      </c>
      <c r="C1720" s="349">
        <v>0</v>
      </c>
      <c r="D1720" s="288" t="s">
        <v>46266</v>
      </c>
      <c r="E1720" s="287" t="s">
        <v>48773</v>
      </c>
      <c r="F1720" s="287" t="s">
        <v>1220</v>
      </c>
      <c r="G1720" s="287" t="s">
        <v>593</v>
      </c>
      <c r="H1720" s="233" t="s">
        <v>775</v>
      </c>
      <c r="I1720" s="287" t="s">
        <v>104</v>
      </c>
    </row>
    <row r="1721" spans="1:9">
      <c r="A1721" s="480">
        <v>10008347</v>
      </c>
      <c r="B1721" s="469" t="s">
        <v>1234</v>
      </c>
      <c r="C1721" s="349">
        <v>0</v>
      </c>
      <c r="D1721" s="288" t="s">
        <v>46266</v>
      </c>
      <c r="E1721" s="287" t="s">
        <v>48774</v>
      </c>
      <c r="F1721" s="287" t="s">
        <v>1235</v>
      </c>
      <c r="G1721" s="287" t="s">
        <v>593</v>
      </c>
      <c r="H1721" s="233" t="s">
        <v>1010</v>
      </c>
      <c r="I1721" s="287" t="s">
        <v>104</v>
      </c>
    </row>
    <row r="1722" spans="1:9">
      <c r="A1722" s="480">
        <v>10008347</v>
      </c>
      <c r="B1722" s="469" t="s">
        <v>1249</v>
      </c>
      <c r="C1722" s="349">
        <v>0</v>
      </c>
      <c r="D1722" s="288" t="s">
        <v>46266</v>
      </c>
      <c r="E1722" s="287" t="s">
        <v>48775</v>
      </c>
      <c r="F1722" s="287" t="s">
        <v>1250</v>
      </c>
      <c r="G1722" s="287" t="s">
        <v>593</v>
      </c>
      <c r="H1722" s="233" t="s">
        <v>775</v>
      </c>
      <c r="I1722" s="287" t="s">
        <v>104</v>
      </c>
    </row>
    <row r="1723" spans="1:9">
      <c r="A1723" s="480">
        <v>10008347</v>
      </c>
      <c r="B1723" s="469" t="s">
        <v>1251</v>
      </c>
      <c r="C1723" s="349">
        <v>0</v>
      </c>
      <c r="D1723" s="288" t="s">
        <v>46266</v>
      </c>
      <c r="E1723" s="287" t="s">
        <v>48776</v>
      </c>
      <c r="F1723" s="287" t="s">
        <v>1252</v>
      </c>
      <c r="G1723" s="287" t="s">
        <v>593</v>
      </c>
      <c r="H1723" s="233" t="s">
        <v>775</v>
      </c>
      <c r="I1723" s="287" t="s">
        <v>104</v>
      </c>
    </row>
    <row r="1724" spans="1:9">
      <c r="A1724" s="480">
        <v>10008347</v>
      </c>
      <c r="B1724" s="478" t="s">
        <v>1262</v>
      </c>
      <c r="C1724" s="349">
        <v>0</v>
      </c>
      <c r="D1724" s="288" t="s">
        <v>46266</v>
      </c>
      <c r="E1724" s="287" t="s">
        <v>48777</v>
      </c>
      <c r="F1724" s="287" t="s">
        <v>1263</v>
      </c>
      <c r="G1724" s="287" t="s">
        <v>593</v>
      </c>
      <c r="H1724" s="233" t="s">
        <v>1010</v>
      </c>
      <c r="I1724" s="287" t="s">
        <v>104</v>
      </c>
    </row>
    <row r="1725" spans="1:9">
      <c r="A1725" s="480">
        <v>10008347</v>
      </c>
      <c r="B1725" s="469" t="s">
        <v>1264</v>
      </c>
      <c r="C1725" s="349">
        <v>0</v>
      </c>
      <c r="D1725" s="288" t="s">
        <v>46266</v>
      </c>
      <c r="E1725" s="287" t="s">
        <v>48778</v>
      </c>
      <c r="F1725" s="287" t="s">
        <v>1265</v>
      </c>
      <c r="G1725" s="287" t="s">
        <v>593</v>
      </c>
      <c r="H1725" s="233" t="s">
        <v>775</v>
      </c>
      <c r="I1725" s="287" t="s">
        <v>104</v>
      </c>
    </row>
    <row r="1726" spans="1:9">
      <c r="A1726" s="480">
        <v>10008347</v>
      </c>
      <c r="B1726" s="469" t="s">
        <v>1274</v>
      </c>
      <c r="C1726" s="349">
        <v>0</v>
      </c>
      <c r="D1726" s="288" t="s">
        <v>46266</v>
      </c>
      <c r="E1726" s="287" t="s">
        <v>48779</v>
      </c>
      <c r="F1726" s="287" t="s">
        <v>1275</v>
      </c>
      <c r="G1726" s="287" t="s">
        <v>593</v>
      </c>
      <c r="H1726" s="233" t="s">
        <v>775</v>
      </c>
      <c r="I1726" s="287" t="s">
        <v>104</v>
      </c>
    </row>
    <row r="1727" spans="1:9">
      <c r="A1727" s="480">
        <v>10008347</v>
      </c>
      <c r="B1727" s="469" t="s">
        <v>1281</v>
      </c>
      <c r="C1727" s="349">
        <v>0</v>
      </c>
      <c r="D1727" s="288" t="s">
        <v>46266</v>
      </c>
      <c r="E1727" s="287" t="s">
        <v>48780</v>
      </c>
      <c r="F1727" s="287" t="s">
        <v>1282</v>
      </c>
      <c r="G1727" s="287" t="s">
        <v>593</v>
      </c>
      <c r="H1727" s="233" t="s">
        <v>1010</v>
      </c>
      <c r="I1727" s="287" t="s">
        <v>104</v>
      </c>
    </row>
    <row r="1728" spans="1:9">
      <c r="A1728" s="480">
        <v>10008347</v>
      </c>
      <c r="B1728" s="469" t="s">
        <v>1005</v>
      </c>
      <c r="C1728" s="349">
        <v>0</v>
      </c>
      <c r="D1728" s="288" t="s">
        <v>46266</v>
      </c>
      <c r="E1728" s="287" t="s">
        <v>48781</v>
      </c>
      <c r="F1728" s="287" t="s">
        <v>1339</v>
      </c>
      <c r="G1728" s="287" t="s">
        <v>593</v>
      </c>
      <c r="H1728" s="233" t="s">
        <v>775</v>
      </c>
      <c r="I1728" s="287" t="s">
        <v>104</v>
      </c>
    </row>
    <row r="1729" spans="1:9">
      <c r="A1729" s="480">
        <v>10008347</v>
      </c>
      <c r="B1729" s="469" t="s">
        <v>1039</v>
      </c>
      <c r="C1729" s="349">
        <v>0</v>
      </c>
      <c r="D1729" s="288" t="s">
        <v>46266</v>
      </c>
      <c r="E1729" s="287" t="s">
        <v>48782</v>
      </c>
      <c r="F1729" s="287" t="s">
        <v>1341</v>
      </c>
      <c r="G1729" s="287" t="s">
        <v>593</v>
      </c>
      <c r="H1729" s="233" t="s">
        <v>1270</v>
      </c>
      <c r="I1729" s="287" t="s">
        <v>104</v>
      </c>
    </row>
    <row r="1730" spans="1:9">
      <c r="A1730" s="480">
        <v>10008347</v>
      </c>
      <c r="B1730" s="469" t="s">
        <v>1092</v>
      </c>
      <c r="C1730" s="349">
        <v>0</v>
      </c>
      <c r="D1730" s="288" t="s">
        <v>46266</v>
      </c>
      <c r="E1730" s="287" t="s">
        <v>48783</v>
      </c>
      <c r="F1730" s="287" t="s">
        <v>1342</v>
      </c>
      <c r="G1730" s="287" t="s">
        <v>593</v>
      </c>
      <c r="H1730" s="233" t="s">
        <v>1270</v>
      </c>
      <c r="I1730" s="287" t="s">
        <v>104</v>
      </c>
    </row>
    <row r="1731" spans="1:9">
      <c r="A1731" s="480">
        <v>10008347</v>
      </c>
      <c r="B1731" s="469" t="s">
        <v>1348</v>
      </c>
      <c r="C1731" s="349">
        <v>0</v>
      </c>
      <c r="D1731" s="288" t="s">
        <v>46266</v>
      </c>
      <c r="E1731" s="287" t="s">
        <v>48784</v>
      </c>
      <c r="F1731" s="287" t="s">
        <v>1349</v>
      </c>
      <c r="G1731" s="287" t="s">
        <v>593</v>
      </c>
      <c r="H1731" s="233" t="s">
        <v>1010</v>
      </c>
      <c r="I1731" s="287" t="s">
        <v>104</v>
      </c>
    </row>
    <row r="1732" spans="1:9">
      <c r="A1732" s="480">
        <v>10008347</v>
      </c>
      <c r="B1732" s="469" t="s">
        <v>1361</v>
      </c>
      <c r="C1732" s="349">
        <v>0</v>
      </c>
      <c r="D1732" s="288" t="s">
        <v>46266</v>
      </c>
      <c r="E1732" s="287" t="s">
        <v>48785</v>
      </c>
      <c r="F1732" s="287" t="s">
        <v>1362</v>
      </c>
      <c r="G1732" s="287" t="s">
        <v>593</v>
      </c>
      <c r="H1732" s="233" t="s">
        <v>1010</v>
      </c>
      <c r="I1732" s="287" t="s">
        <v>104</v>
      </c>
    </row>
    <row r="1733" spans="1:9">
      <c r="A1733" s="480">
        <v>10008347</v>
      </c>
      <c r="B1733" s="468" t="s">
        <v>1393</v>
      </c>
      <c r="C1733" s="349">
        <v>0</v>
      </c>
      <c r="D1733" s="288" t="s">
        <v>46266</v>
      </c>
      <c r="E1733" s="287" t="s">
        <v>48786</v>
      </c>
      <c r="F1733" s="287" t="s">
        <v>1394</v>
      </c>
      <c r="G1733" s="287" t="s">
        <v>593</v>
      </c>
      <c r="H1733" s="233" t="s">
        <v>1010</v>
      </c>
      <c r="I1733" s="287" t="s">
        <v>104</v>
      </c>
    </row>
    <row r="1734" spans="1:9">
      <c r="A1734" s="480">
        <v>10008347</v>
      </c>
      <c r="B1734" s="469" t="s">
        <v>1396</v>
      </c>
      <c r="C1734" s="349">
        <v>0</v>
      </c>
      <c r="D1734" s="288" t="s">
        <v>46266</v>
      </c>
      <c r="E1734" s="287" t="s">
        <v>48787</v>
      </c>
      <c r="F1734" s="287" t="s">
        <v>1397</v>
      </c>
      <c r="G1734" s="287" t="s">
        <v>593</v>
      </c>
      <c r="H1734" s="233" t="s">
        <v>1010</v>
      </c>
      <c r="I1734" s="287" t="s">
        <v>104</v>
      </c>
    </row>
    <row r="1735" spans="1:9">
      <c r="A1735" s="480">
        <v>10008347</v>
      </c>
      <c r="B1735" s="468" t="s">
        <v>2019</v>
      </c>
      <c r="C1735" s="349">
        <v>0</v>
      </c>
      <c r="D1735" s="288" t="s">
        <v>46266</v>
      </c>
      <c r="E1735" s="287" t="s">
        <v>48788</v>
      </c>
      <c r="F1735" s="287" t="s">
        <v>2020</v>
      </c>
      <c r="G1735" s="287" t="s">
        <v>593</v>
      </c>
      <c r="H1735" s="233" t="s">
        <v>775</v>
      </c>
      <c r="I1735" s="287" t="s">
        <v>104</v>
      </c>
    </row>
    <row r="1736" spans="1:9">
      <c r="A1736" s="480">
        <v>10008347</v>
      </c>
      <c r="B1736" s="469" t="s">
        <v>2027</v>
      </c>
      <c r="C1736" s="349">
        <v>0</v>
      </c>
      <c r="D1736" s="288" t="s">
        <v>46266</v>
      </c>
      <c r="E1736" s="287" t="s">
        <v>48789</v>
      </c>
      <c r="F1736" s="287" t="s">
        <v>2028</v>
      </c>
      <c r="G1736" s="287" t="s">
        <v>593</v>
      </c>
      <c r="H1736" s="233" t="s">
        <v>775</v>
      </c>
      <c r="I1736" s="287" t="s">
        <v>104</v>
      </c>
    </row>
    <row r="1737" spans="1:9">
      <c r="A1737" s="480">
        <v>10008347</v>
      </c>
      <c r="B1737" s="468" t="s">
        <v>2065</v>
      </c>
      <c r="C1737" s="349">
        <v>0</v>
      </c>
      <c r="D1737" s="288" t="s">
        <v>46266</v>
      </c>
      <c r="E1737" s="287" t="s">
        <v>48790</v>
      </c>
      <c r="F1737" s="287" t="s">
        <v>2066</v>
      </c>
      <c r="G1737" s="287" t="s">
        <v>593</v>
      </c>
      <c r="H1737" s="233" t="s">
        <v>775</v>
      </c>
      <c r="I1737" s="287" t="s">
        <v>104</v>
      </c>
    </row>
    <row r="1738" spans="1:9">
      <c r="A1738" s="480">
        <v>10008347</v>
      </c>
      <c r="B1738" s="553" t="s">
        <v>2096</v>
      </c>
      <c r="C1738" s="349">
        <v>0</v>
      </c>
      <c r="D1738" s="288" t="s">
        <v>46266</v>
      </c>
      <c r="E1738" s="287" t="s">
        <v>48791</v>
      </c>
      <c r="F1738" s="287" t="s">
        <v>2097</v>
      </c>
      <c r="G1738" s="287" t="s">
        <v>593</v>
      </c>
      <c r="H1738" s="233" t="s">
        <v>702</v>
      </c>
      <c r="I1738" s="287" t="s">
        <v>104</v>
      </c>
    </row>
    <row r="1739" spans="1:9">
      <c r="A1739" s="480">
        <v>10008347</v>
      </c>
      <c r="B1739" s="468" t="s">
        <v>2101</v>
      </c>
      <c r="C1739" s="349">
        <v>0</v>
      </c>
      <c r="D1739" s="288" t="s">
        <v>46266</v>
      </c>
      <c r="E1739" s="287" t="s">
        <v>48792</v>
      </c>
      <c r="F1739" s="287" t="s">
        <v>2102</v>
      </c>
      <c r="G1739" s="287" t="s">
        <v>593</v>
      </c>
      <c r="H1739" s="233" t="s">
        <v>775</v>
      </c>
      <c r="I1739" s="287" t="s">
        <v>104</v>
      </c>
    </row>
    <row r="1740" spans="1:9">
      <c r="A1740" s="480">
        <v>10008347</v>
      </c>
      <c r="B1740" s="468" t="s">
        <v>2152</v>
      </c>
      <c r="C1740" s="349">
        <v>0</v>
      </c>
      <c r="D1740" s="288" t="s">
        <v>46266</v>
      </c>
      <c r="E1740" s="287" t="s">
        <v>48793</v>
      </c>
      <c r="F1740" s="287" t="s">
        <v>2153</v>
      </c>
      <c r="G1740" s="287" t="s">
        <v>593</v>
      </c>
      <c r="H1740" s="233" t="s">
        <v>1010</v>
      </c>
      <c r="I1740" s="287" t="s">
        <v>104</v>
      </c>
    </row>
    <row r="1741" spans="1:9">
      <c r="A1741" s="480">
        <v>10008347</v>
      </c>
      <c r="B1741" s="468" t="s">
        <v>2154</v>
      </c>
      <c r="C1741" s="349">
        <v>0</v>
      </c>
      <c r="D1741" s="288" t="s">
        <v>46266</v>
      </c>
      <c r="E1741" s="287" t="s">
        <v>48794</v>
      </c>
      <c r="F1741" s="287" t="s">
        <v>2155</v>
      </c>
      <c r="G1741" s="287" t="s">
        <v>593</v>
      </c>
      <c r="H1741" s="233" t="s">
        <v>1010</v>
      </c>
      <c r="I1741" s="287" t="s">
        <v>104</v>
      </c>
    </row>
    <row r="1742" spans="1:9">
      <c r="A1742" s="480">
        <v>10008347</v>
      </c>
      <c r="B1742" s="468" t="s">
        <v>2298</v>
      </c>
      <c r="C1742" s="349">
        <v>0</v>
      </c>
      <c r="D1742" s="288" t="s">
        <v>46266</v>
      </c>
      <c r="E1742" s="287" t="s">
        <v>48795</v>
      </c>
      <c r="F1742" s="287" t="s">
        <v>2299</v>
      </c>
      <c r="G1742" s="287" t="s">
        <v>593</v>
      </c>
      <c r="H1742" s="233" t="s">
        <v>1010</v>
      </c>
      <c r="I1742" s="287" t="s">
        <v>104</v>
      </c>
    </row>
    <row r="1743" spans="1:9">
      <c r="A1743" s="480">
        <v>10008347</v>
      </c>
      <c r="B1743" s="469" t="s">
        <v>2300</v>
      </c>
      <c r="C1743" s="349">
        <v>0</v>
      </c>
      <c r="D1743" s="288" t="s">
        <v>46266</v>
      </c>
      <c r="E1743" s="287" t="s">
        <v>48796</v>
      </c>
      <c r="F1743" s="287" t="s">
        <v>2301</v>
      </c>
      <c r="G1743" s="287" t="s">
        <v>593</v>
      </c>
      <c r="H1743" s="233" t="s">
        <v>1010</v>
      </c>
      <c r="I1743" s="287" t="s">
        <v>104</v>
      </c>
    </row>
    <row r="1744" spans="1:9">
      <c r="A1744" s="480">
        <v>10008347</v>
      </c>
      <c r="B1744" s="469" t="s">
        <v>2302</v>
      </c>
      <c r="C1744" s="349">
        <v>0</v>
      </c>
      <c r="D1744" s="288" t="s">
        <v>46266</v>
      </c>
      <c r="E1744" s="287" t="s">
        <v>48797</v>
      </c>
      <c r="F1744" s="287" t="s">
        <v>2303</v>
      </c>
      <c r="G1744" s="287" t="s">
        <v>593</v>
      </c>
      <c r="H1744" s="233" t="s">
        <v>775</v>
      </c>
      <c r="I1744" s="287" t="s">
        <v>104</v>
      </c>
    </row>
    <row r="1745" spans="1:9">
      <c r="A1745" s="480">
        <v>10008347</v>
      </c>
      <c r="B1745" s="468" t="s">
        <v>2304</v>
      </c>
      <c r="C1745" s="349">
        <v>0</v>
      </c>
      <c r="D1745" s="288" t="s">
        <v>46266</v>
      </c>
      <c r="E1745" s="287" t="s">
        <v>48798</v>
      </c>
      <c r="F1745" s="287" t="s">
        <v>2305</v>
      </c>
      <c r="G1745" s="287" t="s">
        <v>593</v>
      </c>
      <c r="H1745" s="233" t="s">
        <v>775</v>
      </c>
      <c r="I1745" s="287" t="s">
        <v>104</v>
      </c>
    </row>
    <row r="1746" spans="1:9">
      <c r="A1746" s="480">
        <v>10008347</v>
      </c>
      <c r="B1746" s="553" t="s">
        <v>2308</v>
      </c>
      <c r="C1746" s="349">
        <v>0</v>
      </c>
      <c r="D1746" s="288" t="s">
        <v>46266</v>
      </c>
      <c r="E1746" s="287" t="s">
        <v>48799</v>
      </c>
      <c r="F1746" s="287" t="s">
        <v>2309</v>
      </c>
      <c r="G1746" s="287" t="s">
        <v>593</v>
      </c>
      <c r="H1746" s="233" t="s">
        <v>1010</v>
      </c>
      <c r="I1746" s="287" t="s">
        <v>104</v>
      </c>
    </row>
    <row r="1747" spans="1:9">
      <c r="A1747" s="480">
        <v>10008347</v>
      </c>
      <c r="B1747" s="553" t="s">
        <v>2343</v>
      </c>
      <c r="C1747" s="349">
        <v>0</v>
      </c>
      <c r="D1747" s="288" t="s">
        <v>46266</v>
      </c>
      <c r="E1747" s="287" t="s">
        <v>48800</v>
      </c>
      <c r="F1747" s="287" t="s">
        <v>2344</v>
      </c>
      <c r="G1747" s="287" t="s">
        <v>593</v>
      </c>
      <c r="H1747" s="233" t="s">
        <v>1010</v>
      </c>
      <c r="I1747" s="287" t="s">
        <v>104</v>
      </c>
    </row>
    <row r="1748" spans="1:9">
      <c r="A1748" s="480">
        <v>10008347</v>
      </c>
      <c r="B1748" s="464" t="s">
        <v>2482</v>
      </c>
      <c r="C1748" s="349">
        <v>0</v>
      </c>
      <c r="D1748" s="288" t="s">
        <v>46266</v>
      </c>
      <c r="E1748" s="287" t="s">
        <v>48801</v>
      </c>
      <c r="F1748" s="287" t="s">
        <v>2483</v>
      </c>
      <c r="G1748" s="287" t="s">
        <v>593</v>
      </c>
      <c r="H1748" s="233" t="s">
        <v>775</v>
      </c>
      <c r="I1748" s="287" t="s">
        <v>104</v>
      </c>
    </row>
    <row r="1749" spans="1:9">
      <c r="A1749" s="480">
        <v>10008347</v>
      </c>
      <c r="B1749" s="469" t="s">
        <v>2484</v>
      </c>
      <c r="C1749" s="349">
        <v>0</v>
      </c>
      <c r="D1749" s="288" t="s">
        <v>46266</v>
      </c>
      <c r="E1749" s="287" t="s">
        <v>48802</v>
      </c>
      <c r="F1749" s="287" t="s">
        <v>2485</v>
      </c>
      <c r="G1749" s="287" t="s">
        <v>593</v>
      </c>
      <c r="H1749" s="233" t="s">
        <v>775</v>
      </c>
      <c r="I1749" s="287" t="s">
        <v>104</v>
      </c>
    </row>
    <row r="1750" spans="1:9">
      <c r="A1750" s="480">
        <v>10008347</v>
      </c>
      <c r="B1750" s="469" t="s">
        <v>2517</v>
      </c>
      <c r="C1750" s="349">
        <v>0</v>
      </c>
      <c r="D1750" s="288" t="s">
        <v>46266</v>
      </c>
      <c r="E1750" s="287" t="s">
        <v>48804</v>
      </c>
      <c r="F1750" s="287" t="s">
        <v>2518</v>
      </c>
      <c r="G1750" s="287" t="s">
        <v>593</v>
      </c>
      <c r="H1750" s="233" t="s">
        <v>775</v>
      </c>
      <c r="I1750" s="287" t="s">
        <v>104</v>
      </c>
    </row>
    <row r="1751" spans="1:9">
      <c r="A1751" s="480">
        <v>10008347</v>
      </c>
      <c r="B1751" s="469" t="s">
        <v>2519</v>
      </c>
      <c r="C1751" s="349">
        <v>0</v>
      </c>
      <c r="D1751" s="288" t="s">
        <v>46266</v>
      </c>
      <c r="E1751" s="287" t="s">
        <v>48805</v>
      </c>
      <c r="F1751" s="287" t="s">
        <v>2520</v>
      </c>
      <c r="G1751" s="287" t="s">
        <v>593</v>
      </c>
      <c r="H1751" s="233" t="s">
        <v>775</v>
      </c>
      <c r="I1751" s="287" t="s">
        <v>104</v>
      </c>
    </row>
    <row r="1752" spans="1:9">
      <c r="A1752" s="480">
        <v>10008347</v>
      </c>
      <c r="B1752" s="469" t="s">
        <v>2521</v>
      </c>
      <c r="C1752" s="349">
        <v>0</v>
      </c>
      <c r="D1752" s="288" t="s">
        <v>46266</v>
      </c>
      <c r="E1752" s="287" t="s">
        <v>48806</v>
      </c>
      <c r="F1752" s="287" t="s">
        <v>2522</v>
      </c>
      <c r="G1752" s="287" t="s">
        <v>593</v>
      </c>
      <c r="H1752" s="233" t="s">
        <v>775</v>
      </c>
      <c r="I1752" s="287" t="s">
        <v>104</v>
      </c>
    </row>
    <row r="1753" spans="1:9">
      <c r="A1753" s="480">
        <v>10008347</v>
      </c>
      <c r="B1753" s="469" t="s">
        <v>2523</v>
      </c>
      <c r="C1753" s="349">
        <v>0</v>
      </c>
      <c r="D1753" s="288" t="s">
        <v>46266</v>
      </c>
      <c r="E1753" s="287" t="s">
        <v>48807</v>
      </c>
      <c r="F1753" s="287" t="s">
        <v>2524</v>
      </c>
      <c r="G1753" s="287" t="s">
        <v>593</v>
      </c>
      <c r="H1753" s="233" t="s">
        <v>775</v>
      </c>
      <c r="I1753" s="287" t="s">
        <v>104</v>
      </c>
    </row>
    <row r="1754" spans="1:9">
      <c r="A1754" s="480">
        <v>10008347</v>
      </c>
      <c r="B1754" s="469" t="s">
        <v>2525</v>
      </c>
      <c r="C1754" s="349">
        <v>0</v>
      </c>
      <c r="D1754" s="288" t="s">
        <v>46266</v>
      </c>
      <c r="E1754" s="287" t="s">
        <v>48808</v>
      </c>
      <c r="F1754" s="287" t="s">
        <v>2526</v>
      </c>
      <c r="G1754" s="287" t="s">
        <v>593</v>
      </c>
      <c r="H1754" s="233" t="s">
        <v>775</v>
      </c>
      <c r="I1754" s="287" t="s">
        <v>104</v>
      </c>
    </row>
    <row r="1755" spans="1:9">
      <c r="A1755" s="480">
        <v>10008347</v>
      </c>
      <c r="B1755" s="469" t="s">
        <v>2547</v>
      </c>
      <c r="C1755" s="349">
        <v>0</v>
      </c>
      <c r="D1755" s="288" t="s">
        <v>46266</v>
      </c>
      <c r="E1755" s="287" t="s">
        <v>48809</v>
      </c>
      <c r="F1755" s="287" t="s">
        <v>2548</v>
      </c>
      <c r="G1755" s="287" t="s">
        <v>593</v>
      </c>
      <c r="H1755" s="233" t="s">
        <v>775</v>
      </c>
      <c r="I1755" s="287" t="s">
        <v>104</v>
      </c>
    </row>
    <row r="1756" spans="1:9">
      <c r="A1756" s="480">
        <v>10008347</v>
      </c>
      <c r="B1756" s="469" t="s">
        <v>2549</v>
      </c>
      <c r="C1756" s="349">
        <v>0</v>
      </c>
      <c r="D1756" s="288" t="s">
        <v>46266</v>
      </c>
      <c r="E1756" s="287" t="s">
        <v>48810</v>
      </c>
      <c r="F1756" s="287" t="s">
        <v>2550</v>
      </c>
      <c r="G1756" s="287" t="s">
        <v>593</v>
      </c>
      <c r="H1756" s="233" t="s">
        <v>775</v>
      </c>
      <c r="I1756" s="287" t="s">
        <v>104</v>
      </c>
    </row>
    <row r="1757" spans="1:9">
      <c r="A1757" s="480">
        <v>10008347</v>
      </c>
      <c r="B1757" s="469" t="s">
        <v>2571</v>
      </c>
      <c r="C1757" s="349">
        <v>0</v>
      </c>
      <c r="D1757" s="288" t="s">
        <v>46266</v>
      </c>
      <c r="E1757" s="287" t="s">
        <v>48811</v>
      </c>
      <c r="F1757" s="287" t="s">
        <v>2572</v>
      </c>
      <c r="G1757" s="287" t="s">
        <v>593</v>
      </c>
      <c r="H1757" s="233" t="s">
        <v>775</v>
      </c>
      <c r="I1757" s="287" t="s">
        <v>104</v>
      </c>
    </row>
    <row r="1758" spans="1:9">
      <c r="A1758" s="480">
        <v>10008347</v>
      </c>
      <c r="B1758" s="469" t="s">
        <v>2573</v>
      </c>
      <c r="C1758" s="349">
        <v>0</v>
      </c>
      <c r="D1758" s="288" t="s">
        <v>46266</v>
      </c>
      <c r="E1758" s="287" t="s">
        <v>48812</v>
      </c>
      <c r="F1758" s="287" t="s">
        <v>2574</v>
      </c>
      <c r="G1758" s="287" t="s">
        <v>593</v>
      </c>
      <c r="H1758" s="233" t="s">
        <v>1004</v>
      </c>
      <c r="I1758" s="287" t="s">
        <v>104</v>
      </c>
    </row>
    <row r="1759" spans="1:9">
      <c r="A1759" s="480">
        <v>10008347</v>
      </c>
      <c r="B1759" s="469" t="s">
        <v>2575</v>
      </c>
      <c r="C1759" s="349">
        <v>0</v>
      </c>
      <c r="D1759" s="288" t="s">
        <v>46266</v>
      </c>
      <c r="E1759" s="287" t="s">
        <v>48813</v>
      </c>
      <c r="F1759" s="287" t="s">
        <v>2576</v>
      </c>
      <c r="G1759" s="287" t="s">
        <v>593</v>
      </c>
      <c r="H1759" s="233" t="s">
        <v>1010</v>
      </c>
      <c r="I1759" s="287" t="s">
        <v>104</v>
      </c>
    </row>
    <row r="1760" spans="1:9">
      <c r="A1760" s="480">
        <v>10008347</v>
      </c>
      <c r="B1760" s="469" t="s">
        <v>2627</v>
      </c>
      <c r="C1760" s="349">
        <v>0</v>
      </c>
      <c r="D1760" s="288" t="s">
        <v>46266</v>
      </c>
      <c r="E1760" s="287" t="s">
        <v>48814</v>
      </c>
      <c r="F1760" s="287" t="s">
        <v>2628</v>
      </c>
      <c r="G1760" s="287" t="s">
        <v>593</v>
      </c>
      <c r="H1760" s="233" t="s">
        <v>775</v>
      </c>
      <c r="I1760" s="287" t="s">
        <v>104</v>
      </c>
    </row>
    <row r="1761" spans="1:9">
      <c r="A1761" s="480">
        <v>10008347</v>
      </c>
      <c r="B1761" s="469" t="s">
        <v>2631</v>
      </c>
      <c r="C1761" s="349">
        <v>0</v>
      </c>
      <c r="D1761" s="288" t="s">
        <v>46266</v>
      </c>
      <c r="E1761" s="287" t="s">
        <v>48815</v>
      </c>
      <c r="F1761" s="287" t="s">
        <v>2632</v>
      </c>
      <c r="G1761" s="287" t="s">
        <v>593</v>
      </c>
      <c r="H1761" s="233" t="s">
        <v>775</v>
      </c>
      <c r="I1761" s="287" t="s">
        <v>104</v>
      </c>
    </row>
    <row r="1762" spans="1:9">
      <c r="A1762" s="480">
        <v>10008347</v>
      </c>
      <c r="B1762" s="469" t="s">
        <v>2633</v>
      </c>
      <c r="C1762" s="349">
        <v>0</v>
      </c>
      <c r="D1762" s="288" t="s">
        <v>46266</v>
      </c>
      <c r="E1762" s="287" t="s">
        <v>48816</v>
      </c>
      <c r="F1762" s="287" t="s">
        <v>2634</v>
      </c>
      <c r="G1762" s="287" t="s">
        <v>593</v>
      </c>
      <c r="H1762" s="233" t="s">
        <v>775</v>
      </c>
      <c r="I1762" s="287" t="s">
        <v>104</v>
      </c>
    </row>
    <row r="1763" spans="1:9">
      <c r="A1763" s="480">
        <v>10008347</v>
      </c>
      <c r="B1763" s="478" t="s">
        <v>2665</v>
      </c>
      <c r="C1763" s="349">
        <v>0</v>
      </c>
      <c r="D1763" s="288" t="s">
        <v>46266</v>
      </c>
      <c r="E1763" s="287" t="s">
        <v>48817</v>
      </c>
      <c r="F1763" s="287" t="s">
        <v>2666</v>
      </c>
      <c r="G1763" s="287" t="s">
        <v>593</v>
      </c>
      <c r="H1763" s="233" t="s">
        <v>775</v>
      </c>
      <c r="I1763" s="287" t="s">
        <v>104</v>
      </c>
    </row>
    <row r="1764" spans="1:9">
      <c r="A1764" s="480">
        <v>10008347</v>
      </c>
      <c r="B1764" s="478" t="s">
        <v>2667</v>
      </c>
      <c r="C1764" s="349">
        <v>0</v>
      </c>
      <c r="D1764" s="288" t="s">
        <v>46266</v>
      </c>
      <c r="E1764" s="287" t="s">
        <v>48818</v>
      </c>
      <c r="F1764" s="287" t="s">
        <v>2668</v>
      </c>
      <c r="G1764" s="287" t="s">
        <v>593</v>
      </c>
      <c r="H1764" s="233" t="s">
        <v>775</v>
      </c>
      <c r="I1764" s="287" t="s">
        <v>104</v>
      </c>
    </row>
    <row r="1765" spans="1:9">
      <c r="A1765" s="480">
        <v>10008347</v>
      </c>
      <c r="B1765" s="469" t="s">
        <v>2944</v>
      </c>
      <c r="C1765" s="349">
        <v>0</v>
      </c>
      <c r="D1765" s="288" t="s">
        <v>46266</v>
      </c>
      <c r="E1765" s="287" t="s">
        <v>48820</v>
      </c>
      <c r="F1765" s="287" t="s">
        <v>2945</v>
      </c>
      <c r="G1765" s="287" t="s">
        <v>593</v>
      </c>
      <c r="H1765" s="233" t="s">
        <v>775</v>
      </c>
      <c r="I1765" s="287" t="s">
        <v>104</v>
      </c>
    </row>
    <row r="1766" spans="1:9">
      <c r="A1766" s="480">
        <v>10008347</v>
      </c>
      <c r="B1766" s="469" t="s">
        <v>3018</v>
      </c>
      <c r="C1766" s="349">
        <v>0</v>
      </c>
      <c r="D1766" s="288" t="s">
        <v>46266</v>
      </c>
      <c r="E1766" s="287" t="s">
        <v>48821</v>
      </c>
      <c r="F1766" s="287" t="s">
        <v>3019</v>
      </c>
      <c r="G1766" s="287" t="s">
        <v>593</v>
      </c>
      <c r="H1766" s="233" t="s">
        <v>775</v>
      </c>
      <c r="I1766" s="287" t="s">
        <v>104</v>
      </c>
    </row>
    <row r="1767" spans="1:9">
      <c r="A1767" s="480">
        <v>10008347</v>
      </c>
      <c r="B1767" s="469" t="s">
        <v>2466</v>
      </c>
      <c r="C1767" s="349">
        <v>0</v>
      </c>
      <c r="D1767" s="288" t="s">
        <v>46266</v>
      </c>
      <c r="E1767" s="287" t="s">
        <v>48819</v>
      </c>
      <c r="F1767" s="287" t="s">
        <v>3057</v>
      </c>
      <c r="G1767" s="287" t="s">
        <v>593</v>
      </c>
      <c r="H1767" s="233" t="s">
        <v>1010</v>
      </c>
      <c r="I1767" s="287" t="s">
        <v>104</v>
      </c>
    </row>
    <row r="1768" spans="1:9">
      <c r="A1768" s="480">
        <v>10008347</v>
      </c>
      <c r="B1768" s="469" t="s">
        <v>2492</v>
      </c>
      <c r="C1768" s="349">
        <v>0</v>
      </c>
      <c r="D1768" s="288" t="s">
        <v>46266</v>
      </c>
      <c r="E1768" s="287" t="s">
        <v>48803</v>
      </c>
      <c r="F1768" s="287" t="s">
        <v>3058</v>
      </c>
      <c r="G1768" s="287" t="s">
        <v>593</v>
      </c>
      <c r="H1768" s="233" t="s">
        <v>1010</v>
      </c>
      <c r="I1768" s="287" t="s">
        <v>104</v>
      </c>
    </row>
    <row r="1769" spans="1:9">
      <c r="A1769" s="480">
        <v>10008348</v>
      </c>
      <c r="B1769" s="469" t="s">
        <v>1001</v>
      </c>
      <c r="C1769" s="349">
        <v>0</v>
      </c>
      <c r="D1769" s="288" t="s">
        <v>46270</v>
      </c>
      <c r="E1769" s="287" t="s">
        <v>48822</v>
      </c>
      <c r="F1769" s="287" t="s">
        <v>1002</v>
      </c>
      <c r="G1769" s="287" t="s">
        <v>593</v>
      </c>
      <c r="H1769" s="233" t="s">
        <v>1004</v>
      </c>
      <c r="I1769" s="287" t="s">
        <v>104</v>
      </c>
    </row>
    <row r="1770" spans="1:9">
      <c r="A1770" s="480">
        <v>10008348</v>
      </c>
      <c r="B1770" s="464" t="s">
        <v>1017</v>
      </c>
      <c r="C1770" s="349">
        <v>0</v>
      </c>
      <c r="D1770" s="288" t="s">
        <v>46270</v>
      </c>
      <c r="E1770" s="287" t="s">
        <v>48823</v>
      </c>
      <c r="F1770" s="287" t="s">
        <v>1018</v>
      </c>
      <c r="G1770" s="287" t="s">
        <v>593</v>
      </c>
      <c r="H1770" s="233" t="s">
        <v>775</v>
      </c>
      <c r="I1770" s="287" t="s">
        <v>104</v>
      </c>
    </row>
    <row r="1771" spans="1:9">
      <c r="A1771" s="480">
        <v>10008348</v>
      </c>
      <c r="B1771" s="469" t="s">
        <v>1023</v>
      </c>
      <c r="C1771" s="349">
        <v>0</v>
      </c>
      <c r="D1771" s="288" t="s">
        <v>46270</v>
      </c>
      <c r="E1771" s="287" t="s">
        <v>48824</v>
      </c>
      <c r="F1771" s="287" t="s">
        <v>1024</v>
      </c>
      <c r="G1771" s="287" t="s">
        <v>593</v>
      </c>
      <c r="H1771" s="233" t="s">
        <v>702</v>
      </c>
      <c r="I1771" s="287" t="s">
        <v>104</v>
      </c>
    </row>
    <row r="1772" spans="1:9">
      <c r="A1772" s="480">
        <v>10008348</v>
      </c>
      <c r="B1772" s="469" t="s">
        <v>1025</v>
      </c>
      <c r="C1772" s="349">
        <v>0</v>
      </c>
      <c r="D1772" s="288" t="s">
        <v>46270</v>
      </c>
      <c r="E1772" s="287" t="s">
        <v>48825</v>
      </c>
      <c r="F1772" s="287" t="s">
        <v>1026</v>
      </c>
      <c r="G1772" s="287" t="s">
        <v>593</v>
      </c>
      <c r="H1772" s="233" t="s">
        <v>775</v>
      </c>
      <c r="I1772" s="287" t="s">
        <v>104</v>
      </c>
    </row>
    <row r="1773" spans="1:9">
      <c r="A1773" s="480">
        <v>10008348</v>
      </c>
      <c r="B1773" s="469" t="s">
        <v>1029</v>
      </c>
      <c r="C1773" s="349">
        <v>0</v>
      </c>
      <c r="D1773" s="288" t="s">
        <v>46270</v>
      </c>
      <c r="E1773" s="287" t="s">
        <v>48826</v>
      </c>
      <c r="F1773" s="287" t="s">
        <v>1030</v>
      </c>
      <c r="G1773" s="287" t="s">
        <v>593</v>
      </c>
      <c r="H1773" s="233" t="s">
        <v>702</v>
      </c>
      <c r="I1773" s="287" t="s">
        <v>104</v>
      </c>
    </row>
    <row r="1774" spans="1:9">
      <c r="A1774" s="480">
        <v>10008348</v>
      </c>
      <c r="B1774" s="469" t="s">
        <v>1032</v>
      </c>
      <c r="C1774" s="349">
        <v>0</v>
      </c>
      <c r="D1774" s="288" t="s">
        <v>46270</v>
      </c>
      <c r="E1774" s="287" t="s">
        <v>48827</v>
      </c>
      <c r="F1774" s="287" t="s">
        <v>1033</v>
      </c>
      <c r="G1774" s="287" t="s">
        <v>593</v>
      </c>
      <c r="H1774" s="233" t="s">
        <v>702</v>
      </c>
      <c r="I1774" s="287" t="s">
        <v>104</v>
      </c>
    </row>
    <row r="1775" spans="1:9">
      <c r="A1775" s="480">
        <v>10008348</v>
      </c>
      <c r="B1775" s="469" t="s">
        <v>1034</v>
      </c>
      <c r="C1775" s="349">
        <v>0</v>
      </c>
      <c r="D1775" s="288" t="s">
        <v>46270</v>
      </c>
      <c r="E1775" s="287" t="s">
        <v>48828</v>
      </c>
      <c r="F1775" s="287" t="s">
        <v>1035</v>
      </c>
      <c r="G1775" s="287" t="s">
        <v>593</v>
      </c>
      <c r="H1775" s="233" t="s">
        <v>1010</v>
      </c>
      <c r="I1775" s="287" t="s">
        <v>104</v>
      </c>
    </row>
    <row r="1776" spans="1:9">
      <c r="A1776" s="480">
        <v>10008348</v>
      </c>
      <c r="B1776" s="469" t="s">
        <v>1037</v>
      </c>
      <c r="C1776" s="349">
        <v>0</v>
      </c>
      <c r="D1776" s="288" t="s">
        <v>46270</v>
      </c>
      <c r="E1776" s="287" t="s">
        <v>48829</v>
      </c>
      <c r="F1776" s="287" t="s">
        <v>1038</v>
      </c>
      <c r="G1776" s="287" t="s">
        <v>593</v>
      </c>
      <c r="H1776" s="233" t="s">
        <v>1004</v>
      </c>
      <c r="I1776" s="287" t="s">
        <v>104</v>
      </c>
    </row>
    <row r="1777" spans="1:9">
      <c r="A1777" s="480">
        <v>10008348</v>
      </c>
      <c r="B1777" s="469" t="s">
        <v>1045</v>
      </c>
      <c r="C1777" s="349">
        <v>0</v>
      </c>
      <c r="D1777" s="288" t="s">
        <v>46270</v>
      </c>
      <c r="E1777" s="287" t="s">
        <v>48830</v>
      </c>
      <c r="F1777" s="287" t="s">
        <v>1046</v>
      </c>
      <c r="G1777" s="287" t="s">
        <v>593</v>
      </c>
      <c r="H1777" s="233" t="s">
        <v>1010</v>
      </c>
      <c r="I1777" s="287" t="s">
        <v>104</v>
      </c>
    </row>
    <row r="1778" spans="1:9">
      <c r="A1778" s="480">
        <v>10008348</v>
      </c>
      <c r="B1778" s="469" t="s">
        <v>1057</v>
      </c>
      <c r="C1778" s="349">
        <v>0</v>
      </c>
      <c r="D1778" s="288" t="s">
        <v>46270</v>
      </c>
      <c r="E1778" s="287" t="s">
        <v>48831</v>
      </c>
      <c r="F1778" s="287" t="s">
        <v>1058</v>
      </c>
      <c r="G1778" s="287" t="s">
        <v>593</v>
      </c>
      <c r="H1778" s="233" t="s">
        <v>775</v>
      </c>
      <c r="I1778" s="287" t="s">
        <v>104</v>
      </c>
    </row>
    <row r="1779" spans="1:9">
      <c r="A1779" s="480">
        <v>10008348</v>
      </c>
      <c r="B1779" s="468" t="s">
        <v>1076</v>
      </c>
      <c r="C1779" s="349">
        <v>0</v>
      </c>
      <c r="D1779" s="288" t="s">
        <v>46270</v>
      </c>
      <c r="E1779" s="287" t="s">
        <v>48832</v>
      </c>
      <c r="F1779" s="287" t="s">
        <v>1077</v>
      </c>
      <c r="G1779" s="287" t="s">
        <v>593</v>
      </c>
      <c r="H1779" s="233" t="s">
        <v>1010</v>
      </c>
      <c r="I1779" s="287" t="s">
        <v>104</v>
      </c>
    </row>
    <row r="1780" spans="1:9">
      <c r="A1780" s="480">
        <v>10008348</v>
      </c>
      <c r="B1780" s="469" t="s">
        <v>1080</v>
      </c>
      <c r="C1780" s="349">
        <v>0</v>
      </c>
      <c r="D1780" s="288" t="s">
        <v>46270</v>
      </c>
      <c r="E1780" s="287" t="s">
        <v>48833</v>
      </c>
      <c r="F1780" s="287" t="s">
        <v>1081</v>
      </c>
      <c r="G1780" s="287" t="s">
        <v>593</v>
      </c>
      <c r="H1780" s="233" t="s">
        <v>1010</v>
      </c>
      <c r="I1780" s="287" t="s">
        <v>104</v>
      </c>
    </row>
    <row r="1781" spans="1:9">
      <c r="A1781" s="480">
        <v>10008348</v>
      </c>
      <c r="B1781" s="469" t="s">
        <v>1090</v>
      </c>
      <c r="C1781" s="349">
        <v>0</v>
      </c>
      <c r="D1781" s="288" t="s">
        <v>46270</v>
      </c>
      <c r="E1781" s="287" t="s">
        <v>48834</v>
      </c>
      <c r="F1781" s="287" t="s">
        <v>1091</v>
      </c>
      <c r="G1781" s="287" t="s">
        <v>593</v>
      </c>
      <c r="H1781" s="233" t="s">
        <v>1004</v>
      </c>
      <c r="I1781" s="287" t="s">
        <v>104</v>
      </c>
    </row>
    <row r="1782" spans="1:9">
      <c r="A1782" s="480">
        <v>10008348</v>
      </c>
      <c r="B1782" s="469" t="s">
        <v>1095</v>
      </c>
      <c r="C1782" s="349">
        <v>0</v>
      </c>
      <c r="D1782" s="288" t="s">
        <v>46270</v>
      </c>
      <c r="E1782" s="287" t="s">
        <v>48835</v>
      </c>
      <c r="F1782" s="287" t="s">
        <v>1096</v>
      </c>
      <c r="G1782" s="287" t="s">
        <v>593</v>
      </c>
      <c r="H1782" s="233" t="s">
        <v>1010</v>
      </c>
      <c r="I1782" s="287" t="s">
        <v>104</v>
      </c>
    </row>
    <row r="1783" spans="1:9">
      <c r="A1783" s="480">
        <v>10008348</v>
      </c>
      <c r="B1783" s="469" t="s">
        <v>1129</v>
      </c>
      <c r="C1783" s="349">
        <v>0</v>
      </c>
      <c r="D1783" s="288" t="s">
        <v>46270</v>
      </c>
      <c r="E1783" s="287" t="s">
        <v>48836</v>
      </c>
      <c r="F1783" s="287" t="s">
        <v>1130</v>
      </c>
      <c r="G1783" s="287" t="s">
        <v>593</v>
      </c>
      <c r="H1783" s="233" t="s">
        <v>1010</v>
      </c>
      <c r="I1783" s="287" t="s">
        <v>104</v>
      </c>
    </row>
    <row r="1784" spans="1:9">
      <c r="A1784" s="480">
        <v>10008348</v>
      </c>
      <c r="B1784" s="469" t="s">
        <v>1133</v>
      </c>
      <c r="C1784" s="349">
        <v>0</v>
      </c>
      <c r="D1784" s="288" t="s">
        <v>46270</v>
      </c>
      <c r="E1784" s="287" t="s">
        <v>48837</v>
      </c>
      <c r="F1784" s="287" t="s">
        <v>1134</v>
      </c>
      <c r="G1784" s="287" t="s">
        <v>593</v>
      </c>
      <c r="H1784" s="233" t="s">
        <v>1010</v>
      </c>
      <c r="I1784" s="287" t="s">
        <v>104</v>
      </c>
    </row>
    <row r="1785" spans="1:9">
      <c r="A1785" s="480">
        <v>10008348</v>
      </c>
      <c r="B1785" s="469" t="s">
        <v>1145</v>
      </c>
      <c r="C1785" s="349">
        <v>0</v>
      </c>
      <c r="D1785" s="288" t="s">
        <v>46270</v>
      </c>
      <c r="E1785" s="287" t="s">
        <v>48838</v>
      </c>
      <c r="F1785" s="287" t="s">
        <v>1146</v>
      </c>
      <c r="G1785" s="287" t="s">
        <v>593</v>
      </c>
      <c r="H1785" s="233" t="s">
        <v>1010</v>
      </c>
      <c r="I1785" s="287" t="s">
        <v>104</v>
      </c>
    </row>
    <row r="1786" spans="1:9">
      <c r="A1786" s="480">
        <v>10008348</v>
      </c>
      <c r="B1786" s="469" t="s">
        <v>1159</v>
      </c>
      <c r="C1786" s="349">
        <v>0</v>
      </c>
      <c r="D1786" s="288" t="s">
        <v>46270</v>
      </c>
      <c r="E1786" s="287" t="s">
        <v>48839</v>
      </c>
      <c r="F1786" s="287" t="s">
        <v>1160</v>
      </c>
      <c r="G1786" s="287" t="s">
        <v>593</v>
      </c>
      <c r="H1786" s="233" t="s">
        <v>1010</v>
      </c>
      <c r="I1786" s="287" t="s">
        <v>104</v>
      </c>
    </row>
    <row r="1787" spans="1:9">
      <c r="A1787" s="480">
        <v>10008348</v>
      </c>
      <c r="B1787" s="469" t="s">
        <v>1166</v>
      </c>
      <c r="C1787" s="349">
        <v>0</v>
      </c>
      <c r="D1787" s="288" t="s">
        <v>46270</v>
      </c>
      <c r="E1787" s="287" t="s">
        <v>48840</v>
      </c>
      <c r="F1787" s="287" t="s">
        <v>1167</v>
      </c>
      <c r="G1787" s="287" t="s">
        <v>593</v>
      </c>
      <c r="H1787" s="233" t="s">
        <v>775</v>
      </c>
      <c r="I1787" s="287" t="s">
        <v>104</v>
      </c>
    </row>
    <row r="1788" spans="1:9">
      <c r="A1788" s="480">
        <v>10008348</v>
      </c>
      <c r="B1788" s="468" t="s">
        <v>1171</v>
      </c>
      <c r="C1788" s="349">
        <v>0</v>
      </c>
      <c r="D1788" s="288" t="s">
        <v>46270</v>
      </c>
      <c r="E1788" s="287" t="s">
        <v>48841</v>
      </c>
      <c r="F1788" s="287" t="s">
        <v>1172</v>
      </c>
      <c r="G1788" s="287" t="s">
        <v>593</v>
      </c>
      <c r="H1788" s="233" t="s">
        <v>1010</v>
      </c>
      <c r="I1788" s="287" t="s">
        <v>104</v>
      </c>
    </row>
    <row r="1789" spans="1:9">
      <c r="A1789" s="480">
        <v>10008348</v>
      </c>
      <c r="B1789" s="469" t="s">
        <v>1206</v>
      </c>
      <c r="C1789" s="349">
        <v>0</v>
      </c>
      <c r="D1789" s="288" t="s">
        <v>46270</v>
      </c>
      <c r="E1789" s="287" t="s">
        <v>48842</v>
      </c>
      <c r="F1789" s="287" t="s">
        <v>1207</v>
      </c>
      <c r="G1789" s="287" t="s">
        <v>593</v>
      </c>
      <c r="H1789" s="233" t="s">
        <v>775</v>
      </c>
      <c r="I1789" s="287" t="s">
        <v>104</v>
      </c>
    </row>
    <row r="1790" spans="1:9">
      <c r="A1790" s="480">
        <v>10008348</v>
      </c>
      <c r="B1790" s="469" t="s">
        <v>1219</v>
      </c>
      <c r="C1790" s="349">
        <v>0</v>
      </c>
      <c r="D1790" s="288" t="s">
        <v>46270</v>
      </c>
      <c r="E1790" s="287" t="s">
        <v>48843</v>
      </c>
      <c r="F1790" s="287" t="s">
        <v>1220</v>
      </c>
      <c r="G1790" s="287" t="s">
        <v>593</v>
      </c>
      <c r="H1790" s="233" t="s">
        <v>775</v>
      </c>
      <c r="I1790" s="287" t="s">
        <v>104</v>
      </c>
    </row>
    <row r="1791" spans="1:9">
      <c r="A1791" s="480">
        <v>10008348</v>
      </c>
      <c r="B1791" s="469" t="s">
        <v>1234</v>
      </c>
      <c r="C1791" s="349">
        <v>0</v>
      </c>
      <c r="D1791" s="288" t="s">
        <v>46270</v>
      </c>
      <c r="E1791" s="287" t="s">
        <v>48844</v>
      </c>
      <c r="F1791" s="287" t="s">
        <v>1235</v>
      </c>
      <c r="G1791" s="287" t="s">
        <v>593</v>
      </c>
      <c r="H1791" s="233" t="s">
        <v>1010</v>
      </c>
      <c r="I1791" s="287" t="s">
        <v>104</v>
      </c>
    </row>
    <row r="1792" spans="1:9">
      <c r="A1792" s="480">
        <v>10008348</v>
      </c>
      <c r="B1792" s="469" t="s">
        <v>1249</v>
      </c>
      <c r="C1792" s="349">
        <v>0</v>
      </c>
      <c r="D1792" s="288" t="s">
        <v>46270</v>
      </c>
      <c r="E1792" s="287" t="s">
        <v>48845</v>
      </c>
      <c r="F1792" s="287" t="s">
        <v>1250</v>
      </c>
      <c r="G1792" s="287" t="s">
        <v>593</v>
      </c>
      <c r="H1792" s="233" t="s">
        <v>775</v>
      </c>
      <c r="I1792" s="287" t="s">
        <v>104</v>
      </c>
    </row>
    <row r="1793" spans="1:9">
      <c r="A1793" s="480">
        <v>10008348</v>
      </c>
      <c r="B1793" s="469" t="s">
        <v>1251</v>
      </c>
      <c r="C1793" s="349">
        <v>0</v>
      </c>
      <c r="D1793" s="288" t="s">
        <v>46270</v>
      </c>
      <c r="E1793" s="287" t="s">
        <v>48846</v>
      </c>
      <c r="F1793" s="287" t="s">
        <v>1252</v>
      </c>
      <c r="G1793" s="287" t="s">
        <v>593</v>
      </c>
      <c r="H1793" s="233" t="s">
        <v>775</v>
      </c>
      <c r="I1793" s="287" t="s">
        <v>104</v>
      </c>
    </row>
    <row r="1794" spans="1:9">
      <c r="A1794" s="480">
        <v>10008348</v>
      </c>
      <c r="B1794" s="478" t="s">
        <v>1262</v>
      </c>
      <c r="C1794" s="349">
        <v>0</v>
      </c>
      <c r="D1794" s="288" t="s">
        <v>46270</v>
      </c>
      <c r="E1794" s="287" t="s">
        <v>48847</v>
      </c>
      <c r="F1794" s="287" t="s">
        <v>1263</v>
      </c>
      <c r="G1794" s="287" t="s">
        <v>593</v>
      </c>
      <c r="H1794" s="233" t="s">
        <v>1010</v>
      </c>
      <c r="I1794" s="287" t="s">
        <v>104</v>
      </c>
    </row>
    <row r="1795" spans="1:9">
      <c r="A1795" s="480">
        <v>10008348</v>
      </c>
      <c r="B1795" s="469" t="s">
        <v>1264</v>
      </c>
      <c r="C1795" s="349">
        <v>0</v>
      </c>
      <c r="D1795" s="288" t="s">
        <v>46270</v>
      </c>
      <c r="E1795" s="287" t="s">
        <v>48848</v>
      </c>
      <c r="F1795" s="287" t="s">
        <v>1265</v>
      </c>
      <c r="G1795" s="287" t="s">
        <v>593</v>
      </c>
      <c r="H1795" s="233" t="s">
        <v>775</v>
      </c>
      <c r="I1795" s="287" t="s">
        <v>104</v>
      </c>
    </row>
    <row r="1796" spans="1:9">
      <c r="A1796" s="480">
        <v>10008348</v>
      </c>
      <c r="B1796" s="469" t="s">
        <v>1274</v>
      </c>
      <c r="C1796" s="349">
        <v>0</v>
      </c>
      <c r="D1796" s="288" t="s">
        <v>46270</v>
      </c>
      <c r="E1796" s="287" t="s">
        <v>48849</v>
      </c>
      <c r="F1796" s="287" t="s">
        <v>1275</v>
      </c>
      <c r="G1796" s="287" t="s">
        <v>593</v>
      </c>
      <c r="H1796" s="233" t="s">
        <v>775</v>
      </c>
      <c r="I1796" s="287" t="s">
        <v>104</v>
      </c>
    </row>
    <row r="1797" spans="1:9">
      <c r="A1797" s="480">
        <v>10008348</v>
      </c>
      <c r="B1797" s="469" t="s">
        <v>1281</v>
      </c>
      <c r="C1797" s="349">
        <v>0</v>
      </c>
      <c r="D1797" s="288" t="s">
        <v>46270</v>
      </c>
      <c r="E1797" s="287" t="s">
        <v>48850</v>
      </c>
      <c r="F1797" s="287" t="s">
        <v>1282</v>
      </c>
      <c r="G1797" s="287" t="s">
        <v>593</v>
      </c>
      <c r="H1797" s="233" t="s">
        <v>1010</v>
      </c>
      <c r="I1797" s="287" t="s">
        <v>104</v>
      </c>
    </row>
    <row r="1798" spans="1:9">
      <c r="A1798" s="480">
        <v>10008348</v>
      </c>
      <c r="B1798" s="469" t="s">
        <v>1005</v>
      </c>
      <c r="C1798" s="349">
        <v>0</v>
      </c>
      <c r="D1798" s="288" t="s">
        <v>46270</v>
      </c>
      <c r="E1798" s="287" t="s">
        <v>48851</v>
      </c>
      <c r="F1798" s="287" t="s">
        <v>1339</v>
      </c>
      <c r="G1798" s="287" t="s">
        <v>593</v>
      </c>
      <c r="H1798" s="233" t="s">
        <v>775</v>
      </c>
      <c r="I1798" s="287" t="s">
        <v>104</v>
      </c>
    </row>
    <row r="1799" spans="1:9">
      <c r="A1799" s="480">
        <v>10008348</v>
      </c>
      <c r="B1799" s="469" t="s">
        <v>1039</v>
      </c>
      <c r="C1799" s="349">
        <v>0</v>
      </c>
      <c r="D1799" s="288" t="s">
        <v>46270</v>
      </c>
      <c r="E1799" s="287" t="s">
        <v>48852</v>
      </c>
      <c r="F1799" s="287" t="s">
        <v>1341</v>
      </c>
      <c r="G1799" s="287" t="s">
        <v>593</v>
      </c>
      <c r="H1799" s="233" t="s">
        <v>1270</v>
      </c>
      <c r="I1799" s="287" t="s">
        <v>104</v>
      </c>
    </row>
    <row r="1800" spans="1:9">
      <c r="A1800" s="480">
        <v>10008348</v>
      </c>
      <c r="B1800" s="469" t="s">
        <v>1092</v>
      </c>
      <c r="C1800" s="349">
        <v>0</v>
      </c>
      <c r="D1800" s="288" t="s">
        <v>46270</v>
      </c>
      <c r="E1800" s="287" t="s">
        <v>48853</v>
      </c>
      <c r="F1800" s="287" t="s">
        <v>1342</v>
      </c>
      <c r="G1800" s="287" t="s">
        <v>593</v>
      </c>
      <c r="H1800" s="233" t="s">
        <v>1270</v>
      </c>
      <c r="I1800" s="287" t="s">
        <v>104</v>
      </c>
    </row>
    <row r="1801" spans="1:9">
      <c r="A1801" s="480">
        <v>10008348</v>
      </c>
      <c r="B1801" s="469" t="s">
        <v>1348</v>
      </c>
      <c r="C1801" s="349">
        <v>0</v>
      </c>
      <c r="D1801" s="288" t="s">
        <v>46270</v>
      </c>
      <c r="E1801" s="287" t="s">
        <v>48854</v>
      </c>
      <c r="F1801" s="287" t="s">
        <v>1349</v>
      </c>
      <c r="G1801" s="287" t="s">
        <v>593</v>
      </c>
      <c r="H1801" s="233" t="s">
        <v>1010</v>
      </c>
      <c r="I1801" s="287" t="s">
        <v>104</v>
      </c>
    </row>
    <row r="1802" spans="1:9">
      <c r="A1802" s="480">
        <v>10008348</v>
      </c>
      <c r="B1802" s="469" t="s">
        <v>1361</v>
      </c>
      <c r="C1802" s="349">
        <v>0</v>
      </c>
      <c r="D1802" s="288" t="s">
        <v>46270</v>
      </c>
      <c r="E1802" s="287" t="s">
        <v>48855</v>
      </c>
      <c r="F1802" s="287" t="s">
        <v>1362</v>
      </c>
      <c r="G1802" s="287" t="s">
        <v>593</v>
      </c>
      <c r="H1802" s="233" t="s">
        <v>1010</v>
      </c>
      <c r="I1802" s="287" t="s">
        <v>104</v>
      </c>
    </row>
    <row r="1803" spans="1:9">
      <c r="A1803" s="480">
        <v>10008348</v>
      </c>
      <c r="B1803" s="468" t="s">
        <v>1393</v>
      </c>
      <c r="C1803" s="349">
        <v>0</v>
      </c>
      <c r="D1803" s="288" t="s">
        <v>46270</v>
      </c>
      <c r="E1803" s="287" t="s">
        <v>48856</v>
      </c>
      <c r="F1803" s="287" t="s">
        <v>1394</v>
      </c>
      <c r="G1803" s="287" t="s">
        <v>593</v>
      </c>
      <c r="H1803" s="233" t="s">
        <v>1010</v>
      </c>
      <c r="I1803" s="287" t="s">
        <v>104</v>
      </c>
    </row>
    <row r="1804" spans="1:9">
      <c r="A1804" s="480">
        <v>10008348</v>
      </c>
      <c r="B1804" s="469" t="s">
        <v>1396</v>
      </c>
      <c r="C1804" s="349">
        <v>0</v>
      </c>
      <c r="D1804" s="288" t="s">
        <v>46270</v>
      </c>
      <c r="E1804" s="287" t="s">
        <v>48857</v>
      </c>
      <c r="F1804" s="287" t="s">
        <v>1397</v>
      </c>
      <c r="G1804" s="287" t="s">
        <v>593</v>
      </c>
      <c r="H1804" s="233" t="s">
        <v>1010</v>
      </c>
      <c r="I1804" s="287" t="s">
        <v>104</v>
      </c>
    </row>
    <row r="1805" spans="1:9">
      <c r="A1805" s="480">
        <v>10008348</v>
      </c>
      <c r="B1805" s="468" t="s">
        <v>2019</v>
      </c>
      <c r="C1805" s="349">
        <v>0</v>
      </c>
      <c r="D1805" s="288" t="s">
        <v>46270</v>
      </c>
      <c r="E1805" s="287" t="s">
        <v>48858</v>
      </c>
      <c r="F1805" s="287" t="s">
        <v>2020</v>
      </c>
      <c r="G1805" s="287" t="s">
        <v>593</v>
      </c>
      <c r="H1805" s="233" t="s">
        <v>775</v>
      </c>
      <c r="I1805" s="287" t="s">
        <v>104</v>
      </c>
    </row>
    <row r="1806" spans="1:9">
      <c r="A1806" s="480">
        <v>10008348</v>
      </c>
      <c r="B1806" s="469" t="s">
        <v>2027</v>
      </c>
      <c r="C1806" s="349">
        <v>0</v>
      </c>
      <c r="D1806" s="288" t="s">
        <v>46270</v>
      </c>
      <c r="E1806" s="287" t="s">
        <v>48859</v>
      </c>
      <c r="F1806" s="287" t="s">
        <v>2028</v>
      </c>
      <c r="G1806" s="287" t="s">
        <v>593</v>
      </c>
      <c r="H1806" s="233" t="s">
        <v>775</v>
      </c>
      <c r="I1806" s="287" t="s">
        <v>104</v>
      </c>
    </row>
    <row r="1807" spans="1:9">
      <c r="A1807" s="480">
        <v>10008348</v>
      </c>
      <c r="B1807" s="468" t="s">
        <v>2065</v>
      </c>
      <c r="C1807" s="349">
        <v>0</v>
      </c>
      <c r="D1807" s="288" t="s">
        <v>46270</v>
      </c>
      <c r="E1807" s="287" t="s">
        <v>48860</v>
      </c>
      <c r="F1807" s="287" t="s">
        <v>2066</v>
      </c>
      <c r="G1807" s="287" t="s">
        <v>593</v>
      </c>
      <c r="H1807" s="233" t="s">
        <v>775</v>
      </c>
      <c r="I1807" s="287" t="s">
        <v>104</v>
      </c>
    </row>
    <row r="1808" spans="1:9">
      <c r="A1808" s="480">
        <v>10008348</v>
      </c>
      <c r="B1808" s="553" t="s">
        <v>2096</v>
      </c>
      <c r="C1808" s="349">
        <v>0</v>
      </c>
      <c r="D1808" s="288" t="s">
        <v>46270</v>
      </c>
      <c r="E1808" s="287" t="s">
        <v>48861</v>
      </c>
      <c r="F1808" s="287" t="s">
        <v>2097</v>
      </c>
      <c r="G1808" s="287" t="s">
        <v>593</v>
      </c>
      <c r="H1808" s="233" t="s">
        <v>702</v>
      </c>
      <c r="I1808" s="287" t="s">
        <v>104</v>
      </c>
    </row>
    <row r="1809" spans="1:9">
      <c r="A1809" s="480">
        <v>10008348</v>
      </c>
      <c r="B1809" s="468" t="s">
        <v>2101</v>
      </c>
      <c r="C1809" s="349">
        <v>0</v>
      </c>
      <c r="D1809" s="288" t="s">
        <v>46270</v>
      </c>
      <c r="E1809" s="287" t="s">
        <v>48862</v>
      </c>
      <c r="F1809" s="287" t="s">
        <v>2102</v>
      </c>
      <c r="G1809" s="287" t="s">
        <v>593</v>
      </c>
      <c r="H1809" s="233" t="s">
        <v>775</v>
      </c>
      <c r="I1809" s="287" t="s">
        <v>104</v>
      </c>
    </row>
    <row r="1810" spans="1:9">
      <c r="A1810" s="480">
        <v>10008348</v>
      </c>
      <c r="B1810" s="468" t="s">
        <v>2152</v>
      </c>
      <c r="C1810" s="349">
        <v>0</v>
      </c>
      <c r="D1810" s="288" t="s">
        <v>46270</v>
      </c>
      <c r="E1810" s="287" t="s">
        <v>48863</v>
      </c>
      <c r="F1810" s="287" t="s">
        <v>2153</v>
      </c>
      <c r="G1810" s="287" t="s">
        <v>593</v>
      </c>
      <c r="H1810" s="233" t="s">
        <v>1010</v>
      </c>
      <c r="I1810" s="287" t="s">
        <v>104</v>
      </c>
    </row>
    <row r="1811" spans="1:9">
      <c r="A1811" s="480">
        <v>10008348</v>
      </c>
      <c r="B1811" s="468" t="s">
        <v>2154</v>
      </c>
      <c r="C1811" s="349">
        <v>0</v>
      </c>
      <c r="D1811" s="288" t="s">
        <v>46270</v>
      </c>
      <c r="E1811" s="287" t="s">
        <v>48864</v>
      </c>
      <c r="F1811" s="287" t="s">
        <v>2155</v>
      </c>
      <c r="G1811" s="287" t="s">
        <v>593</v>
      </c>
      <c r="H1811" s="233" t="s">
        <v>1010</v>
      </c>
      <c r="I1811" s="287" t="s">
        <v>104</v>
      </c>
    </row>
    <row r="1812" spans="1:9">
      <c r="A1812" s="480">
        <v>10008348</v>
      </c>
      <c r="B1812" s="468" t="s">
        <v>2298</v>
      </c>
      <c r="C1812" s="349">
        <v>0</v>
      </c>
      <c r="D1812" s="288" t="s">
        <v>46270</v>
      </c>
      <c r="E1812" s="287" t="s">
        <v>48865</v>
      </c>
      <c r="F1812" s="287" t="s">
        <v>2299</v>
      </c>
      <c r="G1812" s="287" t="s">
        <v>593</v>
      </c>
      <c r="H1812" s="233" t="s">
        <v>1010</v>
      </c>
      <c r="I1812" s="287" t="s">
        <v>104</v>
      </c>
    </row>
    <row r="1813" spans="1:9">
      <c r="A1813" s="480">
        <v>10008348</v>
      </c>
      <c r="B1813" s="469" t="s">
        <v>2300</v>
      </c>
      <c r="C1813" s="349">
        <v>0</v>
      </c>
      <c r="D1813" s="288" t="s">
        <v>46270</v>
      </c>
      <c r="E1813" s="287" t="s">
        <v>48866</v>
      </c>
      <c r="F1813" s="287" t="s">
        <v>2301</v>
      </c>
      <c r="G1813" s="287" t="s">
        <v>593</v>
      </c>
      <c r="H1813" s="233" t="s">
        <v>1010</v>
      </c>
      <c r="I1813" s="287" t="s">
        <v>104</v>
      </c>
    </row>
    <row r="1814" spans="1:9">
      <c r="A1814" s="480">
        <v>10008348</v>
      </c>
      <c r="B1814" s="469" t="s">
        <v>2302</v>
      </c>
      <c r="C1814" s="349">
        <v>0</v>
      </c>
      <c r="D1814" s="288" t="s">
        <v>46270</v>
      </c>
      <c r="E1814" s="287" t="s">
        <v>48867</v>
      </c>
      <c r="F1814" s="287" t="s">
        <v>2303</v>
      </c>
      <c r="G1814" s="287" t="s">
        <v>593</v>
      </c>
      <c r="H1814" s="233" t="s">
        <v>775</v>
      </c>
      <c r="I1814" s="287" t="s">
        <v>104</v>
      </c>
    </row>
    <row r="1815" spans="1:9">
      <c r="A1815" s="480">
        <v>10008348</v>
      </c>
      <c r="B1815" s="468" t="s">
        <v>2304</v>
      </c>
      <c r="C1815" s="349">
        <v>0</v>
      </c>
      <c r="D1815" s="288" t="s">
        <v>46270</v>
      </c>
      <c r="E1815" s="287" t="s">
        <v>48868</v>
      </c>
      <c r="F1815" s="287" t="s">
        <v>2305</v>
      </c>
      <c r="G1815" s="287" t="s">
        <v>593</v>
      </c>
      <c r="H1815" s="233" t="s">
        <v>775</v>
      </c>
      <c r="I1815" s="287" t="s">
        <v>104</v>
      </c>
    </row>
    <row r="1816" spans="1:9">
      <c r="A1816" s="480">
        <v>10008348</v>
      </c>
      <c r="B1816" s="553" t="s">
        <v>2308</v>
      </c>
      <c r="C1816" s="349">
        <v>0</v>
      </c>
      <c r="D1816" s="288" t="s">
        <v>46270</v>
      </c>
      <c r="E1816" s="287" t="s">
        <v>48869</v>
      </c>
      <c r="F1816" s="287" t="s">
        <v>2309</v>
      </c>
      <c r="G1816" s="287" t="s">
        <v>593</v>
      </c>
      <c r="H1816" s="233" t="s">
        <v>1010</v>
      </c>
      <c r="I1816" s="287" t="s">
        <v>104</v>
      </c>
    </row>
    <row r="1817" spans="1:9">
      <c r="A1817" s="480">
        <v>10008348</v>
      </c>
      <c r="B1817" s="553" t="s">
        <v>2343</v>
      </c>
      <c r="C1817" s="349">
        <v>0</v>
      </c>
      <c r="D1817" s="288" t="s">
        <v>46270</v>
      </c>
      <c r="E1817" s="287" t="s">
        <v>48870</v>
      </c>
      <c r="F1817" s="287" t="s">
        <v>2344</v>
      </c>
      <c r="G1817" s="287" t="s">
        <v>593</v>
      </c>
      <c r="H1817" s="233" t="s">
        <v>1010</v>
      </c>
      <c r="I1817" s="287" t="s">
        <v>104</v>
      </c>
    </row>
    <row r="1818" spans="1:9">
      <c r="A1818" s="480">
        <v>10008348</v>
      </c>
      <c r="B1818" s="464" t="s">
        <v>2482</v>
      </c>
      <c r="C1818" s="349">
        <v>0</v>
      </c>
      <c r="D1818" s="288" t="s">
        <v>46270</v>
      </c>
      <c r="E1818" s="287" t="s">
        <v>48871</v>
      </c>
      <c r="F1818" s="287" t="s">
        <v>2483</v>
      </c>
      <c r="G1818" s="287" t="s">
        <v>593</v>
      </c>
      <c r="H1818" s="233" t="s">
        <v>775</v>
      </c>
      <c r="I1818" s="287" t="s">
        <v>104</v>
      </c>
    </row>
    <row r="1819" spans="1:9">
      <c r="A1819" s="480">
        <v>10008348</v>
      </c>
      <c r="B1819" s="469" t="s">
        <v>2484</v>
      </c>
      <c r="C1819" s="349">
        <v>0</v>
      </c>
      <c r="D1819" s="288" t="s">
        <v>46270</v>
      </c>
      <c r="E1819" s="287" t="s">
        <v>48872</v>
      </c>
      <c r="F1819" s="287" t="s">
        <v>2485</v>
      </c>
      <c r="G1819" s="287" t="s">
        <v>593</v>
      </c>
      <c r="H1819" s="233" t="s">
        <v>775</v>
      </c>
      <c r="I1819" s="287" t="s">
        <v>104</v>
      </c>
    </row>
    <row r="1820" spans="1:9">
      <c r="A1820" s="480">
        <v>10008348</v>
      </c>
      <c r="B1820" s="469" t="s">
        <v>2517</v>
      </c>
      <c r="C1820" s="349">
        <v>0</v>
      </c>
      <c r="D1820" s="288" t="s">
        <v>46270</v>
      </c>
      <c r="E1820" s="287" t="s">
        <v>48874</v>
      </c>
      <c r="F1820" s="287" t="s">
        <v>2518</v>
      </c>
      <c r="G1820" s="287" t="s">
        <v>593</v>
      </c>
      <c r="H1820" s="233" t="s">
        <v>775</v>
      </c>
      <c r="I1820" s="287" t="s">
        <v>104</v>
      </c>
    </row>
    <row r="1821" spans="1:9">
      <c r="A1821" s="480">
        <v>10008348</v>
      </c>
      <c r="B1821" s="469" t="s">
        <v>2519</v>
      </c>
      <c r="C1821" s="349">
        <v>0</v>
      </c>
      <c r="D1821" s="288" t="s">
        <v>46270</v>
      </c>
      <c r="E1821" s="287" t="s">
        <v>48875</v>
      </c>
      <c r="F1821" s="287" t="s">
        <v>2520</v>
      </c>
      <c r="G1821" s="287" t="s">
        <v>593</v>
      </c>
      <c r="H1821" s="233" t="s">
        <v>775</v>
      </c>
      <c r="I1821" s="287" t="s">
        <v>104</v>
      </c>
    </row>
    <row r="1822" spans="1:9">
      <c r="A1822" s="480">
        <v>10008348</v>
      </c>
      <c r="B1822" s="469" t="s">
        <v>2521</v>
      </c>
      <c r="C1822" s="349">
        <v>0</v>
      </c>
      <c r="D1822" s="288" t="s">
        <v>46270</v>
      </c>
      <c r="E1822" s="287" t="s">
        <v>48876</v>
      </c>
      <c r="F1822" s="287" t="s">
        <v>2522</v>
      </c>
      <c r="G1822" s="287" t="s">
        <v>593</v>
      </c>
      <c r="H1822" s="233" t="s">
        <v>775</v>
      </c>
      <c r="I1822" s="287" t="s">
        <v>104</v>
      </c>
    </row>
    <row r="1823" spans="1:9">
      <c r="A1823" s="480">
        <v>10008348</v>
      </c>
      <c r="B1823" s="469" t="s">
        <v>2523</v>
      </c>
      <c r="C1823" s="349">
        <v>0</v>
      </c>
      <c r="D1823" s="288" t="s">
        <v>46270</v>
      </c>
      <c r="E1823" s="287" t="s">
        <v>48877</v>
      </c>
      <c r="F1823" s="287" t="s">
        <v>2524</v>
      </c>
      <c r="G1823" s="287" t="s">
        <v>593</v>
      </c>
      <c r="H1823" s="233" t="s">
        <v>775</v>
      </c>
      <c r="I1823" s="287" t="s">
        <v>104</v>
      </c>
    </row>
    <row r="1824" spans="1:9">
      <c r="A1824" s="480">
        <v>10008348</v>
      </c>
      <c r="B1824" s="469" t="s">
        <v>2525</v>
      </c>
      <c r="C1824" s="349">
        <v>0</v>
      </c>
      <c r="D1824" s="288" t="s">
        <v>46270</v>
      </c>
      <c r="E1824" s="287" t="s">
        <v>48878</v>
      </c>
      <c r="F1824" s="287" t="s">
        <v>2526</v>
      </c>
      <c r="G1824" s="287" t="s">
        <v>593</v>
      </c>
      <c r="H1824" s="233" t="s">
        <v>775</v>
      </c>
      <c r="I1824" s="287" t="s">
        <v>104</v>
      </c>
    </row>
    <row r="1825" spans="1:9">
      <c r="A1825" s="480">
        <v>10008348</v>
      </c>
      <c r="B1825" s="469" t="s">
        <v>2547</v>
      </c>
      <c r="C1825" s="349">
        <v>0</v>
      </c>
      <c r="D1825" s="288" t="s">
        <v>46270</v>
      </c>
      <c r="E1825" s="287" t="s">
        <v>48879</v>
      </c>
      <c r="F1825" s="287" t="s">
        <v>2548</v>
      </c>
      <c r="G1825" s="287" t="s">
        <v>593</v>
      </c>
      <c r="H1825" s="233" t="s">
        <v>775</v>
      </c>
      <c r="I1825" s="287" t="s">
        <v>104</v>
      </c>
    </row>
    <row r="1826" spans="1:9">
      <c r="A1826" s="480">
        <v>10008348</v>
      </c>
      <c r="B1826" s="469" t="s">
        <v>2549</v>
      </c>
      <c r="C1826" s="349">
        <v>0</v>
      </c>
      <c r="D1826" s="288" t="s">
        <v>46270</v>
      </c>
      <c r="E1826" s="287" t="s">
        <v>48880</v>
      </c>
      <c r="F1826" s="287" t="s">
        <v>2550</v>
      </c>
      <c r="G1826" s="287" t="s">
        <v>593</v>
      </c>
      <c r="H1826" s="233" t="s">
        <v>775</v>
      </c>
      <c r="I1826" s="287" t="s">
        <v>104</v>
      </c>
    </row>
    <row r="1827" spans="1:9">
      <c r="A1827" s="480">
        <v>10008348</v>
      </c>
      <c r="B1827" s="469" t="s">
        <v>2571</v>
      </c>
      <c r="C1827" s="349">
        <v>0</v>
      </c>
      <c r="D1827" s="288" t="s">
        <v>46270</v>
      </c>
      <c r="E1827" s="287" t="s">
        <v>48881</v>
      </c>
      <c r="F1827" s="287" t="s">
        <v>2572</v>
      </c>
      <c r="G1827" s="287" t="s">
        <v>593</v>
      </c>
      <c r="H1827" s="233" t="s">
        <v>775</v>
      </c>
      <c r="I1827" s="287" t="s">
        <v>104</v>
      </c>
    </row>
    <row r="1828" spans="1:9">
      <c r="A1828" s="480">
        <v>10008348</v>
      </c>
      <c r="B1828" s="469" t="s">
        <v>2573</v>
      </c>
      <c r="C1828" s="349">
        <v>0</v>
      </c>
      <c r="D1828" s="288" t="s">
        <v>46270</v>
      </c>
      <c r="E1828" s="287" t="s">
        <v>48882</v>
      </c>
      <c r="F1828" s="287" t="s">
        <v>2574</v>
      </c>
      <c r="G1828" s="287" t="s">
        <v>593</v>
      </c>
      <c r="H1828" s="233" t="s">
        <v>1004</v>
      </c>
      <c r="I1828" s="287" t="s">
        <v>104</v>
      </c>
    </row>
    <row r="1829" spans="1:9">
      <c r="A1829" s="480">
        <v>10008348</v>
      </c>
      <c r="B1829" s="469" t="s">
        <v>2575</v>
      </c>
      <c r="C1829" s="349">
        <v>0</v>
      </c>
      <c r="D1829" s="288" t="s">
        <v>46270</v>
      </c>
      <c r="E1829" s="287" t="s">
        <v>48883</v>
      </c>
      <c r="F1829" s="287" t="s">
        <v>2576</v>
      </c>
      <c r="G1829" s="287" t="s">
        <v>593</v>
      </c>
      <c r="H1829" s="233" t="s">
        <v>1010</v>
      </c>
      <c r="I1829" s="287" t="s">
        <v>104</v>
      </c>
    </row>
    <row r="1830" spans="1:9">
      <c r="A1830" s="480">
        <v>10008348</v>
      </c>
      <c r="B1830" s="469" t="s">
        <v>2627</v>
      </c>
      <c r="C1830" s="349">
        <v>0</v>
      </c>
      <c r="D1830" s="288" t="s">
        <v>46270</v>
      </c>
      <c r="E1830" s="287" t="s">
        <v>48884</v>
      </c>
      <c r="F1830" s="287" t="s">
        <v>2628</v>
      </c>
      <c r="G1830" s="287" t="s">
        <v>593</v>
      </c>
      <c r="H1830" s="233" t="s">
        <v>775</v>
      </c>
      <c r="I1830" s="287" t="s">
        <v>104</v>
      </c>
    </row>
    <row r="1831" spans="1:9">
      <c r="A1831" s="480">
        <v>10008348</v>
      </c>
      <c r="B1831" s="469" t="s">
        <v>2631</v>
      </c>
      <c r="C1831" s="349">
        <v>0</v>
      </c>
      <c r="D1831" s="288" t="s">
        <v>46270</v>
      </c>
      <c r="E1831" s="287" t="s">
        <v>48885</v>
      </c>
      <c r="F1831" s="287" t="s">
        <v>2632</v>
      </c>
      <c r="G1831" s="287" t="s">
        <v>593</v>
      </c>
      <c r="H1831" s="233" t="s">
        <v>775</v>
      </c>
      <c r="I1831" s="287" t="s">
        <v>104</v>
      </c>
    </row>
    <row r="1832" spans="1:9">
      <c r="A1832" s="480">
        <v>10008348</v>
      </c>
      <c r="B1832" s="469" t="s">
        <v>2633</v>
      </c>
      <c r="C1832" s="349">
        <v>0</v>
      </c>
      <c r="D1832" s="288" t="s">
        <v>46270</v>
      </c>
      <c r="E1832" s="287" t="s">
        <v>48886</v>
      </c>
      <c r="F1832" s="287" t="s">
        <v>2634</v>
      </c>
      <c r="G1832" s="287" t="s">
        <v>593</v>
      </c>
      <c r="H1832" s="233" t="s">
        <v>775</v>
      </c>
      <c r="I1832" s="287" t="s">
        <v>104</v>
      </c>
    </row>
    <row r="1833" spans="1:9">
      <c r="A1833" s="480">
        <v>10008348</v>
      </c>
      <c r="B1833" s="478" t="s">
        <v>2665</v>
      </c>
      <c r="C1833" s="349">
        <v>0</v>
      </c>
      <c r="D1833" s="288" t="s">
        <v>46270</v>
      </c>
      <c r="E1833" s="287" t="s">
        <v>48887</v>
      </c>
      <c r="F1833" s="287" t="s">
        <v>2666</v>
      </c>
      <c r="G1833" s="287" t="s">
        <v>593</v>
      </c>
      <c r="H1833" s="233" t="s">
        <v>775</v>
      </c>
      <c r="I1833" s="287" t="s">
        <v>104</v>
      </c>
    </row>
    <row r="1834" spans="1:9">
      <c r="A1834" s="480">
        <v>10008348</v>
      </c>
      <c r="B1834" s="478" t="s">
        <v>2667</v>
      </c>
      <c r="C1834" s="349">
        <v>0</v>
      </c>
      <c r="D1834" s="288" t="s">
        <v>46270</v>
      </c>
      <c r="E1834" s="287" t="s">
        <v>48888</v>
      </c>
      <c r="F1834" s="287" t="s">
        <v>2668</v>
      </c>
      <c r="G1834" s="287" t="s">
        <v>593</v>
      </c>
      <c r="H1834" s="233" t="s">
        <v>775</v>
      </c>
      <c r="I1834" s="287" t="s">
        <v>104</v>
      </c>
    </row>
    <row r="1835" spans="1:9">
      <c r="A1835" s="480">
        <v>10008348</v>
      </c>
      <c r="B1835" s="469" t="s">
        <v>2944</v>
      </c>
      <c r="C1835" s="349">
        <v>0</v>
      </c>
      <c r="D1835" s="288" t="s">
        <v>46270</v>
      </c>
      <c r="E1835" s="287" t="s">
        <v>48890</v>
      </c>
      <c r="F1835" s="287" t="s">
        <v>2945</v>
      </c>
      <c r="G1835" s="287" t="s">
        <v>593</v>
      </c>
      <c r="H1835" s="233" t="s">
        <v>775</v>
      </c>
      <c r="I1835" s="287" t="s">
        <v>104</v>
      </c>
    </row>
    <row r="1836" spans="1:9">
      <c r="A1836" s="480">
        <v>10008348</v>
      </c>
      <c r="B1836" s="469" t="s">
        <v>3018</v>
      </c>
      <c r="C1836" s="349">
        <v>0</v>
      </c>
      <c r="D1836" s="288" t="s">
        <v>46270</v>
      </c>
      <c r="E1836" s="287" t="s">
        <v>48891</v>
      </c>
      <c r="F1836" s="287" t="s">
        <v>3019</v>
      </c>
      <c r="G1836" s="287" t="s">
        <v>593</v>
      </c>
      <c r="H1836" s="233" t="s">
        <v>775</v>
      </c>
      <c r="I1836" s="287" t="s">
        <v>104</v>
      </c>
    </row>
    <row r="1837" spans="1:9">
      <c r="A1837" s="480">
        <v>10008348</v>
      </c>
      <c r="B1837" s="469" t="s">
        <v>2466</v>
      </c>
      <c r="C1837" s="349">
        <v>0</v>
      </c>
      <c r="D1837" s="288" t="s">
        <v>46270</v>
      </c>
      <c r="E1837" s="287" t="s">
        <v>48889</v>
      </c>
      <c r="F1837" s="287" t="s">
        <v>3057</v>
      </c>
      <c r="G1837" s="287" t="s">
        <v>593</v>
      </c>
      <c r="H1837" s="233" t="s">
        <v>1010</v>
      </c>
      <c r="I1837" s="287" t="s">
        <v>104</v>
      </c>
    </row>
    <row r="1838" spans="1:9">
      <c r="A1838" s="480">
        <v>10008348</v>
      </c>
      <c r="B1838" s="469" t="s">
        <v>2492</v>
      </c>
      <c r="C1838" s="349">
        <v>0</v>
      </c>
      <c r="D1838" s="288" t="s">
        <v>46270</v>
      </c>
      <c r="E1838" s="287" t="s">
        <v>48873</v>
      </c>
      <c r="F1838" s="287" t="s">
        <v>3058</v>
      </c>
      <c r="G1838" s="287" t="s">
        <v>593</v>
      </c>
      <c r="H1838" s="233" t="s">
        <v>1010</v>
      </c>
      <c r="I1838" s="287" t="s">
        <v>104</v>
      </c>
    </row>
    <row r="1839" spans="1:9">
      <c r="A1839" s="480">
        <v>10008349</v>
      </c>
      <c r="B1839" s="469" t="s">
        <v>1001</v>
      </c>
      <c r="C1839" s="349">
        <v>0</v>
      </c>
      <c r="D1839" s="288" t="s">
        <v>46274</v>
      </c>
      <c r="E1839" s="287" t="s">
        <v>48892</v>
      </c>
      <c r="F1839" s="287" t="s">
        <v>1002</v>
      </c>
      <c r="G1839" s="287" t="s">
        <v>593</v>
      </c>
      <c r="H1839" s="233" t="s">
        <v>1004</v>
      </c>
      <c r="I1839" s="287" t="s">
        <v>104</v>
      </c>
    </row>
    <row r="1840" spans="1:9">
      <c r="A1840" s="480">
        <v>10008349</v>
      </c>
      <c r="B1840" s="464" t="s">
        <v>1017</v>
      </c>
      <c r="C1840" s="349">
        <v>0</v>
      </c>
      <c r="D1840" s="288" t="s">
        <v>46274</v>
      </c>
      <c r="E1840" s="287" t="s">
        <v>48893</v>
      </c>
      <c r="F1840" s="287" t="s">
        <v>1018</v>
      </c>
      <c r="G1840" s="287" t="s">
        <v>593</v>
      </c>
      <c r="H1840" s="233" t="s">
        <v>775</v>
      </c>
      <c r="I1840" s="287" t="s">
        <v>104</v>
      </c>
    </row>
    <row r="1841" spans="1:9">
      <c r="A1841" s="480">
        <v>10008349</v>
      </c>
      <c r="B1841" s="469" t="s">
        <v>1023</v>
      </c>
      <c r="C1841" s="349">
        <v>0</v>
      </c>
      <c r="D1841" s="288" t="s">
        <v>46274</v>
      </c>
      <c r="E1841" s="287" t="s">
        <v>48894</v>
      </c>
      <c r="F1841" s="287" t="s">
        <v>1024</v>
      </c>
      <c r="G1841" s="287" t="s">
        <v>593</v>
      </c>
      <c r="H1841" s="233" t="s">
        <v>702</v>
      </c>
      <c r="I1841" s="287" t="s">
        <v>104</v>
      </c>
    </row>
    <row r="1842" spans="1:9">
      <c r="A1842" s="480">
        <v>10008349</v>
      </c>
      <c r="B1842" s="469" t="s">
        <v>1025</v>
      </c>
      <c r="C1842" s="349">
        <v>0</v>
      </c>
      <c r="D1842" s="288" t="s">
        <v>46274</v>
      </c>
      <c r="E1842" s="287" t="s">
        <v>48895</v>
      </c>
      <c r="F1842" s="287" t="s">
        <v>1026</v>
      </c>
      <c r="G1842" s="287" t="s">
        <v>593</v>
      </c>
      <c r="H1842" s="233" t="s">
        <v>775</v>
      </c>
      <c r="I1842" s="287" t="s">
        <v>104</v>
      </c>
    </row>
    <row r="1843" spans="1:9">
      <c r="A1843" s="480">
        <v>10008349</v>
      </c>
      <c r="B1843" s="469" t="s">
        <v>1029</v>
      </c>
      <c r="C1843" s="349">
        <v>0</v>
      </c>
      <c r="D1843" s="288" t="s">
        <v>46274</v>
      </c>
      <c r="E1843" s="287" t="s">
        <v>48896</v>
      </c>
      <c r="F1843" s="287" t="s">
        <v>1030</v>
      </c>
      <c r="G1843" s="287" t="s">
        <v>593</v>
      </c>
      <c r="H1843" s="233" t="s">
        <v>702</v>
      </c>
      <c r="I1843" s="287" t="s">
        <v>104</v>
      </c>
    </row>
    <row r="1844" spans="1:9">
      <c r="A1844" s="480">
        <v>10008349</v>
      </c>
      <c r="B1844" s="469" t="s">
        <v>1032</v>
      </c>
      <c r="C1844" s="349">
        <v>0</v>
      </c>
      <c r="D1844" s="288" t="s">
        <v>46274</v>
      </c>
      <c r="E1844" s="287" t="s">
        <v>48897</v>
      </c>
      <c r="F1844" s="287" t="s">
        <v>1033</v>
      </c>
      <c r="G1844" s="287" t="s">
        <v>593</v>
      </c>
      <c r="H1844" s="233" t="s">
        <v>702</v>
      </c>
      <c r="I1844" s="287" t="s">
        <v>104</v>
      </c>
    </row>
    <row r="1845" spans="1:9">
      <c r="A1845" s="480">
        <v>10008349</v>
      </c>
      <c r="B1845" s="469" t="s">
        <v>1034</v>
      </c>
      <c r="C1845" s="349">
        <v>0</v>
      </c>
      <c r="D1845" s="288" t="s">
        <v>46274</v>
      </c>
      <c r="E1845" s="287" t="s">
        <v>48898</v>
      </c>
      <c r="F1845" s="287" t="s">
        <v>1035</v>
      </c>
      <c r="G1845" s="287" t="s">
        <v>593</v>
      </c>
      <c r="H1845" s="233" t="s">
        <v>1010</v>
      </c>
      <c r="I1845" s="287" t="s">
        <v>104</v>
      </c>
    </row>
    <row r="1846" spans="1:9">
      <c r="A1846" s="480">
        <v>10008349</v>
      </c>
      <c r="B1846" s="469" t="s">
        <v>1037</v>
      </c>
      <c r="C1846" s="349">
        <v>0</v>
      </c>
      <c r="D1846" s="288" t="s">
        <v>46274</v>
      </c>
      <c r="E1846" s="287" t="s">
        <v>48899</v>
      </c>
      <c r="F1846" s="287" t="s">
        <v>1038</v>
      </c>
      <c r="G1846" s="287" t="s">
        <v>593</v>
      </c>
      <c r="H1846" s="233" t="s">
        <v>1004</v>
      </c>
      <c r="I1846" s="287" t="s">
        <v>104</v>
      </c>
    </row>
    <row r="1847" spans="1:9">
      <c r="A1847" s="480">
        <v>10008349</v>
      </c>
      <c r="B1847" s="469" t="s">
        <v>1045</v>
      </c>
      <c r="C1847" s="349">
        <v>0</v>
      </c>
      <c r="D1847" s="288" t="s">
        <v>46274</v>
      </c>
      <c r="E1847" s="287" t="s">
        <v>48900</v>
      </c>
      <c r="F1847" s="287" t="s">
        <v>1046</v>
      </c>
      <c r="G1847" s="287" t="s">
        <v>593</v>
      </c>
      <c r="H1847" s="233" t="s">
        <v>1010</v>
      </c>
      <c r="I1847" s="287" t="s">
        <v>104</v>
      </c>
    </row>
    <row r="1848" spans="1:9">
      <c r="A1848" s="480">
        <v>10008349</v>
      </c>
      <c r="B1848" s="469" t="s">
        <v>1057</v>
      </c>
      <c r="C1848" s="349">
        <v>0</v>
      </c>
      <c r="D1848" s="288" t="s">
        <v>46274</v>
      </c>
      <c r="E1848" s="287" t="s">
        <v>48901</v>
      </c>
      <c r="F1848" s="287" t="s">
        <v>1058</v>
      </c>
      <c r="G1848" s="287" t="s">
        <v>593</v>
      </c>
      <c r="H1848" s="233" t="s">
        <v>775</v>
      </c>
      <c r="I1848" s="287" t="s">
        <v>104</v>
      </c>
    </row>
    <row r="1849" spans="1:9">
      <c r="A1849" s="480">
        <v>10008349</v>
      </c>
      <c r="B1849" s="468" t="s">
        <v>1076</v>
      </c>
      <c r="C1849" s="349">
        <v>0</v>
      </c>
      <c r="D1849" s="288" t="s">
        <v>46274</v>
      </c>
      <c r="E1849" s="287" t="s">
        <v>48902</v>
      </c>
      <c r="F1849" s="287" t="s">
        <v>1077</v>
      </c>
      <c r="G1849" s="287" t="s">
        <v>593</v>
      </c>
      <c r="H1849" s="233" t="s">
        <v>1010</v>
      </c>
      <c r="I1849" s="287" t="s">
        <v>104</v>
      </c>
    </row>
    <row r="1850" spans="1:9">
      <c r="A1850" s="480">
        <v>10008349</v>
      </c>
      <c r="B1850" s="469" t="s">
        <v>1080</v>
      </c>
      <c r="C1850" s="349">
        <v>0</v>
      </c>
      <c r="D1850" s="288" t="s">
        <v>46274</v>
      </c>
      <c r="E1850" s="287" t="s">
        <v>48903</v>
      </c>
      <c r="F1850" s="287" t="s">
        <v>1081</v>
      </c>
      <c r="G1850" s="287" t="s">
        <v>593</v>
      </c>
      <c r="H1850" s="233" t="s">
        <v>1010</v>
      </c>
      <c r="I1850" s="287" t="s">
        <v>104</v>
      </c>
    </row>
    <row r="1851" spans="1:9">
      <c r="A1851" s="480">
        <v>10008349</v>
      </c>
      <c r="B1851" s="469" t="s">
        <v>1090</v>
      </c>
      <c r="C1851" s="349">
        <v>0</v>
      </c>
      <c r="D1851" s="288" t="s">
        <v>46274</v>
      </c>
      <c r="E1851" s="287" t="s">
        <v>48904</v>
      </c>
      <c r="F1851" s="287" t="s">
        <v>1091</v>
      </c>
      <c r="G1851" s="287" t="s">
        <v>593</v>
      </c>
      <c r="H1851" s="233" t="s">
        <v>1004</v>
      </c>
      <c r="I1851" s="287" t="s">
        <v>104</v>
      </c>
    </row>
    <row r="1852" spans="1:9">
      <c r="A1852" s="480">
        <v>10008349</v>
      </c>
      <c r="B1852" s="469" t="s">
        <v>1095</v>
      </c>
      <c r="C1852" s="349">
        <v>0</v>
      </c>
      <c r="D1852" s="288" t="s">
        <v>46274</v>
      </c>
      <c r="E1852" s="287" t="s">
        <v>48905</v>
      </c>
      <c r="F1852" s="287" t="s">
        <v>1096</v>
      </c>
      <c r="G1852" s="287" t="s">
        <v>593</v>
      </c>
      <c r="H1852" s="233" t="s">
        <v>1010</v>
      </c>
      <c r="I1852" s="287" t="s">
        <v>104</v>
      </c>
    </row>
    <row r="1853" spans="1:9">
      <c r="A1853" s="480">
        <v>10008349</v>
      </c>
      <c r="B1853" s="469" t="s">
        <v>1129</v>
      </c>
      <c r="C1853" s="349">
        <v>0</v>
      </c>
      <c r="D1853" s="288" t="s">
        <v>46274</v>
      </c>
      <c r="E1853" s="287" t="s">
        <v>48906</v>
      </c>
      <c r="F1853" s="287" t="s">
        <v>1130</v>
      </c>
      <c r="G1853" s="287" t="s">
        <v>593</v>
      </c>
      <c r="H1853" s="233" t="s">
        <v>1010</v>
      </c>
      <c r="I1853" s="287" t="s">
        <v>104</v>
      </c>
    </row>
    <row r="1854" spans="1:9">
      <c r="A1854" s="480">
        <v>10008349</v>
      </c>
      <c r="B1854" s="469" t="s">
        <v>1133</v>
      </c>
      <c r="C1854" s="349">
        <v>0</v>
      </c>
      <c r="D1854" s="288" t="s">
        <v>46274</v>
      </c>
      <c r="E1854" s="287" t="s">
        <v>48907</v>
      </c>
      <c r="F1854" s="287" t="s">
        <v>1134</v>
      </c>
      <c r="G1854" s="287" t="s">
        <v>593</v>
      </c>
      <c r="H1854" s="233" t="s">
        <v>1010</v>
      </c>
      <c r="I1854" s="287" t="s">
        <v>104</v>
      </c>
    </row>
    <row r="1855" spans="1:9">
      <c r="A1855" s="480">
        <v>10008349</v>
      </c>
      <c r="B1855" s="469" t="s">
        <v>1145</v>
      </c>
      <c r="C1855" s="349">
        <v>0</v>
      </c>
      <c r="D1855" s="288" t="s">
        <v>46274</v>
      </c>
      <c r="E1855" s="287" t="s">
        <v>48908</v>
      </c>
      <c r="F1855" s="287" t="s">
        <v>1146</v>
      </c>
      <c r="G1855" s="287" t="s">
        <v>593</v>
      </c>
      <c r="H1855" s="233" t="s">
        <v>1010</v>
      </c>
      <c r="I1855" s="287" t="s">
        <v>104</v>
      </c>
    </row>
    <row r="1856" spans="1:9">
      <c r="A1856" s="480">
        <v>10008349</v>
      </c>
      <c r="B1856" s="469" t="s">
        <v>1159</v>
      </c>
      <c r="C1856" s="349">
        <v>0</v>
      </c>
      <c r="D1856" s="288" t="s">
        <v>46274</v>
      </c>
      <c r="E1856" s="287" t="s">
        <v>48909</v>
      </c>
      <c r="F1856" s="287" t="s">
        <v>1160</v>
      </c>
      <c r="G1856" s="287" t="s">
        <v>593</v>
      </c>
      <c r="H1856" s="233" t="s">
        <v>1010</v>
      </c>
      <c r="I1856" s="287" t="s">
        <v>104</v>
      </c>
    </row>
    <row r="1857" spans="1:9">
      <c r="A1857" s="480">
        <v>10008349</v>
      </c>
      <c r="B1857" s="469" t="s">
        <v>1166</v>
      </c>
      <c r="C1857" s="349">
        <v>0</v>
      </c>
      <c r="D1857" s="288" t="s">
        <v>46274</v>
      </c>
      <c r="E1857" s="287" t="s">
        <v>48910</v>
      </c>
      <c r="F1857" s="287" t="s">
        <v>1167</v>
      </c>
      <c r="G1857" s="287" t="s">
        <v>593</v>
      </c>
      <c r="H1857" s="233" t="s">
        <v>775</v>
      </c>
      <c r="I1857" s="287" t="s">
        <v>104</v>
      </c>
    </row>
    <row r="1858" spans="1:9">
      <c r="A1858" s="480">
        <v>10008349</v>
      </c>
      <c r="B1858" s="468" t="s">
        <v>1171</v>
      </c>
      <c r="C1858" s="349">
        <v>0</v>
      </c>
      <c r="D1858" s="288" t="s">
        <v>46274</v>
      </c>
      <c r="E1858" s="287" t="s">
        <v>48911</v>
      </c>
      <c r="F1858" s="287" t="s">
        <v>1172</v>
      </c>
      <c r="G1858" s="287" t="s">
        <v>593</v>
      </c>
      <c r="H1858" s="233" t="s">
        <v>1010</v>
      </c>
      <c r="I1858" s="287" t="s">
        <v>104</v>
      </c>
    </row>
    <row r="1859" spans="1:9">
      <c r="A1859" s="480">
        <v>10008349</v>
      </c>
      <c r="B1859" s="469" t="s">
        <v>1206</v>
      </c>
      <c r="C1859" s="349">
        <v>0</v>
      </c>
      <c r="D1859" s="288" t="s">
        <v>46274</v>
      </c>
      <c r="E1859" s="287" t="s">
        <v>48912</v>
      </c>
      <c r="F1859" s="287" t="s">
        <v>1207</v>
      </c>
      <c r="G1859" s="287" t="s">
        <v>593</v>
      </c>
      <c r="H1859" s="233" t="s">
        <v>775</v>
      </c>
      <c r="I1859" s="287" t="s">
        <v>104</v>
      </c>
    </row>
    <row r="1860" spans="1:9">
      <c r="A1860" s="480">
        <v>10008349</v>
      </c>
      <c r="B1860" s="469" t="s">
        <v>1219</v>
      </c>
      <c r="C1860" s="349">
        <v>0</v>
      </c>
      <c r="D1860" s="288" t="s">
        <v>46274</v>
      </c>
      <c r="E1860" s="287" t="s">
        <v>48913</v>
      </c>
      <c r="F1860" s="287" t="s">
        <v>1220</v>
      </c>
      <c r="G1860" s="287" t="s">
        <v>593</v>
      </c>
      <c r="H1860" s="233" t="s">
        <v>775</v>
      </c>
      <c r="I1860" s="287" t="s">
        <v>104</v>
      </c>
    </row>
    <row r="1861" spans="1:9">
      <c r="A1861" s="480">
        <v>10008349</v>
      </c>
      <c r="B1861" s="469" t="s">
        <v>1234</v>
      </c>
      <c r="C1861" s="349">
        <v>0</v>
      </c>
      <c r="D1861" s="288" t="s">
        <v>46274</v>
      </c>
      <c r="E1861" s="287" t="s">
        <v>48914</v>
      </c>
      <c r="F1861" s="287" t="s">
        <v>1235</v>
      </c>
      <c r="G1861" s="287" t="s">
        <v>593</v>
      </c>
      <c r="H1861" s="233" t="s">
        <v>1010</v>
      </c>
      <c r="I1861" s="287" t="s">
        <v>104</v>
      </c>
    </row>
    <row r="1862" spans="1:9">
      <c r="A1862" s="480">
        <v>10008349</v>
      </c>
      <c r="B1862" s="469" t="s">
        <v>1249</v>
      </c>
      <c r="C1862" s="349">
        <v>0</v>
      </c>
      <c r="D1862" s="288" t="s">
        <v>46274</v>
      </c>
      <c r="E1862" s="287" t="s">
        <v>48915</v>
      </c>
      <c r="F1862" s="287" t="s">
        <v>1250</v>
      </c>
      <c r="G1862" s="287" t="s">
        <v>593</v>
      </c>
      <c r="H1862" s="233" t="s">
        <v>775</v>
      </c>
      <c r="I1862" s="287" t="s">
        <v>104</v>
      </c>
    </row>
    <row r="1863" spans="1:9">
      <c r="A1863" s="480">
        <v>10008349</v>
      </c>
      <c r="B1863" s="469" t="s">
        <v>1251</v>
      </c>
      <c r="C1863" s="349">
        <v>0</v>
      </c>
      <c r="D1863" s="288" t="s">
        <v>46274</v>
      </c>
      <c r="E1863" s="287" t="s">
        <v>48916</v>
      </c>
      <c r="F1863" s="287" t="s">
        <v>1252</v>
      </c>
      <c r="G1863" s="287" t="s">
        <v>593</v>
      </c>
      <c r="H1863" s="233" t="s">
        <v>775</v>
      </c>
      <c r="I1863" s="287" t="s">
        <v>104</v>
      </c>
    </row>
    <row r="1864" spans="1:9">
      <c r="A1864" s="480">
        <v>10008349</v>
      </c>
      <c r="B1864" s="478" t="s">
        <v>1262</v>
      </c>
      <c r="C1864" s="349">
        <v>0</v>
      </c>
      <c r="D1864" s="288" t="s">
        <v>46274</v>
      </c>
      <c r="E1864" s="287" t="s">
        <v>48917</v>
      </c>
      <c r="F1864" s="287" t="s">
        <v>1263</v>
      </c>
      <c r="G1864" s="287" t="s">
        <v>593</v>
      </c>
      <c r="H1864" s="233" t="s">
        <v>1010</v>
      </c>
      <c r="I1864" s="287" t="s">
        <v>104</v>
      </c>
    </row>
    <row r="1865" spans="1:9">
      <c r="A1865" s="480">
        <v>10008349</v>
      </c>
      <c r="B1865" s="469" t="s">
        <v>1264</v>
      </c>
      <c r="C1865" s="349">
        <v>0</v>
      </c>
      <c r="D1865" s="288" t="s">
        <v>46274</v>
      </c>
      <c r="E1865" s="287" t="s">
        <v>48918</v>
      </c>
      <c r="F1865" s="287" t="s">
        <v>1265</v>
      </c>
      <c r="G1865" s="287" t="s">
        <v>593</v>
      </c>
      <c r="H1865" s="233" t="s">
        <v>775</v>
      </c>
      <c r="I1865" s="287" t="s">
        <v>104</v>
      </c>
    </row>
    <row r="1866" spans="1:9">
      <c r="A1866" s="480">
        <v>10008349</v>
      </c>
      <c r="B1866" s="469" t="s">
        <v>1274</v>
      </c>
      <c r="C1866" s="349">
        <v>0</v>
      </c>
      <c r="D1866" s="288" t="s">
        <v>46274</v>
      </c>
      <c r="E1866" s="287" t="s">
        <v>48919</v>
      </c>
      <c r="F1866" s="287" t="s">
        <v>1275</v>
      </c>
      <c r="G1866" s="287" t="s">
        <v>593</v>
      </c>
      <c r="H1866" s="233" t="s">
        <v>775</v>
      </c>
      <c r="I1866" s="287" t="s">
        <v>104</v>
      </c>
    </row>
    <row r="1867" spans="1:9">
      <c r="A1867" s="480">
        <v>10008349</v>
      </c>
      <c r="B1867" s="469" t="s">
        <v>1281</v>
      </c>
      <c r="C1867" s="349">
        <v>0</v>
      </c>
      <c r="D1867" s="288" t="s">
        <v>46274</v>
      </c>
      <c r="E1867" s="287" t="s">
        <v>48920</v>
      </c>
      <c r="F1867" s="287" t="s">
        <v>1282</v>
      </c>
      <c r="G1867" s="287" t="s">
        <v>593</v>
      </c>
      <c r="H1867" s="233" t="s">
        <v>1010</v>
      </c>
      <c r="I1867" s="287" t="s">
        <v>104</v>
      </c>
    </row>
    <row r="1868" spans="1:9">
      <c r="A1868" s="480">
        <v>10008349</v>
      </c>
      <c r="B1868" s="469" t="s">
        <v>1005</v>
      </c>
      <c r="C1868" s="349">
        <v>0</v>
      </c>
      <c r="D1868" s="288" t="s">
        <v>46274</v>
      </c>
      <c r="E1868" s="287" t="s">
        <v>48921</v>
      </c>
      <c r="F1868" s="287" t="s">
        <v>1339</v>
      </c>
      <c r="G1868" s="287" t="s">
        <v>593</v>
      </c>
      <c r="H1868" s="233" t="s">
        <v>775</v>
      </c>
      <c r="I1868" s="287" t="s">
        <v>104</v>
      </c>
    </row>
    <row r="1869" spans="1:9">
      <c r="A1869" s="480">
        <v>10008349</v>
      </c>
      <c r="B1869" s="469" t="s">
        <v>1039</v>
      </c>
      <c r="C1869" s="349">
        <v>0</v>
      </c>
      <c r="D1869" s="288" t="s">
        <v>46274</v>
      </c>
      <c r="E1869" s="287" t="s">
        <v>48922</v>
      </c>
      <c r="F1869" s="287" t="s">
        <v>1341</v>
      </c>
      <c r="G1869" s="287" t="s">
        <v>593</v>
      </c>
      <c r="H1869" s="233" t="s">
        <v>1270</v>
      </c>
      <c r="I1869" s="287" t="s">
        <v>104</v>
      </c>
    </row>
    <row r="1870" spans="1:9">
      <c r="A1870" s="480">
        <v>10008349</v>
      </c>
      <c r="B1870" s="469" t="s">
        <v>1092</v>
      </c>
      <c r="C1870" s="349">
        <v>0</v>
      </c>
      <c r="D1870" s="288" t="s">
        <v>46274</v>
      </c>
      <c r="E1870" s="287" t="s">
        <v>48923</v>
      </c>
      <c r="F1870" s="287" t="s">
        <v>1342</v>
      </c>
      <c r="G1870" s="287" t="s">
        <v>593</v>
      </c>
      <c r="H1870" s="233" t="s">
        <v>1270</v>
      </c>
      <c r="I1870" s="287" t="s">
        <v>104</v>
      </c>
    </row>
    <row r="1871" spans="1:9">
      <c r="A1871" s="480">
        <v>10008349</v>
      </c>
      <c r="B1871" s="469" t="s">
        <v>1348</v>
      </c>
      <c r="C1871" s="349">
        <v>0</v>
      </c>
      <c r="D1871" s="288" t="s">
        <v>46274</v>
      </c>
      <c r="E1871" s="287" t="s">
        <v>48924</v>
      </c>
      <c r="F1871" s="287" t="s">
        <v>1349</v>
      </c>
      <c r="G1871" s="287" t="s">
        <v>593</v>
      </c>
      <c r="H1871" s="233" t="s">
        <v>1010</v>
      </c>
      <c r="I1871" s="287" t="s">
        <v>104</v>
      </c>
    </row>
    <row r="1872" spans="1:9">
      <c r="A1872" s="480">
        <v>10008349</v>
      </c>
      <c r="B1872" s="469" t="s">
        <v>1361</v>
      </c>
      <c r="C1872" s="349">
        <v>0</v>
      </c>
      <c r="D1872" s="288" t="s">
        <v>46274</v>
      </c>
      <c r="E1872" s="287" t="s">
        <v>48925</v>
      </c>
      <c r="F1872" s="287" t="s">
        <v>1362</v>
      </c>
      <c r="G1872" s="287" t="s">
        <v>593</v>
      </c>
      <c r="H1872" s="233" t="s">
        <v>1010</v>
      </c>
      <c r="I1872" s="287" t="s">
        <v>104</v>
      </c>
    </row>
    <row r="1873" spans="1:9">
      <c r="A1873" s="480">
        <v>10008349</v>
      </c>
      <c r="B1873" s="468" t="s">
        <v>1393</v>
      </c>
      <c r="C1873" s="349">
        <v>0</v>
      </c>
      <c r="D1873" s="288" t="s">
        <v>46274</v>
      </c>
      <c r="E1873" s="287" t="s">
        <v>48926</v>
      </c>
      <c r="F1873" s="287" t="s">
        <v>1394</v>
      </c>
      <c r="G1873" s="287" t="s">
        <v>593</v>
      </c>
      <c r="H1873" s="233" t="s">
        <v>1010</v>
      </c>
      <c r="I1873" s="287" t="s">
        <v>104</v>
      </c>
    </row>
    <row r="1874" spans="1:9">
      <c r="A1874" s="480">
        <v>10008349</v>
      </c>
      <c r="B1874" s="469" t="s">
        <v>1396</v>
      </c>
      <c r="C1874" s="349">
        <v>0</v>
      </c>
      <c r="D1874" s="288" t="s">
        <v>46274</v>
      </c>
      <c r="E1874" s="287" t="s">
        <v>48927</v>
      </c>
      <c r="F1874" s="287" t="s">
        <v>1397</v>
      </c>
      <c r="G1874" s="287" t="s">
        <v>593</v>
      </c>
      <c r="H1874" s="233" t="s">
        <v>1010</v>
      </c>
      <c r="I1874" s="287" t="s">
        <v>104</v>
      </c>
    </row>
    <row r="1875" spans="1:9">
      <c r="A1875" s="480">
        <v>10008349</v>
      </c>
      <c r="B1875" s="468" t="s">
        <v>2019</v>
      </c>
      <c r="C1875" s="349">
        <v>0</v>
      </c>
      <c r="D1875" s="288" t="s">
        <v>46274</v>
      </c>
      <c r="E1875" s="287" t="s">
        <v>48928</v>
      </c>
      <c r="F1875" s="287" t="s">
        <v>2020</v>
      </c>
      <c r="G1875" s="287" t="s">
        <v>593</v>
      </c>
      <c r="H1875" s="233" t="s">
        <v>775</v>
      </c>
      <c r="I1875" s="287" t="s">
        <v>104</v>
      </c>
    </row>
    <row r="1876" spans="1:9">
      <c r="A1876" s="480">
        <v>10008349</v>
      </c>
      <c r="B1876" s="469" t="s">
        <v>2027</v>
      </c>
      <c r="C1876" s="349">
        <v>0</v>
      </c>
      <c r="D1876" s="288" t="s">
        <v>46274</v>
      </c>
      <c r="E1876" s="287" t="s">
        <v>48929</v>
      </c>
      <c r="F1876" s="287" t="s">
        <v>2028</v>
      </c>
      <c r="G1876" s="287" t="s">
        <v>593</v>
      </c>
      <c r="H1876" s="233" t="s">
        <v>775</v>
      </c>
      <c r="I1876" s="287" t="s">
        <v>104</v>
      </c>
    </row>
    <row r="1877" spans="1:9">
      <c r="A1877" s="480">
        <v>10008349</v>
      </c>
      <c r="B1877" s="468" t="s">
        <v>2065</v>
      </c>
      <c r="C1877" s="349">
        <v>0</v>
      </c>
      <c r="D1877" s="288" t="s">
        <v>46274</v>
      </c>
      <c r="E1877" s="287" t="s">
        <v>48930</v>
      </c>
      <c r="F1877" s="287" t="s">
        <v>2066</v>
      </c>
      <c r="G1877" s="287" t="s">
        <v>593</v>
      </c>
      <c r="H1877" s="233" t="s">
        <v>775</v>
      </c>
      <c r="I1877" s="287" t="s">
        <v>104</v>
      </c>
    </row>
    <row r="1878" spans="1:9">
      <c r="A1878" s="480">
        <v>10008349</v>
      </c>
      <c r="B1878" s="553" t="s">
        <v>2096</v>
      </c>
      <c r="C1878" s="349">
        <v>0</v>
      </c>
      <c r="D1878" s="288" t="s">
        <v>46274</v>
      </c>
      <c r="E1878" s="287" t="s">
        <v>48931</v>
      </c>
      <c r="F1878" s="287" t="s">
        <v>2097</v>
      </c>
      <c r="G1878" s="287" t="s">
        <v>593</v>
      </c>
      <c r="H1878" s="233" t="s">
        <v>702</v>
      </c>
      <c r="I1878" s="287" t="s">
        <v>104</v>
      </c>
    </row>
    <row r="1879" spans="1:9">
      <c r="A1879" s="480">
        <v>10008349</v>
      </c>
      <c r="B1879" s="468" t="s">
        <v>2101</v>
      </c>
      <c r="C1879" s="349">
        <v>0</v>
      </c>
      <c r="D1879" s="288" t="s">
        <v>46274</v>
      </c>
      <c r="E1879" s="287" t="s">
        <v>48932</v>
      </c>
      <c r="F1879" s="287" t="s">
        <v>2102</v>
      </c>
      <c r="G1879" s="287" t="s">
        <v>593</v>
      </c>
      <c r="H1879" s="233" t="s">
        <v>775</v>
      </c>
      <c r="I1879" s="287" t="s">
        <v>104</v>
      </c>
    </row>
    <row r="1880" spans="1:9">
      <c r="A1880" s="480">
        <v>10008349</v>
      </c>
      <c r="B1880" s="468" t="s">
        <v>2152</v>
      </c>
      <c r="C1880" s="349">
        <v>0</v>
      </c>
      <c r="D1880" s="288" t="s">
        <v>46274</v>
      </c>
      <c r="E1880" s="287" t="s">
        <v>48933</v>
      </c>
      <c r="F1880" s="287" t="s">
        <v>2153</v>
      </c>
      <c r="G1880" s="287" t="s">
        <v>593</v>
      </c>
      <c r="H1880" s="233" t="s">
        <v>1010</v>
      </c>
      <c r="I1880" s="287" t="s">
        <v>104</v>
      </c>
    </row>
    <row r="1881" spans="1:9">
      <c r="A1881" s="480">
        <v>10008349</v>
      </c>
      <c r="B1881" s="468" t="s">
        <v>2154</v>
      </c>
      <c r="C1881" s="349">
        <v>0</v>
      </c>
      <c r="D1881" s="288" t="s">
        <v>46274</v>
      </c>
      <c r="E1881" s="287" t="s">
        <v>48934</v>
      </c>
      <c r="F1881" s="287" t="s">
        <v>2155</v>
      </c>
      <c r="G1881" s="287" t="s">
        <v>593</v>
      </c>
      <c r="H1881" s="233" t="s">
        <v>1010</v>
      </c>
      <c r="I1881" s="287" t="s">
        <v>104</v>
      </c>
    </row>
    <row r="1882" spans="1:9">
      <c r="A1882" s="480">
        <v>10008349</v>
      </c>
      <c r="B1882" s="468" t="s">
        <v>2298</v>
      </c>
      <c r="C1882" s="349">
        <v>0</v>
      </c>
      <c r="D1882" s="288" t="s">
        <v>46274</v>
      </c>
      <c r="E1882" s="287" t="s">
        <v>48935</v>
      </c>
      <c r="F1882" s="287" t="s">
        <v>2299</v>
      </c>
      <c r="G1882" s="287" t="s">
        <v>593</v>
      </c>
      <c r="H1882" s="233" t="s">
        <v>1010</v>
      </c>
      <c r="I1882" s="287" t="s">
        <v>104</v>
      </c>
    </row>
    <row r="1883" spans="1:9">
      <c r="A1883" s="480">
        <v>10008349</v>
      </c>
      <c r="B1883" s="469" t="s">
        <v>2300</v>
      </c>
      <c r="C1883" s="349">
        <v>0</v>
      </c>
      <c r="D1883" s="288" t="s">
        <v>46274</v>
      </c>
      <c r="E1883" s="287" t="s">
        <v>48936</v>
      </c>
      <c r="F1883" s="287" t="s">
        <v>2301</v>
      </c>
      <c r="G1883" s="287" t="s">
        <v>593</v>
      </c>
      <c r="H1883" s="233" t="s">
        <v>1010</v>
      </c>
      <c r="I1883" s="287" t="s">
        <v>104</v>
      </c>
    </row>
    <row r="1884" spans="1:9">
      <c r="A1884" s="480">
        <v>10008349</v>
      </c>
      <c r="B1884" s="469" t="s">
        <v>2302</v>
      </c>
      <c r="C1884" s="349">
        <v>0</v>
      </c>
      <c r="D1884" s="288" t="s">
        <v>46274</v>
      </c>
      <c r="E1884" s="287" t="s">
        <v>48937</v>
      </c>
      <c r="F1884" s="287" t="s">
        <v>2303</v>
      </c>
      <c r="G1884" s="287" t="s">
        <v>593</v>
      </c>
      <c r="H1884" s="233" t="s">
        <v>775</v>
      </c>
      <c r="I1884" s="287" t="s">
        <v>104</v>
      </c>
    </row>
    <row r="1885" spans="1:9">
      <c r="A1885" s="480">
        <v>10008349</v>
      </c>
      <c r="B1885" s="468" t="s">
        <v>2304</v>
      </c>
      <c r="C1885" s="349">
        <v>0</v>
      </c>
      <c r="D1885" s="288" t="s">
        <v>46274</v>
      </c>
      <c r="E1885" s="287" t="s">
        <v>48938</v>
      </c>
      <c r="F1885" s="287" t="s">
        <v>2305</v>
      </c>
      <c r="G1885" s="287" t="s">
        <v>593</v>
      </c>
      <c r="H1885" s="233" t="s">
        <v>775</v>
      </c>
      <c r="I1885" s="287" t="s">
        <v>104</v>
      </c>
    </row>
    <row r="1886" spans="1:9">
      <c r="A1886" s="480">
        <v>10008349</v>
      </c>
      <c r="B1886" s="553" t="s">
        <v>2308</v>
      </c>
      <c r="C1886" s="349">
        <v>0</v>
      </c>
      <c r="D1886" s="288" t="s">
        <v>46274</v>
      </c>
      <c r="E1886" s="287" t="s">
        <v>48939</v>
      </c>
      <c r="F1886" s="287" t="s">
        <v>2309</v>
      </c>
      <c r="G1886" s="287" t="s">
        <v>593</v>
      </c>
      <c r="H1886" s="233" t="s">
        <v>1010</v>
      </c>
      <c r="I1886" s="287" t="s">
        <v>104</v>
      </c>
    </row>
    <row r="1887" spans="1:9">
      <c r="A1887" s="480">
        <v>10008349</v>
      </c>
      <c r="B1887" s="553" t="s">
        <v>2343</v>
      </c>
      <c r="C1887" s="349">
        <v>0</v>
      </c>
      <c r="D1887" s="288" t="s">
        <v>46274</v>
      </c>
      <c r="E1887" s="287" t="s">
        <v>48940</v>
      </c>
      <c r="F1887" s="287" t="s">
        <v>2344</v>
      </c>
      <c r="G1887" s="287" t="s">
        <v>593</v>
      </c>
      <c r="H1887" s="233" t="s">
        <v>1010</v>
      </c>
      <c r="I1887" s="287" t="s">
        <v>104</v>
      </c>
    </row>
    <row r="1888" spans="1:9">
      <c r="A1888" s="480">
        <v>10008349</v>
      </c>
      <c r="B1888" s="464" t="s">
        <v>2482</v>
      </c>
      <c r="C1888" s="349">
        <v>0</v>
      </c>
      <c r="D1888" s="288" t="s">
        <v>46274</v>
      </c>
      <c r="E1888" s="287" t="s">
        <v>48941</v>
      </c>
      <c r="F1888" s="287" t="s">
        <v>2483</v>
      </c>
      <c r="G1888" s="287" t="s">
        <v>593</v>
      </c>
      <c r="H1888" s="233" t="s">
        <v>775</v>
      </c>
      <c r="I1888" s="287" t="s">
        <v>104</v>
      </c>
    </row>
    <row r="1889" spans="1:9">
      <c r="A1889" s="480">
        <v>10008349</v>
      </c>
      <c r="B1889" s="469" t="s">
        <v>2484</v>
      </c>
      <c r="C1889" s="349">
        <v>0</v>
      </c>
      <c r="D1889" s="288" t="s">
        <v>46274</v>
      </c>
      <c r="E1889" s="287" t="s">
        <v>48942</v>
      </c>
      <c r="F1889" s="287" t="s">
        <v>2485</v>
      </c>
      <c r="G1889" s="287" t="s">
        <v>593</v>
      </c>
      <c r="H1889" s="233" t="s">
        <v>775</v>
      </c>
      <c r="I1889" s="287" t="s">
        <v>104</v>
      </c>
    </row>
    <row r="1890" spans="1:9">
      <c r="A1890" s="480">
        <v>10008349</v>
      </c>
      <c r="B1890" s="469" t="s">
        <v>2517</v>
      </c>
      <c r="C1890" s="349">
        <v>0</v>
      </c>
      <c r="D1890" s="288" t="s">
        <v>46274</v>
      </c>
      <c r="E1890" s="287" t="s">
        <v>48944</v>
      </c>
      <c r="F1890" s="287" t="s">
        <v>2518</v>
      </c>
      <c r="G1890" s="287" t="s">
        <v>593</v>
      </c>
      <c r="H1890" s="233" t="s">
        <v>775</v>
      </c>
      <c r="I1890" s="287" t="s">
        <v>104</v>
      </c>
    </row>
    <row r="1891" spans="1:9">
      <c r="A1891" s="480">
        <v>10008349</v>
      </c>
      <c r="B1891" s="469" t="s">
        <v>2519</v>
      </c>
      <c r="C1891" s="349">
        <v>0</v>
      </c>
      <c r="D1891" s="288" t="s">
        <v>46274</v>
      </c>
      <c r="E1891" s="287" t="s">
        <v>48945</v>
      </c>
      <c r="F1891" s="287" t="s">
        <v>2520</v>
      </c>
      <c r="G1891" s="287" t="s">
        <v>593</v>
      </c>
      <c r="H1891" s="233" t="s">
        <v>775</v>
      </c>
      <c r="I1891" s="287" t="s">
        <v>104</v>
      </c>
    </row>
    <row r="1892" spans="1:9">
      <c r="A1892" s="480">
        <v>10008349</v>
      </c>
      <c r="B1892" s="469" t="s">
        <v>2521</v>
      </c>
      <c r="C1892" s="349">
        <v>0</v>
      </c>
      <c r="D1892" s="288" t="s">
        <v>46274</v>
      </c>
      <c r="E1892" s="287" t="s">
        <v>48946</v>
      </c>
      <c r="F1892" s="287" t="s">
        <v>2522</v>
      </c>
      <c r="G1892" s="287" t="s">
        <v>593</v>
      </c>
      <c r="H1892" s="233" t="s">
        <v>775</v>
      </c>
      <c r="I1892" s="287" t="s">
        <v>104</v>
      </c>
    </row>
    <row r="1893" spans="1:9">
      <c r="A1893" s="480">
        <v>10008349</v>
      </c>
      <c r="B1893" s="469" t="s">
        <v>2523</v>
      </c>
      <c r="C1893" s="349">
        <v>0</v>
      </c>
      <c r="D1893" s="288" t="s">
        <v>46274</v>
      </c>
      <c r="E1893" s="287" t="s">
        <v>48947</v>
      </c>
      <c r="F1893" s="287" t="s">
        <v>2524</v>
      </c>
      <c r="G1893" s="287" t="s">
        <v>593</v>
      </c>
      <c r="H1893" s="233" t="s">
        <v>775</v>
      </c>
      <c r="I1893" s="287" t="s">
        <v>104</v>
      </c>
    </row>
    <row r="1894" spans="1:9">
      <c r="A1894" s="480">
        <v>10008349</v>
      </c>
      <c r="B1894" s="469" t="s">
        <v>2525</v>
      </c>
      <c r="C1894" s="349">
        <v>0</v>
      </c>
      <c r="D1894" s="288" t="s">
        <v>46274</v>
      </c>
      <c r="E1894" s="287" t="s">
        <v>48948</v>
      </c>
      <c r="F1894" s="287" t="s">
        <v>2526</v>
      </c>
      <c r="G1894" s="287" t="s">
        <v>593</v>
      </c>
      <c r="H1894" s="233" t="s">
        <v>775</v>
      </c>
      <c r="I1894" s="287" t="s">
        <v>104</v>
      </c>
    </row>
    <row r="1895" spans="1:9">
      <c r="A1895" s="480">
        <v>10008349</v>
      </c>
      <c r="B1895" s="469" t="s">
        <v>2547</v>
      </c>
      <c r="C1895" s="349">
        <v>0</v>
      </c>
      <c r="D1895" s="288" t="s">
        <v>46274</v>
      </c>
      <c r="E1895" s="287" t="s">
        <v>48949</v>
      </c>
      <c r="F1895" s="287" t="s">
        <v>2548</v>
      </c>
      <c r="G1895" s="287" t="s">
        <v>593</v>
      </c>
      <c r="H1895" s="233" t="s">
        <v>775</v>
      </c>
      <c r="I1895" s="287" t="s">
        <v>104</v>
      </c>
    </row>
    <row r="1896" spans="1:9">
      <c r="A1896" s="480">
        <v>10008349</v>
      </c>
      <c r="B1896" s="469" t="s">
        <v>2549</v>
      </c>
      <c r="C1896" s="349">
        <v>0</v>
      </c>
      <c r="D1896" s="288" t="s">
        <v>46274</v>
      </c>
      <c r="E1896" s="287" t="s">
        <v>48950</v>
      </c>
      <c r="F1896" s="287" t="s">
        <v>2550</v>
      </c>
      <c r="G1896" s="287" t="s">
        <v>593</v>
      </c>
      <c r="H1896" s="233" t="s">
        <v>775</v>
      </c>
      <c r="I1896" s="287" t="s">
        <v>104</v>
      </c>
    </row>
    <row r="1897" spans="1:9">
      <c r="A1897" s="480">
        <v>10008349</v>
      </c>
      <c r="B1897" s="469" t="s">
        <v>2571</v>
      </c>
      <c r="C1897" s="349">
        <v>0</v>
      </c>
      <c r="D1897" s="288" t="s">
        <v>46274</v>
      </c>
      <c r="E1897" s="287" t="s">
        <v>48951</v>
      </c>
      <c r="F1897" s="287" t="s">
        <v>2572</v>
      </c>
      <c r="G1897" s="287" t="s">
        <v>593</v>
      </c>
      <c r="H1897" s="233" t="s">
        <v>775</v>
      </c>
      <c r="I1897" s="287" t="s">
        <v>104</v>
      </c>
    </row>
    <row r="1898" spans="1:9">
      <c r="A1898" s="480">
        <v>10008349</v>
      </c>
      <c r="B1898" s="469" t="s">
        <v>2573</v>
      </c>
      <c r="C1898" s="349">
        <v>0</v>
      </c>
      <c r="D1898" s="288" t="s">
        <v>46274</v>
      </c>
      <c r="E1898" s="287" t="s">
        <v>48952</v>
      </c>
      <c r="F1898" s="287" t="s">
        <v>2574</v>
      </c>
      <c r="G1898" s="287" t="s">
        <v>593</v>
      </c>
      <c r="H1898" s="233" t="s">
        <v>1004</v>
      </c>
      <c r="I1898" s="287" t="s">
        <v>104</v>
      </c>
    </row>
    <row r="1899" spans="1:9">
      <c r="A1899" s="480">
        <v>10008349</v>
      </c>
      <c r="B1899" s="469" t="s">
        <v>2575</v>
      </c>
      <c r="C1899" s="349">
        <v>0</v>
      </c>
      <c r="D1899" s="288" t="s">
        <v>46274</v>
      </c>
      <c r="E1899" s="287" t="s">
        <v>48953</v>
      </c>
      <c r="F1899" s="287" t="s">
        <v>2576</v>
      </c>
      <c r="G1899" s="287" t="s">
        <v>593</v>
      </c>
      <c r="H1899" s="233" t="s">
        <v>1010</v>
      </c>
      <c r="I1899" s="287" t="s">
        <v>104</v>
      </c>
    </row>
    <row r="1900" spans="1:9">
      <c r="A1900" s="480">
        <v>10008349</v>
      </c>
      <c r="B1900" s="469" t="s">
        <v>2627</v>
      </c>
      <c r="C1900" s="349">
        <v>0</v>
      </c>
      <c r="D1900" s="288" t="s">
        <v>46274</v>
      </c>
      <c r="E1900" s="287" t="s">
        <v>48954</v>
      </c>
      <c r="F1900" s="287" t="s">
        <v>2628</v>
      </c>
      <c r="G1900" s="287" t="s">
        <v>593</v>
      </c>
      <c r="H1900" s="233" t="s">
        <v>775</v>
      </c>
      <c r="I1900" s="287" t="s">
        <v>104</v>
      </c>
    </row>
    <row r="1901" spans="1:9">
      <c r="A1901" s="480">
        <v>10008349</v>
      </c>
      <c r="B1901" s="469" t="s">
        <v>2631</v>
      </c>
      <c r="C1901" s="349">
        <v>0</v>
      </c>
      <c r="D1901" s="288" t="s">
        <v>46274</v>
      </c>
      <c r="E1901" s="287" t="s">
        <v>48955</v>
      </c>
      <c r="F1901" s="287" t="s">
        <v>2632</v>
      </c>
      <c r="G1901" s="287" t="s">
        <v>593</v>
      </c>
      <c r="H1901" s="233" t="s">
        <v>775</v>
      </c>
      <c r="I1901" s="287" t="s">
        <v>104</v>
      </c>
    </row>
    <row r="1902" spans="1:9">
      <c r="A1902" s="480">
        <v>10008349</v>
      </c>
      <c r="B1902" s="469" t="s">
        <v>2633</v>
      </c>
      <c r="C1902" s="349">
        <v>0</v>
      </c>
      <c r="D1902" s="288" t="s">
        <v>46274</v>
      </c>
      <c r="E1902" s="287" t="s">
        <v>48956</v>
      </c>
      <c r="F1902" s="287" t="s">
        <v>2634</v>
      </c>
      <c r="G1902" s="287" t="s">
        <v>593</v>
      </c>
      <c r="H1902" s="233" t="s">
        <v>775</v>
      </c>
      <c r="I1902" s="287" t="s">
        <v>104</v>
      </c>
    </row>
    <row r="1903" spans="1:9">
      <c r="A1903" s="480">
        <v>10008349</v>
      </c>
      <c r="B1903" s="478" t="s">
        <v>2665</v>
      </c>
      <c r="C1903" s="349">
        <v>0</v>
      </c>
      <c r="D1903" s="288" t="s">
        <v>46274</v>
      </c>
      <c r="E1903" s="287" t="s">
        <v>48957</v>
      </c>
      <c r="F1903" s="287" t="s">
        <v>2666</v>
      </c>
      <c r="G1903" s="287" t="s">
        <v>593</v>
      </c>
      <c r="H1903" s="233" t="s">
        <v>775</v>
      </c>
      <c r="I1903" s="287" t="s">
        <v>104</v>
      </c>
    </row>
    <row r="1904" spans="1:9">
      <c r="A1904" s="480">
        <v>10008349</v>
      </c>
      <c r="B1904" s="478" t="s">
        <v>2667</v>
      </c>
      <c r="C1904" s="349">
        <v>0</v>
      </c>
      <c r="D1904" s="288" t="s">
        <v>46274</v>
      </c>
      <c r="E1904" s="287" t="s">
        <v>48958</v>
      </c>
      <c r="F1904" s="287" t="s">
        <v>2668</v>
      </c>
      <c r="G1904" s="287" t="s">
        <v>593</v>
      </c>
      <c r="H1904" s="233" t="s">
        <v>775</v>
      </c>
      <c r="I1904" s="287" t="s">
        <v>104</v>
      </c>
    </row>
    <row r="1905" spans="1:9">
      <c r="A1905" s="480">
        <v>10008349</v>
      </c>
      <c r="B1905" s="469" t="s">
        <v>2944</v>
      </c>
      <c r="C1905" s="349">
        <v>0</v>
      </c>
      <c r="D1905" s="288" t="s">
        <v>46274</v>
      </c>
      <c r="E1905" s="287" t="s">
        <v>48960</v>
      </c>
      <c r="F1905" s="287" t="s">
        <v>2945</v>
      </c>
      <c r="G1905" s="287" t="s">
        <v>593</v>
      </c>
      <c r="H1905" s="233" t="s">
        <v>775</v>
      </c>
      <c r="I1905" s="287" t="s">
        <v>104</v>
      </c>
    </row>
    <row r="1906" spans="1:9">
      <c r="A1906" s="480">
        <v>10008349</v>
      </c>
      <c r="B1906" s="469" t="s">
        <v>3018</v>
      </c>
      <c r="C1906" s="349">
        <v>0</v>
      </c>
      <c r="D1906" s="288" t="s">
        <v>46274</v>
      </c>
      <c r="E1906" s="287" t="s">
        <v>48961</v>
      </c>
      <c r="F1906" s="287" t="s">
        <v>3019</v>
      </c>
      <c r="G1906" s="287" t="s">
        <v>593</v>
      </c>
      <c r="H1906" s="233" t="s">
        <v>775</v>
      </c>
      <c r="I1906" s="287" t="s">
        <v>104</v>
      </c>
    </row>
    <row r="1907" spans="1:9">
      <c r="A1907" s="480">
        <v>10008349</v>
      </c>
      <c r="B1907" s="469" t="s">
        <v>2466</v>
      </c>
      <c r="C1907" s="349">
        <v>0</v>
      </c>
      <c r="D1907" s="288" t="s">
        <v>46274</v>
      </c>
      <c r="E1907" s="287" t="s">
        <v>48959</v>
      </c>
      <c r="F1907" s="287" t="s">
        <v>3057</v>
      </c>
      <c r="G1907" s="287" t="s">
        <v>593</v>
      </c>
      <c r="H1907" s="233" t="s">
        <v>1010</v>
      </c>
      <c r="I1907" s="287" t="s">
        <v>104</v>
      </c>
    </row>
    <row r="1908" spans="1:9">
      <c r="A1908" s="480">
        <v>10008349</v>
      </c>
      <c r="B1908" s="469" t="s">
        <v>2492</v>
      </c>
      <c r="C1908" s="349">
        <v>0</v>
      </c>
      <c r="D1908" s="288" t="s">
        <v>46274</v>
      </c>
      <c r="E1908" s="287" t="s">
        <v>48943</v>
      </c>
      <c r="F1908" s="287" t="s">
        <v>3058</v>
      </c>
      <c r="G1908" s="287" t="s">
        <v>593</v>
      </c>
      <c r="H1908" s="233" t="s">
        <v>1010</v>
      </c>
      <c r="I1908" s="287" t="s">
        <v>104</v>
      </c>
    </row>
    <row r="1909" spans="1:9">
      <c r="A1909" s="480">
        <v>10008350</v>
      </c>
      <c r="B1909" s="469" t="s">
        <v>1001</v>
      </c>
      <c r="C1909" s="349">
        <v>0</v>
      </c>
      <c r="D1909" s="288" t="s">
        <v>46278</v>
      </c>
      <c r="E1909" s="287" t="s">
        <v>48962</v>
      </c>
      <c r="F1909" s="287" t="s">
        <v>1002</v>
      </c>
      <c r="G1909" s="287" t="s">
        <v>593</v>
      </c>
      <c r="H1909" s="233" t="s">
        <v>1004</v>
      </c>
      <c r="I1909" s="287" t="s">
        <v>104</v>
      </c>
    </row>
    <row r="1910" spans="1:9">
      <c r="A1910" s="480">
        <v>10008350</v>
      </c>
      <c r="B1910" s="464" t="s">
        <v>1017</v>
      </c>
      <c r="C1910" s="349">
        <v>0</v>
      </c>
      <c r="D1910" s="288" t="s">
        <v>46278</v>
      </c>
      <c r="E1910" s="287" t="s">
        <v>48963</v>
      </c>
      <c r="F1910" s="287" t="s">
        <v>1018</v>
      </c>
      <c r="G1910" s="287" t="s">
        <v>593</v>
      </c>
      <c r="H1910" s="233" t="s">
        <v>775</v>
      </c>
      <c r="I1910" s="287" t="s">
        <v>104</v>
      </c>
    </row>
    <row r="1911" spans="1:9">
      <c r="A1911" s="480">
        <v>10008350</v>
      </c>
      <c r="B1911" s="469" t="s">
        <v>1023</v>
      </c>
      <c r="C1911" s="349">
        <v>0</v>
      </c>
      <c r="D1911" s="288" t="s">
        <v>46278</v>
      </c>
      <c r="E1911" s="287" t="s">
        <v>48964</v>
      </c>
      <c r="F1911" s="287" t="s">
        <v>1024</v>
      </c>
      <c r="G1911" s="287" t="s">
        <v>593</v>
      </c>
      <c r="H1911" s="233" t="s">
        <v>702</v>
      </c>
      <c r="I1911" s="287" t="s">
        <v>104</v>
      </c>
    </row>
    <row r="1912" spans="1:9">
      <c r="A1912" s="480">
        <v>10008350</v>
      </c>
      <c r="B1912" s="469" t="s">
        <v>1025</v>
      </c>
      <c r="C1912" s="349">
        <v>0</v>
      </c>
      <c r="D1912" s="288" t="s">
        <v>46278</v>
      </c>
      <c r="E1912" s="287" t="s">
        <v>48965</v>
      </c>
      <c r="F1912" s="287" t="s">
        <v>1026</v>
      </c>
      <c r="G1912" s="287" t="s">
        <v>593</v>
      </c>
      <c r="H1912" s="233" t="s">
        <v>775</v>
      </c>
      <c r="I1912" s="287" t="s">
        <v>104</v>
      </c>
    </row>
    <row r="1913" spans="1:9">
      <c r="A1913" s="480">
        <v>10008350</v>
      </c>
      <c r="B1913" s="469" t="s">
        <v>1029</v>
      </c>
      <c r="C1913" s="349">
        <v>0</v>
      </c>
      <c r="D1913" s="288" t="s">
        <v>46278</v>
      </c>
      <c r="E1913" s="287" t="s">
        <v>48966</v>
      </c>
      <c r="F1913" s="287" t="s">
        <v>1030</v>
      </c>
      <c r="G1913" s="287" t="s">
        <v>593</v>
      </c>
      <c r="H1913" s="233" t="s">
        <v>702</v>
      </c>
      <c r="I1913" s="287" t="s">
        <v>104</v>
      </c>
    </row>
    <row r="1914" spans="1:9">
      <c r="A1914" s="480">
        <v>10008350</v>
      </c>
      <c r="B1914" s="469" t="s">
        <v>1032</v>
      </c>
      <c r="C1914" s="349">
        <v>0</v>
      </c>
      <c r="D1914" s="288" t="s">
        <v>46278</v>
      </c>
      <c r="E1914" s="287" t="s">
        <v>48967</v>
      </c>
      <c r="F1914" s="287" t="s">
        <v>1033</v>
      </c>
      <c r="G1914" s="287" t="s">
        <v>593</v>
      </c>
      <c r="H1914" s="233" t="s">
        <v>702</v>
      </c>
      <c r="I1914" s="287" t="s">
        <v>104</v>
      </c>
    </row>
    <row r="1915" spans="1:9">
      <c r="A1915" s="480">
        <v>10008350</v>
      </c>
      <c r="B1915" s="469" t="s">
        <v>1034</v>
      </c>
      <c r="C1915" s="349">
        <v>0</v>
      </c>
      <c r="D1915" s="288" t="s">
        <v>46278</v>
      </c>
      <c r="E1915" s="287" t="s">
        <v>48968</v>
      </c>
      <c r="F1915" s="287" t="s">
        <v>1035</v>
      </c>
      <c r="G1915" s="287" t="s">
        <v>593</v>
      </c>
      <c r="H1915" s="233" t="s">
        <v>1010</v>
      </c>
      <c r="I1915" s="287" t="s">
        <v>104</v>
      </c>
    </row>
    <row r="1916" spans="1:9">
      <c r="A1916" s="480">
        <v>10008350</v>
      </c>
      <c r="B1916" s="469" t="s">
        <v>1037</v>
      </c>
      <c r="C1916" s="349">
        <v>0</v>
      </c>
      <c r="D1916" s="288" t="s">
        <v>46278</v>
      </c>
      <c r="E1916" s="287" t="s">
        <v>48969</v>
      </c>
      <c r="F1916" s="287" t="s">
        <v>1038</v>
      </c>
      <c r="G1916" s="287" t="s">
        <v>593</v>
      </c>
      <c r="H1916" s="233" t="s">
        <v>1004</v>
      </c>
      <c r="I1916" s="287" t="s">
        <v>104</v>
      </c>
    </row>
    <row r="1917" spans="1:9">
      <c r="A1917" s="480">
        <v>10008350</v>
      </c>
      <c r="B1917" s="469" t="s">
        <v>1045</v>
      </c>
      <c r="C1917" s="349">
        <v>0</v>
      </c>
      <c r="D1917" s="288" t="s">
        <v>46278</v>
      </c>
      <c r="E1917" s="287" t="s">
        <v>48970</v>
      </c>
      <c r="F1917" s="287" t="s">
        <v>1046</v>
      </c>
      <c r="G1917" s="287" t="s">
        <v>593</v>
      </c>
      <c r="H1917" s="233" t="s">
        <v>1010</v>
      </c>
      <c r="I1917" s="287" t="s">
        <v>104</v>
      </c>
    </row>
    <row r="1918" spans="1:9">
      <c r="A1918" s="480">
        <v>10008350</v>
      </c>
      <c r="B1918" s="469" t="s">
        <v>1057</v>
      </c>
      <c r="C1918" s="349">
        <v>0</v>
      </c>
      <c r="D1918" s="288" t="s">
        <v>46278</v>
      </c>
      <c r="E1918" s="287" t="s">
        <v>48971</v>
      </c>
      <c r="F1918" s="287" t="s">
        <v>1058</v>
      </c>
      <c r="G1918" s="287" t="s">
        <v>593</v>
      </c>
      <c r="H1918" s="233" t="s">
        <v>775</v>
      </c>
      <c r="I1918" s="287" t="s">
        <v>104</v>
      </c>
    </row>
    <row r="1919" spans="1:9">
      <c r="A1919" s="480">
        <v>10008350</v>
      </c>
      <c r="B1919" s="468" t="s">
        <v>1076</v>
      </c>
      <c r="C1919" s="349">
        <v>0</v>
      </c>
      <c r="D1919" s="288" t="s">
        <v>46278</v>
      </c>
      <c r="E1919" s="287" t="s">
        <v>48972</v>
      </c>
      <c r="F1919" s="287" t="s">
        <v>1077</v>
      </c>
      <c r="G1919" s="287" t="s">
        <v>593</v>
      </c>
      <c r="H1919" s="233" t="s">
        <v>1010</v>
      </c>
      <c r="I1919" s="287" t="s">
        <v>104</v>
      </c>
    </row>
    <row r="1920" spans="1:9">
      <c r="A1920" s="480">
        <v>10008350</v>
      </c>
      <c r="B1920" s="469" t="s">
        <v>1080</v>
      </c>
      <c r="C1920" s="349">
        <v>0</v>
      </c>
      <c r="D1920" s="288" t="s">
        <v>46278</v>
      </c>
      <c r="E1920" s="287" t="s">
        <v>48973</v>
      </c>
      <c r="F1920" s="287" t="s">
        <v>1081</v>
      </c>
      <c r="G1920" s="287" t="s">
        <v>593</v>
      </c>
      <c r="H1920" s="233" t="s">
        <v>1010</v>
      </c>
      <c r="I1920" s="287" t="s">
        <v>104</v>
      </c>
    </row>
    <row r="1921" spans="1:9">
      <c r="A1921" s="480">
        <v>10008350</v>
      </c>
      <c r="B1921" s="469" t="s">
        <v>1090</v>
      </c>
      <c r="C1921" s="349">
        <v>0</v>
      </c>
      <c r="D1921" s="288" t="s">
        <v>46278</v>
      </c>
      <c r="E1921" s="287" t="s">
        <v>48974</v>
      </c>
      <c r="F1921" s="287" t="s">
        <v>1091</v>
      </c>
      <c r="G1921" s="287" t="s">
        <v>593</v>
      </c>
      <c r="H1921" s="233" t="s">
        <v>1004</v>
      </c>
      <c r="I1921" s="287" t="s">
        <v>104</v>
      </c>
    </row>
    <row r="1922" spans="1:9">
      <c r="A1922" s="480">
        <v>10008350</v>
      </c>
      <c r="B1922" s="469" t="s">
        <v>1095</v>
      </c>
      <c r="C1922" s="349">
        <v>0</v>
      </c>
      <c r="D1922" s="288" t="s">
        <v>46278</v>
      </c>
      <c r="E1922" s="287" t="s">
        <v>48975</v>
      </c>
      <c r="F1922" s="287" t="s">
        <v>1096</v>
      </c>
      <c r="G1922" s="287" t="s">
        <v>593</v>
      </c>
      <c r="H1922" s="233" t="s">
        <v>1010</v>
      </c>
      <c r="I1922" s="287" t="s">
        <v>104</v>
      </c>
    </row>
    <row r="1923" spans="1:9">
      <c r="A1923" s="480">
        <v>10008350</v>
      </c>
      <c r="B1923" s="469" t="s">
        <v>1129</v>
      </c>
      <c r="C1923" s="349">
        <v>0</v>
      </c>
      <c r="D1923" s="288" t="s">
        <v>46278</v>
      </c>
      <c r="E1923" s="287" t="s">
        <v>48976</v>
      </c>
      <c r="F1923" s="287" t="s">
        <v>1130</v>
      </c>
      <c r="G1923" s="287" t="s">
        <v>593</v>
      </c>
      <c r="H1923" s="233" t="s">
        <v>1010</v>
      </c>
      <c r="I1923" s="287" t="s">
        <v>104</v>
      </c>
    </row>
    <row r="1924" spans="1:9">
      <c r="A1924" s="480">
        <v>10008350</v>
      </c>
      <c r="B1924" s="469" t="s">
        <v>1133</v>
      </c>
      <c r="C1924" s="349">
        <v>0</v>
      </c>
      <c r="D1924" s="288" t="s">
        <v>46278</v>
      </c>
      <c r="E1924" s="287" t="s">
        <v>48977</v>
      </c>
      <c r="F1924" s="287" t="s">
        <v>1134</v>
      </c>
      <c r="G1924" s="287" t="s">
        <v>593</v>
      </c>
      <c r="H1924" s="233" t="s">
        <v>1010</v>
      </c>
      <c r="I1924" s="287" t="s">
        <v>104</v>
      </c>
    </row>
    <row r="1925" spans="1:9">
      <c r="A1925" s="480">
        <v>10008350</v>
      </c>
      <c r="B1925" s="469" t="s">
        <v>1145</v>
      </c>
      <c r="C1925" s="349">
        <v>0</v>
      </c>
      <c r="D1925" s="288" t="s">
        <v>46278</v>
      </c>
      <c r="E1925" s="287" t="s">
        <v>48978</v>
      </c>
      <c r="F1925" s="287" t="s">
        <v>1146</v>
      </c>
      <c r="G1925" s="287" t="s">
        <v>593</v>
      </c>
      <c r="H1925" s="233" t="s">
        <v>1010</v>
      </c>
      <c r="I1925" s="287" t="s">
        <v>104</v>
      </c>
    </row>
    <row r="1926" spans="1:9">
      <c r="A1926" s="480">
        <v>10008350</v>
      </c>
      <c r="B1926" s="469" t="s">
        <v>1159</v>
      </c>
      <c r="C1926" s="349">
        <v>0</v>
      </c>
      <c r="D1926" s="288" t="s">
        <v>46278</v>
      </c>
      <c r="E1926" s="287" t="s">
        <v>48979</v>
      </c>
      <c r="F1926" s="287" t="s">
        <v>1160</v>
      </c>
      <c r="G1926" s="287" t="s">
        <v>593</v>
      </c>
      <c r="H1926" s="233" t="s">
        <v>1010</v>
      </c>
      <c r="I1926" s="287" t="s">
        <v>104</v>
      </c>
    </row>
    <row r="1927" spans="1:9">
      <c r="A1927" s="480">
        <v>10008350</v>
      </c>
      <c r="B1927" s="469" t="s">
        <v>1166</v>
      </c>
      <c r="C1927" s="349">
        <v>0</v>
      </c>
      <c r="D1927" s="288" t="s">
        <v>46278</v>
      </c>
      <c r="E1927" s="287" t="s">
        <v>48980</v>
      </c>
      <c r="F1927" s="287" t="s">
        <v>1167</v>
      </c>
      <c r="G1927" s="287" t="s">
        <v>593</v>
      </c>
      <c r="H1927" s="233" t="s">
        <v>775</v>
      </c>
      <c r="I1927" s="287" t="s">
        <v>104</v>
      </c>
    </row>
    <row r="1928" spans="1:9">
      <c r="A1928" s="480">
        <v>10008350</v>
      </c>
      <c r="B1928" s="468" t="s">
        <v>1171</v>
      </c>
      <c r="C1928" s="349">
        <v>0</v>
      </c>
      <c r="D1928" s="288" t="s">
        <v>46278</v>
      </c>
      <c r="E1928" s="287" t="s">
        <v>48981</v>
      </c>
      <c r="F1928" s="287" t="s">
        <v>1172</v>
      </c>
      <c r="G1928" s="287" t="s">
        <v>593</v>
      </c>
      <c r="H1928" s="233" t="s">
        <v>1010</v>
      </c>
      <c r="I1928" s="287" t="s">
        <v>104</v>
      </c>
    </row>
    <row r="1929" spans="1:9">
      <c r="A1929" s="480">
        <v>10008350</v>
      </c>
      <c r="B1929" s="469" t="s">
        <v>1206</v>
      </c>
      <c r="C1929" s="349">
        <v>0</v>
      </c>
      <c r="D1929" s="288" t="s">
        <v>46278</v>
      </c>
      <c r="E1929" s="287" t="s">
        <v>48982</v>
      </c>
      <c r="F1929" s="287" t="s">
        <v>1207</v>
      </c>
      <c r="G1929" s="287" t="s">
        <v>593</v>
      </c>
      <c r="H1929" s="233" t="s">
        <v>775</v>
      </c>
      <c r="I1929" s="287" t="s">
        <v>104</v>
      </c>
    </row>
    <row r="1930" spans="1:9">
      <c r="A1930" s="480">
        <v>10008350</v>
      </c>
      <c r="B1930" s="469" t="s">
        <v>1219</v>
      </c>
      <c r="C1930" s="349">
        <v>0</v>
      </c>
      <c r="D1930" s="288" t="s">
        <v>46278</v>
      </c>
      <c r="E1930" s="287" t="s">
        <v>48983</v>
      </c>
      <c r="F1930" s="287" t="s">
        <v>1220</v>
      </c>
      <c r="G1930" s="287" t="s">
        <v>593</v>
      </c>
      <c r="H1930" s="233" t="s">
        <v>775</v>
      </c>
      <c r="I1930" s="287" t="s">
        <v>104</v>
      </c>
    </row>
    <row r="1931" spans="1:9">
      <c r="A1931" s="480">
        <v>10008350</v>
      </c>
      <c r="B1931" s="469" t="s">
        <v>1234</v>
      </c>
      <c r="C1931" s="349">
        <v>0</v>
      </c>
      <c r="D1931" s="288" t="s">
        <v>46278</v>
      </c>
      <c r="E1931" s="287" t="s">
        <v>48984</v>
      </c>
      <c r="F1931" s="287" t="s">
        <v>1235</v>
      </c>
      <c r="G1931" s="287" t="s">
        <v>593</v>
      </c>
      <c r="H1931" s="233" t="s">
        <v>1010</v>
      </c>
      <c r="I1931" s="287" t="s">
        <v>104</v>
      </c>
    </row>
    <row r="1932" spans="1:9">
      <c r="A1932" s="480">
        <v>10008350</v>
      </c>
      <c r="B1932" s="469" t="s">
        <v>1249</v>
      </c>
      <c r="C1932" s="349">
        <v>0</v>
      </c>
      <c r="D1932" s="288" t="s">
        <v>46278</v>
      </c>
      <c r="E1932" s="287" t="s">
        <v>48985</v>
      </c>
      <c r="F1932" s="287" t="s">
        <v>1250</v>
      </c>
      <c r="G1932" s="287" t="s">
        <v>593</v>
      </c>
      <c r="H1932" s="233" t="s">
        <v>775</v>
      </c>
      <c r="I1932" s="287" t="s">
        <v>104</v>
      </c>
    </row>
    <row r="1933" spans="1:9">
      <c r="A1933" s="480">
        <v>10008350</v>
      </c>
      <c r="B1933" s="469" t="s">
        <v>1251</v>
      </c>
      <c r="C1933" s="349">
        <v>0</v>
      </c>
      <c r="D1933" s="288" t="s">
        <v>46278</v>
      </c>
      <c r="E1933" s="287" t="s">
        <v>48986</v>
      </c>
      <c r="F1933" s="287" t="s">
        <v>1252</v>
      </c>
      <c r="G1933" s="287" t="s">
        <v>593</v>
      </c>
      <c r="H1933" s="233" t="s">
        <v>775</v>
      </c>
      <c r="I1933" s="287" t="s">
        <v>104</v>
      </c>
    </row>
    <row r="1934" spans="1:9">
      <c r="A1934" s="480">
        <v>10008350</v>
      </c>
      <c r="B1934" s="478" t="s">
        <v>1262</v>
      </c>
      <c r="C1934" s="349">
        <v>0</v>
      </c>
      <c r="D1934" s="288" t="s">
        <v>46278</v>
      </c>
      <c r="E1934" s="287" t="s">
        <v>48987</v>
      </c>
      <c r="F1934" s="287" t="s">
        <v>1263</v>
      </c>
      <c r="G1934" s="287" t="s">
        <v>593</v>
      </c>
      <c r="H1934" s="233" t="s">
        <v>1010</v>
      </c>
      <c r="I1934" s="287" t="s">
        <v>104</v>
      </c>
    </row>
    <row r="1935" spans="1:9">
      <c r="A1935" s="480">
        <v>10008350</v>
      </c>
      <c r="B1935" s="469" t="s">
        <v>1264</v>
      </c>
      <c r="C1935" s="349">
        <v>0</v>
      </c>
      <c r="D1935" s="288" t="s">
        <v>46278</v>
      </c>
      <c r="E1935" s="287" t="s">
        <v>48988</v>
      </c>
      <c r="F1935" s="287" t="s">
        <v>1265</v>
      </c>
      <c r="G1935" s="287" t="s">
        <v>593</v>
      </c>
      <c r="H1935" s="233" t="s">
        <v>775</v>
      </c>
      <c r="I1935" s="287" t="s">
        <v>104</v>
      </c>
    </row>
    <row r="1936" spans="1:9">
      <c r="A1936" s="480">
        <v>10008350</v>
      </c>
      <c r="B1936" s="469" t="s">
        <v>1274</v>
      </c>
      <c r="C1936" s="349">
        <v>0</v>
      </c>
      <c r="D1936" s="288" t="s">
        <v>46278</v>
      </c>
      <c r="E1936" s="287" t="s">
        <v>48989</v>
      </c>
      <c r="F1936" s="287" t="s">
        <v>1275</v>
      </c>
      <c r="G1936" s="287" t="s">
        <v>593</v>
      </c>
      <c r="H1936" s="233" t="s">
        <v>775</v>
      </c>
      <c r="I1936" s="287" t="s">
        <v>104</v>
      </c>
    </row>
    <row r="1937" spans="1:9">
      <c r="A1937" s="480">
        <v>10008350</v>
      </c>
      <c r="B1937" s="469" t="s">
        <v>1281</v>
      </c>
      <c r="C1937" s="349">
        <v>0</v>
      </c>
      <c r="D1937" s="288" t="s">
        <v>46278</v>
      </c>
      <c r="E1937" s="287" t="s">
        <v>48990</v>
      </c>
      <c r="F1937" s="287" t="s">
        <v>1282</v>
      </c>
      <c r="G1937" s="287" t="s">
        <v>593</v>
      </c>
      <c r="H1937" s="233" t="s">
        <v>1010</v>
      </c>
      <c r="I1937" s="287" t="s">
        <v>104</v>
      </c>
    </row>
    <row r="1938" spans="1:9">
      <c r="A1938" s="480">
        <v>10008350</v>
      </c>
      <c r="B1938" s="469" t="s">
        <v>1005</v>
      </c>
      <c r="C1938" s="349">
        <v>0</v>
      </c>
      <c r="D1938" s="288" t="s">
        <v>46278</v>
      </c>
      <c r="E1938" s="287" t="s">
        <v>48991</v>
      </c>
      <c r="F1938" s="287" t="s">
        <v>1339</v>
      </c>
      <c r="G1938" s="287" t="s">
        <v>593</v>
      </c>
      <c r="H1938" s="233" t="s">
        <v>775</v>
      </c>
      <c r="I1938" s="287" t="s">
        <v>104</v>
      </c>
    </row>
    <row r="1939" spans="1:9">
      <c r="A1939" s="480">
        <v>10008350</v>
      </c>
      <c r="B1939" s="469" t="s">
        <v>1039</v>
      </c>
      <c r="C1939" s="349">
        <v>0</v>
      </c>
      <c r="D1939" s="288" t="s">
        <v>46278</v>
      </c>
      <c r="E1939" s="287" t="s">
        <v>48992</v>
      </c>
      <c r="F1939" s="287" t="s">
        <v>1341</v>
      </c>
      <c r="G1939" s="287" t="s">
        <v>593</v>
      </c>
      <c r="H1939" s="233" t="s">
        <v>1270</v>
      </c>
      <c r="I1939" s="287" t="s">
        <v>104</v>
      </c>
    </row>
    <row r="1940" spans="1:9">
      <c r="A1940" s="480">
        <v>10008350</v>
      </c>
      <c r="B1940" s="469" t="s">
        <v>1092</v>
      </c>
      <c r="C1940" s="349">
        <v>0</v>
      </c>
      <c r="D1940" s="288" t="s">
        <v>46278</v>
      </c>
      <c r="E1940" s="287" t="s">
        <v>48993</v>
      </c>
      <c r="F1940" s="287" t="s">
        <v>1342</v>
      </c>
      <c r="G1940" s="287" t="s">
        <v>593</v>
      </c>
      <c r="H1940" s="233" t="s">
        <v>1270</v>
      </c>
      <c r="I1940" s="287" t="s">
        <v>104</v>
      </c>
    </row>
    <row r="1941" spans="1:9">
      <c r="A1941" s="480">
        <v>10008350</v>
      </c>
      <c r="B1941" s="469" t="s">
        <v>1348</v>
      </c>
      <c r="C1941" s="349">
        <v>0</v>
      </c>
      <c r="D1941" s="288" t="s">
        <v>46278</v>
      </c>
      <c r="E1941" s="287" t="s">
        <v>48994</v>
      </c>
      <c r="F1941" s="287" t="s">
        <v>1349</v>
      </c>
      <c r="G1941" s="287" t="s">
        <v>593</v>
      </c>
      <c r="H1941" s="233" t="s">
        <v>1010</v>
      </c>
      <c r="I1941" s="287" t="s">
        <v>104</v>
      </c>
    </row>
    <row r="1942" spans="1:9">
      <c r="A1942" s="480">
        <v>10008350</v>
      </c>
      <c r="B1942" s="469" t="s">
        <v>1361</v>
      </c>
      <c r="C1942" s="349">
        <v>0</v>
      </c>
      <c r="D1942" s="288" t="s">
        <v>46278</v>
      </c>
      <c r="E1942" s="287" t="s">
        <v>48995</v>
      </c>
      <c r="F1942" s="287" t="s">
        <v>1362</v>
      </c>
      <c r="G1942" s="287" t="s">
        <v>593</v>
      </c>
      <c r="H1942" s="233" t="s">
        <v>1010</v>
      </c>
      <c r="I1942" s="287" t="s">
        <v>104</v>
      </c>
    </row>
    <row r="1943" spans="1:9">
      <c r="A1943" s="480">
        <v>10008350</v>
      </c>
      <c r="B1943" s="468" t="s">
        <v>1393</v>
      </c>
      <c r="C1943" s="349">
        <v>0</v>
      </c>
      <c r="D1943" s="288" t="s">
        <v>46278</v>
      </c>
      <c r="E1943" s="287" t="s">
        <v>48996</v>
      </c>
      <c r="F1943" s="287" t="s">
        <v>1394</v>
      </c>
      <c r="G1943" s="287" t="s">
        <v>593</v>
      </c>
      <c r="H1943" s="233" t="s">
        <v>1010</v>
      </c>
      <c r="I1943" s="287" t="s">
        <v>104</v>
      </c>
    </row>
    <row r="1944" spans="1:9">
      <c r="A1944" s="480">
        <v>10008350</v>
      </c>
      <c r="B1944" s="469" t="s">
        <v>1396</v>
      </c>
      <c r="C1944" s="349">
        <v>0</v>
      </c>
      <c r="D1944" s="288" t="s">
        <v>46278</v>
      </c>
      <c r="E1944" s="287" t="s">
        <v>48997</v>
      </c>
      <c r="F1944" s="287" t="s">
        <v>1397</v>
      </c>
      <c r="G1944" s="287" t="s">
        <v>593</v>
      </c>
      <c r="H1944" s="233" t="s">
        <v>1010</v>
      </c>
      <c r="I1944" s="287" t="s">
        <v>104</v>
      </c>
    </row>
    <row r="1945" spans="1:9">
      <c r="A1945" s="480">
        <v>10008350</v>
      </c>
      <c r="B1945" s="468" t="s">
        <v>2019</v>
      </c>
      <c r="C1945" s="349">
        <v>0</v>
      </c>
      <c r="D1945" s="288" t="s">
        <v>46278</v>
      </c>
      <c r="E1945" s="287" t="s">
        <v>48998</v>
      </c>
      <c r="F1945" s="287" t="s">
        <v>2020</v>
      </c>
      <c r="G1945" s="287" t="s">
        <v>593</v>
      </c>
      <c r="H1945" s="233" t="s">
        <v>775</v>
      </c>
      <c r="I1945" s="287" t="s">
        <v>104</v>
      </c>
    </row>
    <row r="1946" spans="1:9">
      <c r="A1946" s="480">
        <v>10008350</v>
      </c>
      <c r="B1946" s="469" t="s">
        <v>2027</v>
      </c>
      <c r="C1946" s="349">
        <v>0</v>
      </c>
      <c r="D1946" s="288" t="s">
        <v>46278</v>
      </c>
      <c r="E1946" s="287" t="s">
        <v>48999</v>
      </c>
      <c r="F1946" s="287" t="s">
        <v>2028</v>
      </c>
      <c r="G1946" s="287" t="s">
        <v>593</v>
      </c>
      <c r="H1946" s="233" t="s">
        <v>775</v>
      </c>
      <c r="I1946" s="287" t="s">
        <v>104</v>
      </c>
    </row>
    <row r="1947" spans="1:9">
      <c r="A1947" s="480">
        <v>10008350</v>
      </c>
      <c r="B1947" s="468" t="s">
        <v>2065</v>
      </c>
      <c r="C1947" s="349">
        <v>0</v>
      </c>
      <c r="D1947" s="288" t="s">
        <v>46278</v>
      </c>
      <c r="E1947" s="287" t="s">
        <v>49000</v>
      </c>
      <c r="F1947" s="287" t="s">
        <v>2066</v>
      </c>
      <c r="G1947" s="287" t="s">
        <v>593</v>
      </c>
      <c r="H1947" s="233" t="s">
        <v>775</v>
      </c>
      <c r="I1947" s="287" t="s">
        <v>104</v>
      </c>
    </row>
    <row r="1948" spans="1:9">
      <c r="A1948" s="480">
        <v>10008350</v>
      </c>
      <c r="B1948" s="553" t="s">
        <v>2096</v>
      </c>
      <c r="C1948" s="349">
        <v>0</v>
      </c>
      <c r="D1948" s="288" t="s">
        <v>46278</v>
      </c>
      <c r="E1948" s="287" t="s">
        <v>49001</v>
      </c>
      <c r="F1948" s="287" t="s">
        <v>2097</v>
      </c>
      <c r="G1948" s="287" t="s">
        <v>593</v>
      </c>
      <c r="H1948" s="233" t="s">
        <v>702</v>
      </c>
      <c r="I1948" s="287" t="s">
        <v>104</v>
      </c>
    </row>
    <row r="1949" spans="1:9">
      <c r="A1949" s="480">
        <v>10008350</v>
      </c>
      <c r="B1949" s="468" t="s">
        <v>2101</v>
      </c>
      <c r="C1949" s="349">
        <v>0</v>
      </c>
      <c r="D1949" s="288" t="s">
        <v>46278</v>
      </c>
      <c r="E1949" s="287" t="s">
        <v>49002</v>
      </c>
      <c r="F1949" s="287" t="s">
        <v>2102</v>
      </c>
      <c r="G1949" s="287" t="s">
        <v>593</v>
      </c>
      <c r="H1949" s="233" t="s">
        <v>775</v>
      </c>
      <c r="I1949" s="287" t="s">
        <v>104</v>
      </c>
    </row>
    <row r="1950" spans="1:9">
      <c r="A1950" s="480">
        <v>10008350</v>
      </c>
      <c r="B1950" s="468" t="s">
        <v>2152</v>
      </c>
      <c r="C1950" s="349">
        <v>0</v>
      </c>
      <c r="D1950" s="288" t="s">
        <v>46278</v>
      </c>
      <c r="E1950" s="287" t="s">
        <v>49003</v>
      </c>
      <c r="F1950" s="287" t="s">
        <v>2153</v>
      </c>
      <c r="G1950" s="287" t="s">
        <v>593</v>
      </c>
      <c r="H1950" s="233" t="s">
        <v>1010</v>
      </c>
      <c r="I1950" s="287" t="s">
        <v>104</v>
      </c>
    </row>
    <row r="1951" spans="1:9">
      <c r="A1951" s="480">
        <v>10008350</v>
      </c>
      <c r="B1951" s="468" t="s">
        <v>2154</v>
      </c>
      <c r="C1951" s="349">
        <v>0</v>
      </c>
      <c r="D1951" s="288" t="s">
        <v>46278</v>
      </c>
      <c r="E1951" s="287" t="s">
        <v>49004</v>
      </c>
      <c r="F1951" s="287" t="s">
        <v>2155</v>
      </c>
      <c r="G1951" s="287" t="s">
        <v>593</v>
      </c>
      <c r="H1951" s="233" t="s">
        <v>1010</v>
      </c>
      <c r="I1951" s="287" t="s">
        <v>104</v>
      </c>
    </row>
    <row r="1952" spans="1:9">
      <c r="A1952" s="480">
        <v>10008350</v>
      </c>
      <c r="B1952" s="468" t="s">
        <v>2298</v>
      </c>
      <c r="C1952" s="349">
        <v>0</v>
      </c>
      <c r="D1952" s="288" t="s">
        <v>46278</v>
      </c>
      <c r="E1952" s="287" t="s">
        <v>49005</v>
      </c>
      <c r="F1952" s="287" t="s">
        <v>2299</v>
      </c>
      <c r="G1952" s="287" t="s">
        <v>593</v>
      </c>
      <c r="H1952" s="233" t="s">
        <v>1010</v>
      </c>
      <c r="I1952" s="287" t="s">
        <v>104</v>
      </c>
    </row>
    <row r="1953" spans="1:9">
      <c r="A1953" s="480">
        <v>10008350</v>
      </c>
      <c r="B1953" s="469" t="s">
        <v>2300</v>
      </c>
      <c r="C1953" s="349">
        <v>0</v>
      </c>
      <c r="D1953" s="288" t="s">
        <v>46278</v>
      </c>
      <c r="E1953" s="287" t="s">
        <v>49006</v>
      </c>
      <c r="F1953" s="287" t="s">
        <v>2301</v>
      </c>
      <c r="G1953" s="287" t="s">
        <v>593</v>
      </c>
      <c r="H1953" s="233" t="s">
        <v>1010</v>
      </c>
      <c r="I1953" s="287" t="s">
        <v>104</v>
      </c>
    </row>
    <row r="1954" spans="1:9">
      <c r="A1954" s="480">
        <v>10008350</v>
      </c>
      <c r="B1954" s="469" t="s">
        <v>2302</v>
      </c>
      <c r="C1954" s="349">
        <v>0</v>
      </c>
      <c r="D1954" s="288" t="s">
        <v>46278</v>
      </c>
      <c r="E1954" s="287" t="s">
        <v>49007</v>
      </c>
      <c r="F1954" s="287" t="s">
        <v>2303</v>
      </c>
      <c r="G1954" s="287" t="s">
        <v>593</v>
      </c>
      <c r="H1954" s="233" t="s">
        <v>775</v>
      </c>
      <c r="I1954" s="287" t="s">
        <v>104</v>
      </c>
    </row>
    <row r="1955" spans="1:9">
      <c r="A1955" s="480">
        <v>10008350</v>
      </c>
      <c r="B1955" s="468" t="s">
        <v>2304</v>
      </c>
      <c r="C1955" s="349">
        <v>0</v>
      </c>
      <c r="D1955" s="288" t="s">
        <v>46278</v>
      </c>
      <c r="E1955" s="287" t="s">
        <v>49008</v>
      </c>
      <c r="F1955" s="287" t="s">
        <v>2305</v>
      </c>
      <c r="G1955" s="287" t="s">
        <v>593</v>
      </c>
      <c r="H1955" s="233" t="s">
        <v>775</v>
      </c>
      <c r="I1955" s="287" t="s">
        <v>104</v>
      </c>
    </row>
    <row r="1956" spans="1:9">
      <c r="A1956" s="480">
        <v>10008350</v>
      </c>
      <c r="B1956" s="553" t="s">
        <v>2308</v>
      </c>
      <c r="C1956" s="349">
        <v>0</v>
      </c>
      <c r="D1956" s="288" t="s">
        <v>46278</v>
      </c>
      <c r="E1956" s="287" t="s">
        <v>49009</v>
      </c>
      <c r="F1956" s="287" t="s">
        <v>2309</v>
      </c>
      <c r="G1956" s="287" t="s">
        <v>593</v>
      </c>
      <c r="H1956" s="233" t="s">
        <v>1010</v>
      </c>
      <c r="I1956" s="287" t="s">
        <v>104</v>
      </c>
    </row>
    <row r="1957" spans="1:9">
      <c r="A1957" s="480">
        <v>10008350</v>
      </c>
      <c r="B1957" s="553" t="s">
        <v>2343</v>
      </c>
      <c r="C1957" s="349">
        <v>0</v>
      </c>
      <c r="D1957" s="288" t="s">
        <v>46278</v>
      </c>
      <c r="E1957" s="287" t="s">
        <v>49010</v>
      </c>
      <c r="F1957" s="287" t="s">
        <v>2344</v>
      </c>
      <c r="G1957" s="287" t="s">
        <v>593</v>
      </c>
      <c r="H1957" s="233" t="s">
        <v>1010</v>
      </c>
      <c r="I1957" s="287" t="s">
        <v>104</v>
      </c>
    </row>
    <row r="1958" spans="1:9">
      <c r="A1958" s="480">
        <v>10008350</v>
      </c>
      <c r="B1958" s="464" t="s">
        <v>2482</v>
      </c>
      <c r="C1958" s="349">
        <v>0</v>
      </c>
      <c r="D1958" s="288" t="s">
        <v>46278</v>
      </c>
      <c r="E1958" s="287" t="s">
        <v>49011</v>
      </c>
      <c r="F1958" s="287" t="s">
        <v>2483</v>
      </c>
      <c r="G1958" s="287" t="s">
        <v>593</v>
      </c>
      <c r="H1958" s="233" t="s">
        <v>775</v>
      </c>
      <c r="I1958" s="287" t="s">
        <v>104</v>
      </c>
    </row>
    <row r="1959" spans="1:9">
      <c r="A1959" s="480">
        <v>10008350</v>
      </c>
      <c r="B1959" s="469" t="s">
        <v>2484</v>
      </c>
      <c r="C1959" s="349">
        <v>0</v>
      </c>
      <c r="D1959" s="288" t="s">
        <v>46278</v>
      </c>
      <c r="E1959" s="287" t="s">
        <v>49012</v>
      </c>
      <c r="F1959" s="287" t="s">
        <v>2485</v>
      </c>
      <c r="G1959" s="287" t="s">
        <v>593</v>
      </c>
      <c r="H1959" s="233" t="s">
        <v>775</v>
      </c>
      <c r="I1959" s="287" t="s">
        <v>104</v>
      </c>
    </row>
    <row r="1960" spans="1:9">
      <c r="A1960" s="480">
        <v>10008350</v>
      </c>
      <c r="B1960" s="469" t="s">
        <v>2517</v>
      </c>
      <c r="C1960" s="349">
        <v>0</v>
      </c>
      <c r="D1960" s="288" t="s">
        <v>46278</v>
      </c>
      <c r="E1960" s="287" t="s">
        <v>49014</v>
      </c>
      <c r="F1960" s="287" t="s">
        <v>2518</v>
      </c>
      <c r="G1960" s="287" t="s">
        <v>593</v>
      </c>
      <c r="H1960" s="233" t="s">
        <v>775</v>
      </c>
      <c r="I1960" s="287" t="s">
        <v>104</v>
      </c>
    </row>
    <row r="1961" spans="1:9">
      <c r="A1961" s="480">
        <v>10008350</v>
      </c>
      <c r="B1961" s="469" t="s">
        <v>2519</v>
      </c>
      <c r="C1961" s="349">
        <v>0</v>
      </c>
      <c r="D1961" s="288" t="s">
        <v>46278</v>
      </c>
      <c r="E1961" s="287" t="s">
        <v>49015</v>
      </c>
      <c r="F1961" s="287" t="s">
        <v>2520</v>
      </c>
      <c r="G1961" s="287" t="s">
        <v>593</v>
      </c>
      <c r="H1961" s="233" t="s">
        <v>775</v>
      </c>
      <c r="I1961" s="287" t="s">
        <v>104</v>
      </c>
    </row>
    <row r="1962" spans="1:9">
      <c r="A1962" s="480">
        <v>10008350</v>
      </c>
      <c r="B1962" s="469" t="s">
        <v>2521</v>
      </c>
      <c r="C1962" s="349">
        <v>0</v>
      </c>
      <c r="D1962" s="288" t="s">
        <v>46278</v>
      </c>
      <c r="E1962" s="287" t="s">
        <v>49016</v>
      </c>
      <c r="F1962" s="287" t="s">
        <v>2522</v>
      </c>
      <c r="G1962" s="287" t="s">
        <v>593</v>
      </c>
      <c r="H1962" s="233" t="s">
        <v>775</v>
      </c>
      <c r="I1962" s="287" t="s">
        <v>104</v>
      </c>
    </row>
    <row r="1963" spans="1:9">
      <c r="A1963" s="480">
        <v>10008350</v>
      </c>
      <c r="B1963" s="469" t="s">
        <v>2523</v>
      </c>
      <c r="C1963" s="349">
        <v>0</v>
      </c>
      <c r="D1963" s="288" t="s">
        <v>46278</v>
      </c>
      <c r="E1963" s="287" t="s">
        <v>49017</v>
      </c>
      <c r="F1963" s="287" t="s">
        <v>2524</v>
      </c>
      <c r="G1963" s="287" t="s">
        <v>593</v>
      </c>
      <c r="H1963" s="233" t="s">
        <v>775</v>
      </c>
      <c r="I1963" s="287" t="s">
        <v>104</v>
      </c>
    </row>
    <row r="1964" spans="1:9">
      <c r="A1964" s="480">
        <v>10008350</v>
      </c>
      <c r="B1964" s="469" t="s">
        <v>2525</v>
      </c>
      <c r="C1964" s="349">
        <v>0</v>
      </c>
      <c r="D1964" s="288" t="s">
        <v>46278</v>
      </c>
      <c r="E1964" s="287" t="s">
        <v>49018</v>
      </c>
      <c r="F1964" s="287" t="s">
        <v>2526</v>
      </c>
      <c r="G1964" s="287" t="s">
        <v>593</v>
      </c>
      <c r="H1964" s="233" t="s">
        <v>775</v>
      </c>
      <c r="I1964" s="287" t="s">
        <v>104</v>
      </c>
    </row>
    <row r="1965" spans="1:9">
      <c r="A1965" s="480">
        <v>10008350</v>
      </c>
      <c r="B1965" s="469" t="s">
        <v>2547</v>
      </c>
      <c r="C1965" s="349">
        <v>0</v>
      </c>
      <c r="D1965" s="288" t="s">
        <v>46278</v>
      </c>
      <c r="E1965" s="287" t="s">
        <v>49019</v>
      </c>
      <c r="F1965" s="287" t="s">
        <v>2548</v>
      </c>
      <c r="G1965" s="287" t="s">
        <v>593</v>
      </c>
      <c r="H1965" s="233" t="s">
        <v>775</v>
      </c>
      <c r="I1965" s="287" t="s">
        <v>104</v>
      </c>
    </row>
    <row r="1966" spans="1:9">
      <c r="A1966" s="480">
        <v>10008350</v>
      </c>
      <c r="B1966" s="469" t="s">
        <v>2549</v>
      </c>
      <c r="C1966" s="349">
        <v>0</v>
      </c>
      <c r="D1966" s="288" t="s">
        <v>46278</v>
      </c>
      <c r="E1966" s="287" t="s">
        <v>49020</v>
      </c>
      <c r="F1966" s="287" t="s">
        <v>2550</v>
      </c>
      <c r="G1966" s="287" t="s">
        <v>593</v>
      </c>
      <c r="H1966" s="233" t="s">
        <v>775</v>
      </c>
      <c r="I1966" s="287" t="s">
        <v>104</v>
      </c>
    </row>
    <row r="1967" spans="1:9">
      <c r="A1967" s="480">
        <v>10008350</v>
      </c>
      <c r="B1967" s="469" t="s">
        <v>2571</v>
      </c>
      <c r="C1967" s="349">
        <v>0</v>
      </c>
      <c r="D1967" s="288" t="s">
        <v>46278</v>
      </c>
      <c r="E1967" s="287" t="s">
        <v>49021</v>
      </c>
      <c r="F1967" s="287" t="s">
        <v>2572</v>
      </c>
      <c r="G1967" s="287" t="s">
        <v>593</v>
      </c>
      <c r="H1967" s="233" t="s">
        <v>775</v>
      </c>
      <c r="I1967" s="287" t="s">
        <v>104</v>
      </c>
    </row>
    <row r="1968" spans="1:9">
      <c r="A1968" s="480">
        <v>10008350</v>
      </c>
      <c r="B1968" s="469" t="s">
        <v>2573</v>
      </c>
      <c r="C1968" s="349">
        <v>0</v>
      </c>
      <c r="D1968" s="288" t="s">
        <v>46278</v>
      </c>
      <c r="E1968" s="287" t="s">
        <v>49022</v>
      </c>
      <c r="F1968" s="287" t="s">
        <v>2574</v>
      </c>
      <c r="G1968" s="287" t="s">
        <v>593</v>
      </c>
      <c r="H1968" s="233" t="s">
        <v>1004</v>
      </c>
      <c r="I1968" s="287" t="s">
        <v>104</v>
      </c>
    </row>
    <row r="1969" spans="1:9">
      <c r="A1969" s="480">
        <v>10008350</v>
      </c>
      <c r="B1969" s="469" t="s">
        <v>2575</v>
      </c>
      <c r="C1969" s="349">
        <v>0</v>
      </c>
      <c r="D1969" s="288" t="s">
        <v>46278</v>
      </c>
      <c r="E1969" s="287" t="s">
        <v>49023</v>
      </c>
      <c r="F1969" s="287" t="s">
        <v>2576</v>
      </c>
      <c r="G1969" s="287" t="s">
        <v>593</v>
      </c>
      <c r="H1969" s="233" t="s">
        <v>1010</v>
      </c>
      <c r="I1969" s="287" t="s">
        <v>104</v>
      </c>
    </row>
    <row r="1970" spans="1:9">
      <c r="A1970" s="480">
        <v>10008350</v>
      </c>
      <c r="B1970" s="469" t="s">
        <v>2627</v>
      </c>
      <c r="C1970" s="349">
        <v>0</v>
      </c>
      <c r="D1970" s="288" t="s">
        <v>46278</v>
      </c>
      <c r="E1970" s="287" t="s">
        <v>49024</v>
      </c>
      <c r="F1970" s="287" t="s">
        <v>2628</v>
      </c>
      <c r="G1970" s="287" t="s">
        <v>593</v>
      </c>
      <c r="H1970" s="233" t="s">
        <v>775</v>
      </c>
      <c r="I1970" s="287" t="s">
        <v>104</v>
      </c>
    </row>
    <row r="1971" spans="1:9">
      <c r="A1971" s="480">
        <v>10008350</v>
      </c>
      <c r="B1971" s="469" t="s">
        <v>2631</v>
      </c>
      <c r="C1971" s="349">
        <v>0</v>
      </c>
      <c r="D1971" s="288" t="s">
        <v>46278</v>
      </c>
      <c r="E1971" s="287" t="s">
        <v>49025</v>
      </c>
      <c r="F1971" s="287" t="s">
        <v>2632</v>
      </c>
      <c r="G1971" s="287" t="s">
        <v>593</v>
      </c>
      <c r="H1971" s="233" t="s">
        <v>775</v>
      </c>
      <c r="I1971" s="287" t="s">
        <v>104</v>
      </c>
    </row>
    <row r="1972" spans="1:9">
      <c r="A1972" s="480">
        <v>10008350</v>
      </c>
      <c r="B1972" s="469" t="s">
        <v>2633</v>
      </c>
      <c r="C1972" s="349">
        <v>0</v>
      </c>
      <c r="D1972" s="288" t="s">
        <v>46278</v>
      </c>
      <c r="E1972" s="287" t="s">
        <v>49026</v>
      </c>
      <c r="F1972" s="287" t="s">
        <v>2634</v>
      </c>
      <c r="G1972" s="287" t="s">
        <v>593</v>
      </c>
      <c r="H1972" s="233" t="s">
        <v>775</v>
      </c>
      <c r="I1972" s="287" t="s">
        <v>104</v>
      </c>
    </row>
    <row r="1973" spans="1:9">
      <c r="A1973" s="480">
        <v>10008350</v>
      </c>
      <c r="B1973" s="478" t="s">
        <v>2665</v>
      </c>
      <c r="C1973" s="349">
        <v>0</v>
      </c>
      <c r="D1973" s="288" t="s">
        <v>46278</v>
      </c>
      <c r="E1973" s="287" t="s">
        <v>49027</v>
      </c>
      <c r="F1973" s="287" t="s">
        <v>2666</v>
      </c>
      <c r="G1973" s="287" t="s">
        <v>593</v>
      </c>
      <c r="H1973" s="233" t="s">
        <v>775</v>
      </c>
      <c r="I1973" s="287" t="s">
        <v>104</v>
      </c>
    </row>
    <row r="1974" spans="1:9">
      <c r="A1974" s="480">
        <v>10008350</v>
      </c>
      <c r="B1974" s="478" t="s">
        <v>2667</v>
      </c>
      <c r="C1974" s="349">
        <v>0</v>
      </c>
      <c r="D1974" s="288" t="s">
        <v>46278</v>
      </c>
      <c r="E1974" s="287" t="s">
        <v>49028</v>
      </c>
      <c r="F1974" s="287" t="s">
        <v>2668</v>
      </c>
      <c r="G1974" s="287" t="s">
        <v>593</v>
      </c>
      <c r="H1974" s="233" t="s">
        <v>775</v>
      </c>
      <c r="I1974" s="287" t="s">
        <v>104</v>
      </c>
    </row>
    <row r="1975" spans="1:9">
      <c r="A1975" s="480">
        <v>10008350</v>
      </c>
      <c r="B1975" s="469" t="s">
        <v>2944</v>
      </c>
      <c r="C1975" s="349">
        <v>0</v>
      </c>
      <c r="D1975" s="288" t="s">
        <v>46278</v>
      </c>
      <c r="E1975" s="287" t="s">
        <v>49030</v>
      </c>
      <c r="F1975" s="287" t="s">
        <v>2945</v>
      </c>
      <c r="G1975" s="287" t="s">
        <v>593</v>
      </c>
      <c r="H1975" s="233" t="s">
        <v>775</v>
      </c>
      <c r="I1975" s="287" t="s">
        <v>104</v>
      </c>
    </row>
    <row r="1976" spans="1:9">
      <c r="A1976" s="480">
        <v>10008350</v>
      </c>
      <c r="B1976" s="469" t="s">
        <v>3018</v>
      </c>
      <c r="C1976" s="349">
        <v>0</v>
      </c>
      <c r="D1976" s="288" t="s">
        <v>46278</v>
      </c>
      <c r="E1976" s="287" t="s">
        <v>49031</v>
      </c>
      <c r="F1976" s="287" t="s">
        <v>3019</v>
      </c>
      <c r="G1976" s="287" t="s">
        <v>593</v>
      </c>
      <c r="H1976" s="233" t="s">
        <v>775</v>
      </c>
      <c r="I1976" s="287" t="s">
        <v>104</v>
      </c>
    </row>
    <row r="1977" spans="1:9">
      <c r="A1977" s="480">
        <v>10008350</v>
      </c>
      <c r="B1977" s="469" t="s">
        <v>2466</v>
      </c>
      <c r="C1977" s="349">
        <v>0</v>
      </c>
      <c r="D1977" s="288" t="s">
        <v>46278</v>
      </c>
      <c r="E1977" s="287" t="s">
        <v>49029</v>
      </c>
      <c r="F1977" s="287" t="s">
        <v>3057</v>
      </c>
      <c r="G1977" s="287" t="s">
        <v>593</v>
      </c>
      <c r="H1977" s="233" t="s">
        <v>1010</v>
      </c>
      <c r="I1977" s="287" t="s">
        <v>104</v>
      </c>
    </row>
    <row r="1978" spans="1:9">
      <c r="A1978" s="480">
        <v>10008350</v>
      </c>
      <c r="B1978" s="469" t="s">
        <v>2492</v>
      </c>
      <c r="C1978" s="349">
        <v>0</v>
      </c>
      <c r="D1978" s="288" t="s">
        <v>46278</v>
      </c>
      <c r="E1978" s="287" t="s">
        <v>49013</v>
      </c>
      <c r="F1978" s="287" t="s">
        <v>3058</v>
      </c>
      <c r="G1978" s="287" t="s">
        <v>593</v>
      </c>
      <c r="H1978" s="233" t="s">
        <v>1010</v>
      </c>
      <c r="I1978" s="287" t="s">
        <v>104</v>
      </c>
    </row>
    <row r="1979" spans="1:9">
      <c r="A1979" s="480">
        <v>10008351</v>
      </c>
      <c r="B1979" s="469" t="s">
        <v>1001</v>
      </c>
      <c r="C1979" s="349">
        <v>0</v>
      </c>
      <c r="D1979" s="288" t="s">
        <v>46282</v>
      </c>
      <c r="E1979" s="287" t="s">
        <v>49032</v>
      </c>
      <c r="F1979" s="287" t="s">
        <v>1002</v>
      </c>
      <c r="G1979" s="287" t="s">
        <v>593</v>
      </c>
      <c r="H1979" s="233" t="s">
        <v>1004</v>
      </c>
      <c r="I1979" s="287" t="s">
        <v>104</v>
      </c>
    </row>
    <row r="1980" spans="1:9">
      <c r="A1980" s="480">
        <v>10008351</v>
      </c>
      <c r="B1980" s="464" t="s">
        <v>1017</v>
      </c>
      <c r="C1980" s="349">
        <v>0</v>
      </c>
      <c r="D1980" s="288" t="s">
        <v>46282</v>
      </c>
      <c r="E1980" s="287" t="s">
        <v>49033</v>
      </c>
      <c r="F1980" s="287" t="s">
        <v>1018</v>
      </c>
      <c r="G1980" s="287" t="s">
        <v>593</v>
      </c>
      <c r="H1980" s="233" t="s">
        <v>775</v>
      </c>
      <c r="I1980" s="287" t="s">
        <v>104</v>
      </c>
    </row>
    <row r="1981" spans="1:9">
      <c r="A1981" s="480">
        <v>10008351</v>
      </c>
      <c r="B1981" s="469" t="s">
        <v>1023</v>
      </c>
      <c r="C1981" s="349">
        <v>0</v>
      </c>
      <c r="D1981" s="288" t="s">
        <v>46282</v>
      </c>
      <c r="E1981" s="287" t="s">
        <v>49034</v>
      </c>
      <c r="F1981" s="287" t="s">
        <v>1024</v>
      </c>
      <c r="G1981" s="287" t="s">
        <v>593</v>
      </c>
      <c r="H1981" s="233" t="s">
        <v>702</v>
      </c>
      <c r="I1981" s="287" t="s">
        <v>104</v>
      </c>
    </row>
    <row r="1982" spans="1:9">
      <c r="A1982" s="480">
        <v>10008351</v>
      </c>
      <c r="B1982" s="469" t="s">
        <v>1025</v>
      </c>
      <c r="C1982" s="349">
        <v>0</v>
      </c>
      <c r="D1982" s="288" t="s">
        <v>46282</v>
      </c>
      <c r="E1982" s="287" t="s">
        <v>49035</v>
      </c>
      <c r="F1982" s="287" t="s">
        <v>1026</v>
      </c>
      <c r="G1982" s="287" t="s">
        <v>593</v>
      </c>
      <c r="H1982" s="233" t="s">
        <v>775</v>
      </c>
      <c r="I1982" s="287" t="s">
        <v>104</v>
      </c>
    </row>
    <row r="1983" spans="1:9">
      <c r="A1983" s="480">
        <v>10008351</v>
      </c>
      <c r="B1983" s="469" t="s">
        <v>1029</v>
      </c>
      <c r="C1983" s="349">
        <v>0</v>
      </c>
      <c r="D1983" s="288" t="s">
        <v>46282</v>
      </c>
      <c r="E1983" s="287" t="s">
        <v>49036</v>
      </c>
      <c r="F1983" s="287" t="s">
        <v>1030</v>
      </c>
      <c r="G1983" s="287" t="s">
        <v>593</v>
      </c>
      <c r="H1983" s="233" t="s">
        <v>702</v>
      </c>
      <c r="I1983" s="287" t="s">
        <v>104</v>
      </c>
    </row>
    <row r="1984" spans="1:9">
      <c r="A1984" s="480">
        <v>10008351</v>
      </c>
      <c r="B1984" s="469" t="s">
        <v>1032</v>
      </c>
      <c r="C1984" s="349">
        <v>0</v>
      </c>
      <c r="D1984" s="288" t="s">
        <v>46282</v>
      </c>
      <c r="E1984" s="287" t="s">
        <v>49037</v>
      </c>
      <c r="F1984" s="287" t="s">
        <v>1033</v>
      </c>
      <c r="G1984" s="287" t="s">
        <v>593</v>
      </c>
      <c r="H1984" s="233" t="s">
        <v>702</v>
      </c>
      <c r="I1984" s="287" t="s">
        <v>104</v>
      </c>
    </row>
    <row r="1985" spans="1:9">
      <c r="A1985" s="480">
        <v>10008351</v>
      </c>
      <c r="B1985" s="469" t="s">
        <v>1034</v>
      </c>
      <c r="C1985" s="349">
        <v>0</v>
      </c>
      <c r="D1985" s="288" t="s">
        <v>46282</v>
      </c>
      <c r="E1985" s="287" t="s">
        <v>49038</v>
      </c>
      <c r="F1985" s="287" t="s">
        <v>1035</v>
      </c>
      <c r="G1985" s="287" t="s">
        <v>593</v>
      </c>
      <c r="H1985" s="233" t="s">
        <v>1010</v>
      </c>
      <c r="I1985" s="287" t="s">
        <v>104</v>
      </c>
    </row>
    <row r="1986" spans="1:9">
      <c r="A1986" s="480">
        <v>10008351</v>
      </c>
      <c r="B1986" s="469" t="s">
        <v>1037</v>
      </c>
      <c r="C1986" s="349">
        <v>0</v>
      </c>
      <c r="D1986" s="288" t="s">
        <v>46282</v>
      </c>
      <c r="E1986" s="287" t="s">
        <v>49039</v>
      </c>
      <c r="F1986" s="287" t="s">
        <v>1038</v>
      </c>
      <c r="G1986" s="287" t="s">
        <v>593</v>
      </c>
      <c r="H1986" s="233" t="s">
        <v>1004</v>
      </c>
      <c r="I1986" s="287" t="s">
        <v>104</v>
      </c>
    </row>
    <row r="1987" spans="1:9">
      <c r="A1987" s="480">
        <v>10008351</v>
      </c>
      <c r="B1987" s="469" t="s">
        <v>1045</v>
      </c>
      <c r="C1987" s="349">
        <v>0</v>
      </c>
      <c r="D1987" s="288" t="s">
        <v>46282</v>
      </c>
      <c r="E1987" s="287" t="s">
        <v>49040</v>
      </c>
      <c r="F1987" s="287" t="s">
        <v>1046</v>
      </c>
      <c r="G1987" s="287" t="s">
        <v>593</v>
      </c>
      <c r="H1987" s="233" t="s">
        <v>1010</v>
      </c>
      <c r="I1987" s="287" t="s">
        <v>104</v>
      </c>
    </row>
    <row r="1988" spans="1:9">
      <c r="A1988" s="480">
        <v>10008351</v>
      </c>
      <c r="B1988" s="469" t="s">
        <v>1057</v>
      </c>
      <c r="C1988" s="349">
        <v>0</v>
      </c>
      <c r="D1988" s="288" t="s">
        <v>46282</v>
      </c>
      <c r="E1988" s="287" t="s">
        <v>49041</v>
      </c>
      <c r="F1988" s="287" t="s">
        <v>1058</v>
      </c>
      <c r="G1988" s="287" t="s">
        <v>593</v>
      </c>
      <c r="H1988" s="233" t="s">
        <v>775</v>
      </c>
      <c r="I1988" s="287" t="s">
        <v>104</v>
      </c>
    </row>
    <row r="1989" spans="1:9">
      <c r="A1989" s="480">
        <v>10008351</v>
      </c>
      <c r="B1989" s="468" t="s">
        <v>1076</v>
      </c>
      <c r="C1989" s="349">
        <v>0</v>
      </c>
      <c r="D1989" s="288" t="s">
        <v>46282</v>
      </c>
      <c r="E1989" s="287" t="s">
        <v>49042</v>
      </c>
      <c r="F1989" s="287" t="s">
        <v>1077</v>
      </c>
      <c r="G1989" s="287" t="s">
        <v>593</v>
      </c>
      <c r="H1989" s="233" t="s">
        <v>1010</v>
      </c>
      <c r="I1989" s="287" t="s">
        <v>104</v>
      </c>
    </row>
    <row r="1990" spans="1:9">
      <c r="A1990" s="480">
        <v>10008351</v>
      </c>
      <c r="B1990" s="469" t="s">
        <v>1080</v>
      </c>
      <c r="C1990" s="349">
        <v>0</v>
      </c>
      <c r="D1990" s="288" t="s">
        <v>46282</v>
      </c>
      <c r="E1990" s="287" t="s">
        <v>49043</v>
      </c>
      <c r="F1990" s="287" t="s">
        <v>1081</v>
      </c>
      <c r="G1990" s="287" t="s">
        <v>593</v>
      </c>
      <c r="H1990" s="233" t="s">
        <v>1010</v>
      </c>
      <c r="I1990" s="287" t="s">
        <v>104</v>
      </c>
    </row>
    <row r="1991" spans="1:9">
      <c r="A1991" s="480">
        <v>10008351</v>
      </c>
      <c r="B1991" s="469" t="s">
        <v>1090</v>
      </c>
      <c r="C1991" s="349">
        <v>0</v>
      </c>
      <c r="D1991" s="288" t="s">
        <v>46282</v>
      </c>
      <c r="E1991" s="287" t="s">
        <v>49044</v>
      </c>
      <c r="F1991" s="287" t="s">
        <v>1091</v>
      </c>
      <c r="G1991" s="287" t="s">
        <v>593</v>
      </c>
      <c r="H1991" s="233" t="s">
        <v>1004</v>
      </c>
      <c r="I1991" s="287" t="s">
        <v>104</v>
      </c>
    </row>
    <row r="1992" spans="1:9">
      <c r="A1992" s="480">
        <v>10008351</v>
      </c>
      <c r="B1992" s="469" t="s">
        <v>1095</v>
      </c>
      <c r="C1992" s="349">
        <v>0</v>
      </c>
      <c r="D1992" s="288" t="s">
        <v>46282</v>
      </c>
      <c r="E1992" s="287" t="s">
        <v>49045</v>
      </c>
      <c r="F1992" s="287" t="s">
        <v>1096</v>
      </c>
      <c r="G1992" s="287" t="s">
        <v>593</v>
      </c>
      <c r="H1992" s="233" t="s">
        <v>1010</v>
      </c>
      <c r="I1992" s="287" t="s">
        <v>104</v>
      </c>
    </row>
    <row r="1993" spans="1:9">
      <c r="A1993" s="480">
        <v>10008351</v>
      </c>
      <c r="B1993" s="469" t="s">
        <v>1129</v>
      </c>
      <c r="C1993" s="349">
        <v>0</v>
      </c>
      <c r="D1993" s="288" t="s">
        <v>46282</v>
      </c>
      <c r="E1993" s="287" t="s">
        <v>49046</v>
      </c>
      <c r="F1993" s="287" t="s">
        <v>1130</v>
      </c>
      <c r="G1993" s="287" t="s">
        <v>593</v>
      </c>
      <c r="H1993" s="233" t="s">
        <v>1010</v>
      </c>
      <c r="I1993" s="287" t="s">
        <v>104</v>
      </c>
    </row>
    <row r="1994" spans="1:9">
      <c r="A1994" s="480">
        <v>10008351</v>
      </c>
      <c r="B1994" s="469" t="s">
        <v>1133</v>
      </c>
      <c r="C1994" s="349">
        <v>0</v>
      </c>
      <c r="D1994" s="288" t="s">
        <v>46282</v>
      </c>
      <c r="E1994" s="287" t="s">
        <v>49047</v>
      </c>
      <c r="F1994" s="287" t="s">
        <v>1134</v>
      </c>
      <c r="G1994" s="287" t="s">
        <v>593</v>
      </c>
      <c r="H1994" s="233" t="s">
        <v>1010</v>
      </c>
      <c r="I1994" s="287" t="s">
        <v>104</v>
      </c>
    </row>
    <row r="1995" spans="1:9">
      <c r="A1995" s="480">
        <v>10008351</v>
      </c>
      <c r="B1995" s="469" t="s">
        <v>1145</v>
      </c>
      <c r="C1995" s="349">
        <v>0</v>
      </c>
      <c r="D1995" s="288" t="s">
        <v>46282</v>
      </c>
      <c r="E1995" s="287" t="s">
        <v>49048</v>
      </c>
      <c r="F1995" s="287" t="s">
        <v>1146</v>
      </c>
      <c r="G1995" s="287" t="s">
        <v>593</v>
      </c>
      <c r="H1995" s="233" t="s">
        <v>1010</v>
      </c>
      <c r="I1995" s="287" t="s">
        <v>104</v>
      </c>
    </row>
    <row r="1996" spans="1:9">
      <c r="A1996" s="480">
        <v>10008351</v>
      </c>
      <c r="B1996" s="469" t="s">
        <v>1159</v>
      </c>
      <c r="C1996" s="349">
        <v>0</v>
      </c>
      <c r="D1996" s="288" t="s">
        <v>46282</v>
      </c>
      <c r="E1996" s="287" t="s">
        <v>49049</v>
      </c>
      <c r="F1996" s="287" t="s">
        <v>1160</v>
      </c>
      <c r="G1996" s="287" t="s">
        <v>593</v>
      </c>
      <c r="H1996" s="233" t="s">
        <v>1010</v>
      </c>
      <c r="I1996" s="287" t="s">
        <v>104</v>
      </c>
    </row>
    <row r="1997" spans="1:9">
      <c r="A1997" s="480">
        <v>10008351</v>
      </c>
      <c r="B1997" s="469" t="s">
        <v>1166</v>
      </c>
      <c r="C1997" s="349">
        <v>0</v>
      </c>
      <c r="D1997" s="288" t="s">
        <v>46282</v>
      </c>
      <c r="E1997" s="287" t="s">
        <v>49050</v>
      </c>
      <c r="F1997" s="287" t="s">
        <v>1167</v>
      </c>
      <c r="G1997" s="287" t="s">
        <v>593</v>
      </c>
      <c r="H1997" s="233" t="s">
        <v>775</v>
      </c>
      <c r="I1997" s="287" t="s">
        <v>104</v>
      </c>
    </row>
    <row r="1998" spans="1:9">
      <c r="A1998" s="480">
        <v>10008351</v>
      </c>
      <c r="B1998" s="468" t="s">
        <v>1171</v>
      </c>
      <c r="C1998" s="349">
        <v>0</v>
      </c>
      <c r="D1998" s="288" t="s">
        <v>46282</v>
      </c>
      <c r="E1998" s="287" t="s">
        <v>49051</v>
      </c>
      <c r="F1998" s="287" t="s">
        <v>1172</v>
      </c>
      <c r="G1998" s="287" t="s">
        <v>593</v>
      </c>
      <c r="H1998" s="233" t="s">
        <v>1010</v>
      </c>
      <c r="I1998" s="287" t="s">
        <v>104</v>
      </c>
    </row>
    <row r="1999" spans="1:9">
      <c r="A1999" s="480">
        <v>10008351</v>
      </c>
      <c r="B1999" s="469" t="s">
        <v>1206</v>
      </c>
      <c r="C1999" s="349">
        <v>0</v>
      </c>
      <c r="D1999" s="288" t="s">
        <v>46282</v>
      </c>
      <c r="E1999" s="287" t="s">
        <v>49052</v>
      </c>
      <c r="F1999" s="287" t="s">
        <v>1207</v>
      </c>
      <c r="G1999" s="287" t="s">
        <v>593</v>
      </c>
      <c r="H1999" s="233" t="s">
        <v>775</v>
      </c>
      <c r="I1999" s="287" t="s">
        <v>104</v>
      </c>
    </row>
    <row r="2000" spans="1:9">
      <c r="A2000" s="480">
        <v>10008351</v>
      </c>
      <c r="B2000" s="469" t="s">
        <v>1219</v>
      </c>
      <c r="C2000" s="349">
        <v>0</v>
      </c>
      <c r="D2000" s="288" t="s">
        <v>46282</v>
      </c>
      <c r="E2000" s="287" t="s">
        <v>49053</v>
      </c>
      <c r="F2000" s="287" t="s">
        <v>1220</v>
      </c>
      <c r="G2000" s="287" t="s">
        <v>593</v>
      </c>
      <c r="H2000" s="233" t="s">
        <v>775</v>
      </c>
      <c r="I2000" s="287" t="s">
        <v>104</v>
      </c>
    </row>
    <row r="2001" spans="1:9">
      <c r="A2001" s="480">
        <v>10008351</v>
      </c>
      <c r="B2001" s="469" t="s">
        <v>1234</v>
      </c>
      <c r="C2001" s="349">
        <v>0</v>
      </c>
      <c r="D2001" s="288" t="s">
        <v>46282</v>
      </c>
      <c r="E2001" s="287" t="s">
        <v>49054</v>
      </c>
      <c r="F2001" s="287" t="s">
        <v>1235</v>
      </c>
      <c r="G2001" s="287" t="s">
        <v>593</v>
      </c>
      <c r="H2001" s="233" t="s">
        <v>1010</v>
      </c>
      <c r="I2001" s="287" t="s">
        <v>104</v>
      </c>
    </row>
    <row r="2002" spans="1:9">
      <c r="A2002" s="480">
        <v>10008351</v>
      </c>
      <c r="B2002" s="469" t="s">
        <v>1249</v>
      </c>
      <c r="C2002" s="349">
        <v>0</v>
      </c>
      <c r="D2002" s="288" t="s">
        <v>46282</v>
      </c>
      <c r="E2002" s="287" t="s">
        <v>49055</v>
      </c>
      <c r="F2002" s="287" t="s">
        <v>1250</v>
      </c>
      <c r="G2002" s="287" t="s">
        <v>593</v>
      </c>
      <c r="H2002" s="233" t="s">
        <v>775</v>
      </c>
      <c r="I2002" s="287" t="s">
        <v>104</v>
      </c>
    </row>
    <row r="2003" spans="1:9">
      <c r="A2003" s="480">
        <v>10008351</v>
      </c>
      <c r="B2003" s="469" t="s">
        <v>1251</v>
      </c>
      <c r="C2003" s="349">
        <v>0</v>
      </c>
      <c r="D2003" s="288" t="s">
        <v>46282</v>
      </c>
      <c r="E2003" s="287" t="s">
        <v>49056</v>
      </c>
      <c r="F2003" s="287" t="s">
        <v>1252</v>
      </c>
      <c r="G2003" s="287" t="s">
        <v>593</v>
      </c>
      <c r="H2003" s="233" t="s">
        <v>775</v>
      </c>
      <c r="I2003" s="287" t="s">
        <v>104</v>
      </c>
    </row>
    <row r="2004" spans="1:9">
      <c r="A2004" s="480">
        <v>10008351</v>
      </c>
      <c r="B2004" s="478" t="s">
        <v>1262</v>
      </c>
      <c r="C2004" s="349">
        <v>0</v>
      </c>
      <c r="D2004" s="288" t="s">
        <v>46282</v>
      </c>
      <c r="E2004" s="287" t="s">
        <v>49057</v>
      </c>
      <c r="F2004" s="287" t="s">
        <v>1263</v>
      </c>
      <c r="G2004" s="287" t="s">
        <v>593</v>
      </c>
      <c r="H2004" s="233" t="s">
        <v>1010</v>
      </c>
      <c r="I2004" s="287" t="s">
        <v>104</v>
      </c>
    </row>
    <row r="2005" spans="1:9">
      <c r="A2005" s="480">
        <v>10008351</v>
      </c>
      <c r="B2005" s="469" t="s">
        <v>1264</v>
      </c>
      <c r="C2005" s="349">
        <v>0</v>
      </c>
      <c r="D2005" s="288" t="s">
        <v>46282</v>
      </c>
      <c r="E2005" s="287" t="s">
        <v>49058</v>
      </c>
      <c r="F2005" s="287" t="s">
        <v>1265</v>
      </c>
      <c r="G2005" s="287" t="s">
        <v>593</v>
      </c>
      <c r="H2005" s="233" t="s">
        <v>775</v>
      </c>
      <c r="I2005" s="287" t="s">
        <v>104</v>
      </c>
    </row>
    <row r="2006" spans="1:9">
      <c r="A2006" s="480">
        <v>10008351</v>
      </c>
      <c r="B2006" s="469" t="s">
        <v>1274</v>
      </c>
      <c r="C2006" s="349">
        <v>0</v>
      </c>
      <c r="D2006" s="288" t="s">
        <v>46282</v>
      </c>
      <c r="E2006" s="287" t="s">
        <v>49059</v>
      </c>
      <c r="F2006" s="287" t="s">
        <v>1275</v>
      </c>
      <c r="G2006" s="287" t="s">
        <v>593</v>
      </c>
      <c r="H2006" s="233" t="s">
        <v>775</v>
      </c>
      <c r="I2006" s="287" t="s">
        <v>104</v>
      </c>
    </row>
    <row r="2007" spans="1:9">
      <c r="A2007" s="480">
        <v>10008351</v>
      </c>
      <c r="B2007" s="469" t="s">
        <v>1281</v>
      </c>
      <c r="C2007" s="349">
        <v>0</v>
      </c>
      <c r="D2007" s="288" t="s">
        <v>46282</v>
      </c>
      <c r="E2007" s="287" t="s">
        <v>49060</v>
      </c>
      <c r="F2007" s="287" t="s">
        <v>1282</v>
      </c>
      <c r="G2007" s="287" t="s">
        <v>593</v>
      </c>
      <c r="H2007" s="233" t="s">
        <v>1010</v>
      </c>
      <c r="I2007" s="287" t="s">
        <v>104</v>
      </c>
    </row>
    <row r="2008" spans="1:9">
      <c r="A2008" s="480">
        <v>10008351</v>
      </c>
      <c r="B2008" s="469" t="s">
        <v>1005</v>
      </c>
      <c r="C2008" s="349">
        <v>0</v>
      </c>
      <c r="D2008" s="288" t="s">
        <v>46282</v>
      </c>
      <c r="E2008" s="287" t="s">
        <v>49061</v>
      </c>
      <c r="F2008" s="287" t="s">
        <v>1339</v>
      </c>
      <c r="G2008" s="287" t="s">
        <v>593</v>
      </c>
      <c r="H2008" s="233" t="s">
        <v>775</v>
      </c>
      <c r="I2008" s="287" t="s">
        <v>104</v>
      </c>
    </row>
    <row r="2009" spans="1:9">
      <c r="A2009" s="480">
        <v>10008351</v>
      </c>
      <c r="B2009" s="469" t="s">
        <v>1039</v>
      </c>
      <c r="C2009" s="349">
        <v>0</v>
      </c>
      <c r="D2009" s="288" t="s">
        <v>46282</v>
      </c>
      <c r="E2009" s="287" t="s">
        <v>49062</v>
      </c>
      <c r="F2009" s="287" t="s">
        <v>1341</v>
      </c>
      <c r="G2009" s="287" t="s">
        <v>593</v>
      </c>
      <c r="H2009" s="233" t="s">
        <v>1270</v>
      </c>
      <c r="I2009" s="287" t="s">
        <v>104</v>
      </c>
    </row>
    <row r="2010" spans="1:9">
      <c r="A2010" s="480">
        <v>10008351</v>
      </c>
      <c r="B2010" s="469" t="s">
        <v>1092</v>
      </c>
      <c r="C2010" s="349">
        <v>0</v>
      </c>
      <c r="D2010" s="288" t="s">
        <v>46282</v>
      </c>
      <c r="E2010" s="287" t="s">
        <v>49063</v>
      </c>
      <c r="F2010" s="287" t="s">
        <v>1342</v>
      </c>
      <c r="G2010" s="287" t="s">
        <v>593</v>
      </c>
      <c r="H2010" s="233" t="s">
        <v>1270</v>
      </c>
      <c r="I2010" s="287" t="s">
        <v>104</v>
      </c>
    </row>
    <row r="2011" spans="1:9">
      <c r="A2011" s="480">
        <v>10008351</v>
      </c>
      <c r="B2011" s="469" t="s">
        <v>1348</v>
      </c>
      <c r="C2011" s="349">
        <v>0</v>
      </c>
      <c r="D2011" s="288" t="s">
        <v>46282</v>
      </c>
      <c r="E2011" s="287" t="s">
        <v>49064</v>
      </c>
      <c r="F2011" s="287" t="s">
        <v>1349</v>
      </c>
      <c r="G2011" s="287" t="s">
        <v>593</v>
      </c>
      <c r="H2011" s="233" t="s">
        <v>1010</v>
      </c>
      <c r="I2011" s="287" t="s">
        <v>104</v>
      </c>
    </row>
    <row r="2012" spans="1:9">
      <c r="A2012" s="480">
        <v>10008351</v>
      </c>
      <c r="B2012" s="469" t="s">
        <v>1361</v>
      </c>
      <c r="C2012" s="349">
        <v>0</v>
      </c>
      <c r="D2012" s="288" t="s">
        <v>46282</v>
      </c>
      <c r="E2012" s="287" t="s">
        <v>49065</v>
      </c>
      <c r="F2012" s="287" t="s">
        <v>1362</v>
      </c>
      <c r="G2012" s="287" t="s">
        <v>593</v>
      </c>
      <c r="H2012" s="233" t="s">
        <v>1010</v>
      </c>
      <c r="I2012" s="287" t="s">
        <v>104</v>
      </c>
    </row>
    <row r="2013" spans="1:9">
      <c r="A2013" s="480">
        <v>10008351</v>
      </c>
      <c r="B2013" s="468" t="s">
        <v>1393</v>
      </c>
      <c r="C2013" s="349">
        <v>0</v>
      </c>
      <c r="D2013" s="288" t="s">
        <v>46282</v>
      </c>
      <c r="E2013" s="287" t="s">
        <v>49066</v>
      </c>
      <c r="F2013" s="287" t="s">
        <v>1394</v>
      </c>
      <c r="G2013" s="287" t="s">
        <v>593</v>
      </c>
      <c r="H2013" s="233" t="s">
        <v>1010</v>
      </c>
      <c r="I2013" s="287" t="s">
        <v>104</v>
      </c>
    </row>
    <row r="2014" spans="1:9">
      <c r="A2014" s="480">
        <v>10008351</v>
      </c>
      <c r="B2014" s="469" t="s">
        <v>1396</v>
      </c>
      <c r="C2014" s="349">
        <v>0</v>
      </c>
      <c r="D2014" s="288" t="s">
        <v>46282</v>
      </c>
      <c r="E2014" s="287" t="s">
        <v>49067</v>
      </c>
      <c r="F2014" s="287" t="s">
        <v>1397</v>
      </c>
      <c r="G2014" s="287" t="s">
        <v>593</v>
      </c>
      <c r="H2014" s="233" t="s">
        <v>1010</v>
      </c>
      <c r="I2014" s="287" t="s">
        <v>104</v>
      </c>
    </row>
    <row r="2015" spans="1:9">
      <c r="A2015" s="480">
        <v>10008351</v>
      </c>
      <c r="B2015" s="468" t="s">
        <v>2019</v>
      </c>
      <c r="C2015" s="349">
        <v>0</v>
      </c>
      <c r="D2015" s="288" t="s">
        <v>46282</v>
      </c>
      <c r="E2015" s="287" t="s">
        <v>49068</v>
      </c>
      <c r="F2015" s="287" t="s">
        <v>2020</v>
      </c>
      <c r="G2015" s="287" t="s">
        <v>593</v>
      </c>
      <c r="H2015" s="233" t="s">
        <v>775</v>
      </c>
      <c r="I2015" s="287" t="s">
        <v>104</v>
      </c>
    </row>
    <row r="2016" spans="1:9">
      <c r="A2016" s="480">
        <v>10008351</v>
      </c>
      <c r="B2016" s="469" t="s">
        <v>2027</v>
      </c>
      <c r="C2016" s="349">
        <v>0</v>
      </c>
      <c r="D2016" s="288" t="s">
        <v>46282</v>
      </c>
      <c r="E2016" s="287" t="s">
        <v>49069</v>
      </c>
      <c r="F2016" s="287" t="s">
        <v>2028</v>
      </c>
      <c r="G2016" s="287" t="s">
        <v>593</v>
      </c>
      <c r="H2016" s="233" t="s">
        <v>775</v>
      </c>
      <c r="I2016" s="287" t="s">
        <v>104</v>
      </c>
    </row>
    <row r="2017" spans="1:9">
      <c r="A2017" s="480">
        <v>10008351</v>
      </c>
      <c r="B2017" s="468" t="s">
        <v>2065</v>
      </c>
      <c r="C2017" s="349">
        <v>0</v>
      </c>
      <c r="D2017" s="288" t="s">
        <v>46282</v>
      </c>
      <c r="E2017" s="287" t="s">
        <v>49070</v>
      </c>
      <c r="F2017" s="287" t="s">
        <v>2066</v>
      </c>
      <c r="G2017" s="287" t="s">
        <v>593</v>
      </c>
      <c r="H2017" s="233" t="s">
        <v>775</v>
      </c>
      <c r="I2017" s="287" t="s">
        <v>104</v>
      </c>
    </row>
    <row r="2018" spans="1:9">
      <c r="A2018" s="480">
        <v>10008351</v>
      </c>
      <c r="B2018" s="553" t="s">
        <v>2096</v>
      </c>
      <c r="C2018" s="349">
        <v>0</v>
      </c>
      <c r="D2018" s="288" t="s">
        <v>46282</v>
      </c>
      <c r="E2018" s="287" t="s">
        <v>49071</v>
      </c>
      <c r="F2018" s="287" t="s">
        <v>2097</v>
      </c>
      <c r="G2018" s="287" t="s">
        <v>593</v>
      </c>
      <c r="H2018" s="233" t="s">
        <v>702</v>
      </c>
      <c r="I2018" s="287" t="s">
        <v>104</v>
      </c>
    </row>
    <row r="2019" spans="1:9">
      <c r="A2019" s="480">
        <v>10008351</v>
      </c>
      <c r="B2019" s="468" t="s">
        <v>2101</v>
      </c>
      <c r="C2019" s="349">
        <v>0</v>
      </c>
      <c r="D2019" s="288" t="s">
        <v>46282</v>
      </c>
      <c r="E2019" s="287" t="s">
        <v>49072</v>
      </c>
      <c r="F2019" s="287" t="s">
        <v>2102</v>
      </c>
      <c r="G2019" s="287" t="s">
        <v>593</v>
      </c>
      <c r="H2019" s="233" t="s">
        <v>775</v>
      </c>
      <c r="I2019" s="287" t="s">
        <v>104</v>
      </c>
    </row>
    <row r="2020" spans="1:9">
      <c r="A2020" s="480">
        <v>10008351</v>
      </c>
      <c r="B2020" s="468" t="s">
        <v>2152</v>
      </c>
      <c r="C2020" s="349">
        <v>0</v>
      </c>
      <c r="D2020" s="288" t="s">
        <v>46282</v>
      </c>
      <c r="E2020" s="287" t="s">
        <v>49073</v>
      </c>
      <c r="F2020" s="287" t="s">
        <v>2153</v>
      </c>
      <c r="G2020" s="287" t="s">
        <v>593</v>
      </c>
      <c r="H2020" s="233" t="s">
        <v>1010</v>
      </c>
      <c r="I2020" s="287" t="s">
        <v>104</v>
      </c>
    </row>
    <row r="2021" spans="1:9">
      <c r="A2021" s="480">
        <v>10008351</v>
      </c>
      <c r="B2021" s="468" t="s">
        <v>2154</v>
      </c>
      <c r="C2021" s="349">
        <v>0</v>
      </c>
      <c r="D2021" s="288" t="s">
        <v>46282</v>
      </c>
      <c r="E2021" s="287" t="s">
        <v>49074</v>
      </c>
      <c r="F2021" s="287" t="s">
        <v>2155</v>
      </c>
      <c r="G2021" s="287" t="s">
        <v>593</v>
      </c>
      <c r="H2021" s="233" t="s">
        <v>1010</v>
      </c>
      <c r="I2021" s="287" t="s">
        <v>104</v>
      </c>
    </row>
    <row r="2022" spans="1:9">
      <c r="A2022" s="480">
        <v>10008351</v>
      </c>
      <c r="B2022" s="468" t="s">
        <v>2298</v>
      </c>
      <c r="C2022" s="349">
        <v>0</v>
      </c>
      <c r="D2022" s="288" t="s">
        <v>46282</v>
      </c>
      <c r="E2022" s="287" t="s">
        <v>49075</v>
      </c>
      <c r="F2022" s="287" t="s">
        <v>2299</v>
      </c>
      <c r="G2022" s="287" t="s">
        <v>593</v>
      </c>
      <c r="H2022" s="233" t="s">
        <v>1010</v>
      </c>
      <c r="I2022" s="287" t="s">
        <v>104</v>
      </c>
    </row>
    <row r="2023" spans="1:9">
      <c r="A2023" s="480">
        <v>10008351</v>
      </c>
      <c r="B2023" s="469" t="s">
        <v>2300</v>
      </c>
      <c r="C2023" s="349">
        <v>0</v>
      </c>
      <c r="D2023" s="288" t="s">
        <v>46282</v>
      </c>
      <c r="E2023" s="287" t="s">
        <v>49076</v>
      </c>
      <c r="F2023" s="287" t="s">
        <v>2301</v>
      </c>
      <c r="G2023" s="287" t="s">
        <v>593</v>
      </c>
      <c r="H2023" s="233" t="s">
        <v>1010</v>
      </c>
      <c r="I2023" s="287" t="s">
        <v>104</v>
      </c>
    </row>
    <row r="2024" spans="1:9">
      <c r="A2024" s="480">
        <v>10008351</v>
      </c>
      <c r="B2024" s="469" t="s">
        <v>2302</v>
      </c>
      <c r="C2024" s="349">
        <v>0</v>
      </c>
      <c r="D2024" s="288" t="s">
        <v>46282</v>
      </c>
      <c r="E2024" s="287" t="s">
        <v>49077</v>
      </c>
      <c r="F2024" s="287" t="s">
        <v>2303</v>
      </c>
      <c r="G2024" s="287" t="s">
        <v>593</v>
      </c>
      <c r="H2024" s="233" t="s">
        <v>775</v>
      </c>
      <c r="I2024" s="287" t="s">
        <v>104</v>
      </c>
    </row>
    <row r="2025" spans="1:9">
      <c r="A2025" s="480">
        <v>10008351</v>
      </c>
      <c r="B2025" s="468" t="s">
        <v>2304</v>
      </c>
      <c r="C2025" s="349">
        <v>0</v>
      </c>
      <c r="D2025" s="288" t="s">
        <v>46282</v>
      </c>
      <c r="E2025" s="287" t="s">
        <v>49078</v>
      </c>
      <c r="F2025" s="287" t="s">
        <v>2305</v>
      </c>
      <c r="G2025" s="287" t="s">
        <v>593</v>
      </c>
      <c r="H2025" s="233" t="s">
        <v>775</v>
      </c>
      <c r="I2025" s="287" t="s">
        <v>104</v>
      </c>
    </row>
    <row r="2026" spans="1:9">
      <c r="A2026" s="480">
        <v>10008351</v>
      </c>
      <c r="B2026" s="553" t="s">
        <v>2308</v>
      </c>
      <c r="C2026" s="349">
        <v>0</v>
      </c>
      <c r="D2026" s="288" t="s">
        <v>46282</v>
      </c>
      <c r="E2026" s="287" t="s">
        <v>49079</v>
      </c>
      <c r="F2026" s="287" t="s">
        <v>2309</v>
      </c>
      <c r="G2026" s="287" t="s">
        <v>593</v>
      </c>
      <c r="H2026" s="233" t="s">
        <v>1010</v>
      </c>
      <c r="I2026" s="287" t="s">
        <v>104</v>
      </c>
    </row>
    <row r="2027" spans="1:9">
      <c r="A2027" s="480">
        <v>10008351</v>
      </c>
      <c r="B2027" s="553" t="s">
        <v>2343</v>
      </c>
      <c r="C2027" s="349">
        <v>0</v>
      </c>
      <c r="D2027" s="288" t="s">
        <v>46282</v>
      </c>
      <c r="E2027" s="287" t="s">
        <v>49080</v>
      </c>
      <c r="F2027" s="287" t="s">
        <v>2344</v>
      </c>
      <c r="G2027" s="287" t="s">
        <v>593</v>
      </c>
      <c r="H2027" s="233" t="s">
        <v>1010</v>
      </c>
      <c r="I2027" s="287" t="s">
        <v>104</v>
      </c>
    </row>
    <row r="2028" spans="1:9">
      <c r="A2028" s="480">
        <v>10008351</v>
      </c>
      <c r="B2028" s="464" t="s">
        <v>2482</v>
      </c>
      <c r="C2028" s="349">
        <v>0</v>
      </c>
      <c r="D2028" s="288" t="s">
        <v>46282</v>
      </c>
      <c r="E2028" s="287" t="s">
        <v>49081</v>
      </c>
      <c r="F2028" s="287" t="s">
        <v>2483</v>
      </c>
      <c r="G2028" s="287" t="s">
        <v>593</v>
      </c>
      <c r="H2028" s="233" t="s">
        <v>775</v>
      </c>
      <c r="I2028" s="287" t="s">
        <v>104</v>
      </c>
    </row>
    <row r="2029" spans="1:9">
      <c r="A2029" s="480">
        <v>10008351</v>
      </c>
      <c r="B2029" s="469" t="s">
        <v>2484</v>
      </c>
      <c r="C2029" s="349">
        <v>0</v>
      </c>
      <c r="D2029" s="288" t="s">
        <v>46282</v>
      </c>
      <c r="E2029" s="287" t="s">
        <v>49082</v>
      </c>
      <c r="F2029" s="287" t="s">
        <v>2485</v>
      </c>
      <c r="G2029" s="287" t="s">
        <v>593</v>
      </c>
      <c r="H2029" s="233" t="s">
        <v>775</v>
      </c>
      <c r="I2029" s="287" t="s">
        <v>104</v>
      </c>
    </row>
    <row r="2030" spans="1:9">
      <c r="A2030" s="480">
        <v>10008351</v>
      </c>
      <c r="B2030" s="469" t="s">
        <v>2517</v>
      </c>
      <c r="C2030" s="349">
        <v>0</v>
      </c>
      <c r="D2030" s="288" t="s">
        <v>46282</v>
      </c>
      <c r="E2030" s="287" t="s">
        <v>49084</v>
      </c>
      <c r="F2030" s="287" t="s">
        <v>2518</v>
      </c>
      <c r="G2030" s="287" t="s">
        <v>593</v>
      </c>
      <c r="H2030" s="233" t="s">
        <v>775</v>
      </c>
      <c r="I2030" s="287" t="s">
        <v>104</v>
      </c>
    </row>
    <row r="2031" spans="1:9">
      <c r="A2031" s="480">
        <v>10008351</v>
      </c>
      <c r="B2031" s="469" t="s">
        <v>2519</v>
      </c>
      <c r="C2031" s="349">
        <v>0</v>
      </c>
      <c r="D2031" s="288" t="s">
        <v>46282</v>
      </c>
      <c r="E2031" s="287" t="s">
        <v>49085</v>
      </c>
      <c r="F2031" s="287" t="s">
        <v>2520</v>
      </c>
      <c r="G2031" s="287" t="s">
        <v>593</v>
      </c>
      <c r="H2031" s="233" t="s">
        <v>775</v>
      </c>
      <c r="I2031" s="287" t="s">
        <v>104</v>
      </c>
    </row>
    <row r="2032" spans="1:9">
      <c r="A2032" s="480">
        <v>10008351</v>
      </c>
      <c r="B2032" s="469" t="s">
        <v>2521</v>
      </c>
      <c r="C2032" s="349">
        <v>0</v>
      </c>
      <c r="D2032" s="288" t="s">
        <v>46282</v>
      </c>
      <c r="E2032" s="287" t="s">
        <v>49086</v>
      </c>
      <c r="F2032" s="287" t="s">
        <v>2522</v>
      </c>
      <c r="G2032" s="287" t="s">
        <v>593</v>
      </c>
      <c r="H2032" s="233" t="s">
        <v>775</v>
      </c>
      <c r="I2032" s="287" t="s">
        <v>104</v>
      </c>
    </row>
    <row r="2033" spans="1:9">
      <c r="A2033" s="480">
        <v>10008351</v>
      </c>
      <c r="B2033" s="469" t="s">
        <v>2523</v>
      </c>
      <c r="C2033" s="349">
        <v>0</v>
      </c>
      <c r="D2033" s="288" t="s">
        <v>46282</v>
      </c>
      <c r="E2033" s="287" t="s">
        <v>49087</v>
      </c>
      <c r="F2033" s="287" t="s">
        <v>2524</v>
      </c>
      <c r="G2033" s="287" t="s">
        <v>593</v>
      </c>
      <c r="H2033" s="233" t="s">
        <v>775</v>
      </c>
      <c r="I2033" s="287" t="s">
        <v>104</v>
      </c>
    </row>
    <row r="2034" spans="1:9">
      <c r="A2034" s="480">
        <v>10008351</v>
      </c>
      <c r="B2034" s="469" t="s">
        <v>2525</v>
      </c>
      <c r="C2034" s="349">
        <v>0</v>
      </c>
      <c r="D2034" s="288" t="s">
        <v>46282</v>
      </c>
      <c r="E2034" s="287" t="s">
        <v>49088</v>
      </c>
      <c r="F2034" s="287" t="s">
        <v>2526</v>
      </c>
      <c r="G2034" s="287" t="s">
        <v>593</v>
      </c>
      <c r="H2034" s="233" t="s">
        <v>775</v>
      </c>
      <c r="I2034" s="287" t="s">
        <v>104</v>
      </c>
    </row>
    <row r="2035" spans="1:9">
      <c r="A2035" s="480">
        <v>10008351</v>
      </c>
      <c r="B2035" s="469" t="s">
        <v>2547</v>
      </c>
      <c r="C2035" s="349">
        <v>0</v>
      </c>
      <c r="D2035" s="288" t="s">
        <v>46282</v>
      </c>
      <c r="E2035" s="287" t="s">
        <v>49089</v>
      </c>
      <c r="F2035" s="287" t="s">
        <v>2548</v>
      </c>
      <c r="G2035" s="287" t="s">
        <v>593</v>
      </c>
      <c r="H2035" s="233" t="s">
        <v>775</v>
      </c>
      <c r="I2035" s="287" t="s">
        <v>104</v>
      </c>
    </row>
    <row r="2036" spans="1:9">
      <c r="A2036" s="480">
        <v>10008351</v>
      </c>
      <c r="B2036" s="469" t="s">
        <v>2549</v>
      </c>
      <c r="C2036" s="349">
        <v>0</v>
      </c>
      <c r="D2036" s="288" t="s">
        <v>46282</v>
      </c>
      <c r="E2036" s="287" t="s">
        <v>49090</v>
      </c>
      <c r="F2036" s="287" t="s">
        <v>2550</v>
      </c>
      <c r="G2036" s="287" t="s">
        <v>593</v>
      </c>
      <c r="H2036" s="233" t="s">
        <v>775</v>
      </c>
      <c r="I2036" s="287" t="s">
        <v>104</v>
      </c>
    </row>
    <row r="2037" spans="1:9">
      <c r="A2037" s="480">
        <v>10008351</v>
      </c>
      <c r="B2037" s="469" t="s">
        <v>2571</v>
      </c>
      <c r="C2037" s="349">
        <v>0</v>
      </c>
      <c r="D2037" s="288" t="s">
        <v>46282</v>
      </c>
      <c r="E2037" s="287" t="s">
        <v>49091</v>
      </c>
      <c r="F2037" s="287" t="s">
        <v>2572</v>
      </c>
      <c r="G2037" s="287" t="s">
        <v>593</v>
      </c>
      <c r="H2037" s="233" t="s">
        <v>775</v>
      </c>
      <c r="I2037" s="287" t="s">
        <v>104</v>
      </c>
    </row>
    <row r="2038" spans="1:9">
      <c r="A2038" s="480">
        <v>10008351</v>
      </c>
      <c r="B2038" s="469" t="s">
        <v>2573</v>
      </c>
      <c r="C2038" s="349">
        <v>0</v>
      </c>
      <c r="D2038" s="288" t="s">
        <v>46282</v>
      </c>
      <c r="E2038" s="287" t="s">
        <v>49092</v>
      </c>
      <c r="F2038" s="287" t="s">
        <v>2574</v>
      </c>
      <c r="G2038" s="287" t="s">
        <v>593</v>
      </c>
      <c r="H2038" s="233" t="s">
        <v>1004</v>
      </c>
      <c r="I2038" s="287" t="s">
        <v>104</v>
      </c>
    </row>
    <row r="2039" spans="1:9">
      <c r="A2039" s="480">
        <v>10008351</v>
      </c>
      <c r="B2039" s="469" t="s">
        <v>2575</v>
      </c>
      <c r="C2039" s="349">
        <v>0</v>
      </c>
      <c r="D2039" s="288" t="s">
        <v>46282</v>
      </c>
      <c r="E2039" s="287" t="s">
        <v>49093</v>
      </c>
      <c r="F2039" s="287" t="s">
        <v>2576</v>
      </c>
      <c r="G2039" s="287" t="s">
        <v>593</v>
      </c>
      <c r="H2039" s="233" t="s">
        <v>1010</v>
      </c>
      <c r="I2039" s="287" t="s">
        <v>104</v>
      </c>
    </row>
    <row r="2040" spans="1:9">
      <c r="A2040" s="480">
        <v>10008351</v>
      </c>
      <c r="B2040" s="469" t="s">
        <v>2627</v>
      </c>
      <c r="C2040" s="349">
        <v>0</v>
      </c>
      <c r="D2040" s="288" t="s">
        <v>46282</v>
      </c>
      <c r="E2040" s="287" t="s">
        <v>49094</v>
      </c>
      <c r="F2040" s="287" t="s">
        <v>2628</v>
      </c>
      <c r="G2040" s="287" t="s">
        <v>593</v>
      </c>
      <c r="H2040" s="233" t="s">
        <v>775</v>
      </c>
      <c r="I2040" s="287" t="s">
        <v>104</v>
      </c>
    </row>
    <row r="2041" spans="1:9">
      <c r="A2041" s="480">
        <v>10008351</v>
      </c>
      <c r="B2041" s="469" t="s">
        <v>2631</v>
      </c>
      <c r="C2041" s="349">
        <v>0</v>
      </c>
      <c r="D2041" s="288" t="s">
        <v>46282</v>
      </c>
      <c r="E2041" s="287" t="s">
        <v>49095</v>
      </c>
      <c r="F2041" s="287" t="s">
        <v>2632</v>
      </c>
      <c r="G2041" s="287" t="s">
        <v>593</v>
      </c>
      <c r="H2041" s="233" t="s">
        <v>775</v>
      </c>
      <c r="I2041" s="287" t="s">
        <v>104</v>
      </c>
    </row>
    <row r="2042" spans="1:9">
      <c r="A2042" s="480">
        <v>10008351</v>
      </c>
      <c r="B2042" s="469" t="s">
        <v>2633</v>
      </c>
      <c r="C2042" s="349">
        <v>0</v>
      </c>
      <c r="D2042" s="288" t="s">
        <v>46282</v>
      </c>
      <c r="E2042" s="287" t="s">
        <v>49096</v>
      </c>
      <c r="F2042" s="287" t="s">
        <v>2634</v>
      </c>
      <c r="G2042" s="287" t="s">
        <v>593</v>
      </c>
      <c r="H2042" s="233" t="s">
        <v>775</v>
      </c>
      <c r="I2042" s="287" t="s">
        <v>104</v>
      </c>
    </row>
    <row r="2043" spans="1:9">
      <c r="A2043" s="480">
        <v>10008351</v>
      </c>
      <c r="B2043" s="478" t="s">
        <v>2665</v>
      </c>
      <c r="C2043" s="349">
        <v>0</v>
      </c>
      <c r="D2043" s="288" t="s">
        <v>46282</v>
      </c>
      <c r="E2043" s="287" t="s">
        <v>49097</v>
      </c>
      <c r="F2043" s="287" t="s">
        <v>2666</v>
      </c>
      <c r="G2043" s="287" t="s">
        <v>593</v>
      </c>
      <c r="H2043" s="233" t="s">
        <v>775</v>
      </c>
      <c r="I2043" s="287" t="s">
        <v>104</v>
      </c>
    </row>
    <row r="2044" spans="1:9">
      <c r="A2044" s="480">
        <v>10008351</v>
      </c>
      <c r="B2044" s="478" t="s">
        <v>2667</v>
      </c>
      <c r="C2044" s="349">
        <v>0</v>
      </c>
      <c r="D2044" s="288" t="s">
        <v>46282</v>
      </c>
      <c r="E2044" s="287" t="s">
        <v>49098</v>
      </c>
      <c r="F2044" s="287" t="s">
        <v>2668</v>
      </c>
      <c r="G2044" s="287" t="s">
        <v>593</v>
      </c>
      <c r="H2044" s="233" t="s">
        <v>775</v>
      </c>
      <c r="I2044" s="287" t="s">
        <v>104</v>
      </c>
    </row>
    <row r="2045" spans="1:9">
      <c r="A2045" s="480">
        <v>10008351</v>
      </c>
      <c r="B2045" s="469" t="s">
        <v>2944</v>
      </c>
      <c r="C2045" s="349">
        <v>0</v>
      </c>
      <c r="D2045" s="288" t="s">
        <v>46282</v>
      </c>
      <c r="E2045" s="287" t="s">
        <v>49100</v>
      </c>
      <c r="F2045" s="287" t="s">
        <v>2945</v>
      </c>
      <c r="G2045" s="287" t="s">
        <v>593</v>
      </c>
      <c r="H2045" s="233" t="s">
        <v>775</v>
      </c>
      <c r="I2045" s="287" t="s">
        <v>104</v>
      </c>
    </row>
    <row r="2046" spans="1:9">
      <c r="A2046" s="480">
        <v>10008351</v>
      </c>
      <c r="B2046" s="469" t="s">
        <v>3018</v>
      </c>
      <c r="C2046" s="349">
        <v>0</v>
      </c>
      <c r="D2046" s="288" t="s">
        <v>46282</v>
      </c>
      <c r="E2046" s="287" t="s">
        <v>49101</v>
      </c>
      <c r="F2046" s="287" t="s">
        <v>3019</v>
      </c>
      <c r="G2046" s="287" t="s">
        <v>593</v>
      </c>
      <c r="H2046" s="233" t="s">
        <v>775</v>
      </c>
      <c r="I2046" s="287" t="s">
        <v>104</v>
      </c>
    </row>
    <row r="2047" spans="1:9">
      <c r="A2047" s="480">
        <v>10008351</v>
      </c>
      <c r="B2047" s="469" t="s">
        <v>2466</v>
      </c>
      <c r="C2047" s="349">
        <v>0</v>
      </c>
      <c r="D2047" s="288" t="s">
        <v>46282</v>
      </c>
      <c r="E2047" s="287" t="s">
        <v>49099</v>
      </c>
      <c r="F2047" s="287" t="s">
        <v>3057</v>
      </c>
      <c r="G2047" s="287" t="s">
        <v>593</v>
      </c>
      <c r="H2047" s="233" t="s">
        <v>1010</v>
      </c>
      <c r="I2047" s="287" t="s">
        <v>104</v>
      </c>
    </row>
    <row r="2048" spans="1:9">
      <c r="A2048" s="480">
        <v>10008351</v>
      </c>
      <c r="B2048" s="469" t="s">
        <v>2492</v>
      </c>
      <c r="C2048" s="349">
        <v>0</v>
      </c>
      <c r="D2048" s="288" t="s">
        <v>46282</v>
      </c>
      <c r="E2048" s="287" t="s">
        <v>49083</v>
      </c>
      <c r="F2048" s="287" t="s">
        <v>3058</v>
      </c>
      <c r="G2048" s="287" t="s">
        <v>593</v>
      </c>
      <c r="H2048" s="233" t="s">
        <v>1010</v>
      </c>
      <c r="I2048" s="287" t="s">
        <v>104</v>
      </c>
    </row>
    <row r="2049" spans="1:9">
      <c r="A2049" s="480">
        <v>10008352</v>
      </c>
      <c r="B2049" s="469" t="s">
        <v>1001</v>
      </c>
      <c r="C2049" s="349">
        <v>0</v>
      </c>
      <c r="D2049" s="288" t="s">
        <v>46289</v>
      </c>
      <c r="E2049" s="287" t="s">
        <v>49102</v>
      </c>
      <c r="F2049" s="287" t="s">
        <v>1002</v>
      </c>
      <c r="G2049" s="287" t="s">
        <v>593</v>
      </c>
      <c r="H2049" s="233" t="s">
        <v>1004</v>
      </c>
      <c r="I2049" s="287" t="s">
        <v>104</v>
      </c>
    </row>
    <row r="2050" spans="1:9">
      <c r="A2050" s="480">
        <v>10008352</v>
      </c>
      <c r="B2050" s="464" t="s">
        <v>1017</v>
      </c>
      <c r="C2050" s="349">
        <v>0</v>
      </c>
      <c r="D2050" s="288" t="s">
        <v>46289</v>
      </c>
      <c r="E2050" s="287" t="s">
        <v>49103</v>
      </c>
      <c r="F2050" s="287" t="s">
        <v>1018</v>
      </c>
      <c r="G2050" s="287" t="s">
        <v>593</v>
      </c>
      <c r="H2050" s="233" t="s">
        <v>775</v>
      </c>
      <c r="I2050" s="287" t="s">
        <v>104</v>
      </c>
    </row>
    <row r="2051" spans="1:9">
      <c r="A2051" s="480">
        <v>10008352</v>
      </c>
      <c r="B2051" s="469" t="s">
        <v>1023</v>
      </c>
      <c r="C2051" s="349">
        <v>0</v>
      </c>
      <c r="D2051" s="288" t="s">
        <v>46289</v>
      </c>
      <c r="E2051" s="287" t="s">
        <v>49104</v>
      </c>
      <c r="F2051" s="287" t="s">
        <v>1024</v>
      </c>
      <c r="G2051" s="287" t="s">
        <v>593</v>
      </c>
      <c r="H2051" s="233" t="s">
        <v>702</v>
      </c>
      <c r="I2051" s="287" t="s">
        <v>104</v>
      </c>
    </row>
    <row r="2052" spans="1:9">
      <c r="A2052" s="480">
        <v>10008352</v>
      </c>
      <c r="B2052" s="469" t="s">
        <v>1025</v>
      </c>
      <c r="C2052" s="349">
        <v>0</v>
      </c>
      <c r="D2052" s="288" t="s">
        <v>46289</v>
      </c>
      <c r="E2052" s="287" t="s">
        <v>49105</v>
      </c>
      <c r="F2052" s="287" t="s">
        <v>1026</v>
      </c>
      <c r="G2052" s="287" t="s">
        <v>593</v>
      </c>
      <c r="H2052" s="233" t="s">
        <v>775</v>
      </c>
      <c r="I2052" s="287" t="s">
        <v>104</v>
      </c>
    </row>
    <row r="2053" spans="1:9">
      <c r="A2053" s="480">
        <v>10008352</v>
      </c>
      <c r="B2053" s="469" t="s">
        <v>1029</v>
      </c>
      <c r="C2053" s="349">
        <v>0</v>
      </c>
      <c r="D2053" s="288" t="s">
        <v>46289</v>
      </c>
      <c r="E2053" s="287" t="s">
        <v>49106</v>
      </c>
      <c r="F2053" s="287" t="s">
        <v>1030</v>
      </c>
      <c r="G2053" s="287" t="s">
        <v>593</v>
      </c>
      <c r="H2053" s="233" t="s">
        <v>702</v>
      </c>
      <c r="I2053" s="287" t="s">
        <v>104</v>
      </c>
    </row>
    <row r="2054" spans="1:9">
      <c r="A2054" s="480">
        <v>10008352</v>
      </c>
      <c r="B2054" s="469" t="s">
        <v>1032</v>
      </c>
      <c r="C2054" s="349">
        <v>0</v>
      </c>
      <c r="D2054" s="288" t="s">
        <v>46289</v>
      </c>
      <c r="E2054" s="287" t="s">
        <v>49107</v>
      </c>
      <c r="F2054" s="287" t="s">
        <v>1033</v>
      </c>
      <c r="G2054" s="287" t="s">
        <v>593</v>
      </c>
      <c r="H2054" s="233" t="s">
        <v>702</v>
      </c>
      <c r="I2054" s="287" t="s">
        <v>104</v>
      </c>
    </row>
    <row r="2055" spans="1:9">
      <c r="A2055" s="480">
        <v>10008352</v>
      </c>
      <c r="B2055" s="469" t="s">
        <v>1034</v>
      </c>
      <c r="C2055" s="349">
        <v>0</v>
      </c>
      <c r="D2055" s="288" t="s">
        <v>46289</v>
      </c>
      <c r="E2055" s="287" t="s">
        <v>49108</v>
      </c>
      <c r="F2055" s="287" t="s">
        <v>1035</v>
      </c>
      <c r="G2055" s="287" t="s">
        <v>593</v>
      </c>
      <c r="H2055" s="233" t="s">
        <v>1010</v>
      </c>
      <c r="I2055" s="287" t="s">
        <v>104</v>
      </c>
    </row>
    <row r="2056" spans="1:9">
      <c r="A2056" s="480">
        <v>10008352</v>
      </c>
      <c r="B2056" s="469" t="s">
        <v>1037</v>
      </c>
      <c r="C2056" s="349">
        <v>0</v>
      </c>
      <c r="D2056" s="288" t="s">
        <v>46289</v>
      </c>
      <c r="E2056" s="287" t="s">
        <v>49109</v>
      </c>
      <c r="F2056" s="287" t="s">
        <v>1038</v>
      </c>
      <c r="G2056" s="287" t="s">
        <v>593</v>
      </c>
      <c r="H2056" s="233" t="s">
        <v>1004</v>
      </c>
      <c r="I2056" s="287" t="s">
        <v>104</v>
      </c>
    </row>
    <row r="2057" spans="1:9">
      <c r="A2057" s="480">
        <v>10008352</v>
      </c>
      <c r="B2057" s="469" t="s">
        <v>1045</v>
      </c>
      <c r="C2057" s="349">
        <v>0</v>
      </c>
      <c r="D2057" s="288" t="s">
        <v>46289</v>
      </c>
      <c r="E2057" s="287" t="s">
        <v>49110</v>
      </c>
      <c r="F2057" s="287" t="s">
        <v>1046</v>
      </c>
      <c r="G2057" s="287" t="s">
        <v>593</v>
      </c>
      <c r="H2057" s="233" t="s">
        <v>1010</v>
      </c>
      <c r="I2057" s="287" t="s">
        <v>104</v>
      </c>
    </row>
    <row r="2058" spans="1:9">
      <c r="A2058" s="480">
        <v>10008352</v>
      </c>
      <c r="B2058" s="469" t="s">
        <v>1057</v>
      </c>
      <c r="C2058" s="349">
        <v>0</v>
      </c>
      <c r="D2058" s="288" t="s">
        <v>46289</v>
      </c>
      <c r="E2058" s="287" t="s">
        <v>49111</v>
      </c>
      <c r="F2058" s="287" t="s">
        <v>1058</v>
      </c>
      <c r="G2058" s="287" t="s">
        <v>593</v>
      </c>
      <c r="H2058" s="233" t="s">
        <v>775</v>
      </c>
      <c r="I2058" s="287" t="s">
        <v>104</v>
      </c>
    </row>
    <row r="2059" spans="1:9">
      <c r="A2059" s="480">
        <v>10008352</v>
      </c>
      <c r="B2059" s="468" t="s">
        <v>1076</v>
      </c>
      <c r="C2059" s="349">
        <v>0</v>
      </c>
      <c r="D2059" s="288" t="s">
        <v>46289</v>
      </c>
      <c r="E2059" s="287" t="s">
        <v>49112</v>
      </c>
      <c r="F2059" s="287" t="s">
        <v>1077</v>
      </c>
      <c r="G2059" s="287" t="s">
        <v>593</v>
      </c>
      <c r="H2059" s="233" t="s">
        <v>1010</v>
      </c>
      <c r="I2059" s="287" t="s">
        <v>104</v>
      </c>
    </row>
    <row r="2060" spans="1:9">
      <c r="A2060" s="480">
        <v>10008352</v>
      </c>
      <c r="B2060" s="469" t="s">
        <v>1080</v>
      </c>
      <c r="C2060" s="349">
        <v>0</v>
      </c>
      <c r="D2060" s="288" t="s">
        <v>46289</v>
      </c>
      <c r="E2060" s="287" t="s">
        <v>49113</v>
      </c>
      <c r="F2060" s="287" t="s">
        <v>1081</v>
      </c>
      <c r="G2060" s="287" t="s">
        <v>593</v>
      </c>
      <c r="H2060" s="233" t="s">
        <v>1010</v>
      </c>
      <c r="I2060" s="287" t="s">
        <v>104</v>
      </c>
    </row>
    <row r="2061" spans="1:9">
      <c r="A2061" s="480">
        <v>10008352</v>
      </c>
      <c r="B2061" s="469" t="s">
        <v>1090</v>
      </c>
      <c r="C2061" s="349">
        <v>0</v>
      </c>
      <c r="D2061" s="288" t="s">
        <v>46289</v>
      </c>
      <c r="E2061" s="287" t="s">
        <v>49114</v>
      </c>
      <c r="F2061" s="287" t="s">
        <v>1091</v>
      </c>
      <c r="G2061" s="287" t="s">
        <v>593</v>
      </c>
      <c r="H2061" s="233" t="s">
        <v>1004</v>
      </c>
      <c r="I2061" s="287" t="s">
        <v>104</v>
      </c>
    </row>
    <row r="2062" spans="1:9">
      <c r="A2062" s="480">
        <v>10008352</v>
      </c>
      <c r="B2062" s="469" t="s">
        <v>1095</v>
      </c>
      <c r="C2062" s="349">
        <v>0</v>
      </c>
      <c r="D2062" s="288" t="s">
        <v>46289</v>
      </c>
      <c r="E2062" s="287" t="s">
        <v>49115</v>
      </c>
      <c r="F2062" s="287" t="s">
        <v>1096</v>
      </c>
      <c r="G2062" s="287" t="s">
        <v>593</v>
      </c>
      <c r="H2062" s="233" t="s">
        <v>1010</v>
      </c>
      <c r="I2062" s="287" t="s">
        <v>104</v>
      </c>
    </row>
    <row r="2063" spans="1:9">
      <c r="A2063" s="480">
        <v>10008352</v>
      </c>
      <c r="B2063" s="469" t="s">
        <v>1129</v>
      </c>
      <c r="C2063" s="349">
        <v>0</v>
      </c>
      <c r="D2063" s="288" t="s">
        <v>46289</v>
      </c>
      <c r="E2063" s="287" t="s">
        <v>49116</v>
      </c>
      <c r="F2063" s="287" t="s">
        <v>1130</v>
      </c>
      <c r="G2063" s="287" t="s">
        <v>593</v>
      </c>
      <c r="H2063" s="233" t="s">
        <v>1010</v>
      </c>
      <c r="I2063" s="287" t="s">
        <v>104</v>
      </c>
    </row>
    <row r="2064" spans="1:9">
      <c r="A2064" s="480">
        <v>10008352</v>
      </c>
      <c r="B2064" s="469" t="s">
        <v>1133</v>
      </c>
      <c r="C2064" s="349">
        <v>0</v>
      </c>
      <c r="D2064" s="288" t="s">
        <v>46289</v>
      </c>
      <c r="E2064" s="287" t="s">
        <v>49117</v>
      </c>
      <c r="F2064" s="287" t="s">
        <v>1134</v>
      </c>
      <c r="G2064" s="287" t="s">
        <v>593</v>
      </c>
      <c r="H2064" s="233" t="s">
        <v>1010</v>
      </c>
      <c r="I2064" s="287" t="s">
        <v>104</v>
      </c>
    </row>
    <row r="2065" spans="1:9">
      <c r="A2065" s="480">
        <v>10008352</v>
      </c>
      <c r="B2065" s="469" t="s">
        <v>1145</v>
      </c>
      <c r="C2065" s="349">
        <v>0</v>
      </c>
      <c r="D2065" s="288" t="s">
        <v>46289</v>
      </c>
      <c r="E2065" s="287" t="s">
        <v>49118</v>
      </c>
      <c r="F2065" s="287" t="s">
        <v>1146</v>
      </c>
      <c r="G2065" s="287" t="s">
        <v>593</v>
      </c>
      <c r="H2065" s="233" t="s">
        <v>1010</v>
      </c>
      <c r="I2065" s="287" t="s">
        <v>104</v>
      </c>
    </row>
    <row r="2066" spans="1:9">
      <c r="A2066" s="480">
        <v>10008352</v>
      </c>
      <c r="B2066" s="469" t="s">
        <v>1159</v>
      </c>
      <c r="C2066" s="349">
        <v>0</v>
      </c>
      <c r="D2066" s="288" t="s">
        <v>46289</v>
      </c>
      <c r="E2066" s="287" t="s">
        <v>49119</v>
      </c>
      <c r="F2066" s="287" t="s">
        <v>1160</v>
      </c>
      <c r="G2066" s="287" t="s">
        <v>593</v>
      </c>
      <c r="H2066" s="233" t="s">
        <v>1010</v>
      </c>
      <c r="I2066" s="287" t="s">
        <v>104</v>
      </c>
    </row>
    <row r="2067" spans="1:9">
      <c r="A2067" s="480">
        <v>10008352</v>
      </c>
      <c r="B2067" s="469" t="s">
        <v>1166</v>
      </c>
      <c r="C2067" s="349">
        <v>0</v>
      </c>
      <c r="D2067" s="288" t="s">
        <v>46289</v>
      </c>
      <c r="E2067" s="287" t="s">
        <v>49120</v>
      </c>
      <c r="F2067" s="287" t="s">
        <v>1167</v>
      </c>
      <c r="G2067" s="287" t="s">
        <v>593</v>
      </c>
      <c r="H2067" s="233" t="s">
        <v>775</v>
      </c>
      <c r="I2067" s="287" t="s">
        <v>104</v>
      </c>
    </row>
    <row r="2068" spans="1:9">
      <c r="A2068" s="480">
        <v>10008352</v>
      </c>
      <c r="B2068" s="468" t="s">
        <v>1171</v>
      </c>
      <c r="C2068" s="349">
        <v>0</v>
      </c>
      <c r="D2068" s="288" t="s">
        <v>46289</v>
      </c>
      <c r="E2068" s="287" t="s">
        <v>49121</v>
      </c>
      <c r="F2068" s="287" t="s">
        <v>1172</v>
      </c>
      <c r="G2068" s="287" t="s">
        <v>593</v>
      </c>
      <c r="H2068" s="233" t="s">
        <v>1010</v>
      </c>
      <c r="I2068" s="287" t="s">
        <v>104</v>
      </c>
    </row>
    <row r="2069" spans="1:9">
      <c r="A2069" s="480">
        <v>10008352</v>
      </c>
      <c r="B2069" s="469" t="s">
        <v>1206</v>
      </c>
      <c r="C2069" s="349">
        <v>0</v>
      </c>
      <c r="D2069" s="288" t="s">
        <v>46289</v>
      </c>
      <c r="E2069" s="287" t="s">
        <v>49122</v>
      </c>
      <c r="F2069" s="287" t="s">
        <v>1207</v>
      </c>
      <c r="G2069" s="287" t="s">
        <v>593</v>
      </c>
      <c r="H2069" s="233" t="s">
        <v>775</v>
      </c>
      <c r="I2069" s="287" t="s">
        <v>104</v>
      </c>
    </row>
    <row r="2070" spans="1:9">
      <c r="A2070" s="480">
        <v>10008352</v>
      </c>
      <c r="B2070" s="469" t="s">
        <v>1219</v>
      </c>
      <c r="C2070" s="349">
        <v>0</v>
      </c>
      <c r="D2070" s="288" t="s">
        <v>46289</v>
      </c>
      <c r="E2070" s="287" t="s">
        <v>49123</v>
      </c>
      <c r="F2070" s="287" t="s">
        <v>1220</v>
      </c>
      <c r="G2070" s="287" t="s">
        <v>593</v>
      </c>
      <c r="H2070" s="233" t="s">
        <v>775</v>
      </c>
      <c r="I2070" s="287" t="s">
        <v>104</v>
      </c>
    </row>
    <row r="2071" spans="1:9">
      <c r="A2071" s="480">
        <v>10008352</v>
      </c>
      <c r="B2071" s="469" t="s">
        <v>1234</v>
      </c>
      <c r="C2071" s="349">
        <v>0</v>
      </c>
      <c r="D2071" s="288" t="s">
        <v>46289</v>
      </c>
      <c r="E2071" s="287" t="s">
        <v>49124</v>
      </c>
      <c r="F2071" s="287" t="s">
        <v>1235</v>
      </c>
      <c r="G2071" s="287" t="s">
        <v>593</v>
      </c>
      <c r="H2071" s="233" t="s">
        <v>1010</v>
      </c>
      <c r="I2071" s="287" t="s">
        <v>104</v>
      </c>
    </row>
    <row r="2072" spans="1:9">
      <c r="A2072" s="480">
        <v>10008352</v>
      </c>
      <c r="B2072" s="469" t="s">
        <v>1249</v>
      </c>
      <c r="C2072" s="349">
        <v>0</v>
      </c>
      <c r="D2072" s="288" t="s">
        <v>46289</v>
      </c>
      <c r="E2072" s="287" t="s">
        <v>49125</v>
      </c>
      <c r="F2072" s="287" t="s">
        <v>1250</v>
      </c>
      <c r="G2072" s="287" t="s">
        <v>593</v>
      </c>
      <c r="H2072" s="233" t="s">
        <v>775</v>
      </c>
      <c r="I2072" s="287" t="s">
        <v>104</v>
      </c>
    </row>
    <row r="2073" spans="1:9">
      <c r="A2073" s="480">
        <v>10008352</v>
      </c>
      <c r="B2073" s="469" t="s">
        <v>1251</v>
      </c>
      <c r="C2073" s="349">
        <v>0</v>
      </c>
      <c r="D2073" s="288" t="s">
        <v>46289</v>
      </c>
      <c r="E2073" s="287" t="s">
        <v>49126</v>
      </c>
      <c r="F2073" s="287" t="s">
        <v>1252</v>
      </c>
      <c r="G2073" s="287" t="s">
        <v>593</v>
      </c>
      <c r="H2073" s="233" t="s">
        <v>775</v>
      </c>
      <c r="I2073" s="287" t="s">
        <v>104</v>
      </c>
    </row>
    <row r="2074" spans="1:9">
      <c r="A2074" s="480">
        <v>10008352</v>
      </c>
      <c r="B2074" s="478" t="s">
        <v>1262</v>
      </c>
      <c r="C2074" s="349">
        <v>0</v>
      </c>
      <c r="D2074" s="288" t="s">
        <v>46289</v>
      </c>
      <c r="E2074" s="287" t="s">
        <v>49127</v>
      </c>
      <c r="F2074" s="287" t="s">
        <v>1263</v>
      </c>
      <c r="G2074" s="287" t="s">
        <v>593</v>
      </c>
      <c r="H2074" s="233" t="s">
        <v>1010</v>
      </c>
      <c r="I2074" s="287" t="s">
        <v>104</v>
      </c>
    </row>
    <row r="2075" spans="1:9">
      <c r="A2075" s="480">
        <v>10008352</v>
      </c>
      <c r="B2075" s="469" t="s">
        <v>1264</v>
      </c>
      <c r="C2075" s="349">
        <v>0</v>
      </c>
      <c r="D2075" s="288" t="s">
        <v>46289</v>
      </c>
      <c r="E2075" s="287" t="s">
        <v>49128</v>
      </c>
      <c r="F2075" s="287" t="s">
        <v>1265</v>
      </c>
      <c r="G2075" s="287" t="s">
        <v>593</v>
      </c>
      <c r="H2075" s="233" t="s">
        <v>775</v>
      </c>
      <c r="I2075" s="287" t="s">
        <v>104</v>
      </c>
    </row>
    <row r="2076" spans="1:9">
      <c r="A2076" s="480">
        <v>10008352</v>
      </c>
      <c r="B2076" s="469" t="s">
        <v>1274</v>
      </c>
      <c r="C2076" s="349">
        <v>0</v>
      </c>
      <c r="D2076" s="288" t="s">
        <v>46289</v>
      </c>
      <c r="E2076" s="287" t="s">
        <v>49129</v>
      </c>
      <c r="F2076" s="287" t="s">
        <v>1275</v>
      </c>
      <c r="G2076" s="287" t="s">
        <v>593</v>
      </c>
      <c r="H2076" s="233" t="s">
        <v>775</v>
      </c>
      <c r="I2076" s="287" t="s">
        <v>104</v>
      </c>
    </row>
    <row r="2077" spans="1:9">
      <c r="A2077" s="480">
        <v>10008352</v>
      </c>
      <c r="B2077" s="469" t="s">
        <v>1281</v>
      </c>
      <c r="C2077" s="349">
        <v>0</v>
      </c>
      <c r="D2077" s="288" t="s">
        <v>46289</v>
      </c>
      <c r="E2077" s="287" t="s">
        <v>49130</v>
      </c>
      <c r="F2077" s="287" t="s">
        <v>1282</v>
      </c>
      <c r="G2077" s="287" t="s">
        <v>593</v>
      </c>
      <c r="H2077" s="233" t="s">
        <v>1010</v>
      </c>
      <c r="I2077" s="287" t="s">
        <v>104</v>
      </c>
    </row>
    <row r="2078" spans="1:9">
      <c r="A2078" s="480">
        <v>10008352</v>
      </c>
      <c r="B2078" s="469" t="s">
        <v>1005</v>
      </c>
      <c r="C2078" s="349">
        <v>0</v>
      </c>
      <c r="D2078" s="288" t="s">
        <v>46289</v>
      </c>
      <c r="E2078" s="287" t="s">
        <v>49131</v>
      </c>
      <c r="F2078" s="287" t="s">
        <v>1339</v>
      </c>
      <c r="G2078" s="287" t="s">
        <v>593</v>
      </c>
      <c r="H2078" s="233" t="s">
        <v>775</v>
      </c>
      <c r="I2078" s="287" t="s">
        <v>104</v>
      </c>
    </row>
    <row r="2079" spans="1:9">
      <c r="A2079" s="480">
        <v>10008352</v>
      </c>
      <c r="B2079" s="469" t="s">
        <v>1039</v>
      </c>
      <c r="C2079" s="349">
        <v>0</v>
      </c>
      <c r="D2079" s="288" t="s">
        <v>46289</v>
      </c>
      <c r="E2079" s="287" t="s">
        <v>49132</v>
      </c>
      <c r="F2079" s="287" t="s">
        <v>1341</v>
      </c>
      <c r="G2079" s="287" t="s">
        <v>593</v>
      </c>
      <c r="H2079" s="233" t="s">
        <v>1270</v>
      </c>
      <c r="I2079" s="287" t="s">
        <v>104</v>
      </c>
    </row>
    <row r="2080" spans="1:9">
      <c r="A2080" s="480">
        <v>10008352</v>
      </c>
      <c r="B2080" s="469" t="s">
        <v>1092</v>
      </c>
      <c r="C2080" s="349">
        <v>0</v>
      </c>
      <c r="D2080" s="288" t="s">
        <v>46289</v>
      </c>
      <c r="E2080" s="287" t="s">
        <v>49133</v>
      </c>
      <c r="F2080" s="287" t="s">
        <v>1342</v>
      </c>
      <c r="G2080" s="287" t="s">
        <v>593</v>
      </c>
      <c r="H2080" s="233" t="s">
        <v>1270</v>
      </c>
      <c r="I2080" s="287" t="s">
        <v>104</v>
      </c>
    </row>
    <row r="2081" spans="1:9">
      <c r="A2081" s="480">
        <v>10008352</v>
      </c>
      <c r="B2081" s="469" t="s">
        <v>1348</v>
      </c>
      <c r="C2081" s="349">
        <v>0</v>
      </c>
      <c r="D2081" s="288" t="s">
        <v>46289</v>
      </c>
      <c r="E2081" s="287" t="s">
        <v>49134</v>
      </c>
      <c r="F2081" s="287" t="s">
        <v>1349</v>
      </c>
      <c r="G2081" s="287" t="s">
        <v>593</v>
      </c>
      <c r="H2081" s="233" t="s">
        <v>1010</v>
      </c>
      <c r="I2081" s="287" t="s">
        <v>104</v>
      </c>
    </row>
    <row r="2082" spans="1:9">
      <c r="A2082" s="480">
        <v>10008352</v>
      </c>
      <c r="B2082" s="469" t="s">
        <v>1361</v>
      </c>
      <c r="C2082" s="349">
        <v>0</v>
      </c>
      <c r="D2082" s="288" t="s">
        <v>46289</v>
      </c>
      <c r="E2082" s="287" t="s">
        <v>49135</v>
      </c>
      <c r="F2082" s="287" t="s">
        <v>1362</v>
      </c>
      <c r="G2082" s="287" t="s">
        <v>593</v>
      </c>
      <c r="H2082" s="233" t="s">
        <v>1010</v>
      </c>
      <c r="I2082" s="287" t="s">
        <v>104</v>
      </c>
    </row>
    <row r="2083" spans="1:9">
      <c r="A2083" s="480">
        <v>10008352</v>
      </c>
      <c r="B2083" s="468" t="s">
        <v>1393</v>
      </c>
      <c r="C2083" s="349">
        <v>0</v>
      </c>
      <c r="D2083" s="288" t="s">
        <v>46289</v>
      </c>
      <c r="E2083" s="287" t="s">
        <v>49136</v>
      </c>
      <c r="F2083" s="287" t="s">
        <v>1394</v>
      </c>
      <c r="G2083" s="287" t="s">
        <v>593</v>
      </c>
      <c r="H2083" s="233" t="s">
        <v>1010</v>
      </c>
      <c r="I2083" s="287" t="s">
        <v>104</v>
      </c>
    </row>
    <row r="2084" spans="1:9">
      <c r="A2084" s="480">
        <v>10008352</v>
      </c>
      <c r="B2084" s="469" t="s">
        <v>1396</v>
      </c>
      <c r="C2084" s="349">
        <v>0</v>
      </c>
      <c r="D2084" s="288" t="s">
        <v>46289</v>
      </c>
      <c r="E2084" s="287" t="s">
        <v>49137</v>
      </c>
      <c r="F2084" s="287" t="s">
        <v>1397</v>
      </c>
      <c r="G2084" s="287" t="s">
        <v>593</v>
      </c>
      <c r="H2084" s="233" t="s">
        <v>1010</v>
      </c>
      <c r="I2084" s="287" t="s">
        <v>104</v>
      </c>
    </row>
    <row r="2085" spans="1:9">
      <c r="A2085" s="480">
        <v>10008352</v>
      </c>
      <c r="B2085" s="468" t="s">
        <v>2019</v>
      </c>
      <c r="C2085" s="349">
        <v>0</v>
      </c>
      <c r="D2085" s="288" t="s">
        <v>46289</v>
      </c>
      <c r="E2085" s="287" t="s">
        <v>49138</v>
      </c>
      <c r="F2085" s="287" t="s">
        <v>2020</v>
      </c>
      <c r="G2085" s="287" t="s">
        <v>593</v>
      </c>
      <c r="H2085" s="233" t="s">
        <v>775</v>
      </c>
      <c r="I2085" s="287" t="s">
        <v>104</v>
      </c>
    </row>
    <row r="2086" spans="1:9">
      <c r="A2086" s="480">
        <v>10008352</v>
      </c>
      <c r="B2086" s="469" t="s">
        <v>2027</v>
      </c>
      <c r="C2086" s="349">
        <v>0</v>
      </c>
      <c r="D2086" s="288" t="s">
        <v>46289</v>
      </c>
      <c r="E2086" s="287" t="s">
        <v>49139</v>
      </c>
      <c r="F2086" s="287" t="s">
        <v>2028</v>
      </c>
      <c r="G2086" s="287" t="s">
        <v>593</v>
      </c>
      <c r="H2086" s="233" t="s">
        <v>775</v>
      </c>
      <c r="I2086" s="287" t="s">
        <v>104</v>
      </c>
    </row>
    <row r="2087" spans="1:9">
      <c r="A2087" s="480">
        <v>10008352</v>
      </c>
      <c r="B2087" s="468" t="s">
        <v>2065</v>
      </c>
      <c r="C2087" s="349">
        <v>0</v>
      </c>
      <c r="D2087" s="288" t="s">
        <v>46289</v>
      </c>
      <c r="E2087" s="287" t="s">
        <v>49140</v>
      </c>
      <c r="F2087" s="287" t="s">
        <v>2066</v>
      </c>
      <c r="G2087" s="287" t="s">
        <v>593</v>
      </c>
      <c r="H2087" s="233" t="s">
        <v>775</v>
      </c>
      <c r="I2087" s="287" t="s">
        <v>104</v>
      </c>
    </row>
    <row r="2088" spans="1:9">
      <c r="A2088" s="480">
        <v>10008352</v>
      </c>
      <c r="B2088" s="553" t="s">
        <v>2096</v>
      </c>
      <c r="C2088" s="349">
        <v>0</v>
      </c>
      <c r="D2088" s="288" t="s">
        <v>46289</v>
      </c>
      <c r="E2088" s="287" t="s">
        <v>49141</v>
      </c>
      <c r="F2088" s="287" t="s">
        <v>2097</v>
      </c>
      <c r="G2088" s="287" t="s">
        <v>593</v>
      </c>
      <c r="H2088" s="233" t="s">
        <v>702</v>
      </c>
      <c r="I2088" s="287" t="s">
        <v>104</v>
      </c>
    </row>
    <row r="2089" spans="1:9">
      <c r="A2089" s="480">
        <v>10008352</v>
      </c>
      <c r="B2089" s="468" t="s">
        <v>2101</v>
      </c>
      <c r="C2089" s="349">
        <v>0</v>
      </c>
      <c r="D2089" s="288" t="s">
        <v>46289</v>
      </c>
      <c r="E2089" s="287" t="s">
        <v>49142</v>
      </c>
      <c r="F2089" s="287" t="s">
        <v>2102</v>
      </c>
      <c r="G2089" s="287" t="s">
        <v>593</v>
      </c>
      <c r="H2089" s="233" t="s">
        <v>775</v>
      </c>
      <c r="I2089" s="287" t="s">
        <v>104</v>
      </c>
    </row>
    <row r="2090" spans="1:9">
      <c r="A2090" s="480">
        <v>10008352</v>
      </c>
      <c r="B2090" s="468" t="s">
        <v>2152</v>
      </c>
      <c r="C2090" s="349">
        <v>0</v>
      </c>
      <c r="D2090" s="288" t="s">
        <v>46289</v>
      </c>
      <c r="E2090" s="287" t="s">
        <v>49143</v>
      </c>
      <c r="F2090" s="287" t="s">
        <v>2153</v>
      </c>
      <c r="G2090" s="287" t="s">
        <v>593</v>
      </c>
      <c r="H2090" s="233" t="s">
        <v>1010</v>
      </c>
      <c r="I2090" s="287" t="s">
        <v>104</v>
      </c>
    </row>
    <row r="2091" spans="1:9">
      <c r="A2091" s="480">
        <v>10008352</v>
      </c>
      <c r="B2091" s="468" t="s">
        <v>2154</v>
      </c>
      <c r="C2091" s="349">
        <v>0</v>
      </c>
      <c r="D2091" s="288" t="s">
        <v>46289</v>
      </c>
      <c r="E2091" s="287" t="s">
        <v>49144</v>
      </c>
      <c r="F2091" s="287" t="s">
        <v>2155</v>
      </c>
      <c r="G2091" s="287" t="s">
        <v>593</v>
      </c>
      <c r="H2091" s="233" t="s">
        <v>1010</v>
      </c>
      <c r="I2091" s="287" t="s">
        <v>104</v>
      </c>
    </row>
    <row r="2092" spans="1:9">
      <c r="A2092" s="480">
        <v>10008352</v>
      </c>
      <c r="B2092" s="468" t="s">
        <v>2298</v>
      </c>
      <c r="C2092" s="349">
        <v>0</v>
      </c>
      <c r="D2092" s="288" t="s">
        <v>46289</v>
      </c>
      <c r="E2092" s="287" t="s">
        <v>49145</v>
      </c>
      <c r="F2092" s="287" t="s">
        <v>2299</v>
      </c>
      <c r="G2092" s="287" t="s">
        <v>593</v>
      </c>
      <c r="H2092" s="233" t="s">
        <v>1010</v>
      </c>
      <c r="I2092" s="287" t="s">
        <v>104</v>
      </c>
    </row>
    <row r="2093" spans="1:9">
      <c r="A2093" s="480">
        <v>10008352</v>
      </c>
      <c r="B2093" s="469" t="s">
        <v>2300</v>
      </c>
      <c r="C2093" s="349">
        <v>0</v>
      </c>
      <c r="D2093" s="288" t="s">
        <v>46289</v>
      </c>
      <c r="E2093" s="287" t="s">
        <v>49146</v>
      </c>
      <c r="F2093" s="287" t="s">
        <v>2301</v>
      </c>
      <c r="G2093" s="287" t="s">
        <v>593</v>
      </c>
      <c r="H2093" s="233" t="s">
        <v>1010</v>
      </c>
      <c r="I2093" s="287" t="s">
        <v>104</v>
      </c>
    </row>
    <row r="2094" spans="1:9">
      <c r="A2094" s="480">
        <v>10008352</v>
      </c>
      <c r="B2094" s="469" t="s">
        <v>2302</v>
      </c>
      <c r="C2094" s="349">
        <v>0</v>
      </c>
      <c r="D2094" s="288" t="s">
        <v>46289</v>
      </c>
      <c r="E2094" s="287" t="s">
        <v>49147</v>
      </c>
      <c r="F2094" s="287" t="s">
        <v>2303</v>
      </c>
      <c r="G2094" s="287" t="s">
        <v>593</v>
      </c>
      <c r="H2094" s="233" t="s">
        <v>775</v>
      </c>
      <c r="I2094" s="287" t="s">
        <v>104</v>
      </c>
    </row>
    <row r="2095" spans="1:9">
      <c r="A2095" s="480">
        <v>10008352</v>
      </c>
      <c r="B2095" s="468" t="s">
        <v>2304</v>
      </c>
      <c r="C2095" s="349">
        <v>0</v>
      </c>
      <c r="D2095" s="288" t="s">
        <v>46289</v>
      </c>
      <c r="E2095" s="287" t="s">
        <v>49148</v>
      </c>
      <c r="F2095" s="287" t="s">
        <v>2305</v>
      </c>
      <c r="G2095" s="287" t="s">
        <v>593</v>
      </c>
      <c r="H2095" s="233" t="s">
        <v>775</v>
      </c>
      <c r="I2095" s="287" t="s">
        <v>104</v>
      </c>
    </row>
    <row r="2096" spans="1:9">
      <c r="A2096" s="480">
        <v>10008352</v>
      </c>
      <c r="B2096" s="553" t="s">
        <v>2308</v>
      </c>
      <c r="C2096" s="349">
        <v>0</v>
      </c>
      <c r="D2096" s="288" t="s">
        <v>46289</v>
      </c>
      <c r="E2096" s="287" t="s">
        <v>49149</v>
      </c>
      <c r="F2096" s="287" t="s">
        <v>2309</v>
      </c>
      <c r="G2096" s="287" t="s">
        <v>593</v>
      </c>
      <c r="H2096" s="233" t="s">
        <v>1010</v>
      </c>
      <c r="I2096" s="287" t="s">
        <v>104</v>
      </c>
    </row>
    <row r="2097" spans="1:9">
      <c r="A2097" s="480">
        <v>10008352</v>
      </c>
      <c r="B2097" s="553" t="s">
        <v>2343</v>
      </c>
      <c r="C2097" s="349">
        <v>0</v>
      </c>
      <c r="D2097" s="288" t="s">
        <v>46289</v>
      </c>
      <c r="E2097" s="287" t="s">
        <v>49150</v>
      </c>
      <c r="F2097" s="287" t="s">
        <v>2344</v>
      </c>
      <c r="G2097" s="287" t="s">
        <v>593</v>
      </c>
      <c r="H2097" s="233" t="s">
        <v>1010</v>
      </c>
      <c r="I2097" s="287" t="s">
        <v>104</v>
      </c>
    </row>
    <row r="2098" spans="1:9">
      <c r="A2098" s="480">
        <v>10008352</v>
      </c>
      <c r="B2098" s="464" t="s">
        <v>2482</v>
      </c>
      <c r="C2098" s="349">
        <v>0</v>
      </c>
      <c r="D2098" s="288" t="s">
        <v>46289</v>
      </c>
      <c r="E2098" s="287" t="s">
        <v>49151</v>
      </c>
      <c r="F2098" s="287" t="s">
        <v>2483</v>
      </c>
      <c r="G2098" s="287" t="s">
        <v>593</v>
      </c>
      <c r="H2098" s="233" t="s">
        <v>775</v>
      </c>
      <c r="I2098" s="287" t="s">
        <v>104</v>
      </c>
    </row>
    <row r="2099" spans="1:9">
      <c r="A2099" s="480">
        <v>10008352</v>
      </c>
      <c r="B2099" s="469" t="s">
        <v>2484</v>
      </c>
      <c r="C2099" s="349">
        <v>0</v>
      </c>
      <c r="D2099" s="288" t="s">
        <v>46289</v>
      </c>
      <c r="E2099" s="287" t="s">
        <v>49152</v>
      </c>
      <c r="F2099" s="287" t="s">
        <v>2485</v>
      </c>
      <c r="G2099" s="287" t="s">
        <v>593</v>
      </c>
      <c r="H2099" s="233" t="s">
        <v>775</v>
      </c>
      <c r="I2099" s="287" t="s">
        <v>104</v>
      </c>
    </row>
    <row r="2100" spans="1:9">
      <c r="A2100" s="480">
        <v>10008352</v>
      </c>
      <c r="B2100" s="469" t="s">
        <v>2517</v>
      </c>
      <c r="C2100" s="349">
        <v>0</v>
      </c>
      <c r="D2100" s="288" t="s">
        <v>46289</v>
      </c>
      <c r="E2100" s="287" t="s">
        <v>49154</v>
      </c>
      <c r="F2100" s="287" t="s">
        <v>2518</v>
      </c>
      <c r="G2100" s="287" t="s">
        <v>593</v>
      </c>
      <c r="H2100" s="233" t="s">
        <v>775</v>
      </c>
      <c r="I2100" s="287" t="s">
        <v>104</v>
      </c>
    </row>
    <row r="2101" spans="1:9">
      <c r="A2101" s="480">
        <v>10008352</v>
      </c>
      <c r="B2101" s="469" t="s">
        <v>2519</v>
      </c>
      <c r="C2101" s="349">
        <v>0</v>
      </c>
      <c r="D2101" s="288" t="s">
        <v>46289</v>
      </c>
      <c r="E2101" s="287" t="s">
        <v>49155</v>
      </c>
      <c r="F2101" s="287" t="s">
        <v>2520</v>
      </c>
      <c r="G2101" s="287" t="s">
        <v>593</v>
      </c>
      <c r="H2101" s="233" t="s">
        <v>775</v>
      </c>
      <c r="I2101" s="287" t="s">
        <v>104</v>
      </c>
    </row>
    <row r="2102" spans="1:9">
      <c r="A2102" s="480">
        <v>10008352</v>
      </c>
      <c r="B2102" s="469" t="s">
        <v>2521</v>
      </c>
      <c r="C2102" s="349">
        <v>0</v>
      </c>
      <c r="D2102" s="288" t="s">
        <v>46289</v>
      </c>
      <c r="E2102" s="287" t="s">
        <v>49156</v>
      </c>
      <c r="F2102" s="287" t="s">
        <v>2522</v>
      </c>
      <c r="G2102" s="287" t="s">
        <v>593</v>
      </c>
      <c r="H2102" s="233" t="s">
        <v>775</v>
      </c>
      <c r="I2102" s="287" t="s">
        <v>104</v>
      </c>
    </row>
    <row r="2103" spans="1:9">
      <c r="A2103" s="480">
        <v>10008352</v>
      </c>
      <c r="B2103" s="469" t="s">
        <v>2523</v>
      </c>
      <c r="C2103" s="349">
        <v>0</v>
      </c>
      <c r="D2103" s="288" t="s">
        <v>46289</v>
      </c>
      <c r="E2103" s="287" t="s">
        <v>49157</v>
      </c>
      <c r="F2103" s="287" t="s">
        <v>2524</v>
      </c>
      <c r="G2103" s="287" t="s">
        <v>593</v>
      </c>
      <c r="H2103" s="233" t="s">
        <v>775</v>
      </c>
      <c r="I2103" s="287" t="s">
        <v>104</v>
      </c>
    </row>
    <row r="2104" spans="1:9">
      <c r="A2104" s="480">
        <v>10008352</v>
      </c>
      <c r="B2104" s="469" t="s">
        <v>2525</v>
      </c>
      <c r="C2104" s="349">
        <v>0</v>
      </c>
      <c r="D2104" s="288" t="s">
        <v>46289</v>
      </c>
      <c r="E2104" s="287" t="s">
        <v>49158</v>
      </c>
      <c r="F2104" s="287" t="s">
        <v>2526</v>
      </c>
      <c r="G2104" s="287" t="s">
        <v>593</v>
      </c>
      <c r="H2104" s="233" t="s">
        <v>775</v>
      </c>
      <c r="I2104" s="287" t="s">
        <v>104</v>
      </c>
    </row>
    <row r="2105" spans="1:9">
      <c r="A2105" s="480">
        <v>10008352</v>
      </c>
      <c r="B2105" s="469" t="s">
        <v>2547</v>
      </c>
      <c r="C2105" s="349">
        <v>0</v>
      </c>
      <c r="D2105" s="288" t="s">
        <v>46289</v>
      </c>
      <c r="E2105" s="287" t="s">
        <v>49159</v>
      </c>
      <c r="F2105" s="287" t="s">
        <v>2548</v>
      </c>
      <c r="G2105" s="287" t="s">
        <v>593</v>
      </c>
      <c r="H2105" s="233" t="s">
        <v>775</v>
      </c>
      <c r="I2105" s="287" t="s">
        <v>104</v>
      </c>
    </row>
    <row r="2106" spans="1:9">
      <c r="A2106" s="480">
        <v>10008352</v>
      </c>
      <c r="B2106" s="469" t="s">
        <v>2549</v>
      </c>
      <c r="C2106" s="349">
        <v>0</v>
      </c>
      <c r="D2106" s="288" t="s">
        <v>46289</v>
      </c>
      <c r="E2106" s="287" t="s">
        <v>49160</v>
      </c>
      <c r="F2106" s="287" t="s">
        <v>2550</v>
      </c>
      <c r="G2106" s="287" t="s">
        <v>593</v>
      </c>
      <c r="H2106" s="233" t="s">
        <v>775</v>
      </c>
      <c r="I2106" s="287" t="s">
        <v>104</v>
      </c>
    </row>
    <row r="2107" spans="1:9">
      <c r="A2107" s="480">
        <v>10008352</v>
      </c>
      <c r="B2107" s="469" t="s">
        <v>2571</v>
      </c>
      <c r="C2107" s="349">
        <v>0</v>
      </c>
      <c r="D2107" s="288" t="s">
        <v>46289</v>
      </c>
      <c r="E2107" s="287" t="s">
        <v>49161</v>
      </c>
      <c r="F2107" s="287" t="s">
        <v>2572</v>
      </c>
      <c r="G2107" s="287" t="s">
        <v>593</v>
      </c>
      <c r="H2107" s="233" t="s">
        <v>775</v>
      </c>
      <c r="I2107" s="287" t="s">
        <v>104</v>
      </c>
    </row>
    <row r="2108" spans="1:9">
      <c r="A2108" s="480">
        <v>10008352</v>
      </c>
      <c r="B2108" s="469" t="s">
        <v>2573</v>
      </c>
      <c r="C2108" s="349">
        <v>0</v>
      </c>
      <c r="D2108" s="288" t="s">
        <v>46289</v>
      </c>
      <c r="E2108" s="287" t="s">
        <v>49162</v>
      </c>
      <c r="F2108" s="287" t="s">
        <v>2574</v>
      </c>
      <c r="G2108" s="287" t="s">
        <v>593</v>
      </c>
      <c r="H2108" s="233" t="s">
        <v>1004</v>
      </c>
      <c r="I2108" s="287" t="s">
        <v>104</v>
      </c>
    </row>
    <row r="2109" spans="1:9">
      <c r="A2109" s="480">
        <v>10008352</v>
      </c>
      <c r="B2109" s="469" t="s">
        <v>2575</v>
      </c>
      <c r="C2109" s="349">
        <v>0</v>
      </c>
      <c r="D2109" s="288" t="s">
        <v>46289</v>
      </c>
      <c r="E2109" s="287" t="s">
        <v>49163</v>
      </c>
      <c r="F2109" s="287" t="s">
        <v>2576</v>
      </c>
      <c r="G2109" s="287" t="s">
        <v>593</v>
      </c>
      <c r="H2109" s="233" t="s">
        <v>1010</v>
      </c>
      <c r="I2109" s="287" t="s">
        <v>104</v>
      </c>
    </row>
    <row r="2110" spans="1:9">
      <c r="A2110" s="480">
        <v>10008352</v>
      </c>
      <c r="B2110" s="469" t="s">
        <v>2627</v>
      </c>
      <c r="C2110" s="349">
        <v>0</v>
      </c>
      <c r="D2110" s="288" t="s">
        <v>46289</v>
      </c>
      <c r="E2110" s="287" t="s">
        <v>49164</v>
      </c>
      <c r="F2110" s="287" t="s">
        <v>2628</v>
      </c>
      <c r="G2110" s="287" t="s">
        <v>593</v>
      </c>
      <c r="H2110" s="233" t="s">
        <v>775</v>
      </c>
      <c r="I2110" s="287" t="s">
        <v>104</v>
      </c>
    </row>
    <row r="2111" spans="1:9">
      <c r="A2111" s="480">
        <v>10008352</v>
      </c>
      <c r="B2111" s="469" t="s">
        <v>2631</v>
      </c>
      <c r="C2111" s="349">
        <v>0</v>
      </c>
      <c r="D2111" s="288" t="s">
        <v>46289</v>
      </c>
      <c r="E2111" s="287" t="s">
        <v>49165</v>
      </c>
      <c r="F2111" s="287" t="s">
        <v>2632</v>
      </c>
      <c r="G2111" s="287" t="s">
        <v>593</v>
      </c>
      <c r="H2111" s="233" t="s">
        <v>775</v>
      </c>
      <c r="I2111" s="287" t="s">
        <v>104</v>
      </c>
    </row>
    <row r="2112" spans="1:9">
      <c r="A2112" s="480">
        <v>10008352</v>
      </c>
      <c r="B2112" s="469" t="s">
        <v>2633</v>
      </c>
      <c r="C2112" s="349">
        <v>0</v>
      </c>
      <c r="D2112" s="288" t="s">
        <v>46289</v>
      </c>
      <c r="E2112" s="287" t="s">
        <v>49166</v>
      </c>
      <c r="F2112" s="287" t="s">
        <v>2634</v>
      </c>
      <c r="G2112" s="287" t="s">
        <v>593</v>
      </c>
      <c r="H2112" s="233" t="s">
        <v>775</v>
      </c>
      <c r="I2112" s="287" t="s">
        <v>104</v>
      </c>
    </row>
    <row r="2113" spans="1:9">
      <c r="A2113" s="480">
        <v>10008352</v>
      </c>
      <c r="B2113" s="478" t="s">
        <v>2665</v>
      </c>
      <c r="C2113" s="349">
        <v>0</v>
      </c>
      <c r="D2113" s="288" t="s">
        <v>46289</v>
      </c>
      <c r="E2113" s="287" t="s">
        <v>49167</v>
      </c>
      <c r="F2113" s="287" t="s">
        <v>2666</v>
      </c>
      <c r="G2113" s="287" t="s">
        <v>593</v>
      </c>
      <c r="H2113" s="233" t="s">
        <v>775</v>
      </c>
      <c r="I2113" s="287" t="s">
        <v>104</v>
      </c>
    </row>
    <row r="2114" spans="1:9">
      <c r="A2114" s="480">
        <v>10008352</v>
      </c>
      <c r="B2114" s="478" t="s">
        <v>2667</v>
      </c>
      <c r="C2114" s="349">
        <v>0</v>
      </c>
      <c r="D2114" s="288" t="s">
        <v>46289</v>
      </c>
      <c r="E2114" s="287" t="s">
        <v>49168</v>
      </c>
      <c r="F2114" s="287" t="s">
        <v>2668</v>
      </c>
      <c r="G2114" s="287" t="s">
        <v>593</v>
      </c>
      <c r="H2114" s="233" t="s">
        <v>775</v>
      </c>
      <c r="I2114" s="287" t="s">
        <v>104</v>
      </c>
    </row>
    <row r="2115" spans="1:9">
      <c r="A2115" s="480">
        <v>10008352</v>
      </c>
      <c r="B2115" s="469" t="s">
        <v>2944</v>
      </c>
      <c r="C2115" s="349">
        <v>0</v>
      </c>
      <c r="D2115" s="288" t="s">
        <v>46289</v>
      </c>
      <c r="E2115" s="287" t="s">
        <v>49170</v>
      </c>
      <c r="F2115" s="287" t="s">
        <v>2945</v>
      </c>
      <c r="G2115" s="287" t="s">
        <v>593</v>
      </c>
      <c r="H2115" s="233" t="s">
        <v>775</v>
      </c>
      <c r="I2115" s="287" t="s">
        <v>104</v>
      </c>
    </row>
    <row r="2116" spans="1:9">
      <c r="A2116" s="480">
        <v>10008352</v>
      </c>
      <c r="B2116" s="469" t="s">
        <v>3018</v>
      </c>
      <c r="C2116" s="349">
        <v>0</v>
      </c>
      <c r="D2116" s="288" t="s">
        <v>46289</v>
      </c>
      <c r="E2116" s="287" t="s">
        <v>49171</v>
      </c>
      <c r="F2116" s="287" t="s">
        <v>3019</v>
      </c>
      <c r="G2116" s="287" t="s">
        <v>593</v>
      </c>
      <c r="H2116" s="233" t="s">
        <v>775</v>
      </c>
      <c r="I2116" s="287" t="s">
        <v>104</v>
      </c>
    </row>
    <row r="2117" spans="1:9">
      <c r="A2117" s="480">
        <v>10008352</v>
      </c>
      <c r="B2117" s="469" t="s">
        <v>2466</v>
      </c>
      <c r="C2117" s="349">
        <v>0</v>
      </c>
      <c r="D2117" s="288" t="s">
        <v>46289</v>
      </c>
      <c r="E2117" s="287" t="s">
        <v>49169</v>
      </c>
      <c r="F2117" s="287" t="s">
        <v>3057</v>
      </c>
      <c r="G2117" s="287" t="s">
        <v>593</v>
      </c>
      <c r="H2117" s="233" t="s">
        <v>1010</v>
      </c>
      <c r="I2117" s="287" t="s">
        <v>104</v>
      </c>
    </row>
    <row r="2118" spans="1:9">
      <c r="A2118" s="480">
        <v>10008352</v>
      </c>
      <c r="B2118" s="469" t="s">
        <v>2492</v>
      </c>
      <c r="C2118" s="349">
        <v>0</v>
      </c>
      <c r="D2118" s="288" t="s">
        <v>46289</v>
      </c>
      <c r="E2118" s="287" t="s">
        <v>49153</v>
      </c>
      <c r="F2118" s="287" t="s">
        <v>3058</v>
      </c>
      <c r="G2118" s="287" t="s">
        <v>593</v>
      </c>
      <c r="H2118" s="233" t="s">
        <v>1010</v>
      </c>
      <c r="I2118" s="287" t="s">
        <v>104</v>
      </c>
    </row>
    <row r="2119" spans="1:9">
      <c r="A2119" s="480">
        <v>10008353</v>
      </c>
      <c r="B2119" s="469" t="s">
        <v>1001</v>
      </c>
      <c r="C2119" s="349">
        <v>0</v>
      </c>
      <c r="D2119" s="288" t="s">
        <v>46293</v>
      </c>
      <c r="E2119" s="287" t="s">
        <v>49172</v>
      </c>
      <c r="F2119" s="287" t="s">
        <v>1002</v>
      </c>
      <c r="G2119" s="287" t="s">
        <v>593</v>
      </c>
      <c r="H2119" s="233" t="s">
        <v>1004</v>
      </c>
      <c r="I2119" s="287" t="s">
        <v>104</v>
      </c>
    </row>
    <row r="2120" spans="1:9">
      <c r="A2120" s="480">
        <v>10008353</v>
      </c>
      <c r="B2120" s="464" t="s">
        <v>1017</v>
      </c>
      <c r="C2120" s="349">
        <v>0</v>
      </c>
      <c r="D2120" s="288" t="s">
        <v>46293</v>
      </c>
      <c r="E2120" s="287" t="s">
        <v>49173</v>
      </c>
      <c r="F2120" s="287" t="s">
        <v>1018</v>
      </c>
      <c r="G2120" s="287" t="s">
        <v>593</v>
      </c>
      <c r="H2120" s="233" t="s">
        <v>775</v>
      </c>
      <c r="I2120" s="287" t="s">
        <v>104</v>
      </c>
    </row>
    <row r="2121" spans="1:9">
      <c r="A2121" s="480">
        <v>10008353</v>
      </c>
      <c r="B2121" s="469" t="s">
        <v>1023</v>
      </c>
      <c r="C2121" s="349">
        <v>0</v>
      </c>
      <c r="D2121" s="288" t="s">
        <v>46293</v>
      </c>
      <c r="E2121" s="287" t="s">
        <v>49174</v>
      </c>
      <c r="F2121" s="287" t="s">
        <v>1024</v>
      </c>
      <c r="G2121" s="287" t="s">
        <v>593</v>
      </c>
      <c r="H2121" s="233" t="s">
        <v>702</v>
      </c>
      <c r="I2121" s="287" t="s">
        <v>104</v>
      </c>
    </row>
    <row r="2122" spans="1:9">
      <c r="A2122" s="480">
        <v>10008353</v>
      </c>
      <c r="B2122" s="469" t="s">
        <v>1025</v>
      </c>
      <c r="C2122" s="349">
        <v>0</v>
      </c>
      <c r="D2122" s="288" t="s">
        <v>46293</v>
      </c>
      <c r="E2122" s="287" t="s">
        <v>49175</v>
      </c>
      <c r="F2122" s="287" t="s">
        <v>1026</v>
      </c>
      <c r="G2122" s="287" t="s">
        <v>593</v>
      </c>
      <c r="H2122" s="233" t="s">
        <v>775</v>
      </c>
      <c r="I2122" s="287" t="s">
        <v>104</v>
      </c>
    </row>
    <row r="2123" spans="1:9">
      <c r="A2123" s="480">
        <v>10008353</v>
      </c>
      <c r="B2123" s="469" t="s">
        <v>1029</v>
      </c>
      <c r="C2123" s="349">
        <v>0</v>
      </c>
      <c r="D2123" s="288" t="s">
        <v>46293</v>
      </c>
      <c r="E2123" s="287" t="s">
        <v>49176</v>
      </c>
      <c r="F2123" s="287" t="s">
        <v>1030</v>
      </c>
      <c r="G2123" s="287" t="s">
        <v>593</v>
      </c>
      <c r="H2123" s="233" t="s">
        <v>702</v>
      </c>
      <c r="I2123" s="287" t="s">
        <v>104</v>
      </c>
    </row>
    <row r="2124" spans="1:9">
      <c r="A2124" s="480">
        <v>10008353</v>
      </c>
      <c r="B2124" s="469" t="s">
        <v>1032</v>
      </c>
      <c r="C2124" s="349">
        <v>0</v>
      </c>
      <c r="D2124" s="288" t="s">
        <v>46293</v>
      </c>
      <c r="E2124" s="287" t="s">
        <v>49177</v>
      </c>
      <c r="F2124" s="287" t="s">
        <v>1033</v>
      </c>
      <c r="G2124" s="287" t="s">
        <v>593</v>
      </c>
      <c r="H2124" s="233" t="s">
        <v>702</v>
      </c>
      <c r="I2124" s="287" t="s">
        <v>104</v>
      </c>
    </row>
    <row r="2125" spans="1:9">
      <c r="A2125" s="480">
        <v>10008353</v>
      </c>
      <c r="B2125" s="469" t="s">
        <v>1034</v>
      </c>
      <c r="C2125" s="349">
        <v>0</v>
      </c>
      <c r="D2125" s="288" t="s">
        <v>46293</v>
      </c>
      <c r="E2125" s="287" t="s">
        <v>49178</v>
      </c>
      <c r="F2125" s="287" t="s">
        <v>1035</v>
      </c>
      <c r="G2125" s="287" t="s">
        <v>593</v>
      </c>
      <c r="H2125" s="233" t="s">
        <v>1010</v>
      </c>
      <c r="I2125" s="287" t="s">
        <v>104</v>
      </c>
    </row>
    <row r="2126" spans="1:9">
      <c r="A2126" s="480">
        <v>10008353</v>
      </c>
      <c r="B2126" s="469" t="s">
        <v>1037</v>
      </c>
      <c r="C2126" s="349">
        <v>0</v>
      </c>
      <c r="D2126" s="288" t="s">
        <v>46293</v>
      </c>
      <c r="E2126" s="287" t="s">
        <v>49179</v>
      </c>
      <c r="F2126" s="287" t="s">
        <v>1038</v>
      </c>
      <c r="G2126" s="287" t="s">
        <v>593</v>
      </c>
      <c r="H2126" s="233" t="s">
        <v>1004</v>
      </c>
      <c r="I2126" s="287" t="s">
        <v>104</v>
      </c>
    </row>
    <row r="2127" spans="1:9">
      <c r="A2127" s="480">
        <v>10008353</v>
      </c>
      <c r="B2127" s="469" t="s">
        <v>1045</v>
      </c>
      <c r="C2127" s="349">
        <v>0</v>
      </c>
      <c r="D2127" s="288" t="s">
        <v>46293</v>
      </c>
      <c r="E2127" s="287" t="s">
        <v>49180</v>
      </c>
      <c r="F2127" s="287" t="s">
        <v>1046</v>
      </c>
      <c r="G2127" s="287" t="s">
        <v>593</v>
      </c>
      <c r="H2127" s="233" t="s">
        <v>1010</v>
      </c>
      <c r="I2127" s="287" t="s">
        <v>104</v>
      </c>
    </row>
    <row r="2128" spans="1:9">
      <c r="A2128" s="480">
        <v>10008353</v>
      </c>
      <c r="B2128" s="469" t="s">
        <v>1057</v>
      </c>
      <c r="C2128" s="349">
        <v>0</v>
      </c>
      <c r="D2128" s="288" t="s">
        <v>46293</v>
      </c>
      <c r="E2128" s="287" t="s">
        <v>49181</v>
      </c>
      <c r="F2128" s="287" t="s">
        <v>1058</v>
      </c>
      <c r="G2128" s="287" t="s">
        <v>593</v>
      </c>
      <c r="H2128" s="233" t="s">
        <v>775</v>
      </c>
      <c r="I2128" s="287" t="s">
        <v>104</v>
      </c>
    </row>
    <row r="2129" spans="1:9">
      <c r="A2129" s="480">
        <v>10008353</v>
      </c>
      <c r="B2129" s="468" t="s">
        <v>1076</v>
      </c>
      <c r="C2129" s="349">
        <v>0</v>
      </c>
      <c r="D2129" s="288" t="s">
        <v>46293</v>
      </c>
      <c r="E2129" s="287" t="s">
        <v>49182</v>
      </c>
      <c r="F2129" s="287" t="s">
        <v>1077</v>
      </c>
      <c r="G2129" s="287" t="s">
        <v>593</v>
      </c>
      <c r="H2129" s="233" t="s">
        <v>1010</v>
      </c>
      <c r="I2129" s="287" t="s">
        <v>104</v>
      </c>
    </row>
    <row r="2130" spans="1:9">
      <c r="A2130" s="480">
        <v>10008353</v>
      </c>
      <c r="B2130" s="469" t="s">
        <v>1080</v>
      </c>
      <c r="C2130" s="349">
        <v>0</v>
      </c>
      <c r="D2130" s="288" t="s">
        <v>46293</v>
      </c>
      <c r="E2130" s="287" t="s">
        <v>49183</v>
      </c>
      <c r="F2130" s="287" t="s">
        <v>1081</v>
      </c>
      <c r="G2130" s="287" t="s">
        <v>593</v>
      </c>
      <c r="H2130" s="233" t="s">
        <v>1010</v>
      </c>
      <c r="I2130" s="287" t="s">
        <v>104</v>
      </c>
    </row>
    <row r="2131" spans="1:9">
      <c r="A2131" s="480">
        <v>10008353</v>
      </c>
      <c r="B2131" s="469" t="s">
        <v>1090</v>
      </c>
      <c r="C2131" s="349">
        <v>0</v>
      </c>
      <c r="D2131" s="288" t="s">
        <v>46293</v>
      </c>
      <c r="E2131" s="287" t="s">
        <v>49184</v>
      </c>
      <c r="F2131" s="287" t="s">
        <v>1091</v>
      </c>
      <c r="G2131" s="287" t="s">
        <v>593</v>
      </c>
      <c r="H2131" s="233" t="s">
        <v>1004</v>
      </c>
      <c r="I2131" s="287" t="s">
        <v>104</v>
      </c>
    </row>
    <row r="2132" spans="1:9">
      <c r="A2132" s="480">
        <v>10008353</v>
      </c>
      <c r="B2132" s="469" t="s">
        <v>1095</v>
      </c>
      <c r="C2132" s="349">
        <v>0</v>
      </c>
      <c r="D2132" s="288" t="s">
        <v>46293</v>
      </c>
      <c r="E2132" s="287" t="s">
        <v>49185</v>
      </c>
      <c r="F2132" s="287" t="s">
        <v>1096</v>
      </c>
      <c r="G2132" s="287" t="s">
        <v>593</v>
      </c>
      <c r="H2132" s="233" t="s">
        <v>1010</v>
      </c>
      <c r="I2132" s="287" t="s">
        <v>104</v>
      </c>
    </row>
    <row r="2133" spans="1:9">
      <c r="A2133" s="480">
        <v>10008353</v>
      </c>
      <c r="B2133" s="469" t="s">
        <v>1129</v>
      </c>
      <c r="C2133" s="349">
        <v>0</v>
      </c>
      <c r="D2133" s="288" t="s">
        <v>46293</v>
      </c>
      <c r="E2133" s="287" t="s">
        <v>49186</v>
      </c>
      <c r="F2133" s="287" t="s">
        <v>1130</v>
      </c>
      <c r="G2133" s="287" t="s">
        <v>593</v>
      </c>
      <c r="H2133" s="233" t="s">
        <v>1010</v>
      </c>
      <c r="I2133" s="287" t="s">
        <v>104</v>
      </c>
    </row>
    <row r="2134" spans="1:9">
      <c r="A2134" s="480">
        <v>10008353</v>
      </c>
      <c r="B2134" s="469" t="s">
        <v>1133</v>
      </c>
      <c r="C2134" s="349">
        <v>0</v>
      </c>
      <c r="D2134" s="288" t="s">
        <v>46293</v>
      </c>
      <c r="E2134" s="287" t="s">
        <v>49187</v>
      </c>
      <c r="F2134" s="287" t="s">
        <v>1134</v>
      </c>
      <c r="G2134" s="287" t="s">
        <v>593</v>
      </c>
      <c r="H2134" s="233" t="s">
        <v>1010</v>
      </c>
      <c r="I2134" s="287" t="s">
        <v>104</v>
      </c>
    </row>
    <row r="2135" spans="1:9">
      <c r="A2135" s="480">
        <v>10008353</v>
      </c>
      <c r="B2135" s="469" t="s">
        <v>1145</v>
      </c>
      <c r="C2135" s="349">
        <v>0</v>
      </c>
      <c r="D2135" s="288" t="s">
        <v>46293</v>
      </c>
      <c r="E2135" s="287" t="s">
        <v>49188</v>
      </c>
      <c r="F2135" s="287" t="s">
        <v>1146</v>
      </c>
      <c r="G2135" s="287" t="s">
        <v>593</v>
      </c>
      <c r="H2135" s="233" t="s">
        <v>1010</v>
      </c>
      <c r="I2135" s="287" t="s">
        <v>104</v>
      </c>
    </row>
    <row r="2136" spans="1:9">
      <c r="A2136" s="480">
        <v>10008353</v>
      </c>
      <c r="B2136" s="469" t="s">
        <v>1159</v>
      </c>
      <c r="C2136" s="349">
        <v>0</v>
      </c>
      <c r="D2136" s="288" t="s">
        <v>46293</v>
      </c>
      <c r="E2136" s="287" t="s">
        <v>49189</v>
      </c>
      <c r="F2136" s="287" t="s">
        <v>1160</v>
      </c>
      <c r="G2136" s="287" t="s">
        <v>593</v>
      </c>
      <c r="H2136" s="233" t="s">
        <v>1010</v>
      </c>
      <c r="I2136" s="287" t="s">
        <v>104</v>
      </c>
    </row>
    <row r="2137" spans="1:9">
      <c r="A2137" s="480">
        <v>10008353</v>
      </c>
      <c r="B2137" s="469" t="s">
        <v>1166</v>
      </c>
      <c r="C2137" s="349">
        <v>0</v>
      </c>
      <c r="D2137" s="288" t="s">
        <v>46293</v>
      </c>
      <c r="E2137" s="287" t="s">
        <v>49190</v>
      </c>
      <c r="F2137" s="287" t="s">
        <v>1167</v>
      </c>
      <c r="G2137" s="287" t="s">
        <v>593</v>
      </c>
      <c r="H2137" s="233" t="s">
        <v>775</v>
      </c>
      <c r="I2137" s="287" t="s">
        <v>104</v>
      </c>
    </row>
    <row r="2138" spans="1:9">
      <c r="A2138" s="480">
        <v>10008353</v>
      </c>
      <c r="B2138" s="468" t="s">
        <v>1171</v>
      </c>
      <c r="C2138" s="349">
        <v>0</v>
      </c>
      <c r="D2138" s="288" t="s">
        <v>46293</v>
      </c>
      <c r="E2138" s="287" t="s">
        <v>49191</v>
      </c>
      <c r="F2138" s="287" t="s">
        <v>1172</v>
      </c>
      <c r="G2138" s="287" t="s">
        <v>593</v>
      </c>
      <c r="H2138" s="233" t="s">
        <v>1010</v>
      </c>
      <c r="I2138" s="287" t="s">
        <v>104</v>
      </c>
    </row>
    <row r="2139" spans="1:9">
      <c r="A2139" s="480">
        <v>10008353</v>
      </c>
      <c r="B2139" s="469" t="s">
        <v>1206</v>
      </c>
      <c r="C2139" s="349">
        <v>0</v>
      </c>
      <c r="D2139" s="288" t="s">
        <v>46293</v>
      </c>
      <c r="E2139" s="287" t="s">
        <v>49192</v>
      </c>
      <c r="F2139" s="287" t="s">
        <v>1207</v>
      </c>
      <c r="G2139" s="287" t="s">
        <v>593</v>
      </c>
      <c r="H2139" s="233" t="s">
        <v>775</v>
      </c>
      <c r="I2139" s="287" t="s">
        <v>104</v>
      </c>
    </row>
    <row r="2140" spans="1:9">
      <c r="A2140" s="480">
        <v>10008353</v>
      </c>
      <c r="B2140" s="469" t="s">
        <v>1219</v>
      </c>
      <c r="C2140" s="349">
        <v>0</v>
      </c>
      <c r="D2140" s="288" t="s">
        <v>46293</v>
      </c>
      <c r="E2140" s="287" t="s">
        <v>49193</v>
      </c>
      <c r="F2140" s="287" t="s">
        <v>1220</v>
      </c>
      <c r="G2140" s="287" t="s">
        <v>593</v>
      </c>
      <c r="H2140" s="233" t="s">
        <v>775</v>
      </c>
      <c r="I2140" s="287" t="s">
        <v>104</v>
      </c>
    </row>
    <row r="2141" spans="1:9">
      <c r="A2141" s="480">
        <v>10008353</v>
      </c>
      <c r="B2141" s="469" t="s">
        <v>1234</v>
      </c>
      <c r="C2141" s="349">
        <v>0</v>
      </c>
      <c r="D2141" s="288" t="s">
        <v>46293</v>
      </c>
      <c r="E2141" s="287" t="s">
        <v>49194</v>
      </c>
      <c r="F2141" s="287" t="s">
        <v>1235</v>
      </c>
      <c r="G2141" s="287" t="s">
        <v>593</v>
      </c>
      <c r="H2141" s="233" t="s">
        <v>1010</v>
      </c>
      <c r="I2141" s="287" t="s">
        <v>104</v>
      </c>
    </row>
    <row r="2142" spans="1:9">
      <c r="A2142" s="480">
        <v>10008353</v>
      </c>
      <c r="B2142" s="469" t="s">
        <v>1249</v>
      </c>
      <c r="C2142" s="349">
        <v>0</v>
      </c>
      <c r="D2142" s="288" t="s">
        <v>46293</v>
      </c>
      <c r="E2142" s="287" t="s">
        <v>49195</v>
      </c>
      <c r="F2142" s="287" t="s">
        <v>1250</v>
      </c>
      <c r="G2142" s="287" t="s">
        <v>593</v>
      </c>
      <c r="H2142" s="233" t="s">
        <v>775</v>
      </c>
      <c r="I2142" s="287" t="s">
        <v>104</v>
      </c>
    </row>
    <row r="2143" spans="1:9">
      <c r="A2143" s="480">
        <v>10008353</v>
      </c>
      <c r="B2143" s="469" t="s">
        <v>1251</v>
      </c>
      <c r="C2143" s="349">
        <v>0</v>
      </c>
      <c r="D2143" s="288" t="s">
        <v>46293</v>
      </c>
      <c r="E2143" s="287" t="s">
        <v>49196</v>
      </c>
      <c r="F2143" s="287" t="s">
        <v>1252</v>
      </c>
      <c r="G2143" s="287" t="s">
        <v>593</v>
      </c>
      <c r="H2143" s="233" t="s">
        <v>775</v>
      </c>
      <c r="I2143" s="287" t="s">
        <v>104</v>
      </c>
    </row>
    <row r="2144" spans="1:9">
      <c r="A2144" s="480">
        <v>10008353</v>
      </c>
      <c r="B2144" s="478" t="s">
        <v>1262</v>
      </c>
      <c r="C2144" s="349">
        <v>0</v>
      </c>
      <c r="D2144" s="288" t="s">
        <v>46293</v>
      </c>
      <c r="E2144" s="287" t="s">
        <v>49197</v>
      </c>
      <c r="F2144" s="287" t="s">
        <v>1263</v>
      </c>
      <c r="G2144" s="287" t="s">
        <v>593</v>
      </c>
      <c r="H2144" s="233" t="s">
        <v>1010</v>
      </c>
      <c r="I2144" s="287" t="s">
        <v>104</v>
      </c>
    </row>
    <row r="2145" spans="1:9">
      <c r="A2145" s="480">
        <v>10008353</v>
      </c>
      <c r="B2145" s="469" t="s">
        <v>1264</v>
      </c>
      <c r="C2145" s="349">
        <v>0</v>
      </c>
      <c r="D2145" s="288" t="s">
        <v>46293</v>
      </c>
      <c r="E2145" s="287" t="s">
        <v>49198</v>
      </c>
      <c r="F2145" s="287" t="s">
        <v>1265</v>
      </c>
      <c r="G2145" s="287" t="s">
        <v>593</v>
      </c>
      <c r="H2145" s="233" t="s">
        <v>775</v>
      </c>
      <c r="I2145" s="287" t="s">
        <v>104</v>
      </c>
    </row>
    <row r="2146" spans="1:9">
      <c r="A2146" s="480">
        <v>10008353</v>
      </c>
      <c r="B2146" s="469" t="s">
        <v>1274</v>
      </c>
      <c r="C2146" s="349">
        <v>0</v>
      </c>
      <c r="D2146" s="288" t="s">
        <v>46293</v>
      </c>
      <c r="E2146" s="287" t="s">
        <v>49199</v>
      </c>
      <c r="F2146" s="287" t="s">
        <v>1275</v>
      </c>
      <c r="G2146" s="287" t="s">
        <v>593</v>
      </c>
      <c r="H2146" s="233" t="s">
        <v>775</v>
      </c>
      <c r="I2146" s="287" t="s">
        <v>104</v>
      </c>
    </row>
    <row r="2147" spans="1:9">
      <c r="A2147" s="480">
        <v>10008353</v>
      </c>
      <c r="B2147" s="469" t="s">
        <v>1281</v>
      </c>
      <c r="C2147" s="349">
        <v>0</v>
      </c>
      <c r="D2147" s="288" t="s">
        <v>46293</v>
      </c>
      <c r="E2147" s="287" t="s">
        <v>49200</v>
      </c>
      <c r="F2147" s="287" t="s">
        <v>1282</v>
      </c>
      <c r="G2147" s="287" t="s">
        <v>593</v>
      </c>
      <c r="H2147" s="233" t="s">
        <v>1010</v>
      </c>
      <c r="I2147" s="287" t="s">
        <v>104</v>
      </c>
    </row>
    <row r="2148" spans="1:9">
      <c r="A2148" s="480">
        <v>10008353</v>
      </c>
      <c r="B2148" s="469" t="s">
        <v>1005</v>
      </c>
      <c r="C2148" s="349">
        <v>0</v>
      </c>
      <c r="D2148" s="288" t="s">
        <v>46293</v>
      </c>
      <c r="E2148" s="287" t="s">
        <v>49201</v>
      </c>
      <c r="F2148" s="287" t="s">
        <v>1339</v>
      </c>
      <c r="G2148" s="287" t="s">
        <v>593</v>
      </c>
      <c r="H2148" s="233" t="s">
        <v>775</v>
      </c>
      <c r="I2148" s="287" t="s">
        <v>104</v>
      </c>
    </row>
    <row r="2149" spans="1:9">
      <c r="A2149" s="480">
        <v>10008353</v>
      </c>
      <c r="B2149" s="469" t="s">
        <v>1039</v>
      </c>
      <c r="C2149" s="349">
        <v>0</v>
      </c>
      <c r="D2149" s="288" t="s">
        <v>46293</v>
      </c>
      <c r="E2149" s="287" t="s">
        <v>49202</v>
      </c>
      <c r="F2149" s="287" t="s">
        <v>1341</v>
      </c>
      <c r="G2149" s="287" t="s">
        <v>593</v>
      </c>
      <c r="H2149" s="233" t="s">
        <v>1270</v>
      </c>
      <c r="I2149" s="287" t="s">
        <v>104</v>
      </c>
    </row>
    <row r="2150" spans="1:9">
      <c r="A2150" s="480">
        <v>10008353</v>
      </c>
      <c r="B2150" s="469" t="s">
        <v>1092</v>
      </c>
      <c r="C2150" s="349">
        <v>0</v>
      </c>
      <c r="D2150" s="288" t="s">
        <v>46293</v>
      </c>
      <c r="E2150" s="287" t="s">
        <v>49203</v>
      </c>
      <c r="F2150" s="287" t="s">
        <v>1342</v>
      </c>
      <c r="G2150" s="287" t="s">
        <v>593</v>
      </c>
      <c r="H2150" s="233" t="s">
        <v>1270</v>
      </c>
      <c r="I2150" s="287" t="s">
        <v>104</v>
      </c>
    </row>
    <row r="2151" spans="1:9">
      <c r="A2151" s="480">
        <v>10008353</v>
      </c>
      <c r="B2151" s="469" t="s">
        <v>1348</v>
      </c>
      <c r="C2151" s="349">
        <v>0</v>
      </c>
      <c r="D2151" s="288" t="s">
        <v>46293</v>
      </c>
      <c r="E2151" s="287" t="s">
        <v>49204</v>
      </c>
      <c r="F2151" s="287" t="s">
        <v>1349</v>
      </c>
      <c r="G2151" s="287" t="s">
        <v>593</v>
      </c>
      <c r="H2151" s="233" t="s">
        <v>1010</v>
      </c>
      <c r="I2151" s="287" t="s">
        <v>104</v>
      </c>
    </row>
    <row r="2152" spans="1:9">
      <c r="A2152" s="480">
        <v>10008353</v>
      </c>
      <c r="B2152" s="469" t="s">
        <v>1361</v>
      </c>
      <c r="C2152" s="349">
        <v>0</v>
      </c>
      <c r="D2152" s="288" t="s">
        <v>46293</v>
      </c>
      <c r="E2152" s="287" t="s">
        <v>49205</v>
      </c>
      <c r="F2152" s="287" t="s">
        <v>1362</v>
      </c>
      <c r="G2152" s="287" t="s">
        <v>593</v>
      </c>
      <c r="H2152" s="233" t="s">
        <v>1010</v>
      </c>
      <c r="I2152" s="287" t="s">
        <v>104</v>
      </c>
    </row>
    <row r="2153" spans="1:9">
      <c r="A2153" s="480">
        <v>10008353</v>
      </c>
      <c r="B2153" s="468" t="s">
        <v>1393</v>
      </c>
      <c r="C2153" s="349">
        <v>0</v>
      </c>
      <c r="D2153" s="288" t="s">
        <v>46293</v>
      </c>
      <c r="E2153" s="287" t="s">
        <v>49206</v>
      </c>
      <c r="F2153" s="287" t="s">
        <v>1394</v>
      </c>
      <c r="G2153" s="287" t="s">
        <v>593</v>
      </c>
      <c r="H2153" s="233" t="s">
        <v>1010</v>
      </c>
      <c r="I2153" s="287" t="s">
        <v>104</v>
      </c>
    </row>
    <row r="2154" spans="1:9">
      <c r="A2154" s="480">
        <v>10008353</v>
      </c>
      <c r="B2154" s="469" t="s">
        <v>1396</v>
      </c>
      <c r="C2154" s="349">
        <v>0</v>
      </c>
      <c r="D2154" s="288" t="s">
        <v>46293</v>
      </c>
      <c r="E2154" s="287" t="s">
        <v>49207</v>
      </c>
      <c r="F2154" s="287" t="s">
        <v>1397</v>
      </c>
      <c r="G2154" s="287" t="s">
        <v>593</v>
      </c>
      <c r="H2154" s="233" t="s">
        <v>1010</v>
      </c>
      <c r="I2154" s="287" t="s">
        <v>104</v>
      </c>
    </row>
    <row r="2155" spans="1:9">
      <c r="A2155" s="480">
        <v>10008353</v>
      </c>
      <c r="B2155" s="468" t="s">
        <v>2019</v>
      </c>
      <c r="C2155" s="349">
        <v>0</v>
      </c>
      <c r="D2155" s="288" t="s">
        <v>46293</v>
      </c>
      <c r="E2155" s="287" t="s">
        <v>49208</v>
      </c>
      <c r="F2155" s="287" t="s">
        <v>2020</v>
      </c>
      <c r="G2155" s="287" t="s">
        <v>593</v>
      </c>
      <c r="H2155" s="233" t="s">
        <v>775</v>
      </c>
      <c r="I2155" s="287" t="s">
        <v>104</v>
      </c>
    </row>
    <row r="2156" spans="1:9">
      <c r="A2156" s="480">
        <v>10008353</v>
      </c>
      <c r="B2156" s="469" t="s">
        <v>2027</v>
      </c>
      <c r="C2156" s="349">
        <v>0</v>
      </c>
      <c r="D2156" s="288" t="s">
        <v>46293</v>
      </c>
      <c r="E2156" s="287" t="s">
        <v>49209</v>
      </c>
      <c r="F2156" s="287" t="s">
        <v>2028</v>
      </c>
      <c r="G2156" s="287" t="s">
        <v>593</v>
      </c>
      <c r="H2156" s="233" t="s">
        <v>775</v>
      </c>
      <c r="I2156" s="287" t="s">
        <v>104</v>
      </c>
    </row>
    <row r="2157" spans="1:9">
      <c r="A2157" s="480">
        <v>10008353</v>
      </c>
      <c r="B2157" s="468" t="s">
        <v>2065</v>
      </c>
      <c r="C2157" s="349">
        <v>0</v>
      </c>
      <c r="D2157" s="288" t="s">
        <v>46293</v>
      </c>
      <c r="E2157" s="287" t="s">
        <v>49210</v>
      </c>
      <c r="F2157" s="287" t="s">
        <v>2066</v>
      </c>
      <c r="G2157" s="287" t="s">
        <v>593</v>
      </c>
      <c r="H2157" s="233" t="s">
        <v>775</v>
      </c>
      <c r="I2157" s="287" t="s">
        <v>104</v>
      </c>
    </row>
    <row r="2158" spans="1:9">
      <c r="A2158" s="480">
        <v>10008353</v>
      </c>
      <c r="B2158" s="553" t="s">
        <v>2096</v>
      </c>
      <c r="C2158" s="349">
        <v>0</v>
      </c>
      <c r="D2158" s="288" t="s">
        <v>46293</v>
      </c>
      <c r="E2158" s="287" t="s">
        <v>49211</v>
      </c>
      <c r="F2158" s="287" t="s">
        <v>2097</v>
      </c>
      <c r="G2158" s="287" t="s">
        <v>593</v>
      </c>
      <c r="H2158" s="233" t="s">
        <v>702</v>
      </c>
      <c r="I2158" s="287" t="s">
        <v>104</v>
      </c>
    </row>
    <row r="2159" spans="1:9">
      <c r="A2159" s="480">
        <v>10008353</v>
      </c>
      <c r="B2159" s="468" t="s">
        <v>2101</v>
      </c>
      <c r="C2159" s="349">
        <v>0</v>
      </c>
      <c r="D2159" s="288" t="s">
        <v>46293</v>
      </c>
      <c r="E2159" s="287" t="s">
        <v>49212</v>
      </c>
      <c r="F2159" s="287" t="s">
        <v>2102</v>
      </c>
      <c r="G2159" s="287" t="s">
        <v>593</v>
      </c>
      <c r="H2159" s="233" t="s">
        <v>775</v>
      </c>
      <c r="I2159" s="287" t="s">
        <v>104</v>
      </c>
    </row>
    <row r="2160" spans="1:9">
      <c r="A2160" s="480">
        <v>10008353</v>
      </c>
      <c r="B2160" s="468" t="s">
        <v>2152</v>
      </c>
      <c r="C2160" s="349">
        <v>0</v>
      </c>
      <c r="D2160" s="288" t="s">
        <v>46293</v>
      </c>
      <c r="E2160" s="287" t="s">
        <v>49213</v>
      </c>
      <c r="F2160" s="287" t="s">
        <v>2153</v>
      </c>
      <c r="G2160" s="287" t="s">
        <v>593</v>
      </c>
      <c r="H2160" s="233" t="s">
        <v>1010</v>
      </c>
      <c r="I2160" s="287" t="s">
        <v>104</v>
      </c>
    </row>
    <row r="2161" spans="1:9">
      <c r="A2161" s="480">
        <v>10008353</v>
      </c>
      <c r="B2161" s="468" t="s">
        <v>2154</v>
      </c>
      <c r="C2161" s="349">
        <v>0</v>
      </c>
      <c r="D2161" s="288" t="s">
        <v>46293</v>
      </c>
      <c r="E2161" s="287" t="s">
        <v>49214</v>
      </c>
      <c r="F2161" s="287" t="s">
        <v>2155</v>
      </c>
      <c r="G2161" s="287" t="s">
        <v>593</v>
      </c>
      <c r="H2161" s="233" t="s">
        <v>1010</v>
      </c>
      <c r="I2161" s="287" t="s">
        <v>104</v>
      </c>
    </row>
    <row r="2162" spans="1:9">
      <c r="A2162" s="480">
        <v>10008353</v>
      </c>
      <c r="B2162" s="468" t="s">
        <v>2298</v>
      </c>
      <c r="C2162" s="349">
        <v>0</v>
      </c>
      <c r="D2162" s="288" t="s">
        <v>46293</v>
      </c>
      <c r="E2162" s="287" t="s">
        <v>49215</v>
      </c>
      <c r="F2162" s="287" t="s">
        <v>2299</v>
      </c>
      <c r="G2162" s="287" t="s">
        <v>593</v>
      </c>
      <c r="H2162" s="233" t="s">
        <v>1010</v>
      </c>
      <c r="I2162" s="287" t="s">
        <v>104</v>
      </c>
    </row>
    <row r="2163" spans="1:9">
      <c r="A2163" s="480">
        <v>10008353</v>
      </c>
      <c r="B2163" s="469" t="s">
        <v>2300</v>
      </c>
      <c r="C2163" s="349">
        <v>0</v>
      </c>
      <c r="D2163" s="288" t="s">
        <v>46293</v>
      </c>
      <c r="E2163" s="287" t="s">
        <v>49216</v>
      </c>
      <c r="F2163" s="287" t="s">
        <v>2301</v>
      </c>
      <c r="G2163" s="287" t="s">
        <v>593</v>
      </c>
      <c r="H2163" s="233" t="s">
        <v>1010</v>
      </c>
      <c r="I2163" s="287" t="s">
        <v>104</v>
      </c>
    </row>
    <row r="2164" spans="1:9">
      <c r="A2164" s="480">
        <v>10008353</v>
      </c>
      <c r="B2164" s="469" t="s">
        <v>2302</v>
      </c>
      <c r="C2164" s="349">
        <v>0</v>
      </c>
      <c r="D2164" s="288" t="s">
        <v>46293</v>
      </c>
      <c r="E2164" s="287" t="s">
        <v>49217</v>
      </c>
      <c r="F2164" s="287" t="s">
        <v>2303</v>
      </c>
      <c r="G2164" s="287" t="s">
        <v>593</v>
      </c>
      <c r="H2164" s="233" t="s">
        <v>775</v>
      </c>
      <c r="I2164" s="287" t="s">
        <v>104</v>
      </c>
    </row>
    <row r="2165" spans="1:9">
      <c r="A2165" s="480">
        <v>10008353</v>
      </c>
      <c r="B2165" s="468" t="s">
        <v>2304</v>
      </c>
      <c r="C2165" s="349">
        <v>0</v>
      </c>
      <c r="D2165" s="288" t="s">
        <v>46293</v>
      </c>
      <c r="E2165" s="287" t="s">
        <v>49218</v>
      </c>
      <c r="F2165" s="287" t="s">
        <v>2305</v>
      </c>
      <c r="G2165" s="287" t="s">
        <v>593</v>
      </c>
      <c r="H2165" s="233" t="s">
        <v>775</v>
      </c>
      <c r="I2165" s="287" t="s">
        <v>104</v>
      </c>
    </row>
    <row r="2166" spans="1:9">
      <c r="A2166" s="480">
        <v>10008353</v>
      </c>
      <c r="B2166" s="553" t="s">
        <v>2308</v>
      </c>
      <c r="C2166" s="349">
        <v>0</v>
      </c>
      <c r="D2166" s="288" t="s">
        <v>46293</v>
      </c>
      <c r="E2166" s="287" t="s">
        <v>49219</v>
      </c>
      <c r="F2166" s="287" t="s">
        <v>2309</v>
      </c>
      <c r="G2166" s="287" t="s">
        <v>593</v>
      </c>
      <c r="H2166" s="233" t="s">
        <v>1010</v>
      </c>
      <c r="I2166" s="287" t="s">
        <v>104</v>
      </c>
    </row>
    <row r="2167" spans="1:9">
      <c r="A2167" s="480">
        <v>10008353</v>
      </c>
      <c r="B2167" s="553" t="s">
        <v>2343</v>
      </c>
      <c r="C2167" s="349">
        <v>0</v>
      </c>
      <c r="D2167" s="288" t="s">
        <v>46293</v>
      </c>
      <c r="E2167" s="287" t="s">
        <v>49220</v>
      </c>
      <c r="F2167" s="287" t="s">
        <v>2344</v>
      </c>
      <c r="G2167" s="287" t="s">
        <v>593</v>
      </c>
      <c r="H2167" s="233" t="s">
        <v>1010</v>
      </c>
      <c r="I2167" s="287" t="s">
        <v>104</v>
      </c>
    </row>
    <row r="2168" spans="1:9">
      <c r="A2168" s="480">
        <v>10008353</v>
      </c>
      <c r="B2168" s="464" t="s">
        <v>2482</v>
      </c>
      <c r="C2168" s="349">
        <v>0</v>
      </c>
      <c r="D2168" s="288" t="s">
        <v>46293</v>
      </c>
      <c r="E2168" s="287" t="s">
        <v>49221</v>
      </c>
      <c r="F2168" s="287" t="s">
        <v>2483</v>
      </c>
      <c r="G2168" s="287" t="s">
        <v>593</v>
      </c>
      <c r="H2168" s="233" t="s">
        <v>775</v>
      </c>
      <c r="I2168" s="287" t="s">
        <v>104</v>
      </c>
    </row>
    <row r="2169" spans="1:9">
      <c r="A2169" s="480">
        <v>10008353</v>
      </c>
      <c r="B2169" s="469" t="s">
        <v>2484</v>
      </c>
      <c r="C2169" s="349">
        <v>0</v>
      </c>
      <c r="D2169" s="288" t="s">
        <v>46293</v>
      </c>
      <c r="E2169" s="287" t="s">
        <v>49222</v>
      </c>
      <c r="F2169" s="287" t="s">
        <v>2485</v>
      </c>
      <c r="G2169" s="287" t="s">
        <v>593</v>
      </c>
      <c r="H2169" s="233" t="s">
        <v>775</v>
      </c>
      <c r="I2169" s="287" t="s">
        <v>104</v>
      </c>
    </row>
    <row r="2170" spans="1:9">
      <c r="A2170" s="480">
        <v>10008353</v>
      </c>
      <c r="B2170" s="469" t="s">
        <v>2517</v>
      </c>
      <c r="C2170" s="349">
        <v>0</v>
      </c>
      <c r="D2170" s="288" t="s">
        <v>46293</v>
      </c>
      <c r="E2170" s="287" t="s">
        <v>49224</v>
      </c>
      <c r="F2170" s="287" t="s">
        <v>2518</v>
      </c>
      <c r="G2170" s="287" t="s">
        <v>593</v>
      </c>
      <c r="H2170" s="233" t="s">
        <v>775</v>
      </c>
      <c r="I2170" s="287" t="s">
        <v>104</v>
      </c>
    </row>
    <row r="2171" spans="1:9">
      <c r="A2171" s="480">
        <v>10008353</v>
      </c>
      <c r="B2171" s="469" t="s">
        <v>2519</v>
      </c>
      <c r="C2171" s="349">
        <v>0</v>
      </c>
      <c r="D2171" s="288" t="s">
        <v>46293</v>
      </c>
      <c r="E2171" s="287" t="s">
        <v>49225</v>
      </c>
      <c r="F2171" s="287" t="s">
        <v>2520</v>
      </c>
      <c r="G2171" s="287" t="s">
        <v>593</v>
      </c>
      <c r="H2171" s="233" t="s">
        <v>775</v>
      </c>
      <c r="I2171" s="287" t="s">
        <v>104</v>
      </c>
    </row>
    <row r="2172" spans="1:9">
      <c r="A2172" s="480">
        <v>10008353</v>
      </c>
      <c r="B2172" s="469" t="s">
        <v>2521</v>
      </c>
      <c r="C2172" s="349">
        <v>0</v>
      </c>
      <c r="D2172" s="288" t="s">
        <v>46293</v>
      </c>
      <c r="E2172" s="287" t="s">
        <v>49226</v>
      </c>
      <c r="F2172" s="287" t="s">
        <v>2522</v>
      </c>
      <c r="G2172" s="287" t="s">
        <v>593</v>
      </c>
      <c r="H2172" s="233" t="s">
        <v>775</v>
      </c>
      <c r="I2172" s="287" t="s">
        <v>104</v>
      </c>
    </row>
    <row r="2173" spans="1:9">
      <c r="A2173" s="480">
        <v>10008353</v>
      </c>
      <c r="B2173" s="469" t="s">
        <v>2523</v>
      </c>
      <c r="C2173" s="349">
        <v>0</v>
      </c>
      <c r="D2173" s="288" t="s">
        <v>46293</v>
      </c>
      <c r="E2173" s="287" t="s">
        <v>49227</v>
      </c>
      <c r="F2173" s="287" t="s">
        <v>2524</v>
      </c>
      <c r="G2173" s="287" t="s">
        <v>593</v>
      </c>
      <c r="H2173" s="233" t="s">
        <v>775</v>
      </c>
      <c r="I2173" s="287" t="s">
        <v>104</v>
      </c>
    </row>
    <row r="2174" spans="1:9">
      <c r="A2174" s="480">
        <v>10008353</v>
      </c>
      <c r="B2174" s="469" t="s">
        <v>2525</v>
      </c>
      <c r="C2174" s="349">
        <v>0</v>
      </c>
      <c r="D2174" s="288" t="s">
        <v>46293</v>
      </c>
      <c r="E2174" s="287" t="s">
        <v>49228</v>
      </c>
      <c r="F2174" s="287" t="s">
        <v>2526</v>
      </c>
      <c r="G2174" s="287" t="s">
        <v>593</v>
      </c>
      <c r="H2174" s="233" t="s">
        <v>775</v>
      </c>
      <c r="I2174" s="287" t="s">
        <v>104</v>
      </c>
    </row>
    <row r="2175" spans="1:9">
      <c r="A2175" s="480">
        <v>10008353</v>
      </c>
      <c r="B2175" s="469" t="s">
        <v>2547</v>
      </c>
      <c r="C2175" s="349">
        <v>0</v>
      </c>
      <c r="D2175" s="288" t="s">
        <v>46293</v>
      </c>
      <c r="E2175" s="287" t="s">
        <v>49229</v>
      </c>
      <c r="F2175" s="287" t="s">
        <v>2548</v>
      </c>
      <c r="G2175" s="287" t="s">
        <v>593</v>
      </c>
      <c r="H2175" s="233" t="s">
        <v>775</v>
      </c>
      <c r="I2175" s="287" t="s">
        <v>104</v>
      </c>
    </row>
    <row r="2176" spans="1:9">
      <c r="A2176" s="480">
        <v>10008353</v>
      </c>
      <c r="B2176" s="469" t="s">
        <v>2549</v>
      </c>
      <c r="C2176" s="349">
        <v>0</v>
      </c>
      <c r="D2176" s="288" t="s">
        <v>46293</v>
      </c>
      <c r="E2176" s="287" t="s">
        <v>49230</v>
      </c>
      <c r="F2176" s="287" t="s">
        <v>2550</v>
      </c>
      <c r="G2176" s="287" t="s">
        <v>593</v>
      </c>
      <c r="H2176" s="233" t="s">
        <v>775</v>
      </c>
      <c r="I2176" s="287" t="s">
        <v>104</v>
      </c>
    </row>
    <row r="2177" spans="1:9">
      <c r="A2177" s="480">
        <v>10008353</v>
      </c>
      <c r="B2177" s="469" t="s">
        <v>2571</v>
      </c>
      <c r="C2177" s="349">
        <v>0</v>
      </c>
      <c r="D2177" s="288" t="s">
        <v>46293</v>
      </c>
      <c r="E2177" s="287" t="s">
        <v>49231</v>
      </c>
      <c r="F2177" s="287" t="s">
        <v>2572</v>
      </c>
      <c r="G2177" s="287" t="s">
        <v>593</v>
      </c>
      <c r="H2177" s="233" t="s">
        <v>775</v>
      </c>
      <c r="I2177" s="287" t="s">
        <v>104</v>
      </c>
    </row>
    <row r="2178" spans="1:9">
      <c r="A2178" s="480">
        <v>10008353</v>
      </c>
      <c r="B2178" s="469" t="s">
        <v>2573</v>
      </c>
      <c r="C2178" s="349">
        <v>0</v>
      </c>
      <c r="D2178" s="288" t="s">
        <v>46293</v>
      </c>
      <c r="E2178" s="287" t="s">
        <v>49232</v>
      </c>
      <c r="F2178" s="287" t="s">
        <v>2574</v>
      </c>
      <c r="G2178" s="287" t="s">
        <v>593</v>
      </c>
      <c r="H2178" s="233" t="s">
        <v>1004</v>
      </c>
      <c r="I2178" s="287" t="s">
        <v>104</v>
      </c>
    </row>
    <row r="2179" spans="1:9">
      <c r="A2179" s="480">
        <v>10008353</v>
      </c>
      <c r="B2179" s="469" t="s">
        <v>2575</v>
      </c>
      <c r="C2179" s="349">
        <v>0</v>
      </c>
      <c r="D2179" s="288" t="s">
        <v>46293</v>
      </c>
      <c r="E2179" s="287" t="s">
        <v>49233</v>
      </c>
      <c r="F2179" s="287" t="s">
        <v>2576</v>
      </c>
      <c r="G2179" s="287" t="s">
        <v>593</v>
      </c>
      <c r="H2179" s="233" t="s">
        <v>1010</v>
      </c>
      <c r="I2179" s="287" t="s">
        <v>104</v>
      </c>
    </row>
    <row r="2180" spans="1:9">
      <c r="A2180" s="480">
        <v>10008353</v>
      </c>
      <c r="B2180" s="469" t="s">
        <v>2627</v>
      </c>
      <c r="C2180" s="349">
        <v>0</v>
      </c>
      <c r="D2180" s="288" t="s">
        <v>46293</v>
      </c>
      <c r="E2180" s="287" t="s">
        <v>49234</v>
      </c>
      <c r="F2180" s="287" t="s">
        <v>2628</v>
      </c>
      <c r="G2180" s="287" t="s">
        <v>593</v>
      </c>
      <c r="H2180" s="233" t="s">
        <v>775</v>
      </c>
      <c r="I2180" s="287" t="s">
        <v>104</v>
      </c>
    </row>
    <row r="2181" spans="1:9">
      <c r="A2181" s="480">
        <v>10008353</v>
      </c>
      <c r="B2181" s="469" t="s">
        <v>2631</v>
      </c>
      <c r="C2181" s="349">
        <v>0</v>
      </c>
      <c r="D2181" s="288" t="s">
        <v>46293</v>
      </c>
      <c r="E2181" s="287" t="s">
        <v>49235</v>
      </c>
      <c r="F2181" s="287" t="s">
        <v>2632</v>
      </c>
      <c r="G2181" s="287" t="s">
        <v>593</v>
      </c>
      <c r="H2181" s="233" t="s">
        <v>775</v>
      </c>
      <c r="I2181" s="287" t="s">
        <v>104</v>
      </c>
    </row>
    <row r="2182" spans="1:9">
      <c r="A2182" s="480">
        <v>10008353</v>
      </c>
      <c r="B2182" s="469" t="s">
        <v>2633</v>
      </c>
      <c r="C2182" s="349">
        <v>0</v>
      </c>
      <c r="D2182" s="288" t="s">
        <v>46293</v>
      </c>
      <c r="E2182" s="287" t="s">
        <v>49236</v>
      </c>
      <c r="F2182" s="287" t="s">
        <v>2634</v>
      </c>
      <c r="G2182" s="287" t="s">
        <v>593</v>
      </c>
      <c r="H2182" s="233" t="s">
        <v>775</v>
      </c>
      <c r="I2182" s="287" t="s">
        <v>104</v>
      </c>
    </row>
    <row r="2183" spans="1:9">
      <c r="A2183" s="480">
        <v>10008353</v>
      </c>
      <c r="B2183" s="478" t="s">
        <v>2665</v>
      </c>
      <c r="C2183" s="349">
        <v>0</v>
      </c>
      <c r="D2183" s="288" t="s">
        <v>46293</v>
      </c>
      <c r="E2183" s="287" t="s">
        <v>49237</v>
      </c>
      <c r="F2183" s="287" t="s">
        <v>2666</v>
      </c>
      <c r="G2183" s="287" t="s">
        <v>593</v>
      </c>
      <c r="H2183" s="233" t="s">
        <v>775</v>
      </c>
      <c r="I2183" s="287" t="s">
        <v>104</v>
      </c>
    </row>
    <row r="2184" spans="1:9">
      <c r="A2184" s="480">
        <v>10008353</v>
      </c>
      <c r="B2184" s="478" t="s">
        <v>2667</v>
      </c>
      <c r="C2184" s="349">
        <v>0</v>
      </c>
      <c r="D2184" s="288" t="s">
        <v>46293</v>
      </c>
      <c r="E2184" s="287" t="s">
        <v>49238</v>
      </c>
      <c r="F2184" s="287" t="s">
        <v>2668</v>
      </c>
      <c r="G2184" s="287" t="s">
        <v>593</v>
      </c>
      <c r="H2184" s="233" t="s">
        <v>775</v>
      </c>
      <c r="I2184" s="287" t="s">
        <v>104</v>
      </c>
    </row>
    <row r="2185" spans="1:9">
      <c r="A2185" s="480">
        <v>10008353</v>
      </c>
      <c r="B2185" s="469" t="s">
        <v>2944</v>
      </c>
      <c r="C2185" s="349">
        <v>0</v>
      </c>
      <c r="D2185" s="288" t="s">
        <v>46293</v>
      </c>
      <c r="E2185" s="287" t="s">
        <v>49240</v>
      </c>
      <c r="F2185" s="287" t="s">
        <v>2945</v>
      </c>
      <c r="G2185" s="287" t="s">
        <v>593</v>
      </c>
      <c r="H2185" s="233" t="s">
        <v>775</v>
      </c>
      <c r="I2185" s="287" t="s">
        <v>104</v>
      </c>
    </row>
    <row r="2186" spans="1:9">
      <c r="A2186" s="480">
        <v>10008353</v>
      </c>
      <c r="B2186" s="469" t="s">
        <v>3018</v>
      </c>
      <c r="C2186" s="349">
        <v>0</v>
      </c>
      <c r="D2186" s="288" t="s">
        <v>46293</v>
      </c>
      <c r="E2186" s="287" t="s">
        <v>49241</v>
      </c>
      <c r="F2186" s="287" t="s">
        <v>3019</v>
      </c>
      <c r="G2186" s="287" t="s">
        <v>593</v>
      </c>
      <c r="H2186" s="233" t="s">
        <v>775</v>
      </c>
      <c r="I2186" s="287" t="s">
        <v>104</v>
      </c>
    </row>
    <row r="2187" spans="1:9">
      <c r="A2187" s="480">
        <v>10008353</v>
      </c>
      <c r="B2187" s="469" t="s">
        <v>2466</v>
      </c>
      <c r="C2187" s="349">
        <v>0</v>
      </c>
      <c r="D2187" s="288" t="s">
        <v>46293</v>
      </c>
      <c r="E2187" s="287" t="s">
        <v>49239</v>
      </c>
      <c r="F2187" s="287" t="s">
        <v>3057</v>
      </c>
      <c r="G2187" s="287" t="s">
        <v>593</v>
      </c>
      <c r="H2187" s="233" t="s">
        <v>1010</v>
      </c>
      <c r="I2187" s="287" t="s">
        <v>104</v>
      </c>
    </row>
    <row r="2188" spans="1:9">
      <c r="A2188" s="480">
        <v>10008353</v>
      </c>
      <c r="B2188" s="469" t="s">
        <v>2492</v>
      </c>
      <c r="C2188" s="349">
        <v>0</v>
      </c>
      <c r="D2188" s="288" t="s">
        <v>46293</v>
      </c>
      <c r="E2188" s="287" t="s">
        <v>49223</v>
      </c>
      <c r="F2188" s="287" t="s">
        <v>3058</v>
      </c>
      <c r="G2188" s="287" t="s">
        <v>593</v>
      </c>
      <c r="H2188" s="233" t="s">
        <v>1010</v>
      </c>
      <c r="I2188" s="287" t="s">
        <v>104</v>
      </c>
    </row>
    <row r="2189" spans="1:9">
      <c r="A2189" s="480">
        <v>10008354</v>
      </c>
      <c r="B2189" s="469" t="s">
        <v>1001</v>
      </c>
      <c r="C2189" s="349">
        <v>0</v>
      </c>
      <c r="D2189" s="288" t="s">
        <v>46297</v>
      </c>
      <c r="E2189" s="287" t="s">
        <v>49242</v>
      </c>
      <c r="F2189" s="287" t="s">
        <v>1002</v>
      </c>
      <c r="G2189" s="287" t="s">
        <v>593</v>
      </c>
      <c r="H2189" s="233" t="s">
        <v>1004</v>
      </c>
      <c r="I2189" s="287" t="s">
        <v>104</v>
      </c>
    </row>
    <row r="2190" spans="1:9">
      <c r="A2190" s="480">
        <v>10008354</v>
      </c>
      <c r="B2190" s="464" t="s">
        <v>1017</v>
      </c>
      <c r="C2190" s="349">
        <v>0</v>
      </c>
      <c r="D2190" s="288" t="s">
        <v>46297</v>
      </c>
      <c r="E2190" s="287" t="s">
        <v>49243</v>
      </c>
      <c r="F2190" s="287" t="s">
        <v>1018</v>
      </c>
      <c r="G2190" s="287" t="s">
        <v>593</v>
      </c>
      <c r="H2190" s="233" t="s">
        <v>775</v>
      </c>
      <c r="I2190" s="287" t="s">
        <v>104</v>
      </c>
    </row>
    <row r="2191" spans="1:9">
      <c r="A2191" s="480">
        <v>10008354</v>
      </c>
      <c r="B2191" s="469" t="s">
        <v>1023</v>
      </c>
      <c r="C2191" s="349">
        <v>0</v>
      </c>
      <c r="D2191" s="288" t="s">
        <v>46297</v>
      </c>
      <c r="E2191" s="287" t="s">
        <v>49244</v>
      </c>
      <c r="F2191" s="287" t="s">
        <v>1024</v>
      </c>
      <c r="G2191" s="287" t="s">
        <v>593</v>
      </c>
      <c r="H2191" s="233" t="s">
        <v>702</v>
      </c>
      <c r="I2191" s="287" t="s">
        <v>104</v>
      </c>
    </row>
    <row r="2192" spans="1:9">
      <c r="A2192" s="480">
        <v>10008354</v>
      </c>
      <c r="B2192" s="469" t="s">
        <v>1025</v>
      </c>
      <c r="C2192" s="349">
        <v>0</v>
      </c>
      <c r="D2192" s="288" t="s">
        <v>46297</v>
      </c>
      <c r="E2192" s="287" t="s">
        <v>49245</v>
      </c>
      <c r="F2192" s="287" t="s">
        <v>1026</v>
      </c>
      <c r="G2192" s="287" t="s">
        <v>593</v>
      </c>
      <c r="H2192" s="233" t="s">
        <v>775</v>
      </c>
      <c r="I2192" s="287" t="s">
        <v>104</v>
      </c>
    </row>
    <row r="2193" spans="1:9">
      <c r="A2193" s="480">
        <v>10008354</v>
      </c>
      <c r="B2193" s="469" t="s">
        <v>1029</v>
      </c>
      <c r="C2193" s="349">
        <v>0</v>
      </c>
      <c r="D2193" s="288" t="s">
        <v>46297</v>
      </c>
      <c r="E2193" s="287" t="s">
        <v>49246</v>
      </c>
      <c r="F2193" s="287" t="s">
        <v>1030</v>
      </c>
      <c r="G2193" s="287" t="s">
        <v>593</v>
      </c>
      <c r="H2193" s="233" t="s">
        <v>702</v>
      </c>
      <c r="I2193" s="287" t="s">
        <v>104</v>
      </c>
    </row>
    <row r="2194" spans="1:9">
      <c r="A2194" s="480">
        <v>10008354</v>
      </c>
      <c r="B2194" s="469" t="s">
        <v>1032</v>
      </c>
      <c r="C2194" s="349">
        <v>0</v>
      </c>
      <c r="D2194" s="288" t="s">
        <v>46297</v>
      </c>
      <c r="E2194" s="287" t="s">
        <v>49247</v>
      </c>
      <c r="F2194" s="287" t="s">
        <v>1033</v>
      </c>
      <c r="G2194" s="287" t="s">
        <v>593</v>
      </c>
      <c r="H2194" s="233" t="s">
        <v>702</v>
      </c>
      <c r="I2194" s="287" t="s">
        <v>104</v>
      </c>
    </row>
    <row r="2195" spans="1:9">
      <c r="A2195" s="480">
        <v>10008354</v>
      </c>
      <c r="B2195" s="469" t="s">
        <v>1034</v>
      </c>
      <c r="C2195" s="349">
        <v>0</v>
      </c>
      <c r="D2195" s="288" t="s">
        <v>46297</v>
      </c>
      <c r="E2195" s="287" t="s">
        <v>49248</v>
      </c>
      <c r="F2195" s="287" t="s">
        <v>1035</v>
      </c>
      <c r="G2195" s="287" t="s">
        <v>593</v>
      </c>
      <c r="H2195" s="233" t="s">
        <v>1010</v>
      </c>
      <c r="I2195" s="287" t="s">
        <v>104</v>
      </c>
    </row>
    <row r="2196" spans="1:9">
      <c r="A2196" s="480">
        <v>10008354</v>
      </c>
      <c r="B2196" s="469" t="s">
        <v>1037</v>
      </c>
      <c r="C2196" s="349">
        <v>0</v>
      </c>
      <c r="D2196" s="288" t="s">
        <v>46297</v>
      </c>
      <c r="E2196" s="287" t="s">
        <v>49249</v>
      </c>
      <c r="F2196" s="287" t="s">
        <v>1038</v>
      </c>
      <c r="G2196" s="287" t="s">
        <v>593</v>
      </c>
      <c r="H2196" s="233" t="s">
        <v>1004</v>
      </c>
      <c r="I2196" s="287" t="s">
        <v>104</v>
      </c>
    </row>
    <row r="2197" spans="1:9">
      <c r="A2197" s="480">
        <v>10008354</v>
      </c>
      <c r="B2197" s="469" t="s">
        <v>1045</v>
      </c>
      <c r="C2197" s="349">
        <v>0</v>
      </c>
      <c r="D2197" s="288" t="s">
        <v>46297</v>
      </c>
      <c r="E2197" s="287" t="s">
        <v>49250</v>
      </c>
      <c r="F2197" s="287" t="s">
        <v>1046</v>
      </c>
      <c r="G2197" s="287" t="s">
        <v>593</v>
      </c>
      <c r="H2197" s="233" t="s">
        <v>1010</v>
      </c>
      <c r="I2197" s="287" t="s">
        <v>104</v>
      </c>
    </row>
    <row r="2198" spans="1:9">
      <c r="A2198" s="480">
        <v>10008354</v>
      </c>
      <c r="B2198" s="469" t="s">
        <v>1057</v>
      </c>
      <c r="C2198" s="349">
        <v>0</v>
      </c>
      <c r="D2198" s="288" t="s">
        <v>46297</v>
      </c>
      <c r="E2198" s="287" t="s">
        <v>49251</v>
      </c>
      <c r="F2198" s="287" t="s">
        <v>1058</v>
      </c>
      <c r="G2198" s="287" t="s">
        <v>593</v>
      </c>
      <c r="H2198" s="233" t="s">
        <v>775</v>
      </c>
      <c r="I2198" s="287" t="s">
        <v>104</v>
      </c>
    </row>
    <row r="2199" spans="1:9">
      <c r="A2199" s="480">
        <v>10008354</v>
      </c>
      <c r="B2199" s="468" t="s">
        <v>1076</v>
      </c>
      <c r="C2199" s="349">
        <v>0</v>
      </c>
      <c r="D2199" s="288" t="s">
        <v>46297</v>
      </c>
      <c r="E2199" s="287" t="s">
        <v>49252</v>
      </c>
      <c r="F2199" s="287" t="s">
        <v>1077</v>
      </c>
      <c r="G2199" s="287" t="s">
        <v>593</v>
      </c>
      <c r="H2199" s="233" t="s">
        <v>1010</v>
      </c>
      <c r="I2199" s="287" t="s">
        <v>104</v>
      </c>
    </row>
    <row r="2200" spans="1:9">
      <c r="A2200" s="480">
        <v>10008354</v>
      </c>
      <c r="B2200" s="469" t="s">
        <v>1080</v>
      </c>
      <c r="C2200" s="349">
        <v>0</v>
      </c>
      <c r="D2200" s="288" t="s">
        <v>46297</v>
      </c>
      <c r="E2200" s="287" t="s">
        <v>49253</v>
      </c>
      <c r="F2200" s="287" t="s">
        <v>1081</v>
      </c>
      <c r="G2200" s="287" t="s">
        <v>593</v>
      </c>
      <c r="H2200" s="233" t="s">
        <v>1010</v>
      </c>
      <c r="I2200" s="287" t="s">
        <v>104</v>
      </c>
    </row>
    <row r="2201" spans="1:9">
      <c r="A2201" s="480">
        <v>10008354</v>
      </c>
      <c r="B2201" s="469" t="s">
        <v>1090</v>
      </c>
      <c r="C2201" s="349">
        <v>0</v>
      </c>
      <c r="D2201" s="288" t="s">
        <v>46297</v>
      </c>
      <c r="E2201" s="287" t="s">
        <v>49254</v>
      </c>
      <c r="F2201" s="287" t="s">
        <v>1091</v>
      </c>
      <c r="G2201" s="287" t="s">
        <v>593</v>
      </c>
      <c r="H2201" s="233" t="s">
        <v>1004</v>
      </c>
      <c r="I2201" s="287" t="s">
        <v>104</v>
      </c>
    </row>
    <row r="2202" spans="1:9">
      <c r="A2202" s="480">
        <v>10008354</v>
      </c>
      <c r="B2202" s="469" t="s">
        <v>1095</v>
      </c>
      <c r="C2202" s="349">
        <v>0</v>
      </c>
      <c r="D2202" s="288" t="s">
        <v>46297</v>
      </c>
      <c r="E2202" s="287" t="s">
        <v>49255</v>
      </c>
      <c r="F2202" s="287" t="s">
        <v>1096</v>
      </c>
      <c r="G2202" s="287" t="s">
        <v>593</v>
      </c>
      <c r="H2202" s="233" t="s">
        <v>1010</v>
      </c>
      <c r="I2202" s="287" t="s">
        <v>104</v>
      </c>
    </row>
    <row r="2203" spans="1:9">
      <c r="A2203" s="480">
        <v>10008354</v>
      </c>
      <c r="B2203" s="469" t="s">
        <v>1129</v>
      </c>
      <c r="C2203" s="349">
        <v>0</v>
      </c>
      <c r="D2203" s="288" t="s">
        <v>46297</v>
      </c>
      <c r="E2203" s="287" t="s">
        <v>49256</v>
      </c>
      <c r="F2203" s="287" t="s">
        <v>1130</v>
      </c>
      <c r="G2203" s="287" t="s">
        <v>593</v>
      </c>
      <c r="H2203" s="233" t="s">
        <v>1010</v>
      </c>
      <c r="I2203" s="287" t="s">
        <v>104</v>
      </c>
    </row>
    <row r="2204" spans="1:9">
      <c r="A2204" s="480">
        <v>10008354</v>
      </c>
      <c r="B2204" s="469" t="s">
        <v>1133</v>
      </c>
      <c r="C2204" s="349">
        <v>0</v>
      </c>
      <c r="D2204" s="288" t="s">
        <v>46297</v>
      </c>
      <c r="E2204" s="287" t="s">
        <v>49257</v>
      </c>
      <c r="F2204" s="287" t="s">
        <v>1134</v>
      </c>
      <c r="G2204" s="287" t="s">
        <v>593</v>
      </c>
      <c r="H2204" s="233" t="s">
        <v>1010</v>
      </c>
      <c r="I2204" s="287" t="s">
        <v>104</v>
      </c>
    </row>
    <row r="2205" spans="1:9">
      <c r="A2205" s="480">
        <v>10008354</v>
      </c>
      <c r="B2205" s="469" t="s">
        <v>1145</v>
      </c>
      <c r="C2205" s="349">
        <v>0</v>
      </c>
      <c r="D2205" s="288" t="s">
        <v>46297</v>
      </c>
      <c r="E2205" s="287" t="s">
        <v>49258</v>
      </c>
      <c r="F2205" s="287" t="s">
        <v>1146</v>
      </c>
      <c r="G2205" s="287" t="s">
        <v>593</v>
      </c>
      <c r="H2205" s="233" t="s">
        <v>1010</v>
      </c>
      <c r="I2205" s="287" t="s">
        <v>104</v>
      </c>
    </row>
    <row r="2206" spans="1:9">
      <c r="A2206" s="480">
        <v>10008354</v>
      </c>
      <c r="B2206" s="469" t="s">
        <v>1159</v>
      </c>
      <c r="C2206" s="349">
        <v>0</v>
      </c>
      <c r="D2206" s="288" t="s">
        <v>46297</v>
      </c>
      <c r="E2206" s="287" t="s">
        <v>49259</v>
      </c>
      <c r="F2206" s="287" t="s">
        <v>1160</v>
      </c>
      <c r="G2206" s="287" t="s">
        <v>593</v>
      </c>
      <c r="H2206" s="233" t="s">
        <v>1010</v>
      </c>
      <c r="I2206" s="287" t="s">
        <v>104</v>
      </c>
    </row>
    <row r="2207" spans="1:9">
      <c r="A2207" s="480">
        <v>10008354</v>
      </c>
      <c r="B2207" s="469" t="s">
        <v>1166</v>
      </c>
      <c r="C2207" s="349">
        <v>0</v>
      </c>
      <c r="D2207" s="288" t="s">
        <v>46297</v>
      </c>
      <c r="E2207" s="287" t="s">
        <v>49260</v>
      </c>
      <c r="F2207" s="287" t="s">
        <v>1167</v>
      </c>
      <c r="G2207" s="287" t="s">
        <v>593</v>
      </c>
      <c r="H2207" s="233" t="s">
        <v>775</v>
      </c>
      <c r="I2207" s="287" t="s">
        <v>104</v>
      </c>
    </row>
    <row r="2208" spans="1:9">
      <c r="A2208" s="480">
        <v>10008354</v>
      </c>
      <c r="B2208" s="468" t="s">
        <v>1171</v>
      </c>
      <c r="C2208" s="349">
        <v>0</v>
      </c>
      <c r="D2208" s="288" t="s">
        <v>46297</v>
      </c>
      <c r="E2208" s="287" t="s">
        <v>49261</v>
      </c>
      <c r="F2208" s="287" t="s">
        <v>1172</v>
      </c>
      <c r="G2208" s="287" t="s">
        <v>593</v>
      </c>
      <c r="H2208" s="233" t="s">
        <v>1010</v>
      </c>
      <c r="I2208" s="287" t="s">
        <v>104</v>
      </c>
    </row>
    <row r="2209" spans="1:9">
      <c r="A2209" s="480">
        <v>10008354</v>
      </c>
      <c r="B2209" s="469" t="s">
        <v>1206</v>
      </c>
      <c r="C2209" s="349">
        <v>0</v>
      </c>
      <c r="D2209" s="288" t="s">
        <v>46297</v>
      </c>
      <c r="E2209" s="287" t="s">
        <v>49262</v>
      </c>
      <c r="F2209" s="287" t="s">
        <v>1207</v>
      </c>
      <c r="G2209" s="287" t="s">
        <v>593</v>
      </c>
      <c r="H2209" s="233" t="s">
        <v>775</v>
      </c>
      <c r="I2209" s="287" t="s">
        <v>104</v>
      </c>
    </row>
    <row r="2210" spans="1:9">
      <c r="A2210" s="480">
        <v>10008354</v>
      </c>
      <c r="B2210" s="469" t="s">
        <v>1219</v>
      </c>
      <c r="C2210" s="349">
        <v>0</v>
      </c>
      <c r="D2210" s="288" t="s">
        <v>46297</v>
      </c>
      <c r="E2210" s="287" t="s">
        <v>49263</v>
      </c>
      <c r="F2210" s="287" t="s">
        <v>1220</v>
      </c>
      <c r="G2210" s="287" t="s">
        <v>593</v>
      </c>
      <c r="H2210" s="233" t="s">
        <v>775</v>
      </c>
      <c r="I2210" s="287" t="s">
        <v>104</v>
      </c>
    </row>
    <row r="2211" spans="1:9">
      <c r="A2211" s="480">
        <v>10008354</v>
      </c>
      <c r="B2211" s="469" t="s">
        <v>1234</v>
      </c>
      <c r="C2211" s="349">
        <v>0</v>
      </c>
      <c r="D2211" s="288" t="s">
        <v>46297</v>
      </c>
      <c r="E2211" s="287" t="s">
        <v>49264</v>
      </c>
      <c r="F2211" s="287" t="s">
        <v>1235</v>
      </c>
      <c r="G2211" s="287" t="s">
        <v>593</v>
      </c>
      <c r="H2211" s="233" t="s">
        <v>1010</v>
      </c>
      <c r="I2211" s="287" t="s">
        <v>104</v>
      </c>
    </row>
    <row r="2212" spans="1:9">
      <c r="A2212" s="480">
        <v>10008354</v>
      </c>
      <c r="B2212" s="469" t="s">
        <v>1249</v>
      </c>
      <c r="C2212" s="349">
        <v>0</v>
      </c>
      <c r="D2212" s="288" t="s">
        <v>46297</v>
      </c>
      <c r="E2212" s="287" t="s">
        <v>49265</v>
      </c>
      <c r="F2212" s="287" t="s">
        <v>1250</v>
      </c>
      <c r="G2212" s="287" t="s">
        <v>593</v>
      </c>
      <c r="H2212" s="233" t="s">
        <v>775</v>
      </c>
      <c r="I2212" s="287" t="s">
        <v>104</v>
      </c>
    </row>
    <row r="2213" spans="1:9">
      <c r="A2213" s="480">
        <v>10008354</v>
      </c>
      <c r="B2213" s="469" t="s">
        <v>1251</v>
      </c>
      <c r="C2213" s="349">
        <v>0</v>
      </c>
      <c r="D2213" s="288" t="s">
        <v>46297</v>
      </c>
      <c r="E2213" s="287" t="s">
        <v>49266</v>
      </c>
      <c r="F2213" s="287" t="s">
        <v>1252</v>
      </c>
      <c r="G2213" s="287" t="s">
        <v>593</v>
      </c>
      <c r="H2213" s="233" t="s">
        <v>775</v>
      </c>
      <c r="I2213" s="287" t="s">
        <v>104</v>
      </c>
    </row>
    <row r="2214" spans="1:9">
      <c r="A2214" s="480">
        <v>10008354</v>
      </c>
      <c r="B2214" s="478" t="s">
        <v>1262</v>
      </c>
      <c r="C2214" s="349">
        <v>0</v>
      </c>
      <c r="D2214" s="288" t="s">
        <v>46297</v>
      </c>
      <c r="E2214" s="287" t="s">
        <v>49267</v>
      </c>
      <c r="F2214" s="287" t="s">
        <v>1263</v>
      </c>
      <c r="G2214" s="287" t="s">
        <v>593</v>
      </c>
      <c r="H2214" s="233" t="s">
        <v>1010</v>
      </c>
      <c r="I2214" s="287" t="s">
        <v>104</v>
      </c>
    </row>
    <row r="2215" spans="1:9">
      <c r="A2215" s="480">
        <v>10008354</v>
      </c>
      <c r="B2215" s="469" t="s">
        <v>1264</v>
      </c>
      <c r="C2215" s="349">
        <v>0</v>
      </c>
      <c r="D2215" s="288" t="s">
        <v>46297</v>
      </c>
      <c r="E2215" s="287" t="s">
        <v>49268</v>
      </c>
      <c r="F2215" s="287" t="s">
        <v>1265</v>
      </c>
      <c r="G2215" s="287" t="s">
        <v>593</v>
      </c>
      <c r="H2215" s="233" t="s">
        <v>775</v>
      </c>
      <c r="I2215" s="287" t="s">
        <v>104</v>
      </c>
    </row>
    <row r="2216" spans="1:9">
      <c r="A2216" s="480">
        <v>10008354</v>
      </c>
      <c r="B2216" s="469" t="s">
        <v>1274</v>
      </c>
      <c r="C2216" s="349">
        <v>0</v>
      </c>
      <c r="D2216" s="288" t="s">
        <v>46297</v>
      </c>
      <c r="E2216" s="287" t="s">
        <v>49269</v>
      </c>
      <c r="F2216" s="287" t="s">
        <v>1275</v>
      </c>
      <c r="G2216" s="287" t="s">
        <v>593</v>
      </c>
      <c r="H2216" s="233" t="s">
        <v>775</v>
      </c>
      <c r="I2216" s="287" t="s">
        <v>104</v>
      </c>
    </row>
    <row r="2217" spans="1:9">
      <c r="A2217" s="480">
        <v>10008354</v>
      </c>
      <c r="B2217" s="469" t="s">
        <v>1281</v>
      </c>
      <c r="C2217" s="349">
        <v>0</v>
      </c>
      <c r="D2217" s="288" t="s">
        <v>46297</v>
      </c>
      <c r="E2217" s="287" t="s">
        <v>49270</v>
      </c>
      <c r="F2217" s="287" t="s">
        <v>1282</v>
      </c>
      <c r="G2217" s="287" t="s">
        <v>593</v>
      </c>
      <c r="H2217" s="233" t="s">
        <v>1010</v>
      </c>
      <c r="I2217" s="287" t="s">
        <v>104</v>
      </c>
    </row>
    <row r="2218" spans="1:9">
      <c r="A2218" s="480">
        <v>10008354</v>
      </c>
      <c r="B2218" s="469" t="s">
        <v>1005</v>
      </c>
      <c r="C2218" s="349">
        <v>0</v>
      </c>
      <c r="D2218" s="288" t="s">
        <v>46297</v>
      </c>
      <c r="E2218" s="287" t="s">
        <v>49271</v>
      </c>
      <c r="F2218" s="287" t="s">
        <v>1339</v>
      </c>
      <c r="G2218" s="287" t="s">
        <v>593</v>
      </c>
      <c r="H2218" s="233" t="s">
        <v>775</v>
      </c>
      <c r="I2218" s="287" t="s">
        <v>104</v>
      </c>
    </row>
    <row r="2219" spans="1:9">
      <c r="A2219" s="480">
        <v>10008354</v>
      </c>
      <c r="B2219" s="469" t="s">
        <v>1039</v>
      </c>
      <c r="C2219" s="349">
        <v>0</v>
      </c>
      <c r="D2219" s="288" t="s">
        <v>46297</v>
      </c>
      <c r="E2219" s="287" t="s">
        <v>49272</v>
      </c>
      <c r="F2219" s="287" t="s">
        <v>1341</v>
      </c>
      <c r="G2219" s="287" t="s">
        <v>593</v>
      </c>
      <c r="H2219" s="233" t="s">
        <v>1270</v>
      </c>
      <c r="I2219" s="287" t="s">
        <v>104</v>
      </c>
    </row>
    <row r="2220" spans="1:9">
      <c r="A2220" s="480">
        <v>10008354</v>
      </c>
      <c r="B2220" s="469" t="s">
        <v>1092</v>
      </c>
      <c r="C2220" s="349">
        <v>0</v>
      </c>
      <c r="D2220" s="288" t="s">
        <v>46297</v>
      </c>
      <c r="E2220" s="287" t="s">
        <v>49273</v>
      </c>
      <c r="F2220" s="287" t="s">
        <v>1342</v>
      </c>
      <c r="G2220" s="287" t="s">
        <v>593</v>
      </c>
      <c r="H2220" s="233" t="s">
        <v>1270</v>
      </c>
      <c r="I2220" s="287" t="s">
        <v>104</v>
      </c>
    </row>
    <row r="2221" spans="1:9">
      <c r="A2221" s="480">
        <v>10008354</v>
      </c>
      <c r="B2221" s="469" t="s">
        <v>1348</v>
      </c>
      <c r="C2221" s="349">
        <v>0</v>
      </c>
      <c r="D2221" s="288" t="s">
        <v>46297</v>
      </c>
      <c r="E2221" s="287" t="s">
        <v>49274</v>
      </c>
      <c r="F2221" s="287" t="s">
        <v>1349</v>
      </c>
      <c r="G2221" s="287" t="s">
        <v>593</v>
      </c>
      <c r="H2221" s="233" t="s">
        <v>1010</v>
      </c>
      <c r="I2221" s="287" t="s">
        <v>104</v>
      </c>
    </row>
    <row r="2222" spans="1:9">
      <c r="A2222" s="480">
        <v>10008354</v>
      </c>
      <c r="B2222" s="469" t="s">
        <v>1361</v>
      </c>
      <c r="C2222" s="349">
        <v>0</v>
      </c>
      <c r="D2222" s="288" t="s">
        <v>46297</v>
      </c>
      <c r="E2222" s="287" t="s">
        <v>49275</v>
      </c>
      <c r="F2222" s="287" t="s">
        <v>1362</v>
      </c>
      <c r="G2222" s="287" t="s">
        <v>593</v>
      </c>
      <c r="H2222" s="233" t="s">
        <v>1010</v>
      </c>
      <c r="I2222" s="287" t="s">
        <v>104</v>
      </c>
    </row>
    <row r="2223" spans="1:9">
      <c r="A2223" s="480">
        <v>10008354</v>
      </c>
      <c r="B2223" s="468" t="s">
        <v>1393</v>
      </c>
      <c r="C2223" s="349">
        <v>0</v>
      </c>
      <c r="D2223" s="288" t="s">
        <v>46297</v>
      </c>
      <c r="E2223" s="287" t="s">
        <v>49276</v>
      </c>
      <c r="F2223" s="287" t="s">
        <v>1394</v>
      </c>
      <c r="G2223" s="287" t="s">
        <v>593</v>
      </c>
      <c r="H2223" s="233" t="s">
        <v>1010</v>
      </c>
      <c r="I2223" s="287" t="s">
        <v>104</v>
      </c>
    </row>
    <row r="2224" spans="1:9">
      <c r="A2224" s="480">
        <v>10008354</v>
      </c>
      <c r="B2224" s="469" t="s">
        <v>1396</v>
      </c>
      <c r="C2224" s="349">
        <v>0</v>
      </c>
      <c r="D2224" s="288" t="s">
        <v>46297</v>
      </c>
      <c r="E2224" s="287" t="s">
        <v>49277</v>
      </c>
      <c r="F2224" s="287" t="s">
        <v>1397</v>
      </c>
      <c r="G2224" s="287" t="s">
        <v>593</v>
      </c>
      <c r="H2224" s="233" t="s">
        <v>1010</v>
      </c>
      <c r="I2224" s="287" t="s">
        <v>104</v>
      </c>
    </row>
    <row r="2225" spans="1:9">
      <c r="A2225" s="480">
        <v>10008354</v>
      </c>
      <c r="B2225" s="468" t="s">
        <v>2019</v>
      </c>
      <c r="C2225" s="349">
        <v>0</v>
      </c>
      <c r="D2225" s="288" t="s">
        <v>46297</v>
      </c>
      <c r="E2225" s="287" t="s">
        <v>49278</v>
      </c>
      <c r="F2225" s="287" t="s">
        <v>2020</v>
      </c>
      <c r="G2225" s="287" t="s">
        <v>593</v>
      </c>
      <c r="H2225" s="233" t="s">
        <v>775</v>
      </c>
      <c r="I2225" s="287" t="s">
        <v>104</v>
      </c>
    </row>
    <row r="2226" spans="1:9">
      <c r="A2226" s="480">
        <v>10008354</v>
      </c>
      <c r="B2226" s="469" t="s">
        <v>2027</v>
      </c>
      <c r="C2226" s="349">
        <v>0</v>
      </c>
      <c r="D2226" s="288" t="s">
        <v>46297</v>
      </c>
      <c r="E2226" s="287" t="s">
        <v>49279</v>
      </c>
      <c r="F2226" s="287" t="s">
        <v>2028</v>
      </c>
      <c r="G2226" s="287" t="s">
        <v>593</v>
      </c>
      <c r="H2226" s="233" t="s">
        <v>775</v>
      </c>
      <c r="I2226" s="287" t="s">
        <v>104</v>
      </c>
    </row>
    <row r="2227" spans="1:9">
      <c r="A2227" s="480">
        <v>10008354</v>
      </c>
      <c r="B2227" s="468" t="s">
        <v>2065</v>
      </c>
      <c r="C2227" s="349">
        <v>0</v>
      </c>
      <c r="D2227" s="288" t="s">
        <v>46297</v>
      </c>
      <c r="E2227" s="287" t="s">
        <v>49280</v>
      </c>
      <c r="F2227" s="287" t="s">
        <v>2066</v>
      </c>
      <c r="G2227" s="287" t="s">
        <v>593</v>
      </c>
      <c r="H2227" s="233" t="s">
        <v>775</v>
      </c>
      <c r="I2227" s="287" t="s">
        <v>104</v>
      </c>
    </row>
    <row r="2228" spans="1:9">
      <c r="A2228" s="480">
        <v>10008354</v>
      </c>
      <c r="B2228" s="553" t="s">
        <v>2096</v>
      </c>
      <c r="C2228" s="349">
        <v>0</v>
      </c>
      <c r="D2228" s="288" t="s">
        <v>46297</v>
      </c>
      <c r="E2228" s="287" t="s">
        <v>49281</v>
      </c>
      <c r="F2228" s="287" t="s">
        <v>2097</v>
      </c>
      <c r="G2228" s="287" t="s">
        <v>593</v>
      </c>
      <c r="H2228" s="233" t="s">
        <v>702</v>
      </c>
      <c r="I2228" s="287" t="s">
        <v>104</v>
      </c>
    </row>
    <row r="2229" spans="1:9">
      <c r="A2229" s="480">
        <v>10008354</v>
      </c>
      <c r="B2229" s="468" t="s">
        <v>2101</v>
      </c>
      <c r="C2229" s="349">
        <v>0</v>
      </c>
      <c r="D2229" s="288" t="s">
        <v>46297</v>
      </c>
      <c r="E2229" s="287" t="s">
        <v>49282</v>
      </c>
      <c r="F2229" s="287" t="s">
        <v>2102</v>
      </c>
      <c r="G2229" s="287" t="s">
        <v>593</v>
      </c>
      <c r="H2229" s="233" t="s">
        <v>775</v>
      </c>
      <c r="I2229" s="287" t="s">
        <v>104</v>
      </c>
    </row>
    <row r="2230" spans="1:9">
      <c r="A2230" s="480">
        <v>10008354</v>
      </c>
      <c r="B2230" s="468" t="s">
        <v>2152</v>
      </c>
      <c r="C2230" s="349">
        <v>0</v>
      </c>
      <c r="D2230" s="288" t="s">
        <v>46297</v>
      </c>
      <c r="E2230" s="287" t="s">
        <v>49283</v>
      </c>
      <c r="F2230" s="287" t="s">
        <v>2153</v>
      </c>
      <c r="G2230" s="287" t="s">
        <v>593</v>
      </c>
      <c r="H2230" s="233" t="s">
        <v>1010</v>
      </c>
      <c r="I2230" s="287" t="s">
        <v>104</v>
      </c>
    </row>
    <row r="2231" spans="1:9">
      <c r="A2231" s="480">
        <v>10008354</v>
      </c>
      <c r="B2231" s="468" t="s">
        <v>2154</v>
      </c>
      <c r="C2231" s="349">
        <v>0</v>
      </c>
      <c r="D2231" s="288" t="s">
        <v>46297</v>
      </c>
      <c r="E2231" s="287" t="s">
        <v>49284</v>
      </c>
      <c r="F2231" s="287" t="s">
        <v>2155</v>
      </c>
      <c r="G2231" s="287" t="s">
        <v>593</v>
      </c>
      <c r="H2231" s="233" t="s">
        <v>1010</v>
      </c>
      <c r="I2231" s="287" t="s">
        <v>104</v>
      </c>
    </row>
    <row r="2232" spans="1:9">
      <c r="A2232" s="480">
        <v>10008354</v>
      </c>
      <c r="B2232" s="468" t="s">
        <v>2298</v>
      </c>
      <c r="C2232" s="349">
        <v>0</v>
      </c>
      <c r="D2232" s="288" t="s">
        <v>46297</v>
      </c>
      <c r="E2232" s="287" t="s">
        <v>49285</v>
      </c>
      <c r="F2232" s="287" t="s">
        <v>2299</v>
      </c>
      <c r="G2232" s="287" t="s">
        <v>593</v>
      </c>
      <c r="H2232" s="233" t="s">
        <v>1010</v>
      </c>
      <c r="I2232" s="287" t="s">
        <v>104</v>
      </c>
    </row>
    <row r="2233" spans="1:9">
      <c r="A2233" s="480">
        <v>10008354</v>
      </c>
      <c r="B2233" s="469" t="s">
        <v>2300</v>
      </c>
      <c r="C2233" s="349">
        <v>0</v>
      </c>
      <c r="D2233" s="288" t="s">
        <v>46297</v>
      </c>
      <c r="E2233" s="287" t="s">
        <v>49286</v>
      </c>
      <c r="F2233" s="287" t="s">
        <v>2301</v>
      </c>
      <c r="G2233" s="287" t="s">
        <v>593</v>
      </c>
      <c r="H2233" s="233" t="s">
        <v>1010</v>
      </c>
      <c r="I2233" s="287" t="s">
        <v>104</v>
      </c>
    </row>
    <row r="2234" spans="1:9">
      <c r="A2234" s="480">
        <v>10008354</v>
      </c>
      <c r="B2234" s="469" t="s">
        <v>2302</v>
      </c>
      <c r="C2234" s="349">
        <v>0</v>
      </c>
      <c r="D2234" s="288" t="s">
        <v>46297</v>
      </c>
      <c r="E2234" s="287" t="s">
        <v>49287</v>
      </c>
      <c r="F2234" s="287" t="s">
        <v>2303</v>
      </c>
      <c r="G2234" s="287" t="s">
        <v>593</v>
      </c>
      <c r="H2234" s="233" t="s">
        <v>775</v>
      </c>
      <c r="I2234" s="287" t="s">
        <v>104</v>
      </c>
    </row>
    <row r="2235" spans="1:9">
      <c r="A2235" s="480">
        <v>10008354</v>
      </c>
      <c r="B2235" s="468" t="s">
        <v>2304</v>
      </c>
      <c r="C2235" s="349">
        <v>0</v>
      </c>
      <c r="D2235" s="288" t="s">
        <v>46297</v>
      </c>
      <c r="E2235" s="287" t="s">
        <v>49288</v>
      </c>
      <c r="F2235" s="287" t="s">
        <v>2305</v>
      </c>
      <c r="G2235" s="287" t="s">
        <v>593</v>
      </c>
      <c r="H2235" s="233" t="s">
        <v>775</v>
      </c>
      <c r="I2235" s="287" t="s">
        <v>104</v>
      </c>
    </row>
    <row r="2236" spans="1:9">
      <c r="A2236" s="480">
        <v>10008354</v>
      </c>
      <c r="B2236" s="553" t="s">
        <v>2308</v>
      </c>
      <c r="C2236" s="349">
        <v>0</v>
      </c>
      <c r="D2236" s="288" t="s">
        <v>46297</v>
      </c>
      <c r="E2236" s="287" t="s">
        <v>49289</v>
      </c>
      <c r="F2236" s="287" t="s">
        <v>2309</v>
      </c>
      <c r="G2236" s="287" t="s">
        <v>593</v>
      </c>
      <c r="H2236" s="233" t="s">
        <v>1010</v>
      </c>
      <c r="I2236" s="287" t="s">
        <v>104</v>
      </c>
    </row>
    <row r="2237" spans="1:9">
      <c r="A2237" s="480">
        <v>10008354</v>
      </c>
      <c r="B2237" s="553" t="s">
        <v>2343</v>
      </c>
      <c r="C2237" s="349">
        <v>0</v>
      </c>
      <c r="D2237" s="288" t="s">
        <v>46297</v>
      </c>
      <c r="E2237" s="287" t="s">
        <v>49290</v>
      </c>
      <c r="F2237" s="287" t="s">
        <v>2344</v>
      </c>
      <c r="G2237" s="287" t="s">
        <v>593</v>
      </c>
      <c r="H2237" s="233" t="s">
        <v>1010</v>
      </c>
      <c r="I2237" s="287" t="s">
        <v>104</v>
      </c>
    </row>
    <row r="2238" spans="1:9">
      <c r="A2238" s="480">
        <v>10008354</v>
      </c>
      <c r="B2238" s="464" t="s">
        <v>2482</v>
      </c>
      <c r="C2238" s="349">
        <v>0</v>
      </c>
      <c r="D2238" s="288" t="s">
        <v>46297</v>
      </c>
      <c r="E2238" s="287" t="s">
        <v>49291</v>
      </c>
      <c r="F2238" s="287" t="s">
        <v>2483</v>
      </c>
      <c r="G2238" s="287" t="s">
        <v>593</v>
      </c>
      <c r="H2238" s="233" t="s">
        <v>775</v>
      </c>
      <c r="I2238" s="287" t="s">
        <v>104</v>
      </c>
    </row>
    <row r="2239" spans="1:9">
      <c r="A2239" s="480">
        <v>10008354</v>
      </c>
      <c r="B2239" s="469" t="s">
        <v>2484</v>
      </c>
      <c r="C2239" s="349">
        <v>0</v>
      </c>
      <c r="D2239" s="288" t="s">
        <v>46297</v>
      </c>
      <c r="E2239" s="287" t="s">
        <v>49292</v>
      </c>
      <c r="F2239" s="287" t="s">
        <v>2485</v>
      </c>
      <c r="G2239" s="287" t="s">
        <v>593</v>
      </c>
      <c r="H2239" s="233" t="s">
        <v>775</v>
      </c>
      <c r="I2239" s="287" t="s">
        <v>104</v>
      </c>
    </row>
    <row r="2240" spans="1:9">
      <c r="A2240" s="480">
        <v>10008354</v>
      </c>
      <c r="B2240" s="469" t="s">
        <v>2517</v>
      </c>
      <c r="C2240" s="349">
        <v>0</v>
      </c>
      <c r="D2240" s="288" t="s">
        <v>46297</v>
      </c>
      <c r="E2240" s="287" t="s">
        <v>49294</v>
      </c>
      <c r="F2240" s="287" t="s">
        <v>2518</v>
      </c>
      <c r="G2240" s="287" t="s">
        <v>593</v>
      </c>
      <c r="H2240" s="233" t="s">
        <v>775</v>
      </c>
      <c r="I2240" s="287" t="s">
        <v>104</v>
      </c>
    </row>
    <row r="2241" spans="1:9">
      <c r="A2241" s="480">
        <v>10008354</v>
      </c>
      <c r="B2241" s="469" t="s">
        <v>2519</v>
      </c>
      <c r="C2241" s="349">
        <v>0</v>
      </c>
      <c r="D2241" s="288" t="s">
        <v>46297</v>
      </c>
      <c r="E2241" s="287" t="s">
        <v>49295</v>
      </c>
      <c r="F2241" s="287" t="s">
        <v>2520</v>
      </c>
      <c r="G2241" s="287" t="s">
        <v>593</v>
      </c>
      <c r="H2241" s="233" t="s">
        <v>775</v>
      </c>
      <c r="I2241" s="287" t="s">
        <v>104</v>
      </c>
    </row>
    <row r="2242" spans="1:9">
      <c r="A2242" s="480">
        <v>10008354</v>
      </c>
      <c r="B2242" s="469" t="s">
        <v>2521</v>
      </c>
      <c r="C2242" s="349">
        <v>0</v>
      </c>
      <c r="D2242" s="288" t="s">
        <v>46297</v>
      </c>
      <c r="E2242" s="287" t="s">
        <v>49296</v>
      </c>
      <c r="F2242" s="287" t="s">
        <v>2522</v>
      </c>
      <c r="G2242" s="287" t="s">
        <v>593</v>
      </c>
      <c r="H2242" s="233" t="s">
        <v>775</v>
      </c>
      <c r="I2242" s="287" t="s">
        <v>104</v>
      </c>
    </row>
    <row r="2243" spans="1:9">
      <c r="A2243" s="480">
        <v>10008354</v>
      </c>
      <c r="B2243" s="469" t="s">
        <v>2523</v>
      </c>
      <c r="C2243" s="349">
        <v>0</v>
      </c>
      <c r="D2243" s="288" t="s">
        <v>46297</v>
      </c>
      <c r="E2243" s="287" t="s">
        <v>49297</v>
      </c>
      <c r="F2243" s="287" t="s">
        <v>2524</v>
      </c>
      <c r="G2243" s="287" t="s">
        <v>593</v>
      </c>
      <c r="H2243" s="233" t="s">
        <v>775</v>
      </c>
      <c r="I2243" s="287" t="s">
        <v>104</v>
      </c>
    </row>
    <row r="2244" spans="1:9">
      <c r="A2244" s="480">
        <v>10008354</v>
      </c>
      <c r="B2244" s="469" t="s">
        <v>2525</v>
      </c>
      <c r="C2244" s="349">
        <v>0</v>
      </c>
      <c r="D2244" s="288" t="s">
        <v>46297</v>
      </c>
      <c r="E2244" s="287" t="s">
        <v>49298</v>
      </c>
      <c r="F2244" s="287" t="s">
        <v>2526</v>
      </c>
      <c r="G2244" s="287" t="s">
        <v>593</v>
      </c>
      <c r="H2244" s="233" t="s">
        <v>775</v>
      </c>
      <c r="I2244" s="287" t="s">
        <v>104</v>
      </c>
    </row>
    <row r="2245" spans="1:9">
      <c r="A2245" s="480">
        <v>10008354</v>
      </c>
      <c r="B2245" s="469" t="s">
        <v>2547</v>
      </c>
      <c r="C2245" s="349">
        <v>0</v>
      </c>
      <c r="D2245" s="288" t="s">
        <v>46297</v>
      </c>
      <c r="E2245" s="287" t="s">
        <v>49299</v>
      </c>
      <c r="F2245" s="287" t="s">
        <v>2548</v>
      </c>
      <c r="G2245" s="287" t="s">
        <v>593</v>
      </c>
      <c r="H2245" s="233" t="s">
        <v>775</v>
      </c>
      <c r="I2245" s="287" t="s">
        <v>104</v>
      </c>
    </row>
    <row r="2246" spans="1:9">
      <c r="A2246" s="480">
        <v>10008354</v>
      </c>
      <c r="B2246" s="469" t="s">
        <v>2549</v>
      </c>
      <c r="C2246" s="349">
        <v>0</v>
      </c>
      <c r="D2246" s="288" t="s">
        <v>46297</v>
      </c>
      <c r="E2246" s="287" t="s">
        <v>49300</v>
      </c>
      <c r="F2246" s="287" t="s">
        <v>2550</v>
      </c>
      <c r="G2246" s="287" t="s">
        <v>593</v>
      </c>
      <c r="H2246" s="233" t="s">
        <v>775</v>
      </c>
      <c r="I2246" s="287" t="s">
        <v>104</v>
      </c>
    </row>
    <row r="2247" spans="1:9">
      <c r="A2247" s="480">
        <v>10008354</v>
      </c>
      <c r="B2247" s="469" t="s">
        <v>2571</v>
      </c>
      <c r="C2247" s="349">
        <v>0</v>
      </c>
      <c r="D2247" s="288" t="s">
        <v>46297</v>
      </c>
      <c r="E2247" s="287" t="s">
        <v>49301</v>
      </c>
      <c r="F2247" s="287" t="s">
        <v>2572</v>
      </c>
      <c r="G2247" s="287" t="s">
        <v>593</v>
      </c>
      <c r="H2247" s="233" t="s">
        <v>775</v>
      </c>
      <c r="I2247" s="287" t="s">
        <v>104</v>
      </c>
    </row>
    <row r="2248" spans="1:9">
      <c r="A2248" s="480">
        <v>10008354</v>
      </c>
      <c r="B2248" s="469" t="s">
        <v>2573</v>
      </c>
      <c r="C2248" s="349">
        <v>0</v>
      </c>
      <c r="D2248" s="288" t="s">
        <v>46297</v>
      </c>
      <c r="E2248" s="287" t="s">
        <v>49302</v>
      </c>
      <c r="F2248" s="287" t="s">
        <v>2574</v>
      </c>
      <c r="G2248" s="287" t="s">
        <v>593</v>
      </c>
      <c r="H2248" s="233" t="s">
        <v>1004</v>
      </c>
      <c r="I2248" s="287" t="s">
        <v>104</v>
      </c>
    </row>
    <row r="2249" spans="1:9">
      <c r="A2249" s="480">
        <v>10008354</v>
      </c>
      <c r="B2249" s="469" t="s">
        <v>2575</v>
      </c>
      <c r="C2249" s="349">
        <v>0</v>
      </c>
      <c r="D2249" s="288" t="s">
        <v>46297</v>
      </c>
      <c r="E2249" s="287" t="s">
        <v>49303</v>
      </c>
      <c r="F2249" s="287" t="s">
        <v>2576</v>
      </c>
      <c r="G2249" s="287" t="s">
        <v>593</v>
      </c>
      <c r="H2249" s="233" t="s">
        <v>1010</v>
      </c>
      <c r="I2249" s="287" t="s">
        <v>104</v>
      </c>
    </row>
    <row r="2250" spans="1:9">
      <c r="A2250" s="480">
        <v>10008354</v>
      </c>
      <c r="B2250" s="469" t="s">
        <v>2627</v>
      </c>
      <c r="C2250" s="349">
        <v>0</v>
      </c>
      <c r="D2250" s="288" t="s">
        <v>46297</v>
      </c>
      <c r="E2250" s="287" t="s">
        <v>49304</v>
      </c>
      <c r="F2250" s="287" t="s">
        <v>2628</v>
      </c>
      <c r="G2250" s="287" t="s">
        <v>593</v>
      </c>
      <c r="H2250" s="233" t="s">
        <v>775</v>
      </c>
      <c r="I2250" s="287" t="s">
        <v>104</v>
      </c>
    </row>
    <row r="2251" spans="1:9">
      <c r="A2251" s="480">
        <v>10008354</v>
      </c>
      <c r="B2251" s="469" t="s">
        <v>2631</v>
      </c>
      <c r="C2251" s="349">
        <v>0</v>
      </c>
      <c r="D2251" s="288" t="s">
        <v>46297</v>
      </c>
      <c r="E2251" s="287" t="s">
        <v>49305</v>
      </c>
      <c r="F2251" s="287" t="s">
        <v>2632</v>
      </c>
      <c r="G2251" s="287" t="s">
        <v>593</v>
      </c>
      <c r="H2251" s="233" t="s">
        <v>775</v>
      </c>
      <c r="I2251" s="287" t="s">
        <v>104</v>
      </c>
    </row>
    <row r="2252" spans="1:9">
      <c r="A2252" s="480">
        <v>10008354</v>
      </c>
      <c r="B2252" s="469" t="s">
        <v>2633</v>
      </c>
      <c r="C2252" s="349">
        <v>0</v>
      </c>
      <c r="D2252" s="288" t="s">
        <v>46297</v>
      </c>
      <c r="E2252" s="287" t="s">
        <v>49306</v>
      </c>
      <c r="F2252" s="287" t="s">
        <v>2634</v>
      </c>
      <c r="G2252" s="287" t="s">
        <v>593</v>
      </c>
      <c r="H2252" s="233" t="s">
        <v>775</v>
      </c>
      <c r="I2252" s="287" t="s">
        <v>104</v>
      </c>
    </row>
    <row r="2253" spans="1:9">
      <c r="A2253" s="480">
        <v>10008354</v>
      </c>
      <c r="B2253" s="478" t="s">
        <v>2665</v>
      </c>
      <c r="C2253" s="349">
        <v>0</v>
      </c>
      <c r="D2253" s="288" t="s">
        <v>46297</v>
      </c>
      <c r="E2253" s="287" t="s">
        <v>49307</v>
      </c>
      <c r="F2253" s="287" t="s">
        <v>2666</v>
      </c>
      <c r="G2253" s="287" t="s">
        <v>593</v>
      </c>
      <c r="H2253" s="233" t="s">
        <v>775</v>
      </c>
      <c r="I2253" s="287" t="s">
        <v>104</v>
      </c>
    </row>
    <row r="2254" spans="1:9">
      <c r="A2254" s="480">
        <v>10008354</v>
      </c>
      <c r="B2254" s="478" t="s">
        <v>2667</v>
      </c>
      <c r="C2254" s="349">
        <v>0</v>
      </c>
      <c r="D2254" s="288" t="s">
        <v>46297</v>
      </c>
      <c r="E2254" s="287" t="s">
        <v>49308</v>
      </c>
      <c r="F2254" s="287" t="s">
        <v>2668</v>
      </c>
      <c r="G2254" s="287" t="s">
        <v>593</v>
      </c>
      <c r="H2254" s="233" t="s">
        <v>775</v>
      </c>
      <c r="I2254" s="287" t="s">
        <v>104</v>
      </c>
    </row>
    <row r="2255" spans="1:9">
      <c r="A2255" s="480">
        <v>10008354</v>
      </c>
      <c r="B2255" s="469" t="s">
        <v>2944</v>
      </c>
      <c r="C2255" s="349">
        <v>0</v>
      </c>
      <c r="D2255" s="288" t="s">
        <v>46297</v>
      </c>
      <c r="E2255" s="287" t="s">
        <v>49310</v>
      </c>
      <c r="F2255" s="287" t="s">
        <v>2945</v>
      </c>
      <c r="G2255" s="287" t="s">
        <v>593</v>
      </c>
      <c r="H2255" s="233" t="s">
        <v>775</v>
      </c>
      <c r="I2255" s="287" t="s">
        <v>104</v>
      </c>
    </row>
    <row r="2256" spans="1:9">
      <c r="A2256" s="480">
        <v>10008354</v>
      </c>
      <c r="B2256" s="469" t="s">
        <v>3018</v>
      </c>
      <c r="C2256" s="349">
        <v>0</v>
      </c>
      <c r="D2256" s="288" t="s">
        <v>46297</v>
      </c>
      <c r="E2256" s="287" t="s">
        <v>49311</v>
      </c>
      <c r="F2256" s="287" t="s">
        <v>3019</v>
      </c>
      <c r="G2256" s="287" t="s">
        <v>593</v>
      </c>
      <c r="H2256" s="233" t="s">
        <v>775</v>
      </c>
      <c r="I2256" s="287" t="s">
        <v>104</v>
      </c>
    </row>
    <row r="2257" spans="1:9">
      <c r="A2257" s="480">
        <v>10008354</v>
      </c>
      <c r="B2257" s="469" t="s">
        <v>2466</v>
      </c>
      <c r="C2257" s="349">
        <v>0</v>
      </c>
      <c r="D2257" s="288" t="s">
        <v>46297</v>
      </c>
      <c r="E2257" s="287" t="s">
        <v>49309</v>
      </c>
      <c r="F2257" s="287" t="s">
        <v>3057</v>
      </c>
      <c r="G2257" s="287" t="s">
        <v>593</v>
      </c>
      <c r="H2257" s="233" t="s">
        <v>1010</v>
      </c>
      <c r="I2257" s="287" t="s">
        <v>104</v>
      </c>
    </row>
    <row r="2258" spans="1:9">
      <c r="A2258" s="480">
        <v>10008354</v>
      </c>
      <c r="B2258" s="469" t="s">
        <v>2492</v>
      </c>
      <c r="C2258" s="349">
        <v>0</v>
      </c>
      <c r="D2258" s="288" t="s">
        <v>46297</v>
      </c>
      <c r="E2258" s="287" t="s">
        <v>49293</v>
      </c>
      <c r="F2258" s="287" t="s">
        <v>3058</v>
      </c>
      <c r="G2258" s="287" t="s">
        <v>593</v>
      </c>
      <c r="H2258" s="233" t="s">
        <v>1010</v>
      </c>
      <c r="I2258" s="287" t="s">
        <v>104</v>
      </c>
    </row>
    <row r="2259" spans="1:9">
      <c r="A2259" s="480">
        <v>10008364</v>
      </c>
      <c r="B2259" s="469" t="s">
        <v>1017</v>
      </c>
      <c r="C2259" s="349">
        <v>0</v>
      </c>
      <c r="D2259" s="288" t="s">
        <v>46361</v>
      </c>
      <c r="E2259" s="287" t="s">
        <v>48331</v>
      </c>
      <c r="F2259" s="287" t="s">
        <v>1018</v>
      </c>
      <c r="G2259" s="287" t="s">
        <v>593</v>
      </c>
      <c r="H2259" s="233" t="s">
        <v>775</v>
      </c>
      <c r="I2259" s="287" t="s">
        <v>104</v>
      </c>
    </row>
    <row r="2260" spans="1:9">
      <c r="A2260" s="480">
        <v>10008364</v>
      </c>
      <c r="B2260" s="469" t="s">
        <v>1021</v>
      </c>
      <c r="C2260" s="349">
        <v>0</v>
      </c>
      <c r="D2260" s="288" t="s">
        <v>46361</v>
      </c>
      <c r="E2260" s="287" t="s">
        <v>48332</v>
      </c>
      <c r="F2260" s="287" t="s">
        <v>1022</v>
      </c>
      <c r="G2260" s="287" t="s">
        <v>593</v>
      </c>
      <c r="H2260" s="233" t="s">
        <v>702</v>
      </c>
      <c r="I2260" s="287" t="s">
        <v>104</v>
      </c>
    </row>
    <row r="2261" spans="1:9">
      <c r="A2261" s="480">
        <v>10008364</v>
      </c>
      <c r="B2261" s="469" t="s">
        <v>1023</v>
      </c>
      <c r="C2261" s="349">
        <v>0</v>
      </c>
      <c r="D2261" s="288" t="s">
        <v>46361</v>
      </c>
      <c r="E2261" s="287" t="s">
        <v>48333</v>
      </c>
      <c r="F2261" s="287" t="s">
        <v>1024</v>
      </c>
      <c r="G2261" s="287" t="s">
        <v>593</v>
      </c>
      <c r="H2261" s="233" t="s">
        <v>702</v>
      </c>
      <c r="I2261" s="287" t="s">
        <v>104</v>
      </c>
    </row>
    <row r="2262" spans="1:9">
      <c r="A2262" s="480">
        <v>10008364</v>
      </c>
      <c r="B2262" s="469" t="s">
        <v>1025</v>
      </c>
      <c r="C2262" s="349">
        <v>0</v>
      </c>
      <c r="D2262" s="288" t="s">
        <v>46361</v>
      </c>
      <c r="E2262" s="287" t="s">
        <v>48334</v>
      </c>
      <c r="F2262" s="287" t="s">
        <v>1026</v>
      </c>
      <c r="G2262" s="287" t="s">
        <v>593</v>
      </c>
      <c r="H2262" s="233" t="s">
        <v>775</v>
      </c>
      <c r="I2262" s="287" t="s">
        <v>104</v>
      </c>
    </row>
    <row r="2263" spans="1:9">
      <c r="A2263" s="480">
        <v>10008364</v>
      </c>
      <c r="B2263" s="469" t="s">
        <v>1029</v>
      </c>
      <c r="C2263" s="349">
        <v>0</v>
      </c>
      <c r="D2263" s="288" t="s">
        <v>46361</v>
      </c>
      <c r="E2263" s="287" t="s">
        <v>48335</v>
      </c>
      <c r="F2263" s="287" t="s">
        <v>1030</v>
      </c>
      <c r="G2263" s="287" t="s">
        <v>593</v>
      </c>
      <c r="H2263" s="233" t="s">
        <v>702</v>
      </c>
      <c r="I2263" s="287" t="s">
        <v>104</v>
      </c>
    </row>
    <row r="2264" spans="1:9">
      <c r="A2264" s="480">
        <v>10008364</v>
      </c>
      <c r="B2264" s="469" t="s">
        <v>1032</v>
      </c>
      <c r="C2264" s="349">
        <v>0</v>
      </c>
      <c r="D2264" s="288" t="s">
        <v>46361</v>
      </c>
      <c r="E2264" s="287" t="s">
        <v>48336</v>
      </c>
      <c r="F2264" s="287" t="s">
        <v>1033</v>
      </c>
      <c r="G2264" s="287" t="s">
        <v>593</v>
      </c>
      <c r="H2264" s="233" t="s">
        <v>702</v>
      </c>
      <c r="I2264" s="287" t="s">
        <v>104</v>
      </c>
    </row>
    <row r="2265" spans="1:9">
      <c r="A2265" s="480">
        <v>10008364</v>
      </c>
      <c r="B2265" s="469" t="s">
        <v>1057</v>
      </c>
      <c r="C2265" s="349">
        <v>0</v>
      </c>
      <c r="D2265" s="288" t="s">
        <v>46361</v>
      </c>
      <c r="E2265" s="287" t="s">
        <v>48337</v>
      </c>
      <c r="F2265" s="287" t="s">
        <v>1058</v>
      </c>
      <c r="G2265" s="287" t="s">
        <v>593</v>
      </c>
      <c r="H2265" s="233" t="s">
        <v>775</v>
      </c>
      <c r="I2265" s="287" t="s">
        <v>104</v>
      </c>
    </row>
    <row r="2266" spans="1:9">
      <c r="A2266" s="480">
        <v>10008364</v>
      </c>
      <c r="B2266" s="469" t="s">
        <v>1129</v>
      </c>
      <c r="C2266" s="349">
        <v>1</v>
      </c>
      <c r="D2266" s="288" t="s">
        <v>46361</v>
      </c>
      <c r="E2266" s="287" t="s">
        <v>48338</v>
      </c>
      <c r="F2266" s="287" t="s">
        <v>1130</v>
      </c>
      <c r="G2266" s="287" t="s">
        <v>593</v>
      </c>
      <c r="H2266" s="233" t="s">
        <v>1010</v>
      </c>
      <c r="I2266" s="287" t="s">
        <v>104</v>
      </c>
    </row>
    <row r="2267" spans="1:9">
      <c r="A2267" s="480">
        <v>10008364</v>
      </c>
      <c r="B2267" s="469" t="s">
        <v>1206</v>
      </c>
      <c r="C2267" s="349">
        <v>0</v>
      </c>
      <c r="D2267" s="288" t="s">
        <v>46361</v>
      </c>
      <c r="E2267" s="287" t="s">
        <v>48339</v>
      </c>
      <c r="F2267" s="287" t="s">
        <v>1207</v>
      </c>
      <c r="G2267" s="287" t="s">
        <v>593</v>
      </c>
      <c r="H2267" s="233" t="s">
        <v>775</v>
      </c>
      <c r="I2267" s="287" t="s">
        <v>104</v>
      </c>
    </row>
    <row r="2268" spans="1:9">
      <c r="A2268" s="480">
        <v>10008364</v>
      </c>
      <c r="B2268" s="469" t="s">
        <v>1283</v>
      </c>
      <c r="C2268" s="349">
        <v>1</v>
      </c>
      <c r="D2268" s="288" t="s">
        <v>46361</v>
      </c>
      <c r="E2268" s="287" t="s">
        <v>48340</v>
      </c>
      <c r="F2268" s="287" t="s">
        <v>1284</v>
      </c>
      <c r="G2268" s="287" t="s">
        <v>593</v>
      </c>
      <c r="H2268" s="233" t="s">
        <v>1010</v>
      </c>
      <c r="I2268" s="287" t="s">
        <v>104</v>
      </c>
    </row>
    <row r="2269" spans="1:9">
      <c r="A2269" s="480">
        <v>10008364</v>
      </c>
      <c r="B2269" s="469" t="s">
        <v>2290</v>
      </c>
      <c r="C2269" s="349">
        <v>0</v>
      </c>
      <c r="D2269" s="288" t="s">
        <v>46361</v>
      </c>
      <c r="E2269" s="287" t="s">
        <v>48341</v>
      </c>
      <c r="F2269" s="287" t="s">
        <v>2291</v>
      </c>
      <c r="G2269" s="287" t="s">
        <v>593</v>
      </c>
      <c r="H2269" s="233" t="s">
        <v>1010</v>
      </c>
      <c r="I2269" s="287" t="s">
        <v>104</v>
      </c>
    </row>
    <row r="2270" spans="1:9">
      <c r="A2270" s="480">
        <v>10008364</v>
      </c>
      <c r="B2270" s="469" t="s">
        <v>2292</v>
      </c>
      <c r="C2270" s="349">
        <v>0</v>
      </c>
      <c r="D2270" s="288" t="s">
        <v>46361</v>
      </c>
      <c r="E2270" s="287" t="s">
        <v>48342</v>
      </c>
      <c r="F2270" s="287" t="s">
        <v>2293</v>
      </c>
      <c r="G2270" s="287" t="s">
        <v>593</v>
      </c>
      <c r="H2270" s="233" t="s">
        <v>775</v>
      </c>
      <c r="I2270" s="287" t="s">
        <v>104</v>
      </c>
    </row>
    <row r="2271" spans="1:9">
      <c r="A2271" s="480">
        <v>10008364</v>
      </c>
      <c r="B2271" s="469" t="s">
        <v>2294</v>
      </c>
      <c r="C2271" s="349">
        <v>0</v>
      </c>
      <c r="D2271" s="288" t="s">
        <v>46361</v>
      </c>
      <c r="E2271" s="287" t="s">
        <v>48343</v>
      </c>
      <c r="F2271" s="287" t="s">
        <v>2295</v>
      </c>
      <c r="G2271" s="287" t="s">
        <v>593</v>
      </c>
      <c r="H2271" s="233" t="s">
        <v>775</v>
      </c>
      <c r="I2271" s="287" t="s">
        <v>104</v>
      </c>
    </row>
    <row r="2272" spans="1:9">
      <c r="A2272" s="480">
        <v>10008364</v>
      </c>
      <c r="B2272" s="469" t="s">
        <v>2547</v>
      </c>
      <c r="C2272" s="349">
        <v>0</v>
      </c>
      <c r="D2272" s="288" t="s">
        <v>46361</v>
      </c>
      <c r="E2272" s="287" t="s">
        <v>48344</v>
      </c>
      <c r="F2272" s="287" t="s">
        <v>2548</v>
      </c>
      <c r="G2272" s="287" t="s">
        <v>593</v>
      </c>
      <c r="H2272" s="233" t="s">
        <v>775</v>
      </c>
      <c r="I2272" s="287" t="s">
        <v>104</v>
      </c>
    </row>
    <row r="2273" spans="1:9">
      <c r="A2273" s="480">
        <v>10008364</v>
      </c>
      <c r="B2273" s="469" t="s">
        <v>2549</v>
      </c>
      <c r="C2273" s="349">
        <v>0</v>
      </c>
      <c r="D2273" s="288" t="s">
        <v>46361</v>
      </c>
      <c r="E2273" s="287" t="s">
        <v>48345</v>
      </c>
      <c r="F2273" s="287" t="s">
        <v>2550</v>
      </c>
      <c r="G2273" s="287" t="s">
        <v>593</v>
      </c>
      <c r="H2273" s="233" t="s">
        <v>775</v>
      </c>
      <c r="I2273" s="287" t="s">
        <v>104</v>
      </c>
    </row>
    <row r="2274" spans="1:9">
      <c r="A2274" s="480">
        <v>10008364</v>
      </c>
      <c r="B2274" s="469" t="s">
        <v>2579</v>
      </c>
      <c r="C2274" s="349">
        <v>0</v>
      </c>
      <c r="D2274" s="288" t="s">
        <v>46361</v>
      </c>
      <c r="E2274" s="287" t="s">
        <v>48346</v>
      </c>
      <c r="F2274" s="287" t="s">
        <v>2580</v>
      </c>
      <c r="G2274" s="287" t="s">
        <v>593</v>
      </c>
      <c r="H2274" s="233" t="s">
        <v>775</v>
      </c>
      <c r="I2274" s="287" t="s">
        <v>104</v>
      </c>
    </row>
    <row r="2275" spans="1:9">
      <c r="A2275" s="550">
        <v>10008364</v>
      </c>
      <c r="B2275" s="551" t="s">
        <v>2944</v>
      </c>
      <c r="C2275" s="543">
        <v>0</v>
      </c>
      <c r="D2275" s="552" t="s">
        <v>46361</v>
      </c>
      <c r="E2275" s="332" t="s">
        <v>48347</v>
      </c>
      <c r="F2275" s="332" t="s">
        <v>2945</v>
      </c>
      <c r="G2275" s="332" t="s">
        <v>593</v>
      </c>
      <c r="H2275" s="392" t="s">
        <v>775</v>
      </c>
      <c r="I2275" s="332" t="s">
        <v>104</v>
      </c>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13"/>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44140625" defaultRowHeight="14.4"/>
  <cols>
    <col min="1" max="1" width="15.5546875" style="40" bestFit="1" customWidth="1"/>
    <col min="2" max="2" width="10.5546875" style="41" bestFit="1" customWidth="1"/>
    <col min="3" max="3" width="52.44140625" style="15" customWidth="1"/>
    <col min="4" max="4" width="17.44140625" style="40" customWidth="1"/>
    <col min="5" max="5" width="47.44140625" style="40" customWidth="1"/>
    <col min="6" max="6" width="16.44140625" style="46" customWidth="1"/>
    <col min="7" max="7" width="43.5546875" style="15" bestFit="1" customWidth="1"/>
    <col min="8" max="8" width="40.5546875" style="15" customWidth="1"/>
    <col min="9" max="9" width="11.5546875" style="15" customWidth="1"/>
    <col min="10" max="10" width="23.44140625" style="42" hidden="1" customWidth="1"/>
    <col min="11" max="11" width="20.44140625" style="34" hidden="1" customWidth="1"/>
    <col min="12" max="12" width="52.5546875" style="12" customWidth="1"/>
    <col min="13" max="58" width="102.5546875" style="12" customWidth="1"/>
    <col min="59" max="16384" width="9.44140625" style="12"/>
  </cols>
  <sheetData>
    <row r="1" spans="1:12" ht="45.6" thickBot="1">
      <c r="A1" s="36"/>
      <c r="B1" s="37" t="s">
        <v>222</v>
      </c>
      <c r="C1" s="144" t="s">
        <v>0</v>
      </c>
      <c r="D1" s="112"/>
      <c r="E1" s="112"/>
      <c r="F1" s="45"/>
      <c r="G1" s="38"/>
      <c r="H1" s="3"/>
      <c r="I1" s="16"/>
      <c r="J1" s="47"/>
      <c r="K1" s="48"/>
      <c r="L1" s="2"/>
    </row>
    <row r="2" spans="1:12" ht="45.6" thickBot="1">
      <c r="A2" s="36"/>
      <c r="B2" s="39" t="s">
        <v>222</v>
      </c>
      <c r="C2" s="146" t="s">
        <v>4706</v>
      </c>
      <c r="D2" s="112"/>
      <c r="E2" s="112"/>
      <c r="F2" s="36"/>
      <c r="G2" s="38"/>
      <c r="H2" s="14"/>
      <c r="I2" s="16"/>
      <c r="J2" s="61" t="s">
        <v>4707</v>
      </c>
      <c r="K2" s="61" t="s">
        <v>4707</v>
      </c>
      <c r="L2" s="149" t="s">
        <v>224</v>
      </c>
    </row>
    <row r="3" spans="1:12" s="33" customFormat="1" ht="5.4">
      <c r="A3" s="340">
        <v>1</v>
      </c>
      <c r="B3" s="340">
        <v>2</v>
      </c>
      <c r="C3" s="340">
        <v>3</v>
      </c>
      <c r="D3" s="340">
        <v>4</v>
      </c>
      <c r="E3" s="340">
        <v>5</v>
      </c>
      <c r="F3" s="340">
        <v>6</v>
      </c>
      <c r="G3" s="340">
        <v>7</v>
      </c>
      <c r="H3" s="340">
        <v>8</v>
      </c>
      <c r="I3" s="340">
        <v>9</v>
      </c>
      <c r="J3" s="340">
        <v>10</v>
      </c>
      <c r="K3" s="340">
        <v>11</v>
      </c>
      <c r="L3" s="340">
        <v>12</v>
      </c>
    </row>
    <row r="4" spans="1:12" s="142" customFormat="1" ht="22.8">
      <c r="A4" s="245" t="s">
        <v>4708</v>
      </c>
      <c r="B4" s="246" t="s">
        <v>4709</v>
      </c>
      <c r="C4" s="246" t="s">
        <v>4710</v>
      </c>
      <c r="D4" s="246" t="s">
        <v>4711</v>
      </c>
      <c r="E4" s="247" t="s">
        <v>4712</v>
      </c>
      <c r="F4" s="246" t="s">
        <v>4713</v>
      </c>
      <c r="G4" s="246" t="s">
        <v>4714</v>
      </c>
      <c r="H4" s="246" t="s">
        <v>4715</v>
      </c>
      <c r="I4" s="247" t="s">
        <v>4647</v>
      </c>
      <c r="J4" s="248" t="s">
        <v>4716</v>
      </c>
      <c r="K4" s="248" t="s">
        <v>4717</v>
      </c>
      <c r="L4" s="238" t="s">
        <v>265</v>
      </c>
    </row>
    <row r="5" spans="1:12" ht="15" customHeight="1">
      <c r="A5" s="506" t="s">
        <v>4718</v>
      </c>
      <c r="B5" s="507" t="s">
        <v>1638</v>
      </c>
      <c r="C5" s="287" t="s">
        <v>1639</v>
      </c>
      <c r="D5" s="287" t="s">
        <v>364</v>
      </c>
      <c r="E5" s="508" t="s">
        <v>407</v>
      </c>
      <c r="F5" s="507" t="s">
        <v>2560</v>
      </c>
      <c r="G5" s="287" t="s">
        <v>2561</v>
      </c>
      <c r="H5" s="287" t="s">
        <v>364</v>
      </c>
      <c r="I5" s="287" t="s">
        <v>2663</v>
      </c>
      <c r="J5" s="289"/>
      <c r="K5" s="290"/>
      <c r="L5" s="233" t="s">
        <v>176</v>
      </c>
    </row>
    <row r="6" spans="1:12" ht="15" customHeight="1">
      <c r="A6" s="506" t="s">
        <v>4719</v>
      </c>
      <c r="B6" s="507" t="s">
        <v>1915</v>
      </c>
      <c r="C6" s="287" t="s">
        <v>1916</v>
      </c>
      <c r="D6" s="287" t="s">
        <v>364</v>
      </c>
      <c r="E6" s="508" t="s">
        <v>3475</v>
      </c>
      <c r="F6" s="507" t="s">
        <v>1521</v>
      </c>
      <c r="G6" s="287" t="s">
        <v>1522</v>
      </c>
      <c r="H6" s="287" t="s">
        <v>364</v>
      </c>
      <c r="I6" s="287" t="s">
        <v>2663</v>
      </c>
      <c r="J6" s="289"/>
      <c r="K6" s="290"/>
      <c r="L6" s="359" t="s">
        <v>176</v>
      </c>
    </row>
    <row r="7" spans="1:12" ht="15" customHeight="1">
      <c r="A7" s="506" t="s">
        <v>4720</v>
      </c>
      <c r="B7" s="507" t="s">
        <v>1915</v>
      </c>
      <c r="C7" s="287" t="s">
        <v>1916</v>
      </c>
      <c r="D7" s="287" t="s">
        <v>364</v>
      </c>
      <c r="E7" s="508" t="s">
        <v>1919</v>
      </c>
      <c r="F7" s="507" t="s">
        <v>1521</v>
      </c>
      <c r="G7" s="287" t="s">
        <v>1522</v>
      </c>
      <c r="H7" s="287" t="s">
        <v>364</v>
      </c>
      <c r="I7" s="287" t="s">
        <v>2663</v>
      </c>
      <c r="J7" s="289"/>
      <c r="K7" s="290"/>
      <c r="L7" s="359" t="s">
        <v>176</v>
      </c>
    </row>
    <row r="8" spans="1:12" ht="15" customHeight="1">
      <c r="A8" s="506" t="s">
        <v>4721</v>
      </c>
      <c r="B8" s="507" t="s">
        <v>2673</v>
      </c>
      <c r="C8" s="287" t="s">
        <v>2674</v>
      </c>
      <c r="D8" s="287" t="s">
        <v>364</v>
      </c>
      <c r="E8" s="508" t="s">
        <v>2678</v>
      </c>
      <c r="F8" s="507" t="s">
        <v>1931</v>
      </c>
      <c r="G8" s="287" t="s">
        <v>1932</v>
      </c>
      <c r="H8" s="287" t="s">
        <v>364</v>
      </c>
      <c r="I8" s="287" t="s">
        <v>2663</v>
      </c>
      <c r="J8" s="289"/>
      <c r="K8" s="290"/>
      <c r="L8" s="359" t="s">
        <v>176</v>
      </c>
    </row>
    <row r="9" spans="1:12" ht="15" customHeight="1">
      <c r="A9" s="506" t="s">
        <v>4722</v>
      </c>
      <c r="B9" s="507" t="s">
        <v>2673</v>
      </c>
      <c r="C9" s="287" t="s">
        <v>2674</v>
      </c>
      <c r="D9" s="287" t="s">
        <v>364</v>
      </c>
      <c r="E9" s="508" t="s">
        <v>3927</v>
      </c>
      <c r="F9" s="507" t="s">
        <v>2691</v>
      </c>
      <c r="G9" s="287" t="s">
        <v>2692</v>
      </c>
      <c r="H9" s="287" t="s">
        <v>364</v>
      </c>
      <c r="I9" s="287" t="s">
        <v>2663</v>
      </c>
      <c r="J9" s="289"/>
      <c r="K9" s="290"/>
      <c r="L9" s="359" t="s">
        <v>176</v>
      </c>
    </row>
    <row r="10" spans="1:12" ht="15" customHeight="1">
      <c r="A10" s="506" t="s">
        <v>4723</v>
      </c>
      <c r="B10" s="507" t="s">
        <v>1915</v>
      </c>
      <c r="C10" s="287" t="s">
        <v>1916</v>
      </c>
      <c r="D10" s="287" t="s">
        <v>364</v>
      </c>
      <c r="E10" s="508" t="s">
        <v>3475</v>
      </c>
      <c r="F10" s="507" t="s">
        <v>927</v>
      </c>
      <c r="G10" s="287" t="s">
        <v>928</v>
      </c>
      <c r="H10" s="287" t="s">
        <v>364</v>
      </c>
      <c r="I10" s="287" t="s">
        <v>2825</v>
      </c>
      <c r="J10" s="289"/>
      <c r="K10" s="290"/>
      <c r="L10" s="359" t="s">
        <v>176</v>
      </c>
    </row>
    <row r="11" spans="1:12" ht="15" customHeight="1">
      <c r="A11" s="506" t="s">
        <v>4724</v>
      </c>
      <c r="B11" s="507" t="s">
        <v>1915</v>
      </c>
      <c r="C11" s="287" t="s">
        <v>1916</v>
      </c>
      <c r="D11" s="287" t="s">
        <v>364</v>
      </c>
      <c r="E11" s="508" t="s">
        <v>3474</v>
      </c>
      <c r="F11" s="507" t="s">
        <v>927</v>
      </c>
      <c r="G11" s="287" t="s">
        <v>928</v>
      </c>
      <c r="H11" s="287" t="s">
        <v>364</v>
      </c>
      <c r="I11" s="287" t="s">
        <v>2825</v>
      </c>
      <c r="J11" s="289"/>
      <c r="K11" s="290"/>
      <c r="L11" s="359" t="s">
        <v>176</v>
      </c>
    </row>
    <row r="12" spans="1:12" ht="15" customHeight="1">
      <c r="A12" s="506" t="s">
        <v>4725</v>
      </c>
      <c r="B12" s="507" t="s">
        <v>1915</v>
      </c>
      <c r="C12" s="287" t="s">
        <v>1916</v>
      </c>
      <c r="D12" s="287" t="s">
        <v>364</v>
      </c>
      <c r="E12" s="508" t="s">
        <v>1919</v>
      </c>
      <c r="F12" s="507" t="s">
        <v>927</v>
      </c>
      <c r="G12" s="287" t="s">
        <v>928</v>
      </c>
      <c r="H12" s="287" t="s">
        <v>364</v>
      </c>
      <c r="I12" s="287" t="s">
        <v>2825</v>
      </c>
      <c r="J12" s="289"/>
      <c r="K12" s="290"/>
      <c r="L12" s="359" t="s">
        <v>176</v>
      </c>
    </row>
    <row r="13" spans="1:12">
      <c r="I13" s="9"/>
    </row>
  </sheetData>
  <sheetProtection autoFilter="0"/>
  <autoFilter ref="A4:L12" xr:uid="{9685F75B-8646-4FB7-BDBC-4A1F573A14B8}"/>
  <sortState xmlns:xlrd2="http://schemas.microsoft.com/office/spreadsheetml/2017/richdata2" ref="A5:R12">
    <sortCondition ref="A5:A12"/>
  </sortState>
  <phoneticPr fontId="69"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62"/>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11.5546875" defaultRowHeight="13.8"/>
  <cols>
    <col min="1" max="1" width="37.44140625" style="49" customWidth="1"/>
    <col min="2" max="2" width="87.44140625" style="2" customWidth="1"/>
    <col min="3" max="3" width="14.5546875" style="2" bestFit="1" customWidth="1"/>
    <col min="4" max="4" width="41.6640625" style="2" customWidth="1"/>
    <col min="5" max="16384" width="11.5546875" style="2"/>
  </cols>
  <sheetData>
    <row r="1" spans="1:4" ht="45.6" thickBot="1">
      <c r="A1" s="43" t="s">
        <v>222</v>
      </c>
      <c r="B1" s="144" t="s">
        <v>0</v>
      </c>
      <c r="C1" s="16"/>
    </row>
    <row r="2" spans="1:4" ht="45.6" thickBot="1">
      <c r="A2" s="43" t="s">
        <v>222</v>
      </c>
      <c r="B2" s="148" t="s">
        <v>4726</v>
      </c>
      <c r="C2" s="16"/>
      <c r="D2" s="149" t="s">
        <v>224</v>
      </c>
    </row>
    <row r="3" spans="1:4" s="33" customFormat="1" ht="5.4">
      <c r="A3" s="340">
        <v>1</v>
      </c>
      <c r="B3" s="340">
        <v>2</v>
      </c>
      <c r="C3" s="340">
        <v>3</v>
      </c>
      <c r="D3" s="340">
        <v>4</v>
      </c>
    </row>
    <row r="4" spans="1:4" s="6" customFormat="1" ht="25.2">
      <c r="A4" s="249" t="s">
        <v>4727</v>
      </c>
      <c r="B4" s="250" t="s">
        <v>4728</v>
      </c>
      <c r="C4" s="250" t="s">
        <v>4729</v>
      </c>
      <c r="D4" s="238" t="s">
        <v>265</v>
      </c>
    </row>
    <row r="5" spans="1:4" s="9" customFormat="1" ht="11.4">
      <c r="A5" s="514">
        <v>10000328</v>
      </c>
      <c r="B5" s="287" t="s">
        <v>6528</v>
      </c>
      <c r="C5" s="349" t="s">
        <v>593</v>
      </c>
      <c r="D5" s="287" t="s">
        <v>48</v>
      </c>
    </row>
    <row r="6" spans="1:4" s="9" customFormat="1" ht="11.4">
      <c r="A6" s="514">
        <v>10000356</v>
      </c>
      <c r="B6" s="287" t="s">
        <v>6723</v>
      </c>
      <c r="C6" s="349" t="s">
        <v>593</v>
      </c>
      <c r="D6" s="287" t="s">
        <v>48</v>
      </c>
    </row>
    <row r="7" spans="1:4" s="9" customFormat="1" ht="11.4">
      <c r="A7" s="514">
        <v>10000358</v>
      </c>
      <c r="B7" s="287" t="s">
        <v>6731</v>
      </c>
      <c r="C7" s="349" t="s">
        <v>593</v>
      </c>
      <c r="D7" s="287" t="s">
        <v>95</v>
      </c>
    </row>
    <row r="8" spans="1:4" s="9" customFormat="1" ht="11.4">
      <c r="A8" s="514">
        <v>10001083</v>
      </c>
      <c r="B8" s="287" t="s">
        <v>10558</v>
      </c>
      <c r="C8" s="349" t="s">
        <v>593</v>
      </c>
      <c r="D8" s="287" t="s">
        <v>51</v>
      </c>
    </row>
    <row r="9" spans="1:4">
      <c r="A9" s="514">
        <v>10001084</v>
      </c>
      <c r="B9" s="287" t="s">
        <v>10573</v>
      </c>
      <c r="C9" s="349" t="s">
        <v>593</v>
      </c>
      <c r="D9" s="287" t="s">
        <v>51</v>
      </c>
    </row>
    <row r="10" spans="1:4" s="9" customFormat="1" ht="11.4">
      <c r="A10" s="514">
        <v>10001087</v>
      </c>
      <c r="B10" s="287" t="s">
        <v>10594</v>
      </c>
      <c r="C10" s="349" t="s">
        <v>593</v>
      </c>
      <c r="D10" s="287" t="s">
        <v>51</v>
      </c>
    </row>
    <row r="11" spans="1:4" s="9" customFormat="1" ht="11.4">
      <c r="A11" s="514">
        <v>10001088</v>
      </c>
      <c r="B11" s="287" t="s">
        <v>10602</v>
      </c>
      <c r="C11" s="349" t="s">
        <v>593</v>
      </c>
      <c r="D11" s="287" t="s">
        <v>51</v>
      </c>
    </row>
    <row r="12" spans="1:4" s="9" customFormat="1" ht="11.4">
      <c r="A12" s="514">
        <v>10001090</v>
      </c>
      <c r="B12" s="287" t="s">
        <v>10618</v>
      </c>
      <c r="C12" s="349" t="s">
        <v>593</v>
      </c>
      <c r="D12" s="287" t="s">
        <v>51</v>
      </c>
    </row>
    <row r="13" spans="1:4" s="9" customFormat="1" ht="11.4">
      <c r="A13" s="514">
        <v>10001091</v>
      </c>
      <c r="B13" s="287" t="s">
        <v>10626</v>
      </c>
      <c r="C13" s="349" t="s">
        <v>593</v>
      </c>
      <c r="D13" s="287" t="s">
        <v>51</v>
      </c>
    </row>
    <row r="14" spans="1:4" s="9" customFormat="1" ht="11.4">
      <c r="A14" s="514">
        <v>10001092</v>
      </c>
      <c r="B14" s="287" t="s">
        <v>10634</v>
      </c>
      <c r="C14" s="349" t="s">
        <v>593</v>
      </c>
      <c r="D14" s="287" t="s">
        <v>51</v>
      </c>
    </row>
    <row r="15" spans="1:4" s="9" customFormat="1" ht="11.4">
      <c r="A15" s="514">
        <v>10001105</v>
      </c>
      <c r="B15" s="287" t="s">
        <v>10723</v>
      </c>
      <c r="C15" s="349" t="s">
        <v>593</v>
      </c>
      <c r="D15" s="287" t="s">
        <v>54</v>
      </c>
    </row>
    <row r="16" spans="1:4" s="9" customFormat="1" ht="11.4">
      <c r="A16" s="514">
        <v>10001256</v>
      </c>
      <c r="B16" s="287" t="s">
        <v>11825</v>
      </c>
      <c r="C16" s="349" t="s">
        <v>593</v>
      </c>
      <c r="D16" s="287" t="s">
        <v>98</v>
      </c>
    </row>
    <row r="17" spans="1:4" s="9" customFormat="1" ht="11.4">
      <c r="A17" s="514">
        <v>10001335</v>
      </c>
      <c r="B17" s="287" t="s">
        <v>12329</v>
      </c>
      <c r="C17" s="349" t="s">
        <v>593</v>
      </c>
      <c r="D17" s="287" t="s">
        <v>89</v>
      </c>
    </row>
    <row r="18" spans="1:4" s="9" customFormat="1" ht="11.4">
      <c r="A18" s="514">
        <v>10001387</v>
      </c>
      <c r="B18" s="287" t="s">
        <v>12651</v>
      </c>
      <c r="C18" s="349" t="s">
        <v>593</v>
      </c>
      <c r="D18" s="287" t="s">
        <v>51</v>
      </c>
    </row>
    <row r="19" spans="1:4" s="9" customFormat="1" ht="11.4">
      <c r="A19" s="514">
        <v>10001459</v>
      </c>
      <c r="B19" s="287" t="s">
        <v>13184</v>
      </c>
      <c r="C19" s="349" t="s">
        <v>593</v>
      </c>
      <c r="D19" s="287" t="s">
        <v>41</v>
      </c>
    </row>
    <row r="20" spans="1:4" s="9" customFormat="1" ht="11.4">
      <c r="A20" s="514">
        <v>10002130</v>
      </c>
      <c r="B20" s="287" t="s">
        <v>16367</v>
      </c>
      <c r="C20" s="349" t="s">
        <v>593</v>
      </c>
      <c r="D20" s="287" t="s">
        <v>31</v>
      </c>
    </row>
    <row r="21" spans="1:4" s="9" customFormat="1" ht="11.4">
      <c r="A21" s="514">
        <v>10002235</v>
      </c>
      <c r="B21" s="287" t="s">
        <v>17089</v>
      </c>
      <c r="C21" s="349" t="s">
        <v>593</v>
      </c>
      <c r="D21" s="287" t="s">
        <v>31</v>
      </c>
    </row>
    <row r="22" spans="1:4" s="9" customFormat="1" ht="11.4">
      <c r="A22" s="514">
        <v>10003224</v>
      </c>
      <c r="B22" s="287" t="s">
        <v>20563</v>
      </c>
      <c r="C22" s="349" t="s">
        <v>593</v>
      </c>
      <c r="D22" s="287" t="s">
        <v>205</v>
      </c>
    </row>
    <row r="23" spans="1:4" s="9" customFormat="1" ht="11.4">
      <c r="A23" s="487">
        <v>10003857</v>
      </c>
      <c r="B23" s="482" t="s">
        <v>23506</v>
      </c>
      <c r="C23" s="482" t="s">
        <v>1007</v>
      </c>
      <c r="D23" s="287" t="s">
        <v>104</v>
      </c>
    </row>
    <row r="24" spans="1:4" s="9" customFormat="1" ht="11.4">
      <c r="A24" s="487">
        <v>10004034</v>
      </c>
      <c r="B24" s="482" t="s">
        <v>24194</v>
      </c>
      <c r="C24" s="482" t="s">
        <v>1271</v>
      </c>
      <c r="D24" s="287" t="s">
        <v>104</v>
      </c>
    </row>
    <row r="25" spans="1:4" s="9" customFormat="1" ht="11.4">
      <c r="A25" s="514">
        <v>10005133</v>
      </c>
      <c r="B25" s="287" t="s">
        <v>24805</v>
      </c>
      <c r="C25" s="349" t="s">
        <v>593</v>
      </c>
      <c r="D25" s="287" t="s">
        <v>41</v>
      </c>
    </row>
    <row r="26" spans="1:4" s="9" customFormat="1" ht="11.4">
      <c r="A26" s="514">
        <v>10005134</v>
      </c>
      <c r="B26" s="287" t="s">
        <v>24819</v>
      </c>
      <c r="C26" s="349" t="s">
        <v>593</v>
      </c>
      <c r="D26" s="287" t="s">
        <v>41</v>
      </c>
    </row>
    <row r="27" spans="1:4" s="9" customFormat="1" ht="11.4">
      <c r="A27" s="514">
        <v>10005143</v>
      </c>
      <c r="B27" s="287" t="s">
        <v>24894</v>
      </c>
      <c r="C27" s="349" t="s">
        <v>593</v>
      </c>
      <c r="D27" s="287" t="s">
        <v>41</v>
      </c>
    </row>
    <row r="28" spans="1:4" s="9" customFormat="1" ht="11.4">
      <c r="A28" s="514">
        <v>10005210</v>
      </c>
      <c r="B28" s="287" t="s">
        <v>25437</v>
      </c>
      <c r="C28" s="349" t="s">
        <v>593</v>
      </c>
      <c r="D28" s="287" t="s">
        <v>31</v>
      </c>
    </row>
    <row r="29" spans="1:4" s="9" customFormat="1" ht="11.4">
      <c r="A29" s="487">
        <v>10005256</v>
      </c>
      <c r="B29" s="482" t="s">
        <v>25701</v>
      </c>
      <c r="C29" s="482" t="s">
        <v>1003</v>
      </c>
      <c r="D29" s="287" t="s">
        <v>104</v>
      </c>
    </row>
    <row r="30" spans="1:4" s="9" customFormat="1" ht="11.4">
      <c r="A30" s="487">
        <v>10005257</v>
      </c>
      <c r="B30" s="482" t="s">
        <v>25716</v>
      </c>
      <c r="C30" s="482" t="s">
        <v>1003</v>
      </c>
      <c r="D30" s="287" t="s">
        <v>104</v>
      </c>
    </row>
    <row r="31" spans="1:4" s="9" customFormat="1" ht="11.4">
      <c r="A31" s="487">
        <v>10005281</v>
      </c>
      <c r="B31" s="482" t="s">
        <v>25870</v>
      </c>
      <c r="C31" s="482" t="s">
        <v>2986</v>
      </c>
      <c r="D31" s="287" t="s">
        <v>104</v>
      </c>
    </row>
    <row r="32" spans="1:4" s="9" customFormat="1" ht="11.4">
      <c r="A32" s="514">
        <v>10005427</v>
      </c>
      <c r="B32" s="287" t="s">
        <v>26693</v>
      </c>
      <c r="C32" s="349" t="s">
        <v>593</v>
      </c>
      <c r="D32" s="287" t="s">
        <v>31</v>
      </c>
    </row>
    <row r="33" spans="1:4" s="9" customFormat="1" ht="11.4">
      <c r="A33" s="514">
        <v>10006404</v>
      </c>
      <c r="B33" s="287" t="s">
        <v>32593</v>
      </c>
      <c r="C33" s="349" t="s">
        <v>593</v>
      </c>
      <c r="D33" s="287" t="s">
        <v>188</v>
      </c>
    </row>
    <row r="34" spans="1:4" s="9" customFormat="1" ht="11.4">
      <c r="A34" s="514">
        <v>10006893</v>
      </c>
      <c r="B34" s="287" t="s">
        <v>36173</v>
      </c>
      <c r="C34" s="349" t="s">
        <v>593</v>
      </c>
      <c r="D34" s="287" t="s">
        <v>92</v>
      </c>
    </row>
    <row r="35" spans="1:4" s="9" customFormat="1" ht="11.4">
      <c r="A35" s="514">
        <v>10006899</v>
      </c>
      <c r="B35" s="287" t="s">
        <v>26817</v>
      </c>
      <c r="C35" s="349" t="s">
        <v>593</v>
      </c>
      <c r="D35" s="287" t="s">
        <v>205</v>
      </c>
    </row>
    <row r="36" spans="1:4" s="9" customFormat="1" ht="11.4">
      <c r="A36" s="514">
        <v>10006999</v>
      </c>
      <c r="B36" s="287" t="s">
        <v>36917</v>
      </c>
      <c r="C36" s="349" t="s">
        <v>593</v>
      </c>
      <c r="D36" s="287" t="s">
        <v>31</v>
      </c>
    </row>
    <row r="37" spans="1:4" s="9" customFormat="1" ht="11.4">
      <c r="A37" s="514">
        <v>10007243</v>
      </c>
      <c r="B37" s="287" t="s">
        <v>38656</v>
      </c>
      <c r="C37" s="349" t="s">
        <v>593</v>
      </c>
      <c r="D37" s="287" t="s">
        <v>31</v>
      </c>
    </row>
    <row r="38" spans="1:4" s="9" customFormat="1" ht="11.4">
      <c r="A38" s="514">
        <v>10007244</v>
      </c>
      <c r="B38" s="287" t="s">
        <v>38663</v>
      </c>
      <c r="C38" s="349" t="s">
        <v>593</v>
      </c>
      <c r="D38" s="287" t="s">
        <v>31</v>
      </c>
    </row>
    <row r="39" spans="1:4" s="9" customFormat="1" ht="11.4">
      <c r="A39" s="514">
        <v>10007245</v>
      </c>
      <c r="B39" s="287" t="s">
        <v>38669</v>
      </c>
      <c r="C39" s="349" t="s">
        <v>593</v>
      </c>
      <c r="D39" s="287" t="s">
        <v>31</v>
      </c>
    </row>
    <row r="40" spans="1:4" s="9" customFormat="1" ht="11.4">
      <c r="A40" s="514">
        <v>10007259</v>
      </c>
      <c r="B40" s="287" t="s">
        <v>38760</v>
      </c>
      <c r="C40" s="349" t="s">
        <v>593</v>
      </c>
      <c r="D40" s="287" t="s">
        <v>31</v>
      </c>
    </row>
    <row r="41" spans="1:4" s="9" customFormat="1" ht="11.4">
      <c r="A41" s="514">
        <v>10007268</v>
      </c>
      <c r="B41" s="287" t="s">
        <v>38822</v>
      </c>
      <c r="C41" s="349" t="s">
        <v>593</v>
      </c>
      <c r="D41" s="287" t="s">
        <v>31</v>
      </c>
    </row>
    <row r="42" spans="1:4" s="9" customFormat="1" ht="11.4">
      <c r="A42" s="514">
        <v>10007269</v>
      </c>
      <c r="B42" s="287" t="s">
        <v>38832</v>
      </c>
      <c r="C42" s="349" t="s">
        <v>593</v>
      </c>
      <c r="D42" s="287" t="s">
        <v>31</v>
      </c>
    </row>
    <row r="43" spans="1:4" s="9" customFormat="1" ht="11.4">
      <c r="A43" s="514">
        <v>10007272</v>
      </c>
      <c r="B43" s="287" t="s">
        <v>38852</v>
      </c>
      <c r="C43" s="349" t="s">
        <v>593</v>
      </c>
      <c r="D43" s="287" t="s">
        <v>31</v>
      </c>
    </row>
    <row r="44" spans="1:4" s="9" customFormat="1" ht="11.4">
      <c r="A44" s="514">
        <v>10007273</v>
      </c>
      <c r="B44" s="287" t="s">
        <v>38859</v>
      </c>
      <c r="C44" s="349" t="s">
        <v>593</v>
      </c>
      <c r="D44" s="287" t="s">
        <v>31</v>
      </c>
    </row>
    <row r="45" spans="1:4" s="9" customFormat="1" ht="11.4">
      <c r="A45" s="514">
        <v>10007274</v>
      </c>
      <c r="B45" s="287" t="s">
        <v>38866</v>
      </c>
      <c r="C45" s="349" t="s">
        <v>593</v>
      </c>
      <c r="D45" s="287" t="s">
        <v>31</v>
      </c>
    </row>
    <row r="46" spans="1:4" s="9" customFormat="1" ht="11.4">
      <c r="A46" s="514">
        <v>10007275</v>
      </c>
      <c r="B46" s="287" t="s">
        <v>38873</v>
      </c>
      <c r="C46" s="349" t="s">
        <v>593</v>
      </c>
      <c r="D46" s="287" t="s">
        <v>31</v>
      </c>
    </row>
    <row r="47" spans="1:4" s="9" customFormat="1" ht="11.4">
      <c r="A47" s="487">
        <v>10007940</v>
      </c>
      <c r="B47" s="482" t="s">
        <v>43527</v>
      </c>
      <c r="C47" s="482" t="s">
        <v>2577</v>
      </c>
      <c r="D47" s="287" t="s">
        <v>104</v>
      </c>
    </row>
    <row r="48" spans="1:4">
      <c r="A48" s="497">
        <v>10008340</v>
      </c>
      <c r="B48" s="287" t="s">
        <v>46219</v>
      </c>
      <c r="C48" s="349" t="s">
        <v>593</v>
      </c>
      <c r="D48" s="287" t="s">
        <v>104</v>
      </c>
    </row>
    <row r="49" spans="1:4">
      <c r="A49" s="497">
        <v>10008341</v>
      </c>
      <c r="B49" s="287" t="s">
        <v>46231</v>
      </c>
      <c r="C49" s="349" t="s">
        <v>593</v>
      </c>
      <c r="D49" s="287" t="s">
        <v>104</v>
      </c>
    </row>
    <row r="50" spans="1:4">
      <c r="A50" s="497">
        <v>10008342</v>
      </c>
      <c r="B50" s="287" t="s">
        <v>46236</v>
      </c>
      <c r="C50" s="349" t="s">
        <v>593</v>
      </c>
      <c r="D50" s="287" t="s">
        <v>104</v>
      </c>
    </row>
    <row r="51" spans="1:4">
      <c r="A51" s="497">
        <v>10008343</v>
      </c>
      <c r="B51" s="287" t="s">
        <v>46241</v>
      </c>
      <c r="C51" s="349" t="s">
        <v>593</v>
      </c>
      <c r="D51" s="287" t="s">
        <v>104</v>
      </c>
    </row>
    <row r="52" spans="1:4">
      <c r="A52" s="497">
        <v>10008345</v>
      </c>
      <c r="B52" s="287" t="s">
        <v>46253</v>
      </c>
      <c r="C52" s="349" t="s">
        <v>593</v>
      </c>
      <c r="D52" s="287" t="s">
        <v>104</v>
      </c>
    </row>
    <row r="53" spans="1:4">
      <c r="A53" s="497">
        <v>10008346</v>
      </c>
      <c r="B53" s="287" t="s">
        <v>46262</v>
      </c>
      <c r="C53" s="349" t="s">
        <v>593</v>
      </c>
      <c r="D53" s="287" t="s">
        <v>104</v>
      </c>
    </row>
    <row r="54" spans="1:4">
      <c r="A54" s="497">
        <v>10008347</v>
      </c>
      <c r="B54" s="287" t="s">
        <v>46266</v>
      </c>
      <c r="C54" s="349" t="s">
        <v>593</v>
      </c>
      <c r="D54" s="287" t="s">
        <v>104</v>
      </c>
    </row>
    <row r="55" spans="1:4">
      <c r="A55" s="497">
        <v>10008348</v>
      </c>
      <c r="B55" s="287" t="s">
        <v>46270</v>
      </c>
      <c r="C55" s="349" t="s">
        <v>593</v>
      </c>
      <c r="D55" s="287" t="s">
        <v>104</v>
      </c>
    </row>
    <row r="56" spans="1:4">
      <c r="A56" s="497">
        <v>10008349</v>
      </c>
      <c r="B56" s="287" t="s">
        <v>46274</v>
      </c>
      <c r="C56" s="349" t="s">
        <v>593</v>
      </c>
      <c r="D56" s="287" t="s">
        <v>104</v>
      </c>
    </row>
    <row r="57" spans="1:4">
      <c r="A57" s="497">
        <v>10008350</v>
      </c>
      <c r="B57" s="287" t="s">
        <v>46278</v>
      </c>
      <c r="C57" s="349" t="s">
        <v>593</v>
      </c>
      <c r="D57" s="287" t="s">
        <v>104</v>
      </c>
    </row>
    <row r="58" spans="1:4">
      <c r="A58" s="497">
        <v>10008351</v>
      </c>
      <c r="B58" s="287" t="s">
        <v>46282</v>
      </c>
      <c r="C58" s="349" t="s">
        <v>593</v>
      </c>
      <c r="D58" s="287" t="s">
        <v>104</v>
      </c>
    </row>
    <row r="59" spans="1:4">
      <c r="A59" s="497">
        <v>10008352</v>
      </c>
      <c r="B59" s="287" t="s">
        <v>46289</v>
      </c>
      <c r="C59" s="349" t="s">
        <v>593</v>
      </c>
      <c r="D59" s="287" t="s">
        <v>104</v>
      </c>
    </row>
    <row r="60" spans="1:4">
      <c r="A60" s="497">
        <v>10008353</v>
      </c>
      <c r="B60" s="287" t="s">
        <v>46293</v>
      </c>
      <c r="C60" s="349" t="s">
        <v>593</v>
      </c>
      <c r="D60" s="287" t="s">
        <v>104</v>
      </c>
    </row>
    <row r="61" spans="1:4">
      <c r="A61" s="497">
        <v>10008354</v>
      </c>
      <c r="B61" s="287" t="s">
        <v>46297</v>
      </c>
      <c r="C61" s="349" t="s">
        <v>593</v>
      </c>
      <c r="D61" s="287" t="s">
        <v>104</v>
      </c>
    </row>
    <row r="62" spans="1:4">
      <c r="A62" s="542">
        <v>10008364</v>
      </c>
      <c r="B62" s="332" t="s">
        <v>46361</v>
      </c>
      <c r="C62" s="543" t="s">
        <v>593</v>
      </c>
      <c r="D62" s="332" t="s">
        <v>104</v>
      </c>
    </row>
  </sheetData>
  <sheetProtection autoFilter="0"/>
  <autoFilter ref="A4:D62" xr:uid="{00000000-0001-0000-0500-000000000000}"/>
  <sortState xmlns:xlrd2="http://schemas.microsoft.com/office/spreadsheetml/2017/richdata2" ref="A12:D47">
    <sortCondition ref="D12:D47"/>
    <sortCondition ref="A12:A47"/>
  </sortState>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Y5262"/>
  <sheetViews>
    <sheetView zoomScaleNormal="100" workbookViewId="0">
      <pane xSplit="3" ySplit="4" topLeftCell="D5" activePane="bottomRight" state="frozen"/>
      <selection pane="topRight" activeCell="D1" sqref="D1"/>
      <selection pane="bottomLeft" activeCell="A5" sqref="A5"/>
      <selection pane="bottomRight" activeCell="A5" sqref="A5"/>
    </sheetView>
  </sheetViews>
  <sheetFormatPr defaultColWidth="9.44140625" defaultRowHeight="14.4"/>
  <cols>
    <col min="1" max="1" width="16.5546875" style="32" bestFit="1" customWidth="1"/>
    <col min="2" max="2" width="7.44140625" style="111" customWidth="1"/>
    <col min="3" max="4" width="34.44140625" style="32" customWidth="1"/>
    <col min="5" max="5" width="50.109375" style="32" customWidth="1"/>
    <col min="6" max="6" width="75.5546875" style="32" customWidth="1"/>
    <col min="7" max="7" width="46.109375" style="32" customWidth="1"/>
    <col min="8" max="8" width="75.5546875" style="32" customWidth="1"/>
    <col min="9" max="9" width="13.5546875" style="32" customWidth="1"/>
    <col min="10" max="11" width="34.44140625" style="32" customWidth="1"/>
    <col min="12" max="12" width="13.5546875" style="32" customWidth="1"/>
    <col min="13" max="13" width="34.44140625" style="32" customWidth="1"/>
    <col min="14" max="14" width="35.88671875" style="32" customWidth="1"/>
    <col min="15" max="15" width="13.5546875" style="32" customWidth="1"/>
    <col min="16" max="16" width="34.44140625" style="32" customWidth="1"/>
    <col min="17" max="17" width="46.44140625" style="32" customWidth="1"/>
    <col min="18" max="19" width="36.5546875" style="4" customWidth="1"/>
    <col min="20" max="20" width="23.44140625" style="4" customWidth="1"/>
    <col min="21" max="23" width="25.33203125" style="4" customWidth="1"/>
    <col min="24" max="24" width="23.88671875" style="4" customWidth="1"/>
    <col min="25" max="16384" width="9.44140625" style="4"/>
  </cols>
  <sheetData>
    <row r="1" spans="1:25" ht="45.6" thickBot="1">
      <c r="A1" s="13"/>
      <c r="B1" s="110"/>
      <c r="C1" s="29" t="s">
        <v>222</v>
      </c>
      <c r="D1" s="144" t="s">
        <v>0</v>
      </c>
      <c r="E1" s="31"/>
      <c r="F1" s="154"/>
      <c r="G1" s="30"/>
      <c r="H1" s="30"/>
      <c r="I1" s="31"/>
      <c r="J1" s="30"/>
      <c r="K1" s="30"/>
      <c r="L1" s="30"/>
      <c r="M1" s="30"/>
      <c r="N1" s="31"/>
      <c r="O1" s="31"/>
      <c r="P1" s="31"/>
      <c r="Q1" s="31"/>
      <c r="R1" s="16"/>
      <c r="S1" s="16"/>
      <c r="T1" s="16"/>
      <c r="U1" s="16"/>
      <c r="V1" s="16"/>
      <c r="W1" s="2"/>
      <c r="X1" s="16"/>
    </row>
    <row r="2" spans="1:25" ht="45.6" thickBot="1">
      <c r="A2" s="13"/>
      <c r="B2" s="110"/>
      <c r="C2" s="29" t="s">
        <v>222</v>
      </c>
      <c r="D2" s="147" t="s">
        <v>4731</v>
      </c>
      <c r="E2" s="31"/>
      <c r="F2" s="154"/>
      <c r="G2" s="30"/>
      <c r="H2" s="30"/>
      <c r="I2" s="31"/>
      <c r="J2" s="30"/>
      <c r="K2" s="30"/>
      <c r="L2" s="30"/>
      <c r="M2" s="30"/>
      <c r="N2" s="31"/>
      <c r="O2" s="31"/>
      <c r="P2" s="31"/>
      <c r="Q2" s="31"/>
      <c r="R2" s="16"/>
      <c r="S2" s="16"/>
      <c r="T2" s="16"/>
      <c r="U2" s="16"/>
      <c r="V2" s="16"/>
      <c r="W2" s="2"/>
      <c r="X2" s="149" t="s">
        <v>224</v>
      </c>
    </row>
    <row r="3" spans="1:25" s="33" customFormat="1" ht="5.4">
      <c r="A3" s="340">
        <f>COLUMN()</f>
        <v>1</v>
      </c>
      <c r="B3" s="340">
        <f>COLUMN()</f>
        <v>2</v>
      </c>
      <c r="C3" s="340">
        <f>COLUMN()</f>
        <v>3</v>
      </c>
      <c r="D3" s="340">
        <f>COLUMN()</f>
        <v>4</v>
      </c>
      <c r="E3" s="340">
        <f>COLUMN()</f>
        <v>5</v>
      </c>
      <c r="F3" s="340">
        <f>COLUMN()</f>
        <v>6</v>
      </c>
      <c r="G3" s="340">
        <f>COLUMN()</f>
        <v>7</v>
      </c>
      <c r="H3" s="340">
        <f>COLUMN()</f>
        <v>8</v>
      </c>
      <c r="I3" s="340">
        <f>COLUMN()</f>
        <v>9</v>
      </c>
      <c r="J3" s="340">
        <f>COLUMN()</f>
        <v>10</v>
      </c>
      <c r="K3" s="340">
        <f>COLUMN()</f>
        <v>11</v>
      </c>
      <c r="L3" s="340">
        <f>COLUMN()</f>
        <v>12</v>
      </c>
      <c r="M3" s="340">
        <f>COLUMN()</f>
        <v>13</v>
      </c>
      <c r="N3" s="340">
        <f>COLUMN()</f>
        <v>14</v>
      </c>
      <c r="O3" s="340">
        <f>COLUMN()</f>
        <v>15</v>
      </c>
      <c r="P3" s="340">
        <f>COLUMN()</f>
        <v>16</v>
      </c>
      <c r="Q3" s="340">
        <f>COLUMN()</f>
        <v>17</v>
      </c>
      <c r="R3" s="340">
        <f>COLUMN()</f>
        <v>18</v>
      </c>
      <c r="S3" s="340">
        <f>COLUMN()</f>
        <v>19</v>
      </c>
      <c r="T3" s="340">
        <f>COLUMN()</f>
        <v>20</v>
      </c>
      <c r="U3" s="340">
        <f>COLUMN()</f>
        <v>21</v>
      </c>
      <c r="V3" s="340"/>
      <c r="W3" s="340"/>
      <c r="X3" s="340">
        <f>COLUMN()</f>
        <v>24</v>
      </c>
    </row>
    <row r="4" spans="1:25" ht="69">
      <c r="A4" s="449" t="s">
        <v>4732</v>
      </c>
      <c r="B4" s="450" t="s">
        <v>4733</v>
      </c>
      <c r="C4" s="451" t="s">
        <v>4734</v>
      </c>
      <c r="D4" s="451" t="s">
        <v>4735</v>
      </c>
      <c r="E4" s="451" t="s">
        <v>4736</v>
      </c>
      <c r="F4" s="451" t="s">
        <v>4737</v>
      </c>
      <c r="G4" s="451" t="s">
        <v>4738</v>
      </c>
      <c r="H4" s="451" t="s">
        <v>4739</v>
      </c>
      <c r="I4" s="451" t="s">
        <v>4740</v>
      </c>
      <c r="J4" s="451" t="s">
        <v>4741</v>
      </c>
      <c r="K4" s="451" t="s">
        <v>4742</v>
      </c>
      <c r="L4" s="451" t="s">
        <v>4743</v>
      </c>
      <c r="M4" s="451" t="s">
        <v>4744</v>
      </c>
      <c r="N4" s="451" t="s">
        <v>4745</v>
      </c>
      <c r="O4" s="451" t="s">
        <v>4746</v>
      </c>
      <c r="P4" s="451" t="s">
        <v>4747</v>
      </c>
      <c r="Q4" s="451" t="s">
        <v>4748</v>
      </c>
      <c r="R4" s="451" t="s">
        <v>4749</v>
      </c>
      <c r="S4" s="451" t="s">
        <v>4750</v>
      </c>
      <c r="T4" s="451" t="s">
        <v>4751</v>
      </c>
      <c r="U4" s="451" t="s">
        <v>4752</v>
      </c>
      <c r="V4" s="451" t="s">
        <v>4753</v>
      </c>
      <c r="W4" s="451" t="s">
        <v>4754</v>
      </c>
      <c r="X4" s="238" t="s">
        <v>265</v>
      </c>
    </row>
    <row r="5" spans="1:25" ht="216.6">
      <c r="A5" s="335">
        <v>10000002</v>
      </c>
      <c r="B5" s="331" t="s">
        <v>292</v>
      </c>
      <c r="C5" s="327" t="s">
        <v>4755</v>
      </c>
      <c r="D5" s="327" t="s">
        <v>4756</v>
      </c>
      <c r="E5" s="327" t="s">
        <v>4757</v>
      </c>
      <c r="F5" s="327" t="s">
        <v>4758</v>
      </c>
      <c r="G5" s="327" t="s">
        <v>4759</v>
      </c>
      <c r="H5" s="327" t="s">
        <v>4760</v>
      </c>
      <c r="I5" s="331">
        <v>50000000</v>
      </c>
      <c r="J5" s="327" t="s">
        <v>4761</v>
      </c>
      <c r="K5" s="327" t="s">
        <v>4762</v>
      </c>
      <c r="L5" s="331">
        <v>50270000</v>
      </c>
      <c r="M5" s="327" t="s">
        <v>4763</v>
      </c>
      <c r="N5" s="327" t="s">
        <v>4764</v>
      </c>
      <c r="O5" s="331">
        <v>50270100</v>
      </c>
      <c r="P5" s="327" t="s">
        <v>4763</v>
      </c>
      <c r="Q5" s="327" t="s">
        <v>4764</v>
      </c>
      <c r="R5" s="327" t="s">
        <v>4765</v>
      </c>
      <c r="S5" s="327" t="s">
        <v>4766</v>
      </c>
      <c r="T5" s="327" t="s">
        <v>4765</v>
      </c>
      <c r="U5" s="327" t="s">
        <v>4765</v>
      </c>
      <c r="V5" s="496" t="s">
        <v>4767</v>
      </c>
      <c r="W5" s="668" t="s">
        <v>49312</v>
      </c>
      <c r="X5" s="547" t="s">
        <v>4768</v>
      </c>
      <c r="Y5" s="231" t="str">
        <f>CHAR(160)</f>
        <v> </v>
      </c>
    </row>
    <row r="6" spans="1:25" ht="228">
      <c r="A6" s="333">
        <v>10000003</v>
      </c>
      <c r="B6" s="287" t="s">
        <v>292</v>
      </c>
      <c r="C6" s="233" t="s">
        <v>4769</v>
      </c>
      <c r="D6" s="233" t="s">
        <v>4770</v>
      </c>
      <c r="E6" s="233" t="s">
        <v>4771</v>
      </c>
      <c r="F6" s="233" t="s">
        <v>4772</v>
      </c>
      <c r="G6" s="233" t="s">
        <v>4773</v>
      </c>
      <c r="H6" s="233" t="s">
        <v>4774</v>
      </c>
      <c r="I6" s="287">
        <v>50000000</v>
      </c>
      <c r="J6" s="233" t="s">
        <v>4761</v>
      </c>
      <c r="K6" s="233" t="s">
        <v>4762</v>
      </c>
      <c r="L6" s="287">
        <v>50310000</v>
      </c>
      <c r="M6" s="233" t="s">
        <v>4775</v>
      </c>
      <c r="N6" s="233" t="s">
        <v>4776</v>
      </c>
      <c r="O6" s="287">
        <v>50310100</v>
      </c>
      <c r="P6" s="233" t="s">
        <v>4775</v>
      </c>
      <c r="Q6" s="233" t="s">
        <v>4776</v>
      </c>
      <c r="R6" s="233" t="s">
        <v>4777</v>
      </c>
      <c r="S6" s="233" t="s">
        <v>4766</v>
      </c>
      <c r="T6" s="233" t="s">
        <v>4777</v>
      </c>
      <c r="U6" s="233" t="s">
        <v>4777</v>
      </c>
      <c r="V6" s="546" t="s">
        <v>4778</v>
      </c>
      <c r="W6" s="668" t="s">
        <v>49313</v>
      </c>
      <c r="X6" s="544" t="s">
        <v>4768</v>
      </c>
      <c r="Y6" s="231"/>
    </row>
    <row r="7" spans="1:25" s="143" customFormat="1" ht="205.2">
      <c r="A7" s="333">
        <v>10000005</v>
      </c>
      <c r="B7" s="287" t="s">
        <v>292</v>
      </c>
      <c r="C7" s="233" t="s">
        <v>4779</v>
      </c>
      <c r="D7" s="233" t="s">
        <v>4780</v>
      </c>
      <c r="E7" s="233" t="s">
        <v>4781</v>
      </c>
      <c r="F7" s="233" t="s">
        <v>4782</v>
      </c>
      <c r="G7" s="233" t="s">
        <v>4783</v>
      </c>
      <c r="H7" s="233" t="s">
        <v>4784</v>
      </c>
      <c r="I7" s="287">
        <v>50000000</v>
      </c>
      <c r="J7" s="233" t="s">
        <v>4761</v>
      </c>
      <c r="K7" s="233" t="s">
        <v>4762</v>
      </c>
      <c r="L7" s="287">
        <v>50290000</v>
      </c>
      <c r="M7" s="233" t="s">
        <v>4779</v>
      </c>
      <c r="N7" s="233" t="s">
        <v>4785</v>
      </c>
      <c r="O7" s="287">
        <v>50290100</v>
      </c>
      <c r="P7" s="233" t="s">
        <v>4779</v>
      </c>
      <c r="Q7" s="233" t="s">
        <v>4785</v>
      </c>
      <c r="R7" s="233" t="s">
        <v>4786</v>
      </c>
      <c r="S7" s="233" t="s">
        <v>4766</v>
      </c>
      <c r="T7" s="233" t="s">
        <v>4786</v>
      </c>
      <c r="U7" s="233" t="s">
        <v>4786</v>
      </c>
      <c r="V7" s="546" t="s">
        <v>4787</v>
      </c>
      <c r="W7" s="668" t="s">
        <v>49314</v>
      </c>
      <c r="X7" s="544" t="s">
        <v>4768</v>
      </c>
      <c r="Y7" s="231"/>
    </row>
    <row r="8" spans="1:25" s="231" customFormat="1" ht="193.8">
      <c r="A8" s="333">
        <v>10000006</v>
      </c>
      <c r="B8" s="287" t="s">
        <v>292</v>
      </c>
      <c r="C8" s="233" t="s">
        <v>4788</v>
      </c>
      <c r="D8" s="233" t="s">
        <v>4789</v>
      </c>
      <c r="E8" s="233" t="s">
        <v>4790</v>
      </c>
      <c r="F8" s="233" t="s">
        <v>4791</v>
      </c>
      <c r="G8" s="233" t="s">
        <v>4792</v>
      </c>
      <c r="H8" s="233" t="s">
        <v>4793</v>
      </c>
      <c r="I8" s="287">
        <v>50000000</v>
      </c>
      <c r="J8" s="233" t="s">
        <v>4761</v>
      </c>
      <c r="K8" s="233" t="s">
        <v>4762</v>
      </c>
      <c r="L8" s="287">
        <v>50320000</v>
      </c>
      <c r="M8" s="233" t="s">
        <v>4788</v>
      </c>
      <c r="N8" s="233" t="s">
        <v>4794</v>
      </c>
      <c r="O8" s="287">
        <v>50320100</v>
      </c>
      <c r="P8" s="233" t="s">
        <v>4788</v>
      </c>
      <c r="Q8" s="233" t="s">
        <v>4794</v>
      </c>
      <c r="R8" s="233" t="s">
        <v>4795</v>
      </c>
      <c r="S8" s="233" t="s">
        <v>4766</v>
      </c>
      <c r="T8" s="233" t="s">
        <v>4795</v>
      </c>
      <c r="U8" s="233" t="s">
        <v>4795</v>
      </c>
      <c r="V8" s="546" t="s">
        <v>4796</v>
      </c>
      <c r="W8" s="668" t="s">
        <v>49315</v>
      </c>
      <c r="X8" s="544" t="s">
        <v>4768</v>
      </c>
    </row>
    <row r="9" spans="1:25" s="231" customFormat="1" ht="239.4">
      <c r="A9" s="333">
        <v>10000007</v>
      </c>
      <c r="B9" s="287" t="s">
        <v>292</v>
      </c>
      <c r="C9" s="233" t="s">
        <v>4797</v>
      </c>
      <c r="D9" s="233" t="s">
        <v>4798</v>
      </c>
      <c r="E9" s="233" t="s">
        <v>4799</v>
      </c>
      <c r="F9" s="233" t="s">
        <v>4800</v>
      </c>
      <c r="G9" s="233" t="s">
        <v>4801</v>
      </c>
      <c r="H9" s="233" t="s">
        <v>4802</v>
      </c>
      <c r="I9" s="287">
        <v>50000000</v>
      </c>
      <c r="J9" s="233" t="s">
        <v>4761</v>
      </c>
      <c r="K9" s="233" t="s">
        <v>4762</v>
      </c>
      <c r="L9" s="287">
        <v>50330000</v>
      </c>
      <c r="M9" s="233" t="s">
        <v>4797</v>
      </c>
      <c r="N9" s="233" t="s">
        <v>4803</v>
      </c>
      <c r="O9" s="287">
        <v>50330100</v>
      </c>
      <c r="P9" s="233" t="s">
        <v>4797</v>
      </c>
      <c r="Q9" s="233" t="s">
        <v>4804</v>
      </c>
      <c r="R9" s="233" t="s">
        <v>4805</v>
      </c>
      <c r="S9" s="233" t="s">
        <v>4766</v>
      </c>
      <c r="T9" s="233" t="s">
        <v>4806</v>
      </c>
      <c r="U9" s="233" t="s">
        <v>4807</v>
      </c>
      <c r="V9" s="546" t="s">
        <v>4808</v>
      </c>
      <c r="W9" s="668" t="s">
        <v>49316</v>
      </c>
      <c r="X9" s="544" t="s">
        <v>4768</v>
      </c>
    </row>
    <row r="10" spans="1:25" s="231" customFormat="1" ht="193.8">
      <c r="A10" s="333">
        <v>10000008</v>
      </c>
      <c r="B10" s="287" t="s">
        <v>292</v>
      </c>
      <c r="C10" s="233" t="s">
        <v>4809</v>
      </c>
      <c r="D10" s="233" t="s">
        <v>4810</v>
      </c>
      <c r="E10" s="233" t="s">
        <v>4811</v>
      </c>
      <c r="F10" s="233" t="s">
        <v>4812</v>
      </c>
      <c r="G10" s="233" t="s">
        <v>4813</v>
      </c>
      <c r="H10" s="233" t="s">
        <v>4814</v>
      </c>
      <c r="I10" s="287">
        <v>50000000</v>
      </c>
      <c r="J10" s="233" t="s">
        <v>4761</v>
      </c>
      <c r="K10" s="233" t="s">
        <v>4762</v>
      </c>
      <c r="L10" s="287">
        <v>50340000</v>
      </c>
      <c r="M10" s="233" t="s">
        <v>4809</v>
      </c>
      <c r="N10" s="233" t="s">
        <v>4815</v>
      </c>
      <c r="O10" s="287">
        <v>50340100</v>
      </c>
      <c r="P10" s="233" t="s">
        <v>4809</v>
      </c>
      <c r="Q10" s="233" t="s">
        <v>4815</v>
      </c>
      <c r="R10" s="233" t="s">
        <v>4816</v>
      </c>
      <c r="S10" s="233" t="s">
        <v>4766</v>
      </c>
      <c r="T10" s="233" t="s">
        <v>4817</v>
      </c>
      <c r="U10" s="233" t="s">
        <v>4817</v>
      </c>
      <c r="V10" s="546" t="s">
        <v>4818</v>
      </c>
      <c r="W10" s="668" t="s">
        <v>49317</v>
      </c>
      <c r="X10" s="544" t="s">
        <v>4768</v>
      </c>
    </row>
    <row r="11" spans="1:25" s="231" customFormat="1" ht="216.6">
      <c r="A11" s="333">
        <v>10000016</v>
      </c>
      <c r="B11" s="287" t="s">
        <v>292</v>
      </c>
      <c r="C11" s="233" t="s">
        <v>4819</v>
      </c>
      <c r="D11" s="233" t="s">
        <v>4820</v>
      </c>
      <c r="E11" s="233" t="s">
        <v>4821</v>
      </c>
      <c r="F11" s="233" t="s">
        <v>4822</v>
      </c>
      <c r="G11" s="233" t="s">
        <v>4823</v>
      </c>
      <c r="H11" s="233" t="s">
        <v>4824</v>
      </c>
      <c r="I11" s="287">
        <v>50000000</v>
      </c>
      <c r="J11" s="233" t="s">
        <v>4761</v>
      </c>
      <c r="K11" s="233" t="s">
        <v>4762</v>
      </c>
      <c r="L11" s="287">
        <v>50120000</v>
      </c>
      <c r="M11" s="233" t="s">
        <v>4825</v>
      </c>
      <c r="N11" s="233" t="s">
        <v>4826</v>
      </c>
      <c r="O11" s="287">
        <v>50121900</v>
      </c>
      <c r="P11" s="233" t="s">
        <v>4827</v>
      </c>
      <c r="Q11" s="233" t="s">
        <v>4828</v>
      </c>
      <c r="R11" s="233" t="s">
        <v>4829</v>
      </c>
      <c r="S11" s="233" t="s">
        <v>4766</v>
      </c>
      <c r="T11" s="287" t="s">
        <v>4830</v>
      </c>
      <c r="U11" s="233" t="s">
        <v>4831</v>
      </c>
      <c r="V11" s="546" t="s">
        <v>4832</v>
      </c>
      <c r="W11" s="668" t="s">
        <v>49318</v>
      </c>
      <c r="X11" s="544" t="s">
        <v>4768</v>
      </c>
    </row>
    <row r="12" spans="1:25" s="231" customFormat="1" ht="216.6">
      <c r="A12" s="333">
        <v>10000017</v>
      </c>
      <c r="B12" s="287" t="s">
        <v>292</v>
      </c>
      <c r="C12" s="233" t="s">
        <v>4833</v>
      </c>
      <c r="D12" s="233" t="s">
        <v>4834</v>
      </c>
      <c r="E12" s="233" t="s">
        <v>4821</v>
      </c>
      <c r="F12" s="233" t="s">
        <v>4822</v>
      </c>
      <c r="G12" s="233" t="s">
        <v>4835</v>
      </c>
      <c r="H12" s="233" t="s">
        <v>4836</v>
      </c>
      <c r="I12" s="287">
        <v>50000000</v>
      </c>
      <c r="J12" s="233" t="s">
        <v>4761</v>
      </c>
      <c r="K12" s="233" t="s">
        <v>4762</v>
      </c>
      <c r="L12" s="287">
        <v>50120000</v>
      </c>
      <c r="M12" s="233" t="s">
        <v>4825</v>
      </c>
      <c r="N12" s="233" t="s">
        <v>4826</v>
      </c>
      <c r="O12" s="287">
        <v>50121900</v>
      </c>
      <c r="P12" s="233" t="s">
        <v>4827</v>
      </c>
      <c r="Q12" s="233" t="s">
        <v>4828</v>
      </c>
      <c r="R12" s="233" t="s">
        <v>4837</v>
      </c>
      <c r="S12" s="233" t="s">
        <v>4766</v>
      </c>
      <c r="T12" s="287" t="s">
        <v>4830</v>
      </c>
      <c r="U12" s="233" t="s">
        <v>4831</v>
      </c>
      <c r="V12" s="546" t="s">
        <v>4838</v>
      </c>
      <c r="W12" s="668" t="s">
        <v>49319</v>
      </c>
      <c r="X12" s="544" t="s">
        <v>4768</v>
      </c>
    </row>
    <row r="13" spans="1:25" s="231" customFormat="1" ht="216.6">
      <c r="A13" s="333">
        <v>10000018</v>
      </c>
      <c r="B13" s="287" t="s">
        <v>292</v>
      </c>
      <c r="C13" s="233" t="s">
        <v>4839</v>
      </c>
      <c r="D13" s="233" t="s">
        <v>4840</v>
      </c>
      <c r="E13" s="233" t="s">
        <v>4821</v>
      </c>
      <c r="F13" s="233" t="s">
        <v>4841</v>
      </c>
      <c r="G13" s="233" t="s">
        <v>4842</v>
      </c>
      <c r="H13" s="233" t="s">
        <v>4843</v>
      </c>
      <c r="I13" s="287">
        <v>50000000</v>
      </c>
      <c r="J13" s="233" t="s">
        <v>4761</v>
      </c>
      <c r="K13" s="233" t="s">
        <v>4762</v>
      </c>
      <c r="L13" s="287">
        <v>50120000</v>
      </c>
      <c r="M13" s="233" t="s">
        <v>4825</v>
      </c>
      <c r="N13" s="233" t="s">
        <v>4826</v>
      </c>
      <c r="O13" s="287">
        <v>50121900</v>
      </c>
      <c r="P13" s="233" t="s">
        <v>4827</v>
      </c>
      <c r="Q13" s="233" t="s">
        <v>4828</v>
      </c>
      <c r="R13" s="233" t="s">
        <v>4844</v>
      </c>
      <c r="S13" s="233" t="s">
        <v>4766</v>
      </c>
      <c r="T13" s="287" t="s">
        <v>4830</v>
      </c>
      <c r="U13" s="233" t="s">
        <v>4831</v>
      </c>
      <c r="V13" s="546" t="s">
        <v>4845</v>
      </c>
      <c r="W13" s="668" t="s">
        <v>49320</v>
      </c>
      <c r="X13" s="544" t="s">
        <v>4768</v>
      </c>
    </row>
    <row r="14" spans="1:25" s="231" customFormat="1" ht="364.8">
      <c r="A14" s="333">
        <v>10000019</v>
      </c>
      <c r="B14" s="287" t="s">
        <v>292</v>
      </c>
      <c r="C14" s="233" t="s">
        <v>4846</v>
      </c>
      <c r="D14" s="233" t="s">
        <v>4847</v>
      </c>
      <c r="E14" s="233" t="s">
        <v>4848</v>
      </c>
      <c r="F14" s="233" t="s">
        <v>4849</v>
      </c>
      <c r="G14" s="233" t="s">
        <v>4850</v>
      </c>
      <c r="H14" s="233" t="s">
        <v>4851</v>
      </c>
      <c r="I14" s="287">
        <v>50000000</v>
      </c>
      <c r="J14" s="233" t="s">
        <v>4761</v>
      </c>
      <c r="K14" s="233" t="s">
        <v>4762</v>
      </c>
      <c r="L14" s="287">
        <v>50120000</v>
      </c>
      <c r="M14" s="233" t="s">
        <v>4825</v>
      </c>
      <c r="N14" s="233" t="s">
        <v>4826</v>
      </c>
      <c r="O14" s="287">
        <v>50121700</v>
      </c>
      <c r="P14" s="233" t="s">
        <v>4852</v>
      </c>
      <c r="Q14" s="233" t="s">
        <v>4853</v>
      </c>
      <c r="R14" s="233" t="s">
        <v>4854</v>
      </c>
      <c r="S14" s="233" t="s">
        <v>4766</v>
      </c>
      <c r="T14" s="287" t="s">
        <v>4830</v>
      </c>
      <c r="U14" s="233" t="s">
        <v>4855</v>
      </c>
      <c r="V14" s="546" t="s">
        <v>4856</v>
      </c>
      <c r="W14" s="668" t="s">
        <v>49321</v>
      </c>
      <c r="X14" s="544" t="s">
        <v>4768</v>
      </c>
    </row>
    <row r="15" spans="1:25" s="231" customFormat="1" ht="285">
      <c r="A15" s="333">
        <v>10000020</v>
      </c>
      <c r="B15" s="287" t="s">
        <v>292</v>
      </c>
      <c r="C15" s="233" t="s">
        <v>4857</v>
      </c>
      <c r="D15" s="233" t="s">
        <v>4858</v>
      </c>
      <c r="E15" s="233" t="s">
        <v>4859</v>
      </c>
      <c r="F15" s="233" t="s">
        <v>4849</v>
      </c>
      <c r="G15" s="233" t="s">
        <v>4860</v>
      </c>
      <c r="H15" s="233" t="s">
        <v>4861</v>
      </c>
      <c r="I15" s="287">
        <v>50000000</v>
      </c>
      <c r="J15" s="233" t="s">
        <v>4761</v>
      </c>
      <c r="K15" s="233" t="s">
        <v>4762</v>
      </c>
      <c r="L15" s="287">
        <v>50120000</v>
      </c>
      <c r="M15" s="233" t="s">
        <v>4825</v>
      </c>
      <c r="N15" s="233" t="s">
        <v>4826</v>
      </c>
      <c r="O15" s="287">
        <v>50121700</v>
      </c>
      <c r="P15" s="233" t="s">
        <v>4852</v>
      </c>
      <c r="Q15" s="233" t="s">
        <v>4853</v>
      </c>
      <c r="R15" s="233" t="s">
        <v>4862</v>
      </c>
      <c r="S15" s="233" t="s">
        <v>4766</v>
      </c>
      <c r="T15" s="287" t="s">
        <v>4830</v>
      </c>
      <c r="U15" s="233" t="s">
        <v>4855</v>
      </c>
      <c r="V15" s="546" t="s">
        <v>4863</v>
      </c>
      <c r="W15" s="668" t="s">
        <v>49322</v>
      </c>
      <c r="X15" s="544" t="s">
        <v>4768</v>
      </c>
    </row>
    <row r="16" spans="1:25" s="231" customFormat="1" ht="387.6">
      <c r="A16" s="333">
        <v>10000021</v>
      </c>
      <c r="B16" s="287" t="s">
        <v>292</v>
      </c>
      <c r="C16" s="233" t="s">
        <v>4864</v>
      </c>
      <c r="D16" s="233" t="s">
        <v>4865</v>
      </c>
      <c r="E16" s="233" t="s">
        <v>4859</v>
      </c>
      <c r="F16" s="233" t="s">
        <v>4849</v>
      </c>
      <c r="G16" s="233" t="s">
        <v>4866</v>
      </c>
      <c r="H16" s="233" t="s">
        <v>4861</v>
      </c>
      <c r="I16" s="287">
        <v>50000000</v>
      </c>
      <c r="J16" s="233" t="s">
        <v>4761</v>
      </c>
      <c r="K16" s="233" t="s">
        <v>4762</v>
      </c>
      <c r="L16" s="287">
        <v>50120000</v>
      </c>
      <c r="M16" s="233" t="s">
        <v>4825</v>
      </c>
      <c r="N16" s="233" t="s">
        <v>4826</v>
      </c>
      <c r="O16" s="287">
        <v>50121700</v>
      </c>
      <c r="P16" s="233" t="s">
        <v>4852</v>
      </c>
      <c r="Q16" s="233" t="s">
        <v>4853</v>
      </c>
      <c r="R16" s="233" t="s">
        <v>4867</v>
      </c>
      <c r="S16" s="233" t="s">
        <v>4766</v>
      </c>
      <c r="T16" s="287" t="s">
        <v>4830</v>
      </c>
      <c r="U16" s="233" t="s">
        <v>4855</v>
      </c>
      <c r="V16" s="546" t="s">
        <v>4868</v>
      </c>
      <c r="W16" s="668" t="s">
        <v>49323</v>
      </c>
      <c r="X16" s="544" t="s">
        <v>4768</v>
      </c>
    </row>
    <row r="17" spans="1:25" s="231" customFormat="1" ht="239.4">
      <c r="A17" s="333">
        <v>10000025</v>
      </c>
      <c r="B17" s="287" t="s">
        <v>292</v>
      </c>
      <c r="C17" s="233" t="s">
        <v>4869</v>
      </c>
      <c r="D17" s="233" t="s">
        <v>4870</v>
      </c>
      <c r="E17" s="233" t="s">
        <v>4871</v>
      </c>
      <c r="F17" s="233" t="s">
        <v>4872</v>
      </c>
      <c r="G17" s="233" t="s">
        <v>4873</v>
      </c>
      <c r="H17" s="233" t="s">
        <v>4874</v>
      </c>
      <c r="I17" s="287">
        <v>50000000</v>
      </c>
      <c r="J17" s="233" t="s">
        <v>4761</v>
      </c>
      <c r="K17" s="233" t="s">
        <v>4762</v>
      </c>
      <c r="L17" s="287">
        <v>50130000</v>
      </c>
      <c r="M17" s="233" t="s">
        <v>4875</v>
      </c>
      <c r="N17" s="233" t="s">
        <v>4876</v>
      </c>
      <c r="O17" s="287">
        <v>50131700</v>
      </c>
      <c r="P17" s="233" t="s">
        <v>4877</v>
      </c>
      <c r="Q17" s="233" t="s">
        <v>4878</v>
      </c>
      <c r="R17" s="233" t="s">
        <v>4879</v>
      </c>
      <c r="S17" s="233" t="s">
        <v>4766</v>
      </c>
      <c r="T17" s="233" t="s">
        <v>4880</v>
      </c>
      <c r="U17" s="233" t="s">
        <v>4881</v>
      </c>
      <c r="V17" s="546" t="s">
        <v>4882</v>
      </c>
      <c r="W17" s="668" t="s">
        <v>49324</v>
      </c>
      <c r="X17" s="544" t="s">
        <v>4768</v>
      </c>
    </row>
    <row r="18" spans="1:25" s="231" customFormat="1" ht="159.6">
      <c r="A18" s="333">
        <v>10000026</v>
      </c>
      <c r="B18" s="287" t="s">
        <v>292</v>
      </c>
      <c r="C18" s="233" t="s">
        <v>4883</v>
      </c>
      <c r="D18" s="233" t="s">
        <v>4884</v>
      </c>
      <c r="E18" s="233" t="s">
        <v>4885</v>
      </c>
      <c r="F18" s="233" t="s">
        <v>4886</v>
      </c>
      <c r="G18" s="233" t="s">
        <v>4887</v>
      </c>
      <c r="H18" s="233" t="s">
        <v>4888</v>
      </c>
      <c r="I18" s="287">
        <v>50000000</v>
      </c>
      <c r="J18" s="233" t="s">
        <v>4761</v>
      </c>
      <c r="K18" s="233" t="s">
        <v>4762</v>
      </c>
      <c r="L18" s="287">
        <v>50130000</v>
      </c>
      <c r="M18" s="233" t="s">
        <v>4875</v>
      </c>
      <c r="N18" s="233" t="s">
        <v>4876</v>
      </c>
      <c r="O18" s="287">
        <v>50131700</v>
      </c>
      <c r="P18" s="233" t="s">
        <v>4877</v>
      </c>
      <c r="Q18" s="233" t="s">
        <v>4878</v>
      </c>
      <c r="R18" s="233" t="s">
        <v>4889</v>
      </c>
      <c r="S18" s="233" t="s">
        <v>4766</v>
      </c>
      <c r="T18" s="233" t="s">
        <v>4880</v>
      </c>
      <c r="U18" s="233" t="s">
        <v>4881</v>
      </c>
      <c r="V18" s="546" t="s">
        <v>4890</v>
      </c>
      <c r="W18" s="668" t="s">
        <v>49325</v>
      </c>
      <c r="X18" s="544" t="s">
        <v>4768</v>
      </c>
    </row>
    <row r="19" spans="1:25" s="231" customFormat="1" ht="182.4">
      <c r="A19" s="333">
        <v>10000027</v>
      </c>
      <c r="B19" s="287" t="s">
        <v>292</v>
      </c>
      <c r="C19" s="233" t="s">
        <v>4891</v>
      </c>
      <c r="D19" s="233" t="s">
        <v>4892</v>
      </c>
      <c r="E19" s="233" t="s">
        <v>4893</v>
      </c>
      <c r="F19" s="233" t="s">
        <v>4894</v>
      </c>
      <c r="G19" s="233" t="s">
        <v>4895</v>
      </c>
      <c r="H19" s="233" t="s">
        <v>4896</v>
      </c>
      <c r="I19" s="287">
        <v>50000000</v>
      </c>
      <c r="J19" s="233" t="s">
        <v>4761</v>
      </c>
      <c r="K19" s="233" t="s">
        <v>4762</v>
      </c>
      <c r="L19" s="287">
        <v>50130000</v>
      </c>
      <c r="M19" s="233" t="s">
        <v>4875</v>
      </c>
      <c r="N19" s="233" t="s">
        <v>4876</v>
      </c>
      <c r="O19" s="287">
        <v>50131700</v>
      </c>
      <c r="P19" s="233" t="s">
        <v>4877</v>
      </c>
      <c r="Q19" s="233" t="s">
        <v>4878</v>
      </c>
      <c r="R19" s="233" t="s">
        <v>4897</v>
      </c>
      <c r="S19" s="233" t="s">
        <v>4766</v>
      </c>
      <c r="T19" s="233" t="s">
        <v>4880</v>
      </c>
      <c r="U19" s="233" t="s">
        <v>4881</v>
      </c>
      <c r="V19" s="546" t="s">
        <v>4898</v>
      </c>
      <c r="W19" s="668" t="s">
        <v>49326</v>
      </c>
      <c r="X19" s="544" t="s">
        <v>4768</v>
      </c>
    </row>
    <row r="20" spans="1:25" s="231" customFormat="1" ht="296.39999999999998">
      <c r="A20" s="333">
        <v>10000028</v>
      </c>
      <c r="B20" s="287" t="s">
        <v>268</v>
      </c>
      <c r="C20" s="233" t="s">
        <v>4899</v>
      </c>
      <c r="D20" s="233" t="s">
        <v>4900</v>
      </c>
      <c r="E20" s="233" t="s">
        <v>4901</v>
      </c>
      <c r="F20" s="233" t="s">
        <v>4902</v>
      </c>
      <c r="G20" s="233" t="s">
        <v>4903</v>
      </c>
      <c r="H20" s="233" t="s">
        <v>4904</v>
      </c>
      <c r="I20" s="287">
        <v>50000000</v>
      </c>
      <c r="J20" s="233" t="s">
        <v>4761</v>
      </c>
      <c r="K20" s="233" t="s">
        <v>4762</v>
      </c>
      <c r="L20" s="287">
        <v>50130000</v>
      </c>
      <c r="M20" s="233" t="s">
        <v>4875</v>
      </c>
      <c r="N20" s="233" t="s">
        <v>4876</v>
      </c>
      <c r="O20" s="287">
        <v>50131800</v>
      </c>
      <c r="P20" s="233" t="s">
        <v>4905</v>
      </c>
      <c r="Q20" s="233" t="s">
        <v>4906</v>
      </c>
      <c r="R20" s="233" t="s">
        <v>4907</v>
      </c>
      <c r="S20" s="233" t="s">
        <v>4766</v>
      </c>
      <c r="T20" s="233" t="s">
        <v>4880</v>
      </c>
      <c r="U20" s="233" t="s">
        <v>4908</v>
      </c>
      <c r="V20" s="546" t="s">
        <v>4909</v>
      </c>
      <c r="W20" s="668" t="s">
        <v>49327</v>
      </c>
      <c r="X20" s="544" t="s">
        <v>4768</v>
      </c>
    </row>
    <row r="21" spans="1:25" s="231" customFormat="1" ht="307.8">
      <c r="A21" s="333">
        <v>10000029</v>
      </c>
      <c r="B21" s="287" t="s">
        <v>268</v>
      </c>
      <c r="C21" s="233" t="s">
        <v>4910</v>
      </c>
      <c r="D21" s="233" t="s">
        <v>4911</v>
      </c>
      <c r="E21" s="233" t="s">
        <v>4912</v>
      </c>
      <c r="F21" s="233" t="s">
        <v>4913</v>
      </c>
      <c r="G21" s="233" t="s">
        <v>4914</v>
      </c>
      <c r="H21" s="233" t="s">
        <v>4915</v>
      </c>
      <c r="I21" s="287">
        <v>50000000</v>
      </c>
      <c r="J21" s="233" t="s">
        <v>4761</v>
      </c>
      <c r="K21" s="233" t="s">
        <v>4762</v>
      </c>
      <c r="L21" s="287">
        <v>50130000</v>
      </c>
      <c r="M21" s="233" t="s">
        <v>4875</v>
      </c>
      <c r="N21" s="233" t="s">
        <v>4876</v>
      </c>
      <c r="O21" s="287">
        <v>50131800</v>
      </c>
      <c r="P21" s="233" t="s">
        <v>4905</v>
      </c>
      <c r="Q21" s="233" t="s">
        <v>4906</v>
      </c>
      <c r="R21" s="233" t="s">
        <v>4916</v>
      </c>
      <c r="S21" s="233" t="s">
        <v>4766</v>
      </c>
      <c r="T21" s="233" t="s">
        <v>4880</v>
      </c>
      <c r="U21" s="233" t="s">
        <v>4908</v>
      </c>
      <c r="V21" s="546" t="s">
        <v>4917</v>
      </c>
      <c r="W21" s="668" t="s">
        <v>49328</v>
      </c>
      <c r="X21" s="544" t="s">
        <v>4768</v>
      </c>
    </row>
    <row r="22" spans="1:25" s="231" customFormat="1" ht="296.39999999999998">
      <c r="A22" s="333">
        <v>10000030</v>
      </c>
      <c r="B22" s="287" t="s">
        <v>292</v>
      </c>
      <c r="C22" s="233" t="s">
        <v>4918</v>
      </c>
      <c r="D22" s="233" t="s">
        <v>4919</v>
      </c>
      <c r="E22" s="233" t="s">
        <v>4920</v>
      </c>
      <c r="F22" s="233" t="s">
        <v>4921</v>
      </c>
      <c r="G22" s="233" t="s">
        <v>4922</v>
      </c>
      <c r="H22" s="233" t="s">
        <v>4923</v>
      </c>
      <c r="I22" s="287">
        <v>50000000</v>
      </c>
      <c r="J22" s="233" t="s">
        <v>4761</v>
      </c>
      <c r="K22" s="233" t="s">
        <v>4762</v>
      </c>
      <c r="L22" s="287">
        <v>50130000</v>
      </c>
      <c r="M22" s="233" t="s">
        <v>4875</v>
      </c>
      <c r="N22" s="233" t="s">
        <v>4876</v>
      </c>
      <c r="O22" s="287">
        <v>50131800</v>
      </c>
      <c r="P22" s="233" t="s">
        <v>4905</v>
      </c>
      <c r="Q22" s="233" t="s">
        <v>4906</v>
      </c>
      <c r="R22" s="233" t="s">
        <v>4924</v>
      </c>
      <c r="S22" s="233" t="s">
        <v>4766</v>
      </c>
      <c r="T22" s="233" t="s">
        <v>4880</v>
      </c>
      <c r="U22" s="233" t="s">
        <v>4908</v>
      </c>
      <c r="V22" s="546" t="s">
        <v>4925</v>
      </c>
      <c r="W22" s="668" t="s">
        <v>49329</v>
      </c>
      <c r="X22" s="544" t="s">
        <v>4768</v>
      </c>
    </row>
    <row r="23" spans="1:25" s="231" customFormat="1" ht="228">
      <c r="A23" s="333">
        <v>10000040</v>
      </c>
      <c r="B23" s="287" t="s">
        <v>268</v>
      </c>
      <c r="C23" s="233" t="s">
        <v>4926</v>
      </c>
      <c r="D23" s="233" t="s">
        <v>4927</v>
      </c>
      <c r="E23" s="233" t="s">
        <v>4928</v>
      </c>
      <c r="F23" s="233" t="s">
        <v>4929</v>
      </c>
      <c r="G23" s="233" t="s">
        <v>4928</v>
      </c>
      <c r="H23" s="233" t="s">
        <v>4930</v>
      </c>
      <c r="I23" s="287">
        <v>50000000</v>
      </c>
      <c r="J23" s="233" t="s">
        <v>4761</v>
      </c>
      <c r="K23" s="233" t="s">
        <v>4762</v>
      </c>
      <c r="L23" s="287">
        <v>50150000</v>
      </c>
      <c r="M23" s="233" t="s">
        <v>4931</v>
      </c>
      <c r="N23" s="233" t="s">
        <v>4932</v>
      </c>
      <c r="O23" s="287">
        <v>50151500</v>
      </c>
      <c r="P23" s="233" t="s">
        <v>4933</v>
      </c>
      <c r="Q23" s="233" t="s">
        <v>4934</v>
      </c>
      <c r="R23" s="233" t="s">
        <v>4935</v>
      </c>
      <c r="S23" s="233" t="s">
        <v>4766</v>
      </c>
      <c r="T23" s="233" t="s">
        <v>4936</v>
      </c>
      <c r="U23" s="233" t="s">
        <v>4937</v>
      </c>
      <c r="V23" s="546" t="s">
        <v>4938</v>
      </c>
      <c r="W23" s="668" t="s">
        <v>49330</v>
      </c>
      <c r="X23" s="544" t="s">
        <v>4768</v>
      </c>
    </row>
    <row r="24" spans="1:25" s="231" customFormat="1" ht="193.8">
      <c r="A24" s="333">
        <v>10000041</v>
      </c>
      <c r="B24" s="287" t="s">
        <v>292</v>
      </c>
      <c r="C24" s="233" t="s">
        <v>4939</v>
      </c>
      <c r="D24" s="233" t="s">
        <v>4940</v>
      </c>
      <c r="E24" s="233" t="s">
        <v>4941</v>
      </c>
      <c r="F24" s="233" t="s">
        <v>4942</v>
      </c>
      <c r="G24" s="233" t="s">
        <v>4943</v>
      </c>
      <c r="H24" s="233" t="s">
        <v>4904</v>
      </c>
      <c r="I24" s="287">
        <v>50000000</v>
      </c>
      <c r="J24" s="233" t="s">
        <v>4761</v>
      </c>
      <c r="K24" s="233" t="s">
        <v>4762</v>
      </c>
      <c r="L24" s="287">
        <v>50150000</v>
      </c>
      <c r="M24" s="233" t="s">
        <v>4931</v>
      </c>
      <c r="N24" s="233" t="s">
        <v>4932</v>
      </c>
      <c r="O24" s="287">
        <v>50151600</v>
      </c>
      <c r="P24" s="233" t="s">
        <v>4944</v>
      </c>
      <c r="Q24" s="233" t="s">
        <v>4945</v>
      </c>
      <c r="R24" s="233" t="s">
        <v>4946</v>
      </c>
      <c r="S24" s="233" t="s">
        <v>4766</v>
      </c>
      <c r="T24" s="233" t="s">
        <v>4936</v>
      </c>
      <c r="U24" s="233" t="s">
        <v>4947</v>
      </c>
      <c r="V24" s="546" t="s">
        <v>4948</v>
      </c>
      <c r="W24" s="668" t="s">
        <v>49331</v>
      </c>
      <c r="X24" s="544" t="s">
        <v>4768</v>
      </c>
    </row>
    <row r="25" spans="1:25" s="231" customFormat="1" ht="182.4">
      <c r="A25" s="333">
        <v>10000042</v>
      </c>
      <c r="B25" s="287" t="s">
        <v>292</v>
      </c>
      <c r="C25" s="233" t="s">
        <v>4949</v>
      </c>
      <c r="D25" s="233" t="s">
        <v>4950</v>
      </c>
      <c r="E25" s="233" t="s">
        <v>4951</v>
      </c>
      <c r="F25" s="233" t="s">
        <v>4952</v>
      </c>
      <c r="G25" s="233" t="s">
        <v>4953</v>
      </c>
      <c r="H25" s="233" t="s">
        <v>4954</v>
      </c>
      <c r="I25" s="287">
        <v>50000000</v>
      </c>
      <c r="J25" s="233" t="s">
        <v>4761</v>
      </c>
      <c r="K25" s="233" t="s">
        <v>4762</v>
      </c>
      <c r="L25" s="287">
        <v>50150000</v>
      </c>
      <c r="M25" s="233" t="s">
        <v>4931</v>
      </c>
      <c r="N25" s="233" t="s">
        <v>4932</v>
      </c>
      <c r="O25" s="287">
        <v>50151600</v>
      </c>
      <c r="P25" s="233" t="s">
        <v>4944</v>
      </c>
      <c r="Q25" s="233" t="s">
        <v>4945</v>
      </c>
      <c r="R25" s="233" t="s">
        <v>4955</v>
      </c>
      <c r="S25" s="233" t="s">
        <v>4766</v>
      </c>
      <c r="T25" s="233" t="s">
        <v>4936</v>
      </c>
      <c r="U25" s="233" t="s">
        <v>4947</v>
      </c>
      <c r="V25" s="546" t="s">
        <v>4956</v>
      </c>
      <c r="W25" s="668" t="s">
        <v>49332</v>
      </c>
      <c r="X25" s="544" t="s">
        <v>4768</v>
      </c>
    </row>
    <row r="26" spans="1:25" s="231" customFormat="1" ht="364.8">
      <c r="A26" s="333">
        <v>10000043</v>
      </c>
      <c r="B26" s="287" t="s">
        <v>292</v>
      </c>
      <c r="C26" s="233" t="s">
        <v>4957</v>
      </c>
      <c r="D26" s="233" t="s">
        <v>4958</v>
      </c>
      <c r="E26" s="233" t="s">
        <v>4959</v>
      </c>
      <c r="F26" s="233" t="s">
        <v>4960</v>
      </c>
      <c r="G26" s="233" t="s">
        <v>4961</v>
      </c>
      <c r="H26" s="233" t="s">
        <v>4962</v>
      </c>
      <c r="I26" s="287">
        <v>50000000</v>
      </c>
      <c r="J26" s="233" t="s">
        <v>4761</v>
      </c>
      <c r="K26" s="233" t="s">
        <v>4762</v>
      </c>
      <c r="L26" s="287">
        <v>50160000</v>
      </c>
      <c r="M26" s="233" t="s">
        <v>4963</v>
      </c>
      <c r="N26" s="233" t="s">
        <v>4964</v>
      </c>
      <c r="O26" s="287">
        <v>50161500</v>
      </c>
      <c r="P26" s="233" t="s">
        <v>4965</v>
      </c>
      <c r="Q26" s="233" t="s">
        <v>4964</v>
      </c>
      <c r="R26" s="233" t="s">
        <v>4966</v>
      </c>
      <c r="S26" s="233" t="s">
        <v>4766</v>
      </c>
      <c r="T26" s="233" t="s">
        <v>4967</v>
      </c>
      <c r="U26" s="233" t="s">
        <v>4968</v>
      </c>
      <c r="V26" s="546" t="s">
        <v>4969</v>
      </c>
      <c r="W26" s="668" t="s">
        <v>49333</v>
      </c>
      <c r="X26" s="544" t="s">
        <v>4768</v>
      </c>
    </row>
    <row r="27" spans="1:25" s="231" customFormat="1" ht="228">
      <c r="A27" s="333">
        <v>10000044</v>
      </c>
      <c r="B27" s="287" t="s">
        <v>268</v>
      </c>
      <c r="C27" s="233" t="s">
        <v>4970</v>
      </c>
      <c r="D27" s="233" t="s">
        <v>4971</v>
      </c>
      <c r="E27" s="233" t="s">
        <v>4972</v>
      </c>
      <c r="F27" s="233" t="s">
        <v>4973</v>
      </c>
      <c r="G27" s="233" t="s">
        <v>4974</v>
      </c>
      <c r="H27" s="233" t="s">
        <v>4975</v>
      </c>
      <c r="I27" s="287">
        <v>50000000</v>
      </c>
      <c r="J27" s="233" t="s">
        <v>4761</v>
      </c>
      <c r="K27" s="233" t="s">
        <v>4762</v>
      </c>
      <c r="L27" s="287">
        <v>50160000</v>
      </c>
      <c r="M27" s="233" t="s">
        <v>4963</v>
      </c>
      <c r="N27" s="233" t="s">
        <v>4964</v>
      </c>
      <c r="O27" s="287">
        <v>50161500</v>
      </c>
      <c r="P27" s="233" t="s">
        <v>4965</v>
      </c>
      <c r="Q27" s="233" t="s">
        <v>4964</v>
      </c>
      <c r="R27" s="233" t="s">
        <v>4976</v>
      </c>
      <c r="S27" s="233" t="s">
        <v>4766</v>
      </c>
      <c r="T27" s="233" t="s">
        <v>4967</v>
      </c>
      <c r="U27" s="233" t="s">
        <v>4968</v>
      </c>
      <c r="V27" s="546" t="s">
        <v>4977</v>
      </c>
      <c r="W27" s="668" t="s">
        <v>49334</v>
      </c>
      <c r="X27" s="544" t="s">
        <v>4768</v>
      </c>
    </row>
    <row r="28" spans="1:25" s="231" customFormat="1" ht="285">
      <c r="A28" s="333">
        <v>10000045</v>
      </c>
      <c r="B28" s="287" t="s">
        <v>268</v>
      </c>
      <c r="C28" s="233" t="s">
        <v>4978</v>
      </c>
      <c r="D28" s="233" t="s">
        <v>4979</v>
      </c>
      <c r="E28" s="233" t="s">
        <v>4980</v>
      </c>
      <c r="F28" s="461" t="s">
        <v>4981</v>
      </c>
      <c r="G28" s="233" t="s">
        <v>4982</v>
      </c>
      <c r="H28" s="233" t="s">
        <v>4983</v>
      </c>
      <c r="I28" s="287">
        <v>50000000</v>
      </c>
      <c r="J28" s="233" t="s">
        <v>4761</v>
      </c>
      <c r="K28" s="233" t="s">
        <v>4762</v>
      </c>
      <c r="L28" s="287">
        <v>50160000</v>
      </c>
      <c r="M28" s="233" t="s">
        <v>4963</v>
      </c>
      <c r="N28" s="233" t="s">
        <v>4964</v>
      </c>
      <c r="O28" s="287">
        <v>50161800</v>
      </c>
      <c r="P28" s="233" t="s">
        <v>4984</v>
      </c>
      <c r="Q28" s="233" t="s">
        <v>4985</v>
      </c>
      <c r="R28" s="233" t="s">
        <v>4986</v>
      </c>
      <c r="S28" s="233" t="s">
        <v>4766</v>
      </c>
      <c r="T28" s="233" t="s">
        <v>4967</v>
      </c>
      <c r="U28" s="233" t="s">
        <v>4987</v>
      </c>
      <c r="V28" s="546" t="s">
        <v>4988</v>
      </c>
      <c r="W28" s="668" t="s">
        <v>49335</v>
      </c>
      <c r="X28" s="544" t="s">
        <v>4768</v>
      </c>
      <c r="Y28" s="4"/>
    </row>
    <row r="29" spans="1:25" s="231" customFormat="1" ht="205.2">
      <c r="A29" s="333">
        <v>10000047</v>
      </c>
      <c r="B29" s="287" t="s">
        <v>268</v>
      </c>
      <c r="C29" s="233" t="s">
        <v>4989</v>
      </c>
      <c r="D29" s="233" t="s">
        <v>4990</v>
      </c>
      <c r="E29" s="233" t="s">
        <v>4991</v>
      </c>
      <c r="F29" s="233" t="s">
        <v>4992</v>
      </c>
      <c r="G29" s="233" t="s">
        <v>4993</v>
      </c>
      <c r="H29" s="233" t="s">
        <v>4994</v>
      </c>
      <c r="I29" s="287">
        <v>50000000</v>
      </c>
      <c r="J29" s="233" t="s">
        <v>4761</v>
      </c>
      <c r="K29" s="233" t="s">
        <v>4762</v>
      </c>
      <c r="L29" s="287">
        <v>50160000</v>
      </c>
      <c r="M29" s="233" t="s">
        <v>4963</v>
      </c>
      <c r="N29" s="233" t="s">
        <v>4964</v>
      </c>
      <c r="O29" s="287">
        <v>50161800</v>
      </c>
      <c r="P29" s="233" t="s">
        <v>4984</v>
      </c>
      <c r="Q29" s="233" t="s">
        <v>4985</v>
      </c>
      <c r="R29" s="233" t="s">
        <v>4995</v>
      </c>
      <c r="S29" s="233" t="s">
        <v>4766</v>
      </c>
      <c r="T29" s="233" t="s">
        <v>4967</v>
      </c>
      <c r="U29" s="233" t="s">
        <v>4987</v>
      </c>
      <c r="V29" s="546" t="s">
        <v>4996</v>
      </c>
      <c r="W29" s="668" t="s">
        <v>49336</v>
      </c>
      <c r="X29" s="544" t="s">
        <v>4768</v>
      </c>
    </row>
    <row r="30" spans="1:25" s="231" customFormat="1" ht="409.6">
      <c r="A30" s="333">
        <v>10000048</v>
      </c>
      <c r="B30" s="287" t="s">
        <v>268</v>
      </c>
      <c r="C30" s="233" t="s">
        <v>4997</v>
      </c>
      <c r="D30" s="233" t="s">
        <v>4998</v>
      </c>
      <c r="E30" s="233" t="s">
        <v>4999</v>
      </c>
      <c r="F30" s="233" t="s">
        <v>5000</v>
      </c>
      <c r="G30" s="233" t="s">
        <v>5001</v>
      </c>
      <c r="H30" s="233" t="s">
        <v>5002</v>
      </c>
      <c r="I30" s="287">
        <v>50000000</v>
      </c>
      <c r="J30" s="233" t="s">
        <v>4761</v>
      </c>
      <c r="K30" s="233" t="s">
        <v>4762</v>
      </c>
      <c r="L30" s="287">
        <v>50170000</v>
      </c>
      <c r="M30" s="233" t="s">
        <v>5003</v>
      </c>
      <c r="N30" s="233" t="s">
        <v>5004</v>
      </c>
      <c r="O30" s="287">
        <v>50171500</v>
      </c>
      <c r="P30" s="233" t="s">
        <v>5005</v>
      </c>
      <c r="Q30" s="233" t="s">
        <v>5006</v>
      </c>
      <c r="R30" s="233" t="s">
        <v>5007</v>
      </c>
      <c r="S30" s="233" t="s">
        <v>4766</v>
      </c>
      <c r="T30" s="233" t="s">
        <v>5008</v>
      </c>
      <c r="U30" s="233" t="s">
        <v>5009</v>
      </c>
      <c r="V30" s="546" t="s">
        <v>5010</v>
      </c>
      <c r="W30" s="668" t="s">
        <v>49337</v>
      </c>
      <c r="X30" s="544" t="s">
        <v>4768</v>
      </c>
    </row>
    <row r="31" spans="1:25" s="231" customFormat="1" ht="387.6">
      <c r="A31" s="333">
        <v>10000049</v>
      </c>
      <c r="B31" s="287" t="s">
        <v>268</v>
      </c>
      <c r="C31" s="233" t="s">
        <v>5011</v>
      </c>
      <c r="D31" s="233" t="s">
        <v>5012</v>
      </c>
      <c r="E31" s="233" t="s">
        <v>5013</v>
      </c>
      <c r="F31" s="233" t="s">
        <v>5014</v>
      </c>
      <c r="G31" s="233" t="s">
        <v>5015</v>
      </c>
      <c r="H31" s="233" t="s">
        <v>5016</v>
      </c>
      <c r="I31" s="287">
        <v>50000000</v>
      </c>
      <c r="J31" s="233" t="s">
        <v>4761</v>
      </c>
      <c r="K31" s="233" t="s">
        <v>4762</v>
      </c>
      <c r="L31" s="287">
        <v>50170000</v>
      </c>
      <c r="M31" s="233" t="s">
        <v>5003</v>
      </c>
      <c r="N31" s="233" t="s">
        <v>5004</v>
      </c>
      <c r="O31" s="287">
        <v>50171500</v>
      </c>
      <c r="P31" s="233" t="s">
        <v>5005</v>
      </c>
      <c r="Q31" s="233" t="s">
        <v>5006</v>
      </c>
      <c r="R31" s="233" t="s">
        <v>5017</v>
      </c>
      <c r="S31" s="233" t="s">
        <v>4766</v>
      </c>
      <c r="T31" s="233" t="s">
        <v>5008</v>
      </c>
      <c r="U31" s="233" t="s">
        <v>5009</v>
      </c>
      <c r="V31" s="546" t="s">
        <v>5018</v>
      </c>
      <c r="W31" s="668" t="s">
        <v>49338</v>
      </c>
      <c r="X31" s="544" t="s">
        <v>4768</v>
      </c>
    </row>
    <row r="32" spans="1:25" s="231" customFormat="1" ht="307.8">
      <c r="A32" s="333">
        <v>10000050</v>
      </c>
      <c r="B32" s="287" t="s">
        <v>292</v>
      </c>
      <c r="C32" s="233" t="s">
        <v>5019</v>
      </c>
      <c r="D32" s="233" t="s">
        <v>5020</v>
      </c>
      <c r="E32" s="233" t="s">
        <v>5021</v>
      </c>
      <c r="F32" s="233" t="s">
        <v>5022</v>
      </c>
      <c r="G32" s="233" t="s">
        <v>5023</v>
      </c>
      <c r="H32" s="233" t="s">
        <v>5024</v>
      </c>
      <c r="I32" s="287">
        <v>50000000</v>
      </c>
      <c r="J32" s="233" t="s">
        <v>4761</v>
      </c>
      <c r="K32" s="233" t="s">
        <v>4762</v>
      </c>
      <c r="L32" s="287">
        <v>50170000</v>
      </c>
      <c r="M32" s="233" t="s">
        <v>5003</v>
      </c>
      <c r="N32" s="233" t="s">
        <v>5004</v>
      </c>
      <c r="O32" s="287">
        <v>50171500</v>
      </c>
      <c r="P32" s="233" t="s">
        <v>5005</v>
      </c>
      <c r="Q32" s="233" t="s">
        <v>5006</v>
      </c>
      <c r="R32" s="233" t="s">
        <v>5025</v>
      </c>
      <c r="S32" s="233" t="s">
        <v>4766</v>
      </c>
      <c r="T32" s="233" t="s">
        <v>5008</v>
      </c>
      <c r="U32" s="233" t="s">
        <v>5009</v>
      </c>
      <c r="V32" s="546" t="s">
        <v>5026</v>
      </c>
      <c r="W32" s="668" t="s">
        <v>49339</v>
      </c>
      <c r="X32" s="544" t="s">
        <v>4768</v>
      </c>
    </row>
    <row r="33" spans="1:24" s="231" customFormat="1" ht="205.2">
      <c r="A33" s="333">
        <v>10000051</v>
      </c>
      <c r="B33" s="287" t="s">
        <v>268</v>
      </c>
      <c r="C33" s="233" t="s">
        <v>5027</v>
      </c>
      <c r="D33" s="233" t="s">
        <v>5028</v>
      </c>
      <c r="E33" s="233" t="s">
        <v>5029</v>
      </c>
      <c r="F33" s="233" t="s">
        <v>5030</v>
      </c>
      <c r="G33" s="233" t="s">
        <v>5031</v>
      </c>
      <c r="H33" s="233" t="s">
        <v>5032</v>
      </c>
      <c r="I33" s="287">
        <v>50000000</v>
      </c>
      <c r="J33" s="233" t="s">
        <v>4761</v>
      </c>
      <c r="K33" s="233" t="s">
        <v>4762</v>
      </c>
      <c r="L33" s="287">
        <v>50170000</v>
      </c>
      <c r="M33" s="233" t="s">
        <v>5003</v>
      </c>
      <c r="N33" s="233" t="s">
        <v>5004</v>
      </c>
      <c r="O33" s="287">
        <v>50171700</v>
      </c>
      <c r="P33" s="233" t="s">
        <v>5033</v>
      </c>
      <c r="Q33" s="233" t="s">
        <v>5034</v>
      </c>
      <c r="R33" s="233" t="s">
        <v>5035</v>
      </c>
      <c r="S33" s="233" t="s">
        <v>4766</v>
      </c>
      <c r="T33" s="233" t="s">
        <v>5008</v>
      </c>
      <c r="U33" s="233" t="s">
        <v>5036</v>
      </c>
      <c r="V33" s="546" t="s">
        <v>5037</v>
      </c>
      <c r="W33" s="668" t="s">
        <v>49340</v>
      </c>
      <c r="X33" s="544" t="s">
        <v>4768</v>
      </c>
    </row>
    <row r="34" spans="1:24" s="231" customFormat="1" ht="193.8">
      <c r="A34" s="333">
        <v>10000052</v>
      </c>
      <c r="B34" s="287" t="s">
        <v>292</v>
      </c>
      <c r="C34" s="233" t="s">
        <v>5038</v>
      </c>
      <c r="D34" s="233" t="s">
        <v>5039</v>
      </c>
      <c r="E34" s="233" t="s">
        <v>5040</v>
      </c>
      <c r="F34" s="233" t="s">
        <v>5041</v>
      </c>
      <c r="G34" s="233" t="s">
        <v>5042</v>
      </c>
      <c r="H34" s="233" t="s">
        <v>5043</v>
      </c>
      <c r="I34" s="287">
        <v>50000000</v>
      </c>
      <c r="J34" s="233" t="s">
        <v>4761</v>
      </c>
      <c r="K34" s="233" t="s">
        <v>4762</v>
      </c>
      <c r="L34" s="287">
        <v>50170000</v>
      </c>
      <c r="M34" s="233" t="s">
        <v>5003</v>
      </c>
      <c r="N34" s="233" t="s">
        <v>5004</v>
      </c>
      <c r="O34" s="287">
        <v>50171700</v>
      </c>
      <c r="P34" s="233" t="s">
        <v>5033</v>
      </c>
      <c r="Q34" s="233" t="s">
        <v>5034</v>
      </c>
      <c r="R34" s="233" t="s">
        <v>5044</v>
      </c>
      <c r="S34" s="233" t="s">
        <v>4766</v>
      </c>
      <c r="T34" s="233" t="s">
        <v>5008</v>
      </c>
      <c r="U34" s="233" t="s">
        <v>5036</v>
      </c>
      <c r="V34" s="546" t="s">
        <v>5045</v>
      </c>
      <c r="W34" s="668" t="s">
        <v>49341</v>
      </c>
      <c r="X34" s="544" t="s">
        <v>4768</v>
      </c>
    </row>
    <row r="35" spans="1:24" s="231" customFormat="1" ht="353.4">
      <c r="A35" s="333">
        <v>10000054</v>
      </c>
      <c r="B35" s="287" t="s">
        <v>268</v>
      </c>
      <c r="C35" s="233" t="s">
        <v>5046</v>
      </c>
      <c r="D35" s="233" t="s">
        <v>5047</v>
      </c>
      <c r="E35" s="233" t="s">
        <v>5048</v>
      </c>
      <c r="F35" s="233" t="s">
        <v>5049</v>
      </c>
      <c r="G35" s="233" t="s">
        <v>5050</v>
      </c>
      <c r="H35" s="233" t="s">
        <v>5051</v>
      </c>
      <c r="I35" s="287">
        <v>50000000</v>
      </c>
      <c r="J35" s="233" t="s">
        <v>4761</v>
      </c>
      <c r="K35" s="233" t="s">
        <v>4762</v>
      </c>
      <c r="L35" s="287">
        <v>50170000</v>
      </c>
      <c r="M35" s="233" t="s">
        <v>5003</v>
      </c>
      <c r="N35" s="233" t="s">
        <v>5004</v>
      </c>
      <c r="O35" s="287">
        <v>50171800</v>
      </c>
      <c r="P35" s="233" t="s">
        <v>5052</v>
      </c>
      <c r="Q35" s="233" t="s">
        <v>5053</v>
      </c>
      <c r="R35" s="233" t="s">
        <v>5054</v>
      </c>
      <c r="S35" s="233" t="s">
        <v>4766</v>
      </c>
      <c r="T35" s="233" t="s">
        <v>5008</v>
      </c>
      <c r="U35" s="233" t="s">
        <v>5055</v>
      </c>
      <c r="V35" s="546" t="s">
        <v>5056</v>
      </c>
      <c r="W35" s="668" t="s">
        <v>49342</v>
      </c>
      <c r="X35" s="544" t="s">
        <v>4768</v>
      </c>
    </row>
    <row r="36" spans="1:24" s="231" customFormat="1" ht="193.8">
      <c r="A36" s="333">
        <v>10000055</v>
      </c>
      <c r="B36" s="287" t="s">
        <v>292</v>
      </c>
      <c r="C36" s="233" t="s">
        <v>5057</v>
      </c>
      <c r="D36" s="233" t="s">
        <v>5058</v>
      </c>
      <c r="E36" s="233" t="s">
        <v>5059</v>
      </c>
      <c r="F36" s="233" t="s">
        <v>5060</v>
      </c>
      <c r="G36" s="233" t="s">
        <v>5061</v>
      </c>
      <c r="H36" s="233" t="s">
        <v>5062</v>
      </c>
      <c r="I36" s="287">
        <v>50000000</v>
      </c>
      <c r="J36" s="233" t="s">
        <v>4761</v>
      </c>
      <c r="K36" s="233" t="s">
        <v>4762</v>
      </c>
      <c r="L36" s="287">
        <v>50170000</v>
      </c>
      <c r="M36" s="233" t="s">
        <v>5003</v>
      </c>
      <c r="N36" s="233" t="s">
        <v>5004</v>
      </c>
      <c r="O36" s="287">
        <v>50171800</v>
      </c>
      <c r="P36" s="233" t="s">
        <v>5052</v>
      </c>
      <c r="Q36" s="233" t="s">
        <v>5053</v>
      </c>
      <c r="R36" s="233" t="s">
        <v>5063</v>
      </c>
      <c r="S36" s="233" t="s">
        <v>4766</v>
      </c>
      <c r="T36" s="233" t="s">
        <v>5008</v>
      </c>
      <c r="U36" s="233" t="s">
        <v>5055</v>
      </c>
      <c r="V36" s="546" t="s">
        <v>5064</v>
      </c>
      <c r="W36" s="668" t="s">
        <v>49343</v>
      </c>
      <c r="X36" s="544" t="s">
        <v>4768</v>
      </c>
    </row>
    <row r="37" spans="1:24" s="231" customFormat="1" ht="171">
      <c r="A37" s="333">
        <v>10000056</v>
      </c>
      <c r="B37" s="287" t="s">
        <v>292</v>
      </c>
      <c r="C37" s="233" t="s">
        <v>5065</v>
      </c>
      <c r="D37" s="233" t="s">
        <v>5066</v>
      </c>
      <c r="E37" s="233" t="s">
        <v>5067</v>
      </c>
      <c r="F37" s="233" t="s">
        <v>5068</v>
      </c>
      <c r="G37" s="233" t="s">
        <v>5069</v>
      </c>
      <c r="H37" s="233" t="s">
        <v>5070</v>
      </c>
      <c r="I37" s="287">
        <v>50000000</v>
      </c>
      <c r="J37" s="233" t="s">
        <v>4761</v>
      </c>
      <c r="K37" s="233" t="s">
        <v>4762</v>
      </c>
      <c r="L37" s="287">
        <v>50170000</v>
      </c>
      <c r="M37" s="233" t="s">
        <v>5003</v>
      </c>
      <c r="N37" s="233" t="s">
        <v>5004</v>
      </c>
      <c r="O37" s="287">
        <v>50171800</v>
      </c>
      <c r="P37" s="233" t="s">
        <v>5052</v>
      </c>
      <c r="Q37" s="233" t="s">
        <v>5053</v>
      </c>
      <c r="R37" s="233" t="s">
        <v>5071</v>
      </c>
      <c r="S37" s="233" t="s">
        <v>4766</v>
      </c>
      <c r="T37" s="233" t="s">
        <v>5008</v>
      </c>
      <c r="U37" s="233" t="s">
        <v>5055</v>
      </c>
      <c r="V37" s="546" t="s">
        <v>5072</v>
      </c>
      <c r="W37" s="668" t="s">
        <v>49344</v>
      </c>
      <c r="X37" s="544" t="s">
        <v>4768</v>
      </c>
    </row>
    <row r="38" spans="1:24" s="231" customFormat="1" ht="193.8">
      <c r="A38" s="333">
        <v>10000057</v>
      </c>
      <c r="B38" s="287" t="s">
        <v>292</v>
      </c>
      <c r="C38" s="233" t="s">
        <v>5073</v>
      </c>
      <c r="D38" s="233" t="s">
        <v>5074</v>
      </c>
      <c r="E38" s="233" t="s">
        <v>5075</v>
      </c>
      <c r="F38" s="233" t="s">
        <v>5076</v>
      </c>
      <c r="G38" s="233" t="s">
        <v>5077</v>
      </c>
      <c r="H38" s="233" t="s">
        <v>5078</v>
      </c>
      <c r="I38" s="287">
        <v>50000000</v>
      </c>
      <c r="J38" s="233" t="s">
        <v>4761</v>
      </c>
      <c r="K38" s="233" t="s">
        <v>4762</v>
      </c>
      <c r="L38" s="287">
        <v>50170000</v>
      </c>
      <c r="M38" s="233" t="s">
        <v>5003</v>
      </c>
      <c r="N38" s="233" t="s">
        <v>5004</v>
      </c>
      <c r="O38" s="287">
        <v>50171800</v>
      </c>
      <c r="P38" s="233" t="s">
        <v>5052</v>
      </c>
      <c r="Q38" s="233" t="s">
        <v>5053</v>
      </c>
      <c r="R38" s="233" t="s">
        <v>5079</v>
      </c>
      <c r="S38" s="233" t="s">
        <v>4766</v>
      </c>
      <c r="T38" s="233" t="s">
        <v>5008</v>
      </c>
      <c r="U38" s="233" t="s">
        <v>5055</v>
      </c>
      <c r="V38" s="546" t="s">
        <v>5080</v>
      </c>
      <c r="W38" s="668" t="s">
        <v>49345</v>
      </c>
      <c r="X38" s="544" t="s">
        <v>4768</v>
      </c>
    </row>
    <row r="39" spans="1:24" s="231" customFormat="1" ht="148.19999999999999">
      <c r="A39" s="333">
        <v>10000064</v>
      </c>
      <c r="B39" s="287" t="s">
        <v>292</v>
      </c>
      <c r="C39" s="233" t="s">
        <v>5081</v>
      </c>
      <c r="D39" s="233" t="s">
        <v>5082</v>
      </c>
      <c r="E39" s="233" t="s">
        <v>5083</v>
      </c>
      <c r="F39" s="233" t="s">
        <v>5084</v>
      </c>
      <c r="G39" s="233" t="s">
        <v>5085</v>
      </c>
      <c r="H39" s="233" t="s">
        <v>5086</v>
      </c>
      <c r="I39" s="287">
        <v>50000000</v>
      </c>
      <c r="J39" s="233" t="s">
        <v>4761</v>
      </c>
      <c r="K39" s="233" t="s">
        <v>4762</v>
      </c>
      <c r="L39" s="287">
        <v>50170000</v>
      </c>
      <c r="M39" s="233" t="s">
        <v>5003</v>
      </c>
      <c r="N39" s="233" t="s">
        <v>5004</v>
      </c>
      <c r="O39" s="287">
        <v>50171800</v>
      </c>
      <c r="P39" s="233" t="s">
        <v>5052</v>
      </c>
      <c r="Q39" s="233" t="s">
        <v>5053</v>
      </c>
      <c r="R39" s="233" t="s">
        <v>5087</v>
      </c>
      <c r="S39" s="233" t="s">
        <v>4766</v>
      </c>
      <c r="T39" s="233" t="s">
        <v>5008</v>
      </c>
      <c r="U39" s="233" t="s">
        <v>5055</v>
      </c>
      <c r="V39" s="546" t="s">
        <v>5088</v>
      </c>
      <c r="W39" s="668" t="s">
        <v>49346</v>
      </c>
      <c r="X39" s="544" t="s">
        <v>4768</v>
      </c>
    </row>
    <row r="40" spans="1:24" s="231" customFormat="1" ht="262.2">
      <c r="A40" s="333">
        <v>10000068</v>
      </c>
      <c r="B40" s="287" t="s">
        <v>292</v>
      </c>
      <c r="C40" s="233" t="s">
        <v>5089</v>
      </c>
      <c r="D40" s="233" t="s">
        <v>5090</v>
      </c>
      <c r="E40" s="233" t="s">
        <v>5091</v>
      </c>
      <c r="F40" s="233" t="s">
        <v>5092</v>
      </c>
      <c r="G40" s="233" t="s">
        <v>5093</v>
      </c>
      <c r="H40" s="233" t="s">
        <v>5094</v>
      </c>
      <c r="I40" s="287">
        <v>50000000</v>
      </c>
      <c r="J40" s="233" t="s">
        <v>4761</v>
      </c>
      <c r="K40" s="233" t="s">
        <v>4762</v>
      </c>
      <c r="L40" s="287">
        <v>50180000</v>
      </c>
      <c r="M40" s="233" t="s">
        <v>5095</v>
      </c>
      <c r="N40" s="233" t="s">
        <v>5096</v>
      </c>
      <c r="O40" s="287">
        <v>50181700</v>
      </c>
      <c r="P40" s="233" t="s">
        <v>5097</v>
      </c>
      <c r="Q40" s="233" t="s">
        <v>5098</v>
      </c>
      <c r="R40" s="233" t="s">
        <v>5099</v>
      </c>
      <c r="S40" s="233" t="s">
        <v>4766</v>
      </c>
      <c r="T40" s="233" t="s">
        <v>5100</v>
      </c>
      <c r="U40" s="233" t="s">
        <v>5101</v>
      </c>
      <c r="V40" s="546" t="s">
        <v>5102</v>
      </c>
      <c r="W40" s="668" t="s">
        <v>49347</v>
      </c>
      <c r="X40" s="544" t="s">
        <v>4768</v>
      </c>
    </row>
    <row r="41" spans="1:24" s="231" customFormat="1" ht="216.6">
      <c r="A41" s="333">
        <v>10000069</v>
      </c>
      <c r="B41" s="287" t="s">
        <v>292</v>
      </c>
      <c r="C41" s="233" t="s">
        <v>5103</v>
      </c>
      <c r="D41" s="233" t="s">
        <v>5104</v>
      </c>
      <c r="E41" s="233" t="s">
        <v>5105</v>
      </c>
      <c r="F41" s="233" t="s">
        <v>5106</v>
      </c>
      <c r="G41" s="233" t="s">
        <v>5107</v>
      </c>
      <c r="H41" s="233" t="s">
        <v>5108</v>
      </c>
      <c r="I41" s="287">
        <v>50000000</v>
      </c>
      <c r="J41" s="233" t="s">
        <v>4761</v>
      </c>
      <c r="K41" s="233" t="s">
        <v>4762</v>
      </c>
      <c r="L41" s="287">
        <v>50180000</v>
      </c>
      <c r="M41" s="233" t="s">
        <v>5095</v>
      </c>
      <c r="N41" s="233" t="s">
        <v>5096</v>
      </c>
      <c r="O41" s="287">
        <v>50181700</v>
      </c>
      <c r="P41" s="233" t="s">
        <v>5097</v>
      </c>
      <c r="Q41" s="233" t="s">
        <v>5098</v>
      </c>
      <c r="R41" s="233" t="s">
        <v>5109</v>
      </c>
      <c r="S41" s="233" t="s">
        <v>4766</v>
      </c>
      <c r="T41" s="233" t="s">
        <v>5100</v>
      </c>
      <c r="U41" s="233" t="s">
        <v>5101</v>
      </c>
      <c r="V41" s="546" t="s">
        <v>5110</v>
      </c>
      <c r="W41" s="668" t="s">
        <v>49348</v>
      </c>
      <c r="X41" s="544" t="s">
        <v>4768</v>
      </c>
    </row>
    <row r="42" spans="1:24" s="231" customFormat="1" ht="171">
      <c r="A42" s="333">
        <v>10000104</v>
      </c>
      <c r="B42" s="287" t="s">
        <v>292</v>
      </c>
      <c r="C42" s="233" t="s">
        <v>5111</v>
      </c>
      <c r="D42" s="233" t="s">
        <v>5112</v>
      </c>
      <c r="E42" s="233" t="s">
        <v>5113</v>
      </c>
      <c r="F42" s="233" t="s">
        <v>5114</v>
      </c>
      <c r="G42" s="233" t="s">
        <v>5115</v>
      </c>
      <c r="H42" s="233" t="s">
        <v>5116</v>
      </c>
      <c r="I42" s="287">
        <v>50000000</v>
      </c>
      <c r="J42" s="233" t="s">
        <v>4761</v>
      </c>
      <c r="K42" s="233" t="s">
        <v>4762</v>
      </c>
      <c r="L42" s="287">
        <v>50190000</v>
      </c>
      <c r="M42" s="233" t="s">
        <v>5117</v>
      </c>
      <c r="N42" s="233" t="s">
        <v>5118</v>
      </c>
      <c r="O42" s="287">
        <v>50193000</v>
      </c>
      <c r="P42" s="233" t="s">
        <v>5119</v>
      </c>
      <c r="Q42" s="233" t="s">
        <v>5120</v>
      </c>
      <c r="R42" s="233" t="s">
        <v>5121</v>
      </c>
      <c r="S42" s="233" t="s">
        <v>4766</v>
      </c>
      <c r="T42" s="233" t="s">
        <v>5122</v>
      </c>
      <c r="U42" s="233" t="s">
        <v>5123</v>
      </c>
      <c r="V42" s="546" t="s">
        <v>5124</v>
      </c>
      <c r="W42" s="668" t="s">
        <v>49349</v>
      </c>
      <c r="X42" s="544" t="s">
        <v>4768</v>
      </c>
    </row>
    <row r="43" spans="1:24" s="231" customFormat="1" ht="193.8">
      <c r="A43" s="333">
        <v>10000105</v>
      </c>
      <c r="B43" s="287" t="s">
        <v>292</v>
      </c>
      <c r="C43" s="233" t="s">
        <v>5125</v>
      </c>
      <c r="D43" s="233" t="s">
        <v>5126</v>
      </c>
      <c r="E43" s="233" t="s">
        <v>5127</v>
      </c>
      <c r="F43" s="233" t="s">
        <v>5128</v>
      </c>
      <c r="G43" s="233" t="s">
        <v>5129</v>
      </c>
      <c r="H43" s="233" t="s">
        <v>5130</v>
      </c>
      <c r="I43" s="287">
        <v>50000000</v>
      </c>
      <c r="J43" s="233" t="s">
        <v>4761</v>
      </c>
      <c r="K43" s="233" t="s">
        <v>4762</v>
      </c>
      <c r="L43" s="287">
        <v>50190000</v>
      </c>
      <c r="M43" s="233" t="s">
        <v>5117</v>
      </c>
      <c r="N43" s="233" t="s">
        <v>5118</v>
      </c>
      <c r="O43" s="287">
        <v>50193000</v>
      </c>
      <c r="P43" s="233" t="s">
        <v>5119</v>
      </c>
      <c r="Q43" s="233" t="s">
        <v>5120</v>
      </c>
      <c r="R43" s="233" t="s">
        <v>5131</v>
      </c>
      <c r="S43" s="233" t="s">
        <v>4766</v>
      </c>
      <c r="T43" s="233" t="s">
        <v>5122</v>
      </c>
      <c r="U43" s="233" t="s">
        <v>5123</v>
      </c>
      <c r="V43" s="546" t="s">
        <v>5132</v>
      </c>
      <c r="W43" s="668" t="s">
        <v>49350</v>
      </c>
      <c r="X43" s="544" t="s">
        <v>4768</v>
      </c>
    </row>
    <row r="44" spans="1:24" s="231" customFormat="1" ht="216.6">
      <c r="A44" s="333">
        <v>10000114</v>
      </c>
      <c r="B44" s="287" t="s">
        <v>268</v>
      </c>
      <c r="C44" s="233" t="s">
        <v>5133</v>
      </c>
      <c r="D44" s="233" t="s">
        <v>5134</v>
      </c>
      <c r="E44" s="233" t="s">
        <v>5135</v>
      </c>
      <c r="F44" s="233" t="s">
        <v>5136</v>
      </c>
      <c r="G44" s="233" t="s">
        <v>5137</v>
      </c>
      <c r="H44" s="233" t="s">
        <v>5138</v>
      </c>
      <c r="I44" s="287">
        <v>50000000</v>
      </c>
      <c r="J44" s="233" t="s">
        <v>4761</v>
      </c>
      <c r="K44" s="233" t="s">
        <v>4762</v>
      </c>
      <c r="L44" s="287">
        <v>50200000</v>
      </c>
      <c r="M44" s="233" t="s">
        <v>5139</v>
      </c>
      <c r="N44" s="233" t="s">
        <v>5140</v>
      </c>
      <c r="O44" s="287">
        <v>50202600</v>
      </c>
      <c r="P44" s="233" t="s">
        <v>5141</v>
      </c>
      <c r="Q44" s="233" t="s">
        <v>5142</v>
      </c>
      <c r="R44" s="233" t="s">
        <v>5143</v>
      </c>
      <c r="S44" s="233" t="s">
        <v>4766</v>
      </c>
      <c r="T44" s="233" t="s">
        <v>5144</v>
      </c>
      <c r="U44" s="233" t="s">
        <v>5145</v>
      </c>
      <c r="V44" s="546" t="s">
        <v>5146</v>
      </c>
      <c r="W44" s="668" t="s">
        <v>49351</v>
      </c>
      <c r="X44" s="544" t="s">
        <v>4768</v>
      </c>
    </row>
    <row r="45" spans="1:24" s="231" customFormat="1" ht="171">
      <c r="A45" s="333">
        <v>10000115</v>
      </c>
      <c r="B45" s="287" t="s">
        <v>268</v>
      </c>
      <c r="C45" s="233" t="s">
        <v>5147</v>
      </c>
      <c r="D45" s="233" t="s">
        <v>5148</v>
      </c>
      <c r="E45" s="233" t="s">
        <v>5149</v>
      </c>
      <c r="F45" s="233" t="s">
        <v>5150</v>
      </c>
      <c r="G45" s="233" t="s">
        <v>5151</v>
      </c>
      <c r="H45" s="233" t="s">
        <v>5152</v>
      </c>
      <c r="I45" s="287">
        <v>50000000</v>
      </c>
      <c r="J45" s="233" t="s">
        <v>4761</v>
      </c>
      <c r="K45" s="233" t="s">
        <v>4762</v>
      </c>
      <c r="L45" s="287">
        <v>50200000</v>
      </c>
      <c r="M45" s="233" t="s">
        <v>5139</v>
      </c>
      <c r="N45" s="233" t="s">
        <v>5140</v>
      </c>
      <c r="O45" s="287">
        <v>50202600</v>
      </c>
      <c r="P45" s="233" t="s">
        <v>5141</v>
      </c>
      <c r="Q45" s="233" t="s">
        <v>5142</v>
      </c>
      <c r="R45" s="233" t="s">
        <v>5153</v>
      </c>
      <c r="S45" s="233" t="s">
        <v>4766</v>
      </c>
      <c r="T45" s="233" t="s">
        <v>5144</v>
      </c>
      <c r="U45" s="233" t="s">
        <v>5145</v>
      </c>
      <c r="V45" s="546" t="s">
        <v>5154</v>
      </c>
      <c r="W45" s="668" t="s">
        <v>49352</v>
      </c>
      <c r="X45" s="544" t="s">
        <v>4768</v>
      </c>
    </row>
    <row r="46" spans="1:24" s="231" customFormat="1" ht="102.6">
      <c r="A46" s="333">
        <v>10000116</v>
      </c>
      <c r="B46" s="287" t="s">
        <v>268</v>
      </c>
      <c r="C46" s="233" t="s">
        <v>5155</v>
      </c>
      <c r="D46" s="233" t="s">
        <v>5156</v>
      </c>
      <c r="E46" s="233" t="s">
        <v>5157</v>
      </c>
      <c r="F46" s="233" t="s">
        <v>5158</v>
      </c>
      <c r="G46" s="233" t="s">
        <v>5159</v>
      </c>
      <c r="H46" s="233" t="s">
        <v>5160</v>
      </c>
      <c r="I46" s="287">
        <v>50000000</v>
      </c>
      <c r="J46" s="233" t="s">
        <v>4761</v>
      </c>
      <c r="K46" s="233" t="s">
        <v>4762</v>
      </c>
      <c r="L46" s="287">
        <v>50200000</v>
      </c>
      <c r="M46" s="233" t="s">
        <v>5139</v>
      </c>
      <c r="N46" s="233" t="s">
        <v>5140</v>
      </c>
      <c r="O46" s="287">
        <v>50202700</v>
      </c>
      <c r="P46" s="233" t="s">
        <v>5161</v>
      </c>
      <c r="Q46" s="233" t="s">
        <v>5162</v>
      </c>
      <c r="R46" s="233" t="s">
        <v>5163</v>
      </c>
      <c r="S46" s="233" t="s">
        <v>4766</v>
      </c>
      <c r="T46" s="233" t="s">
        <v>5144</v>
      </c>
      <c r="U46" s="233" t="s">
        <v>5164</v>
      </c>
      <c r="V46" s="546" t="s">
        <v>5165</v>
      </c>
      <c r="W46" s="668" t="s">
        <v>49353</v>
      </c>
      <c r="X46" s="544" t="s">
        <v>4768</v>
      </c>
    </row>
    <row r="47" spans="1:24" s="231" customFormat="1" ht="171">
      <c r="A47" s="333">
        <v>10000117</v>
      </c>
      <c r="B47" s="287" t="s">
        <v>268</v>
      </c>
      <c r="C47" s="233" t="s">
        <v>5166</v>
      </c>
      <c r="D47" s="233" t="s">
        <v>5167</v>
      </c>
      <c r="E47" s="233" t="s">
        <v>5168</v>
      </c>
      <c r="F47" s="233" t="s">
        <v>5169</v>
      </c>
      <c r="G47" s="233" t="s">
        <v>5170</v>
      </c>
      <c r="H47" s="233" t="s">
        <v>5171</v>
      </c>
      <c r="I47" s="287">
        <v>50000000</v>
      </c>
      <c r="J47" s="233" t="s">
        <v>4761</v>
      </c>
      <c r="K47" s="233" t="s">
        <v>4762</v>
      </c>
      <c r="L47" s="287">
        <v>50200000</v>
      </c>
      <c r="M47" s="233" t="s">
        <v>5139</v>
      </c>
      <c r="N47" s="233" t="s">
        <v>5140</v>
      </c>
      <c r="O47" s="287">
        <v>50202700</v>
      </c>
      <c r="P47" s="233" t="s">
        <v>5161</v>
      </c>
      <c r="Q47" s="233" t="s">
        <v>5162</v>
      </c>
      <c r="R47" s="233" t="s">
        <v>5172</v>
      </c>
      <c r="S47" s="233" t="s">
        <v>4766</v>
      </c>
      <c r="T47" s="233" t="s">
        <v>5144</v>
      </c>
      <c r="U47" s="233" t="s">
        <v>5164</v>
      </c>
      <c r="V47" s="546" t="s">
        <v>5173</v>
      </c>
      <c r="W47" s="668" t="s">
        <v>49354</v>
      </c>
      <c r="X47" s="544" t="s">
        <v>4768</v>
      </c>
    </row>
    <row r="48" spans="1:24" s="231" customFormat="1" ht="216.6">
      <c r="A48" s="333">
        <v>10000118</v>
      </c>
      <c r="B48" s="287" t="s">
        <v>268</v>
      </c>
      <c r="C48" s="233" t="s">
        <v>5174</v>
      </c>
      <c r="D48" s="233" t="s">
        <v>5175</v>
      </c>
      <c r="E48" s="233" t="s">
        <v>5176</v>
      </c>
      <c r="F48" s="233" t="s">
        <v>5177</v>
      </c>
      <c r="G48" s="233" t="s">
        <v>5178</v>
      </c>
      <c r="H48" s="233" t="s">
        <v>5179</v>
      </c>
      <c r="I48" s="287">
        <v>50000000</v>
      </c>
      <c r="J48" s="233" t="s">
        <v>4761</v>
      </c>
      <c r="K48" s="233" t="s">
        <v>4762</v>
      </c>
      <c r="L48" s="287">
        <v>50200000</v>
      </c>
      <c r="M48" s="233" t="s">
        <v>5139</v>
      </c>
      <c r="N48" s="233" t="s">
        <v>5140</v>
      </c>
      <c r="O48" s="287">
        <v>50202700</v>
      </c>
      <c r="P48" s="233" t="s">
        <v>5161</v>
      </c>
      <c r="Q48" s="233" t="s">
        <v>5162</v>
      </c>
      <c r="R48" s="233" t="s">
        <v>5180</v>
      </c>
      <c r="S48" s="233" t="s">
        <v>4766</v>
      </c>
      <c r="T48" s="233" t="s">
        <v>5144</v>
      </c>
      <c r="U48" s="233" t="s">
        <v>5164</v>
      </c>
      <c r="V48" s="546" t="s">
        <v>5181</v>
      </c>
      <c r="W48" s="668" t="s">
        <v>49355</v>
      </c>
      <c r="X48" s="544" t="s">
        <v>4768</v>
      </c>
    </row>
    <row r="49" spans="1:24" s="231" customFormat="1" ht="262.2">
      <c r="A49" s="333">
        <v>10000119</v>
      </c>
      <c r="B49" s="287" t="s">
        <v>268</v>
      </c>
      <c r="C49" s="233" t="s">
        <v>5182</v>
      </c>
      <c r="D49" s="233" t="s">
        <v>5183</v>
      </c>
      <c r="E49" s="233" t="s">
        <v>5184</v>
      </c>
      <c r="F49" s="233" t="s">
        <v>5185</v>
      </c>
      <c r="G49" s="233" t="s">
        <v>5186</v>
      </c>
      <c r="H49" s="233" t="s">
        <v>5187</v>
      </c>
      <c r="I49" s="287">
        <v>50000000</v>
      </c>
      <c r="J49" s="233" t="s">
        <v>4761</v>
      </c>
      <c r="K49" s="233" t="s">
        <v>4762</v>
      </c>
      <c r="L49" s="287">
        <v>50200000</v>
      </c>
      <c r="M49" s="233" t="s">
        <v>5139</v>
      </c>
      <c r="N49" s="233" t="s">
        <v>5140</v>
      </c>
      <c r="O49" s="287">
        <v>50202700</v>
      </c>
      <c r="P49" s="233" t="s">
        <v>5161</v>
      </c>
      <c r="Q49" s="233" t="s">
        <v>5162</v>
      </c>
      <c r="R49" s="233" t="s">
        <v>5188</v>
      </c>
      <c r="S49" s="233" t="s">
        <v>4766</v>
      </c>
      <c r="T49" s="233" t="s">
        <v>5144</v>
      </c>
      <c r="U49" s="233" t="s">
        <v>5164</v>
      </c>
      <c r="V49" s="546" t="s">
        <v>5189</v>
      </c>
      <c r="W49" s="668" t="s">
        <v>49356</v>
      </c>
      <c r="X49" s="544" t="s">
        <v>4768</v>
      </c>
    </row>
    <row r="50" spans="1:24" s="231" customFormat="1" ht="205.2">
      <c r="A50" s="333">
        <v>10000134</v>
      </c>
      <c r="B50" s="287" t="s">
        <v>292</v>
      </c>
      <c r="C50" s="233" t="s">
        <v>5190</v>
      </c>
      <c r="D50" s="233" t="s">
        <v>5191</v>
      </c>
      <c r="E50" s="233" t="s">
        <v>5192</v>
      </c>
      <c r="F50" s="233" t="s">
        <v>5193</v>
      </c>
      <c r="G50" s="233" t="s">
        <v>5194</v>
      </c>
      <c r="H50" s="233" t="s">
        <v>5195</v>
      </c>
      <c r="I50" s="287">
        <v>50000000</v>
      </c>
      <c r="J50" s="233" t="s">
        <v>4761</v>
      </c>
      <c r="K50" s="233" t="s">
        <v>4762</v>
      </c>
      <c r="L50" s="287">
        <v>50210000</v>
      </c>
      <c r="M50" s="233" t="s">
        <v>5196</v>
      </c>
      <c r="N50" s="233" t="s">
        <v>5197</v>
      </c>
      <c r="O50" s="287">
        <v>50211800</v>
      </c>
      <c r="P50" s="233" t="s">
        <v>5198</v>
      </c>
      <c r="Q50" s="233" t="s">
        <v>5199</v>
      </c>
      <c r="R50" s="233" t="s">
        <v>5200</v>
      </c>
      <c r="S50" s="233" t="s">
        <v>4766</v>
      </c>
      <c r="T50" s="287" t="s">
        <v>5201</v>
      </c>
      <c r="U50" s="233" t="s">
        <v>5202</v>
      </c>
      <c r="V50" s="546" t="s">
        <v>5203</v>
      </c>
      <c r="W50" s="668" t="s">
        <v>49357</v>
      </c>
      <c r="X50" s="544" t="s">
        <v>4768</v>
      </c>
    </row>
    <row r="51" spans="1:24" s="231" customFormat="1" ht="193.8">
      <c r="A51" s="333">
        <v>10000137</v>
      </c>
      <c r="B51" s="287" t="s">
        <v>292</v>
      </c>
      <c r="C51" s="233" t="s">
        <v>5204</v>
      </c>
      <c r="D51" s="233" t="s">
        <v>5205</v>
      </c>
      <c r="E51" s="233" t="s">
        <v>5206</v>
      </c>
      <c r="F51" s="233" t="s">
        <v>5207</v>
      </c>
      <c r="G51" s="233" t="s">
        <v>5208</v>
      </c>
      <c r="H51" s="233" t="s">
        <v>5209</v>
      </c>
      <c r="I51" s="287">
        <v>50000000</v>
      </c>
      <c r="J51" s="233" t="s">
        <v>4761</v>
      </c>
      <c r="K51" s="233" t="s">
        <v>4762</v>
      </c>
      <c r="L51" s="287">
        <v>50120000</v>
      </c>
      <c r="M51" s="233" t="s">
        <v>4825</v>
      </c>
      <c r="N51" s="233" t="s">
        <v>4826</v>
      </c>
      <c r="O51" s="287">
        <v>50121800</v>
      </c>
      <c r="P51" s="233" t="s">
        <v>5210</v>
      </c>
      <c r="Q51" s="233" t="s">
        <v>5211</v>
      </c>
      <c r="R51" s="233" t="s">
        <v>5212</v>
      </c>
      <c r="S51" s="233" t="s">
        <v>4766</v>
      </c>
      <c r="T51" s="287" t="s">
        <v>4830</v>
      </c>
      <c r="U51" s="233" t="s">
        <v>5213</v>
      </c>
      <c r="V51" s="546" t="s">
        <v>5214</v>
      </c>
      <c r="W51" s="668" t="s">
        <v>49358</v>
      </c>
      <c r="X51" s="544" t="s">
        <v>4768</v>
      </c>
    </row>
    <row r="52" spans="1:24" s="231" customFormat="1" ht="193.8">
      <c r="A52" s="333">
        <v>10000138</v>
      </c>
      <c r="B52" s="287" t="s">
        <v>292</v>
      </c>
      <c r="C52" s="233" t="s">
        <v>5215</v>
      </c>
      <c r="D52" s="233" t="s">
        <v>5216</v>
      </c>
      <c r="E52" s="233" t="s">
        <v>5217</v>
      </c>
      <c r="F52" s="233" t="s">
        <v>5207</v>
      </c>
      <c r="G52" s="233" t="s">
        <v>5218</v>
      </c>
      <c r="H52" s="233" t="s">
        <v>5219</v>
      </c>
      <c r="I52" s="287">
        <v>50000000</v>
      </c>
      <c r="J52" s="233" t="s">
        <v>4761</v>
      </c>
      <c r="K52" s="233" t="s">
        <v>4762</v>
      </c>
      <c r="L52" s="287">
        <v>50120000</v>
      </c>
      <c r="M52" s="233" t="s">
        <v>4825</v>
      </c>
      <c r="N52" s="233" t="s">
        <v>4826</v>
      </c>
      <c r="O52" s="287">
        <v>50121800</v>
      </c>
      <c r="P52" s="233" t="s">
        <v>5210</v>
      </c>
      <c r="Q52" s="233" t="s">
        <v>5211</v>
      </c>
      <c r="R52" s="233" t="s">
        <v>5220</v>
      </c>
      <c r="S52" s="233" t="s">
        <v>4766</v>
      </c>
      <c r="T52" s="287" t="s">
        <v>4830</v>
      </c>
      <c r="U52" s="233" t="s">
        <v>5213</v>
      </c>
      <c r="V52" s="546" t="s">
        <v>5221</v>
      </c>
      <c r="W52" s="668" t="s">
        <v>49359</v>
      </c>
      <c r="X52" s="544" t="s">
        <v>4768</v>
      </c>
    </row>
    <row r="53" spans="1:24" s="231" customFormat="1" ht="205.2">
      <c r="A53" s="333">
        <v>10000139</v>
      </c>
      <c r="B53" s="287" t="s">
        <v>292</v>
      </c>
      <c r="C53" s="233" t="s">
        <v>5222</v>
      </c>
      <c r="D53" s="233" t="s">
        <v>5223</v>
      </c>
      <c r="E53" s="233" t="s">
        <v>5224</v>
      </c>
      <c r="F53" s="233" t="s">
        <v>5207</v>
      </c>
      <c r="G53" s="233" t="s">
        <v>5225</v>
      </c>
      <c r="H53" s="233" t="s">
        <v>5226</v>
      </c>
      <c r="I53" s="287">
        <v>50000000</v>
      </c>
      <c r="J53" s="233" t="s">
        <v>4761</v>
      </c>
      <c r="K53" s="233" t="s">
        <v>4762</v>
      </c>
      <c r="L53" s="287">
        <v>50120000</v>
      </c>
      <c r="M53" s="233" t="s">
        <v>4825</v>
      </c>
      <c r="N53" s="233" t="s">
        <v>4826</v>
      </c>
      <c r="O53" s="287">
        <v>50121800</v>
      </c>
      <c r="P53" s="233" t="s">
        <v>5210</v>
      </c>
      <c r="Q53" s="233" t="s">
        <v>5211</v>
      </c>
      <c r="R53" s="233" t="s">
        <v>5227</v>
      </c>
      <c r="S53" s="233" t="s">
        <v>4766</v>
      </c>
      <c r="T53" s="287" t="s">
        <v>4830</v>
      </c>
      <c r="U53" s="233" t="s">
        <v>5213</v>
      </c>
      <c r="V53" s="546" t="s">
        <v>5228</v>
      </c>
      <c r="W53" s="668" t="s">
        <v>49360</v>
      </c>
      <c r="X53" s="544" t="s">
        <v>4768</v>
      </c>
    </row>
    <row r="54" spans="1:24" s="231" customFormat="1" ht="148.19999999999999">
      <c r="A54" s="333">
        <v>10000142</v>
      </c>
      <c r="B54" s="287" t="s">
        <v>292</v>
      </c>
      <c r="C54" s="233" t="s">
        <v>5229</v>
      </c>
      <c r="D54" s="233" t="s">
        <v>5230</v>
      </c>
      <c r="E54" s="233" t="s">
        <v>5231</v>
      </c>
      <c r="F54" s="233" t="s">
        <v>5232</v>
      </c>
      <c r="G54" s="233" t="s">
        <v>5233</v>
      </c>
      <c r="H54" s="233" t="s">
        <v>5234</v>
      </c>
      <c r="I54" s="287">
        <v>50000000</v>
      </c>
      <c r="J54" s="233" t="s">
        <v>4761</v>
      </c>
      <c r="K54" s="233" t="s">
        <v>4762</v>
      </c>
      <c r="L54" s="287">
        <v>50200000</v>
      </c>
      <c r="M54" s="233" t="s">
        <v>5139</v>
      </c>
      <c r="N54" s="233" t="s">
        <v>5140</v>
      </c>
      <c r="O54" s="287">
        <v>50202200</v>
      </c>
      <c r="P54" s="233" t="s">
        <v>5235</v>
      </c>
      <c r="Q54" s="233" t="s">
        <v>5236</v>
      </c>
      <c r="R54" s="233" t="s">
        <v>5237</v>
      </c>
      <c r="S54" s="233" t="s">
        <v>4766</v>
      </c>
      <c r="T54" s="233" t="s">
        <v>5144</v>
      </c>
      <c r="U54" s="461" t="s">
        <v>5238</v>
      </c>
      <c r="V54" s="546" t="s">
        <v>5239</v>
      </c>
      <c r="W54" s="668" t="s">
        <v>49361</v>
      </c>
      <c r="X54" s="544" t="s">
        <v>4768</v>
      </c>
    </row>
    <row r="55" spans="1:24" s="231" customFormat="1" ht="250.8">
      <c r="A55" s="333">
        <v>10000143</v>
      </c>
      <c r="B55" s="287" t="s">
        <v>292</v>
      </c>
      <c r="C55" s="233" t="s">
        <v>5240</v>
      </c>
      <c r="D55" s="233" t="s">
        <v>5241</v>
      </c>
      <c r="E55" s="233" t="s">
        <v>5242</v>
      </c>
      <c r="F55" s="233" t="s">
        <v>5243</v>
      </c>
      <c r="G55" s="233" t="s">
        <v>5244</v>
      </c>
      <c r="H55" s="233" t="s">
        <v>5245</v>
      </c>
      <c r="I55" s="287">
        <v>50000000</v>
      </c>
      <c r="J55" s="233" t="s">
        <v>4761</v>
      </c>
      <c r="K55" s="233" t="s">
        <v>4762</v>
      </c>
      <c r="L55" s="287">
        <v>50200000</v>
      </c>
      <c r="M55" s="233" t="s">
        <v>5139</v>
      </c>
      <c r="N55" s="233" t="s">
        <v>5140</v>
      </c>
      <c r="O55" s="287">
        <v>50202200</v>
      </c>
      <c r="P55" s="233" t="s">
        <v>5235</v>
      </c>
      <c r="Q55" s="233" t="s">
        <v>5236</v>
      </c>
      <c r="R55" s="233" t="s">
        <v>5246</v>
      </c>
      <c r="S55" s="233" t="s">
        <v>4766</v>
      </c>
      <c r="T55" s="233" t="s">
        <v>5144</v>
      </c>
      <c r="U55" s="461" t="s">
        <v>5238</v>
      </c>
      <c r="V55" s="546" t="s">
        <v>5247</v>
      </c>
      <c r="W55" s="668" t="s">
        <v>49362</v>
      </c>
      <c r="X55" s="544" t="s">
        <v>4768</v>
      </c>
    </row>
    <row r="56" spans="1:24" s="231" customFormat="1" ht="228">
      <c r="A56" s="333">
        <v>10000144</v>
      </c>
      <c r="B56" s="287" t="s">
        <v>292</v>
      </c>
      <c r="C56" s="233" t="s">
        <v>5248</v>
      </c>
      <c r="D56" s="233" t="s">
        <v>5249</v>
      </c>
      <c r="E56" s="233" t="s">
        <v>5250</v>
      </c>
      <c r="F56" s="233" t="s">
        <v>5251</v>
      </c>
      <c r="G56" s="233" t="s">
        <v>5252</v>
      </c>
      <c r="H56" s="233" t="s">
        <v>5253</v>
      </c>
      <c r="I56" s="287">
        <v>50000000</v>
      </c>
      <c r="J56" s="233" t="s">
        <v>4761</v>
      </c>
      <c r="K56" s="233" t="s">
        <v>4762</v>
      </c>
      <c r="L56" s="287">
        <v>50200000</v>
      </c>
      <c r="M56" s="233" t="s">
        <v>5139</v>
      </c>
      <c r="N56" s="233" t="s">
        <v>5140</v>
      </c>
      <c r="O56" s="287">
        <v>50202200</v>
      </c>
      <c r="P56" s="233" t="s">
        <v>5235</v>
      </c>
      <c r="Q56" s="233" t="s">
        <v>5236</v>
      </c>
      <c r="R56" s="233" t="s">
        <v>5254</v>
      </c>
      <c r="S56" s="233" t="s">
        <v>4766</v>
      </c>
      <c r="T56" s="233" t="s">
        <v>5144</v>
      </c>
      <c r="U56" s="461" t="s">
        <v>5238</v>
      </c>
      <c r="V56" s="546" t="s">
        <v>5255</v>
      </c>
      <c r="W56" s="668" t="s">
        <v>49363</v>
      </c>
      <c r="X56" s="544" t="s">
        <v>4768</v>
      </c>
    </row>
    <row r="57" spans="1:24" s="231" customFormat="1" ht="193.8">
      <c r="A57" s="333">
        <v>10000145</v>
      </c>
      <c r="B57" s="287" t="s">
        <v>292</v>
      </c>
      <c r="C57" s="233" t="s">
        <v>5256</v>
      </c>
      <c r="D57" s="233" t="s">
        <v>5257</v>
      </c>
      <c r="E57" s="233" t="s">
        <v>5258</v>
      </c>
      <c r="F57" s="233" t="s">
        <v>5259</v>
      </c>
      <c r="G57" s="233" t="s">
        <v>5260</v>
      </c>
      <c r="H57" s="233" t="s">
        <v>5261</v>
      </c>
      <c r="I57" s="287">
        <v>50000000</v>
      </c>
      <c r="J57" s="233" t="s">
        <v>4761</v>
      </c>
      <c r="K57" s="233" t="s">
        <v>4762</v>
      </c>
      <c r="L57" s="287">
        <v>50120000</v>
      </c>
      <c r="M57" s="233" t="s">
        <v>4825</v>
      </c>
      <c r="N57" s="233" t="s">
        <v>4826</v>
      </c>
      <c r="O57" s="287">
        <v>50122000</v>
      </c>
      <c r="P57" s="233" t="s">
        <v>5262</v>
      </c>
      <c r="Q57" s="233" t="s">
        <v>5263</v>
      </c>
      <c r="R57" s="233" t="s">
        <v>5264</v>
      </c>
      <c r="S57" s="233" t="s">
        <v>4766</v>
      </c>
      <c r="T57" s="287" t="s">
        <v>4830</v>
      </c>
      <c r="U57" s="233" t="s">
        <v>5265</v>
      </c>
      <c r="V57" s="546" t="s">
        <v>5266</v>
      </c>
      <c r="W57" s="668" t="s">
        <v>49364</v>
      </c>
      <c r="X57" s="544" t="s">
        <v>4768</v>
      </c>
    </row>
    <row r="58" spans="1:24" s="231" customFormat="1" ht="193.8">
      <c r="A58" s="333">
        <v>10000146</v>
      </c>
      <c r="B58" s="287" t="s">
        <v>292</v>
      </c>
      <c r="C58" s="233" t="s">
        <v>5267</v>
      </c>
      <c r="D58" s="233" t="s">
        <v>5268</v>
      </c>
      <c r="E58" s="233" t="s">
        <v>5269</v>
      </c>
      <c r="F58" s="233" t="s">
        <v>5270</v>
      </c>
      <c r="G58" s="233" t="s">
        <v>5271</v>
      </c>
      <c r="H58" s="233" t="s">
        <v>5272</v>
      </c>
      <c r="I58" s="287">
        <v>50000000</v>
      </c>
      <c r="J58" s="233" t="s">
        <v>4761</v>
      </c>
      <c r="K58" s="233" t="s">
        <v>4762</v>
      </c>
      <c r="L58" s="287">
        <v>50120000</v>
      </c>
      <c r="M58" s="233" t="s">
        <v>4825</v>
      </c>
      <c r="N58" s="233" t="s">
        <v>4826</v>
      </c>
      <c r="O58" s="287">
        <v>50122000</v>
      </c>
      <c r="P58" s="233" t="s">
        <v>5262</v>
      </c>
      <c r="Q58" s="233" t="s">
        <v>5263</v>
      </c>
      <c r="R58" s="233" t="s">
        <v>5273</v>
      </c>
      <c r="S58" s="233" t="s">
        <v>4766</v>
      </c>
      <c r="T58" s="287" t="s">
        <v>4830</v>
      </c>
      <c r="U58" s="233" t="s">
        <v>5265</v>
      </c>
      <c r="V58" s="546" t="s">
        <v>5274</v>
      </c>
      <c r="W58" s="668" t="s">
        <v>49365</v>
      </c>
      <c r="X58" s="544" t="s">
        <v>4768</v>
      </c>
    </row>
    <row r="59" spans="1:24" s="231" customFormat="1" ht="216.6">
      <c r="A59" s="333">
        <v>10000147</v>
      </c>
      <c r="B59" s="287" t="s">
        <v>292</v>
      </c>
      <c r="C59" s="233" t="s">
        <v>5275</v>
      </c>
      <c r="D59" s="233" t="s">
        <v>5276</v>
      </c>
      <c r="E59" s="233" t="s">
        <v>5269</v>
      </c>
      <c r="F59" s="233" t="s">
        <v>5270</v>
      </c>
      <c r="G59" s="233" t="s">
        <v>5277</v>
      </c>
      <c r="H59" s="233" t="s">
        <v>5278</v>
      </c>
      <c r="I59" s="287">
        <v>50000000</v>
      </c>
      <c r="J59" s="233" t="s">
        <v>4761</v>
      </c>
      <c r="K59" s="233" t="s">
        <v>4762</v>
      </c>
      <c r="L59" s="287">
        <v>50120000</v>
      </c>
      <c r="M59" s="233" t="s">
        <v>4825</v>
      </c>
      <c r="N59" s="233" t="s">
        <v>4826</v>
      </c>
      <c r="O59" s="287">
        <v>50122000</v>
      </c>
      <c r="P59" s="233" t="s">
        <v>5262</v>
      </c>
      <c r="Q59" s="233" t="s">
        <v>5263</v>
      </c>
      <c r="R59" s="233" t="s">
        <v>5279</v>
      </c>
      <c r="S59" s="233" t="s">
        <v>4766</v>
      </c>
      <c r="T59" s="287" t="s">
        <v>4830</v>
      </c>
      <c r="U59" s="233" t="s">
        <v>5265</v>
      </c>
      <c r="V59" s="546" t="s">
        <v>5274</v>
      </c>
      <c r="W59" s="668" t="s">
        <v>49366</v>
      </c>
      <c r="X59" s="544" t="s">
        <v>4768</v>
      </c>
    </row>
    <row r="60" spans="1:24" s="231" customFormat="1" ht="228">
      <c r="A60" s="333">
        <v>10000148</v>
      </c>
      <c r="B60" s="287" t="s">
        <v>292</v>
      </c>
      <c r="C60" s="233" t="s">
        <v>5280</v>
      </c>
      <c r="D60" s="233" t="s">
        <v>5281</v>
      </c>
      <c r="E60" s="233" t="s">
        <v>5282</v>
      </c>
      <c r="F60" s="233" t="s">
        <v>5283</v>
      </c>
      <c r="G60" s="233" t="s">
        <v>5284</v>
      </c>
      <c r="H60" s="233" t="s">
        <v>5285</v>
      </c>
      <c r="I60" s="287">
        <v>50000000</v>
      </c>
      <c r="J60" s="233" t="s">
        <v>4761</v>
      </c>
      <c r="K60" s="233" t="s">
        <v>4762</v>
      </c>
      <c r="L60" s="287">
        <v>50120000</v>
      </c>
      <c r="M60" s="233" t="s">
        <v>4825</v>
      </c>
      <c r="N60" s="233" t="s">
        <v>4826</v>
      </c>
      <c r="O60" s="287">
        <v>50122300</v>
      </c>
      <c r="P60" s="233" t="s">
        <v>5286</v>
      </c>
      <c r="Q60" s="233" t="s">
        <v>5287</v>
      </c>
      <c r="R60" s="233" t="s">
        <v>5288</v>
      </c>
      <c r="S60" s="233" t="s">
        <v>4766</v>
      </c>
      <c r="T60" s="287" t="s">
        <v>4830</v>
      </c>
      <c r="U60" s="233" t="s">
        <v>5289</v>
      </c>
      <c r="V60" s="546" t="s">
        <v>5290</v>
      </c>
      <c r="W60" s="668" t="s">
        <v>49367</v>
      </c>
      <c r="X60" s="544" t="s">
        <v>4768</v>
      </c>
    </row>
    <row r="61" spans="1:24" s="231" customFormat="1" ht="205.2">
      <c r="A61" s="333">
        <v>10000149</v>
      </c>
      <c r="B61" s="287" t="s">
        <v>292</v>
      </c>
      <c r="C61" s="233" t="s">
        <v>5291</v>
      </c>
      <c r="D61" s="233" t="s">
        <v>5292</v>
      </c>
      <c r="E61" s="233" t="s">
        <v>5293</v>
      </c>
      <c r="F61" s="233" t="s">
        <v>5283</v>
      </c>
      <c r="G61" s="233" t="s">
        <v>5294</v>
      </c>
      <c r="H61" s="233" t="s">
        <v>5295</v>
      </c>
      <c r="I61" s="287">
        <v>50000000</v>
      </c>
      <c r="J61" s="233" t="s">
        <v>4761</v>
      </c>
      <c r="K61" s="233" t="s">
        <v>4762</v>
      </c>
      <c r="L61" s="287">
        <v>50120000</v>
      </c>
      <c r="M61" s="233" t="s">
        <v>4825</v>
      </c>
      <c r="N61" s="233" t="s">
        <v>4826</v>
      </c>
      <c r="O61" s="287">
        <v>50122300</v>
      </c>
      <c r="P61" s="233" t="s">
        <v>5286</v>
      </c>
      <c r="Q61" s="233" t="s">
        <v>5287</v>
      </c>
      <c r="R61" s="233" t="s">
        <v>5296</v>
      </c>
      <c r="S61" s="233" t="s">
        <v>4766</v>
      </c>
      <c r="T61" s="287" t="s">
        <v>4830</v>
      </c>
      <c r="U61" s="233" t="s">
        <v>5289</v>
      </c>
      <c r="V61" s="546" t="s">
        <v>5297</v>
      </c>
      <c r="W61" s="668" t="s">
        <v>49365</v>
      </c>
      <c r="X61" s="544" t="s">
        <v>4768</v>
      </c>
    </row>
    <row r="62" spans="1:24" s="231" customFormat="1" ht="216.6">
      <c r="A62" s="333">
        <v>10000150</v>
      </c>
      <c r="B62" s="287" t="s">
        <v>292</v>
      </c>
      <c r="C62" s="233" t="s">
        <v>5298</v>
      </c>
      <c r="D62" s="233" t="s">
        <v>5299</v>
      </c>
      <c r="E62" s="233" t="s">
        <v>5300</v>
      </c>
      <c r="F62" s="233" t="s">
        <v>5283</v>
      </c>
      <c r="G62" s="233" t="s">
        <v>5301</v>
      </c>
      <c r="H62" s="233" t="s">
        <v>5295</v>
      </c>
      <c r="I62" s="287">
        <v>50000000</v>
      </c>
      <c r="J62" s="233" t="s">
        <v>4761</v>
      </c>
      <c r="K62" s="233" t="s">
        <v>4762</v>
      </c>
      <c r="L62" s="287">
        <v>50120000</v>
      </c>
      <c r="M62" s="233" t="s">
        <v>4825</v>
      </c>
      <c r="N62" s="233" t="s">
        <v>4826</v>
      </c>
      <c r="O62" s="287">
        <v>50122300</v>
      </c>
      <c r="P62" s="233" t="s">
        <v>5286</v>
      </c>
      <c r="Q62" s="233" t="s">
        <v>5287</v>
      </c>
      <c r="R62" s="233" t="s">
        <v>5302</v>
      </c>
      <c r="S62" s="233" t="s">
        <v>4766</v>
      </c>
      <c r="T62" s="287" t="s">
        <v>4830</v>
      </c>
      <c r="U62" s="233" t="s">
        <v>5289</v>
      </c>
      <c r="V62" s="546" t="s">
        <v>5303</v>
      </c>
      <c r="W62" s="668" t="s">
        <v>49368</v>
      </c>
      <c r="X62" s="544" t="s">
        <v>4768</v>
      </c>
    </row>
    <row r="63" spans="1:24" s="231" customFormat="1" ht="205.2">
      <c r="A63" s="333">
        <v>10000151</v>
      </c>
      <c r="B63" s="287" t="s">
        <v>292</v>
      </c>
      <c r="C63" s="233" t="s">
        <v>5304</v>
      </c>
      <c r="D63" s="233" t="s">
        <v>5305</v>
      </c>
      <c r="E63" s="233" t="s">
        <v>5306</v>
      </c>
      <c r="F63" s="233" t="s">
        <v>5307</v>
      </c>
      <c r="G63" s="233" t="s">
        <v>5308</v>
      </c>
      <c r="H63" s="233" t="s">
        <v>5309</v>
      </c>
      <c r="I63" s="287">
        <v>50000000</v>
      </c>
      <c r="J63" s="233" t="s">
        <v>4761</v>
      </c>
      <c r="K63" s="233" t="s">
        <v>4762</v>
      </c>
      <c r="L63" s="287">
        <v>50120000</v>
      </c>
      <c r="M63" s="233" t="s">
        <v>4825</v>
      </c>
      <c r="N63" s="233" t="s">
        <v>4826</v>
      </c>
      <c r="O63" s="287">
        <v>50122200</v>
      </c>
      <c r="P63" s="233" t="s">
        <v>5310</v>
      </c>
      <c r="Q63" s="233" t="s">
        <v>5311</v>
      </c>
      <c r="R63" s="233" t="s">
        <v>5312</v>
      </c>
      <c r="S63" s="233" t="s">
        <v>4766</v>
      </c>
      <c r="T63" s="287" t="s">
        <v>4830</v>
      </c>
      <c r="U63" s="233" t="s">
        <v>5313</v>
      </c>
      <c r="V63" s="546" t="s">
        <v>5314</v>
      </c>
      <c r="W63" s="668" t="s">
        <v>49369</v>
      </c>
      <c r="X63" s="544" t="s">
        <v>4768</v>
      </c>
    </row>
    <row r="64" spans="1:24" s="231" customFormat="1" ht="193.8">
      <c r="A64" s="333">
        <v>10000152</v>
      </c>
      <c r="B64" s="287" t="s">
        <v>292</v>
      </c>
      <c r="C64" s="233" t="s">
        <v>5315</v>
      </c>
      <c r="D64" s="233" t="s">
        <v>5316</v>
      </c>
      <c r="E64" s="233" t="s">
        <v>5306</v>
      </c>
      <c r="F64" s="233" t="s">
        <v>5307</v>
      </c>
      <c r="G64" s="233" t="s">
        <v>5317</v>
      </c>
      <c r="H64" s="233" t="s">
        <v>5318</v>
      </c>
      <c r="I64" s="287">
        <v>50000000</v>
      </c>
      <c r="J64" s="233" t="s">
        <v>4761</v>
      </c>
      <c r="K64" s="233" t="s">
        <v>4762</v>
      </c>
      <c r="L64" s="287">
        <v>50120000</v>
      </c>
      <c r="M64" s="233" t="s">
        <v>4825</v>
      </c>
      <c r="N64" s="233" t="s">
        <v>4826</v>
      </c>
      <c r="O64" s="287">
        <v>50122200</v>
      </c>
      <c r="P64" s="233" t="s">
        <v>5310</v>
      </c>
      <c r="Q64" s="233" t="s">
        <v>5311</v>
      </c>
      <c r="R64" s="233" t="s">
        <v>5319</v>
      </c>
      <c r="S64" s="233" t="s">
        <v>4766</v>
      </c>
      <c r="T64" s="287" t="s">
        <v>4830</v>
      </c>
      <c r="U64" s="233" t="s">
        <v>5313</v>
      </c>
      <c r="V64" s="546" t="s">
        <v>5320</v>
      </c>
      <c r="W64" s="668" t="s">
        <v>49370</v>
      </c>
      <c r="X64" s="544" t="s">
        <v>4768</v>
      </c>
    </row>
    <row r="65" spans="1:24" s="231" customFormat="1" ht="205.2">
      <c r="A65" s="333">
        <v>10000153</v>
      </c>
      <c r="B65" s="287" t="s">
        <v>292</v>
      </c>
      <c r="C65" s="233" t="s">
        <v>5321</v>
      </c>
      <c r="D65" s="233" t="s">
        <v>5322</v>
      </c>
      <c r="E65" s="233" t="s">
        <v>5306</v>
      </c>
      <c r="F65" s="233" t="s">
        <v>5307</v>
      </c>
      <c r="G65" s="233" t="s">
        <v>5323</v>
      </c>
      <c r="H65" s="233" t="s">
        <v>5324</v>
      </c>
      <c r="I65" s="287">
        <v>50000000</v>
      </c>
      <c r="J65" s="233" t="s">
        <v>4761</v>
      </c>
      <c r="K65" s="233" t="s">
        <v>4762</v>
      </c>
      <c r="L65" s="287">
        <v>50120000</v>
      </c>
      <c r="M65" s="233" t="s">
        <v>4825</v>
      </c>
      <c r="N65" s="233" t="s">
        <v>4826</v>
      </c>
      <c r="O65" s="287">
        <v>50122200</v>
      </c>
      <c r="P65" s="233" t="s">
        <v>5310</v>
      </c>
      <c r="Q65" s="233" t="s">
        <v>5311</v>
      </c>
      <c r="R65" s="233" t="s">
        <v>5325</v>
      </c>
      <c r="S65" s="233" t="s">
        <v>4766</v>
      </c>
      <c r="T65" s="287" t="s">
        <v>4830</v>
      </c>
      <c r="U65" s="233" t="s">
        <v>5313</v>
      </c>
      <c r="V65" s="546" t="s">
        <v>5326</v>
      </c>
      <c r="W65" s="668" t="s">
        <v>49371</v>
      </c>
      <c r="X65" s="544" t="s">
        <v>4768</v>
      </c>
    </row>
    <row r="66" spans="1:24" s="231" customFormat="1" ht="250.8">
      <c r="A66" s="333">
        <v>10000155</v>
      </c>
      <c r="B66" s="287" t="s">
        <v>292</v>
      </c>
      <c r="C66" s="233" t="s">
        <v>5327</v>
      </c>
      <c r="D66" s="233" t="s">
        <v>5328</v>
      </c>
      <c r="E66" s="233" t="s">
        <v>5329</v>
      </c>
      <c r="F66" s="233" t="s">
        <v>5330</v>
      </c>
      <c r="G66" s="233" t="s">
        <v>5331</v>
      </c>
      <c r="H66" s="233" t="s">
        <v>5332</v>
      </c>
      <c r="I66" s="287">
        <v>50000000</v>
      </c>
      <c r="J66" s="233" t="s">
        <v>4761</v>
      </c>
      <c r="K66" s="233" t="s">
        <v>4762</v>
      </c>
      <c r="L66" s="287">
        <v>50180000</v>
      </c>
      <c r="M66" s="233" t="s">
        <v>5095</v>
      </c>
      <c r="N66" s="233" t="s">
        <v>5096</v>
      </c>
      <c r="O66" s="287">
        <v>50181700</v>
      </c>
      <c r="P66" s="233" t="s">
        <v>5097</v>
      </c>
      <c r="Q66" s="233" t="s">
        <v>5098</v>
      </c>
      <c r="R66" s="233" t="s">
        <v>5333</v>
      </c>
      <c r="S66" s="233" t="s">
        <v>4766</v>
      </c>
      <c r="T66" s="233" t="s">
        <v>5100</v>
      </c>
      <c r="U66" s="233" t="s">
        <v>5101</v>
      </c>
      <c r="V66" s="546" t="s">
        <v>5334</v>
      </c>
      <c r="W66" s="668" t="s">
        <v>49372</v>
      </c>
      <c r="X66" s="544" t="s">
        <v>4768</v>
      </c>
    </row>
    <row r="67" spans="1:24" s="231" customFormat="1" ht="250.8">
      <c r="A67" s="333">
        <v>10000156</v>
      </c>
      <c r="B67" s="287" t="s">
        <v>292</v>
      </c>
      <c r="C67" s="233" t="s">
        <v>5335</v>
      </c>
      <c r="D67" s="233" t="s">
        <v>5336</v>
      </c>
      <c r="E67" s="233" t="s">
        <v>5337</v>
      </c>
      <c r="F67" s="233" t="s">
        <v>5338</v>
      </c>
      <c r="G67" s="233" t="s">
        <v>5339</v>
      </c>
      <c r="H67" s="233" t="s">
        <v>5340</v>
      </c>
      <c r="I67" s="287">
        <v>50000000</v>
      </c>
      <c r="J67" s="233" t="s">
        <v>4761</v>
      </c>
      <c r="K67" s="233" t="s">
        <v>4762</v>
      </c>
      <c r="L67" s="287">
        <v>50180000</v>
      </c>
      <c r="M67" s="233" t="s">
        <v>5095</v>
      </c>
      <c r="N67" s="233" t="s">
        <v>5096</v>
      </c>
      <c r="O67" s="287">
        <v>50181700</v>
      </c>
      <c r="P67" s="233" t="s">
        <v>5097</v>
      </c>
      <c r="Q67" s="233" t="s">
        <v>5098</v>
      </c>
      <c r="R67" s="233" t="s">
        <v>5341</v>
      </c>
      <c r="S67" s="233" t="s">
        <v>4766</v>
      </c>
      <c r="T67" s="233" t="s">
        <v>5100</v>
      </c>
      <c r="U67" s="233" t="s">
        <v>5101</v>
      </c>
      <c r="V67" s="546" t="s">
        <v>5342</v>
      </c>
      <c r="W67" s="668" t="s">
        <v>49373</v>
      </c>
      <c r="X67" s="544" t="s">
        <v>4768</v>
      </c>
    </row>
    <row r="68" spans="1:24" s="231" customFormat="1" ht="205.2">
      <c r="A68" s="333">
        <v>10000157</v>
      </c>
      <c r="B68" s="287" t="s">
        <v>292</v>
      </c>
      <c r="C68" s="233" t="s">
        <v>5343</v>
      </c>
      <c r="D68" s="233" t="s">
        <v>5344</v>
      </c>
      <c r="E68" s="233" t="s">
        <v>5345</v>
      </c>
      <c r="F68" s="233" t="s">
        <v>5346</v>
      </c>
      <c r="G68" s="233" t="s">
        <v>5347</v>
      </c>
      <c r="H68" s="233" t="s">
        <v>5348</v>
      </c>
      <c r="I68" s="287">
        <v>50000000</v>
      </c>
      <c r="J68" s="233" t="s">
        <v>4761</v>
      </c>
      <c r="K68" s="233" t="s">
        <v>4762</v>
      </c>
      <c r="L68" s="287">
        <v>50180000</v>
      </c>
      <c r="M68" s="233" t="s">
        <v>5095</v>
      </c>
      <c r="N68" s="233" t="s">
        <v>5096</v>
      </c>
      <c r="O68" s="287">
        <v>50181700</v>
      </c>
      <c r="P68" s="233" t="s">
        <v>5097</v>
      </c>
      <c r="Q68" s="233" t="s">
        <v>5098</v>
      </c>
      <c r="R68" s="233" t="s">
        <v>5349</v>
      </c>
      <c r="S68" s="233" t="s">
        <v>4766</v>
      </c>
      <c r="T68" s="233" t="s">
        <v>5100</v>
      </c>
      <c r="U68" s="233" t="s">
        <v>5101</v>
      </c>
      <c r="V68" s="546" t="s">
        <v>5350</v>
      </c>
      <c r="W68" s="668" t="s">
        <v>49374</v>
      </c>
      <c r="X68" s="544" t="s">
        <v>4768</v>
      </c>
    </row>
    <row r="69" spans="1:24" s="231" customFormat="1" ht="250.8">
      <c r="A69" s="333">
        <v>10000158</v>
      </c>
      <c r="B69" s="287" t="s">
        <v>292</v>
      </c>
      <c r="C69" s="233" t="s">
        <v>5351</v>
      </c>
      <c r="D69" s="233" t="s">
        <v>5352</v>
      </c>
      <c r="E69" s="233" t="s">
        <v>5353</v>
      </c>
      <c r="F69" s="233" t="s">
        <v>5354</v>
      </c>
      <c r="G69" s="233" t="s">
        <v>5355</v>
      </c>
      <c r="H69" s="233" t="s">
        <v>5356</v>
      </c>
      <c r="I69" s="287">
        <v>50000000</v>
      </c>
      <c r="J69" s="233" t="s">
        <v>4761</v>
      </c>
      <c r="K69" s="233" t="s">
        <v>4762</v>
      </c>
      <c r="L69" s="287">
        <v>50180000</v>
      </c>
      <c r="M69" s="233" t="s">
        <v>5095</v>
      </c>
      <c r="N69" s="233" t="s">
        <v>5096</v>
      </c>
      <c r="O69" s="287">
        <v>50181700</v>
      </c>
      <c r="P69" s="233" t="s">
        <v>5097</v>
      </c>
      <c r="Q69" s="233" t="s">
        <v>5098</v>
      </c>
      <c r="R69" s="233" t="s">
        <v>5357</v>
      </c>
      <c r="S69" s="233" t="s">
        <v>4766</v>
      </c>
      <c r="T69" s="233" t="s">
        <v>5100</v>
      </c>
      <c r="U69" s="233" t="s">
        <v>5101</v>
      </c>
      <c r="V69" s="546" t="s">
        <v>5358</v>
      </c>
      <c r="W69" s="668" t="s">
        <v>49375</v>
      </c>
      <c r="X69" s="544" t="s">
        <v>4768</v>
      </c>
    </row>
    <row r="70" spans="1:24" s="231" customFormat="1" ht="250.8">
      <c r="A70" s="333">
        <v>10000159</v>
      </c>
      <c r="B70" s="287" t="s">
        <v>268</v>
      </c>
      <c r="C70" s="233" t="s">
        <v>3663</v>
      </c>
      <c r="D70" s="233" t="s">
        <v>3662</v>
      </c>
      <c r="E70" s="233" t="s">
        <v>5359</v>
      </c>
      <c r="F70" s="233" t="s">
        <v>5360</v>
      </c>
      <c r="G70" s="233" t="s">
        <v>5361</v>
      </c>
      <c r="H70" s="233" t="s">
        <v>5362</v>
      </c>
      <c r="I70" s="287">
        <v>50000000</v>
      </c>
      <c r="J70" s="233" t="s">
        <v>4761</v>
      </c>
      <c r="K70" s="233" t="s">
        <v>4762</v>
      </c>
      <c r="L70" s="287">
        <v>50200000</v>
      </c>
      <c r="M70" s="233" t="s">
        <v>5139</v>
      </c>
      <c r="N70" s="233" t="s">
        <v>5140</v>
      </c>
      <c r="O70" s="287">
        <v>50202200</v>
      </c>
      <c r="P70" s="233" t="s">
        <v>5235</v>
      </c>
      <c r="Q70" s="233" t="s">
        <v>5236</v>
      </c>
      <c r="R70" s="233" t="s">
        <v>3664</v>
      </c>
      <c r="S70" s="233" t="s">
        <v>4766</v>
      </c>
      <c r="T70" s="233" t="s">
        <v>5144</v>
      </c>
      <c r="U70" s="461" t="s">
        <v>5238</v>
      </c>
      <c r="V70" s="546" t="s">
        <v>5363</v>
      </c>
      <c r="W70" s="668" t="s">
        <v>49376</v>
      </c>
      <c r="X70" s="544" t="s">
        <v>4768</v>
      </c>
    </row>
    <row r="71" spans="1:24" s="231" customFormat="1" ht="193.8">
      <c r="A71" s="333">
        <v>10000160</v>
      </c>
      <c r="B71" s="287" t="s">
        <v>268</v>
      </c>
      <c r="C71" s="233" t="s">
        <v>5364</v>
      </c>
      <c r="D71" s="233" t="s">
        <v>5365</v>
      </c>
      <c r="E71" s="233" t="s">
        <v>5366</v>
      </c>
      <c r="F71" s="233" t="s">
        <v>5367</v>
      </c>
      <c r="G71" s="233" t="s">
        <v>5368</v>
      </c>
      <c r="H71" s="233" t="s">
        <v>5369</v>
      </c>
      <c r="I71" s="287">
        <v>50000000</v>
      </c>
      <c r="J71" s="233" t="s">
        <v>4761</v>
      </c>
      <c r="K71" s="233" t="s">
        <v>4762</v>
      </c>
      <c r="L71" s="287">
        <v>50180000</v>
      </c>
      <c r="M71" s="233" t="s">
        <v>5095</v>
      </c>
      <c r="N71" s="233" t="s">
        <v>5096</v>
      </c>
      <c r="O71" s="287">
        <v>50182100</v>
      </c>
      <c r="P71" s="233" t="s">
        <v>5370</v>
      </c>
      <c r="Q71" s="233" t="s">
        <v>5371</v>
      </c>
      <c r="R71" s="233" t="s">
        <v>5372</v>
      </c>
      <c r="S71" s="233" t="s">
        <v>4766</v>
      </c>
      <c r="T71" s="233" t="s">
        <v>5100</v>
      </c>
      <c r="U71" s="233" t="s">
        <v>5373</v>
      </c>
      <c r="V71" s="546" t="s">
        <v>5374</v>
      </c>
      <c r="W71" s="668" t="s">
        <v>49377</v>
      </c>
      <c r="X71" s="544" t="s">
        <v>4768</v>
      </c>
    </row>
    <row r="72" spans="1:24" s="231" customFormat="1" ht="193.8">
      <c r="A72" s="333">
        <v>10000161</v>
      </c>
      <c r="B72" s="287" t="s">
        <v>268</v>
      </c>
      <c r="C72" s="233" t="s">
        <v>5375</v>
      </c>
      <c r="D72" s="233" t="s">
        <v>5376</v>
      </c>
      <c r="E72" s="233" t="s">
        <v>5377</v>
      </c>
      <c r="F72" s="233" t="s">
        <v>5378</v>
      </c>
      <c r="G72" s="233" t="s">
        <v>5379</v>
      </c>
      <c r="H72" s="233" t="s">
        <v>5380</v>
      </c>
      <c r="I72" s="287">
        <v>50000000</v>
      </c>
      <c r="J72" s="233" t="s">
        <v>4761</v>
      </c>
      <c r="K72" s="233" t="s">
        <v>4762</v>
      </c>
      <c r="L72" s="287">
        <v>50180000</v>
      </c>
      <c r="M72" s="233" t="s">
        <v>5095</v>
      </c>
      <c r="N72" s="233" t="s">
        <v>5096</v>
      </c>
      <c r="O72" s="287">
        <v>50182100</v>
      </c>
      <c r="P72" s="233" t="s">
        <v>5370</v>
      </c>
      <c r="Q72" s="233" t="s">
        <v>5371</v>
      </c>
      <c r="R72" s="233" t="s">
        <v>5381</v>
      </c>
      <c r="S72" s="233" t="s">
        <v>4766</v>
      </c>
      <c r="T72" s="233" t="s">
        <v>5100</v>
      </c>
      <c r="U72" s="233" t="s">
        <v>5373</v>
      </c>
      <c r="V72" s="546" t="s">
        <v>5382</v>
      </c>
      <c r="W72" s="668" t="s">
        <v>49378</v>
      </c>
      <c r="X72" s="544" t="s">
        <v>4768</v>
      </c>
    </row>
    <row r="73" spans="1:24" s="231" customFormat="1" ht="285">
      <c r="A73" s="333">
        <v>10000163</v>
      </c>
      <c r="B73" s="287" t="s">
        <v>268</v>
      </c>
      <c r="C73" s="233" t="s">
        <v>5383</v>
      </c>
      <c r="D73" s="233" t="s">
        <v>5384</v>
      </c>
      <c r="E73" s="233" t="s">
        <v>5385</v>
      </c>
      <c r="F73" s="233" t="s">
        <v>5386</v>
      </c>
      <c r="G73" s="233" t="s">
        <v>5387</v>
      </c>
      <c r="H73" s="233" t="s">
        <v>5388</v>
      </c>
      <c r="I73" s="287">
        <v>50000000</v>
      </c>
      <c r="J73" s="233" t="s">
        <v>4761</v>
      </c>
      <c r="K73" s="233" t="s">
        <v>4762</v>
      </c>
      <c r="L73" s="287">
        <v>50180000</v>
      </c>
      <c r="M73" s="233" t="s">
        <v>5095</v>
      </c>
      <c r="N73" s="233" t="s">
        <v>5096</v>
      </c>
      <c r="O73" s="287">
        <v>50181900</v>
      </c>
      <c r="P73" s="233" t="s">
        <v>5389</v>
      </c>
      <c r="Q73" s="233" t="s">
        <v>5390</v>
      </c>
      <c r="R73" s="233" t="s">
        <v>5391</v>
      </c>
      <c r="S73" s="233" t="s">
        <v>4766</v>
      </c>
      <c r="T73" s="233" t="s">
        <v>5100</v>
      </c>
      <c r="U73" s="233" t="s">
        <v>5392</v>
      </c>
      <c r="V73" s="546" t="s">
        <v>5393</v>
      </c>
      <c r="W73" s="668" t="s">
        <v>49379</v>
      </c>
      <c r="X73" s="544" t="s">
        <v>4768</v>
      </c>
    </row>
    <row r="74" spans="1:24" s="231" customFormat="1" ht="239.4">
      <c r="A74" s="333">
        <v>10000164</v>
      </c>
      <c r="B74" s="287" t="s">
        <v>268</v>
      </c>
      <c r="C74" s="233" t="s">
        <v>5394</v>
      </c>
      <c r="D74" s="233" t="s">
        <v>5395</v>
      </c>
      <c r="E74" s="233" t="s">
        <v>5396</v>
      </c>
      <c r="F74" s="233" t="s">
        <v>5397</v>
      </c>
      <c r="G74" s="233" t="s">
        <v>5398</v>
      </c>
      <c r="H74" s="233" t="s">
        <v>5399</v>
      </c>
      <c r="I74" s="287">
        <v>50000000</v>
      </c>
      <c r="J74" s="233" t="s">
        <v>4761</v>
      </c>
      <c r="K74" s="233" t="s">
        <v>4762</v>
      </c>
      <c r="L74" s="287">
        <v>50180000</v>
      </c>
      <c r="M74" s="233" t="s">
        <v>5095</v>
      </c>
      <c r="N74" s="233" t="s">
        <v>5096</v>
      </c>
      <c r="O74" s="287">
        <v>50181900</v>
      </c>
      <c r="P74" s="233" t="s">
        <v>5389</v>
      </c>
      <c r="Q74" s="233" t="s">
        <v>5390</v>
      </c>
      <c r="R74" s="233" t="s">
        <v>5400</v>
      </c>
      <c r="S74" s="233" t="s">
        <v>4766</v>
      </c>
      <c r="T74" s="233" t="s">
        <v>5100</v>
      </c>
      <c r="U74" s="233" t="s">
        <v>5392</v>
      </c>
      <c r="V74" s="546" t="s">
        <v>5401</v>
      </c>
      <c r="W74" s="668" t="s">
        <v>49380</v>
      </c>
      <c r="X74" s="544" t="s">
        <v>4768</v>
      </c>
    </row>
    <row r="75" spans="1:24" s="231" customFormat="1" ht="285">
      <c r="A75" s="333">
        <v>10000165</v>
      </c>
      <c r="B75" s="287" t="s">
        <v>292</v>
      </c>
      <c r="C75" s="233" t="s">
        <v>5402</v>
      </c>
      <c r="D75" s="233" t="s">
        <v>5403</v>
      </c>
      <c r="E75" s="233" t="s">
        <v>5404</v>
      </c>
      <c r="F75" s="233" t="s">
        <v>5405</v>
      </c>
      <c r="G75" s="233" t="s">
        <v>5406</v>
      </c>
      <c r="H75" s="233" t="s">
        <v>5407</v>
      </c>
      <c r="I75" s="287">
        <v>50000000</v>
      </c>
      <c r="J75" s="233" t="s">
        <v>4761</v>
      </c>
      <c r="K75" s="233" t="s">
        <v>4762</v>
      </c>
      <c r="L75" s="287">
        <v>50180000</v>
      </c>
      <c r="M75" s="233" t="s">
        <v>5095</v>
      </c>
      <c r="N75" s="233" t="s">
        <v>5096</v>
      </c>
      <c r="O75" s="287">
        <v>50181900</v>
      </c>
      <c r="P75" s="233" t="s">
        <v>5389</v>
      </c>
      <c r="Q75" s="233" t="s">
        <v>5390</v>
      </c>
      <c r="R75" s="233" t="s">
        <v>5408</v>
      </c>
      <c r="S75" s="233" t="s">
        <v>4766</v>
      </c>
      <c r="T75" s="233" t="s">
        <v>5100</v>
      </c>
      <c r="U75" s="233" t="s">
        <v>5392</v>
      </c>
      <c r="V75" s="546" t="s">
        <v>5409</v>
      </c>
      <c r="W75" s="668" t="s">
        <v>49381</v>
      </c>
      <c r="X75" s="544" t="s">
        <v>4768</v>
      </c>
    </row>
    <row r="76" spans="1:24" s="231" customFormat="1" ht="205.2">
      <c r="A76" s="333">
        <v>10000166</v>
      </c>
      <c r="B76" s="287" t="s">
        <v>268</v>
      </c>
      <c r="C76" s="233" t="s">
        <v>5410</v>
      </c>
      <c r="D76" s="233" t="s">
        <v>5411</v>
      </c>
      <c r="E76" s="233" t="s">
        <v>5412</v>
      </c>
      <c r="F76" s="233" t="s">
        <v>5413</v>
      </c>
      <c r="G76" s="233" t="s">
        <v>5414</v>
      </c>
      <c r="H76" s="233" t="s">
        <v>5415</v>
      </c>
      <c r="I76" s="287">
        <v>50000000</v>
      </c>
      <c r="J76" s="233" t="s">
        <v>4761</v>
      </c>
      <c r="K76" s="233" t="s">
        <v>4762</v>
      </c>
      <c r="L76" s="287">
        <v>50180000</v>
      </c>
      <c r="M76" s="233" t="s">
        <v>5095</v>
      </c>
      <c r="N76" s="233" t="s">
        <v>5096</v>
      </c>
      <c r="O76" s="287">
        <v>50182100</v>
      </c>
      <c r="P76" s="233" t="s">
        <v>5370</v>
      </c>
      <c r="Q76" s="233" t="s">
        <v>5371</v>
      </c>
      <c r="R76" s="233" t="s">
        <v>5416</v>
      </c>
      <c r="S76" s="233" t="s">
        <v>4766</v>
      </c>
      <c r="T76" s="233" t="s">
        <v>5100</v>
      </c>
      <c r="U76" s="233" t="s">
        <v>5373</v>
      </c>
      <c r="V76" s="546" t="s">
        <v>5417</v>
      </c>
      <c r="W76" s="668" t="s">
        <v>49382</v>
      </c>
      <c r="X76" s="544" t="s">
        <v>4768</v>
      </c>
    </row>
    <row r="77" spans="1:24" s="231" customFormat="1" ht="102.6">
      <c r="A77" s="333">
        <v>10000167</v>
      </c>
      <c r="B77" s="287" t="s">
        <v>292</v>
      </c>
      <c r="C77" s="233" t="s">
        <v>5418</v>
      </c>
      <c r="D77" s="233" t="s">
        <v>5419</v>
      </c>
      <c r="E77" s="233" t="s">
        <v>5420</v>
      </c>
      <c r="F77" s="233" t="s">
        <v>5421</v>
      </c>
      <c r="G77" s="233" t="s">
        <v>5420</v>
      </c>
      <c r="H77" s="233" t="s">
        <v>5422</v>
      </c>
      <c r="I77" s="287">
        <v>50000000</v>
      </c>
      <c r="J77" s="233" t="s">
        <v>4761</v>
      </c>
      <c r="K77" s="233" t="s">
        <v>4762</v>
      </c>
      <c r="L77" s="287">
        <v>50130000</v>
      </c>
      <c r="M77" s="233" t="s">
        <v>4875</v>
      </c>
      <c r="N77" s="233" t="s">
        <v>4876</v>
      </c>
      <c r="O77" s="287">
        <v>50131900</v>
      </c>
      <c r="P77" s="233" t="s">
        <v>5423</v>
      </c>
      <c r="Q77" s="233" t="s">
        <v>5424</v>
      </c>
      <c r="R77" s="233" t="s">
        <v>5425</v>
      </c>
      <c r="S77" s="233" t="s">
        <v>4766</v>
      </c>
      <c r="T77" s="233" t="s">
        <v>4880</v>
      </c>
      <c r="U77" s="233" t="s">
        <v>5426</v>
      </c>
      <c r="V77" s="546" t="s">
        <v>5427</v>
      </c>
      <c r="W77" s="668" t="s">
        <v>49383</v>
      </c>
      <c r="X77" s="544" t="s">
        <v>4768</v>
      </c>
    </row>
    <row r="78" spans="1:24" s="231" customFormat="1" ht="102.6">
      <c r="A78" s="333">
        <v>10000168</v>
      </c>
      <c r="B78" s="287" t="s">
        <v>292</v>
      </c>
      <c r="C78" s="233" t="s">
        <v>5428</v>
      </c>
      <c r="D78" s="233" t="s">
        <v>5429</v>
      </c>
      <c r="E78" s="233" t="s">
        <v>5430</v>
      </c>
      <c r="F78" s="233" t="s">
        <v>5431</v>
      </c>
      <c r="G78" s="233" t="s">
        <v>5432</v>
      </c>
      <c r="H78" s="233" t="s">
        <v>5433</v>
      </c>
      <c r="I78" s="287">
        <v>50000000</v>
      </c>
      <c r="J78" s="233" t="s">
        <v>4761</v>
      </c>
      <c r="K78" s="233" t="s">
        <v>4762</v>
      </c>
      <c r="L78" s="287">
        <v>50130000</v>
      </c>
      <c r="M78" s="233" t="s">
        <v>4875</v>
      </c>
      <c r="N78" s="233" t="s">
        <v>4876</v>
      </c>
      <c r="O78" s="287">
        <v>50131900</v>
      </c>
      <c r="P78" s="233" t="s">
        <v>5423</v>
      </c>
      <c r="Q78" s="233" t="s">
        <v>5424</v>
      </c>
      <c r="R78" s="233" t="s">
        <v>5434</v>
      </c>
      <c r="S78" s="233" t="s">
        <v>4766</v>
      </c>
      <c r="T78" s="233" t="s">
        <v>4880</v>
      </c>
      <c r="U78" s="233" t="s">
        <v>5426</v>
      </c>
      <c r="V78" s="546" t="s">
        <v>5435</v>
      </c>
      <c r="W78" s="668" t="s">
        <v>49384</v>
      </c>
      <c r="X78" s="544" t="s">
        <v>4768</v>
      </c>
    </row>
    <row r="79" spans="1:24" s="231" customFormat="1" ht="114">
      <c r="A79" s="333">
        <v>10000169</v>
      </c>
      <c r="B79" s="287" t="s">
        <v>292</v>
      </c>
      <c r="C79" s="233" t="s">
        <v>5436</v>
      </c>
      <c r="D79" s="233" t="s">
        <v>5437</v>
      </c>
      <c r="E79" s="233" t="s">
        <v>5438</v>
      </c>
      <c r="F79" s="233" t="s">
        <v>5439</v>
      </c>
      <c r="G79" s="233" t="s">
        <v>5440</v>
      </c>
      <c r="H79" s="233" t="s">
        <v>5441</v>
      </c>
      <c r="I79" s="287">
        <v>50000000</v>
      </c>
      <c r="J79" s="233" t="s">
        <v>4761</v>
      </c>
      <c r="K79" s="233" t="s">
        <v>4762</v>
      </c>
      <c r="L79" s="287">
        <v>50130000</v>
      </c>
      <c r="M79" s="233" t="s">
        <v>4875</v>
      </c>
      <c r="N79" s="233" t="s">
        <v>4876</v>
      </c>
      <c r="O79" s="287">
        <v>50131900</v>
      </c>
      <c r="P79" s="233" t="s">
        <v>5423</v>
      </c>
      <c r="Q79" s="233" t="s">
        <v>5424</v>
      </c>
      <c r="R79" s="233" t="s">
        <v>5442</v>
      </c>
      <c r="S79" s="233" t="s">
        <v>4766</v>
      </c>
      <c r="T79" s="233" t="s">
        <v>4880</v>
      </c>
      <c r="U79" s="233" t="s">
        <v>5426</v>
      </c>
      <c r="V79" s="546" t="s">
        <v>5443</v>
      </c>
      <c r="W79" s="668" t="s">
        <v>49385</v>
      </c>
      <c r="X79" s="544" t="s">
        <v>4768</v>
      </c>
    </row>
    <row r="80" spans="1:24" s="231" customFormat="1" ht="159.6">
      <c r="A80" s="333">
        <v>10000170</v>
      </c>
      <c r="B80" s="287" t="s">
        <v>292</v>
      </c>
      <c r="C80" s="233" t="s">
        <v>5444</v>
      </c>
      <c r="D80" s="233" t="s">
        <v>5445</v>
      </c>
      <c r="E80" s="233" t="s">
        <v>5446</v>
      </c>
      <c r="F80" s="233" t="s">
        <v>5447</v>
      </c>
      <c r="G80" s="233" t="s">
        <v>5448</v>
      </c>
      <c r="H80" s="233" t="s">
        <v>5449</v>
      </c>
      <c r="I80" s="287">
        <v>50000000</v>
      </c>
      <c r="J80" s="233" t="s">
        <v>4761</v>
      </c>
      <c r="K80" s="233" t="s">
        <v>4762</v>
      </c>
      <c r="L80" s="287">
        <v>50180000</v>
      </c>
      <c r="M80" s="233" t="s">
        <v>5095</v>
      </c>
      <c r="N80" s="233" t="s">
        <v>5096</v>
      </c>
      <c r="O80" s="287">
        <v>50182000</v>
      </c>
      <c r="P80" s="233" t="s">
        <v>5450</v>
      </c>
      <c r="Q80" s="233" t="s">
        <v>5451</v>
      </c>
      <c r="R80" s="233" t="s">
        <v>5452</v>
      </c>
      <c r="S80" s="233" t="s">
        <v>4766</v>
      </c>
      <c r="T80" s="233" t="s">
        <v>5100</v>
      </c>
      <c r="U80" s="233" t="s">
        <v>5453</v>
      </c>
      <c r="V80" s="546" t="s">
        <v>5454</v>
      </c>
      <c r="W80" s="668" t="s">
        <v>49386</v>
      </c>
      <c r="X80" s="544" t="s">
        <v>4768</v>
      </c>
    </row>
    <row r="81" spans="1:25" s="231" customFormat="1" ht="171">
      <c r="A81" s="333">
        <v>10000171</v>
      </c>
      <c r="B81" s="287" t="s">
        <v>268</v>
      </c>
      <c r="C81" s="233" t="s">
        <v>5455</v>
      </c>
      <c r="D81" s="233" t="s">
        <v>5456</v>
      </c>
      <c r="E81" s="233" t="s">
        <v>5457</v>
      </c>
      <c r="F81" s="233" t="s">
        <v>5458</v>
      </c>
      <c r="G81" s="233" t="s">
        <v>5459</v>
      </c>
      <c r="H81" s="233" t="s">
        <v>5460</v>
      </c>
      <c r="I81" s="287">
        <v>50000000</v>
      </c>
      <c r="J81" s="233" t="s">
        <v>4761</v>
      </c>
      <c r="K81" s="233" t="s">
        <v>4762</v>
      </c>
      <c r="L81" s="287">
        <v>50180000</v>
      </c>
      <c r="M81" s="233" t="s">
        <v>5095</v>
      </c>
      <c r="N81" s="233" t="s">
        <v>5096</v>
      </c>
      <c r="O81" s="287">
        <v>50182000</v>
      </c>
      <c r="P81" s="233" t="s">
        <v>5450</v>
      </c>
      <c r="Q81" s="233" t="s">
        <v>5451</v>
      </c>
      <c r="R81" s="233" t="s">
        <v>5461</v>
      </c>
      <c r="S81" s="233" t="s">
        <v>4766</v>
      </c>
      <c r="T81" s="233" t="s">
        <v>5100</v>
      </c>
      <c r="U81" s="233" t="s">
        <v>5453</v>
      </c>
      <c r="V81" s="546" t="s">
        <v>5462</v>
      </c>
      <c r="W81" s="668" t="s">
        <v>49387</v>
      </c>
      <c r="X81" s="544" t="s">
        <v>4768</v>
      </c>
    </row>
    <row r="82" spans="1:25" s="231" customFormat="1" ht="171">
      <c r="A82" s="333">
        <v>10000172</v>
      </c>
      <c r="B82" s="287" t="s">
        <v>268</v>
      </c>
      <c r="C82" s="233" t="s">
        <v>5463</v>
      </c>
      <c r="D82" s="233" t="s">
        <v>5464</v>
      </c>
      <c r="E82" s="233" t="s">
        <v>5465</v>
      </c>
      <c r="F82" s="233" t="s">
        <v>5466</v>
      </c>
      <c r="G82" s="233" t="s">
        <v>5467</v>
      </c>
      <c r="H82" s="233" t="s">
        <v>5468</v>
      </c>
      <c r="I82" s="287">
        <v>50000000</v>
      </c>
      <c r="J82" s="233" t="s">
        <v>4761</v>
      </c>
      <c r="K82" s="233" t="s">
        <v>4762</v>
      </c>
      <c r="L82" s="287">
        <v>50180000</v>
      </c>
      <c r="M82" s="233" t="s">
        <v>5095</v>
      </c>
      <c r="N82" s="233" t="s">
        <v>5096</v>
      </c>
      <c r="O82" s="287">
        <v>50182000</v>
      </c>
      <c r="P82" s="233" t="s">
        <v>5450</v>
      </c>
      <c r="Q82" s="233" t="s">
        <v>5451</v>
      </c>
      <c r="R82" s="233" t="s">
        <v>5469</v>
      </c>
      <c r="S82" s="233" t="s">
        <v>4766</v>
      </c>
      <c r="T82" s="233" t="s">
        <v>5100</v>
      </c>
      <c r="U82" s="233" t="s">
        <v>5453</v>
      </c>
      <c r="V82" s="546" t="s">
        <v>5470</v>
      </c>
      <c r="W82" s="668" t="s">
        <v>49388</v>
      </c>
      <c r="X82" s="544" t="s">
        <v>4768</v>
      </c>
    </row>
    <row r="83" spans="1:25" s="231" customFormat="1" ht="296.39999999999998">
      <c r="A83" s="333">
        <v>10000177</v>
      </c>
      <c r="B83" s="287" t="s">
        <v>268</v>
      </c>
      <c r="C83" s="233" t="s">
        <v>5471</v>
      </c>
      <c r="D83" s="233" t="s">
        <v>5472</v>
      </c>
      <c r="E83" s="233" t="s">
        <v>5473</v>
      </c>
      <c r="F83" s="233" t="s">
        <v>5474</v>
      </c>
      <c r="G83" s="233" t="s">
        <v>5475</v>
      </c>
      <c r="H83" s="233" t="s">
        <v>5476</v>
      </c>
      <c r="I83" s="287">
        <v>50000000</v>
      </c>
      <c r="J83" s="233" t="s">
        <v>4761</v>
      </c>
      <c r="K83" s="233" t="s">
        <v>4762</v>
      </c>
      <c r="L83" s="287">
        <v>50190000</v>
      </c>
      <c r="M83" s="233" t="s">
        <v>5117</v>
      </c>
      <c r="N83" s="233" t="s">
        <v>5118</v>
      </c>
      <c r="O83" s="287">
        <v>50192100</v>
      </c>
      <c r="P83" s="233" t="s">
        <v>3866</v>
      </c>
      <c r="Q83" s="233" t="s">
        <v>3866</v>
      </c>
      <c r="R83" s="233" t="s">
        <v>5477</v>
      </c>
      <c r="S83" s="233" t="s">
        <v>4766</v>
      </c>
      <c r="T83" s="233" t="s">
        <v>5122</v>
      </c>
      <c r="U83" s="233" t="s">
        <v>5478</v>
      </c>
      <c r="V83" s="546" t="s">
        <v>5479</v>
      </c>
      <c r="W83" s="668" t="s">
        <v>49389</v>
      </c>
      <c r="X83" s="544" t="s">
        <v>4768</v>
      </c>
    </row>
    <row r="84" spans="1:25" s="231" customFormat="1" ht="182.4">
      <c r="A84" s="333">
        <v>10000178</v>
      </c>
      <c r="B84" s="287" t="s">
        <v>292</v>
      </c>
      <c r="C84" s="233" t="s">
        <v>5480</v>
      </c>
      <c r="D84" s="233" t="s">
        <v>5481</v>
      </c>
      <c r="E84" s="233" t="s">
        <v>5482</v>
      </c>
      <c r="F84" s="233" t="s">
        <v>5483</v>
      </c>
      <c r="G84" s="233" t="s">
        <v>5484</v>
      </c>
      <c r="H84" s="233" t="s">
        <v>5485</v>
      </c>
      <c r="I84" s="287">
        <v>50000000</v>
      </c>
      <c r="J84" s="233" t="s">
        <v>4761</v>
      </c>
      <c r="K84" s="233" t="s">
        <v>4762</v>
      </c>
      <c r="L84" s="287">
        <v>50200000</v>
      </c>
      <c r="M84" s="233" t="s">
        <v>5139</v>
      </c>
      <c r="N84" s="233" t="s">
        <v>5140</v>
      </c>
      <c r="O84" s="287">
        <v>50202400</v>
      </c>
      <c r="P84" s="233" t="s">
        <v>5486</v>
      </c>
      <c r="Q84" s="233" t="s">
        <v>5487</v>
      </c>
      <c r="R84" s="233" t="s">
        <v>5488</v>
      </c>
      <c r="S84" s="233" t="s">
        <v>4766</v>
      </c>
      <c r="T84" s="233" t="s">
        <v>5144</v>
      </c>
      <c r="U84" s="233" t="s">
        <v>5489</v>
      </c>
      <c r="V84" s="546" t="s">
        <v>5490</v>
      </c>
      <c r="W84" s="668" t="s">
        <v>49390</v>
      </c>
      <c r="X84" s="544" t="s">
        <v>4768</v>
      </c>
      <c r="Y84" s="393"/>
    </row>
    <row r="85" spans="1:25" s="231" customFormat="1" ht="136.80000000000001">
      <c r="A85" s="333">
        <v>10000179</v>
      </c>
      <c r="B85" s="287" t="s">
        <v>292</v>
      </c>
      <c r="C85" s="233" t="s">
        <v>5491</v>
      </c>
      <c r="D85" s="233" t="s">
        <v>5492</v>
      </c>
      <c r="E85" s="233" t="s">
        <v>5493</v>
      </c>
      <c r="F85" s="233" t="s">
        <v>5494</v>
      </c>
      <c r="G85" s="233" t="s">
        <v>5495</v>
      </c>
      <c r="H85" s="233" t="s">
        <v>5496</v>
      </c>
      <c r="I85" s="287">
        <v>50000000</v>
      </c>
      <c r="J85" s="233" t="s">
        <v>4761</v>
      </c>
      <c r="K85" s="233" t="s">
        <v>4762</v>
      </c>
      <c r="L85" s="287">
        <v>50200000</v>
      </c>
      <c r="M85" s="233" t="s">
        <v>5139</v>
      </c>
      <c r="N85" s="233" t="s">
        <v>5140</v>
      </c>
      <c r="O85" s="287">
        <v>50202300</v>
      </c>
      <c r="P85" s="233" t="s">
        <v>5497</v>
      </c>
      <c r="Q85" s="233" t="s">
        <v>5498</v>
      </c>
      <c r="R85" s="233" t="s">
        <v>5499</v>
      </c>
      <c r="S85" s="233" t="s">
        <v>4766</v>
      </c>
      <c r="T85" s="233" t="s">
        <v>5144</v>
      </c>
      <c r="U85" s="233" t="s">
        <v>5500</v>
      </c>
      <c r="V85" s="546" t="s">
        <v>5501</v>
      </c>
      <c r="W85" s="668" t="s">
        <v>49391</v>
      </c>
      <c r="X85" s="544" t="s">
        <v>4768</v>
      </c>
    </row>
    <row r="86" spans="1:25" s="231" customFormat="1" ht="250.8">
      <c r="A86" s="333">
        <v>10000180</v>
      </c>
      <c r="B86" s="287" t="s">
        <v>292</v>
      </c>
      <c r="C86" s="233" t="s">
        <v>5502</v>
      </c>
      <c r="D86" s="233" t="s">
        <v>5503</v>
      </c>
      <c r="E86" s="233" t="s">
        <v>5504</v>
      </c>
      <c r="F86" s="233" t="s">
        <v>5505</v>
      </c>
      <c r="G86" s="233" t="s">
        <v>5506</v>
      </c>
      <c r="H86" s="233" t="s">
        <v>5507</v>
      </c>
      <c r="I86" s="287">
        <v>50000000</v>
      </c>
      <c r="J86" s="233" t="s">
        <v>4761</v>
      </c>
      <c r="K86" s="233" t="s">
        <v>4762</v>
      </c>
      <c r="L86" s="287">
        <v>50170000</v>
      </c>
      <c r="M86" s="233" t="s">
        <v>5003</v>
      </c>
      <c r="N86" s="233" t="s">
        <v>5004</v>
      </c>
      <c r="O86" s="287">
        <v>50171900</v>
      </c>
      <c r="P86" s="233" t="s">
        <v>5508</v>
      </c>
      <c r="Q86" s="233" t="s">
        <v>5509</v>
      </c>
      <c r="R86" s="233" t="s">
        <v>5510</v>
      </c>
      <c r="S86" s="233" t="s">
        <v>4766</v>
      </c>
      <c r="T86" s="233" t="s">
        <v>5008</v>
      </c>
      <c r="U86" s="233" t="s">
        <v>5511</v>
      </c>
      <c r="V86" s="546" t="s">
        <v>5512</v>
      </c>
      <c r="W86" s="668" t="s">
        <v>49392</v>
      </c>
      <c r="X86" s="544" t="s">
        <v>4768</v>
      </c>
    </row>
    <row r="87" spans="1:25" s="231" customFormat="1" ht="171">
      <c r="A87" s="333">
        <v>10000181</v>
      </c>
      <c r="B87" s="287" t="s">
        <v>292</v>
      </c>
      <c r="C87" s="233" t="s">
        <v>5513</v>
      </c>
      <c r="D87" s="233" t="s">
        <v>5514</v>
      </c>
      <c r="E87" s="233" t="s">
        <v>5515</v>
      </c>
      <c r="F87" s="233" t="s">
        <v>5516</v>
      </c>
      <c r="G87" s="233" t="s">
        <v>5517</v>
      </c>
      <c r="H87" s="233" t="s">
        <v>5518</v>
      </c>
      <c r="I87" s="287">
        <v>50000000</v>
      </c>
      <c r="J87" s="233" t="s">
        <v>4761</v>
      </c>
      <c r="K87" s="233" t="s">
        <v>4762</v>
      </c>
      <c r="L87" s="287">
        <v>50200000</v>
      </c>
      <c r="M87" s="233" t="s">
        <v>5139</v>
      </c>
      <c r="N87" s="233" t="s">
        <v>5140</v>
      </c>
      <c r="O87" s="287">
        <v>50202200</v>
      </c>
      <c r="P87" s="233" t="s">
        <v>5235</v>
      </c>
      <c r="Q87" s="233" t="s">
        <v>5236</v>
      </c>
      <c r="R87" s="233" t="s">
        <v>5519</v>
      </c>
      <c r="S87" s="233" t="s">
        <v>4766</v>
      </c>
      <c r="T87" s="233" t="s">
        <v>5144</v>
      </c>
      <c r="U87" s="461" t="s">
        <v>5238</v>
      </c>
      <c r="V87" s="546" t="s">
        <v>5520</v>
      </c>
      <c r="W87" s="668" t="s">
        <v>49393</v>
      </c>
      <c r="X87" s="544" t="s">
        <v>4768</v>
      </c>
    </row>
    <row r="88" spans="1:25" s="231" customFormat="1" ht="193.8">
      <c r="A88" s="333">
        <v>10000185</v>
      </c>
      <c r="B88" s="287" t="s">
        <v>292</v>
      </c>
      <c r="C88" s="233" t="s">
        <v>5521</v>
      </c>
      <c r="D88" s="233" t="s">
        <v>5522</v>
      </c>
      <c r="E88" s="233" t="s">
        <v>5523</v>
      </c>
      <c r="F88" s="233" t="s">
        <v>5524</v>
      </c>
      <c r="G88" s="233" t="s">
        <v>5525</v>
      </c>
      <c r="H88" s="233" t="s">
        <v>5526</v>
      </c>
      <c r="I88" s="287">
        <v>50000000</v>
      </c>
      <c r="J88" s="233" t="s">
        <v>4761</v>
      </c>
      <c r="K88" s="233" t="s">
        <v>4762</v>
      </c>
      <c r="L88" s="287">
        <v>50210000</v>
      </c>
      <c r="M88" s="233" t="s">
        <v>5196</v>
      </c>
      <c r="N88" s="233" t="s">
        <v>5197</v>
      </c>
      <c r="O88" s="287">
        <v>50211800</v>
      </c>
      <c r="P88" s="233" t="s">
        <v>5198</v>
      </c>
      <c r="Q88" s="233" t="s">
        <v>5199</v>
      </c>
      <c r="R88" s="233" t="s">
        <v>5521</v>
      </c>
      <c r="S88" s="233" t="s">
        <v>4766</v>
      </c>
      <c r="T88" s="287" t="s">
        <v>5201</v>
      </c>
      <c r="U88" s="233" t="s">
        <v>5202</v>
      </c>
      <c r="V88" s="546" t="s">
        <v>5527</v>
      </c>
      <c r="W88" s="668" t="s">
        <v>49394</v>
      </c>
      <c r="X88" s="544" t="s">
        <v>4768</v>
      </c>
    </row>
    <row r="89" spans="1:25" s="231" customFormat="1" ht="228">
      <c r="A89" s="333">
        <v>10000186</v>
      </c>
      <c r="B89" s="287" t="s">
        <v>292</v>
      </c>
      <c r="C89" s="233" t="s">
        <v>5528</v>
      </c>
      <c r="D89" s="233" t="s">
        <v>5529</v>
      </c>
      <c r="E89" s="233" t="s">
        <v>5530</v>
      </c>
      <c r="F89" s="233" t="s">
        <v>5531</v>
      </c>
      <c r="G89" s="233" t="s">
        <v>5532</v>
      </c>
      <c r="H89" s="233" t="s">
        <v>5533</v>
      </c>
      <c r="I89" s="287">
        <v>50000000</v>
      </c>
      <c r="J89" s="233" t="s">
        <v>4761</v>
      </c>
      <c r="K89" s="233" t="s">
        <v>4762</v>
      </c>
      <c r="L89" s="287">
        <v>50210000</v>
      </c>
      <c r="M89" s="233" t="s">
        <v>5196</v>
      </c>
      <c r="N89" s="233" t="s">
        <v>5197</v>
      </c>
      <c r="O89" s="287">
        <v>50211800</v>
      </c>
      <c r="P89" s="233" t="s">
        <v>5198</v>
      </c>
      <c r="Q89" s="233" t="s">
        <v>5199</v>
      </c>
      <c r="R89" s="233" t="s">
        <v>5534</v>
      </c>
      <c r="S89" s="233" t="s">
        <v>4766</v>
      </c>
      <c r="T89" s="287" t="s">
        <v>5201</v>
      </c>
      <c r="U89" s="233" t="s">
        <v>5202</v>
      </c>
      <c r="V89" s="546" t="s">
        <v>5535</v>
      </c>
      <c r="W89" s="668" t="s">
        <v>49395</v>
      </c>
      <c r="X89" s="544" t="s">
        <v>4768</v>
      </c>
    </row>
    <row r="90" spans="1:25" s="231" customFormat="1" ht="216.6">
      <c r="A90" s="333">
        <v>10000187</v>
      </c>
      <c r="B90" s="287" t="s">
        <v>292</v>
      </c>
      <c r="C90" s="233" t="s">
        <v>5536</v>
      </c>
      <c r="D90" s="233" t="s">
        <v>5537</v>
      </c>
      <c r="E90" s="233" t="s">
        <v>5538</v>
      </c>
      <c r="F90" s="233" t="s">
        <v>5539</v>
      </c>
      <c r="G90" s="233" t="s">
        <v>5540</v>
      </c>
      <c r="H90" s="233" t="s">
        <v>5541</v>
      </c>
      <c r="I90" s="287">
        <v>50000000</v>
      </c>
      <c r="J90" s="233" t="s">
        <v>4761</v>
      </c>
      <c r="K90" s="233" t="s">
        <v>4762</v>
      </c>
      <c r="L90" s="287">
        <v>50190000</v>
      </c>
      <c r="M90" s="233" t="s">
        <v>5117</v>
      </c>
      <c r="N90" s="233" t="s">
        <v>5118</v>
      </c>
      <c r="O90" s="287">
        <v>50192400</v>
      </c>
      <c r="P90" s="233" t="s">
        <v>5542</v>
      </c>
      <c r="Q90" s="233" t="s">
        <v>5543</v>
      </c>
      <c r="R90" s="233" t="s">
        <v>5544</v>
      </c>
      <c r="S90" s="233" t="s">
        <v>4766</v>
      </c>
      <c r="T90" s="233" t="s">
        <v>5122</v>
      </c>
      <c r="U90" s="233" t="s">
        <v>5545</v>
      </c>
      <c r="V90" s="546" t="s">
        <v>5546</v>
      </c>
      <c r="W90" s="668" t="s">
        <v>49396</v>
      </c>
      <c r="X90" s="544" t="s">
        <v>4768</v>
      </c>
    </row>
    <row r="91" spans="1:25" s="231" customFormat="1" ht="182.4">
      <c r="A91" s="333">
        <v>10000188</v>
      </c>
      <c r="B91" s="287" t="s">
        <v>292</v>
      </c>
      <c r="C91" s="233" t="s">
        <v>5547</v>
      </c>
      <c r="D91" s="233" t="s">
        <v>5548</v>
      </c>
      <c r="E91" s="233" t="s">
        <v>5549</v>
      </c>
      <c r="F91" s="233" t="s">
        <v>5550</v>
      </c>
      <c r="G91" s="233" t="s">
        <v>5549</v>
      </c>
      <c r="H91" s="233" t="s">
        <v>5551</v>
      </c>
      <c r="I91" s="287">
        <v>50000000</v>
      </c>
      <c r="J91" s="233" t="s">
        <v>4761</v>
      </c>
      <c r="K91" s="233" t="s">
        <v>4762</v>
      </c>
      <c r="L91" s="287">
        <v>50130000</v>
      </c>
      <c r="M91" s="233" t="s">
        <v>4875</v>
      </c>
      <c r="N91" s="233" t="s">
        <v>4876</v>
      </c>
      <c r="O91" s="287">
        <v>50132000</v>
      </c>
      <c r="P91" s="233" t="s">
        <v>5552</v>
      </c>
      <c r="Q91" s="233" t="s">
        <v>5553</v>
      </c>
      <c r="R91" s="233" t="s">
        <v>5554</v>
      </c>
      <c r="S91" s="233" t="s">
        <v>4766</v>
      </c>
      <c r="T91" s="233" t="s">
        <v>4880</v>
      </c>
      <c r="U91" s="233" t="s">
        <v>5555</v>
      </c>
      <c r="V91" s="546" t="s">
        <v>5556</v>
      </c>
      <c r="W91" s="668" t="s">
        <v>49397</v>
      </c>
      <c r="X91" s="544" t="s">
        <v>4768</v>
      </c>
    </row>
    <row r="92" spans="1:25" s="231" customFormat="1" ht="171">
      <c r="A92" s="333">
        <v>10000189</v>
      </c>
      <c r="B92" s="287" t="s">
        <v>292</v>
      </c>
      <c r="C92" s="233" t="s">
        <v>5557</v>
      </c>
      <c r="D92" s="233" t="s">
        <v>5558</v>
      </c>
      <c r="E92" s="233" t="s">
        <v>5559</v>
      </c>
      <c r="F92" s="233" t="s">
        <v>5560</v>
      </c>
      <c r="G92" s="233" t="s">
        <v>5559</v>
      </c>
      <c r="H92" s="233" t="s">
        <v>5561</v>
      </c>
      <c r="I92" s="287">
        <v>50000000</v>
      </c>
      <c r="J92" s="233" t="s">
        <v>4761</v>
      </c>
      <c r="K92" s="233" t="s">
        <v>4762</v>
      </c>
      <c r="L92" s="287">
        <v>50130000</v>
      </c>
      <c r="M92" s="233" t="s">
        <v>4875</v>
      </c>
      <c r="N92" s="233" t="s">
        <v>4876</v>
      </c>
      <c r="O92" s="287">
        <v>50132000</v>
      </c>
      <c r="P92" s="233" t="s">
        <v>5552</v>
      </c>
      <c r="Q92" s="233" t="s">
        <v>5553</v>
      </c>
      <c r="R92" s="233" t="s">
        <v>5562</v>
      </c>
      <c r="S92" s="233" t="s">
        <v>4766</v>
      </c>
      <c r="T92" s="233" t="s">
        <v>4880</v>
      </c>
      <c r="U92" s="233" t="s">
        <v>5555</v>
      </c>
      <c r="V92" s="546" t="s">
        <v>5563</v>
      </c>
      <c r="W92" s="668" t="s">
        <v>49398</v>
      </c>
      <c r="X92" s="544" t="s">
        <v>4768</v>
      </c>
    </row>
    <row r="93" spans="1:25" s="231" customFormat="1" ht="193.8">
      <c r="A93" s="333">
        <v>10000190</v>
      </c>
      <c r="B93" s="287" t="s">
        <v>292</v>
      </c>
      <c r="C93" s="233" t="s">
        <v>5564</v>
      </c>
      <c r="D93" s="233" t="s">
        <v>5565</v>
      </c>
      <c r="E93" s="233" t="s">
        <v>5566</v>
      </c>
      <c r="F93" s="233" t="s">
        <v>5567</v>
      </c>
      <c r="G93" s="233" t="s">
        <v>5568</v>
      </c>
      <c r="H93" s="233" t="s">
        <v>5569</v>
      </c>
      <c r="I93" s="287">
        <v>50000000</v>
      </c>
      <c r="J93" s="233" t="s">
        <v>4761</v>
      </c>
      <c r="K93" s="233" t="s">
        <v>4762</v>
      </c>
      <c r="L93" s="287">
        <v>50130000</v>
      </c>
      <c r="M93" s="233" t="s">
        <v>4875</v>
      </c>
      <c r="N93" s="233" t="s">
        <v>4876</v>
      </c>
      <c r="O93" s="287">
        <v>50132000</v>
      </c>
      <c r="P93" s="233" t="s">
        <v>5552</v>
      </c>
      <c r="Q93" s="233" t="s">
        <v>5553</v>
      </c>
      <c r="R93" s="233" t="s">
        <v>5570</v>
      </c>
      <c r="S93" s="233" t="s">
        <v>4766</v>
      </c>
      <c r="T93" s="233" t="s">
        <v>4880</v>
      </c>
      <c r="U93" s="233" t="s">
        <v>5555</v>
      </c>
      <c r="V93" s="546" t="s">
        <v>5571</v>
      </c>
      <c r="W93" s="668" t="s">
        <v>49399</v>
      </c>
      <c r="X93" s="544" t="s">
        <v>4768</v>
      </c>
    </row>
    <row r="94" spans="1:25" s="231" customFormat="1" ht="273.60000000000002">
      <c r="A94" s="333">
        <v>10000191</v>
      </c>
      <c r="B94" s="287" t="s">
        <v>292</v>
      </c>
      <c r="C94" s="233" t="s">
        <v>5572</v>
      </c>
      <c r="D94" s="233" t="s">
        <v>5573</v>
      </c>
      <c r="E94" s="233" t="s">
        <v>5574</v>
      </c>
      <c r="F94" s="233" t="s">
        <v>5575</v>
      </c>
      <c r="G94" s="233" t="s">
        <v>5576</v>
      </c>
      <c r="H94" s="233" t="s">
        <v>5577</v>
      </c>
      <c r="I94" s="287">
        <v>50000000</v>
      </c>
      <c r="J94" s="233" t="s">
        <v>4761</v>
      </c>
      <c r="K94" s="233" t="s">
        <v>4762</v>
      </c>
      <c r="L94" s="287">
        <v>50200000</v>
      </c>
      <c r="M94" s="233" t="s">
        <v>5139</v>
      </c>
      <c r="N94" s="233" t="s">
        <v>5140</v>
      </c>
      <c r="O94" s="287">
        <v>50202300</v>
      </c>
      <c r="P94" s="233" t="s">
        <v>5497</v>
      </c>
      <c r="Q94" s="233" t="s">
        <v>5498</v>
      </c>
      <c r="R94" s="233" t="s">
        <v>5578</v>
      </c>
      <c r="S94" s="233" t="s">
        <v>4766</v>
      </c>
      <c r="T94" s="233" t="s">
        <v>5144</v>
      </c>
      <c r="U94" s="233" t="s">
        <v>5500</v>
      </c>
      <c r="V94" s="546" t="s">
        <v>5579</v>
      </c>
      <c r="W94" s="668" t="s">
        <v>49400</v>
      </c>
      <c r="X94" s="544" t="s">
        <v>4768</v>
      </c>
    </row>
    <row r="95" spans="1:25" s="231" customFormat="1" ht="296.39999999999998">
      <c r="A95" s="333">
        <v>10000192</v>
      </c>
      <c r="B95" s="287" t="s">
        <v>292</v>
      </c>
      <c r="C95" s="233" t="s">
        <v>5580</v>
      </c>
      <c r="D95" s="233" t="s">
        <v>5581</v>
      </c>
      <c r="E95" s="233" t="s">
        <v>5582</v>
      </c>
      <c r="F95" s="233" t="s">
        <v>5583</v>
      </c>
      <c r="G95" s="233" t="s">
        <v>5582</v>
      </c>
      <c r="H95" s="233" t="s">
        <v>5584</v>
      </c>
      <c r="I95" s="287">
        <v>50000000</v>
      </c>
      <c r="J95" s="233" t="s">
        <v>4761</v>
      </c>
      <c r="K95" s="233" t="s">
        <v>4762</v>
      </c>
      <c r="L95" s="287">
        <v>50200000</v>
      </c>
      <c r="M95" s="233" t="s">
        <v>5139</v>
      </c>
      <c r="N95" s="233" t="s">
        <v>5140</v>
      </c>
      <c r="O95" s="287">
        <v>50202300</v>
      </c>
      <c r="P95" s="233" t="s">
        <v>5497</v>
      </c>
      <c r="Q95" s="233" t="s">
        <v>5498</v>
      </c>
      <c r="R95" s="233" t="s">
        <v>5585</v>
      </c>
      <c r="S95" s="233" t="s">
        <v>4766</v>
      </c>
      <c r="T95" s="233" t="s">
        <v>5144</v>
      </c>
      <c r="U95" s="233" t="s">
        <v>5500</v>
      </c>
      <c r="V95" s="546" t="s">
        <v>5586</v>
      </c>
      <c r="W95" s="668" t="s">
        <v>49401</v>
      </c>
      <c r="X95" s="544" t="s">
        <v>4768</v>
      </c>
    </row>
    <row r="96" spans="1:25" s="231" customFormat="1" ht="136.80000000000001">
      <c r="A96" s="333">
        <v>10000193</v>
      </c>
      <c r="B96" s="287" t="s">
        <v>292</v>
      </c>
      <c r="C96" s="233" t="s">
        <v>5587</v>
      </c>
      <c r="D96" s="233" t="s">
        <v>5588</v>
      </c>
      <c r="E96" s="233" t="s">
        <v>5589</v>
      </c>
      <c r="F96" s="233" t="s">
        <v>5590</v>
      </c>
      <c r="G96" s="233" t="s">
        <v>5591</v>
      </c>
      <c r="H96" s="233" t="s">
        <v>5592</v>
      </c>
      <c r="I96" s="287">
        <v>50000000</v>
      </c>
      <c r="J96" s="233" t="s">
        <v>4761</v>
      </c>
      <c r="K96" s="233" t="s">
        <v>4762</v>
      </c>
      <c r="L96" s="287">
        <v>50190000</v>
      </c>
      <c r="M96" s="233" t="s">
        <v>5117</v>
      </c>
      <c r="N96" s="233" t="s">
        <v>5118</v>
      </c>
      <c r="O96" s="287">
        <v>50192300</v>
      </c>
      <c r="P96" s="233" t="s">
        <v>5593</v>
      </c>
      <c r="Q96" s="233" t="s">
        <v>5594</v>
      </c>
      <c r="R96" s="233" t="s">
        <v>5595</v>
      </c>
      <c r="S96" s="233" t="s">
        <v>4766</v>
      </c>
      <c r="T96" s="233" t="s">
        <v>5122</v>
      </c>
      <c r="U96" s="233" t="s">
        <v>5596</v>
      </c>
      <c r="V96" s="546" t="s">
        <v>5597</v>
      </c>
      <c r="W96" s="668" t="s">
        <v>49402</v>
      </c>
      <c r="X96" s="544" t="s">
        <v>4768</v>
      </c>
    </row>
    <row r="97" spans="1:24" s="231" customFormat="1" ht="136.80000000000001">
      <c r="A97" s="333">
        <v>10000194</v>
      </c>
      <c r="B97" s="287" t="s">
        <v>292</v>
      </c>
      <c r="C97" s="233" t="s">
        <v>5598</v>
      </c>
      <c r="D97" s="233" t="s">
        <v>5599</v>
      </c>
      <c r="E97" s="233" t="s">
        <v>5600</v>
      </c>
      <c r="F97" s="233" t="s">
        <v>5601</v>
      </c>
      <c r="G97" s="233" t="s">
        <v>5602</v>
      </c>
      <c r="H97" s="233" t="s">
        <v>5603</v>
      </c>
      <c r="I97" s="287">
        <v>50000000</v>
      </c>
      <c r="J97" s="233" t="s">
        <v>4761</v>
      </c>
      <c r="K97" s="233" t="s">
        <v>4762</v>
      </c>
      <c r="L97" s="287">
        <v>50190000</v>
      </c>
      <c r="M97" s="233" t="s">
        <v>5117</v>
      </c>
      <c r="N97" s="233" t="s">
        <v>5118</v>
      </c>
      <c r="O97" s="287">
        <v>50192300</v>
      </c>
      <c r="P97" s="233" t="s">
        <v>5593</v>
      </c>
      <c r="Q97" s="233" t="s">
        <v>5594</v>
      </c>
      <c r="R97" s="233" t="s">
        <v>5604</v>
      </c>
      <c r="S97" s="233" t="s">
        <v>4766</v>
      </c>
      <c r="T97" s="233" t="s">
        <v>5122</v>
      </c>
      <c r="U97" s="233" t="s">
        <v>5596</v>
      </c>
      <c r="V97" s="546" t="s">
        <v>5605</v>
      </c>
      <c r="W97" s="668" t="s">
        <v>49403</v>
      </c>
      <c r="X97" s="544" t="s">
        <v>4768</v>
      </c>
    </row>
    <row r="98" spans="1:24" s="231" customFormat="1" ht="136.80000000000001">
      <c r="A98" s="333">
        <v>10000195</v>
      </c>
      <c r="B98" s="287" t="s">
        <v>292</v>
      </c>
      <c r="C98" s="233" t="s">
        <v>5606</v>
      </c>
      <c r="D98" s="233" t="s">
        <v>5607</v>
      </c>
      <c r="E98" s="233" t="s">
        <v>5608</v>
      </c>
      <c r="F98" s="233" t="s">
        <v>5609</v>
      </c>
      <c r="G98" s="233" t="s">
        <v>5610</v>
      </c>
      <c r="H98" s="233" t="s">
        <v>5611</v>
      </c>
      <c r="I98" s="287">
        <v>50000000</v>
      </c>
      <c r="J98" s="233" t="s">
        <v>4761</v>
      </c>
      <c r="K98" s="233" t="s">
        <v>4762</v>
      </c>
      <c r="L98" s="287">
        <v>50190000</v>
      </c>
      <c r="M98" s="233" t="s">
        <v>5117</v>
      </c>
      <c r="N98" s="233" t="s">
        <v>5118</v>
      </c>
      <c r="O98" s="287">
        <v>50192300</v>
      </c>
      <c r="P98" s="233" t="s">
        <v>5593</v>
      </c>
      <c r="Q98" s="233" t="s">
        <v>5594</v>
      </c>
      <c r="R98" s="233" t="s">
        <v>5612</v>
      </c>
      <c r="S98" s="233" t="s">
        <v>4766</v>
      </c>
      <c r="T98" s="233" t="s">
        <v>5122</v>
      </c>
      <c r="U98" s="233" t="s">
        <v>5596</v>
      </c>
      <c r="V98" s="546" t="s">
        <v>5613</v>
      </c>
      <c r="W98" s="668" t="s">
        <v>49404</v>
      </c>
      <c r="X98" s="544" t="s">
        <v>4768</v>
      </c>
    </row>
    <row r="99" spans="1:24" s="231" customFormat="1" ht="182.4">
      <c r="A99" s="333">
        <v>10000196</v>
      </c>
      <c r="B99" s="287" t="s">
        <v>292</v>
      </c>
      <c r="C99" s="233" t="s">
        <v>5614</v>
      </c>
      <c r="D99" s="233" t="s">
        <v>5615</v>
      </c>
      <c r="E99" s="233" t="s">
        <v>5616</v>
      </c>
      <c r="F99" s="233" t="s">
        <v>5617</v>
      </c>
      <c r="G99" s="233" t="s">
        <v>5618</v>
      </c>
      <c r="H99" s="233" t="s">
        <v>5619</v>
      </c>
      <c r="I99" s="287">
        <v>50000000</v>
      </c>
      <c r="J99" s="233" t="s">
        <v>4761</v>
      </c>
      <c r="K99" s="233" t="s">
        <v>4762</v>
      </c>
      <c r="L99" s="287">
        <v>50190000</v>
      </c>
      <c r="M99" s="233" t="s">
        <v>5117</v>
      </c>
      <c r="N99" s="233" t="s">
        <v>5118</v>
      </c>
      <c r="O99" s="287">
        <v>50192300</v>
      </c>
      <c r="P99" s="233" t="s">
        <v>5593</v>
      </c>
      <c r="Q99" s="233" t="s">
        <v>5594</v>
      </c>
      <c r="R99" s="233" t="s">
        <v>5620</v>
      </c>
      <c r="S99" s="233" t="s">
        <v>4766</v>
      </c>
      <c r="T99" s="233" t="s">
        <v>5122</v>
      </c>
      <c r="U99" s="233" t="s">
        <v>5596</v>
      </c>
      <c r="V99" s="546" t="s">
        <v>5621</v>
      </c>
      <c r="W99" s="668" t="s">
        <v>49405</v>
      </c>
      <c r="X99" s="544" t="s">
        <v>4768</v>
      </c>
    </row>
    <row r="100" spans="1:24" s="231" customFormat="1" ht="182.4">
      <c r="A100" s="333">
        <v>10000197</v>
      </c>
      <c r="B100" s="287" t="s">
        <v>292</v>
      </c>
      <c r="C100" s="233" t="s">
        <v>5622</v>
      </c>
      <c r="D100" s="233" t="s">
        <v>5623</v>
      </c>
      <c r="E100" s="233" t="s">
        <v>5624</v>
      </c>
      <c r="F100" s="233" t="s">
        <v>5625</v>
      </c>
      <c r="G100" s="233" t="s">
        <v>5626</v>
      </c>
      <c r="H100" s="233" t="s">
        <v>5627</v>
      </c>
      <c r="I100" s="287">
        <v>50000000</v>
      </c>
      <c r="J100" s="233" t="s">
        <v>4761</v>
      </c>
      <c r="K100" s="233" t="s">
        <v>4762</v>
      </c>
      <c r="L100" s="287">
        <v>50190000</v>
      </c>
      <c r="M100" s="233" t="s">
        <v>5117</v>
      </c>
      <c r="N100" s="233" t="s">
        <v>5118</v>
      </c>
      <c r="O100" s="287">
        <v>50192300</v>
      </c>
      <c r="P100" s="233" t="s">
        <v>5593</v>
      </c>
      <c r="Q100" s="233" t="s">
        <v>5594</v>
      </c>
      <c r="R100" s="233" t="s">
        <v>5628</v>
      </c>
      <c r="S100" s="233" t="s">
        <v>4766</v>
      </c>
      <c r="T100" s="233" t="s">
        <v>5122</v>
      </c>
      <c r="U100" s="233" t="s">
        <v>5596</v>
      </c>
      <c r="V100" s="546" t="s">
        <v>5629</v>
      </c>
      <c r="W100" s="668" t="s">
        <v>49406</v>
      </c>
      <c r="X100" s="544" t="s">
        <v>4768</v>
      </c>
    </row>
    <row r="101" spans="1:24" s="231" customFormat="1" ht="296.39999999999998">
      <c r="A101" s="333">
        <v>10000199</v>
      </c>
      <c r="B101" s="287" t="s">
        <v>268</v>
      </c>
      <c r="C101" s="233" t="s">
        <v>5630</v>
      </c>
      <c r="D101" s="233" t="s">
        <v>5631</v>
      </c>
      <c r="E101" s="233" t="s">
        <v>5632</v>
      </c>
      <c r="F101" s="233" t="s">
        <v>5633</v>
      </c>
      <c r="G101" s="233" t="s">
        <v>5634</v>
      </c>
      <c r="H101" s="233" t="s">
        <v>5635</v>
      </c>
      <c r="I101" s="287">
        <v>50000000</v>
      </c>
      <c r="J101" s="233" t="s">
        <v>4761</v>
      </c>
      <c r="K101" s="233" t="s">
        <v>4762</v>
      </c>
      <c r="L101" s="287">
        <v>50170000</v>
      </c>
      <c r="M101" s="233" t="s">
        <v>5003</v>
      </c>
      <c r="N101" s="233" t="s">
        <v>5004</v>
      </c>
      <c r="O101" s="287">
        <v>50171800</v>
      </c>
      <c r="P101" s="233" t="s">
        <v>5052</v>
      </c>
      <c r="Q101" s="233" t="s">
        <v>5053</v>
      </c>
      <c r="R101" s="233" t="s">
        <v>5636</v>
      </c>
      <c r="S101" s="233" t="s">
        <v>4766</v>
      </c>
      <c r="T101" s="233" t="s">
        <v>5008</v>
      </c>
      <c r="U101" s="233" t="s">
        <v>5055</v>
      </c>
      <c r="V101" s="546" t="s">
        <v>5637</v>
      </c>
      <c r="W101" s="668" t="s">
        <v>49407</v>
      </c>
      <c r="X101" s="544" t="s">
        <v>4768</v>
      </c>
    </row>
    <row r="102" spans="1:24" s="231" customFormat="1" ht="387.6">
      <c r="A102" s="333">
        <v>10000200</v>
      </c>
      <c r="B102" s="287" t="s">
        <v>268</v>
      </c>
      <c r="C102" s="233" t="s">
        <v>5638</v>
      </c>
      <c r="D102" s="233" t="s">
        <v>5639</v>
      </c>
      <c r="E102" s="233" t="s">
        <v>5640</v>
      </c>
      <c r="F102" s="233" t="s">
        <v>5641</v>
      </c>
      <c r="G102" s="233" t="s">
        <v>5642</v>
      </c>
      <c r="H102" s="233" t="s">
        <v>5643</v>
      </c>
      <c r="I102" s="287">
        <v>50000000</v>
      </c>
      <c r="J102" s="233" t="s">
        <v>4761</v>
      </c>
      <c r="K102" s="233" t="s">
        <v>4762</v>
      </c>
      <c r="L102" s="287">
        <v>50170000</v>
      </c>
      <c r="M102" s="233" t="s">
        <v>5003</v>
      </c>
      <c r="N102" s="233" t="s">
        <v>5004</v>
      </c>
      <c r="O102" s="287">
        <v>50171800</v>
      </c>
      <c r="P102" s="233" t="s">
        <v>5052</v>
      </c>
      <c r="Q102" s="233" t="s">
        <v>5053</v>
      </c>
      <c r="R102" s="233" t="s">
        <v>5644</v>
      </c>
      <c r="S102" s="233" t="s">
        <v>4766</v>
      </c>
      <c r="T102" s="233" t="s">
        <v>5008</v>
      </c>
      <c r="U102" s="233" t="s">
        <v>5055</v>
      </c>
      <c r="V102" s="546" t="s">
        <v>5645</v>
      </c>
      <c r="W102" s="668" t="s">
        <v>49408</v>
      </c>
      <c r="X102" s="544" t="s">
        <v>4768</v>
      </c>
    </row>
    <row r="103" spans="1:24" s="231" customFormat="1" ht="239.4">
      <c r="A103" s="333">
        <v>10000201</v>
      </c>
      <c r="B103" s="287" t="s">
        <v>268</v>
      </c>
      <c r="C103" s="233" t="s">
        <v>5646</v>
      </c>
      <c r="D103" s="233" t="s">
        <v>5647</v>
      </c>
      <c r="E103" s="233" t="s">
        <v>5648</v>
      </c>
      <c r="F103" s="233" t="s">
        <v>5649</v>
      </c>
      <c r="G103" s="233" t="s">
        <v>5650</v>
      </c>
      <c r="H103" s="233" t="s">
        <v>5651</v>
      </c>
      <c r="I103" s="287">
        <v>50000000</v>
      </c>
      <c r="J103" s="233" t="s">
        <v>4761</v>
      </c>
      <c r="K103" s="233" t="s">
        <v>4762</v>
      </c>
      <c r="L103" s="287">
        <v>50200000</v>
      </c>
      <c r="M103" s="233" t="s">
        <v>5139</v>
      </c>
      <c r="N103" s="233" t="s">
        <v>5140</v>
      </c>
      <c r="O103" s="287">
        <v>50202300</v>
      </c>
      <c r="P103" s="233" t="s">
        <v>5497</v>
      </c>
      <c r="Q103" s="233" t="s">
        <v>5498</v>
      </c>
      <c r="R103" s="233" t="s">
        <v>5652</v>
      </c>
      <c r="S103" s="233" t="s">
        <v>4766</v>
      </c>
      <c r="T103" s="233" t="s">
        <v>5144</v>
      </c>
      <c r="U103" s="233" t="s">
        <v>5500</v>
      </c>
      <c r="V103" s="546" t="s">
        <v>5653</v>
      </c>
      <c r="W103" s="668" t="s">
        <v>49409</v>
      </c>
      <c r="X103" s="544" t="s">
        <v>4768</v>
      </c>
    </row>
    <row r="104" spans="1:24" s="231" customFormat="1" ht="239.4">
      <c r="A104" s="333">
        <v>10000202</v>
      </c>
      <c r="B104" s="287" t="s">
        <v>292</v>
      </c>
      <c r="C104" s="233" t="s">
        <v>5654</v>
      </c>
      <c r="D104" s="233" t="s">
        <v>5655</v>
      </c>
      <c r="E104" s="233" t="s">
        <v>5656</v>
      </c>
      <c r="F104" s="233" t="s">
        <v>5657</v>
      </c>
      <c r="G104" s="233" t="s">
        <v>5658</v>
      </c>
      <c r="H104" s="233" t="s">
        <v>5659</v>
      </c>
      <c r="I104" s="287">
        <v>50000000</v>
      </c>
      <c r="J104" s="233" t="s">
        <v>4761</v>
      </c>
      <c r="K104" s="233" t="s">
        <v>4762</v>
      </c>
      <c r="L104" s="287">
        <v>50200000</v>
      </c>
      <c r="M104" s="233" t="s">
        <v>5139</v>
      </c>
      <c r="N104" s="233" t="s">
        <v>5140</v>
      </c>
      <c r="O104" s="287">
        <v>50202400</v>
      </c>
      <c r="P104" s="233" t="s">
        <v>5486</v>
      </c>
      <c r="Q104" s="233" t="s">
        <v>5487</v>
      </c>
      <c r="R104" s="233" t="s">
        <v>5660</v>
      </c>
      <c r="S104" s="233" t="s">
        <v>4766</v>
      </c>
      <c r="T104" s="233" t="s">
        <v>5144</v>
      </c>
      <c r="U104" s="233" t="s">
        <v>5489</v>
      </c>
      <c r="V104" s="546" t="s">
        <v>5661</v>
      </c>
      <c r="W104" s="668" t="s">
        <v>49410</v>
      </c>
      <c r="X104" s="544" t="s">
        <v>4768</v>
      </c>
    </row>
    <row r="105" spans="1:24" s="231" customFormat="1" ht="114">
      <c r="A105" s="333">
        <v>10000203</v>
      </c>
      <c r="B105" s="287" t="s">
        <v>292</v>
      </c>
      <c r="C105" s="233" t="s">
        <v>5662</v>
      </c>
      <c r="D105" s="233" t="s">
        <v>5663</v>
      </c>
      <c r="E105" s="233" t="s">
        <v>5664</v>
      </c>
      <c r="F105" s="233" t="s">
        <v>5665</v>
      </c>
      <c r="G105" s="233" t="s">
        <v>5666</v>
      </c>
      <c r="H105" s="233" t="s">
        <v>5667</v>
      </c>
      <c r="I105" s="287">
        <v>50000000</v>
      </c>
      <c r="J105" s="233" t="s">
        <v>4761</v>
      </c>
      <c r="K105" s="233" t="s">
        <v>4762</v>
      </c>
      <c r="L105" s="287">
        <v>50220000</v>
      </c>
      <c r="M105" s="233" t="s">
        <v>5668</v>
      </c>
      <c r="N105" s="233" t="s">
        <v>5669</v>
      </c>
      <c r="O105" s="287">
        <v>50221000</v>
      </c>
      <c r="P105" s="233" t="s">
        <v>5670</v>
      </c>
      <c r="Q105" s="233" t="s">
        <v>5671</v>
      </c>
      <c r="R105" s="233" t="s">
        <v>5672</v>
      </c>
      <c r="S105" s="233" t="s">
        <v>4766</v>
      </c>
      <c r="T105" s="233" t="s">
        <v>5673</v>
      </c>
      <c r="U105" s="233" t="s">
        <v>5674</v>
      </c>
      <c r="V105" s="546" t="s">
        <v>5675</v>
      </c>
      <c r="W105" s="668" t="s">
        <v>49411</v>
      </c>
      <c r="X105" s="544" t="s">
        <v>4768</v>
      </c>
    </row>
    <row r="106" spans="1:24" s="231" customFormat="1" ht="216.6">
      <c r="A106" s="333">
        <v>10000204</v>
      </c>
      <c r="B106" s="287" t="s">
        <v>292</v>
      </c>
      <c r="C106" s="233" t="s">
        <v>5676</v>
      </c>
      <c r="D106" s="233" t="s">
        <v>5677</v>
      </c>
      <c r="E106" s="233" t="s">
        <v>5678</v>
      </c>
      <c r="F106" s="233" t="s">
        <v>5679</v>
      </c>
      <c r="G106" s="233" t="s">
        <v>5680</v>
      </c>
      <c r="H106" s="233" t="s">
        <v>5681</v>
      </c>
      <c r="I106" s="287">
        <v>50000000</v>
      </c>
      <c r="J106" s="233" t="s">
        <v>4761</v>
      </c>
      <c r="K106" s="233" t="s">
        <v>4762</v>
      </c>
      <c r="L106" s="287">
        <v>50100000</v>
      </c>
      <c r="M106" s="233" t="s">
        <v>5682</v>
      </c>
      <c r="N106" s="233" t="s">
        <v>5683</v>
      </c>
      <c r="O106" s="287">
        <v>50102000</v>
      </c>
      <c r="P106" s="233" t="s">
        <v>5684</v>
      </c>
      <c r="Q106" s="233" t="s">
        <v>5685</v>
      </c>
      <c r="R106" s="233" t="s">
        <v>5686</v>
      </c>
      <c r="S106" s="233" t="s">
        <v>4766</v>
      </c>
      <c r="T106" s="233" t="s">
        <v>5687</v>
      </c>
      <c r="U106" s="233" t="s">
        <v>5688</v>
      </c>
      <c r="V106" s="546" t="s">
        <v>5689</v>
      </c>
      <c r="W106" s="668" t="s">
        <v>49412</v>
      </c>
      <c r="X106" s="544" t="s">
        <v>4768</v>
      </c>
    </row>
    <row r="107" spans="1:24" s="231" customFormat="1" ht="216.6">
      <c r="A107" s="333">
        <v>10000205</v>
      </c>
      <c r="B107" s="287" t="s">
        <v>292</v>
      </c>
      <c r="C107" s="233" t="s">
        <v>5690</v>
      </c>
      <c r="D107" s="233" t="s">
        <v>5691</v>
      </c>
      <c r="E107" s="233" t="s">
        <v>5692</v>
      </c>
      <c r="F107" s="233" t="s">
        <v>5693</v>
      </c>
      <c r="G107" s="233" t="s">
        <v>5694</v>
      </c>
      <c r="H107" s="233" t="s">
        <v>5695</v>
      </c>
      <c r="I107" s="287">
        <v>50000000</v>
      </c>
      <c r="J107" s="233" t="s">
        <v>4761</v>
      </c>
      <c r="K107" s="233" t="s">
        <v>4762</v>
      </c>
      <c r="L107" s="287">
        <v>50100000</v>
      </c>
      <c r="M107" s="233" t="s">
        <v>5682</v>
      </c>
      <c r="N107" s="233" t="s">
        <v>5683</v>
      </c>
      <c r="O107" s="287">
        <v>50102000</v>
      </c>
      <c r="P107" s="233" t="s">
        <v>5684</v>
      </c>
      <c r="Q107" s="233" t="s">
        <v>5685</v>
      </c>
      <c r="R107" s="233" t="s">
        <v>5696</v>
      </c>
      <c r="S107" s="233" t="s">
        <v>4766</v>
      </c>
      <c r="T107" s="233" t="s">
        <v>5687</v>
      </c>
      <c r="U107" s="233" t="s">
        <v>5688</v>
      </c>
      <c r="V107" s="546" t="s">
        <v>5689</v>
      </c>
      <c r="W107" s="668" t="s">
        <v>49413</v>
      </c>
      <c r="X107" s="544" t="s">
        <v>4768</v>
      </c>
    </row>
    <row r="108" spans="1:24" s="231" customFormat="1" ht="216.6">
      <c r="A108" s="333">
        <v>10000206</v>
      </c>
      <c r="B108" s="287" t="s">
        <v>292</v>
      </c>
      <c r="C108" s="233" t="s">
        <v>5697</v>
      </c>
      <c r="D108" s="233" t="s">
        <v>5698</v>
      </c>
      <c r="E108" s="233" t="s">
        <v>5699</v>
      </c>
      <c r="F108" s="233" t="s">
        <v>5700</v>
      </c>
      <c r="G108" s="233" t="s">
        <v>5701</v>
      </c>
      <c r="H108" s="233" t="s">
        <v>5702</v>
      </c>
      <c r="I108" s="287">
        <v>50000000</v>
      </c>
      <c r="J108" s="233" t="s">
        <v>4761</v>
      </c>
      <c r="K108" s="233" t="s">
        <v>4762</v>
      </c>
      <c r="L108" s="287">
        <v>50100000</v>
      </c>
      <c r="M108" s="233" t="s">
        <v>5682</v>
      </c>
      <c r="N108" s="233" t="s">
        <v>5683</v>
      </c>
      <c r="O108" s="287">
        <v>50102000</v>
      </c>
      <c r="P108" s="233" t="s">
        <v>5684</v>
      </c>
      <c r="Q108" s="233" t="s">
        <v>5685</v>
      </c>
      <c r="R108" s="233" t="s">
        <v>5703</v>
      </c>
      <c r="S108" s="233" t="s">
        <v>4766</v>
      </c>
      <c r="T108" s="233" t="s">
        <v>5687</v>
      </c>
      <c r="U108" s="233" t="s">
        <v>5688</v>
      </c>
      <c r="V108" s="546" t="s">
        <v>5704</v>
      </c>
      <c r="W108" s="668" t="s">
        <v>49414</v>
      </c>
      <c r="X108" s="544" t="s">
        <v>4768</v>
      </c>
    </row>
    <row r="109" spans="1:24" s="231" customFormat="1" ht="205.2">
      <c r="A109" s="333">
        <v>10000207</v>
      </c>
      <c r="B109" s="287" t="s">
        <v>268</v>
      </c>
      <c r="C109" s="233" t="s">
        <v>5705</v>
      </c>
      <c r="D109" s="233" t="s">
        <v>5706</v>
      </c>
      <c r="E109" s="233" t="s">
        <v>5707</v>
      </c>
      <c r="F109" s="233" t="s">
        <v>5708</v>
      </c>
      <c r="G109" s="233" t="s">
        <v>5709</v>
      </c>
      <c r="H109" s="233" t="s">
        <v>5710</v>
      </c>
      <c r="I109" s="287">
        <v>50000000</v>
      </c>
      <c r="J109" s="233" t="s">
        <v>4761</v>
      </c>
      <c r="K109" s="233" t="s">
        <v>4762</v>
      </c>
      <c r="L109" s="287">
        <v>50100000</v>
      </c>
      <c r="M109" s="233" t="s">
        <v>5682</v>
      </c>
      <c r="N109" s="233" t="s">
        <v>5683</v>
      </c>
      <c r="O109" s="287">
        <v>50101900</v>
      </c>
      <c r="P109" s="233" t="s">
        <v>5711</v>
      </c>
      <c r="Q109" s="233" t="s">
        <v>5712</v>
      </c>
      <c r="R109" s="233" t="s">
        <v>5713</v>
      </c>
      <c r="S109" s="233" t="s">
        <v>4766</v>
      </c>
      <c r="T109" s="233" t="s">
        <v>5687</v>
      </c>
      <c r="U109" s="233" t="s">
        <v>5714</v>
      </c>
      <c r="V109" s="546" t="s">
        <v>5715</v>
      </c>
      <c r="W109" s="668" t="s">
        <v>49415</v>
      </c>
      <c r="X109" s="544" t="s">
        <v>4768</v>
      </c>
    </row>
    <row r="110" spans="1:24" s="231" customFormat="1" ht="239.4">
      <c r="A110" s="333">
        <v>10000210</v>
      </c>
      <c r="B110" s="287" t="s">
        <v>292</v>
      </c>
      <c r="C110" s="233" t="s">
        <v>5716</v>
      </c>
      <c r="D110" s="233" t="s">
        <v>5717</v>
      </c>
      <c r="E110" s="233" t="s">
        <v>5718</v>
      </c>
      <c r="F110" s="233" t="s">
        <v>5719</v>
      </c>
      <c r="G110" s="233" t="s">
        <v>5720</v>
      </c>
      <c r="H110" s="233" t="s">
        <v>5721</v>
      </c>
      <c r="I110" s="287">
        <v>50000000</v>
      </c>
      <c r="J110" s="233" t="s">
        <v>4761</v>
      </c>
      <c r="K110" s="233" t="s">
        <v>4762</v>
      </c>
      <c r="L110" s="287">
        <v>50200000</v>
      </c>
      <c r="M110" s="233" t="s">
        <v>5139</v>
      </c>
      <c r="N110" s="233" t="s">
        <v>5140</v>
      </c>
      <c r="O110" s="287">
        <v>50202700</v>
      </c>
      <c r="P110" s="233" t="s">
        <v>5161</v>
      </c>
      <c r="Q110" s="233" t="s">
        <v>5162</v>
      </c>
      <c r="R110" s="233" t="s">
        <v>5722</v>
      </c>
      <c r="S110" s="233" t="s">
        <v>4766</v>
      </c>
      <c r="T110" s="233" t="s">
        <v>5144</v>
      </c>
      <c r="U110" s="233" t="s">
        <v>5164</v>
      </c>
      <c r="V110" s="546" t="s">
        <v>5723</v>
      </c>
      <c r="W110" s="668" t="s">
        <v>49416</v>
      </c>
      <c r="X110" s="544" t="s">
        <v>4768</v>
      </c>
    </row>
    <row r="111" spans="1:24" s="231" customFormat="1" ht="239.4">
      <c r="A111" s="333">
        <v>10000211</v>
      </c>
      <c r="B111" s="287" t="s">
        <v>292</v>
      </c>
      <c r="C111" s="233" t="s">
        <v>5724</v>
      </c>
      <c r="D111" s="233" t="s">
        <v>5725</v>
      </c>
      <c r="E111" s="233" t="s">
        <v>5726</v>
      </c>
      <c r="F111" s="233" t="s">
        <v>5727</v>
      </c>
      <c r="G111" s="233" t="s">
        <v>5728</v>
      </c>
      <c r="H111" s="233" t="s">
        <v>5729</v>
      </c>
      <c r="I111" s="287">
        <v>50000000</v>
      </c>
      <c r="J111" s="233" t="s">
        <v>4761</v>
      </c>
      <c r="K111" s="233" t="s">
        <v>4762</v>
      </c>
      <c r="L111" s="287">
        <v>50220000</v>
      </c>
      <c r="M111" s="233" t="s">
        <v>5668</v>
      </c>
      <c r="N111" s="233" t="s">
        <v>5669</v>
      </c>
      <c r="O111" s="287">
        <v>50221000</v>
      </c>
      <c r="P111" s="233" t="s">
        <v>5670</v>
      </c>
      <c r="Q111" s="233" t="s">
        <v>5671</v>
      </c>
      <c r="R111" s="233" t="s">
        <v>5730</v>
      </c>
      <c r="S111" s="233" t="s">
        <v>4766</v>
      </c>
      <c r="T111" s="233" t="s">
        <v>5673</v>
      </c>
      <c r="U111" s="233" t="s">
        <v>5674</v>
      </c>
      <c r="V111" s="546" t="s">
        <v>5731</v>
      </c>
      <c r="W111" s="668" t="s">
        <v>49417</v>
      </c>
      <c r="X111" s="544" t="s">
        <v>4768</v>
      </c>
    </row>
    <row r="112" spans="1:24" s="231" customFormat="1" ht="364.8">
      <c r="A112" s="333">
        <v>10000212</v>
      </c>
      <c r="B112" s="287" t="s">
        <v>292</v>
      </c>
      <c r="C112" s="233" t="s">
        <v>5732</v>
      </c>
      <c r="D112" s="233" t="s">
        <v>5733</v>
      </c>
      <c r="E112" s="233" t="s">
        <v>5734</v>
      </c>
      <c r="F112" s="233" t="s">
        <v>5735</v>
      </c>
      <c r="G112" s="233" t="s">
        <v>5736</v>
      </c>
      <c r="H112" s="233" t="s">
        <v>5737</v>
      </c>
      <c r="I112" s="287">
        <v>50000000</v>
      </c>
      <c r="J112" s="233" t="s">
        <v>4761</v>
      </c>
      <c r="K112" s="233" t="s">
        <v>4762</v>
      </c>
      <c r="L112" s="287">
        <v>50170000</v>
      </c>
      <c r="M112" s="233" t="s">
        <v>5003</v>
      </c>
      <c r="N112" s="233" t="s">
        <v>5004</v>
      </c>
      <c r="O112" s="287">
        <v>50171500</v>
      </c>
      <c r="P112" s="233" t="s">
        <v>5005</v>
      </c>
      <c r="Q112" s="233" t="s">
        <v>5006</v>
      </c>
      <c r="R112" s="233" t="s">
        <v>5738</v>
      </c>
      <c r="S112" s="233" t="s">
        <v>4766</v>
      </c>
      <c r="T112" s="233" t="s">
        <v>5008</v>
      </c>
      <c r="U112" s="233" t="s">
        <v>5009</v>
      </c>
      <c r="V112" s="546" t="s">
        <v>5739</v>
      </c>
      <c r="W112" s="668" t="s">
        <v>49418</v>
      </c>
      <c r="X112" s="544" t="s">
        <v>4768</v>
      </c>
    </row>
    <row r="113" spans="1:25" s="231" customFormat="1" ht="148.19999999999999">
      <c r="A113" s="333">
        <v>10000213</v>
      </c>
      <c r="B113" s="287" t="s">
        <v>292</v>
      </c>
      <c r="C113" s="233" t="s">
        <v>5740</v>
      </c>
      <c r="D113" s="233" t="s">
        <v>5741</v>
      </c>
      <c r="E113" s="233" t="s">
        <v>5742</v>
      </c>
      <c r="F113" s="233" t="s">
        <v>5743</v>
      </c>
      <c r="G113" s="233" t="s">
        <v>5744</v>
      </c>
      <c r="H113" s="233" t="s">
        <v>5745</v>
      </c>
      <c r="I113" s="287">
        <v>50000000</v>
      </c>
      <c r="J113" s="233" t="s">
        <v>4761</v>
      </c>
      <c r="K113" s="233" t="s">
        <v>4762</v>
      </c>
      <c r="L113" s="287">
        <v>50190000</v>
      </c>
      <c r="M113" s="233" t="s">
        <v>5117</v>
      </c>
      <c r="N113" s="233" t="s">
        <v>5118</v>
      </c>
      <c r="O113" s="287">
        <v>50192400</v>
      </c>
      <c r="P113" s="233" t="s">
        <v>5542</v>
      </c>
      <c r="Q113" s="233" t="s">
        <v>5543</v>
      </c>
      <c r="R113" s="233" t="s">
        <v>5746</v>
      </c>
      <c r="S113" s="233" t="s">
        <v>4766</v>
      </c>
      <c r="T113" s="233" t="s">
        <v>5122</v>
      </c>
      <c r="U113" s="233" t="s">
        <v>5545</v>
      </c>
      <c r="V113" s="546" t="s">
        <v>5747</v>
      </c>
      <c r="W113" s="668" t="s">
        <v>49419</v>
      </c>
      <c r="X113" s="544" t="s">
        <v>4768</v>
      </c>
    </row>
    <row r="114" spans="1:25" s="231" customFormat="1" ht="125.4">
      <c r="A114" s="333">
        <v>10000214</v>
      </c>
      <c r="B114" s="287" t="s">
        <v>268</v>
      </c>
      <c r="C114" s="233" t="s">
        <v>5748</v>
      </c>
      <c r="D114" s="233" t="s">
        <v>5749</v>
      </c>
      <c r="E114" s="233" t="s">
        <v>5750</v>
      </c>
      <c r="F114" s="233" t="s">
        <v>5751</v>
      </c>
      <c r="G114" s="233" t="s">
        <v>5752</v>
      </c>
      <c r="H114" s="233" t="s">
        <v>5753</v>
      </c>
      <c r="I114" s="287">
        <v>50000000</v>
      </c>
      <c r="J114" s="233" t="s">
        <v>4761</v>
      </c>
      <c r="K114" s="233" t="s">
        <v>4762</v>
      </c>
      <c r="L114" s="287">
        <v>50200000</v>
      </c>
      <c r="M114" s="233" t="s">
        <v>5139</v>
      </c>
      <c r="N114" s="233" t="s">
        <v>5140</v>
      </c>
      <c r="O114" s="287">
        <v>50202300</v>
      </c>
      <c r="P114" s="233" t="s">
        <v>5497</v>
      </c>
      <c r="Q114" s="233" t="s">
        <v>5498</v>
      </c>
      <c r="R114" s="233" t="s">
        <v>5754</v>
      </c>
      <c r="S114" s="233" t="s">
        <v>4766</v>
      </c>
      <c r="T114" s="233" t="s">
        <v>5144</v>
      </c>
      <c r="U114" s="233" t="s">
        <v>5500</v>
      </c>
      <c r="V114" s="546" t="s">
        <v>5755</v>
      </c>
      <c r="W114" s="668" t="s">
        <v>49420</v>
      </c>
      <c r="X114" s="544" t="s">
        <v>4768</v>
      </c>
      <c r="Y114" s="4"/>
    </row>
    <row r="115" spans="1:25" s="231" customFormat="1" ht="273.60000000000002">
      <c r="A115" s="333">
        <v>10000215</v>
      </c>
      <c r="B115" s="287" t="s">
        <v>292</v>
      </c>
      <c r="C115" s="233" t="s">
        <v>5756</v>
      </c>
      <c r="D115" s="233" t="s">
        <v>5757</v>
      </c>
      <c r="E115" s="233" t="s">
        <v>5758</v>
      </c>
      <c r="F115" s="233" t="s">
        <v>5759</v>
      </c>
      <c r="G115" s="233" t="s">
        <v>5760</v>
      </c>
      <c r="H115" s="233" t="s">
        <v>5761</v>
      </c>
      <c r="I115" s="287">
        <v>50000000</v>
      </c>
      <c r="J115" s="233" t="s">
        <v>4761</v>
      </c>
      <c r="K115" s="233" t="s">
        <v>4762</v>
      </c>
      <c r="L115" s="287">
        <v>50190000</v>
      </c>
      <c r="M115" s="233" t="s">
        <v>5117</v>
      </c>
      <c r="N115" s="233" t="s">
        <v>5118</v>
      </c>
      <c r="O115" s="287">
        <v>50192300</v>
      </c>
      <c r="P115" s="233" t="s">
        <v>5593</v>
      </c>
      <c r="Q115" s="233" t="s">
        <v>5594</v>
      </c>
      <c r="R115" s="233" t="s">
        <v>5762</v>
      </c>
      <c r="S115" s="233" t="s">
        <v>4766</v>
      </c>
      <c r="T115" s="233" t="s">
        <v>5122</v>
      </c>
      <c r="U115" s="233" t="s">
        <v>5596</v>
      </c>
      <c r="V115" s="546" t="s">
        <v>5763</v>
      </c>
      <c r="W115" s="668" t="s">
        <v>49421</v>
      </c>
      <c r="X115" s="544" t="s">
        <v>4768</v>
      </c>
    </row>
    <row r="116" spans="1:25" s="231" customFormat="1" ht="330.6">
      <c r="A116" s="333">
        <v>10000216</v>
      </c>
      <c r="B116" s="287" t="s">
        <v>292</v>
      </c>
      <c r="C116" s="233" t="s">
        <v>5764</v>
      </c>
      <c r="D116" s="233" t="s">
        <v>5765</v>
      </c>
      <c r="E116" s="233" t="s">
        <v>5766</v>
      </c>
      <c r="F116" s="233" t="s">
        <v>5767</v>
      </c>
      <c r="G116" s="233" t="s">
        <v>5768</v>
      </c>
      <c r="H116" s="233" t="s">
        <v>5769</v>
      </c>
      <c r="I116" s="287">
        <v>50000000</v>
      </c>
      <c r="J116" s="233" t="s">
        <v>4761</v>
      </c>
      <c r="K116" s="233" t="s">
        <v>4762</v>
      </c>
      <c r="L116" s="287">
        <v>50190000</v>
      </c>
      <c r="M116" s="233" t="s">
        <v>5117</v>
      </c>
      <c r="N116" s="233" t="s">
        <v>5118</v>
      </c>
      <c r="O116" s="287">
        <v>50192300</v>
      </c>
      <c r="P116" s="233" t="s">
        <v>5593</v>
      </c>
      <c r="Q116" s="233" t="s">
        <v>5594</v>
      </c>
      <c r="R116" s="233" t="s">
        <v>5770</v>
      </c>
      <c r="S116" s="233" t="s">
        <v>4766</v>
      </c>
      <c r="T116" s="233" t="s">
        <v>5122</v>
      </c>
      <c r="U116" s="233" t="s">
        <v>5596</v>
      </c>
      <c r="V116" s="546" t="s">
        <v>5771</v>
      </c>
      <c r="W116" s="668" t="s">
        <v>49422</v>
      </c>
      <c r="X116" s="544" t="s">
        <v>4768</v>
      </c>
    </row>
    <row r="117" spans="1:25" s="231" customFormat="1" ht="171">
      <c r="A117" s="333">
        <v>10000217</v>
      </c>
      <c r="B117" s="287" t="s">
        <v>292</v>
      </c>
      <c r="C117" s="233" t="s">
        <v>5772</v>
      </c>
      <c r="D117" s="233" t="s">
        <v>5773</v>
      </c>
      <c r="E117" s="233" t="s">
        <v>5774</v>
      </c>
      <c r="F117" s="233" t="s">
        <v>5775</v>
      </c>
      <c r="G117" s="233" t="s">
        <v>5776</v>
      </c>
      <c r="H117" s="233" t="s">
        <v>5777</v>
      </c>
      <c r="I117" s="287">
        <v>50000000</v>
      </c>
      <c r="J117" s="233" t="s">
        <v>4761</v>
      </c>
      <c r="K117" s="233" t="s">
        <v>4762</v>
      </c>
      <c r="L117" s="287">
        <v>50190000</v>
      </c>
      <c r="M117" s="233" t="s">
        <v>5117</v>
      </c>
      <c r="N117" s="233" t="s">
        <v>5118</v>
      </c>
      <c r="O117" s="287">
        <v>50192400</v>
      </c>
      <c r="P117" s="233" t="s">
        <v>5542</v>
      </c>
      <c r="Q117" s="233" t="s">
        <v>5543</v>
      </c>
      <c r="R117" s="233" t="s">
        <v>5778</v>
      </c>
      <c r="S117" s="233" t="s">
        <v>4766</v>
      </c>
      <c r="T117" s="233" t="s">
        <v>5122</v>
      </c>
      <c r="U117" s="233" t="s">
        <v>5545</v>
      </c>
      <c r="V117" s="546" t="s">
        <v>5779</v>
      </c>
      <c r="W117" s="668" t="s">
        <v>49423</v>
      </c>
      <c r="X117" s="544" t="s">
        <v>4768</v>
      </c>
    </row>
    <row r="118" spans="1:25" s="231" customFormat="1" ht="205.2">
      <c r="A118" s="333">
        <v>10000219</v>
      </c>
      <c r="B118" s="287" t="s">
        <v>268</v>
      </c>
      <c r="C118" s="233" t="s">
        <v>5780</v>
      </c>
      <c r="D118" s="233" t="s">
        <v>5781</v>
      </c>
      <c r="E118" s="233" t="s">
        <v>5782</v>
      </c>
      <c r="F118" s="233" t="s">
        <v>5783</v>
      </c>
      <c r="G118" s="233" t="s">
        <v>5784</v>
      </c>
      <c r="H118" s="233" t="s">
        <v>5785</v>
      </c>
      <c r="I118" s="287">
        <v>50000000</v>
      </c>
      <c r="J118" s="233" t="s">
        <v>4761</v>
      </c>
      <c r="K118" s="233" t="s">
        <v>4762</v>
      </c>
      <c r="L118" s="287">
        <v>50200000</v>
      </c>
      <c r="M118" s="233" t="s">
        <v>5139</v>
      </c>
      <c r="N118" s="233" t="s">
        <v>5140</v>
      </c>
      <c r="O118" s="287">
        <v>50202300</v>
      </c>
      <c r="P118" s="233" t="s">
        <v>5497</v>
      </c>
      <c r="Q118" s="233" t="s">
        <v>5498</v>
      </c>
      <c r="R118" s="233" t="s">
        <v>5786</v>
      </c>
      <c r="S118" s="233" t="s">
        <v>4766</v>
      </c>
      <c r="T118" s="233" t="s">
        <v>5144</v>
      </c>
      <c r="U118" s="233" t="s">
        <v>5500</v>
      </c>
      <c r="V118" s="546" t="s">
        <v>5787</v>
      </c>
      <c r="W118" s="668" t="s">
        <v>49424</v>
      </c>
      <c r="X118" s="544" t="s">
        <v>4768</v>
      </c>
    </row>
    <row r="119" spans="1:25" s="231" customFormat="1" ht="216.6">
      <c r="A119" s="333">
        <v>10000220</v>
      </c>
      <c r="B119" s="287" t="s">
        <v>268</v>
      </c>
      <c r="C119" s="233" t="s">
        <v>5788</v>
      </c>
      <c r="D119" s="233" t="s">
        <v>5789</v>
      </c>
      <c r="E119" s="233" t="s">
        <v>5790</v>
      </c>
      <c r="F119" s="233" t="s">
        <v>5791</v>
      </c>
      <c r="G119" s="233" t="s">
        <v>5792</v>
      </c>
      <c r="H119" s="233" t="s">
        <v>5496</v>
      </c>
      <c r="I119" s="287">
        <v>50000000</v>
      </c>
      <c r="J119" s="233" t="s">
        <v>4761</v>
      </c>
      <c r="K119" s="233" t="s">
        <v>4762</v>
      </c>
      <c r="L119" s="287">
        <v>50200000</v>
      </c>
      <c r="M119" s="233" t="s">
        <v>5139</v>
      </c>
      <c r="N119" s="233" t="s">
        <v>5140</v>
      </c>
      <c r="O119" s="287">
        <v>50202300</v>
      </c>
      <c r="P119" s="233" t="s">
        <v>5497</v>
      </c>
      <c r="Q119" s="233" t="s">
        <v>5498</v>
      </c>
      <c r="R119" s="233" t="s">
        <v>5793</v>
      </c>
      <c r="S119" s="233" t="s">
        <v>4766</v>
      </c>
      <c r="T119" s="233" t="s">
        <v>5144</v>
      </c>
      <c r="U119" s="233" t="s">
        <v>5500</v>
      </c>
      <c r="V119" s="546" t="s">
        <v>5794</v>
      </c>
      <c r="W119" s="668" t="s">
        <v>49425</v>
      </c>
      <c r="X119" s="544" t="s">
        <v>4768</v>
      </c>
    </row>
    <row r="120" spans="1:25" s="231" customFormat="1" ht="364.8">
      <c r="A120" s="333">
        <v>10000222</v>
      </c>
      <c r="B120" s="287" t="s">
        <v>268</v>
      </c>
      <c r="C120" s="233" t="s">
        <v>5795</v>
      </c>
      <c r="D120" s="233" t="s">
        <v>5796</v>
      </c>
      <c r="E120" s="233" t="s">
        <v>5797</v>
      </c>
      <c r="F120" s="233" t="s">
        <v>5798</v>
      </c>
      <c r="G120" s="233" t="s">
        <v>5799</v>
      </c>
      <c r="H120" s="233" t="s">
        <v>5800</v>
      </c>
      <c r="I120" s="287">
        <v>50000000</v>
      </c>
      <c r="J120" s="233" t="s">
        <v>4761</v>
      </c>
      <c r="K120" s="233" t="s">
        <v>4762</v>
      </c>
      <c r="L120" s="287">
        <v>50200000</v>
      </c>
      <c r="M120" s="233" t="s">
        <v>5139</v>
      </c>
      <c r="N120" s="233" t="s">
        <v>5140</v>
      </c>
      <c r="O120" s="287">
        <v>50202300</v>
      </c>
      <c r="P120" s="233" t="s">
        <v>5497</v>
      </c>
      <c r="Q120" s="233" t="s">
        <v>5498</v>
      </c>
      <c r="R120" s="233" t="s">
        <v>5801</v>
      </c>
      <c r="S120" s="233" t="s">
        <v>4766</v>
      </c>
      <c r="T120" s="233" t="s">
        <v>5144</v>
      </c>
      <c r="U120" s="233" t="s">
        <v>5500</v>
      </c>
      <c r="V120" s="546" t="s">
        <v>5802</v>
      </c>
      <c r="W120" s="668" t="s">
        <v>49426</v>
      </c>
      <c r="X120" s="544" t="s">
        <v>4768</v>
      </c>
    </row>
    <row r="121" spans="1:25" s="231" customFormat="1" ht="262.2">
      <c r="A121" s="333">
        <v>10000223</v>
      </c>
      <c r="B121" s="287" t="s">
        <v>268</v>
      </c>
      <c r="C121" s="233" t="s">
        <v>5803</v>
      </c>
      <c r="D121" s="233" t="s">
        <v>5804</v>
      </c>
      <c r="E121" s="233" t="s">
        <v>5805</v>
      </c>
      <c r="F121" s="233" t="s">
        <v>5798</v>
      </c>
      <c r="G121" s="233" t="s">
        <v>5806</v>
      </c>
      <c r="H121" s="233" t="s">
        <v>5807</v>
      </c>
      <c r="I121" s="287">
        <v>50000000</v>
      </c>
      <c r="J121" s="233" t="s">
        <v>4761</v>
      </c>
      <c r="K121" s="233" t="s">
        <v>4762</v>
      </c>
      <c r="L121" s="287">
        <v>50200000</v>
      </c>
      <c r="M121" s="233" t="s">
        <v>5139</v>
      </c>
      <c r="N121" s="233" t="s">
        <v>5140</v>
      </c>
      <c r="O121" s="287">
        <v>50202300</v>
      </c>
      <c r="P121" s="233" t="s">
        <v>5497</v>
      </c>
      <c r="Q121" s="233" t="s">
        <v>5498</v>
      </c>
      <c r="R121" s="233" t="s">
        <v>5808</v>
      </c>
      <c r="S121" s="233" t="s">
        <v>4766</v>
      </c>
      <c r="T121" s="233" t="s">
        <v>5144</v>
      </c>
      <c r="U121" s="233" t="s">
        <v>5500</v>
      </c>
      <c r="V121" s="546" t="s">
        <v>5809</v>
      </c>
      <c r="W121" s="668" t="s">
        <v>49427</v>
      </c>
      <c r="X121" s="544" t="s">
        <v>4768</v>
      </c>
    </row>
    <row r="122" spans="1:25" s="231" customFormat="1" ht="250.8">
      <c r="A122" s="333">
        <v>10000227</v>
      </c>
      <c r="B122" s="287" t="s">
        <v>268</v>
      </c>
      <c r="C122" s="233" t="s">
        <v>5810</v>
      </c>
      <c r="D122" s="233" t="s">
        <v>5811</v>
      </c>
      <c r="E122" s="233" t="s">
        <v>5812</v>
      </c>
      <c r="F122" s="233" t="s">
        <v>5813</v>
      </c>
      <c r="G122" s="233" t="s">
        <v>5814</v>
      </c>
      <c r="H122" s="233" t="s">
        <v>5815</v>
      </c>
      <c r="I122" s="287">
        <v>50000000</v>
      </c>
      <c r="J122" s="233" t="s">
        <v>4761</v>
      </c>
      <c r="K122" s="233" t="s">
        <v>4762</v>
      </c>
      <c r="L122" s="287">
        <v>50200000</v>
      </c>
      <c r="M122" s="233" t="s">
        <v>5139</v>
      </c>
      <c r="N122" s="233" t="s">
        <v>5140</v>
      </c>
      <c r="O122" s="287">
        <v>50202200</v>
      </c>
      <c r="P122" s="233" t="s">
        <v>5235</v>
      </c>
      <c r="Q122" s="233" t="s">
        <v>5236</v>
      </c>
      <c r="R122" s="233" t="s">
        <v>5810</v>
      </c>
      <c r="S122" s="233" t="s">
        <v>4766</v>
      </c>
      <c r="T122" s="233" t="s">
        <v>5144</v>
      </c>
      <c r="U122" s="461" t="s">
        <v>5238</v>
      </c>
      <c r="V122" s="546" t="s">
        <v>5816</v>
      </c>
      <c r="W122" s="668" t="s">
        <v>49428</v>
      </c>
      <c r="X122" s="544" t="s">
        <v>4768</v>
      </c>
    </row>
    <row r="123" spans="1:25" s="231" customFormat="1" ht="307.8">
      <c r="A123" s="333">
        <v>10000232</v>
      </c>
      <c r="B123" s="287" t="s">
        <v>292</v>
      </c>
      <c r="C123" s="233" t="s">
        <v>5817</v>
      </c>
      <c r="D123" s="233" t="s">
        <v>5818</v>
      </c>
      <c r="E123" s="233" t="s">
        <v>5819</v>
      </c>
      <c r="F123" s="233" t="s">
        <v>5820</v>
      </c>
      <c r="G123" s="233" t="s">
        <v>5821</v>
      </c>
      <c r="H123" s="233" t="s">
        <v>5822</v>
      </c>
      <c r="I123" s="287">
        <v>50000000</v>
      </c>
      <c r="J123" s="233" t="s">
        <v>4761</v>
      </c>
      <c r="K123" s="233" t="s">
        <v>4762</v>
      </c>
      <c r="L123" s="287">
        <v>50200000</v>
      </c>
      <c r="M123" s="233" t="s">
        <v>5139</v>
      </c>
      <c r="N123" s="233" t="s">
        <v>5140</v>
      </c>
      <c r="O123" s="287">
        <v>50202300</v>
      </c>
      <c r="P123" s="233" t="s">
        <v>5497</v>
      </c>
      <c r="Q123" s="233" t="s">
        <v>5498</v>
      </c>
      <c r="R123" s="233" t="s">
        <v>5823</v>
      </c>
      <c r="S123" s="233" t="s">
        <v>4766</v>
      </c>
      <c r="T123" s="233" t="s">
        <v>5144</v>
      </c>
      <c r="U123" s="233" t="s">
        <v>5500</v>
      </c>
      <c r="V123" s="546" t="s">
        <v>5824</v>
      </c>
      <c r="W123" s="668" t="s">
        <v>49429</v>
      </c>
      <c r="X123" s="544" t="s">
        <v>4768</v>
      </c>
    </row>
    <row r="124" spans="1:25" s="231" customFormat="1" ht="182.4">
      <c r="A124" s="333">
        <v>10000235</v>
      </c>
      <c r="B124" s="287" t="s">
        <v>268</v>
      </c>
      <c r="C124" s="233" t="s">
        <v>5825</v>
      </c>
      <c r="D124" s="233" t="s">
        <v>5826</v>
      </c>
      <c r="E124" s="233" t="s">
        <v>5827</v>
      </c>
      <c r="F124" s="233" t="s">
        <v>5828</v>
      </c>
      <c r="G124" s="233" t="s">
        <v>5829</v>
      </c>
      <c r="H124" s="233" t="s">
        <v>5830</v>
      </c>
      <c r="I124" s="287">
        <v>50000000</v>
      </c>
      <c r="J124" s="233" t="s">
        <v>4761</v>
      </c>
      <c r="K124" s="233" t="s">
        <v>4762</v>
      </c>
      <c r="L124" s="287">
        <v>50100000</v>
      </c>
      <c r="M124" s="233" t="s">
        <v>5682</v>
      </c>
      <c r="N124" s="233" t="s">
        <v>5683</v>
      </c>
      <c r="O124" s="287">
        <v>50101800</v>
      </c>
      <c r="P124" s="233" t="s">
        <v>5831</v>
      </c>
      <c r="Q124" s="233" t="s">
        <v>5832</v>
      </c>
      <c r="R124" s="233" t="s">
        <v>5833</v>
      </c>
      <c r="S124" s="233" t="s">
        <v>4766</v>
      </c>
      <c r="T124" s="233" t="s">
        <v>5687</v>
      </c>
      <c r="U124" s="233" t="s">
        <v>5834</v>
      </c>
      <c r="V124" s="546" t="s">
        <v>5835</v>
      </c>
      <c r="W124" s="668" t="s">
        <v>49430</v>
      </c>
      <c r="X124" s="544" t="s">
        <v>4768</v>
      </c>
    </row>
    <row r="125" spans="1:25" s="231" customFormat="1" ht="228">
      <c r="A125" s="333">
        <v>10000236</v>
      </c>
      <c r="B125" s="287" t="s">
        <v>268</v>
      </c>
      <c r="C125" s="233" t="s">
        <v>5836</v>
      </c>
      <c r="D125" s="233" t="s">
        <v>5837</v>
      </c>
      <c r="E125" s="233" t="s">
        <v>5838</v>
      </c>
      <c r="F125" s="233" t="s">
        <v>5839</v>
      </c>
      <c r="G125" s="233" t="s">
        <v>5840</v>
      </c>
      <c r="H125" s="233" t="s">
        <v>5841</v>
      </c>
      <c r="I125" s="287">
        <v>50000000</v>
      </c>
      <c r="J125" s="233" t="s">
        <v>4761</v>
      </c>
      <c r="K125" s="233" t="s">
        <v>4762</v>
      </c>
      <c r="L125" s="287">
        <v>50100000</v>
      </c>
      <c r="M125" s="233" t="s">
        <v>5682</v>
      </c>
      <c r="N125" s="233" t="s">
        <v>5683</v>
      </c>
      <c r="O125" s="287">
        <v>50101800</v>
      </c>
      <c r="P125" s="233" t="s">
        <v>5831</v>
      </c>
      <c r="Q125" s="233" t="s">
        <v>5832</v>
      </c>
      <c r="R125" s="233" t="s">
        <v>5842</v>
      </c>
      <c r="S125" s="233" t="s">
        <v>4766</v>
      </c>
      <c r="T125" s="233" t="s">
        <v>5687</v>
      </c>
      <c r="U125" s="233" t="s">
        <v>5834</v>
      </c>
      <c r="V125" s="546" t="s">
        <v>5843</v>
      </c>
      <c r="W125" s="668" t="s">
        <v>49431</v>
      </c>
      <c r="X125" s="544" t="s">
        <v>4768</v>
      </c>
    </row>
    <row r="126" spans="1:25" s="231" customFormat="1" ht="193.8">
      <c r="A126" s="333">
        <v>10000238</v>
      </c>
      <c r="B126" s="287" t="s">
        <v>268</v>
      </c>
      <c r="C126" s="233" t="s">
        <v>5844</v>
      </c>
      <c r="D126" s="233" t="s">
        <v>5845</v>
      </c>
      <c r="E126" s="233" t="s">
        <v>5846</v>
      </c>
      <c r="F126" s="233" t="s">
        <v>5847</v>
      </c>
      <c r="G126" s="233" t="s">
        <v>5848</v>
      </c>
      <c r="H126" s="233" t="s">
        <v>5849</v>
      </c>
      <c r="I126" s="287">
        <v>50000000</v>
      </c>
      <c r="J126" s="233" t="s">
        <v>4761</v>
      </c>
      <c r="K126" s="233" t="s">
        <v>4762</v>
      </c>
      <c r="L126" s="287">
        <v>50170000</v>
      </c>
      <c r="M126" s="233" t="s">
        <v>5003</v>
      </c>
      <c r="N126" s="233" t="s">
        <v>5004</v>
      </c>
      <c r="O126" s="287">
        <v>50171900</v>
      </c>
      <c r="P126" s="233" t="s">
        <v>5508</v>
      </c>
      <c r="Q126" s="233" t="s">
        <v>5509</v>
      </c>
      <c r="R126" s="233" t="s">
        <v>5850</v>
      </c>
      <c r="S126" s="233" t="s">
        <v>4766</v>
      </c>
      <c r="T126" s="233" t="s">
        <v>5008</v>
      </c>
      <c r="U126" s="233" t="s">
        <v>5511</v>
      </c>
      <c r="V126" s="546" t="s">
        <v>5851</v>
      </c>
      <c r="W126" s="668" t="s">
        <v>49432</v>
      </c>
      <c r="X126" s="544" t="s">
        <v>4768</v>
      </c>
    </row>
    <row r="127" spans="1:25" s="231" customFormat="1" ht="262.2">
      <c r="A127" s="333">
        <v>10000239</v>
      </c>
      <c r="B127" s="287" t="s">
        <v>268</v>
      </c>
      <c r="C127" s="233" t="s">
        <v>5852</v>
      </c>
      <c r="D127" s="233" t="s">
        <v>5853</v>
      </c>
      <c r="E127" s="233" t="s">
        <v>5854</v>
      </c>
      <c r="F127" s="233" t="s">
        <v>5855</v>
      </c>
      <c r="G127" s="233" t="s">
        <v>5856</v>
      </c>
      <c r="H127" s="233" t="s">
        <v>5857</v>
      </c>
      <c r="I127" s="287">
        <v>50000000</v>
      </c>
      <c r="J127" s="233" t="s">
        <v>4761</v>
      </c>
      <c r="K127" s="233" t="s">
        <v>4762</v>
      </c>
      <c r="L127" s="287">
        <v>50170000</v>
      </c>
      <c r="M127" s="233" t="s">
        <v>5003</v>
      </c>
      <c r="N127" s="233" t="s">
        <v>5004</v>
      </c>
      <c r="O127" s="287">
        <v>50171900</v>
      </c>
      <c r="P127" s="233" t="s">
        <v>5508</v>
      </c>
      <c r="Q127" s="233" t="s">
        <v>5509</v>
      </c>
      <c r="R127" s="233" t="s">
        <v>5858</v>
      </c>
      <c r="S127" s="233" t="s">
        <v>4766</v>
      </c>
      <c r="T127" s="233" t="s">
        <v>5008</v>
      </c>
      <c r="U127" s="233" t="s">
        <v>5511</v>
      </c>
      <c r="V127" s="546" t="s">
        <v>5859</v>
      </c>
      <c r="W127" s="668" t="s">
        <v>49433</v>
      </c>
      <c r="X127" s="544" t="s">
        <v>4768</v>
      </c>
    </row>
    <row r="128" spans="1:25" s="231" customFormat="1" ht="239.4">
      <c r="A128" s="333">
        <v>10000240</v>
      </c>
      <c r="B128" s="287" t="s">
        <v>268</v>
      </c>
      <c r="C128" s="233" t="s">
        <v>5860</v>
      </c>
      <c r="D128" s="233" t="s">
        <v>5861</v>
      </c>
      <c r="E128" s="233" t="s">
        <v>5862</v>
      </c>
      <c r="F128" s="233" t="s">
        <v>5863</v>
      </c>
      <c r="G128" s="233" t="s">
        <v>5864</v>
      </c>
      <c r="H128" s="233" t="s">
        <v>5865</v>
      </c>
      <c r="I128" s="287">
        <v>50000000</v>
      </c>
      <c r="J128" s="233" t="s">
        <v>4761</v>
      </c>
      <c r="K128" s="233" t="s">
        <v>4762</v>
      </c>
      <c r="L128" s="287">
        <v>50190000</v>
      </c>
      <c r="M128" s="233" t="s">
        <v>5117</v>
      </c>
      <c r="N128" s="233" t="s">
        <v>5118</v>
      </c>
      <c r="O128" s="287">
        <v>50192900</v>
      </c>
      <c r="P128" s="233" t="s">
        <v>5866</v>
      </c>
      <c r="Q128" s="233" t="s">
        <v>5867</v>
      </c>
      <c r="R128" s="233" t="s">
        <v>5868</v>
      </c>
      <c r="S128" s="233" t="s">
        <v>4766</v>
      </c>
      <c r="T128" s="233" t="s">
        <v>5122</v>
      </c>
      <c r="U128" s="233" t="s">
        <v>5869</v>
      </c>
      <c r="V128" s="546" t="s">
        <v>5870</v>
      </c>
      <c r="W128" s="668" t="s">
        <v>49434</v>
      </c>
      <c r="X128" s="544" t="s">
        <v>4768</v>
      </c>
    </row>
    <row r="129" spans="1:24" s="231" customFormat="1" ht="250.8">
      <c r="A129" s="333">
        <v>10000241</v>
      </c>
      <c r="B129" s="287" t="s">
        <v>268</v>
      </c>
      <c r="C129" s="233" t="s">
        <v>5871</v>
      </c>
      <c r="D129" s="233" t="s">
        <v>5872</v>
      </c>
      <c r="E129" s="233" t="s">
        <v>5873</v>
      </c>
      <c r="F129" s="233" t="s">
        <v>5874</v>
      </c>
      <c r="G129" s="233" t="s">
        <v>5875</v>
      </c>
      <c r="H129" s="233" t="s">
        <v>5876</v>
      </c>
      <c r="I129" s="287">
        <v>50000000</v>
      </c>
      <c r="J129" s="233" t="s">
        <v>4761</v>
      </c>
      <c r="K129" s="233" t="s">
        <v>4762</v>
      </c>
      <c r="L129" s="287">
        <v>50190000</v>
      </c>
      <c r="M129" s="233" t="s">
        <v>5117</v>
      </c>
      <c r="N129" s="233" t="s">
        <v>5118</v>
      </c>
      <c r="O129" s="287">
        <v>50192900</v>
      </c>
      <c r="P129" s="233" t="s">
        <v>5866</v>
      </c>
      <c r="Q129" s="233" t="s">
        <v>5867</v>
      </c>
      <c r="R129" s="233" t="s">
        <v>5877</v>
      </c>
      <c r="S129" s="233" t="s">
        <v>4766</v>
      </c>
      <c r="T129" s="233" t="s">
        <v>5122</v>
      </c>
      <c r="U129" s="233" t="s">
        <v>5869</v>
      </c>
      <c r="V129" s="546" t="s">
        <v>5878</v>
      </c>
      <c r="W129" s="668" t="s">
        <v>49435</v>
      </c>
      <c r="X129" s="544" t="s">
        <v>4768</v>
      </c>
    </row>
    <row r="130" spans="1:24" s="231" customFormat="1" ht="250.8">
      <c r="A130" s="333">
        <v>10000242</v>
      </c>
      <c r="B130" s="287" t="s">
        <v>292</v>
      </c>
      <c r="C130" s="233" t="s">
        <v>5879</v>
      </c>
      <c r="D130" s="233" t="s">
        <v>5880</v>
      </c>
      <c r="E130" s="233" t="s">
        <v>5881</v>
      </c>
      <c r="F130" s="233" t="s">
        <v>5882</v>
      </c>
      <c r="G130" s="233" t="s">
        <v>5883</v>
      </c>
      <c r="H130" s="233" t="s">
        <v>5884</v>
      </c>
      <c r="I130" s="287">
        <v>50000000</v>
      </c>
      <c r="J130" s="233" t="s">
        <v>4761</v>
      </c>
      <c r="K130" s="233" t="s">
        <v>4762</v>
      </c>
      <c r="L130" s="287">
        <v>50190000</v>
      </c>
      <c r="M130" s="233" t="s">
        <v>5117</v>
      </c>
      <c r="N130" s="233" t="s">
        <v>5118</v>
      </c>
      <c r="O130" s="287">
        <v>50192900</v>
      </c>
      <c r="P130" s="233" t="s">
        <v>5866</v>
      </c>
      <c r="Q130" s="233" t="s">
        <v>5867</v>
      </c>
      <c r="R130" s="233" t="s">
        <v>5885</v>
      </c>
      <c r="S130" s="233" t="s">
        <v>4766</v>
      </c>
      <c r="T130" s="233" t="s">
        <v>5122</v>
      </c>
      <c r="U130" s="233" t="s">
        <v>5869</v>
      </c>
      <c r="V130" s="546" t="s">
        <v>5886</v>
      </c>
      <c r="W130" s="668" t="s">
        <v>49436</v>
      </c>
      <c r="X130" s="544" t="s">
        <v>4768</v>
      </c>
    </row>
    <row r="131" spans="1:24" s="231" customFormat="1" ht="250.8">
      <c r="A131" s="333">
        <v>10000244</v>
      </c>
      <c r="B131" s="287" t="s">
        <v>292</v>
      </c>
      <c r="C131" s="233" t="s">
        <v>5887</v>
      </c>
      <c r="D131" s="233" t="s">
        <v>5888</v>
      </c>
      <c r="E131" s="233" t="s">
        <v>5889</v>
      </c>
      <c r="F131" s="233" t="s">
        <v>5890</v>
      </c>
      <c r="G131" s="233" t="s">
        <v>5891</v>
      </c>
      <c r="H131" s="233" t="s">
        <v>5892</v>
      </c>
      <c r="I131" s="287">
        <v>50000000</v>
      </c>
      <c r="J131" s="233" t="s">
        <v>4761</v>
      </c>
      <c r="K131" s="233" t="s">
        <v>4762</v>
      </c>
      <c r="L131" s="287">
        <v>50170000</v>
      </c>
      <c r="M131" s="233" t="s">
        <v>5003</v>
      </c>
      <c r="N131" s="233" t="s">
        <v>5004</v>
      </c>
      <c r="O131" s="287">
        <v>50171900</v>
      </c>
      <c r="P131" s="233" t="s">
        <v>5508</v>
      </c>
      <c r="Q131" s="233" t="s">
        <v>5509</v>
      </c>
      <c r="R131" s="233" t="s">
        <v>5893</v>
      </c>
      <c r="S131" s="233" t="s">
        <v>4766</v>
      </c>
      <c r="T131" s="233" t="s">
        <v>5008</v>
      </c>
      <c r="U131" s="233" t="s">
        <v>5511</v>
      </c>
      <c r="V131" s="546" t="s">
        <v>5894</v>
      </c>
      <c r="W131" s="668" t="s">
        <v>49437</v>
      </c>
      <c r="X131" s="544" t="s">
        <v>4768</v>
      </c>
    </row>
    <row r="132" spans="1:24" s="231" customFormat="1" ht="262.2">
      <c r="A132" s="333">
        <v>10000245</v>
      </c>
      <c r="B132" s="287" t="s">
        <v>292</v>
      </c>
      <c r="C132" s="233" t="s">
        <v>5895</v>
      </c>
      <c r="D132" s="233" t="s">
        <v>5896</v>
      </c>
      <c r="E132" s="233" t="s">
        <v>5897</v>
      </c>
      <c r="F132" s="233" t="s">
        <v>5898</v>
      </c>
      <c r="G132" s="233" t="s">
        <v>5899</v>
      </c>
      <c r="H132" s="233" t="s">
        <v>5900</v>
      </c>
      <c r="I132" s="287">
        <v>50000000</v>
      </c>
      <c r="J132" s="233" t="s">
        <v>4761</v>
      </c>
      <c r="K132" s="233" t="s">
        <v>4762</v>
      </c>
      <c r="L132" s="287">
        <v>50180000</v>
      </c>
      <c r="M132" s="233" t="s">
        <v>5095</v>
      </c>
      <c r="N132" s="233" t="s">
        <v>5096</v>
      </c>
      <c r="O132" s="287">
        <v>50182000</v>
      </c>
      <c r="P132" s="233" t="s">
        <v>5450</v>
      </c>
      <c r="Q132" s="233" t="s">
        <v>5451</v>
      </c>
      <c r="R132" s="233" t="s">
        <v>5901</v>
      </c>
      <c r="S132" s="233" t="s">
        <v>4766</v>
      </c>
      <c r="T132" s="233" t="s">
        <v>5100</v>
      </c>
      <c r="U132" s="233" t="s">
        <v>5453</v>
      </c>
      <c r="V132" s="546" t="s">
        <v>5902</v>
      </c>
      <c r="W132" s="668" t="s">
        <v>49438</v>
      </c>
      <c r="X132" s="544" t="s">
        <v>4768</v>
      </c>
    </row>
    <row r="133" spans="1:24" s="231" customFormat="1" ht="262.2">
      <c r="A133" s="333">
        <v>10000246</v>
      </c>
      <c r="B133" s="287" t="s">
        <v>292</v>
      </c>
      <c r="C133" s="233" t="s">
        <v>5903</v>
      </c>
      <c r="D133" s="233" t="s">
        <v>5904</v>
      </c>
      <c r="E133" s="233" t="s">
        <v>5905</v>
      </c>
      <c r="F133" s="233" t="s">
        <v>5906</v>
      </c>
      <c r="G133" s="233" t="s">
        <v>5907</v>
      </c>
      <c r="H133" s="233" t="s">
        <v>5908</v>
      </c>
      <c r="I133" s="287">
        <v>50000000</v>
      </c>
      <c r="J133" s="233" t="s">
        <v>4761</v>
      </c>
      <c r="K133" s="233" t="s">
        <v>4762</v>
      </c>
      <c r="L133" s="287">
        <v>50180000</v>
      </c>
      <c r="M133" s="233" t="s">
        <v>5095</v>
      </c>
      <c r="N133" s="233" t="s">
        <v>5096</v>
      </c>
      <c r="O133" s="287">
        <v>50182000</v>
      </c>
      <c r="P133" s="233" t="s">
        <v>5450</v>
      </c>
      <c r="Q133" s="233" t="s">
        <v>5451</v>
      </c>
      <c r="R133" s="233" t="s">
        <v>5909</v>
      </c>
      <c r="S133" s="233" t="s">
        <v>4766</v>
      </c>
      <c r="T133" s="233" t="s">
        <v>5100</v>
      </c>
      <c r="U133" s="233" t="s">
        <v>5453</v>
      </c>
      <c r="V133" s="546" t="s">
        <v>5910</v>
      </c>
      <c r="W133" s="668" t="s">
        <v>49439</v>
      </c>
      <c r="X133" s="544" t="s">
        <v>4768</v>
      </c>
    </row>
    <row r="134" spans="1:24" s="231" customFormat="1" ht="262.2">
      <c r="A134" s="333">
        <v>10000247</v>
      </c>
      <c r="B134" s="287" t="s">
        <v>292</v>
      </c>
      <c r="C134" s="233" t="s">
        <v>5911</v>
      </c>
      <c r="D134" s="233" t="s">
        <v>5912</v>
      </c>
      <c r="E134" s="233" t="s">
        <v>5913</v>
      </c>
      <c r="F134" s="233" t="s">
        <v>5914</v>
      </c>
      <c r="G134" s="233" t="s">
        <v>5915</v>
      </c>
      <c r="H134" s="233" t="s">
        <v>5916</v>
      </c>
      <c r="I134" s="287">
        <v>50000000</v>
      </c>
      <c r="J134" s="233" t="s">
        <v>4761</v>
      </c>
      <c r="K134" s="233" t="s">
        <v>4762</v>
      </c>
      <c r="L134" s="287">
        <v>50180000</v>
      </c>
      <c r="M134" s="233" t="s">
        <v>5095</v>
      </c>
      <c r="N134" s="233" t="s">
        <v>5096</v>
      </c>
      <c r="O134" s="287">
        <v>50182000</v>
      </c>
      <c r="P134" s="233" t="s">
        <v>5450</v>
      </c>
      <c r="Q134" s="233" t="s">
        <v>5451</v>
      </c>
      <c r="R134" s="233" t="s">
        <v>5917</v>
      </c>
      <c r="S134" s="233" t="s">
        <v>4766</v>
      </c>
      <c r="T134" s="233" t="s">
        <v>5100</v>
      </c>
      <c r="U134" s="233" t="s">
        <v>5453</v>
      </c>
      <c r="V134" s="546" t="s">
        <v>5918</v>
      </c>
      <c r="W134" s="668" t="s">
        <v>49440</v>
      </c>
      <c r="X134" s="544" t="s">
        <v>4768</v>
      </c>
    </row>
    <row r="135" spans="1:24" s="231" customFormat="1" ht="239.4">
      <c r="A135" s="333">
        <v>10000248</v>
      </c>
      <c r="B135" s="287" t="s">
        <v>292</v>
      </c>
      <c r="C135" s="233" t="s">
        <v>5919</v>
      </c>
      <c r="D135" s="233" t="s">
        <v>5920</v>
      </c>
      <c r="E135" s="233" t="s">
        <v>5921</v>
      </c>
      <c r="F135" s="233" t="s">
        <v>5922</v>
      </c>
      <c r="G135" s="233" t="s">
        <v>5923</v>
      </c>
      <c r="H135" s="233" t="s">
        <v>5924</v>
      </c>
      <c r="I135" s="287">
        <v>50000000</v>
      </c>
      <c r="J135" s="233" t="s">
        <v>4761</v>
      </c>
      <c r="K135" s="233" t="s">
        <v>4762</v>
      </c>
      <c r="L135" s="287">
        <v>50180000</v>
      </c>
      <c r="M135" s="233" t="s">
        <v>5095</v>
      </c>
      <c r="N135" s="233" t="s">
        <v>5096</v>
      </c>
      <c r="O135" s="287">
        <v>50182200</v>
      </c>
      <c r="P135" s="233" t="s">
        <v>5925</v>
      </c>
      <c r="Q135" s="233" t="s">
        <v>5926</v>
      </c>
      <c r="R135" s="233" t="s">
        <v>5927</v>
      </c>
      <c r="S135" s="233" t="s">
        <v>4766</v>
      </c>
      <c r="T135" s="233" t="s">
        <v>5100</v>
      </c>
      <c r="U135" s="233" t="s">
        <v>5928</v>
      </c>
      <c r="V135" s="546" t="s">
        <v>5929</v>
      </c>
      <c r="W135" s="668" t="s">
        <v>49441</v>
      </c>
      <c r="X135" s="544" t="s">
        <v>4768</v>
      </c>
    </row>
    <row r="136" spans="1:24" s="231" customFormat="1" ht="239.4">
      <c r="A136" s="333">
        <v>10000249</v>
      </c>
      <c r="B136" s="287" t="s">
        <v>292</v>
      </c>
      <c r="C136" s="233" t="s">
        <v>5930</v>
      </c>
      <c r="D136" s="233" t="s">
        <v>5931</v>
      </c>
      <c r="E136" s="233" t="s">
        <v>5932</v>
      </c>
      <c r="F136" s="233" t="s">
        <v>5933</v>
      </c>
      <c r="G136" s="233" t="s">
        <v>5934</v>
      </c>
      <c r="H136" s="233" t="s">
        <v>5935</v>
      </c>
      <c r="I136" s="287">
        <v>50000000</v>
      </c>
      <c r="J136" s="233" t="s">
        <v>4761</v>
      </c>
      <c r="K136" s="233" t="s">
        <v>4762</v>
      </c>
      <c r="L136" s="287">
        <v>50180000</v>
      </c>
      <c r="M136" s="233" t="s">
        <v>5095</v>
      </c>
      <c r="N136" s="233" t="s">
        <v>5096</v>
      </c>
      <c r="O136" s="287">
        <v>50182200</v>
      </c>
      <c r="P136" s="233" t="s">
        <v>5925</v>
      </c>
      <c r="Q136" s="233" t="s">
        <v>5926</v>
      </c>
      <c r="R136" s="233" t="s">
        <v>5936</v>
      </c>
      <c r="S136" s="233" t="s">
        <v>4766</v>
      </c>
      <c r="T136" s="233" t="s">
        <v>5100</v>
      </c>
      <c r="U136" s="233" t="s">
        <v>5928</v>
      </c>
      <c r="V136" s="546" t="s">
        <v>5937</v>
      </c>
      <c r="W136" s="668" t="s">
        <v>49442</v>
      </c>
      <c r="X136" s="544" t="s">
        <v>4768</v>
      </c>
    </row>
    <row r="137" spans="1:24" s="231" customFormat="1" ht="262.2">
      <c r="A137" s="333">
        <v>10000250</v>
      </c>
      <c r="B137" s="287" t="s">
        <v>292</v>
      </c>
      <c r="C137" s="233" t="s">
        <v>5938</v>
      </c>
      <c r="D137" s="233" t="s">
        <v>5939</v>
      </c>
      <c r="E137" s="233" t="s">
        <v>5940</v>
      </c>
      <c r="F137" s="233" t="s">
        <v>5941</v>
      </c>
      <c r="G137" s="233" t="s">
        <v>5942</v>
      </c>
      <c r="H137" s="233" t="s">
        <v>5943</v>
      </c>
      <c r="I137" s="287">
        <v>50000000</v>
      </c>
      <c r="J137" s="233" t="s">
        <v>4761</v>
      </c>
      <c r="K137" s="233" t="s">
        <v>4762</v>
      </c>
      <c r="L137" s="287">
        <v>50180000</v>
      </c>
      <c r="M137" s="233" t="s">
        <v>5095</v>
      </c>
      <c r="N137" s="233" t="s">
        <v>5096</v>
      </c>
      <c r="O137" s="287">
        <v>50182200</v>
      </c>
      <c r="P137" s="233" t="s">
        <v>5925</v>
      </c>
      <c r="Q137" s="233" t="s">
        <v>5926</v>
      </c>
      <c r="R137" s="233" t="s">
        <v>5944</v>
      </c>
      <c r="S137" s="233" t="s">
        <v>4766</v>
      </c>
      <c r="T137" s="233" t="s">
        <v>5100</v>
      </c>
      <c r="U137" s="233" t="s">
        <v>5928</v>
      </c>
      <c r="V137" s="546" t="s">
        <v>5945</v>
      </c>
      <c r="W137" s="668" t="s">
        <v>49443</v>
      </c>
      <c r="X137" s="544" t="s">
        <v>4768</v>
      </c>
    </row>
    <row r="138" spans="1:24" s="231" customFormat="1" ht="136.80000000000001">
      <c r="A138" s="333">
        <v>10000252</v>
      </c>
      <c r="B138" s="287" t="s">
        <v>292</v>
      </c>
      <c r="C138" s="233" t="s">
        <v>5946</v>
      </c>
      <c r="D138" s="233" t="s">
        <v>5947</v>
      </c>
      <c r="E138" s="233" t="s">
        <v>5948</v>
      </c>
      <c r="F138" s="233" t="s">
        <v>5949</v>
      </c>
      <c r="G138" s="233" t="s">
        <v>5950</v>
      </c>
      <c r="H138" s="233" t="s">
        <v>5951</v>
      </c>
      <c r="I138" s="287">
        <v>50000000</v>
      </c>
      <c r="J138" s="233" t="s">
        <v>4761</v>
      </c>
      <c r="K138" s="233" t="s">
        <v>4762</v>
      </c>
      <c r="L138" s="287">
        <v>50190000</v>
      </c>
      <c r="M138" s="233" t="s">
        <v>5117</v>
      </c>
      <c r="N138" s="233" t="s">
        <v>5118</v>
      </c>
      <c r="O138" s="287">
        <v>50192100</v>
      </c>
      <c r="P138" s="233" t="s">
        <v>3866</v>
      </c>
      <c r="Q138" s="233" t="s">
        <v>3866</v>
      </c>
      <c r="R138" s="233" t="s">
        <v>5952</v>
      </c>
      <c r="S138" s="233" t="s">
        <v>4766</v>
      </c>
      <c r="T138" s="233" t="s">
        <v>5122</v>
      </c>
      <c r="U138" s="233" t="s">
        <v>5478</v>
      </c>
      <c r="V138" s="546" t="s">
        <v>5953</v>
      </c>
      <c r="W138" s="668" t="s">
        <v>49444</v>
      </c>
      <c r="X138" s="544" t="s">
        <v>4768</v>
      </c>
    </row>
    <row r="139" spans="1:24" s="231" customFormat="1" ht="205.2">
      <c r="A139" s="333">
        <v>10000254</v>
      </c>
      <c r="B139" s="287" t="s">
        <v>292</v>
      </c>
      <c r="C139" s="233" t="s">
        <v>5954</v>
      </c>
      <c r="D139" s="233" t="s">
        <v>5955</v>
      </c>
      <c r="E139" s="233" t="s">
        <v>5956</v>
      </c>
      <c r="F139" s="233" t="s">
        <v>5957</v>
      </c>
      <c r="G139" s="233" t="s">
        <v>5958</v>
      </c>
      <c r="H139" s="233" t="s">
        <v>5959</v>
      </c>
      <c r="I139" s="287">
        <v>50000000</v>
      </c>
      <c r="J139" s="233" t="s">
        <v>4761</v>
      </c>
      <c r="K139" s="233" t="s">
        <v>4762</v>
      </c>
      <c r="L139" s="287">
        <v>50190000</v>
      </c>
      <c r="M139" s="233" t="s">
        <v>5117</v>
      </c>
      <c r="N139" s="233" t="s">
        <v>5118</v>
      </c>
      <c r="O139" s="287">
        <v>50192500</v>
      </c>
      <c r="P139" s="233" t="s">
        <v>5960</v>
      </c>
      <c r="Q139" s="233" t="s">
        <v>5961</v>
      </c>
      <c r="R139" s="233" t="s">
        <v>5962</v>
      </c>
      <c r="S139" s="233" t="s">
        <v>4766</v>
      </c>
      <c r="T139" s="233" t="s">
        <v>5122</v>
      </c>
      <c r="U139" s="233" t="s">
        <v>5963</v>
      </c>
      <c r="V139" s="546" t="s">
        <v>5964</v>
      </c>
      <c r="W139" s="668" t="s">
        <v>49445</v>
      </c>
      <c r="X139" s="544" t="s">
        <v>4768</v>
      </c>
    </row>
    <row r="140" spans="1:24" s="231" customFormat="1" ht="193.8">
      <c r="A140" s="333">
        <v>10000255</v>
      </c>
      <c r="B140" s="287" t="s">
        <v>292</v>
      </c>
      <c r="C140" s="233" t="s">
        <v>5965</v>
      </c>
      <c r="D140" s="233" t="s">
        <v>5966</v>
      </c>
      <c r="E140" s="233" t="s">
        <v>5967</v>
      </c>
      <c r="F140" s="233" t="s">
        <v>5968</v>
      </c>
      <c r="G140" s="233" t="s">
        <v>5969</v>
      </c>
      <c r="H140" s="233" t="s">
        <v>5970</v>
      </c>
      <c r="I140" s="287">
        <v>50000000</v>
      </c>
      <c r="J140" s="233" t="s">
        <v>4761</v>
      </c>
      <c r="K140" s="233" t="s">
        <v>4762</v>
      </c>
      <c r="L140" s="287">
        <v>50190000</v>
      </c>
      <c r="M140" s="233" t="s">
        <v>5117</v>
      </c>
      <c r="N140" s="233" t="s">
        <v>5118</v>
      </c>
      <c r="O140" s="287">
        <v>50192500</v>
      </c>
      <c r="P140" s="233" t="s">
        <v>5960</v>
      </c>
      <c r="Q140" s="233" t="s">
        <v>5961</v>
      </c>
      <c r="R140" s="233" t="s">
        <v>5971</v>
      </c>
      <c r="S140" s="233" t="s">
        <v>4766</v>
      </c>
      <c r="T140" s="233" t="s">
        <v>5122</v>
      </c>
      <c r="U140" s="233" t="s">
        <v>5963</v>
      </c>
      <c r="V140" s="546" t="s">
        <v>5972</v>
      </c>
      <c r="W140" s="668" t="s">
        <v>49446</v>
      </c>
      <c r="X140" s="544" t="s">
        <v>4768</v>
      </c>
    </row>
    <row r="141" spans="1:24" s="231" customFormat="1" ht="285">
      <c r="A141" s="333">
        <v>10000256</v>
      </c>
      <c r="B141" s="287" t="s">
        <v>292</v>
      </c>
      <c r="C141" s="233" t="s">
        <v>5973</v>
      </c>
      <c r="D141" s="233" t="s">
        <v>5974</v>
      </c>
      <c r="E141" s="233" t="s">
        <v>5975</v>
      </c>
      <c r="F141" s="233" t="s">
        <v>5976</v>
      </c>
      <c r="G141" s="233" t="s">
        <v>5977</v>
      </c>
      <c r="H141" s="233" t="s">
        <v>5978</v>
      </c>
      <c r="I141" s="287">
        <v>50000000</v>
      </c>
      <c r="J141" s="233" t="s">
        <v>4761</v>
      </c>
      <c r="K141" s="233" t="s">
        <v>4762</v>
      </c>
      <c r="L141" s="287">
        <v>50120000</v>
      </c>
      <c r="M141" s="233" t="s">
        <v>4825</v>
      </c>
      <c r="N141" s="233" t="s">
        <v>4826</v>
      </c>
      <c r="O141" s="287">
        <v>50122100</v>
      </c>
      <c r="P141" s="233" t="s">
        <v>5979</v>
      </c>
      <c r="Q141" s="233" t="s">
        <v>5980</v>
      </c>
      <c r="R141" s="233" t="s">
        <v>5981</v>
      </c>
      <c r="S141" s="233" t="s">
        <v>4766</v>
      </c>
      <c r="T141" s="287" t="s">
        <v>4830</v>
      </c>
      <c r="U141" s="233" t="s">
        <v>5982</v>
      </c>
      <c r="V141" s="546" t="s">
        <v>5983</v>
      </c>
      <c r="W141" s="668" t="s">
        <v>49447</v>
      </c>
      <c r="X141" s="544" t="s">
        <v>4768</v>
      </c>
    </row>
    <row r="142" spans="1:24" s="231" customFormat="1" ht="216.6">
      <c r="A142" s="333">
        <v>10000257</v>
      </c>
      <c r="B142" s="287" t="s">
        <v>292</v>
      </c>
      <c r="C142" s="233" t="s">
        <v>5984</v>
      </c>
      <c r="D142" s="233" t="s">
        <v>5985</v>
      </c>
      <c r="E142" s="233" t="s">
        <v>5975</v>
      </c>
      <c r="F142" s="233" t="s">
        <v>5976</v>
      </c>
      <c r="G142" s="233" t="s">
        <v>5986</v>
      </c>
      <c r="H142" s="233" t="s">
        <v>5987</v>
      </c>
      <c r="I142" s="287">
        <v>50000000</v>
      </c>
      <c r="J142" s="233" t="s">
        <v>4761</v>
      </c>
      <c r="K142" s="233" t="s">
        <v>4762</v>
      </c>
      <c r="L142" s="287">
        <v>50120000</v>
      </c>
      <c r="M142" s="233" t="s">
        <v>4825</v>
      </c>
      <c r="N142" s="233" t="s">
        <v>4826</v>
      </c>
      <c r="O142" s="287">
        <v>50122100</v>
      </c>
      <c r="P142" s="233" t="s">
        <v>5979</v>
      </c>
      <c r="Q142" s="233" t="s">
        <v>5980</v>
      </c>
      <c r="R142" s="233" t="s">
        <v>5988</v>
      </c>
      <c r="S142" s="233" t="s">
        <v>4766</v>
      </c>
      <c r="T142" s="287" t="s">
        <v>4830</v>
      </c>
      <c r="U142" s="233" t="s">
        <v>5982</v>
      </c>
      <c r="V142" s="546" t="s">
        <v>5989</v>
      </c>
      <c r="W142" s="668" t="s">
        <v>49448</v>
      </c>
      <c r="X142" s="544" t="s">
        <v>4768</v>
      </c>
    </row>
    <row r="143" spans="1:24" s="231" customFormat="1" ht="376.2">
      <c r="A143" s="333">
        <v>10000258</v>
      </c>
      <c r="B143" s="287" t="s">
        <v>292</v>
      </c>
      <c r="C143" s="233" t="s">
        <v>5990</v>
      </c>
      <c r="D143" s="233" t="s">
        <v>5991</v>
      </c>
      <c r="E143" s="233" t="s">
        <v>5992</v>
      </c>
      <c r="F143" s="233" t="s">
        <v>5976</v>
      </c>
      <c r="G143" s="233" t="s">
        <v>5993</v>
      </c>
      <c r="H143" s="233" t="s">
        <v>5994</v>
      </c>
      <c r="I143" s="287">
        <v>50000000</v>
      </c>
      <c r="J143" s="233" t="s">
        <v>4761</v>
      </c>
      <c r="K143" s="233" t="s">
        <v>4762</v>
      </c>
      <c r="L143" s="287">
        <v>50120000</v>
      </c>
      <c r="M143" s="233" t="s">
        <v>4825</v>
      </c>
      <c r="N143" s="233" t="s">
        <v>4826</v>
      </c>
      <c r="O143" s="287">
        <v>50122100</v>
      </c>
      <c r="P143" s="233" t="s">
        <v>5979</v>
      </c>
      <c r="Q143" s="233" t="s">
        <v>5980</v>
      </c>
      <c r="R143" s="233" t="s">
        <v>5995</v>
      </c>
      <c r="S143" s="233" t="s">
        <v>4766</v>
      </c>
      <c r="T143" s="287" t="s">
        <v>4830</v>
      </c>
      <c r="U143" s="233" t="s">
        <v>5982</v>
      </c>
      <c r="V143" s="546" t="s">
        <v>5996</v>
      </c>
      <c r="W143" s="668" t="s">
        <v>49449</v>
      </c>
      <c r="X143" s="544" t="s">
        <v>4768</v>
      </c>
    </row>
    <row r="144" spans="1:24" s="231" customFormat="1" ht="171">
      <c r="A144" s="333">
        <v>10000260</v>
      </c>
      <c r="B144" s="287" t="s">
        <v>292</v>
      </c>
      <c r="C144" s="233" t="s">
        <v>5997</v>
      </c>
      <c r="D144" s="233" t="s">
        <v>5998</v>
      </c>
      <c r="E144" s="233" t="s">
        <v>5999</v>
      </c>
      <c r="F144" s="233" t="s">
        <v>6000</v>
      </c>
      <c r="G144" s="233" t="s">
        <v>6001</v>
      </c>
      <c r="H144" s="233" t="s">
        <v>6002</v>
      </c>
      <c r="I144" s="287">
        <v>50000000</v>
      </c>
      <c r="J144" s="233" t="s">
        <v>4761</v>
      </c>
      <c r="K144" s="233" t="s">
        <v>4762</v>
      </c>
      <c r="L144" s="287">
        <v>50190000</v>
      </c>
      <c r="M144" s="233" t="s">
        <v>5117</v>
      </c>
      <c r="N144" s="233" t="s">
        <v>5118</v>
      </c>
      <c r="O144" s="287">
        <v>50191500</v>
      </c>
      <c r="P144" s="233" t="s">
        <v>6003</v>
      </c>
      <c r="Q144" s="233" t="s">
        <v>6004</v>
      </c>
      <c r="R144" s="233" t="s">
        <v>6005</v>
      </c>
      <c r="S144" s="233" t="s">
        <v>4766</v>
      </c>
      <c r="T144" s="233" t="s">
        <v>5122</v>
      </c>
      <c r="U144" s="233" t="s">
        <v>6006</v>
      </c>
      <c r="V144" s="546" t="s">
        <v>6007</v>
      </c>
      <c r="W144" s="668" t="s">
        <v>49450</v>
      </c>
      <c r="X144" s="544" t="s">
        <v>4768</v>
      </c>
    </row>
    <row r="145" spans="1:24" s="231" customFormat="1" ht="193.8">
      <c r="A145" s="333">
        <v>10000261</v>
      </c>
      <c r="B145" s="287" t="s">
        <v>292</v>
      </c>
      <c r="C145" s="233" t="s">
        <v>6008</v>
      </c>
      <c r="D145" s="233" t="s">
        <v>6009</v>
      </c>
      <c r="E145" s="233" t="s">
        <v>6010</v>
      </c>
      <c r="F145" s="233" t="s">
        <v>6011</v>
      </c>
      <c r="G145" s="233" t="s">
        <v>6012</v>
      </c>
      <c r="H145" s="233" t="s">
        <v>6013</v>
      </c>
      <c r="I145" s="287">
        <v>50000000</v>
      </c>
      <c r="J145" s="233" t="s">
        <v>4761</v>
      </c>
      <c r="K145" s="233" t="s">
        <v>4762</v>
      </c>
      <c r="L145" s="287">
        <v>50190000</v>
      </c>
      <c r="M145" s="233" t="s">
        <v>5117</v>
      </c>
      <c r="N145" s="233" t="s">
        <v>5118</v>
      </c>
      <c r="O145" s="287">
        <v>50191500</v>
      </c>
      <c r="P145" s="233" t="s">
        <v>6003</v>
      </c>
      <c r="Q145" s="233" t="s">
        <v>6004</v>
      </c>
      <c r="R145" s="233" t="s">
        <v>6014</v>
      </c>
      <c r="S145" s="233" t="s">
        <v>4766</v>
      </c>
      <c r="T145" s="233" t="s">
        <v>5122</v>
      </c>
      <c r="U145" s="233" t="s">
        <v>6006</v>
      </c>
      <c r="V145" s="546" t="s">
        <v>6015</v>
      </c>
      <c r="W145" s="668" t="s">
        <v>49451</v>
      </c>
      <c r="X145" s="544" t="s">
        <v>4768</v>
      </c>
    </row>
    <row r="146" spans="1:24" s="231" customFormat="1" ht="205.2">
      <c r="A146" s="333">
        <v>10000262</v>
      </c>
      <c r="B146" s="287" t="s">
        <v>292</v>
      </c>
      <c r="C146" s="233" t="s">
        <v>6016</v>
      </c>
      <c r="D146" s="233" t="s">
        <v>6017</v>
      </c>
      <c r="E146" s="233" t="s">
        <v>6018</v>
      </c>
      <c r="F146" s="233" t="s">
        <v>6019</v>
      </c>
      <c r="G146" s="233" t="s">
        <v>6020</v>
      </c>
      <c r="H146" s="233" t="s">
        <v>6021</v>
      </c>
      <c r="I146" s="287">
        <v>50000000</v>
      </c>
      <c r="J146" s="233" t="s">
        <v>4761</v>
      </c>
      <c r="K146" s="233" t="s">
        <v>4762</v>
      </c>
      <c r="L146" s="287">
        <v>50190000</v>
      </c>
      <c r="M146" s="233" t="s">
        <v>5117</v>
      </c>
      <c r="N146" s="233" t="s">
        <v>5118</v>
      </c>
      <c r="O146" s="287">
        <v>50191500</v>
      </c>
      <c r="P146" s="233" t="s">
        <v>6003</v>
      </c>
      <c r="Q146" s="233" t="s">
        <v>6004</v>
      </c>
      <c r="R146" s="233" t="s">
        <v>6022</v>
      </c>
      <c r="S146" s="233" t="s">
        <v>4766</v>
      </c>
      <c r="T146" s="233" t="s">
        <v>5122</v>
      </c>
      <c r="U146" s="233" t="s">
        <v>6006</v>
      </c>
      <c r="V146" s="546" t="s">
        <v>6023</v>
      </c>
      <c r="W146" s="668" t="s">
        <v>49452</v>
      </c>
      <c r="X146" s="544" t="s">
        <v>4768</v>
      </c>
    </row>
    <row r="147" spans="1:24" s="231" customFormat="1" ht="171">
      <c r="A147" s="333">
        <v>10000263</v>
      </c>
      <c r="B147" s="287" t="s">
        <v>292</v>
      </c>
      <c r="C147" s="233" t="s">
        <v>6024</v>
      </c>
      <c r="D147" s="233" t="s">
        <v>6025</v>
      </c>
      <c r="E147" s="233" t="s">
        <v>6026</v>
      </c>
      <c r="F147" s="233" t="s">
        <v>6027</v>
      </c>
      <c r="G147" s="233" t="s">
        <v>6028</v>
      </c>
      <c r="H147" s="233" t="s">
        <v>6029</v>
      </c>
      <c r="I147" s="287">
        <v>50000000</v>
      </c>
      <c r="J147" s="233" t="s">
        <v>4761</v>
      </c>
      <c r="K147" s="233" t="s">
        <v>4762</v>
      </c>
      <c r="L147" s="287">
        <v>50200000</v>
      </c>
      <c r="M147" s="233" t="s">
        <v>5139</v>
      </c>
      <c r="N147" s="233" t="s">
        <v>5140</v>
      </c>
      <c r="O147" s="287">
        <v>50202200</v>
      </c>
      <c r="P147" s="233" t="s">
        <v>5235</v>
      </c>
      <c r="Q147" s="233" t="s">
        <v>5236</v>
      </c>
      <c r="R147" s="233" t="s">
        <v>6030</v>
      </c>
      <c r="S147" s="233" t="s">
        <v>4766</v>
      </c>
      <c r="T147" s="233" t="s">
        <v>5144</v>
      </c>
      <c r="U147" s="461" t="s">
        <v>5238</v>
      </c>
      <c r="V147" s="546" t="s">
        <v>6031</v>
      </c>
      <c r="W147" s="668" t="s">
        <v>49453</v>
      </c>
      <c r="X147" s="544" t="s">
        <v>4768</v>
      </c>
    </row>
    <row r="148" spans="1:24" s="231" customFormat="1" ht="239.4">
      <c r="A148" s="333">
        <v>10000264</v>
      </c>
      <c r="B148" s="287" t="s">
        <v>292</v>
      </c>
      <c r="C148" s="233" t="s">
        <v>6032</v>
      </c>
      <c r="D148" s="233" t="s">
        <v>6033</v>
      </c>
      <c r="E148" s="233" t="s">
        <v>6034</v>
      </c>
      <c r="F148" s="233" t="s">
        <v>6035</v>
      </c>
      <c r="G148" s="233" t="s">
        <v>6036</v>
      </c>
      <c r="H148" s="233" t="s">
        <v>6037</v>
      </c>
      <c r="I148" s="287">
        <v>50000000</v>
      </c>
      <c r="J148" s="233" t="s">
        <v>4761</v>
      </c>
      <c r="K148" s="233" t="s">
        <v>4762</v>
      </c>
      <c r="L148" s="287">
        <v>50200000</v>
      </c>
      <c r="M148" s="233" t="s">
        <v>5139</v>
      </c>
      <c r="N148" s="233" t="s">
        <v>5140</v>
      </c>
      <c r="O148" s="287">
        <v>50202400</v>
      </c>
      <c r="P148" s="233" t="s">
        <v>5486</v>
      </c>
      <c r="Q148" s="233" t="s">
        <v>5487</v>
      </c>
      <c r="R148" s="233" t="s">
        <v>6038</v>
      </c>
      <c r="S148" s="233" t="s">
        <v>4766</v>
      </c>
      <c r="T148" s="233" t="s">
        <v>5144</v>
      </c>
      <c r="U148" s="233" t="s">
        <v>5489</v>
      </c>
      <c r="V148" s="546" t="s">
        <v>6039</v>
      </c>
      <c r="W148" s="668" t="s">
        <v>49454</v>
      </c>
      <c r="X148" s="544" t="s">
        <v>4768</v>
      </c>
    </row>
    <row r="149" spans="1:24" s="231" customFormat="1" ht="171">
      <c r="A149" s="333">
        <v>10000265</v>
      </c>
      <c r="B149" s="287" t="s">
        <v>292</v>
      </c>
      <c r="C149" s="233" t="s">
        <v>6040</v>
      </c>
      <c r="D149" s="233" t="s">
        <v>6041</v>
      </c>
      <c r="E149" s="233" t="s">
        <v>6042</v>
      </c>
      <c r="F149" s="233" t="s">
        <v>6043</v>
      </c>
      <c r="G149" s="233" t="s">
        <v>6044</v>
      </c>
      <c r="H149" s="233" t="s">
        <v>6045</v>
      </c>
      <c r="I149" s="287">
        <v>50000000</v>
      </c>
      <c r="J149" s="233" t="s">
        <v>4761</v>
      </c>
      <c r="K149" s="233" t="s">
        <v>4762</v>
      </c>
      <c r="L149" s="287">
        <v>50200000</v>
      </c>
      <c r="M149" s="233" t="s">
        <v>5139</v>
      </c>
      <c r="N149" s="233" t="s">
        <v>5140</v>
      </c>
      <c r="O149" s="287">
        <v>50202300</v>
      </c>
      <c r="P149" s="233" t="s">
        <v>5497</v>
      </c>
      <c r="Q149" s="233" t="s">
        <v>5498</v>
      </c>
      <c r="R149" s="233" t="s">
        <v>6046</v>
      </c>
      <c r="S149" s="233" t="s">
        <v>4766</v>
      </c>
      <c r="T149" s="233" t="s">
        <v>5144</v>
      </c>
      <c r="U149" s="233" t="s">
        <v>5500</v>
      </c>
      <c r="V149" s="546" t="s">
        <v>6047</v>
      </c>
      <c r="W149" s="668" t="s">
        <v>49455</v>
      </c>
      <c r="X149" s="544" t="s">
        <v>4768</v>
      </c>
    </row>
    <row r="150" spans="1:24" s="231" customFormat="1" ht="148.19999999999999">
      <c r="A150" s="333">
        <v>10000266</v>
      </c>
      <c r="B150" s="287" t="s">
        <v>292</v>
      </c>
      <c r="C150" s="233" t="s">
        <v>6048</v>
      </c>
      <c r="D150" s="233" t="s">
        <v>6049</v>
      </c>
      <c r="E150" s="233" t="s">
        <v>6050</v>
      </c>
      <c r="F150" s="233" t="s">
        <v>6051</v>
      </c>
      <c r="G150" s="233" t="s">
        <v>6052</v>
      </c>
      <c r="H150" s="233" t="s">
        <v>6053</v>
      </c>
      <c r="I150" s="287">
        <v>50000000</v>
      </c>
      <c r="J150" s="233" t="s">
        <v>4761</v>
      </c>
      <c r="K150" s="233" t="s">
        <v>4762</v>
      </c>
      <c r="L150" s="287">
        <v>50200000</v>
      </c>
      <c r="M150" s="233" t="s">
        <v>5139</v>
      </c>
      <c r="N150" s="233" t="s">
        <v>5140</v>
      </c>
      <c r="O150" s="287">
        <v>50202300</v>
      </c>
      <c r="P150" s="233" t="s">
        <v>5497</v>
      </c>
      <c r="Q150" s="233" t="s">
        <v>5498</v>
      </c>
      <c r="R150" s="233" t="s">
        <v>6054</v>
      </c>
      <c r="S150" s="233" t="s">
        <v>4766</v>
      </c>
      <c r="T150" s="233" t="s">
        <v>5144</v>
      </c>
      <c r="U150" s="233" t="s">
        <v>5500</v>
      </c>
      <c r="V150" s="546" t="s">
        <v>6055</v>
      </c>
      <c r="W150" s="668" t="s">
        <v>49456</v>
      </c>
      <c r="X150" s="544" t="s">
        <v>4768</v>
      </c>
    </row>
    <row r="151" spans="1:24" s="231" customFormat="1" ht="159.6">
      <c r="A151" s="333">
        <v>10000267</v>
      </c>
      <c r="B151" s="287" t="s">
        <v>292</v>
      </c>
      <c r="C151" s="233" t="s">
        <v>6056</v>
      </c>
      <c r="D151" s="233" t="s">
        <v>6057</v>
      </c>
      <c r="E151" s="233" t="s">
        <v>6058</v>
      </c>
      <c r="F151" s="233" t="s">
        <v>6059</v>
      </c>
      <c r="G151" s="233" t="s">
        <v>6060</v>
      </c>
      <c r="H151" s="233" t="s">
        <v>6061</v>
      </c>
      <c r="I151" s="287">
        <v>50000000</v>
      </c>
      <c r="J151" s="233" t="s">
        <v>4761</v>
      </c>
      <c r="K151" s="233" t="s">
        <v>4762</v>
      </c>
      <c r="L151" s="287">
        <v>50210000</v>
      </c>
      <c r="M151" s="233" t="s">
        <v>5196</v>
      </c>
      <c r="N151" s="233" t="s">
        <v>5197</v>
      </c>
      <c r="O151" s="287">
        <v>50211800</v>
      </c>
      <c r="P151" s="233" t="s">
        <v>5198</v>
      </c>
      <c r="Q151" s="233" t="s">
        <v>5199</v>
      </c>
      <c r="R151" s="233" t="s">
        <v>6062</v>
      </c>
      <c r="S151" s="233" t="s">
        <v>4766</v>
      </c>
      <c r="T151" s="287" t="s">
        <v>5201</v>
      </c>
      <c r="U151" s="233" t="s">
        <v>5202</v>
      </c>
      <c r="V151" s="546" t="s">
        <v>6063</v>
      </c>
      <c r="W151" s="668" t="s">
        <v>49457</v>
      </c>
      <c r="X151" s="544" t="s">
        <v>4768</v>
      </c>
    </row>
    <row r="152" spans="1:24" s="231" customFormat="1" ht="125.4">
      <c r="A152" s="333">
        <v>10000268</v>
      </c>
      <c r="B152" s="287" t="s">
        <v>292</v>
      </c>
      <c r="C152" s="233" t="s">
        <v>6064</v>
      </c>
      <c r="D152" s="233" t="s">
        <v>6065</v>
      </c>
      <c r="E152" s="233" t="s">
        <v>6066</v>
      </c>
      <c r="F152" s="233" t="s">
        <v>6067</v>
      </c>
      <c r="G152" s="233" t="s">
        <v>6068</v>
      </c>
      <c r="H152" s="233" t="s">
        <v>6069</v>
      </c>
      <c r="I152" s="287">
        <v>50000000</v>
      </c>
      <c r="J152" s="233" t="s">
        <v>4761</v>
      </c>
      <c r="K152" s="233" t="s">
        <v>4762</v>
      </c>
      <c r="L152" s="287">
        <v>50210000</v>
      </c>
      <c r="M152" s="233" t="s">
        <v>5196</v>
      </c>
      <c r="N152" s="233" t="s">
        <v>5197</v>
      </c>
      <c r="O152" s="287">
        <v>50211800</v>
      </c>
      <c r="P152" s="233" t="s">
        <v>5198</v>
      </c>
      <c r="Q152" s="233" t="s">
        <v>5199</v>
      </c>
      <c r="R152" s="233" t="s">
        <v>6070</v>
      </c>
      <c r="S152" s="233" t="s">
        <v>4766</v>
      </c>
      <c r="T152" s="287" t="s">
        <v>5201</v>
      </c>
      <c r="U152" s="233" t="s">
        <v>5202</v>
      </c>
      <c r="V152" s="546" t="s">
        <v>6071</v>
      </c>
      <c r="W152" s="668" t="s">
        <v>49458</v>
      </c>
      <c r="X152" s="544" t="s">
        <v>4768</v>
      </c>
    </row>
    <row r="153" spans="1:24" s="231" customFormat="1" ht="228">
      <c r="A153" s="333">
        <v>10000270</v>
      </c>
      <c r="B153" s="287" t="s">
        <v>292</v>
      </c>
      <c r="C153" s="233" t="s">
        <v>6072</v>
      </c>
      <c r="D153" s="233" t="s">
        <v>6073</v>
      </c>
      <c r="E153" s="233" t="s">
        <v>6074</v>
      </c>
      <c r="F153" s="233" t="s">
        <v>6075</v>
      </c>
      <c r="G153" s="233" t="s">
        <v>6076</v>
      </c>
      <c r="H153" s="233" t="s">
        <v>6077</v>
      </c>
      <c r="I153" s="287">
        <v>50000000</v>
      </c>
      <c r="J153" s="233" t="s">
        <v>4761</v>
      </c>
      <c r="K153" s="233" t="s">
        <v>4762</v>
      </c>
      <c r="L153" s="287">
        <v>50100000</v>
      </c>
      <c r="M153" s="233" t="s">
        <v>5682</v>
      </c>
      <c r="N153" s="233" t="s">
        <v>5683</v>
      </c>
      <c r="O153" s="287">
        <v>50102100</v>
      </c>
      <c r="P153" s="233" t="s">
        <v>6078</v>
      </c>
      <c r="Q153" s="233" t="s">
        <v>6079</v>
      </c>
      <c r="R153" s="233" t="s">
        <v>6080</v>
      </c>
      <c r="S153" s="233" t="s">
        <v>4766</v>
      </c>
      <c r="T153" s="233" t="s">
        <v>5687</v>
      </c>
      <c r="U153" s="233" t="s">
        <v>6081</v>
      </c>
      <c r="V153" s="546" t="s">
        <v>6082</v>
      </c>
      <c r="W153" s="668" t="s">
        <v>49459</v>
      </c>
      <c r="X153" s="544" t="s">
        <v>4768</v>
      </c>
    </row>
    <row r="154" spans="1:24" s="231" customFormat="1" ht="228">
      <c r="A154" s="333">
        <v>10000271</v>
      </c>
      <c r="B154" s="287" t="s">
        <v>292</v>
      </c>
      <c r="C154" s="233" t="s">
        <v>6083</v>
      </c>
      <c r="D154" s="233" t="s">
        <v>6084</v>
      </c>
      <c r="E154" s="233" t="s">
        <v>6085</v>
      </c>
      <c r="F154" s="233" t="s">
        <v>6086</v>
      </c>
      <c r="G154" s="233" t="s">
        <v>6087</v>
      </c>
      <c r="H154" s="233" t="s">
        <v>6088</v>
      </c>
      <c r="I154" s="287">
        <v>50000000</v>
      </c>
      <c r="J154" s="233" t="s">
        <v>4761</v>
      </c>
      <c r="K154" s="233" t="s">
        <v>4762</v>
      </c>
      <c r="L154" s="287">
        <v>50100000</v>
      </c>
      <c r="M154" s="233" t="s">
        <v>5682</v>
      </c>
      <c r="N154" s="233" t="s">
        <v>5683</v>
      </c>
      <c r="O154" s="287">
        <v>50102100</v>
      </c>
      <c r="P154" s="233" t="s">
        <v>6078</v>
      </c>
      <c r="Q154" s="233" t="s">
        <v>6079</v>
      </c>
      <c r="R154" s="233" t="s">
        <v>6089</v>
      </c>
      <c r="S154" s="233" t="s">
        <v>4766</v>
      </c>
      <c r="T154" s="233" t="s">
        <v>5687</v>
      </c>
      <c r="U154" s="233" t="s">
        <v>6081</v>
      </c>
      <c r="V154" s="546" t="s">
        <v>6090</v>
      </c>
      <c r="W154" s="668" t="s">
        <v>49460</v>
      </c>
      <c r="X154" s="544" t="s">
        <v>4768</v>
      </c>
    </row>
    <row r="155" spans="1:24" s="231" customFormat="1" ht="239.4">
      <c r="A155" s="333">
        <v>10000272</v>
      </c>
      <c r="B155" s="287" t="s">
        <v>292</v>
      </c>
      <c r="C155" s="233" t="s">
        <v>6091</v>
      </c>
      <c r="D155" s="233" t="s">
        <v>6092</v>
      </c>
      <c r="E155" s="233" t="s">
        <v>6093</v>
      </c>
      <c r="F155" s="233" t="s">
        <v>6094</v>
      </c>
      <c r="G155" s="233" t="s">
        <v>6095</v>
      </c>
      <c r="H155" s="233" t="s">
        <v>6096</v>
      </c>
      <c r="I155" s="287">
        <v>50000000</v>
      </c>
      <c r="J155" s="233" t="s">
        <v>4761</v>
      </c>
      <c r="K155" s="233" t="s">
        <v>4762</v>
      </c>
      <c r="L155" s="287">
        <v>50100000</v>
      </c>
      <c r="M155" s="233" t="s">
        <v>5682</v>
      </c>
      <c r="N155" s="233" t="s">
        <v>5683</v>
      </c>
      <c r="O155" s="287">
        <v>50102100</v>
      </c>
      <c r="P155" s="233" t="s">
        <v>6078</v>
      </c>
      <c r="Q155" s="233" t="s">
        <v>6079</v>
      </c>
      <c r="R155" s="233" t="s">
        <v>6097</v>
      </c>
      <c r="S155" s="233" t="s">
        <v>4766</v>
      </c>
      <c r="T155" s="233" t="s">
        <v>5687</v>
      </c>
      <c r="U155" s="233" t="s">
        <v>6081</v>
      </c>
      <c r="V155" s="546" t="s">
        <v>6098</v>
      </c>
      <c r="W155" s="668" t="s">
        <v>49461</v>
      </c>
      <c r="X155" s="544" t="s">
        <v>4768</v>
      </c>
    </row>
    <row r="156" spans="1:24" s="231" customFormat="1" ht="205.2">
      <c r="A156" s="333">
        <v>10000273</v>
      </c>
      <c r="B156" s="287" t="s">
        <v>268</v>
      </c>
      <c r="C156" s="233" t="s">
        <v>6099</v>
      </c>
      <c r="D156" s="233" t="s">
        <v>6100</v>
      </c>
      <c r="E156" s="233" t="s">
        <v>6101</v>
      </c>
      <c r="F156" s="233" t="s">
        <v>6102</v>
      </c>
      <c r="G156" s="233" t="s">
        <v>6103</v>
      </c>
      <c r="H156" s="233" t="s">
        <v>6104</v>
      </c>
      <c r="I156" s="287">
        <v>50000000</v>
      </c>
      <c r="J156" s="233" t="s">
        <v>4761</v>
      </c>
      <c r="K156" s="233" t="s">
        <v>4762</v>
      </c>
      <c r="L156" s="287">
        <v>50200000</v>
      </c>
      <c r="M156" s="233" t="s">
        <v>5139</v>
      </c>
      <c r="N156" s="233" t="s">
        <v>5140</v>
      </c>
      <c r="O156" s="287">
        <v>50202200</v>
      </c>
      <c r="P156" s="233" t="s">
        <v>5235</v>
      </c>
      <c r="Q156" s="233" t="s">
        <v>5236</v>
      </c>
      <c r="R156" s="233" t="s">
        <v>6105</v>
      </c>
      <c r="S156" s="233" t="s">
        <v>4766</v>
      </c>
      <c r="T156" s="233" t="s">
        <v>5144</v>
      </c>
      <c r="U156" s="461" t="s">
        <v>5238</v>
      </c>
      <c r="V156" s="546" t="s">
        <v>6106</v>
      </c>
      <c r="W156" s="668" t="s">
        <v>49462</v>
      </c>
      <c r="X156" s="544" t="s">
        <v>4768</v>
      </c>
    </row>
    <row r="157" spans="1:24" s="231" customFormat="1" ht="136.80000000000001">
      <c r="A157" s="333">
        <v>10000275</v>
      </c>
      <c r="B157" s="287" t="s">
        <v>268</v>
      </c>
      <c r="C157" s="233" t="s">
        <v>6107</v>
      </c>
      <c r="D157" s="233" t="s">
        <v>6108</v>
      </c>
      <c r="E157" s="233" t="s">
        <v>6109</v>
      </c>
      <c r="F157" s="233" t="s">
        <v>6110</v>
      </c>
      <c r="G157" s="233" t="s">
        <v>6111</v>
      </c>
      <c r="H157" s="233" t="s">
        <v>6112</v>
      </c>
      <c r="I157" s="287">
        <v>50000000</v>
      </c>
      <c r="J157" s="233" t="s">
        <v>4761</v>
      </c>
      <c r="K157" s="233" t="s">
        <v>4762</v>
      </c>
      <c r="L157" s="287">
        <v>50200000</v>
      </c>
      <c r="M157" s="233" t="s">
        <v>5139</v>
      </c>
      <c r="N157" s="233" t="s">
        <v>5140</v>
      </c>
      <c r="O157" s="287">
        <v>50202200</v>
      </c>
      <c r="P157" s="233" t="s">
        <v>5235</v>
      </c>
      <c r="Q157" s="233" t="s">
        <v>5236</v>
      </c>
      <c r="R157" s="233" t="s">
        <v>6113</v>
      </c>
      <c r="S157" s="233" t="s">
        <v>4766</v>
      </c>
      <c r="T157" s="233" t="s">
        <v>5144</v>
      </c>
      <c r="U157" s="461" t="s">
        <v>5238</v>
      </c>
      <c r="V157" s="546" t="s">
        <v>6114</v>
      </c>
      <c r="W157" s="668" t="s">
        <v>49463</v>
      </c>
      <c r="X157" s="544" t="s">
        <v>4768</v>
      </c>
    </row>
    <row r="158" spans="1:24" s="231" customFormat="1" ht="193.8">
      <c r="A158" s="333">
        <v>10000276</v>
      </c>
      <c r="B158" s="287" t="s">
        <v>268</v>
      </c>
      <c r="C158" s="233" t="s">
        <v>6115</v>
      </c>
      <c r="D158" s="233" t="s">
        <v>6116</v>
      </c>
      <c r="E158" s="233" t="s">
        <v>6117</v>
      </c>
      <c r="F158" s="233" t="s">
        <v>6118</v>
      </c>
      <c r="G158" s="233" t="s">
        <v>6119</v>
      </c>
      <c r="H158" s="233" t="s">
        <v>6120</v>
      </c>
      <c r="I158" s="287">
        <v>50000000</v>
      </c>
      <c r="J158" s="233" t="s">
        <v>4761</v>
      </c>
      <c r="K158" s="233" t="s">
        <v>4762</v>
      </c>
      <c r="L158" s="287">
        <v>50200000</v>
      </c>
      <c r="M158" s="233" t="s">
        <v>5139</v>
      </c>
      <c r="N158" s="233" t="s">
        <v>5140</v>
      </c>
      <c r="O158" s="287">
        <v>50202200</v>
      </c>
      <c r="P158" s="233" t="s">
        <v>5235</v>
      </c>
      <c r="Q158" s="233" t="s">
        <v>5236</v>
      </c>
      <c r="R158" s="233" t="s">
        <v>6121</v>
      </c>
      <c r="S158" s="233" t="s">
        <v>4766</v>
      </c>
      <c r="T158" s="233" t="s">
        <v>5144</v>
      </c>
      <c r="U158" s="461" t="s">
        <v>5238</v>
      </c>
      <c r="V158" s="546" t="s">
        <v>6122</v>
      </c>
      <c r="W158" s="668" t="s">
        <v>49464</v>
      </c>
      <c r="X158" s="544" t="s">
        <v>4768</v>
      </c>
    </row>
    <row r="159" spans="1:24" s="231" customFormat="1" ht="216.6">
      <c r="A159" s="333">
        <v>10000277</v>
      </c>
      <c r="B159" s="287" t="s">
        <v>292</v>
      </c>
      <c r="C159" s="233" t="s">
        <v>6123</v>
      </c>
      <c r="D159" s="233" t="s">
        <v>6124</v>
      </c>
      <c r="E159" s="233" t="s">
        <v>6125</v>
      </c>
      <c r="F159" s="233" t="s">
        <v>6126</v>
      </c>
      <c r="G159" s="233" t="s">
        <v>6127</v>
      </c>
      <c r="H159" s="233" t="s">
        <v>6128</v>
      </c>
      <c r="I159" s="287">
        <v>50000000</v>
      </c>
      <c r="J159" s="233" t="s">
        <v>4761</v>
      </c>
      <c r="K159" s="233" t="s">
        <v>4762</v>
      </c>
      <c r="L159" s="287">
        <v>50130000</v>
      </c>
      <c r="M159" s="233" t="s">
        <v>4875</v>
      </c>
      <c r="N159" s="233" t="s">
        <v>4876</v>
      </c>
      <c r="O159" s="287">
        <v>50132100</v>
      </c>
      <c r="P159" s="233" t="s">
        <v>6129</v>
      </c>
      <c r="Q159" s="233" t="s">
        <v>6130</v>
      </c>
      <c r="R159" s="233" t="s">
        <v>6131</v>
      </c>
      <c r="S159" s="233" t="s">
        <v>4766</v>
      </c>
      <c r="T159" s="233" t="s">
        <v>4880</v>
      </c>
      <c r="U159" s="233" t="s">
        <v>6132</v>
      </c>
      <c r="V159" s="546" t="s">
        <v>6133</v>
      </c>
      <c r="W159" s="668" t="s">
        <v>49465</v>
      </c>
      <c r="X159" s="544" t="s">
        <v>4768</v>
      </c>
    </row>
    <row r="160" spans="1:24" s="231" customFormat="1" ht="228">
      <c r="A160" s="333">
        <v>10000278</v>
      </c>
      <c r="B160" s="287" t="s">
        <v>292</v>
      </c>
      <c r="C160" s="233" t="s">
        <v>6134</v>
      </c>
      <c r="D160" s="233" t="s">
        <v>6135</v>
      </c>
      <c r="E160" s="233" t="s">
        <v>6136</v>
      </c>
      <c r="F160" s="233" t="s">
        <v>6137</v>
      </c>
      <c r="G160" s="233" t="s">
        <v>6136</v>
      </c>
      <c r="H160" s="233" t="s">
        <v>6138</v>
      </c>
      <c r="I160" s="287">
        <v>50000000</v>
      </c>
      <c r="J160" s="233" t="s">
        <v>4761</v>
      </c>
      <c r="K160" s="233" t="s">
        <v>4762</v>
      </c>
      <c r="L160" s="287">
        <v>50130000</v>
      </c>
      <c r="M160" s="233" t="s">
        <v>4875</v>
      </c>
      <c r="N160" s="233" t="s">
        <v>4876</v>
      </c>
      <c r="O160" s="287">
        <v>50132100</v>
      </c>
      <c r="P160" s="233" t="s">
        <v>6129</v>
      </c>
      <c r="Q160" s="233" t="s">
        <v>6130</v>
      </c>
      <c r="R160" s="233" t="s">
        <v>6139</v>
      </c>
      <c r="S160" s="233" t="s">
        <v>4766</v>
      </c>
      <c r="T160" s="233" t="s">
        <v>4880</v>
      </c>
      <c r="U160" s="233" t="s">
        <v>6132</v>
      </c>
      <c r="V160" s="546" t="s">
        <v>6140</v>
      </c>
      <c r="W160" s="668" t="s">
        <v>49466</v>
      </c>
      <c r="X160" s="544" t="s">
        <v>4768</v>
      </c>
    </row>
    <row r="161" spans="1:24" s="231" customFormat="1" ht="239.4">
      <c r="A161" s="333">
        <v>10000279</v>
      </c>
      <c r="B161" s="287" t="s">
        <v>292</v>
      </c>
      <c r="C161" s="233" t="s">
        <v>6141</v>
      </c>
      <c r="D161" s="233" t="s">
        <v>6142</v>
      </c>
      <c r="E161" s="233" t="s">
        <v>6143</v>
      </c>
      <c r="F161" s="233" t="s">
        <v>6144</v>
      </c>
      <c r="G161" s="233" t="s">
        <v>6143</v>
      </c>
      <c r="H161" s="233" t="s">
        <v>6145</v>
      </c>
      <c r="I161" s="287">
        <v>50000000</v>
      </c>
      <c r="J161" s="233" t="s">
        <v>4761</v>
      </c>
      <c r="K161" s="233" t="s">
        <v>4762</v>
      </c>
      <c r="L161" s="287">
        <v>50130000</v>
      </c>
      <c r="M161" s="233" t="s">
        <v>4875</v>
      </c>
      <c r="N161" s="233" t="s">
        <v>4876</v>
      </c>
      <c r="O161" s="287">
        <v>50132100</v>
      </c>
      <c r="P161" s="233" t="s">
        <v>6129</v>
      </c>
      <c r="Q161" s="233" t="s">
        <v>6130</v>
      </c>
      <c r="R161" s="233" t="s">
        <v>6146</v>
      </c>
      <c r="S161" s="233" t="s">
        <v>4766</v>
      </c>
      <c r="T161" s="233" t="s">
        <v>4880</v>
      </c>
      <c r="U161" s="233" t="s">
        <v>6132</v>
      </c>
      <c r="V161" s="546" t="s">
        <v>6147</v>
      </c>
      <c r="W161" s="668" t="s">
        <v>49467</v>
      </c>
      <c r="X161" s="544" t="s">
        <v>4768</v>
      </c>
    </row>
    <row r="162" spans="1:24" s="231" customFormat="1" ht="307.8">
      <c r="A162" s="333">
        <v>10000280</v>
      </c>
      <c r="B162" s="287" t="s">
        <v>268</v>
      </c>
      <c r="C162" s="233" t="s">
        <v>6148</v>
      </c>
      <c r="D162" s="233" t="s">
        <v>6149</v>
      </c>
      <c r="E162" s="233" t="s">
        <v>6150</v>
      </c>
      <c r="F162" s="233" t="s">
        <v>6151</v>
      </c>
      <c r="G162" s="233" t="s">
        <v>6152</v>
      </c>
      <c r="H162" s="233" t="s">
        <v>6153</v>
      </c>
      <c r="I162" s="287">
        <v>50000000</v>
      </c>
      <c r="J162" s="233" t="s">
        <v>4761</v>
      </c>
      <c r="K162" s="233" t="s">
        <v>4762</v>
      </c>
      <c r="L162" s="287">
        <v>50170000</v>
      </c>
      <c r="M162" s="233" t="s">
        <v>5003</v>
      </c>
      <c r="N162" s="233" t="s">
        <v>5004</v>
      </c>
      <c r="O162" s="287">
        <v>50171800</v>
      </c>
      <c r="P162" s="233" t="s">
        <v>5052</v>
      </c>
      <c r="Q162" s="233" t="s">
        <v>5053</v>
      </c>
      <c r="R162" s="233" t="s">
        <v>6154</v>
      </c>
      <c r="S162" s="233" t="s">
        <v>4766</v>
      </c>
      <c r="T162" s="233" t="s">
        <v>5008</v>
      </c>
      <c r="U162" s="233" t="s">
        <v>5055</v>
      </c>
      <c r="V162" s="546" t="s">
        <v>6155</v>
      </c>
      <c r="W162" s="668" t="s">
        <v>49468</v>
      </c>
      <c r="X162" s="544" t="s">
        <v>4768</v>
      </c>
    </row>
    <row r="163" spans="1:24" s="231" customFormat="1" ht="228">
      <c r="A163" s="333">
        <v>10000281</v>
      </c>
      <c r="B163" s="287" t="s">
        <v>292</v>
      </c>
      <c r="C163" s="233" t="s">
        <v>6156</v>
      </c>
      <c r="D163" s="233" t="s">
        <v>6157</v>
      </c>
      <c r="E163" s="233" t="s">
        <v>6158</v>
      </c>
      <c r="F163" s="233" t="s">
        <v>6159</v>
      </c>
      <c r="G163" s="233" t="s">
        <v>6160</v>
      </c>
      <c r="H163" s="233" t="s">
        <v>4784</v>
      </c>
      <c r="I163" s="287">
        <v>50000000</v>
      </c>
      <c r="J163" s="233" t="s">
        <v>4761</v>
      </c>
      <c r="K163" s="233" t="s">
        <v>4762</v>
      </c>
      <c r="L163" s="287">
        <v>50120000</v>
      </c>
      <c r="M163" s="233" t="s">
        <v>4825</v>
      </c>
      <c r="N163" s="233" t="s">
        <v>4826</v>
      </c>
      <c r="O163" s="287">
        <v>50121500</v>
      </c>
      <c r="P163" s="233" t="s">
        <v>6161</v>
      </c>
      <c r="Q163" s="233" t="s">
        <v>6162</v>
      </c>
      <c r="R163" s="233" t="s">
        <v>6163</v>
      </c>
      <c r="S163" s="233" t="s">
        <v>4766</v>
      </c>
      <c r="T163" s="287" t="s">
        <v>4830</v>
      </c>
      <c r="U163" s="233" t="s">
        <v>6164</v>
      </c>
      <c r="V163" s="546" t="s">
        <v>6165</v>
      </c>
      <c r="W163" s="668" t="s">
        <v>49469</v>
      </c>
      <c r="X163" s="544" t="s">
        <v>4768</v>
      </c>
    </row>
    <row r="164" spans="1:24" s="231" customFormat="1" ht="182.4">
      <c r="A164" s="333">
        <v>10000282</v>
      </c>
      <c r="B164" s="287" t="s">
        <v>292</v>
      </c>
      <c r="C164" s="233" t="s">
        <v>6166</v>
      </c>
      <c r="D164" s="233" t="s">
        <v>6167</v>
      </c>
      <c r="E164" s="233" t="s">
        <v>6168</v>
      </c>
      <c r="F164" s="233" t="s">
        <v>6169</v>
      </c>
      <c r="G164" s="233" t="s">
        <v>6170</v>
      </c>
      <c r="H164" s="233" t="s">
        <v>6171</v>
      </c>
      <c r="I164" s="287">
        <v>50000000</v>
      </c>
      <c r="J164" s="233" t="s">
        <v>4761</v>
      </c>
      <c r="K164" s="233" t="s">
        <v>4762</v>
      </c>
      <c r="L164" s="287">
        <v>50120000</v>
      </c>
      <c r="M164" s="233" t="s">
        <v>4825</v>
      </c>
      <c r="N164" s="233" t="s">
        <v>4826</v>
      </c>
      <c r="O164" s="287">
        <v>50121500</v>
      </c>
      <c r="P164" s="233" t="s">
        <v>6161</v>
      </c>
      <c r="Q164" s="233" t="s">
        <v>6162</v>
      </c>
      <c r="R164" s="233" t="s">
        <v>6172</v>
      </c>
      <c r="S164" s="233" t="s">
        <v>4766</v>
      </c>
      <c r="T164" s="287" t="s">
        <v>4830</v>
      </c>
      <c r="U164" s="233" t="s">
        <v>6164</v>
      </c>
      <c r="V164" s="546" t="s">
        <v>6173</v>
      </c>
      <c r="W164" s="668" t="s">
        <v>49470</v>
      </c>
      <c r="X164" s="544" t="s">
        <v>4768</v>
      </c>
    </row>
    <row r="165" spans="1:24" s="231" customFormat="1" ht="216.6">
      <c r="A165" s="333">
        <v>10000283</v>
      </c>
      <c r="B165" s="287" t="s">
        <v>292</v>
      </c>
      <c r="C165" s="233" t="s">
        <v>6174</v>
      </c>
      <c r="D165" s="233" t="s">
        <v>6175</v>
      </c>
      <c r="E165" s="233" t="s">
        <v>6168</v>
      </c>
      <c r="F165" s="233" t="s">
        <v>6169</v>
      </c>
      <c r="G165" s="233" t="s">
        <v>6176</v>
      </c>
      <c r="H165" s="233" t="s">
        <v>6177</v>
      </c>
      <c r="I165" s="287">
        <v>50000000</v>
      </c>
      <c r="J165" s="233" t="s">
        <v>4761</v>
      </c>
      <c r="K165" s="233" t="s">
        <v>4762</v>
      </c>
      <c r="L165" s="287">
        <v>50120000</v>
      </c>
      <c r="M165" s="233" t="s">
        <v>4825</v>
      </c>
      <c r="N165" s="233" t="s">
        <v>4826</v>
      </c>
      <c r="O165" s="287">
        <v>50121500</v>
      </c>
      <c r="P165" s="233" t="s">
        <v>6161</v>
      </c>
      <c r="Q165" s="233" t="s">
        <v>6162</v>
      </c>
      <c r="R165" s="233" t="s">
        <v>6178</v>
      </c>
      <c r="S165" s="233" t="s">
        <v>4766</v>
      </c>
      <c r="T165" s="287" t="s">
        <v>4830</v>
      </c>
      <c r="U165" s="233" t="s">
        <v>6164</v>
      </c>
      <c r="V165" s="546" t="s">
        <v>6179</v>
      </c>
      <c r="W165" s="668" t="s">
        <v>49471</v>
      </c>
      <c r="X165" s="544" t="s">
        <v>4768</v>
      </c>
    </row>
    <row r="166" spans="1:24" s="231" customFormat="1" ht="330.6">
      <c r="A166" s="333">
        <v>10000284</v>
      </c>
      <c r="B166" s="287" t="s">
        <v>292</v>
      </c>
      <c r="C166" s="233" t="s">
        <v>6180</v>
      </c>
      <c r="D166" s="233" t="s">
        <v>6181</v>
      </c>
      <c r="E166" s="233" t="s">
        <v>6182</v>
      </c>
      <c r="F166" s="233" t="s">
        <v>6183</v>
      </c>
      <c r="G166" s="233" t="s">
        <v>6184</v>
      </c>
      <c r="H166" s="233" t="s">
        <v>6185</v>
      </c>
      <c r="I166" s="287">
        <v>50000000</v>
      </c>
      <c r="J166" s="233" t="s">
        <v>4761</v>
      </c>
      <c r="K166" s="233" t="s">
        <v>4762</v>
      </c>
      <c r="L166" s="287">
        <v>50220000</v>
      </c>
      <c r="M166" s="233" t="s">
        <v>5668</v>
      </c>
      <c r="N166" s="233" t="s">
        <v>5669</v>
      </c>
      <c r="O166" s="287">
        <v>50221200</v>
      </c>
      <c r="P166" s="233" t="s">
        <v>6186</v>
      </c>
      <c r="Q166" s="233" t="s">
        <v>6187</v>
      </c>
      <c r="R166" s="233" t="s">
        <v>6188</v>
      </c>
      <c r="S166" s="233" t="s">
        <v>4766</v>
      </c>
      <c r="T166" s="233" t="s">
        <v>5673</v>
      </c>
      <c r="U166" s="233" t="s">
        <v>6189</v>
      </c>
      <c r="V166" s="546" t="s">
        <v>6190</v>
      </c>
      <c r="W166" s="668" t="s">
        <v>49472</v>
      </c>
      <c r="X166" s="544" t="s">
        <v>4768</v>
      </c>
    </row>
    <row r="167" spans="1:24" s="231" customFormat="1" ht="250.8">
      <c r="A167" s="333">
        <v>10000285</v>
      </c>
      <c r="B167" s="287" t="s">
        <v>292</v>
      </c>
      <c r="C167" s="233" t="s">
        <v>6191</v>
      </c>
      <c r="D167" s="233" t="s">
        <v>6192</v>
      </c>
      <c r="E167" s="233" t="s">
        <v>6193</v>
      </c>
      <c r="F167" s="233" t="s">
        <v>6194</v>
      </c>
      <c r="G167" s="233" t="s">
        <v>6195</v>
      </c>
      <c r="H167" s="233" t="s">
        <v>6196</v>
      </c>
      <c r="I167" s="287">
        <v>50000000</v>
      </c>
      <c r="J167" s="233" t="s">
        <v>4761</v>
      </c>
      <c r="K167" s="233" t="s">
        <v>4762</v>
      </c>
      <c r="L167" s="287">
        <v>50220000</v>
      </c>
      <c r="M167" s="233" t="s">
        <v>5668</v>
      </c>
      <c r="N167" s="233" t="s">
        <v>5669</v>
      </c>
      <c r="O167" s="287">
        <v>50221200</v>
      </c>
      <c r="P167" s="233" t="s">
        <v>6186</v>
      </c>
      <c r="Q167" s="233" t="s">
        <v>6187</v>
      </c>
      <c r="R167" s="233" t="s">
        <v>6197</v>
      </c>
      <c r="S167" s="233" t="s">
        <v>4766</v>
      </c>
      <c r="T167" s="233" t="s">
        <v>5673</v>
      </c>
      <c r="U167" s="233" t="s">
        <v>6189</v>
      </c>
      <c r="V167" s="546" t="s">
        <v>6198</v>
      </c>
      <c r="W167" s="668" t="s">
        <v>49473</v>
      </c>
      <c r="X167" s="544" t="s">
        <v>4768</v>
      </c>
    </row>
    <row r="168" spans="1:24" s="231" customFormat="1" ht="330.6">
      <c r="A168" s="333">
        <v>10000286</v>
      </c>
      <c r="B168" s="287" t="s">
        <v>292</v>
      </c>
      <c r="C168" s="233" t="s">
        <v>6199</v>
      </c>
      <c r="D168" s="233" t="s">
        <v>6200</v>
      </c>
      <c r="E168" s="233" t="s">
        <v>6201</v>
      </c>
      <c r="F168" s="233" t="s">
        <v>6202</v>
      </c>
      <c r="G168" s="233" t="s">
        <v>6203</v>
      </c>
      <c r="H168" s="233" t="s">
        <v>6204</v>
      </c>
      <c r="I168" s="287">
        <v>50000000</v>
      </c>
      <c r="J168" s="233" t="s">
        <v>4761</v>
      </c>
      <c r="K168" s="233" t="s">
        <v>4762</v>
      </c>
      <c r="L168" s="287">
        <v>50220000</v>
      </c>
      <c r="M168" s="233" t="s">
        <v>5668</v>
      </c>
      <c r="N168" s="233" t="s">
        <v>5669</v>
      </c>
      <c r="O168" s="287">
        <v>50221200</v>
      </c>
      <c r="P168" s="233" t="s">
        <v>6186</v>
      </c>
      <c r="Q168" s="233" t="s">
        <v>6187</v>
      </c>
      <c r="R168" s="233" t="s">
        <v>6205</v>
      </c>
      <c r="S168" s="233" t="s">
        <v>4766</v>
      </c>
      <c r="T168" s="233" t="s">
        <v>5673</v>
      </c>
      <c r="U168" s="233" t="s">
        <v>6189</v>
      </c>
      <c r="V168" s="546" t="s">
        <v>6206</v>
      </c>
      <c r="W168" s="668" t="s">
        <v>49474</v>
      </c>
      <c r="X168" s="544" t="s">
        <v>4768</v>
      </c>
    </row>
    <row r="169" spans="1:24" s="231" customFormat="1" ht="285">
      <c r="A169" s="333">
        <v>10000287</v>
      </c>
      <c r="B169" s="287" t="s">
        <v>292</v>
      </c>
      <c r="C169" s="233" t="s">
        <v>6207</v>
      </c>
      <c r="D169" s="233" t="s">
        <v>6208</v>
      </c>
      <c r="E169" s="233" t="s">
        <v>6209</v>
      </c>
      <c r="F169" s="233" t="s">
        <v>6210</v>
      </c>
      <c r="G169" s="233" t="s">
        <v>6211</v>
      </c>
      <c r="H169" s="233" t="s">
        <v>6212</v>
      </c>
      <c r="I169" s="287">
        <v>50000000</v>
      </c>
      <c r="J169" s="233" t="s">
        <v>4761</v>
      </c>
      <c r="K169" s="233" t="s">
        <v>4762</v>
      </c>
      <c r="L169" s="287">
        <v>50220000</v>
      </c>
      <c r="M169" s="233" t="s">
        <v>5668</v>
      </c>
      <c r="N169" s="233" t="s">
        <v>5669</v>
      </c>
      <c r="O169" s="287">
        <v>50221200</v>
      </c>
      <c r="P169" s="233" t="s">
        <v>6186</v>
      </c>
      <c r="Q169" s="233" t="s">
        <v>6187</v>
      </c>
      <c r="R169" s="233" t="s">
        <v>6213</v>
      </c>
      <c r="S169" s="233" t="s">
        <v>4766</v>
      </c>
      <c r="T169" s="233" t="s">
        <v>5673</v>
      </c>
      <c r="U169" s="233" t="s">
        <v>6189</v>
      </c>
      <c r="V169" s="546" t="s">
        <v>6214</v>
      </c>
      <c r="W169" s="668" t="s">
        <v>49475</v>
      </c>
      <c r="X169" s="544" t="s">
        <v>4768</v>
      </c>
    </row>
    <row r="170" spans="1:24" s="231" customFormat="1" ht="409.6">
      <c r="A170" s="333">
        <v>10000288</v>
      </c>
      <c r="B170" s="287" t="s">
        <v>292</v>
      </c>
      <c r="C170" s="233" t="s">
        <v>6215</v>
      </c>
      <c r="D170" s="233" t="s">
        <v>6216</v>
      </c>
      <c r="E170" s="233" t="s">
        <v>6217</v>
      </c>
      <c r="F170" s="233" t="s">
        <v>6218</v>
      </c>
      <c r="G170" s="233" t="s">
        <v>6219</v>
      </c>
      <c r="H170" s="233" t="s">
        <v>6220</v>
      </c>
      <c r="I170" s="287">
        <v>50000000</v>
      </c>
      <c r="J170" s="233" t="s">
        <v>4761</v>
      </c>
      <c r="K170" s="233" t="s">
        <v>4762</v>
      </c>
      <c r="L170" s="287">
        <v>50190000</v>
      </c>
      <c r="M170" s="233" t="s">
        <v>5117</v>
      </c>
      <c r="N170" s="233" t="s">
        <v>5118</v>
      </c>
      <c r="O170" s="287">
        <v>50193100</v>
      </c>
      <c r="P170" s="233" t="s">
        <v>6221</v>
      </c>
      <c r="Q170" s="233" t="s">
        <v>6222</v>
      </c>
      <c r="R170" s="233" t="s">
        <v>6223</v>
      </c>
      <c r="S170" s="233" t="s">
        <v>4766</v>
      </c>
      <c r="T170" s="233" t="s">
        <v>5122</v>
      </c>
      <c r="U170" s="233" t="s">
        <v>6224</v>
      </c>
      <c r="V170" s="546" t="s">
        <v>6225</v>
      </c>
      <c r="W170" s="668" t="s">
        <v>49476</v>
      </c>
      <c r="X170" s="544" t="s">
        <v>4768</v>
      </c>
    </row>
    <row r="171" spans="1:24" s="231" customFormat="1" ht="409.6">
      <c r="A171" s="333">
        <v>10000289</v>
      </c>
      <c r="B171" s="287" t="s">
        <v>292</v>
      </c>
      <c r="C171" s="233" t="s">
        <v>6226</v>
      </c>
      <c r="D171" s="233" t="s">
        <v>6227</v>
      </c>
      <c r="E171" s="233" t="s">
        <v>6228</v>
      </c>
      <c r="F171" s="233" t="s">
        <v>6229</v>
      </c>
      <c r="G171" s="233" t="s">
        <v>6230</v>
      </c>
      <c r="H171" s="233" t="s">
        <v>6231</v>
      </c>
      <c r="I171" s="287">
        <v>50000000</v>
      </c>
      <c r="J171" s="233" t="s">
        <v>4761</v>
      </c>
      <c r="K171" s="233" t="s">
        <v>4762</v>
      </c>
      <c r="L171" s="287">
        <v>50190000</v>
      </c>
      <c r="M171" s="233" t="s">
        <v>5117</v>
      </c>
      <c r="N171" s="233" t="s">
        <v>5118</v>
      </c>
      <c r="O171" s="287">
        <v>50193100</v>
      </c>
      <c r="P171" s="233" t="s">
        <v>6221</v>
      </c>
      <c r="Q171" s="233" t="s">
        <v>6222</v>
      </c>
      <c r="R171" s="233" t="s">
        <v>6232</v>
      </c>
      <c r="S171" s="233" t="s">
        <v>4766</v>
      </c>
      <c r="T171" s="233" t="s">
        <v>5122</v>
      </c>
      <c r="U171" s="233" t="s">
        <v>6224</v>
      </c>
      <c r="V171" s="546" t="s">
        <v>6233</v>
      </c>
      <c r="W171" s="668" t="s">
        <v>49477</v>
      </c>
      <c r="X171" s="544" t="s">
        <v>4768</v>
      </c>
    </row>
    <row r="172" spans="1:24" s="231" customFormat="1" ht="409.6">
      <c r="A172" s="333">
        <v>10000290</v>
      </c>
      <c r="B172" s="287" t="s">
        <v>292</v>
      </c>
      <c r="C172" s="233" t="s">
        <v>6234</v>
      </c>
      <c r="D172" s="233" t="s">
        <v>6235</v>
      </c>
      <c r="E172" s="233" t="s">
        <v>6236</v>
      </c>
      <c r="F172" s="233" t="s">
        <v>6237</v>
      </c>
      <c r="G172" s="233" t="s">
        <v>6238</v>
      </c>
      <c r="H172" s="233" t="s">
        <v>6239</v>
      </c>
      <c r="I172" s="287">
        <v>50000000</v>
      </c>
      <c r="J172" s="233" t="s">
        <v>4761</v>
      </c>
      <c r="K172" s="233" t="s">
        <v>4762</v>
      </c>
      <c r="L172" s="287">
        <v>50190000</v>
      </c>
      <c r="M172" s="233" t="s">
        <v>5117</v>
      </c>
      <c r="N172" s="233" t="s">
        <v>5118</v>
      </c>
      <c r="O172" s="287">
        <v>50193100</v>
      </c>
      <c r="P172" s="233" t="s">
        <v>6221</v>
      </c>
      <c r="Q172" s="233" t="s">
        <v>6222</v>
      </c>
      <c r="R172" s="233" t="s">
        <v>6240</v>
      </c>
      <c r="S172" s="233" t="s">
        <v>4766</v>
      </c>
      <c r="T172" s="233" t="s">
        <v>5122</v>
      </c>
      <c r="U172" s="233" t="s">
        <v>6224</v>
      </c>
      <c r="V172" s="546" t="s">
        <v>6241</v>
      </c>
      <c r="W172" s="668" t="s">
        <v>49478</v>
      </c>
      <c r="X172" s="544" t="s">
        <v>4768</v>
      </c>
    </row>
    <row r="173" spans="1:24" s="231" customFormat="1" ht="409.6">
      <c r="A173" s="333">
        <v>10000291</v>
      </c>
      <c r="B173" s="287" t="s">
        <v>292</v>
      </c>
      <c r="C173" s="233" t="s">
        <v>6242</v>
      </c>
      <c r="D173" s="233" t="s">
        <v>6243</v>
      </c>
      <c r="E173" s="233" t="s">
        <v>6244</v>
      </c>
      <c r="F173" s="233" t="s">
        <v>6237</v>
      </c>
      <c r="G173" s="233" t="s">
        <v>6245</v>
      </c>
      <c r="H173" s="233" t="s">
        <v>6246</v>
      </c>
      <c r="I173" s="287">
        <v>50000000</v>
      </c>
      <c r="J173" s="233" t="s">
        <v>4761</v>
      </c>
      <c r="K173" s="233" t="s">
        <v>4762</v>
      </c>
      <c r="L173" s="287">
        <v>50190000</v>
      </c>
      <c r="M173" s="233" t="s">
        <v>5117</v>
      </c>
      <c r="N173" s="233" t="s">
        <v>5118</v>
      </c>
      <c r="O173" s="287">
        <v>50193100</v>
      </c>
      <c r="P173" s="233" t="s">
        <v>6221</v>
      </c>
      <c r="Q173" s="233" t="s">
        <v>6222</v>
      </c>
      <c r="R173" s="233" t="s">
        <v>6247</v>
      </c>
      <c r="S173" s="233" t="s">
        <v>4766</v>
      </c>
      <c r="T173" s="233" t="s">
        <v>5122</v>
      </c>
      <c r="U173" s="233" t="s">
        <v>6224</v>
      </c>
      <c r="V173" s="546" t="s">
        <v>6248</v>
      </c>
      <c r="W173" s="668" t="s">
        <v>49479</v>
      </c>
      <c r="X173" s="544" t="s">
        <v>4768</v>
      </c>
    </row>
    <row r="174" spans="1:24" s="231" customFormat="1" ht="409.6">
      <c r="A174" s="333">
        <v>10000292</v>
      </c>
      <c r="B174" s="287" t="s">
        <v>292</v>
      </c>
      <c r="C174" s="233" t="s">
        <v>6249</v>
      </c>
      <c r="D174" s="233" t="s">
        <v>6250</v>
      </c>
      <c r="E174" s="233" t="s">
        <v>6251</v>
      </c>
      <c r="F174" s="233" t="s">
        <v>6252</v>
      </c>
      <c r="G174" s="233" t="s">
        <v>6253</v>
      </c>
      <c r="H174" s="233" t="s">
        <v>6254</v>
      </c>
      <c r="I174" s="287">
        <v>50000000</v>
      </c>
      <c r="J174" s="233" t="s">
        <v>4761</v>
      </c>
      <c r="K174" s="233" t="s">
        <v>4762</v>
      </c>
      <c r="L174" s="287">
        <v>50190000</v>
      </c>
      <c r="M174" s="233" t="s">
        <v>5117</v>
      </c>
      <c r="N174" s="233" t="s">
        <v>5118</v>
      </c>
      <c r="O174" s="287">
        <v>50193100</v>
      </c>
      <c r="P174" s="233" t="s">
        <v>6221</v>
      </c>
      <c r="Q174" s="233" t="s">
        <v>6222</v>
      </c>
      <c r="R174" s="233" t="s">
        <v>6255</v>
      </c>
      <c r="S174" s="233" t="s">
        <v>4766</v>
      </c>
      <c r="T174" s="233" t="s">
        <v>5122</v>
      </c>
      <c r="U174" s="233" t="s">
        <v>6224</v>
      </c>
      <c r="V174" s="546" t="s">
        <v>6256</v>
      </c>
      <c r="W174" s="668" t="s">
        <v>49480</v>
      </c>
      <c r="X174" s="544" t="s">
        <v>4768</v>
      </c>
    </row>
    <row r="175" spans="1:24" s="231" customFormat="1" ht="409.6">
      <c r="A175" s="333">
        <v>10000293</v>
      </c>
      <c r="B175" s="287" t="s">
        <v>292</v>
      </c>
      <c r="C175" s="233" t="s">
        <v>6257</v>
      </c>
      <c r="D175" s="233" t="s">
        <v>6258</v>
      </c>
      <c r="E175" s="233" t="s">
        <v>6259</v>
      </c>
      <c r="F175" s="233" t="s">
        <v>6260</v>
      </c>
      <c r="G175" s="233" t="s">
        <v>6261</v>
      </c>
      <c r="H175" s="233" t="s">
        <v>6262</v>
      </c>
      <c r="I175" s="287">
        <v>50000000</v>
      </c>
      <c r="J175" s="233" t="s">
        <v>4761</v>
      </c>
      <c r="K175" s="233" t="s">
        <v>4762</v>
      </c>
      <c r="L175" s="287">
        <v>50190000</v>
      </c>
      <c r="M175" s="233" t="s">
        <v>5117</v>
      </c>
      <c r="N175" s="233" t="s">
        <v>5118</v>
      </c>
      <c r="O175" s="287">
        <v>50193200</v>
      </c>
      <c r="P175" s="233" t="s">
        <v>6263</v>
      </c>
      <c r="Q175" s="233" t="s">
        <v>6264</v>
      </c>
      <c r="R175" s="233" t="s">
        <v>6265</v>
      </c>
      <c r="S175" s="233" t="s">
        <v>4766</v>
      </c>
      <c r="T175" s="233" t="s">
        <v>5122</v>
      </c>
      <c r="U175" s="233" t="s">
        <v>6266</v>
      </c>
      <c r="V175" s="546" t="s">
        <v>6267</v>
      </c>
      <c r="W175" s="668" t="s">
        <v>49481</v>
      </c>
      <c r="X175" s="544" t="s">
        <v>4768</v>
      </c>
    </row>
    <row r="176" spans="1:24" s="231" customFormat="1" ht="409.6">
      <c r="A176" s="333">
        <v>10000294</v>
      </c>
      <c r="B176" s="287" t="s">
        <v>292</v>
      </c>
      <c r="C176" s="233" t="s">
        <v>6268</v>
      </c>
      <c r="D176" s="233" t="s">
        <v>6269</v>
      </c>
      <c r="E176" s="233" t="s">
        <v>6270</v>
      </c>
      <c r="F176" s="233" t="s">
        <v>6271</v>
      </c>
      <c r="G176" s="233" t="s">
        <v>6272</v>
      </c>
      <c r="H176" s="233" t="s">
        <v>6273</v>
      </c>
      <c r="I176" s="287">
        <v>50000000</v>
      </c>
      <c r="J176" s="233" t="s">
        <v>4761</v>
      </c>
      <c r="K176" s="233" t="s">
        <v>4762</v>
      </c>
      <c r="L176" s="287">
        <v>50190000</v>
      </c>
      <c r="M176" s="233" t="s">
        <v>5117</v>
      </c>
      <c r="N176" s="233" t="s">
        <v>5118</v>
      </c>
      <c r="O176" s="287">
        <v>50193200</v>
      </c>
      <c r="P176" s="233" t="s">
        <v>6263</v>
      </c>
      <c r="Q176" s="233" t="s">
        <v>6264</v>
      </c>
      <c r="R176" s="233" t="s">
        <v>6274</v>
      </c>
      <c r="S176" s="233" t="s">
        <v>4766</v>
      </c>
      <c r="T176" s="233" t="s">
        <v>5122</v>
      </c>
      <c r="U176" s="233" t="s">
        <v>6266</v>
      </c>
      <c r="V176" s="546" t="s">
        <v>6275</v>
      </c>
      <c r="W176" s="668" t="s">
        <v>49482</v>
      </c>
      <c r="X176" s="544" t="s">
        <v>4768</v>
      </c>
    </row>
    <row r="177" spans="1:24" s="231" customFormat="1" ht="409.6">
      <c r="A177" s="333">
        <v>10000295</v>
      </c>
      <c r="B177" s="287" t="s">
        <v>292</v>
      </c>
      <c r="C177" s="233" t="s">
        <v>6276</v>
      </c>
      <c r="D177" s="233" t="s">
        <v>6277</v>
      </c>
      <c r="E177" s="233" t="s">
        <v>6278</v>
      </c>
      <c r="F177" s="233" t="s">
        <v>6279</v>
      </c>
      <c r="G177" s="233" t="s">
        <v>6280</v>
      </c>
      <c r="H177" s="233" t="s">
        <v>6281</v>
      </c>
      <c r="I177" s="287">
        <v>50000000</v>
      </c>
      <c r="J177" s="233" t="s">
        <v>4761</v>
      </c>
      <c r="K177" s="233" t="s">
        <v>4762</v>
      </c>
      <c r="L177" s="287">
        <v>50190000</v>
      </c>
      <c r="M177" s="233" t="s">
        <v>5117</v>
      </c>
      <c r="N177" s="233" t="s">
        <v>5118</v>
      </c>
      <c r="O177" s="287">
        <v>50193200</v>
      </c>
      <c r="P177" s="233" t="s">
        <v>6263</v>
      </c>
      <c r="Q177" s="233" t="s">
        <v>6264</v>
      </c>
      <c r="R177" s="233" t="s">
        <v>6282</v>
      </c>
      <c r="S177" s="233" t="s">
        <v>4766</v>
      </c>
      <c r="T177" s="233" t="s">
        <v>5122</v>
      </c>
      <c r="U177" s="233" t="s">
        <v>6266</v>
      </c>
      <c r="V177" s="546" t="s">
        <v>6283</v>
      </c>
      <c r="W177" s="668" t="s">
        <v>49483</v>
      </c>
      <c r="X177" s="544" t="s">
        <v>4768</v>
      </c>
    </row>
    <row r="178" spans="1:24" s="231" customFormat="1" ht="409.6">
      <c r="A178" s="333">
        <v>10000296</v>
      </c>
      <c r="B178" s="287" t="s">
        <v>292</v>
      </c>
      <c r="C178" s="233" t="s">
        <v>6284</v>
      </c>
      <c r="D178" s="233" t="s">
        <v>6285</v>
      </c>
      <c r="E178" s="233" t="s">
        <v>6286</v>
      </c>
      <c r="F178" s="233" t="s">
        <v>6287</v>
      </c>
      <c r="G178" s="233" t="s">
        <v>6288</v>
      </c>
      <c r="H178" s="233" t="s">
        <v>6289</v>
      </c>
      <c r="I178" s="287">
        <v>50000000</v>
      </c>
      <c r="J178" s="233" t="s">
        <v>4761</v>
      </c>
      <c r="K178" s="233" t="s">
        <v>4762</v>
      </c>
      <c r="L178" s="287">
        <v>50190000</v>
      </c>
      <c r="M178" s="233" t="s">
        <v>5117</v>
      </c>
      <c r="N178" s="233" t="s">
        <v>5118</v>
      </c>
      <c r="O178" s="287">
        <v>50193200</v>
      </c>
      <c r="P178" s="233" t="s">
        <v>6263</v>
      </c>
      <c r="Q178" s="233" t="s">
        <v>6264</v>
      </c>
      <c r="R178" s="233" t="s">
        <v>6290</v>
      </c>
      <c r="S178" s="233" t="s">
        <v>4766</v>
      </c>
      <c r="T178" s="233" t="s">
        <v>5122</v>
      </c>
      <c r="U178" s="233" t="s">
        <v>6266</v>
      </c>
      <c r="V178" s="546" t="s">
        <v>6291</v>
      </c>
      <c r="W178" s="668" t="s">
        <v>49484</v>
      </c>
      <c r="X178" s="544" t="s">
        <v>4768</v>
      </c>
    </row>
    <row r="179" spans="1:24" s="231" customFormat="1" ht="409.6">
      <c r="A179" s="333">
        <v>10000297</v>
      </c>
      <c r="B179" s="287" t="s">
        <v>292</v>
      </c>
      <c r="C179" s="233" t="s">
        <v>6292</v>
      </c>
      <c r="D179" s="233" t="s">
        <v>6293</v>
      </c>
      <c r="E179" s="233" t="s">
        <v>6294</v>
      </c>
      <c r="F179" s="233" t="s">
        <v>6295</v>
      </c>
      <c r="G179" s="233" t="s">
        <v>6296</v>
      </c>
      <c r="H179" s="233" t="s">
        <v>6297</v>
      </c>
      <c r="I179" s="287">
        <v>50000000</v>
      </c>
      <c r="J179" s="233" t="s">
        <v>4761</v>
      </c>
      <c r="K179" s="233" t="s">
        <v>4762</v>
      </c>
      <c r="L179" s="287">
        <v>50190000</v>
      </c>
      <c r="M179" s="233" t="s">
        <v>5117</v>
      </c>
      <c r="N179" s="233" t="s">
        <v>5118</v>
      </c>
      <c r="O179" s="287">
        <v>50193200</v>
      </c>
      <c r="P179" s="233" t="s">
        <v>6263</v>
      </c>
      <c r="Q179" s="233" t="s">
        <v>6264</v>
      </c>
      <c r="R179" s="233" t="s">
        <v>6298</v>
      </c>
      <c r="S179" s="233" t="s">
        <v>4766</v>
      </c>
      <c r="T179" s="233" t="s">
        <v>5122</v>
      </c>
      <c r="U179" s="233" t="s">
        <v>6266</v>
      </c>
      <c r="V179" s="546" t="s">
        <v>6299</v>
      </c>
      <c r="W179" s="668" t="s">
        <v>49485</v>
      </c>
      <c r="X179" s="544" t="s">
        <v>4768</v>
      </c>
    </row>
    <row r="180" spans="1:24" s="231" customFormat="1" ht="409.6">
      <c r="A180" s="333">
        <v>10000298</v>
      </c>
      <c r="B180" s="287" t="s">
        <v>268</v>
      </c>
      <c r="C180" s="233" t="s">
        <v>6300</v>
      </c>
      <c r="D180" s="233" t="s">
        <v>6301</v>
      </c>
      <c r="E180" s="233" t="s">
        <v>6302</v>
      </c>
      <c r="F180" s="233" t="s">
        <v>6303</v>
      </c>
      <c r="G180" s="233" t="s">
        <v>6304</v>
      </c>
      <c r="H180" s="233" t="s">
        <v>6305</v>
      </c>
      <c r="I180" s="287">
        <v>50000000</v>
      </c>
      <c r="J180" s="233" t="s">
        <v>4761</v>
      </c>
      <c r="K180" s="233" t="s">
        <v>4762</v>
      </c>
      <c r="L180" s="287">
        <v>50190000</v>
      </c>
      <c r="M180" s="233" t="s">
        <v>5117</v>
      </c>
      <c r="N180" s="233" t="s">
        <v>5118</v>
      </c>
      <c r="O180" s="287">
        <v>50193300</v>
      </c>
      <c r="P180" s="233" t="s">
        <v>6306</v>
      </c>
      <c r="Q180" s="233" t="s">
        <v>6307</v>
      </c>
      <c r="R180" s="233" t="s">
        <v>6308</v>
      </c>
      <c r="S180" s="233" t="s">
        <v>4766</v>
      </c>
      <c r="T180" s="233" t="s">
        <v>5122</v>
      </c>
      <c r="U180" s="233" t="s">
        <v>6309</v>
      </c>
      <c r="V180" s="546" t="s">
        <v>6310</v>
      </c>
      <c r="W180" s="668" t="s">
        <v>49486</v>
      </c>
      <c r="X180" s="544" t="s">
        <v>4768</v>
      </c>
    </row>
    <row r="181" spans="1:24" s="231" customFormat="1" ht="409.6">
      <c r="A181" s="333">
        <v>10000299</v>
      </c>
      <c r="B181" s="287" t="s">
        <v>268</v>
      </c>
      <c r="C181" s="233" t="s">
        <v>6311</v>
      </c>
      <c r="D181" s="233" t="s">
        <v>6312</v>
      </c>
      <c r="E181" s="233" t="s">
        <v>6313</v>
      </c>
      <c r="F181" s="233" t="s">
        <v>6314</v>
      </c>
      <c r="G181" s="233" t="s">
        <v>6315</v>
      </c>
      <c r="H181" s="233" t="s">
        <v>6316</v>
      </c>
      <c r="I181" s="287">
        <v>50000000</v>
      </c>
      <c r="J181" s="233" t="s">
        <v>4761</v>
      </c>
      <c r="K181" s="233" t="s">
        <v>4762</v>
      </c>
      <c r="L181" s="287">
        <v>50190000</v>
      </c>
      <c r="M181" s="233" t="s">
        <v>5117</v>
      </c>
      <c r="N181" s="233" t="s">
        <v>5118</v>
      </c>
      <c r="O181" s="287">
        <v>50193300</v>
      </c>
      <c r="P181" s="233" t="s">
        <v>6306</v>
      </c>
      <c r="Q181" s="233" t="s">
        <v>6307</v>
      </c>
      <c r="R181" s="233" t="s">
        <v>6317</v>
      </c>
      <c r="S181" s="233" t="s">
        <v>4766</v>
      </c>
      <c r="T181" s="233" t="s">
        <v>5122</v>
      </c>
      <c r="U181" s="233" t="s">
        <v>6309</v>
      </c>
      <c r="V181" s="546" t="s">
        <v>6318</v>
      </c>
      <c r="W181" s="668" t="s">
        <v>49487</v>
      </c>
      <c r="X181" s="544" t="s">
        <v>4768</v>
      </c>
    </row>
    <row r="182" spans="1:24" s="231" customFormat="1" ht="409.6">
      <c r="A182" s="333">
        <v>10000300</v>
      </c>
      <c r="B182" s="287" t="s">
        <v>268</v>
      </c>
      <c r="C182" s="233" t="s">
        <v>6319</v>
      </c>
      <c r="D182" s="233" t="s">
        <v>6320</v>
      </c>
      <c r="E182" s="233" t="s">
        <v>6321</v>
      </c>
      <c r="F182" s="233" t="s">
        <v>6322</v>
      </c>
      <c r="G182" s="233" t="s">
        <v>6323</v>
      </c>
      <c r="H182" s="233" t="s">
        <v>6324</v>
      </c>
      <c r="I182" s="287">
        <v>50000000</v>
      </c>
      <c r="J182" s="233" t="s">
        <v>4761</v>
      </c>
      <c r="K182" s="233" t="s">
        <v>4762</v>
      </c>
      <c r="L182" s="287">
        <v>50190000</v>
      </c>
      <c r="M182" s="233" t="s">
        <v>5117</v>
      </c>
      <c r="N182" s="233" t="s">
        <v>5118</v>
      </c>
      <c r="O182" s="287">
        <v>50193300</v>
      </c>
      <c r="P182" s="233" t="s">
        <v>6306</v>
      </c>
      <c r="Q182" s="233" t="s">
        <v>6307</v>
      </c>
      <c r="R182" s="233" t="s">
        <v>6325</v>
      </c>
      <c r="S182" s="233" t="s">
        <v>4766</v>
      </c>
      <c r="T182" s="233" t="s">
        <v>5122</v>
      </c>
      <c r="U182" s="233" t="s">
        <v>6309</v>
      </c>
      <c r="V182" s="546" t="s">
        <v>6326</v>
      </c>
      <c r="W182" s="668" t="s">
        <v>49488</v>
      </c>
      <c r="X182" s="544" t="s">
        <v>4768</v>
      </c>
    </row>
    <row r="183" spans="1:24" s="231" customFormat="1" ht="353.4">
      <c r="A183" s="333">
        <v>10000301</v>
      </c>
      <c r="B183" s="287" t="s">
        <v>292</v>
      </c>
      <c r="C183" s="233" t="s">
        <v>6327</v>
      </c>
      <c r="D183" s="233" t="s">
        <v>6328</v>
      </c>
      <c r="E183" s="233" t="s">
        <v>6329</v>
      </c>
      <c r="F183" s="233" t="s">
        <v>6330</v>
      </c>
      <c r="G183" s="233" t="s">
        <v>6331</v>
      </c>
      <c r="H183" s="233" t="s">
        <v>6332</v>
      </c>
      <c r="I183" s="287">
        <v>50000000</v>
      </c>
      <c r="J183" s="233" t="s">
        <v>4761</v>
      </c>
      <c r="K183" s="233" t="s">
        <v>4762</v>
      </c>
      <c r="L183" s="287">
        <v>50190000</v>
      </c>
      <c r="M183" s="233" t="s">
        <v>5117</v>
      </c>
      <c r="N183" s="233" t="s">
        <v>5118</v>
      </c>
      <c r="O183" s="287">
        <v>50193300</v>
      </c>
      <c r="P183" s="233" t="s">
        <v>6306</v>
      </c>
      <c r="Q183" s="233" t="s">
        <v>6307</v>
      </c>
      <c r="R183" s="233" t="s">
        <v>6333</v>
      </c>
      <c r="S183" s="233" t="s">
        <v>4766</v>
      </c>
      <c r="T183" s="233" t="s">
        <v>5122</v>
      </c>
      <c r="U183" s="233" t="s">
        <v>6309</v>
      </c>
      <c r="V183" s="546" t="s">
        <v>6334</v>
      </c>
      <c r="W183" s="668" t="s">
        <v>49489</v>
      </c>
      <c r="X183" s="544" t="s">
        <v>4768</v>
      </c>
    </row>
    <row r="184" spans="1:24" s="231" customFormat="1" ht="409.6">
      <c r="A184" s="333">
        <v>10000302</v>
      </c>
      <c r="B184" s="287" t="s">
        <v>268</v>
      </c>
      <c r="C184" s="233" t="s">
        <v>6335</v>
      </c>
      <c r="D184" s="233" t="s">
        <v>6336</v>
      </c>
      <c r="E184" s="233" t="s">
        <v>6337</v>
      </c>
      <c r="F184" s="233" t="s">
        <v>6338</v>
      </c>
      <c r="G184" s="233" t="s">
        <v>6339</v>
      </c>
      <c r="H184" s="233" t="s">
        <v>6340</v>
      </c>
      <c r="I184" s="287">
        <v>50000000</v>
      </c>
      <c r="J184" s="233" t="s">
        <v>4761</v>
      </c>
      <c r="K184" s="233" t="s">
        <v>4762</v>
      </c>
      <c r="L184" s="287">
        <v>50190000</v>
      </c>
      <c r="M184" s="233" t="s">
        <v>5117</v>
      </c>
      <c r="N184" s="233" t="s">
        <v>5118</v>
      </c>
      <c r="O184" s="287">
        <v>50193300</v>
      </c>
      <c r="P184" s="233" t="s">
        <v>6306</v>
      </c>
      <c r="Q184" s="233" t="s">
        <v>6307</v>
      </c>
      <c r="R184" s="233" t="s">
        <v>6341</v>
      </c>
      <c r="S184" s="233" t="s">
        <v>4766</v>
      </c>
      <c r="T184" s="233" t="s">
        <v>5122</v>
      </c>
      <c r="U184" s="233" t="s">
        <v>6309</v>
      </c>
      <c r="V184" s="546" t="s">
        <v>6342</v>
      </c>
      <c r="W184" s="668" t="s">
        <v>49490</v>
      </c>
      <c r="X184" s="544" t="s">
        <v>4768</v>
      </c>
    </row>
    <row r="185" spans="1:24" s="231" customFormat="1" ht="171">
      <c r="A185" s="333">
        <v>10000303</v>
      </c>
      <c r="B185" s="287" t="s">
        <v>292</v>
      </c>
      <c r="C185" s="233" t="s">
        <v>6343</v>
      </c>
      <c r="D185" s="233" t="s">
        <v>6344</v>
      </c>
      <c r="E185" s="233" t="s">
        <v>6345</v>
      </c>
      <c r="F185" s="233" t="s">
        <v>6346</v>
      </c>
      <c r="G185" s="233" t="s">
        <v>6347</v>
      </c>
      <c r="H185" s="233" t="s">
        <v>6348</v>
      </c>
      <c r="I185" s="287">
        <v>50000000</v>
      </c>
      <c r="J185" s="233" t="s">
        <v>4761</v>
      </c>
      <c r="K185" s="233" t="s">
        <v>4762</v>
      </c>
      <c r="L185" s="287">
        <v>50210000</v>
      </c>
      <c r="M185" s="233" t="s">
        <v>5196</v>
      </c>
      <c r="N185" s="233" t="s">
        <v>5197</v>
      </c>
      <c r="O185" s="287">
        <v>50212100</v>
      </c>
      <c r="P185" s="233" t="s">
        <v>6343</v>
      </c>
      <c r="Q185" s="233" t="s">
        <v>6344</v>
      </c>
      <c r="R185" s="233" t="s">
        <v>6349</v>
      </c>
      <c r="S185" s="233" t="s">
        <v>4766</v>
      </c>
      <c r="T185" s="287" t="s">
        <v>5201</v>
      </c>
      <c r="U185" s="233" t="s">
        <v>6350</v>
      </c>
      <c r="V185" s="546" t="s">
        <v>6351</v>
      </c>
      <c r="W185" s="668" t="s">
        <v>49491</v>
      </c>
      <c r="X185" s="544" t="s">
        <v>4768</v>
      </c>
    </row>
    <row r="186" spans="1:24" s="231" customFormat="1" ht="193.8">
      <c r="A186" s="333">
        <v>10000304</v>
      </c>
      <c r="B186" s="287" t="s">
        <v>292</v>
      </c>
      <c r="C186" s="233" t="s">
        <v>6352</v>
      </c>
      <c r="D186" s="233" t="s">
        <v>6353</v>
      </c>
      <c r="E186" s="233" t="s">
        <v>6354</v>
      </c>
      <c r="F186" s="233" t="s">
        <v>6355</v>
      </c>
      <c r="G186" s="233" t="s">
        <v>6356</v>
      </c>
      <c r="H186" s="233" t="s">
        <v>6357</v>
      </c>
      <c r="I186" s="287">
        <v>50000000</v>
      </c>
      <c r="J186" s="233" t="s">
        <v>4761</v>
      </c>
      <c r="K186" s="233" t="s">
        <v>4762</v>
      </c>
      <c r="L186" s="287">
        <v>50180000</v>
      </c>
      <c r="M186" s="233" t="s">
        <v>5095</v>
      </c>
      <c r="N186" s="233" t="s">
        <v>5096</v>
      </c>
      <c r="O186" s="287">
        <v>50182100</v>
      </c>
      <c r="P186" s="233" t="s">
        <v>5370</v>
      </c>
      <c r="Q186" s="233" t="s">
        <v>5371</v>
      </c>
      <c r="R186" s="233" t="s">
        <v>6358</v>
      </c>
      <c r="S186" s="233" t="s">
        <v>4766</v>
      </c>
      <c r="T186" s="233" t="s">
        <v>5100</v>
      </c>
      <c r="U186" s="233" t="s">
        <v>5373</v>
      </c>
      <c r="V186" s="546" t="s">
        <v>6359</v>
      </c>
      <c r="W186" s="668" t="s">
        <v>49492</v>
      </c>
      <c r="X186" s="544" t="s">
        <v>4768</v>
      </c>
    </row>
    <row r="187" spans="1:24" s="231" customFormat="1" ht="193.8">
      <c r="A187" s="333">
        <v>10000305</v>
      </c>
      <c r="B187" s="287" t="s">
        <v>292</v>
      </c>
      <c r="C187" s="233" t="s">
        <v>6360</v>
      </c>
      <c r="D187" s="233" t="s">
        <v>6361</v>
      </c>
      <c r="E187" s="233" t="s">
        <v>6362</v>
      </c>
      <c r="F187" s="233" t="s">
        <v>6363</v>
      </c>
      <c r="G187" s="233" t="s">
        <v>6364</v>
      </c>
      <c r="H187" s="233" t="s">
        <v>6365</v>
      </c>
      <c r="I187" s="287">
        <v>50000000</v>
      </c>
      <c r="J187" s="233" t="s">
        <v>4761</v>
      </c>
      <c r="K187" s="233" t="s">
        <v>4762</v>
      </c>
      <c r="L187" s="287">
        <v>50180000</v>
      </c>
      <c r="M187" s="233" t="s">
        <v>5095</v>
      </c>
      <c r="N187" s="233" t="s">
        <v>5096</v>
      </c>
      <c r="O187" s="287">
        <v>50182100</v>
      </c>
      <c r="P187" s="233" t="s">
        <v>5370</v>
      </c>
      <c r="Q187" s="233" t="s">
        <v>5371</v>
      </c>
      <c r="R187" s="233" t="s">
        <v>6366</v>
      </c>
      <c r="S187" s="233" t="s">
        <v>4766</v>
      </c>
      <c r="T187" s="233" t="s">
        <v>5100</v>
      </c>
      <c r="U187" s="233" t="s">
        <v>5373</v>
      </c>
      <c r="V187" s="546" t="s">
        <v>6367</v>
      </c>
      <c r="W187" s="668" t="s">
        <v>49493</v>
      </c>
      <c r="X187" s="544" t="s">
        <v>4768</v>
      </c>
    </row>
    <row r="188" spans="1:24" s="231" customFormat="1" ht="148.19999999999999">
      <c r="A188" s="333">
        <v>10000306</v>
      </c>
      <c r="B188" s="287" t="s">
        <v>292</v>
      </c>
      <c r="C188" s="233" t="s">
        <v>6368</v>
      </c>
      <c r="D188" s="233" t="s">
        <v>6369</v>
      </c>
      <c r="E188" s="233" t="s">
        <v>6370</v>
      </c>
      <c r="F188" s="233" t="s">
        <v>6371</v>
      </c>
      <c r="G188" s="233" t="s">
        <v>6372</v>
      </c>
      <c r="H188" s="233" t="s">
        <v>5086</v>
      </c>
      <c r="I188" s="287">
        <v>50000000</v>
      </c>
      <c r="J188" s="233" t="s">
        <v>4761</v>
      </c>
      <c r="K188" s="233" t="s">
        <v>4762</v>
      </c>
      <c r="L188" s="287">
        <v>50170000</v>
      </c>
      <c r="M188" s="233" t="s">
        <v>5003</v>
      </c>
      <c r="N188" s="233" t="s">
        <v>5004</v>
      </c>
      <c r="O188" s="287">
        <v>50171800</v>
      </c>
      <c r="P188" s="233" t="s">
        <v>5052</v>
      </c>
      <c r="Q188" s="233" t="s">
        <v>5053</v>
      </c>
      <c r="R188" s="233" t="s">
        <v>6373</v>
      </c>
      <c r="S188" s="233" t="s">
        <v>4766</v>
      </c>
      <c r="T188" s="233" t="s">
        <v>5008</v>
      </c>
      <c r="U188" s="233" t="s">
        <v>5055</v>
      </c>
      <c r="V188" s="546" t="s">
        <v>6374</v>
      </c>
      <c r="W188" s="668" t="s">
        <v>49494</v>
      </c>
      <c r="X188" s="544" t="s">
        <v>4768</v>
      </c>
    </row>
    <row r="189" spans="1:24" s="231" customFormat="1" ht="228">
      <c r="A189" s="333">
        <v>10000307</v>
      </c>
      <c r="B189" s="287" t="s">
        <v>292</v>
      </c>
      <c r="C189" s="233" t="s">
        <v>6375</v>
      </c>
      <c r="D189" s="233" t="s">
        <v>6376</v>
      </c>
      <c r="E189" s="233" t="s">
        <v>6377</v>
      </c>
      <c r="F189" s="233" t="s">
        <v>6378</v>
      </c>
      <c r="G189" s="233" t="s">
        <v>6379</v>
      </c>
      <c r="H189" s="233" t="s">
        <v>6380</v>
      </c>
      <c r="I189" s="287">
        <v>50000000</v>
      </c>
      <c r="J189" s="233" t="s">
        <v>4761</v>
      </c>
      <c r="K189" s="233" t="s">
        <v>4762</v>
      </c>
      <c r="L189" s="287">
        <v>50200000</v>
      </c>
      <c r="M189" s="233" t="s">
        <v>5139</v>
      </c>
      <c r="N189" s="233" t="s">
        <v>5140</v>
      </c>
      <c r="O189" s="287">
        <v>50202400</v>
      </c>
      <c r="P189" s="233" t="s">
        <v>5486</v>
      </c>
      <c r="Q189" s="233" t="s">
        <v>5487</v>
      </c>
      <c r="R189" s="233" t="s">
        <v>6381</v>
      </c>
      <c r="S189" s="233" t="s">
        <v>4766</v>
      </c>
      <c r="T189" s="233" t="s">
        <v>5144</v>
      </c>
      <c r="U189" s="233" t="s">
        <v>5489</v>
      </c>
      <c r="V189" s="546" t="s">
        <v>6382</v>
      </c>
      <c r="W189" s="668" t="s">
        <v>49495</v>
      </c>
      <c r="X189" s="544" t="s">
        <v>4768</v>
      </c>
    </row>
    <row r="190" spans="1:24" s="231" customFormat="1" ht="250.8">
      <c r="A190" s="333">
        <v>10000308</v>
      </c>
      <c r="B190" s="287" t="s">
        <v>292</v>
      </c>
      <c r="C190" s="233" t="s">
        <v>6383</v>
      </c>
      <c r="D190" s="233" t="s">
        <v>6384</v>
      </c>
      <c r="E190" s="233" t="s">
        <v>6385</v>
      </c>
      <c r="F190" s="233" t="s">
        <v>6386</v>
      </c>
      <c r="G190" s="233" t="s">
        <v>6387</v>
      </c>
      <c r="H190" s="233" t="s">
        <v>6388</v>
      </c>
      <c r="I190" s="287">
        <v>50000000</v>
      </c>
      <c r="J190" s="233" t="s">
        <v>4761</v>
      </c>
      <c r="K190" s="233" t="s">
        <v>4762</v>
      </c>
      <c r="L190" s="287">
        <v>50200000</v>
      </c>
      <c r="M190" s="233" t="s">
        <v>5139</v>
      </c>
      <c r="N190" s="233" t="s">
        <v>5140</v>
      </c>
      <c r="O190" s="287">
        <v>50202400</v>
      </c>
      <c r="P190" s="233" t="s">
        <v>5486</v>
      </c>
      <c r="Q190" s="233" t="s">
        <v>5487</v>
      </c>
      <c r="R190" s="233" t="s">
        <v>6389</v>
      </c>
      <c r="S190" s="233" t="s">
        <v>4766</v>
      </c>
      <c r="T190" s="233" t="s">
        <v>5144</v>
      </c>
      <c r="U190" s="233" t="s">
        <v>5489</v>
      </c>
      <c r="V190" s="546" t="s">
        <v>6390</v>
      </c>
      <c r="W190" s="668" t="s">
        <v>49496</v>
      </c>
      <c r="X190" s="544" t="s">
        <v>4768</v>
      </c>
    </row>
    <row r="191" spans="1:24" s="231" customFormat="1" ht="285">
      <c r="A191" s="333">
        <v>10000309</v>
      </c>
      <c r="B191" s="287" t="s">
        <v>292</v>
      </c>
      <c r="C191" s="233" t="s">
        <v>6391</v>
      </c>
      <c r="D191" s="233" t="s">
        <v>6392</v>
      </c>
      <c r="E191" s="233" t="s">
        <v>6393</v>
      </c>
      <c r="F191" s="233" t="s">
        <v>6394</v>
      </c>
      <c r="G191" s="233" t="s">
        <v>6395</v>
      </c>
      <c r="H191" s="233" t="s">
        <v>6396</v>
      </c>
      <c r="I191" s="287">
        <v>50000000</v>
      </c>
      <c r="J191" s="233" t="s">
        <v>4761</v>
      </c>
      <c r="K191" s="233" t="s">
        <v>4762</v>
      </c>
      <c r="L191" s="287">
        <v>50200000</v>
      </c>
      <c r="M191" s="233" t="s">
        <v>5139</v>
      </c>
      <c r="N191" s="233" t="s">
        <v>5140</v>
      </c>
      <c r="O191" s="287">
        <v>50202400</v>
      </c>
      <c r="P191" s="233" t="s">
        <v>5486</v>
      </c>
      <c r="Q191" s="233" t="s">
        <v>5487</v>
      </c>
      <c r="R191" s="233" t="s">
        <v>6397</v>
      </c>
      <c r="S191" s="233" t="s">
        <v>4766</v>
      </c>
      <c r="T191" s="233" t="s">
        <v>5144</v>
      </c>
      <c r="U191" s="233" t="s">
        <v>5489</v>
      </c>
      <c r="V191" s="546" t="s">
        <v>6398</v>
      </c>
      <c r="W191" s="668" t="s">
        <v>49497</v>
      </c>
      <c r="X191" s="544" t="s">
        <v>4768</v>
      </c>
    </row>
    <row r="192" spans="1:24" s="231" customFormat="1" ht="250.8">
      <c r="A192" s="333">
        <v>10000310</v>
      </c>
      <c r="B192" s="287" t="s">
        <v>292</v>
      </c>
      <c r="C192" s="233" t="s">
        <v>6399</v>
      </c>
      <c r="D192" s="233" t="s">
        <v>6400</v>
      </c>
      <c r="E192" s="233" t="s">
        <v>6401</v>
      </c>
      <c r="F192" s="233" t="s">
        <v>6402</v>
      </c>
      <c r="G192" s="233" t="s">
        <v>6403</v>
      </c>
      <c r="H192" s="233" t="s">
        <v>6404</v>
      </c>
      <c r="I192" s="287">
        <v>50000000</v>
      </c>
      <c r="J192" s="233" t="s">
        <v>4761</v>
      </c>
      <c r="K192" s="233" t="s">
        <v>4762</v>
      </c>
      <c r="L192" s="287">
        <v>50200000</v>
      </c>
      <c r="M192" s="233" t="s">
        <v>5139</v>
      </c>
      <c r="N192" s="233" t="s">
        <v>5140</v>
      </c>
      <c r="O192" s="287">
        <v>50202400</v>
      </c>
      <c r="P192" s="233" t="s">
        <v>5486</v>
      </c>
      <c r="Q192" s="233" t="s">
        <v>5487</v>
      </c>
      <c r="R192" s="233" t="s">
        <v>6405</v>
      </c>
      <c r="S192" s="233" t="s">
        <v>4766</v>
      </c>
      <c r="T192" s="233" t="s">
        <v>5144</v>
      </c>
      <c r="U192" s="233" t="s">
        <v>5489</v>
      </c>
      <c r="V192" s="546" t="s">
        <v>6406</v>
      </c>
      <c r="W192" s="668" t="s">
        <v>49498</v>
      </c>
      <c r="X192" s="544" t="s">
        <v>4768</v>
      </c>
    </row>
    <row r="193" spans="1:25" s="231" customFormat="1" ht="193.8">
      <c r="A193" s="333">
        <v>10000311</v>
      </c>
      <c r="B193" s="287" t="s">
        <v>292</v>
      </c>
      <c r="C193" s="233" t="s">
        <v>6407</v>
      </c>
      <c r="D193" s="233" t="s">
        <v>6408</v>
      </c>
      <c r="E193" s="233" t="s">
        <v>6409</v>
      </c>
      <c r="F193" s="233" t="s">
        <v>6410</v>
      </c>
      <c r="G193" s="233" t="s">
        <v>6411</v>
      </c>
      <c r="H193" s="233" t="s">
        <v>6412</v>
      </c>
      <c r="I193" s="287">
        <v>50000000</v>
      </c>
      <c r="J193" s="233" t="s">
        <v>4761</v>
      </c>
      <c r="K193" s="233" t="s">
        <v>4762</v>
      </c>
      <c r="L193" s="287">
        <v>50200000</v>
      </c>
      <c r="M193" s="233" t="s">
        <v>5139</v>
      </c>
      <c r="N193" s="233" t="s">
        <v>5140</v>
      </c>
      <c r="O193" s="287">
        <v>50202400</v>
      </c>
      <c r="P193" s="233" t="s">
        <v>5486</v>
      </c>
      <c r="Q193" s="233" t="s">
        <v>5487</v>
      </c>
      <c r="R193" s="233" t="s">
        <v>6413</v>
      </c>
      <c r="S193" s="233" t="s">
        <v>4766</v>
      </c>
      <c r="T193" s="233" t="s">
        <v>5144</v>
      </c>
      <c r="U193" s="233" t="s">
        <v>5489</v>
      </c>
      <c r="V193" s="546" t="s">
        <v>6414</v>
      </c>
      <c r="W193" s="668" t="s">
        <v>49499</v>
      </c>
      <c r="X193" s="544" t="s">
        <v>4768</v>
      </c>
    </row>
    <row r="194" spans="1:25" s="231" customFormat="1" ht="182.4">
      <c r="A194" s="333">
        <v>10000312</v>
      </c>
      <c r="B194" s="287" t="s">
        <v>292</v>
      </c>
      <c r="C194" s="233" t="s">
        <v>6415</v>
      </c>
      <c r="D194" s="233" t="s">
        <v>6416</v>
      </c>
      <c r="E194" s="233" t="s">
        <v>6417</v>
      </c>
      <c r="F194" s="233" t="s">
        <v>6418</v>
      </c>
      <c r="G194" s="233" t="s">
        <v>5610</v>
      </c>
      <c r="H194" s="233" t="s">
        <v>5611</v>
      </c>
      <c r="I194" s="287">
        <v>50000000</v>
      </c>
      <c r="J194" s="233" t="s">
        <v>4761</v>
      </c>
      <c r="K194" s="233" t="s">
        <v>4762</v>
      </c>
      <c r="L194" s="287">
        <v>50190000</v>
      </c>
      <c r="M194" s="233" t="s">
        <v>5117</v>
      </c>
      <c r="N194" s="233" t="s">
        <v>5118</v>
      </c>
      <c r="O194" s="287">
        <v>50192300</v>
      </c>
      <c r="P194" s="233" t="s">
        <v>5593</v>
      </c>
      <c r="Q194" s="233" t="s">
        <v>5594</v>
      </c>
      <c r="R194" s="233" t="s">
        <v>6419</v>
      </c>
      <c r="S194" s="233" t="s">
        <v>4766</v>
      </c>
      <c r="T194" s="233" t="s">
        <v>5122</v>
      </c>
      <c r="U194" s="233" t="s">
        <v>5596</v>
      </c>
      <c r="V194" s="546" t="s">
        <v>6420</v>
      </c>
      <c r="W194" s="668" t="s">
        <v>49404</v>
      </c>
      <c r="X194" s="544" t="s">
        <v>4768</v>
      </c>
    </row>
    <row r="195" spans="1:25" s="231" customFormat="1" ht="216.6">
      <c r="A195" s="333">
        <v>10000313</v>
      </c>
      <c r="B195" s="287" t="s">
        <v>292</v>
      </c>
      <c r="C195" s="233" t="s">
        <v>6421</v>
      </c>
      <c r="D195" s="233" t="s">
        <v>6422</v>
      </c>
      <c r="E195" s="233" t="s">
        <v>6423</v>
      </c>
      <c r="F195" s="233" t="s">
        <v>6424</v>
      </c>
      <c r="G195" s="233" t="s">
        <v>6425</v>
      </c>
      <c r="H195" s="233" t="s">
        <v>6426</v>
      </c>
      <c r="I195" s="287">
        <v>50000000</v>
      </c>
      <c r="J195" s="233" t="s">
        <v>4761</v>
      </c>
      <c r="K195" s="233" t="s">
        <v>4762</v>
      </c>
      <c r="L195" s="287">
        <v>50200000</v>
      </c>
      <c r="M195" s="233" t="s">
        <v>5139</v>
      </c>
      <c r="N195" s="233" t="s">
        <v>5140</v>
      </c>
      <c r="O195" s="287">
        <v>50202700</v>
      </c>
      <c r="P195" s="233" t="s">
        <v>5161</v>
      </c>
      <c r="Q195" s="233" t="s">
        <v>5162</v>
      </c>
      <c r="R195" s="233" t="s">
        <v>6427</v>
      </c>
      <c r="S195" s="233" t="s">
        <v>4766</v>
      </c>
      <c r="T195" s="233" t="s">
        <v>5144</v>
      </c>
      <c r="U195" s="233" t="s">
        <v>5164</v>
      </c>
      <c r="V195" s="546" t="s">
        <v>6428</v>
      </c>
      <c r="W195" s="668" t="s">
        <v>49500</v>
      </c>
      <c r="X195" s="544" t="s">
        <v>4768</v>
      </c>
    </row>
    <row r="196" spans="1:25" s="231" customFormat="1" ht="228">
      <c r="A196" s="333">
        <v>10000314</v>
      </c>
      <c r="B196" s="287" t="s">
        <v>292</v>
      </c>
      <c r="C196" s="233" t="s">
        <v>6429</v>
      </c>
      <c r="D196" s="233" t="s">
        <v>6430</v>
      </c>
      <c r="E196" s="233" t="s">
        <v>6431</v>
      </c>
      <c r="F196" s="233" t="s">
        <v>6432</v>
      </c>
      <c r="G196" s="233" t="s">
        <v>6433</v>
      </c>
      <c r="H196" s="233" t="s">
        <v>6434</v>
      </c>
      <c r="I196" s="287">
        <v>50000000</v>
      </c>
      <c r="J196" s="233" t="s">
        <v>4761</v>
      </c>
      <c r="K196" s="233" t="s">
        <v>4762</v>
      </c>
      <c r="L196" s="287">
        <v>50220000</v>
      </c>
      <c r="M196" s="233" t="s">
        <v>5668</v>
      </c>
      <c r="N196" s="233" t="s">
        <v>5669</v>
      </c>
      <c r="O196" s="287">
        <v>50221000</v>
      </c>
      <c r="P196" s="233" t="s">
        <v>5670</v>
      </c>
      <c r="Q196" s="233" t="s">
        <v>5671</v>
      </c>
      <c r="R196" s="233" t="s">
        <v>6435</v>
      </c>
      <c r="S196" s="233" t="s">
        <v>4766</v>
      </c>
      <c r="T196" s="233" t="s">
        <v>5673</v>
      </c>
      <c r="U196" s="233" t="s">
        <v>5674</v>
      </c>
      <c r="V196" s="546" t="s">
        <v>6436</v>
      </c>
      <c r="W196" s="668" t="s">
        <v>49501</v>
      </c>
      <c r="X196" s="544" t="s">
        <v>4768</v>
      </c>
    </row>
    <row r="197" spans="1:25" s="231" customFormat="1" ht="228">
      <c r="A197" s="333">
        <v>10000315</v>
      </c>
      <c r="B197" s="287" t="s">
        <v>292</v>
      </c>
      <c r="C197" s="233" t="s">
        <v>6437</v>
      </c>
      <c r="D197" s="233" t="s">
        <v>6438</v>
      </c>
      <c r="E197" s="233" t="s">
        <v>6439</v>
      </c>
      <c r="F197" s="233" t="s">
        <v>6440</v>
      </c>
      <c r="G197" s="233" t="s">
        <v>6441</v>
      </c>
      <c r="H197" s="233" t="s">
        <v>6442</v>
      </c>
      <c r="I197" s="287">
        <v>50000000</v>
      </c>
      <c r="J197" s="233" t="s">
        <v>4761</v>
      </c>
      <c r="K197" s="233" t="s">
        <v>4762</v>
      </c>
      <c r="L197" s="287">
        <v>50220000</v>
      </c>
      <c r="M197" s="233" t="s">
        <v>5668</v>
      </c>
      <c r="N197" s="233" t="s">
        <v>5669</v>
      </c>
      <c r="O197" s="287">
        <v>50221000</v>
      </c>
      <c r="P197" s="233" t="s">
        <v>5670</v>
      </c>
      <c r="Q197" s="233" t="s">
        <v>5671</v>
      </c>
      <c r="R197" s="233" t="s">
        <v>6443</v>
      </c>
      <c r="S197" s="233" t="s">
        <v>4766</v>
      </c>
      <c r="T197" s="233" t="s">
        <v>5673</v>
      </c>
      <c r="U197" s="233" t="s">
        <v>5674</v>
      </c>
      <c r="V197" s="546" t="s">
        <v>6444</v>
      </c>
      <c r="W197" s="668" t="s">
        <v>49502</v>
      </c>
      <c r="X197" s="544" t="s">
        <v>4768</v>
      </c>
    </row>
    <row r="198" spans="1:25" s="231" customFormat="1" ht="228">
      <c r="A198" s="333">
        <v>10000316</v>
      </c>
      <c r="B198" s="287" t="s">
        <v>292</v>
      </c>
      <c r="C198" s="233" t="s">
        <v>6445</v>
      </c>
      <c r="D198" s="233" t="s">
        <v>6446</v>
      </c>
      <c r="E198" s="233" t="s">
        <v>6447</v>
      </c>
      <c r="F198" s="233" t="s">
        <v>6448</v>
      </c>
      <c r="G198" s="233" t="s">
        <v>6449</v>
      </c>
      <c r="H198" s="233" t="s">
        <v>6450</v>
      </c>
      <c r="I198" s="287">
        <v>50000000</v>
      </c>
      <c r="J198" s="233" t="s">
        <v>4761</v>
      </c>
      <c r="K198" s="233" t="s">
        <v>4762</v>
      </c>
      <c r="L198" s="287">
        <v>50220000</v>
      </c>
      <c r="M198" s="233" t="s">
        <v>5668</v>
      </c>
      <c r="N198" s="233" t="s">
        <v>5669</v>
      </c>
      <c r="O198" s="287">
        <v>50221000</v>
      </c>
      <c r="P198" s="233" t="s">
        <v>5670</v>
      </c>
      <c r="Q198" s="233" t="s">
        <v>5671</v>
      </c>
      <c r="R198" s="233" t="s">
        <v>6451</v>
      </c>
      <c r="S198" s="233" t="s">
        <v>4766</v>
      </c>
      <c r="T198" s="233" t="s">
        <v>5673</v>
      </c>
      <c r="U198" s="233" t="s">
        <v>5674</v>
      </c>
      <c r="V198" s="546" t="s">
        <v>6452</v>
      </c>
      <c r="W198" s="668" t="s">
        <v>49503</v>
      </c>
      <c r="X198" s="544" t="s">
        <v>4768</v>
      </c>
    </row>
    <row r="199" spans="1:25" s="231" customFormat="1" ht="228">
      <c r="A199" s="333">
        <v>10000317</v>
      </c>
      <c r="B199" s="287" t="s">
        <v>292</v>
      </c>
      <c r="C199" s="233" t="s">
        <v>6453</v>
      </c>
      <c r="D199" s="233" t="s">
        <v>6454</v>
      </c>
      <c r="E199" s="233" t="s">
        <v>6455</v>
      </c>
      <c r="F199" s="233" t="s">
        <v>6456</v>
      </c>
      <c r="G199" s="233" t="s">
        <v>6457</v>
      </c>
      <c r="H199" s="233" t="s">
        <v>6458</v>
      </c>
      <c r="I199" s="287">
        <v>50000000</v>
      </c>
      <c r="J199" s="233" t="s">
        <v>4761</v>
      </c>
      <c r="K199" s="233" t="s">
        <v>4762</v>
      </c>
      <c r="L199" s="287">
        <v>50190000</v>
      </c>
      <c r="M199" s="233" t="s">
        <v>5117</v>
      </c>
      <c r="N199" s="233" t="s">
        <v>5118</v>
      </c>
      <c r="O199" s="287">
        <v>50192900</v>
      </c>
      <c r="P199" s="233" t="s">
        <v>5866</v>
      </c>
      <c r="Q199" s="233" t="s">
        <v>5867</v>
      </c>
      <c r="R199" s="233" t="s">
        <v>6459</v>
      </c>
      <c r="S199" s="233" t="s">
        <v>4766</v>
      </c>
      <c r="T199" s="233" t="s">
        <v>5122</v>
      </c>
      <c r="U199" s="233" t="s">
        <v>5869</v>
      </c>
      <c r="V199" s="546" t="s">
        <v>6460</v>
      </c>
      <c r="W199" s="668" t="s">
        <v>49504</v>
      </c>
      <c r="X199" s="544" t="s">
        <v>4768</v>
      </c>
    </row>
    <row r="200" spans="1:25" s="231" customFormat="1" ht="228">
      <c r="A200" s="333">
        <v>10000318</v>
      </c>
      <c r="B200" s="287" t="s">
        <v>292</v>
      </c>
      <c r="C200" s="233" t="s">
        <v>6461</v>
      </c>
      <c r="D200" s="233" t="s">
        <v>6462</v>
      </c>
      <c r="E200" s="233" t="s">
        <v>6463</v>
      </c>
      <c r="F200" s="233" t="s">
        <v>6464</v>
      </c>
      <c r="G200" s="233" t="s">
        <v>6465</v>
      </c>
      <c r="H200" s="233" t="s">
        <v>6466</v>
      </c>
      <c r="I200" s="287">
        <v>50000000</v>
      </c>
      <c r="J200" s="233" t="s">
        <v>4761</v>
      </c>
      <c r="K200" s="233" t="s">
        <v>4762</v>
      </c>
      <c r="L200" s="287">
        <v>50190000</v>
      </c>
      <c r="M200" s="233" t="s">
        <v>5117</v>
      </c>
      <c r="N200" s="233" t="s">
        <v>5118</v>
      </c>
      <c r="O200" s="287">
        <v>50192900</v>
      </c>
      <c r="P200" s="233" t="s">
        <v>5866</v>
      </c>
      <c r="Q200" s="233" t="s">
        <v>5867</v>
      </c>
      <c r="R200" s="233" t="s">
        <v>6467</v>
      </c>
      <c r="S200" s="233" t="s">
        <v>4766</v>
      </c>
      <c r="T200" s="233" t="s">
        <v>5122</v>
      </c>
      <c r="U200" s="233" t="s">
        <v>5869</v>
      </c>
      <c r="V200" s="546" t="s">
        <v>6468</v>
      </c>
      <c r="W200" s="668" t="s">
        <v>49505</v>
      </c>
      <c r="X200" s="544" t="s">
        <v>4768</v>
      </c>
    </row>
    <row r="201" spans="1:25" s="231" customFormat="1" ht="239.4">
      <c r="A201" s="333">
        <v>10000319</v>
      </c>
      <c r="B201" s="287" t="s">
        <v>292</v>
      </c>
      <c r="C201" s="233" t="s">
        <v>6469</v>
      </c>
      <c r="D201" s="233" t="s">
        <v>6470</v>
      </c>
      <c r="E201" s="233" t="s">
        <v>6471</v>
      </c>
      <c r="F201" s="233" t="s">
        <v>6472</v>
      </c>
      <c r="G201" s="233" t="s">
        <v>6473</v>
      </c>
      <c r="H201" s="233" t="s">
        <v>6474</v>
      </c>
      <c r="I201" s="287">
        <v>50000000</v>
      </c>
      <c r="J201" s="233" t="s">
        <v>4761</v>
      </c>
      <c r="K201" s="233" t="s">
        <v>4762</v>
      </c>
      <c r="L201" s="287">
        <v>50220000</v>
      </c>
      <c r="M201" s="233" t="s">
        <v>5668</v>
      </c>
      <c r="N201" s="233" t="s">
        <v>5669</v>
      </c>
      <c r="O201" s="287">
        <v>50221000</v>
      </c>
      <c r="P201" s="233" t="s">
        <v>5670</v>
      </c>
      <c r="Q201" s="233" t="s">
        <v>5671</v>
      </c>
      <c r="R201" s="233" t="s">
        <v>6475</v>
      </c>
      <c r="S201" s="233" t="s">
        <v>4766</v>
      </c>
      <c r="T201" s="233" t="s">
        <v>5673</v>
      </c>
      <c r="U201" s="233" t="s">
        <v>5674</v>
      </c>
      <c r="V201" s="546" t="s">
        <v>6476</v>
      </c>
      <c r="W201" s="668" t="s">
        <v>49506</v>
      </c>
      <c r="X201" s="544" t="s">
        <v>4768</v>
      </c>
    </row>
    <row r="202" spans="1:25" s="231" customFormat="1" ht="193.8">
      <c r="A202" s="333">
        <v>10000320</v>
      </c>
      <c r="B202" s="287" t="s">
        <v>292</v>
      </c>
      <c r="C202" s="233" t="s">
        <v>6477</v>
      </c>
      <c r="D202" s="233" t="s">
        <v>6478</v>
      </c>
      <c r="E202" s="233" t="s">
        <v>6479</v>
      </c>
      <c r="F202" s="233" t="s">
        <v>6480</v>
      </c>
      <c r="G202" s="233" t="s">
        <v>6481</v>
      </c>
      <c r="H202" s="233" t="s">
        <v>6482</v>
      </c>
      <c r="I202" s="287">
        <v>53000000</v>
      </c>
      <c r="J202" s="233" t="s">
        <v>6483</v>
      </c>
      <c r="K202" s="233" t="s">
        <v>6484</v>
      </c>
      <c r="L202" s="287">
        <v>53180000</v>
      </c>
      <c r="M202" s="233" t="s">
        <v>6485</v>
      </c>
      <c r="N202" s="233" t="s">
        <v>6486</v>
      </c>
      <c r="O202" s="287">
        <v>53181200</v>
      </c>
      <c r="P202" s="233" t="s">
        <v>6487</v>
      </c>
      <c r="Q202" s="233" t="s">
        <v>6488</v>
      </c>
      <c r="R202" s="233" t="s">
        <v>6489</v>
      </c>
      <c r="S202" s="233" t="s">
        <v>6490</v>
      </c>
      <c r="T202" s="233" t="s">
        <v>6491</v>
      </c>
      <c r="U202" s="233" t="s">
        <v>6492</v>
      </c>
      <c r="V202" s="546" t="s">
        <v>6493</v>
      </c>
      <c r="W202" s="668" t="s">
        <v>49507</v>
      </c>
      <c r="X202" s="544" t="s">
        <v>4768</v>
      </c>
    </row>
    <row r="203" spans="1:25" s="231" customFormat="1" ht="193.8">
      <c r="A203" s="333">
        <v>10000321</v>
      </c>
      <c r="B203" s="287" t="s">
        <v>292</v>
      </c>
      <c r="C203" s="233" t="s">
        <v>6494</v>
      </c>
      <c r="D203" s="233" t="s">
        <v>6495</v>
      </c>
      <c r="E203" s="233" t="s">
        <v>6496</v>
      </c>
      <c r="F203" s="233" t="s">
        <v>6497</v>
      </c>
      <c r="G203" s="233" t="s">
        <v>6498</v>
      </c>
      <c r="H203" s="233" t="s">
        <v>6499</v>
      </c>
      <c r="I203" s="287">
        <v>53000000</v>
      </c>
      <c r="J203" s="233" t="s">
        <v>6483</v>
      </c>
      <c r="K203" s="233" t="s">
        <v>6484</v>
      </c>
      <c r="L203" s="287">
        <v>53180000</v>
      </c>
      <c r="M203" s="233" t="s">
        <v>6485</v>
      </c>
      <c r="N203" s="233" t="s">
        <v>6486</v>
      </c>
      <c r="O203" s="287">
        <v>53181300</v>
      </c>
      <c r="P203" s="233" t="s">
        <v>6500</v>
      </c>
      <c r="Q203" s="233" t="s">
        <v>6501</v>
      </c>
      <c r="R203" s="233" t="s">
        <v>6502</v>
      </c>
      <c r="S203" s="233" t="s">
        <v>6490</v>
      </c>
      <c r="T203" s="233" t="s">
        <v>6491</v>
      </c>
      <c r="U203" s="233" t="s">
        <v>6503</v>
      </c>
      <c r="V203" s="546" t="s">
        <v>6504</v>
      </c>
      <c r="W203" s="668" t="s">
        <v>49508</v>
      </c>
      <c r="X203" s="544" t="s">
        <v>4768</v>
      </c>
    </row>
    <row r="204" spans="1:25" s="231" customFormat="1" ht="159.6">
      <c r="A204" s="333">
        <v>10000324</v>
      </c>
      <c r="B204" s="287" t="s">
        <v>292</v>
      </c>
      <c r="C204" s="233" t="s">
        <v>6505</v>
      </c>
      <c r="D204" s="233" t="s">
        <v>6506</v>
      </c>
      <c r="E204" s="233" t="s">
        <v>6507</v>
      </c>
      <c r="F204" s="233" t="s">
        <v>6508</v>
      </c>
      <c r="G204" s="233" t="s">
        <v>6509</v>
      </c>
      <c r="H204" s="233" t="s">
        <v>6510</v>
      </c>
      <c r="I204" s="287">
        <v>53000000</v>
      </c>
      <c r="J204" s="233" t="s">
        <v>6483</v>
      </c>
      <c r="K204" s="233" t="s">
        <v>6484</v>
      </c>
      <c r="L204" s="287">
        <v>53130000</v>
      </c>
      <c r="M204" s="233" t="s">
        <v>6511</v>
      </c>
      <c r="N204" s="233" t="s">
        <v>6512</v>
      </c>
      <c r="O204" s="287">
        <v>53131100</v>
      </c>
      <c r="P204" s="233" t="s">
        <v>6513</v>
      </c>
      <c r="Q204" s="233" t="s">
        <v>6514</v>
      </c>
      <c r="R204" s="233" t="s">
        <v>6515</v>
      </c>
      <c r="S204" s="233" t="s">
        <v>6490</v>
      </c>
      <c r="T204" s="233" t="s">
        <v>6516</v>
      </c>
      <c r="U204" s="233" t="s">
        <v>6517</v>
      </c>
      <c r="V204" s="546" t="s">
        <v>6518</v>
      </c>
      <c r="W204" s="668" t="s">
        <v>49509</v>
      </c>
      <c r="X204" s="544" t="s">
        <v>4768</v>
      </c>
    </row>
    <row r="205" spans="1:25" s="231" customFormat="1" ht="171">
      <c r="A205" s="333">
        <v>10000327</v>
      </c>
      <c r="B205" s="287" t="s">
        <v>292</v>
      </c>
      <c r="C205" s="233" t="s">
        <v>6519</v>
      </c>
      <c r="D205" s="233" t="s">
        <v>6520</v>
      </c>
      <c r="E205" s="233" t="s">
        <v>6521</v>
      </c>
      <c r="F205" s="233" t="s">
        <v>6522</v>
      </c>
      <c r="G205" s="233" t="s">
        <v>6523</v>
      </c>
      <c r="H205" s="233" t="s">
        <v>6524</v>
      </c>
      <c r="I205" s="287">
        <v>53000000</v>
      </c>
      <c r="J205" s="233" t="s">
        <v>6483</v>
      </c>
      <c r="K205" s="233" t="s">
        <v>6484</v>
      </c>
      <c r="L205" s="287">
        <v>53130000</v>
      </c>
      <c r="M205" s="233" t="s">
        <v>6511</v>
      </c>
      <c r="N205" s="233" t="s">
        <v>6512</v>
      </c>
      <c r="O205" s="287">
        <v>53131100</v>
      </c>
      <c r="P205" s="233" t="s">
        <v>6513</v>
      </c>
      <c r="Q205" s="233" t="s">
        <v>6514</v>
      </c>
      <c r="R205" s="233" t="s">
        <v>6525</v>
      </c>
      <c r="S205" s="233" t="s">
        <v>6490</v>
      </c>
      <c r="T205" s="233" t="s">
        <v>6516</v>
      </c>
      <c r="U205" s="233" t="s">
        <v>6517</v>
      </c>
      <c r="V205" s="546" t="s">
        <v>6526</v>
      </c>
      <c r="W205" s="668" t="s">
        <v>49510</v>
      </c>
      <c r="X205" s="544" t="s">
        <v>4768</v>
      </c>
    </row>
    <row r="206" spans="1:25" s="231" customFormat="1" ht="182.4">
      <c r="A206" s="333">
        <v>10000328</v>
      </c>
      <c r="B206" s="349" t="s">
        <v>268</v>
      </c>
      <c r="C206" s="233" t="s">
        <v>6527</v>
      </c>
      <c r="D206" s="233" t="s">
        <v>6528</v>
      </c>
      <c r="E206" s="233" t="s">
        <v>6529</v>
      </c>
      <c r="F206" s="233" t="s">
        <v>6530</v>
      </c>
      <c r="G206" s="233" t="s">
        <v>6531</v>
      </c>
      <c r="H206" s="233" t="s">
        <v>6532</v>
      </c>
      <c r="I206" s="287">
        <v>53000000</v>
      </c>
      <c r="J206" s="233" t="s">
        <v>6483</v>
      </c>
      <c r="K206" s="233" t="s">
        <v>6484</v>
      </c>
      <c r="L206" s="287">
        <v>53130000</v>
      </c>
      <c r="M206" s="233" t="s">
        <v>6511</v>
      </c>
      <c r="N206" s="233" t="s">
        <v>6512</v>
      </c>
      <c r="O206" s="287">
        <v>53131300</v>
      </c>
      <c r="P206" s="233" t="s">
        <v>6533</v>
      </c>
      <c r="Q206" s="233" t="s">
        <v>6534</v>
      </c>
      <c r="R206" s="233" t="s">
        <v>6535</v>
      </c>
      <c r="S206" s="233" t="s">
        <v>6490</v>
      </c>
      <c r="T206" s="233" t="s">
        <v>6516</v>
      </c>
      <c r="U206" s="233" t="s">
        <v>6536</v>
      </c>
      <c r="V206" s="546" t="s">
        <v>6537</v>
      </c>
      <c r="W206" s="668" t="s">
        <v>49511</v>
      </c>
      <c r="X206" s="544" t="s">
        <v>6538</v>
      </c>
    </row>
    <row r="207" spans="1:25" s="231" customFormat="1" ht="102.6">
      <c r="A207" s="333">
        <v>10000329</v>
      </c>
      <c r="B207" s="287" t="s">
        <v>292</v>
      </c>
      <c r="C207" s="233" t="s">
        <v>6539</v>
      </c>
      <c r="D207" s="233" t="s">
        <v>6540</v>
      </c>
      <c r="E207" s="233" t="s">
        <v>6541</v>
      </c>
      <c r="F207" s="233" t="s">
        <v>6542</v>
      </c>
      <c r="G207" s="233" t="s">
        <v>6543</v>
      </c>
      <c r="H207" s="233" t="s">
        <v>6544</v>
      </c>
      <c r="I207" s="287">
        <v>53000000</v>
      </c>
      <c r="J207" s="233" t="s">
        <v>6483</v>
      </c>
      <c r="K207" s="233" t="s">
        <v>6484</v>
      </c>
      <c r="L207" s="287">
        <v>53140000</v>
      </c>
      <c r="M207" s="233" t="s">
        <v>6545</v>
      </c>
      <c r="N207" s="233" t="s">
        <v>6546</v>
      </c>
      <c r="O207" s="287">
        <v>53141000</v>
      </c>
      <c r="P207" s="233" t="s">
        <v>6547</v>
      </c>
      <c r="Q207" s="233" t="s">
        <v>6548</v>
      </c>
      <c r="R207" s="233" t="s">
        <v>6549</v>
      </c>
      <c r="S207" s="233" t="s">
        <v>6490</v>
      </c>
      <c r="T207" s="233" t="s">
        <v>6550</v>
      </c>
      <c r="U207" s="233" t="s">
        <v>6551</v>
      </c>
      <c r="V207" s="546" t="s">
        <v>6552</v>
      </c>
      <c r="W207" s="668" t="s">
        <v>49512</v>
      </c>
      <c r="X207" s="544" t="s">
        <v>4768</v>
      </c>
    </row>
    <row r="208" spans="1:25" s="231" customFormat="1" ht="409.6">
      <c r="A208" s="333">
        <v>10000330</v>
      </c>
      <c r="B208" s="287" t="s">
        <v>268</v>
      </c>
      <c r="C208" s="233" t="s">
        <v>6553</v>
      </c>
      <c r="D208" s="233" t="s">
        <v>6554</v>
      </c>
      <c r="E208" s="233" t="s">
        <v>6555</v>
      </c>
      <c r="F208" s="233" t="s">
        <v>6556</v>
      </c>
      <c r="G208" s="233" t="s">
        <v>6557</v>
      </c>
      <c r="H208" s="233" t="s">
        <v>6558</v>
      </c>
      <c r="I208" s="287">
        <v>53000000</v>
      </c>
      <c r="J208" s="233" t="s">
        <v>6483</v>
      </c>
      <c r="K208" s="233" t="s">
        <v>6484</v>
      </c>
      <c r="L208" s="287">
        <v>53130000</v>
      </c>
      <c r="M208" s="233" t="s">
        <v>6511</v>
      </c>
      <c r="N208" s="233" t="s">
        <v>6512</v>
      </c>
      <c r="O208" s="287">
        <v>53131300</v>
      </c>
      <c r="P208" s="233" t="s">
        <v>6533</v>
      </c>
      <c r="Q208" s="233" t="s">
        <v>6534</v>
      </c>
      <c r="R208" s="233" t="s">
        <v>6559</v>
      </c>
      <c r="S208" s="233" t="s">
        <v>6490</v>
      </c>
      <c r="T208" s="233" t="s">
        <v>6516</v>
      </c>
      <c r="U208" s="233" t="s">
        <v>6536</v>
      </c>
      <c r="V208" s="546" t="s">
        <v>6560</v>
      </c>
      <c r="W208" s="668" t="s">
        <v>49513</v>
      </c>
      <c r="X208" s="544" t="s">
        <v>4768</v>
      </c>
      <c r="Y208" s="4"/>
    </row>
    <row r="209" spans="1:25" s="231" customFormat="1" ht="250.8">
      <c r="A209" s="333">
        <v>10000332</v>
      </c>
      <c r="B209" s="287" t="s">
        <v>292</v>
      </c>
      <c r="C209" s="233" t="s">
        <v>6561</v>
      </c>
      <c r="D209" s="233" t="s">
        <v>6562</v>
      </c>
      <c r="E209" s="233" t="s">
        <v>6563</v>
      </c>
      <c r="F209" s="233" t="s">
        <v>6564</v>
      </c>
      <c r="G209" s="233" t="s">
        <v>6565</v>
      </c>
      <c r="H209" s="233" t="s">
        <v>6566</v>
      </c>
      <c r="I209" s="287">
        <v>53000000</v>
      </c>
      <c r="J209" s="233" t="s">
        <v>6483</v>
      </c>
      <c r="K209" s="233" t="s">
        <v>6484</v>
      </c>
      <c r="L209" s="287">
        <v>53130000</v>
      </c>
      <c r="M209" s="233" t="s">
        <v>6511</v>
      </c>
      <c r="N209" s="233" t="s">
        <v>6512</v>
      </c>
      <c r="O209" s="287">
        <v>53131100</v>
      </c>
      <c r="P209" s="233" t="s">
        <v>6513</v>
      </c>
      <c r="Q209" s="233" t="s">
        <v>6514</v>
      </c>
      <c r="R209" s="233" t="s">
        <v>6567</v>
      </c>
      <c r="S209" s="233" t="s">
        <v>6490</v>
      </c>
      <c r="T209" s="233" t="s">
        <v>6516</v>
      </c>
      <c r="U209" s="233" t="s">
        <v>6517</v>
      </c>
      <c r="V209" s="546" t="s">
        <v>6568</v>
      </c>
      <c r="W209" s="668" t="s">
        <v>49514</v>
      </c>
      <c r="X209" s="544" t="s">
        <v>4768</v>
      </c>
    </row>
    <row r="210" spans="1:25" s="231" customFormat="1" ht="193.8">
      <c r="A210" s="333">
        <v>10000333</v>
      </c>
      <c r="B210" s="287" t="s">
        <v>292</v>
      </c>
      <c r="C210" s="233" t="s">
        <v>6569</v>
      </c>
      <c r="D210" s="233" t="s">
        <v>6570</v>
      </c>
      <c r="E210" s="233" t="s">
        <v>6571</v>
      </c>
      <c r="F210" s="233" t="s">
        <v>6572</v>
      </c>
      <c r="G210" s="233" t="s">
        <v>6573</v>
      </c>
      <c r="H210" s="233" t="s">
        <v>6574</v>
      </c>
      <c r="I210" s="287">
        <v>53000000</v>
      </c>
      <c r="J210" s="233" t="s">
        <v>6483</v>
      </c>
      <c r="K210" s="233" t="s">
        <v>6484</v>
      </c>
      <c r="L210" s="287">
        <v>53160000</v>
      </c>
      <c r="M210" s="233" t="s">
        <v>6575</v>
      </c>
      <c r="N210" s="233" t="s">
        <v>6576</v>
      </c>
      <c r="O210" s="287">
        <v>53161200</v>
      </c>
      <c r="P210" s="233" t="s">
        <v>6577</v>
      </c>
      <c r="Q210" s="233" t="s">
        <v>6578</v>
      </c>
      <c r="R210" s="233" t="s">
        <v>6579</v>
      </c>
      <c r="S210" s="233" t="s">
        <v>6490</v>
      </c>
      <c r="T210" s="233" t="s">
        <v>6580</v>
      </c>
      <c r="U210" s="233" t="s">
        <v>6581</v>
      </c>
      <c r="V210" s="546" t="s">
        <v>6582</v>
      </c>
      <c r="W210" s="668" t="s">
        <v>49515</v>
      </c>
      <c r="X210" s="544" t="s">
        <v>4768</v>
      </c>
    </row>
    <row r="211" spans="1:25" s="231" customFormat="1" ht="148.19999999999999">
      <c r="A211" s="333">
        <v>10000334</v>
      </c>
      <c r="B211" s="287" t="s">
        <v>268</v>
      </c>
      <c r="C211" s="233" t="s">
        <v>6583</v>
      </c>
      <c r="D211" s="233" t="s">
        <v>6584</v>
      </c>
      <c r="E211" s="233" t="s">
        <v>6585</v>
      </c>
      <c r="F211" s="233" t="s">
        <v>6586</v>
      </c>
      <c r="G211" s="233" t="s">
        <v>6587</v>
      </c>
      <c r="H211" s="233" t="s">
        <v>6588</v>
      </c>
      <c r="I211" s="287">
        <v>53000000</v>
      </c>
      <c r="J211" s="233" t="s">
        <v>6483</v>
      </c>
      <c r="K211" s="233" t="s">
        <v>6484</v>
      </c>
      <c r="L211" s="287">
        <v>53130000</v>
      </c>
      <c r="M211" s="233" t="s">
        <v>6511</v>
      </c>
      <c r="N211" s="233" t="s">
        <v>6512</v>
      </c>
      <c r="O211" s="287">
        <v>53131300</v>
      </c>
      <c r="P211" s="233" t="s">
        <v>6533</v>
      </c>
      <c r="Q211" s="233" t="s">
        <v>6534</v>
      </c>
      <c r="R211" s="233" t="s">
        <v>6589</v>
      </c>
      <c r="S211" s="233" t="s">
        <v>6490</v>
      </c>
      <c r="T211" s="233" t="s">
        <v>6516</v>
      </c>
      <c r="U211" s="233" t="s">
        <v>6536</v>
      </c>
      <c r="V211" s="546" t="s">
        <v>6590</v>
      </c>
      <c r="W211" s="668" t="s">
        <v>49516</v>
      </c>
      <c r="X211" s="544" t="s">
        <v>4768</v>
      </c>
      <c r="Y211" s="4"/>
    </row>
    <row r="212" spans="1:25" s="231" customFormat="1" ht="193.8">
      <c r="A212" s="333">
        <v>10000335</v>
      </c>
      <c r="B212" s="287" t="s">
        <v>292</v>
      </c>
      <c r="C212" s="233" t="s">
        <v>6591</v>
      </c>
      <c r="D212" s="233" t="s">
        <v>6592</v>
      </c>
      <c r="E212" s="233" t="s">
        <v>6593</v>
      </c>
      <c r="F212" s="233" t="s">
        <v>6594</v>
      </c>
      <c r="G212" s="233" t="s">
        <v>6595</v>
      </c>
      <c r="H212" s="233" t="s">
        <v>6596</v>
      </c>
      <c r="I212" s="287">
        <v>53000000</v>
      </c>
      <c r="J212" s="233" t="s">
        <v>6483</v>
      </c>
      <c r="K212" s="233" t="s">
        <v>6484</v>
      </c>
      <c r="L212" s="287">
        <v>53180000</v>
      </c>
      <c r="M212" s="233" t="s">
        <v>6485</v>
      </c>
      <c r="N212" s="233" t="s">
        <v>6486</v>
      </c>
      <c r="O212" s="287">
        <v>53181100</v>
      </c>
      <c r="P212" s="233" t="s">
        <v>6597</v>
      </c>
      <c r="Q212" s="233" t="s">
        <v>6598</v>
      </c>
      <c r="R212" s="233" t="s">
        <v>6599</v>
      </c>
      <c r="S212" s="233" t="s">
        <v>6490</v>
      </c>
      <c r="T212" s="233" t="s">
        <v>6491</v>
      </c>
      <c r="U212" s="233" t="s">
        <v>6600</v>
      </c>
      <c r="V212" s="546" t="s">
        <v>6601</v>
      </c>
      <c r="W212" s="668" t="s">
        <v>49517</v>
      </c>
      <c r="X212" s="544" t="s">
        <v>4768</v>
      </c>
    </row>
    <row r="213" spans="1:25" s="231" customFormat="1" ht="193.8">
      <c r="A213" s="333">
        <v>10000336</v>
      </c>
      <c r="B213" s="287" t="s">
        <v>292</v>
      </c>
      <c r="C213" s="233" t="s">
        <v>6602</v>
      </c>
      <c r="D213" s="233" t="s">
        <v>6603</v>
      </c>
      <c r="E213" s="233" t="s">
        <v>6604</v>
      </c>
      <c r="F213" s="233" t="s">
        <v>6605</v>
      </c>
      <c r="G213" s="233" t="s">
        <v>6606</v>
      </c>
      <c r="H213" s="233" t="s">
        <v>6607</v>
      </c>
      <c r="I213" s="287">
        <v>53000000</v>
      </c>
      <c r="J213" s="233" t="s">
        <v>6483</v>
      </c>
      <c r="K213" s="233" t="s">
        <v>6484</v>
      </c>
      <c r="L213" s="287">
        <v>53180000</v>
      </c>
      <c r="M213" s="233" t="s">
        <v>6485</v>
      </c>
      <c r="N213" s="233" t="s">
        <v>6486</v>
      </c>
      <c r="O213" s="287">
        <v>53181500</v>
      </c>
      <c r="P213" s="233" t="s">
        <v>6608</v>
      </c>
      <c r="Q213" s="233" t="s">
        <v>6609</v>
      </c>
      <c r="R213" s="233" t="s">
        <v>6610</v>
      </c>
      <c r="S213" s="233" t="s">
        <v>6490</v>
      </c>
      <c r="T213" s="233" t="s">
        <v>6491</v>
      </c>
      <c r="U213" s="233" t="s">
        <v>6611</v>
      </c>
      <c r="V213" s="546" t="s">
        <v>6612</v>
      </c>
      <c r="W213" s="668" t="s">
        <v>49518</v>
      </c>
      <c r="X213" s="544" t="s">
        <v>4768</v>
      </c>
    </row>
    <row r="214" spans="1:25" s="231" customFormat="1" ht="159.6">
      <c r="A214" s="333">
        <v>10000337</v>
      </c>
      <c r="B214" s="287" t="s">
        <v>292</v>
      </c>
      <c r="C214" s="233" t="s">
        <v>6613</v>
      </c>
      <c r="D214" s="233" t="s">
        <v>6614</v>
      </c>
      <c r="E214" s="233" t="s">
        <v>6615</v>
      </c>
      <c r="F214" s="233" t="s">
        <v>6616</v>
      </c>
      <c r="G214" s="233" t="s">
        <v>6617</v>
      </c>
      <c r="H214" s="233" t="s">
        <v>6618</v>
      </c>
      <c r="I214" s="287">
        <v>53000000</v>
      </c>
      <c r="J214" s="233" t="s">
        <v>6483</v>
      </c>
      <c r="K214" s="233" t="s">
        <v>6484</v>
      </c>
      <c r="L214" s="287">
        <v>53180000</v>
      </c>
      <c r="M214" s="233" t="s">
        <v>6485</v>
      </c>
      <c r="N214" s="233" t="s">
        <v>6486</v>
      </c>
      <c r="O214" s="287">
        <v>53181500</v>
      </c>
      <c r="P214" s="233" t="s">
        <v>6608</v>
      </c>
      <c r="Q214" s="233" t="s">
        <v>6609</v>
      </c>
      <c r="R214" s="233" t="s">
        <v>6619</v>
      </c>
      <c r="S214" s="233" t="s">
        <v>6490</v>
      </c>
      <c r="T214" s="233" t="s">
        <v>6491</v>
      </c>
      <c r="U214" s="233" t="s">
        <v>6611</v>
      </c>
      <c r="V214" s="546" t="s">
        <v>6620</v>
      </c>
      <c r="W214" s="668" t="s">
        <v>49519</v>
      </c>
      <c r="X214" s="544" t="s">
        <v>4768</v>
      </c>
    </row>
    <row r="215" spans="1:25" s="231" customFormat="1" ht="171">
      <c r="A215" s="333">
        <v>10000338</v>
      </c>
      <c r="B215" s="287" t="s">
        <v>292</v>
      </c>
      <c r="C215" s="233" t="s">
        <v>6621</v>
      </c>
      <c r="D215" s="233" t="s">
        <v>6622</v>
      </c>
      <c r="E215" s="233" t="s">
        <v>6623</v>
      </c>
      <c r="F215" s="233" t="s">
        <v>6624</v>
      </c>
      <c r="G215" s="233" t="s">
        <v>6625</v>
      </c>
      <c r="H215" s="233" t="s">
        <v>6626</v>
      </c>
      <c r="I215" s="287">
        <v>53000000</v>
      </c>
      <c r="J215" s="233" t="s">
        <v>6483</v>
      </c>
      <c r="K215" s="233" t="s">
        <v>6484</v>
      </c>
      <c r="L215" s="287">
        <v>53180000</v>
      </c>
      <c r="M215" s="233" t="s">
        <v>6485</v>
      </c>
      <c r="N215" s="233" t="s">
        <v>6486</v>
      </c>
      <c r="O215" s="287">
        <v>53181100</v>
      </c>
      <c r="P215" s="233" t="s">
        <v>6597</v>
      </c>
      <c r="Q215" s="233" t="s">
        <v>6598</v>
      </c>
      <c r="R215" s="233" t="s">
        <v>6627</v>
      </c>
      <c r="S215" s="233" t="s">
        <v>6490</v>
      </c>
      <c r="T215" s="233" t="s">
        <v>6491</v>
      </c>
      <c r="U215" s="233" t="s">
        <v>6600</v>
      </c>
      <c r="V215" s="546" t="s">
        <v>6628</v>
      </c>
      <c r="W215" s="668" t="s">
        <v>49520</v>
      </c>
      <c r="X215" s="544" t="s">
        <v>4768</v>
      </c>
    </row>
    <row r="216" spans="1:25" s="231" customFormat="1" ht="159.6">
      <c r="A216" s="333">
        <v>10000340</v>
      </c>
      <c r="B216" s="287" t="s">
        <v>292</v>
      </c>
      <c r="C216" s="233" t="s">
        <v>6629</v>
      </c>
      <c r="D216" s="233" t="s">
        <v>6630</v>
      </c>
      <c r="E216" s="233" t="s">
        <v>6631</v>
      </c>
      <c r="F216" s="233" t="s">
        <v>6632</v>
      </c>
      <c r="G216" s="233" t="s">
        <v>6633</v>
      </c>
      <c r="H216" s="233" t="s">
        <v>6634</v>
      </c>
      <c r="I216" s="287">
        <v>53000000</v>
      </c>
      <c r="J216" s="233" t="s">
        <v>6483</v>
      </c>
      <c r="K216" s="233" t="s">
        <v>6484</v>
      </c>
      <c r="L216" s="287">
        <v>53140000</v>
      </c>
      <c r="M216" s="233" t="s">
        <v>6545</v>
      </c>
      <c r="N216" s="233" t="s">
        <v>6546</v>
      </c>
      <c r="O216" s="287">
        <v>53141000</v>
      </c>
      <c r="P216" s="233" t="s">
        <v>6547</v>
      </c>
      <c r="Q216" s="233" t="s">
        <v>6548</v>
      </c>
      <c r="R216" s="233" t="s">
        <v>6635</v>
      </c>
      <c r="S216" s="233" t="s">
        <v>6490</v>
      </c>
      <c r="T216" s="233" t="s">
        <v>6550</v>
      </c>
      <c r="U216" s="233" t="s">
        <v>6551</v>
      </c>
      <c r="V216" s="546" t="s">
        <v>6636</v>
      </c>
      <c r="W216" s="668" t="s">
        <v>49521</v>
      </c>
      <c r="X216" s="544" t="s">
        <v>4768</v>
      </c>
    </row>
    <row r="217" spans="1:25" s="231" customFormat="1" ht="182.4">
      <c r="A217" s="333">
        <v>10000341</v>
      </c>
      <c r="B217" s="287" t="s">
        <v>292</v>
      </c>
      <c r="C217" s="233" t="s">
        <v>6637</v>
      </c>
      <c r="D217" s="233" t="s">
        <v>6638</v>
      </c>
      <c r="E217" s="233" t="s">
        <v>6639</v>
      </c>
      <c r="F217" s="233" t="s">
        <v>6640</v>
      </c>
      <c r="G217" s="233" t="s">
        <v>6641</v>
      </c>
      <c r="H217" s="233" t="s">
        <v>6642</v>
      </c>
      <c r="I217" s="287">
        <v>53000000</v>
      </c>
      <c r="J217" s="233" t="s">
        <v>6483</v>
      </c>
      <c r="K217" s="233" t="s">
        <v>6484</v>
      </c>
      <c r="L217" s="287">
        <v>53180000</v>
      </c>
      <c r="M217" s="233" t="s">
        <v>6485</v>
      </c>
      <c r="N217" s="233" t="s">
        <v>6486</v>
      </c>
      <c r="O217" s="287">
        <v>53181100</v>
      </c>
      <c r="P217" s="233" t="s">
        <v>6597</v>
      </c>
      <c r="Q217" s="233" t="s">
        <v>6598</v>
      </c>
      <c r="R217" s="233" t="s">
        <v>6643</v>
      </c>
      <c r="S217" s="233" t="s">
        <v>6490</v>
      </c>
      <c r="T217" s="233" t="s">
        <v>6491</v>
      </c>
      <c r="U217" s="233" t="s">
        <v>6600</v>
      </c>
      <c r="V217" s="546" t="s">
        <v>6644</v>
      </c>
      <c r="W217" s="668" t="s">
        <v>49522</v>
      </c>
      <c r="X217" s="544" t="s">
        <v>4768</v>
      </c>
    </row>
    <row r="218" spans="1:25" s="231" customFormat="1" ht="262.2">
      <c r="A218" s="333">
        <v>10000342</v>
      </c>
      <c r="B218" s="287" t="s">
        <v>292</v>
      </c>
      <c r="C218" s="233" t="s">
        <v>6645</v>
      </c>
      <c r="D218" s="233" t="s">
        <v>6646</v>
      </c>
      <c r="E218" s="233" t="s">
        <v>6647</v>
      </c>
      <c r="F218" s="233" t="s">
        <v>6648</v>
      </c>
      <c r="G218" s="233" t="s">
        <v>6649</v>
      </c>
      <c r="H218" s="233" t="s">
        <v>6650</v>
      </c>
      <c r="I218" s="287">
        <v>53000000</v>
      </c>
      <c r="J218" s="233" t="s">
        <v>6483</v>
      </c>
      <c r="K218" s="233" t="s">
        <v>6484</v>
      </c>
      <c r="L218" s="287">
        <v>53130000</v>
      </c>
      <c r="M218" s="233" t="s">
        <v>6511</v>
      </c>
      <c r="N218" s="233" t="s">
        <v>6512</v>
      </c>
      <c r="O218" s="287">
        <v>53131100</v>
      </c>
      <c r="P218" s="233" t="s">
        <v>6513</v>
      </c>
      <c r="Q218" s="233" t="s">
        <v>6514</v>
      </c>
      <c r="R218" s="233" t="s">
        <v>6651</v>
      </c>
      <c r="S218" s="233" t="s">
        <v>6490</v>
      </c>
      <c r="T218" s="233" t="s">
        <v>6516</v>
      </c>
      <c r="U218" s="233" t="s">
        <v>6517</v>
      </c>
      <c r="V218" s="546" t="s">
        <v>6652</v>
      </c>
      <c r="W218" s="668" t="s">
        <v>49523</v>
      </c>
      <c r="X218" s="544" t="s">
        <v>4768</v>
      </c>
    </row>
    <row r="219" spans="1:25" s="231" customFormat="1" ht="205.2">
      <c r="A219" s="333">
        <v>10000343</v>
      </c>
      <c r="B219" s="287" t="s">
        <v>292</v>
      </c>
      <c r="C219" s="233" t="s">
        <v>6653</v>
      </c>
      <c r="D219" s="233" t="s">
        <v>6654</v>
      </c>
      <c r="E219" s="233" t="s">
        <v>6655</v>
      </c>
      <c r="F219" s="233" t="s">
        <v>6656</v>
      </c>
      <c r="G219" s="233" t="s">
        <v>6657</v>
      </c>
      <c r="H219" s="233" t="s">
        <v>6658</v>
      </c>
      <c r="I219" s="287">
        <v>53000000</v>
      </c>
      <c r="J219" s="233" t="s">
        <v>6483</v>
      </c>
      <c r="K219" s="233" t="s">
        <v>6484</v>
      </c>
      <c r="L219" s="287">
        <v>53140000</v>
      </c>
      <c r="M219" s="233" t="s">
        <v>6545</v>
      </c>
      <c r="N219" s="233" t="s">
        <v>6546</v>
      </c>
      <c r="O219" s="287">
        <v>53141100</v>
      </c>
      <c r="P219" s="233" t="s">
        <v>6659</v>
      </c>
      <c r="Q219" s="233" t="s">
        <v>6546</v>
      </c>
      <c r="R219" s="233" t="s">
        <v>6660</v>
      </c>
      <c r="S219" s="233" t="s">
        <v>6490</v>
      </c>
      <c r="T219" s="233" t="s">
        <v>6550</v>
      </c>
      <c r="U219" s="233" t="s">
        <v>6661</v>
      </c>
      <c r="V219" s="546" t="s">
        <v>6662</v>
      </c>
      <c r="W219" s="668" t="s">
        <v>49524</v>
      </c>
      <c r="X219" s="544" t="s">
        <v>4768</v>
      </c>
    </row>
    <row r="220" spans="1:25" s="231" customFormat="1" ht="205.2">
      <c r="A220" s="333">
        <v>10000344</v>
      </c>
      <c r="B220" s="287" t="s">
        <v>292</v>
      </c>
      <c r="C220" s="233" t="s">
        <v>6663</v>
      </c>
      <c r="D220" s="233" t="s">
        <v>6664</v>
      </c>
      <c r="E220" s="233" t="s">
        <v>6665</v>
      </c>
      <c r="F220" s="233" t="s">
        <v>6666</v>
      </c>
      <c r="G220" s="233" t="s">
        <v>6667</v>
      </c>
      <c r="H220" s="233" t="s">
        <v>6668</v>
      </c>
      <c r="I220" s="287">
        <v>53000000</v>
      </c>
      <c r="J220" s="233" t="s">
        <v>6483</v>
      </c>
      <c r="K220" s="233" t="s">
        <v>6484</v>
      </c>
      <c r="L220" s="287">
        <v>53180000</v>
      </c>
      <c r="M220" s="233" t="s">
        <v>6485</v>
      </c>
      <c r="N220" s="233" t="s">
        <v>6486</v>
      </c>
      <c r="O220" s="287">
        <v>53181200</v>
      </c>
      <c r="P220" s="233" t="s">
        <v>6487</v>
      </c>
      <c r="Q220" s="233" t="s">
        <v>6488</v>
      </c>
      <c r="R220" s="233" t="s">
        <v>6669</v>
      </c>
      <c r="S220" s="233" t="s">
        <v>6490</v>
      </c>
      <c r="T220" s="233" t="s">
        <v>6491</v>
      </c>
      <c r="U220" s="233" t="s">
        <v>6492</v>
      </c>
      <c r="V220" s="546" t="s">
        <v>6670</v>
      </c>
      <c r="W220" s="668" t="s">
        <v>49525</v>
      </c>
      <c r="X220" s="544" t="s">
        <v>4768</v>
      </c>
    </row>
    <row r="221" spans="1:25" s="231" customFormat="1" ht="262.2">
      <c r="A221" s="333">
        <v>10000345</v>
      </c>
      <c r="B221" s="287" t="s">
        <v>292</v>
      </c>
      <c r="C221" s="233" t="s">
        <v>6671</v>
      </c>
      <c r="D221" s="233" t="s">
        <v>6672</v>
      </c>
      <c r="E221" s="233" t="s">
        <v>6673</v>
      </c>
      <c r="F221" s="233" t="s">
        <v>6674</v>
      </c>
      <c r="G221" s="233" t="s">
        <v>6675</v>
      </c>
      <c r="H221" s="233" t="s">
        <v>6676</v>
      </c>
      <c r="I221" s="287">
        <v>53000000</v>
      </c>
      <c r="J221" s="233" t="s">
        <v>6483</v>
      </c>
      <c r="K221" s="233" t="s">
        <v>6484</v>
      </c>
      <c r="L221" s="287">
        <v>53140000</v>
      </c>
      <c r="M221" s="233" t="s">
        <v>6545</v>
      </c>
      <c r="N221" s="233" t="s">
        <v>6546</v>
      </c>
      <c r="O221" s="287">
        <v>53141100</v>
      </c>
      <c r="P221" s="233" t="s">
        <v>6659</v>
      </c>
      <c r="Q221" s="233" t="s">
        <v>6546</v>
      </c>
      <c r="R221" s="233" t="s">
        <v>6677</v>
      </c>
      <c r="S221" s="233" t="s">
        <v>6490</v>
      </c>
      <c r="T221" s="233" t="s">
        <v>6550</v>
      </c>
      <c r="U221" s="233" t="s">
        <v>6661</v>
      </c>
      <c r="V221" s="546" t="s">
        <v>6678</v>
      </c>
      <c r="W221" s="668" t="s">
        <v>49526</v>
      </c>
      <c r="X221" s="544" t="s">
        <v>4768</v>
      </c>
    </row>
    <row r="222" spans="1:25" s="231" customFormat="1" ht="250.8">
      <c r="A222" s="333">
        <v>10000346</v>
      </c>
      <c r="B222" s="287" t="s">
        <v>292</v>
      </c>
      <c r="C222" s="233" t="s">
        <v>6679</v>
      </c>
      <c r="D222" s="233" t="s">
        <v>6680</v>
      </c>
      <c r="E222" s="233" t="s">
        <v>6681</v>
      </c>
      <c r="F222" s="233" t="s">
        <v>6682</v>
      </c>
      <c r="G222" s="233" t="s">
        <v>6683</v>
      </c>
      <c r="H222" s="233" t="s">
        <v>6684</v>
      </c>
      <c r="I222" s="287">
        <v>53000000</v>
      </c>
      <c r="J222" s="233" t="s">
        <v>6483</v>
      </c>
      <c r="K222" s="233" t="s">
        <v>6484</v>
      </c>
      <c r="L222" s="287">
        <v>53140000</v>
      </c>
      <c r="M222" s="233" t="s">
        <v>6545</v>
      </c>
      <c r="N222" s="233" t="s">
        <v>6546</v>
      </c>
      <c r="O222" s="287">
        <v>53141100</v>
      </c>
      <c r="P222" s="233" t="s">
        <v>6659</v>
      </c>
      <c r="Q222" s="233" t="s">
        <v>6546</v>
      </c>
      <c r="R222" s="233" t="s">
        <v>6685</v>
      </c>
      <c r="S222" s="233" t="s">
        <v>6490</v>
      </c>
      <c r="T222" s="233" t="s">
        <v>6550</v>
      </c>
      <c r="U222" s="233" t="s">
        <v>6661</v>
      </c>
      <c r="V222" s="546" t="s">
        <v>6686</v>
      </c>
      <c r="W222" s="668" t="s">
        <v>49527</v>
      </c>
      <c r="X222" s="544" t="s">
        <v>4768</v>
      </c>
    </row>
    <row r="223" spans="1:25" s="231" customFormat="1" ht="148.19999999999999">
      <c r="A223" s="333">
        <v>10000348</v>
      </c>
      <c r="B223" s="287" t="s">
        <v>292</v>
      </c>
      <c r="C223" s="233" t="s">
        <v>6687</v>
      </c>
      <c r="D223" s="233" t="s">
        <v>6688</v>
      </c>
      <c r="E223" s="233" t="s">
        <v>6689</v>
      </c>
      <c r="F223" s="233" t="s">
        <v>6690</v>
      </c>
      <c r="G223" s="233" t="s">
        <v>6691</v>
      </c>
      <c r="H223" s="233" t="s">
        <v>6692</v>
      </c>
      <c r="I223" s="287">
        <v>53000000</v>
      </c>
      <c r="J223" s="233" t="s">
        <v>6483</v>
      </c>
      <c r="K223" s="233" t="s">
        <v>6484</v>
      </c>
      <c r="L223" s="287">
        <v>53140000</v>
      </c>
      <c r="M223" s="233" t="s">
        <v>6545</v>
      </c>
      <c r="N223" s="233" t="s">
        <v>6546</v>
      </c>
      <c r="O223" s="287">
        <v>53141100</v>
      </c>
      <c r="P223" s="233" t="s">
        <v>6659</v>
      </c>
      <c r="Q223" s="233" t="s">
        <v>6546</v>
      </c>
      <c r="R223" s="233" t="s">
        <v>6693</v>
      </c>
      <c r="S223" s="233" t="s">
        <v>6490</v>
      </c>
      <c r="T223" s="233" t="s">
        <v>6550</v>
      </c>
      <c r="U223" s="233" t="s">
        <v>6661</v>
      </c>
      <c r="V223" s="546" t="s">
        <v>6694</v>
      </c>
      <c r="W223" s="668" t="s">
        <v>49528</v>
      </c>
      <c r="X223" s="544" t="s">
        <v>4768</v>
      </c>
    </row>
    <row r="224" spans="1:25" s="231" customFormat="1" ht="171">
      <c r="A224" s="333">
        <v>10000349</v>
      </c>
      <c r="B224" s="287" t="s">
        <v>292</v>
      </c>
      <c r="C224" s="233" t="s">
        <v>6695</v>
      </c>
      <c r="D224" s="233" t="s">
        <v>6696</v>
      </c>
      <c r="E224" s="233" t="s">
        <v>6697</v>
      </c>
      <c r="F224" s="233" t="s">
        <v>6698</v>
      </c>
      <c r="G224" s="233" t="s">
        <v>6699</v>
      </c>
      <c r="H224" s="233" t="s">
        <v>6700</v>
      </c>
      <c r="I224" s="287">
        <v>53000000</v>
      </c>
      <c r="J224" s="233" t="s">
        <v>6483</v>
      </c>
      <c r="K224" s="233" t="s">
        <v>6484</v>
      </c>
      <c r="L224" s="287">
        <v>53140000</v>
      </c>
      <c r="M224" s="233" t="s">
        <v>6545</v>
      </c>
      <c r="N224" s="233" t="s">
        <v>6546</v>
      </c>
      <c r="O224" s="287">
        <v>53141000</v>
      </c>
      <c r="P224" s="233" t="s">
        <v>6547</v>
      </c>
      <c r="Q224" s="233" t="s">
        <v>6548</v>
      </c>
      <c r="R224" s="233" t="s">
        <v>6701</v>
      </c>
      <c r="S224" s="233" t="s">
        <v>6490</v>
      </c>
      <c r="T224" s="233" t="s">
        <v>6550</v>
      </c>
      <c r="U224" s="233" t="s">
        <v>6551</v>
      </c>
      <c r="V224" s="546" t="s">
        <v>6702</v>
      </c>
      <c r="W224" s="668" t="s">
        <v>49529</v>
      </c>
      <c r="X224" s="544" t="s">
        <v>4768</v>
      </c>
    </row>
    <row r="225" spans="1:25" s="231" customFormat="1" ht="262.2">
      <c r="A225" s="333">
        <v>10000350</v>
      </c>
      <c r="B225" s="287" t="s">
        <v>292</v>
      </c>
      <c r="C225" s="233" t="s">
        <v>6703</v>
      </c>
      <c r="D225" s="233" t="s">
        <v>6704</v>
      </c>
      <c r="E225" s="233" t="s">
        <v>6705</v>
      </c>
      <c r="F225" s="233" t="s">
        <v>6706</v>
      </c>
      <c r="G225" s="233" t="s">
        <v>6707</v>
      </c>
      <c r="H225" s="233" t="s">
        <v>6708</v>
      </c>
      <c r="I225" s="287">
        <v>53000000</v>
      </c>
      <c r="J225" s="233" t="s">
        <v>6483</v>
      </c>
      <c r="K225" s="233" t="s">
        <v>6484</v>
      </c>
      <c r="L225" s="287">
        <v>53140000</v>
      </c>
      <c r="M225" s="233" t="s">
        <v>6545</v>
      </c>
      <c r="N225" s="233" t="s">
        <v>6546</v>
      </c>
      <c r="O225" s="287">
        <v>53141000</v>
      </c>
      <c r="P225" s="233" t="s">
        <v>6547</v>
      </c>
      <c r="Q225" s="233" t="s">
        <v>6548</v>
      </c>
      <c r="R225" s="233" t="s">
        <v>6709</v>
      </c>
      <c r="S225" s="233" t="s">
        <v>6490</v>
      </c>
      <c r="T225" s="233" t="s">
        <v>6550</v>
      </c>
      <c r="U225" s="233" t="s">
        <v>6551</v>
      </c>
      <c r="V225" s="546" t="s">
        <v>6710</v>
      </c>
      <c r="W225" s="668" t="s">
        <v>49530</v>
      </c>
      <c r="X225" s="544" t="s">
        <v>4768</v>
      </c>
    </row>
    <row r="226" spans="1:25" s="231" customFormat="1" ht="296.39999999999998">
      <c r="A226" s="333">
        <v>10000355</v>
      </c>
      <c r="B226" s="287" t="s">
        <v>292</v>
      </c>
      <c r="C226" s="233" t="s">
        <v>6711</v>
      </c>
      <c r="D226" s="233" t="s">
        <v>6712</v>
      </c>
      <c r="E226" s="233" t="s">
        <v>6713</v>
      </c>
      <c r="F226" s="233" t="s">
        <v>6714</v>
      </c>
      <c r="G226" s="233" t="s">
        <v>6715</v>
      </c>
      <c r="H226" s="233" t="s">
        <v>6716</v>
      </c>
      <c r="I226" s="287">
        <v>53000000</v>
      </c>
      <c r="J226" s="233" t="s">
        <v>6483</v>
      </c>
      <c r="K226" s="233" t="s">
        <v>6484</v>
      </c>
      <c r="L226" s="287">
        <v>53130000</v>
      </c>
      <c r="M226" s="233" t="s">
        <v>6511</v>
      </c>
      <c r="N226" s="233" t="s">
        <v>6512</v>
      </c>
      <c r="O226" s="287">
        <v>53131200</v>
      </c>
      <c r="P226" s="233" t="s">
        <v>6717</v>
      </c>
      <c r="Q226" s="233" t="s">
        <v>6718</v>
      </c>
      <c r="R226" s="233" t="s">
        <v>6719</v>
      </c>
      <c r="S226" s="233" t="s">
        <v>6490</v>
      </c>
      <c r="T226" s="233" t="s">
        <v>6516</v>
      </c>
      <c r="U226" s="233" t="s">
        <v>6720</v>
      </c>
      <c r="V226" s="546" t="s">
        <v>6721</v>
      </c>
      <c r="W226" s="668" t="s">
        <v>49531</v>
      </c>
      <c r="X226" s="544" t="s">
        <v>4768</v>
      </c>
    </row>
    <row r="227" spans="1:25" s="231" customFormat="1" ht="239.4">
      <c r="A227" s="333">
        <v>10000356</v>
      </c>
      <c r="B227" s="349" t="s">
        <v>268</v>
      </c>
      <c r="C227" s="233" t="s">
        <v>6722</v>
      </c>
      <c r="D227" s="233" t="s">
        <v>6723</v>
      </c>
      <c r="E227" s="233" t="s">
        <v>6724</v>
      </c>
      <c r="F227" s="233" t="s">
        <v>6725</v>
      </c>
      <c r="G227" s="233" t="s">
        <v>6726</v>
      </c>
      <c r="H227" s="233" t="s">
        <v>6727</v>
      </c>
      <c r="I227" s="287">
        <v>53000000</v>
      </c>
      <c r="J227" s="233" t="s">
        <v>6483</v>
      </c>
      <c r="K227" s="233" t="s">
        <v>6484</v>
      </c>
      <c r="L227" s="287">
        <v>53130000</v>
      </c>
      <c r="M227" s="233" t="s">
        <v>6511</v>
      </c>
      <c r="N227" s="233" t="s">
        <v>6512</v>
      </c>
      <c r="O227" s="287">
        <v>53131100</v>
      </c>
      <c r="P227" s="233" t="s">
        <v>6513</v>
      </c>
      <c r="Q227" s="233" t="s">
        <v>6514</v>
      </c>
      <c r="R227" s="233" t="s">
        <v>6728</v>
      </c>
      <c r="S227" s="233" t="s">
        <v>6490</v>
      </c>
      <c r="T227" s="233" t="s">
        <v>6516</v>
      </c>
      <c r="U227" s="233" t="s">
        <v>6517</v>
      </c>
      <c r="V227" s="546" t="s">
        <v>6729</v>
      </c>
      <c r="W227" s="668" t="s">
        <v>49532</v>
      </c>
      <c r="X227" s="544" t="s">
        <v>6538</v>
      </c>
    </row>
    <row r="228" spans="1:25" s="231" customFormat="1" ht="205.2">
      <c r="A228" s="333">
        <v>10000358</v>
      </c>
      <c r="B228" s="349" t="s">
        <v>268</v>
      </c>
      <c r="C228" s="233" t="s">
        <v>6730</v>
      </c>
      <c r="D228" s="233" t="s">
        <v>6731</v>
      </c>
      <c r="E228" s="233" t="s">
        <v>6732</v>
      </c>
      <c r="F228" s="233" t="s">
        <v>6733</v>
      </c>
      <c r="G228" s="233" t="s">
        <v>6734</v>
      </c>
      <c r="H228" s="233" t="s">
        <v>6735</v>
      </c>
      <c r="I228" s="287">
        <v>53000000</v>
      </c>
      <c r="J228" s="233" t="s">
        <v>6483</v>
      </c>
      <c r="K228" s="233" t="s">
        <v>6484</v>
      </c>
      <c r="L228" s="287">
        <v>53160000</v>
      </c>
      <c r="M228" s="233" t="s">
        <v>6575</v>
      </c>
      <c r="N228" s="233" t="s">
        <v>6576</v>
      </c>
      <c r="O228" s="287">
        <v>53161200</v>
      </c>
      <c r="P228" s="233" t="s">
        <v>6577</v>
      </c>
      <c r="Q228" s="233" t="s">
        <v>6578</v>
      </c>
      <c r="R228" s="233" t="s">
        <v>6736</v>
      </c>
      <c r="S228" s="233" t="s">
        <v>6490</v>
      </c>
      <c r="T228" s="233" t="s">
        <v>6580</v>
      </c>
      <c r="U228" s="233" t="s">
        <v>6581</v>
      </c>
      <c r="V228" s="546" t="s">
        <v>6737</v>
      </c>
      <c r="W228" s="668" t="s">
        <v>49533</v>
      </c>
      <c r="X228" s="544" t="s">
        <v>6738</v>
      </c>
    </row>
    <row r="229" spans="1:25" s="231" customFormat="1" ht="285">
      <c r="A229" s="333">
        <v>10000359</v>
      </c>
      <c r="B229" s="287" t="s">
        <v>292</v>
      </c>
      <c r="C229" s="233" t="s">
        <v>6739</v>
      </c>
      <c r="D229" s="233" t="s">
        <v>6740</v>
      </c>
      <c r="E229" s="233" t="s">
        <v>6741</v>
      </c>
      <c r="F229" s="233" t="s">
        <v>6742</v>
      </c>
      <c r="G229" s="233" t="s">
        <v>6743</v>
      </c>
      <c r="H229" s="233" t="s">
        <v>6744</v>
      </c>
      <c r="I229" s="287">
        <v>53000000</v>
      </c>
      <c r="J229" s="233" t="s">
        <v>6483</v>
      </c>
      <c r="K229" s="233" t="s">
        <v>6484</v>
      </c>
      <c r="L229" s="287">
        <v>53160000</v>
      </c>
      <c r="M229" s="233" t="s">
        <v>6575</v>
      </c>
      <c r="N229" s="233" t="s">
        <v>6576</v>
      </c>
      <c r="O229" s="287">
        <v>53161200</v>
      </c>
      <c r="P229" s="233" t="s">
        <v>6577</v>
      </c>
      <c r="Q229" s="233" t="s">
        <v>6578</v>
      </c>
      <c r="R229" s="233" t="s">
        <v>6745</v>
      </c>
      <c r="S229" s="233" t="s">
        <v>6490</v>
      </c>
      <c r="T229" s="233" t="s">
        <v>6580</v>
      </c>
      <c r="U229" s="233" t="s">
        <v>6581</v>
      </c>
      <c r="V229" s="546" t="s">
        <v>6746</v>
      </c>
      <c r="W229" s="668" t="s">
        <v>49534</v>
      </c>
      <c r="X229" s="544" t="s">
        <v>4768</v>
      </c>
    </row>
    <row r="230" spans="1:25" s="231" customFormat="1" ht="205.2">
      <c r="A230" s="333">
        <v>10000360</v>
      </c>
      <c r="B230" s="287" t="s">
        <v>292</v>
      </c>
      <c r="C230" s="233" t="s">
        <v>6747</v>
      </c>
      <c r="D230" s="233" t="s">
        <v>6748</v>
      </c>
      <c r="E230" s="233" t="s">
        <v>6749</v>
      </c>
      <c r="F230" s="233" t="s">
        <v>6750</v>
      </c>
      <c r="G230" s="233" t="s">
        <v>6751</v>
      </c>
      <c r="H230" s="233" t="s">
        <v>6752</v>
      </c>
      <c r="I230" s="287">
        <v>53000000</v>
      </c>
      <c r="J230" s="233" t="s">
        <v>6483</v>
      </c>
      <c r="K230" s="233" t="s">
        <v>6484</v>
      </c>
      <c r="L230" s="287">
        <v>53160000</v>
      </c>
      <c r="M230" s="233" t="s">
        <v>6575</v>
      </c>
      <c r="N230" s="233" t="s">
        <v>6576</v>
      </c>
      <c r="O230" s="287">
        <v>53161200</v>
      </c>
      <c r="P230" s="233" t="s">
        <v>6577</v>
      </c>
      <c r="Q230" s="233" t="s">
        <v>6578</v>
      </c>
      <c r="R230" s="233" t="s">
        <v>6753</v>
      </c>
      <c r="S230" s="233" t="s">
        <v>6490</v>
      </c>
      <c r="T230" s="233" t="s">
        <v>6580</v>
      </c>
      <c r="U230" s="233" t="s">
        <v>6581</v>
      </c>
      <c r="V230" s="546" t="s">
        <v>6754</v>
      </c>
      <c r="W230" s="668" t="s">
        <v>49535</v>
      </c>
      <c r="X230" s="544" t="s">
        <v>4768</v>
      </c>
    </row>
    <row r="231" spans="1:25" s="231" customFormat="1" ht="205.2">
      <c r="A231" s="333">
        <v>10000361</v>
      </c>
      <c r="B231" s="287" t="s">
        <v>292</v>
      </c>
      <c r="C231" s="233" t="s">
        <v>6755</v>
      </c>
      <c r="D231" s="233" t="s">
        <v>6756</v>
      </c>
      <c r="E231" s="233" t="s">
        <v>6757</v>
      </c>
      <c r="F231" s="233" t="s">
        <v>6758</v>
      </c>
      <c r="G231" s="233" t="s">
        <v>6759</v>
      </c>
      <c r="H231" s="233" t="s">
        <v>6760</v>
      </c>
      <c r="I231" s="287">
        <v>53000000</v>
      </c>
      <c r="J231" s="233" t="s">
        <v>6483</v>
      </c>
      <c r="K231" s="233" t="s">
        <v>6484</v>
      </c>
      <c r="L231" s="287">
        <v>53160000</v>
      </c>
      <c r="M231" s="233" t="s">
        <v>6575</v>
      </c>
      <c r="N231" s="233" t="s">
        <v>6576</v>
      </c>
      <c r="O231" s="287">
        <v>53161200</v>
      </c>
      <c r="P231" s="233" t="s">
        <v>6577</v>
      </c>
      <c r="Q231" s="233" t="s">
        <v>6578</v>
      </c>
      <c r="R231" s="233" t="s">
        <v>6761</v>
      </c>
      <c r="S231" s="233" t="s">
        <v>6490</v>
      </c>
      <c r="T231" s="233" t="s">
        <v>6580</v>
      </c>
      <c r="U231" s="233" t="s">
        <v>6581</v>
      </c>
      <c r="V231" s="546" t="s">
        <v>6762</v>
      </c>
      <c r="W231" s="668" t="s">
        <v>49536</v>
      </c>
      <c r="X231" s="544" t="s">
        <v>4768</v>
      </c>
    </row>
    <row r="232" spans="1:25" s="231" customFormat="1" ht="262.2">
      <c r="A232" s="333">
        <v>10000362</v>
      </c>
      <c r="B232" s="287" t="s">
        <v>292</v>
      </c>
      <c r="C232" s="233" t="s">
        <v>6763</v>
      </c>
      <c r="D232" s="233" t="s">
        <v>6764</v>
      </c>
      <c r="E232" s="233" t="s">
        <v>6765</v>
      </c>
      <c r="F232" s="233" t="s">
        <v>6766</v>
      </c>
      <c r="G232" s="233" t="s">
        <v>6767</v>
      </c>
      <c r="H232" s="233" t="s">
        <v>6768</v>
      </c>
      <c r="I232" s="287">
        <v>53000000</v>
      </c>
      <c r="J232" s="233" t="s">
        <v>6483</v>
      </c>
      <c r="K232" s="233" t="s">
        <v>6484</v>
      </c>
      <c r="L232" s="287">
        <v>53180000</v>
      </c>
      <c r="M232" s="233" t="s">
        <v>6485</v>
      </c>
      <c r="N232" s="233" t="s">
        <v>6486</v>
      </c>
      <c r="O232" s="287">
        <v>53181200</v>
      </c>
      <c r="P232" s="233" t="s">
        <v>6487</v>
      </c>
      <c r="Q232" s="233" t="s">
        <v>6488</v>
      </c>
      <c r="R232" s="233" t="s">
        <v>6769</v>
      </c>
      <c r="S232" s="233" t="s">
        <v>6490</v>
      </c>
      <c r="T232" s="233" t="s">
        <v>6491</v>
      </c>
      <c r="U232" s="233" t="s">
        <v>6492</v>
      </c>
      <c r="V232" s="546" t="s">
        <v>6770</v>
      </c>
      <c r="W232" s="668" t="s">
        <v>49537</v>
      </c>
      <c r="X232" s="544" t="s">
        <v>4768</v>
      </c>
    </row>
    <row r="233" spans="1:25" s="231" customFormat="1" ht="262.2">
      <c r="A233" s="333">
        <v>10000363</v>
      </c>
      <c r="B233" s="287" t="s">
        <v>268</v>
      </c>
      <c r="C233" s="233" t="s">
        <v>6771</v>
      </c>
      <c r="D233" s="233" t="s">
        <v>6772</v>
      </c>
      <c r="E233" s="233" t="s">
        <v>6773</v>
      </c>
      <c r="F233" s="233" t="s">
        <v>6774</v>
      </c>
      <c r="G233" s="233" t="s">
        <v>6775</v>
      </c>
      <c r="H233" s="233" t="s">
        <v>6776</v>
      </c>
      <c r="I233" s="287">
        <v>53000000</v>
      </c>
      <c r="J233" s="233" t="s">
        <v>6483</v>
      </c>
      <c r="K233" s="233" t="s">
        <v>6484</v>
      </c>
      <c r="L233" s="287">
        <v>53180000</v>
      </c>
      <c r="M233" s="233" t="s">
        <v>6485</v>
      </c>
      <c r="N233" s="233" t="s">
        <v>6486</v>
      </c>
      <c r="O233" s="287">
        <v>53181500</v>
      </c>
      <c r="P233" s="233" t="s">
        <v>6608</v>
      </c>
      <c r="Q233" s="233" t="s">
        <v>6609</v>
      </c>
      <c r="R233" s="233" t="s">
        <v>6777</v>
      </c>
      <c r="S233" s="233" t="s">
        <v>6490</v>
      </c>
      <c r="T233" s="233" t="s">
        <v>6491</v>
      </c>
      <c r="U233" s="233" t="s">
        <v>6611</v>
      </c>
      <c r="V233" s="546" t="s">
        <v>6778</v>
      </c>
      <c r="W233" s="668" t="s">
        <v>49538</v>
      </c>
      <c r="X233" s="544" t="s">
        <v>4768</v>
      </c>
      <c r="Y233" s="4"/>
    </row>
    <row r="234" spans="1:25" s="231" customFormat="1" ht="216.6">
      <c r="A234" s="333">
        <v>10000365</v>
      </c>
      <c r="B234" s="287" t="s">
        <v>292</v>
      </c>
      <c r="C234" s="233" t="s">
        <v>6779</v>
      </c>
      <c r="D234" s="233" t="s">
        <v>6780</v>
      </c>
      <c r="E234" s="233" t="s">
        <v>6781</v>
      </c>
      <c r="F234" s="233" t="s">
        <v>6782</v>
      </c>
      <c r="G234" s="233" t="s">
        <v>6783</v>
      </c>
      <c r="H234" s="233" t="s">
        <v>6784</v>
      </c>
      <c r="I234" s="287">
        <v>53000000</v>
      </c>
      <c r="J234" s="233" t="s">
        <v>6483</v>
      </c>
      <c r="K234" s="233" t="s">
        <v>6484</v>
      </c>
      <c r="L234" s="287">
        <v>53160000</v>
      </c>
      <c r="M234" s="233" t="s">
        <v>6575</v>
      </c>
      <c r="N234" s="233" t="s">
        <v>6576</v>
      </c>
      <c r="O234" s="287">
        <v>53161300</v>
      </c>
      <c r="P234" s="233" t="s">
        <v>6779</v>
      </c>
      <c r="Q234" s="233" t="s">
        <v>6780</v>
      </c>
      <c r="R234" s="233" t="s">
        <v>6780</v>
      </c>
      <c r="S234" s="233" t="s">
        <v>6490</v>
      </c>
      <c r="T234" s="233" t="s">
        <v>6580</v>
      </c>
      <c r="U234" s="233" t="s">
        <v>6780</v>
      </c>
      <c r="V234" s="546" t="s">
        <v>6785</v>
      </c>
      <c r="W234" s="668" t="s">
        <v>49539</v>
      </c>
      <c r="X234" s="544" t="s">
        <v>4768</v>
      </c>
    </row>
    <row r="235" spans="1:25" s="231" customFormat="1" ht="330.6">
      <c r="A235" s="333">
        <v>10000368</v>
      </c>
      <c r="B235" s="287" t="s">
        <v>292</v>
      </c>
      <c r="C235" s="233" t="s">
        <v>6786</v>
      </c>
      <c r="D235" s="233" t="s">
        <v>6787</v>
      </c>
      <c r="E235" s="233" t="s">
        <v>6788</v>
      </c>
      <c r="F235" s="233" t="s">
        <v>6789</v>
      </c>
      <c r="G235" s="233" t="s">
        <v>6790</v>
      </c>
      <c r="H235" s="233" t="s">
        <v>6791</v>
      </c>
      <c r="I235" s="287">
        <v>53000000</v>
      </c>
      <c r="J235" s="233" t="s">
        <v>6483</v>
      </c>
      <c r="K235" s="233" t="s">
        <v>6484</v>
      </c>
      <c r="L235" s="287">
        <v>53140000</v>
      </c>
      <c r="M235" s="233" t="s">
        <v>6545</v>
      </c>
      <c r="N235" s="233" t="s">
        <v>6546</v>
      </c>
      <c r="O235" s="287">
        <v>53141100</v>
      </c>
      <c r="P235" s="233" t="s">
        <v>6659</v>
      </c>
      <c r="Q235" s="233" t="s">
        <v>6546</v>
      </c>
      <c r="R235" s="233" t="s">
        <v>6792</v>
      </c>
      <c r="S235" s="233" t="s">
        <v>6490</v>
      </c>
      <c r="T235" s="233" t="s">
        <v>6550</v>
      </c>
      <c r="U235" s="233" t="s">
        <v>6661</v>
      </c>
      <c r="V235" s="546" t="s">
        <v>6793</v>
      </c>
      <c r="W235" s="668" t="s">
        <v>49540</v>
      </c>
      <c r="X235" s="544" t="s">
        <v>4768</v>
      </c>
    </row>
    <row r="236" spans="1:25" s="231" customFormat="1" ht="159.6">
      <c r="A236" s="333">
        <v>10000369</v>
      </c>
      <c r="B236" s="287" t="s">
        <v>292</v>
      </c>
      <c r="C236" s="233" t="s">
        <v>6794</v>
      </c>
      <c r="D236" s="233" t="s">
        <v>6795</v>
      </c>
      <c r="E236" s="233" t="s">
        <v>6796</v>
      </c>
      <c r="F236" s="233" t="s">
        <v>6797</v>
      </c>
      <c r="G236" s="233" t="s">
        <v>6798</v>
      </c>
      <c r="H236" s="233" t="s">
        <v>6799</v>
      </c>
      <c r="I236" s="287">
        <v>53000000</v>
      </c>
      <c r="J236" s="233" t="s">
        <v>6483</v>
      </c>
      <c r="K236" s="233" t="s">
        <v>6484</v>
      </c>
      <c r="L236" s="287">
        <v>53140000</v>
      </c>
      <c r="M236" s="233" t="s">
        <v>6545</v>
      </c>
      <c r="N236" s="233" t="s">
        <v>6546</v>
      </c>
      <c r="O236" s="287">
        <v>53141000</v>
      </c>
      <c r="P236" s="233" t="s">
        <v>6547</v>
      </c>
      <c r="Q236" s="233" t="s">
        <v>6548</v>
      </c>
      <c r="R236" s="233" t="s">
        <v>6800</v>
      </c>
      <c r="S236" s="233" t="s">
        <v>6490</v>
      </c>
      <c r="T236" s="233" t="s">
        <v>6550</v>
      </c>
      <c r="U236" s="233" t="s">
        <v>6551</v>
      </c>
      <c r="V236" s="546" t="s">
        <v>6801</v>
      </c>
      <c r="W236" s="668" t="s">
        <v>49541</v>
      </c>
      <c r="X236" s="544" t="s">
        <v>4768</v>
      </c>
    </row>
    <row r="237" spans="1:25" s="231" customFormat="1" ht="319.2">
      <c r="A237" s="333">
        <v>10000370</v>
      </c>
      <c r="B237" s="287" t="s">
        <v>292</v>
      </c>
      <c r="C237" s="233" t="s">
        <v>6802</v>
      </c>
      <c r="D237" s="233" t="s">
        <v>6803</v>
      </c>
      <c r="E237" s="233" t="s">
        <v>6804</v>
      </c>
      <c r="F237" s="233" t="s">
        <v>6805</v>
      </c>
      <c r="G237" s="233" t="s">
        <v>6806</v>
      </c>
      <c r="H237" s="233" t="s">
        <v>6807</v>
      </c>
      <c r="I237" s="287">
        <v>53000000</v>
      </c>
      <c r="J237" s="233" t="s">
        <v>6483</v>
      </c>
      <c r="K237" s="233" t="s">
        <v>6484</v>
      </c>
      <c r="L237" s="287">
        <v>53140000</v>
      </c>
      <c r="M237" s="233" t="s">
        <v>6545</v>
      </c>
      <c r="N237" s="233" t="s">
        <v>6546</v>
      </c>
      <c r="O237" s="287">
        <v>53141000</v>
      </c>
      <c r="P237" s="233" t="s">
        <v>6547</v>
      </c>
      <c r="Q237" s="233" t="s">
        <v>6548</v>
      </c>
      <c r="R237" s="233" t="s">
        <v>6808</v>
      </c>
      <c r="S237" s="233" t="s">
        <v>6490</v>
      </c>
      <c r="T237" s="233" t="s">
        <v>6550</v>
      </c>
      <c r="U237" s="233" t="s">
        <v>6551</v>
      </c>
      <c r="V237" s="546" t="s">
        <v>6809</v>
      </c>
      <c r="W237" s="668" t="s">
        <v>49542</v>
      </c>
      <c r="X237" s="544" t="s">
        <v>4768</v>
      </c>
    </row>
    <row r="238" spans="1:25" s="231" customFormat="1" ht="182.4">
      <c r="A238" s="333">
        <v>10000373</v>
      </c>
      <c r="B238" s="287" t="s">
        <v>292</v>
      </c>
      <c r="C238" s="233" t="s">
        <v>6810</v>
      </c>
      <c r="D238" s="233" t="s">
        <v>6811</v>
      </c>
      <c r="E238" s="233" t="s">
        <v>6812</v>
      </c>
      <c r="F238" s="233" t="s">
        <v>6813</v>
      </c>
      <c r="G238" s="233" t="s">
        <v>6814</v>
      </c>
      <c r="H238" s="233" t="s">
        <v>6815</v>
      </c>
      <c r="I238" s="287">
        <v>53000000</v>
      </c>
      <c r="J238" s="233" t="s">
        <v>6483</v>
      </c>
      <c r="K238" s="233" t="s">
        <v>6484</v>
      </c>
      <c r="L238" s="287">
        <v>53130000</v>
      </c>
      <c r="M238" s="233" t="s">
        <v>6511</v>
      </c>
      <c r="N238" s="233" t="s">
        <v>6512</v>
      </c>
      <c r="O238" s="287">
        <v>53131200</v>
      </c>
      <c r="P238" s="233" t="s">
        <v>6717</v>
      </c>
      <c r="Q238" s="233" t="s">
        <v>6718</v>
      </c>
      <c r="R238" s="233" t="s">
        <v>6816</v>
      </c>
      <c r="S238" s="233" t="s">
        <v>6490</v>
      </c>
      <c r="T238" s="233" t="s">
        <v>6516</v>
      </c>
      <c r="U238" s="233" t="s">
        <v>6720</v>
      </c>
      <c r="V238" s="546" t="s">
        <v>6817</v>
      </c>
      <c r="W238" s="668" t="s">
        <v>49543</v>
      </c>
      <c r="X238" s="544" t="s">
        <v>4768</v>
      </c>
    </row>
    <row r="239" spans="1:25" s="231" customFormat="1" ht="171">
      <c r="A239" s="333">
        <v>10000374</v>
      </c>
      <c r="B239" s="287" t="s">
        <v>292</v>
      </c>
      <c r="C239" s="233" t="s">
        <v>6818</v>
      </c>
      <c r="D239" s="233" t="s">
        <v>6819</v>
      </c>
      <c r="E239" s="233" t="s">
        <v>6820</v>
      </c>
      <c r="F239" s="233" t="s">
        <v>6821</v>
      </c>
      <c r="G239" s="233" t="s">
        <v>6822</v>
      </c>
      <c r="H239" s="233" t="s">
        <v>6823</v>
      </c>
      <c r="I239" s="287">
        <v>53000000</v>
      </c>
      <c r="J239" s="233" t="s">
        <v>6483</v>
      </c>
      <c r="K239" s="233" t="s">
        <v>6484</v>
      </c>
      <c r="L239" s="287">
        <v>53130000</v>
      </c>
      <c r="M239" s="233" t="s">
        <v>6511</v>
      </c>
      <c r="N239" s="233" t="s">
        <v>6512</v>
      </c>
      <c r="O239" s="287">
        <v>53131100</v>
      </c>
      <c r="P239" s="233" t="s">
        <v>6513</v>
      </c>
      <c r="Q239" s="233" t="s">
        <v>6514</v>
      </c>
      <c r="R239" s="233" t="s">
        <v>6824</v>
      </c>
      <c r="S239" s="233" t="s">
        <v>6490</v>
      </c>
      <c r="T239" s="233" t="s">
        <v>6516</v>
      </c>
      <c r="U239" s="233" t="s">
        <v>6517</v>
      </c>
      <c r="V239" s="546" t="s">
        <v>6825</v>
      </c>
      <c r="W239" s="668" t="s">
        <v>49544</v>
      </c>
      <c r="X239" s="544" t="s">
        <v>4768</v>
      </c>
    </row>
    <row r="240" spans="1:25" s="231" customFormat="1" ht="193.8">
      <c r="A240" s="333">
        <v>10000375</v>
      </c>
      <c r="B240" s="287" t="s">
        <v>6826</v>
      </c>
      <c r="C240" s="233" t="s">
        <v>6827</v>
      </c>
      <c r="D240" s="233" t="s">
        <v>6828</v>
      </c>
      <c r="E240" s="233" t="s">
        <v>6829</v>
      </c>
      <c r="F240" s="233" t="s">
        <v>6830</v>
      </c>
      <c r="G240" s="233" t="s">
        <v>6831</v>
      </c>
      <c r="H240" s="233" t="s">
        <v>6832</v>
      </c>
      <c r="I240" s="287">
        <v>53000000</v>
      </c>
      <c r="J240" s="233" t="s">
        <v>6483</v>
      </c>
      <c r="K240" s="233" t="s">
        <v>6484</v>
      </c>
      <c r="L240" s="287">
        <v>53180000</v>
      </c>
      <c r="M240" s="233" t="s">
        <v>6485</v>
      </c>
      <c r="N240" s="233" t="s">
        <v>6486</v>
      </c>
      <c r="O240" s="287">
        <v>53181100</v>
      </c>
      <c r="P240" s="233" t="s">
        <v>6597</v>
      </c>
      <c r="Q240" s="233" t="s">
        <v>6598</v>
      </c>
      <c r="R240" s="233" t="s">
        <v>6833</v>
      </c>
      <c r="S240" s="233" t="s">
        <v>6490</v>
      </c>
      <c r="T240" s="233" t="s">
        <v>6491</v>
      </c>
      <c r="U240" s="233" t="s">
        <v>6600</v>
      </c>
      <c r="V240" s="546" t="s">
        <v>6834</v>
      </c>
      <c r="W240" s="668" t="s">
        <v>49545</v>
      </c>
      <c r="X240" s="544" t="s">
        <v>4768</v>
      </c>
      <c r="Y240" s="4"/>
    </row>
    <row r="241" spans="1:25" s="231" customFormat="1" ht="239.4">
      <c r="A241" s="333">
        <v>10000376</v>
      </c>
      <c r="B241" s="287" t="s">
        <v>292</v>
      </c>
      <c r="C241" s="233" t="s">
        <v>6835</v>
      </c>
      <c r="D241" s="233" t="s">
        <v>6836</v>
      </c>
      <c r="E241" s="233" t="s">
        <v>6837</v>
      </c>
      <c r="F241" s="233" t="s">
        <v>6838</v>
      </c>
      <c r="G241" s="233" t="s">
        <v>6839</v>
      </c>
      <c r="H241" s="233" t="s">
        <v>6840</v>
      </c>
      <c r="I241" s="287">
        <v>53000000</v>
      </c>
      <c r="J241" s="233" t="s">
        <v>6483</v>
      </c>
      <c r="K241" s="233" t="s">
        <v>6484</v>
      </c>
      <c r="L241" s="287">
        <v>53180000</v>
      </c>
      <c r="M241" s="233" t="s">
        <v>6485</v>
      </c>
      <c r="N241" s="233" t="s">
        <v>6486</v>
      </c>
      <c r="O241" s="287">
        <v>53181200</v>
      </c>
      <c r="P241" s="233" t="s">
        <v>6487</v>
      </c>
      <c r="Q241" s="233" t="s">
        <v>6488</v>
      </c>
      <c r="R241" s="233" t="s">
        <v>6841</v>
      </c>
      <c r="S241" s="233" t="s">
        <v>6490</v>
      </c>
      <c r="T241" s="233" t="s">
        <v>6491</v>
      </c>
      <c r="U241" s="233" t="s">
        <v>6492</v>
      </c>
      <c r="V241" s="546" t="s">
        <v>6842</v>
      </c>
      <c r="W241" s="668" t="s">
        <v>49546</v>
      </c>
      <c r="X241" s="544" t="s">
        <v>4768</v>
      </c>
    </row>
    <row r="242" spans="1:25" s="231" customFormat="1" ht="205.2">
      <c r="A242" s="333">
        <v>10000377</v>
      </c>
      <c r="B242" s="287" t="s">
        <v>292</v>
      </c>
      <c r="C242" s="287" t="s">
        <v>6843</v>
      </c>
      <c r="D242" s="233" t="s">
        <v>6844</v>
      </c>
      <c r="E242" s="287" t="s">
        <v>6845</v>
      </c>
      <c r="F242" s="233" t="s">
        <v>6846</v>
      </c>
      <c r="G242" s="287" t="s">
        <v>6847</v>
      </c>
      <c r="H242" s="233" t="s">
        <v>6848</v>
      </c>
      <c r="I242" s="287">
        <v>53000000</v>
      </c>
      <c r="J242" s="233" t="s">
        <v>6483</v>
      </c>
      <c r="K242" s="233" t="s">
        <v>6484</v>
      </c>
      <c r="L242" s="287">
        <v>53160000</v>
      </c>
      <c r="M242" s="233" t="s">
        <v>6575</v>
      </c>
      <c r="N242" s="233" t="s">
        <v>6576</v>
      </c>
      <c r="O242" s="287">
        <v>53161000</v>
      </c>
      <c r="P242" s="233" t="s">
        <v>6849</v>
      </c>
      <c r="Q242" s="233" t="s">
        <v>6850</v>
      </c>
      <c r="R242" s="233" t="s">
        <v>6851</v>
      </c>
      <c r="S242" s="233" t="s">
        <v>6490</v>
      </c>
      <c r="T242" s="233" t="s">
        <v>6580</v>
      </c>
      <c r="U242" s="233" t="s">
        <v>6852</v>
      </c>
      <c r="V242" s="546" t="s">
        <v>6853</v>
      </c>
      <c r="W242" s="668" t="s">
        <v>49547</v>
      </c>
      <c r="X242" s="544" t="s">
        <v>4768</v>
      </c>
    </row>
    <row r="243" spans="1:25" s="231" customFormat="1" ht="114">
      <c r="A243" s="333">
        <v>10000379</v>
      </c>
      <c r="B243" s="287" t="s">
        <v>292</v>
      </c>
      <c r="C243" s="233" t="s">
        <v>6854</v>
      </c>
      <c r="D243" s="233" t="s">
        <v>6855</v>
      </c>
      <c r="E243" s="233" t="s">
        <v>6856</v>
      </c>
      <c r="F243" s="233" t="s">
        <v>6857</v>
      </c>
      <c r="G243" s="233" t="s">
        <v>6858</v>
      </c>
      <c r="H243" s="233" t="s">
        <v>6859</v>
      </c>
      <c r="I243" s="287">
        <v>53000000</v>
      </c>
      <c r="J243" s="233" t="s">
        <v>6483</v>
      </c>
      <c r="K243" s="233" t="s">
        <v>6484</v>
      </c>
      <c r="L243" s="287">
        <v>53140000</v>
      </c>
      <c r="M243" s="233" t="s">
        <v>6545</v>
      </c>
      <c r="N243" s="233" t="s">
        <v>6546</v>
      </c>
      <c r="O243" s="287">
        <v>53141100</v>
      </c>
      <c r="P243" s="233" t="s">
        <v>6659</v>
      </c>
      <c r="Q243" s="233" t="s">
        <v>6546</v>
      </c>
      <c r="R243" s="233" t="s">
        <v>6860</v>
      </c>
      <c r="S243" s="233" t="s">
        <v>6490</v>
      </c>
      <c r="T243" s="233" t="s">
        <v>6550</v>
      </c>
      <c r="U243" s="233" t="s">
        <v>6661</v>
      </c>
      <c r="V243" s="546" t="s">
        <v>6861</v>
      </c>
      <c r="W243" s="668" t="s">
        <v>49548</v>
      </c>
      <c r="X243" s="544" t="s">
        <v>4768</v>
      </c>
    </row>
    <row r="244" spans="1:25" s="231" customFormat="1" ht="228">
      <c r="A244" s="333">
        <v>10000381</v>
      </c>
      <c r="B244" s="287" t="s">
        <v>292</v>
      </c>
      <c r="C244" s="233" t="s">
        <v>6862</v>
      </c>
      <c r="D244" s="233" t="s">
        <v>6863</v>
      </c>
      <c r="E244" s="233" t="s">
        <v>6864</v>
      </c>
      <c r="F244" s="233" t="s">
        <v>6865</v>
      </c>
      <c r="G244" s="233" t="s">
        <v>6866</v>
      </c>
      <c r="H244" s="233" t="s">
        <v>6867</v>
      </c>
      <c r="I244" s="287">
        <v>53000000</v>
      </c>
      <c r="J244" s="233" t="s">
        <v>6483</v>
      </c>
      <c r="K244" s="233" t="s">
        <v>6484</v>
      </c>
      <c r="L244" s="287">
        <v>53140000</v>
      </c>
      <c r="M244" s="233" t="s">
        <v>6545</v>
      </c>
      <c r="N244" s="233" t="s">
        <v>6546</v>
      </c>
      <c r="O244" s="287">
        <v>53141100</v>
      </c>
      <c r="P244" s="233" t="s">
        <v>6659</v>
      </c>
      <c r="Q244" s="233" t="s">
        <v>6546</v>
      </c>
      <c r="R244" s="233" t="s">
        <v>6868</v>
      </c>
      <c r="S244" s="233" t="s">
        <v>6490</v>
      </c>
      <c r="T244" s="233" t="s">
        <v>6550</v>
      </c>
      <c r="U244" s="233" t="s">
        <v>6661</v>
      </c>
      <c r="V244" s="546" t="s">
        <v>6869</v>
      </c>
      <c r="W244" s="668" t="s">
        <v>49549</v>
      </c>
      <c r="X244" s="544" t="s">
        <v>4768</v>
      </c>
    </row>
    <row r="245" spans="1:25" s="231" customFormat="1" ht="250.8">
      <c r="A245" s="333">
        <v>10000383</v>
      </c>
      <c r="B245" s="287" t="s">
        <v>268</v>
      </c>
      <c r="C245" s="233" t="s">
        <v>6870</v>
      </c>
      <c r="D245" s="233" t="s">
        <v>6871</v>
      </c>
      <c r="E245" s="233" t="s">
        <v>6872</v>
      </c>
      <c r="F245" s="233" t="s">
        <v>6873</v>
      </c>
      <c r="G245" s="233" t="s">
        <v>6874</v>
      </c>
      <c r="H245" s="233" t="s">
        <v>6875</v>
      </c>
      <c r="I245" s="287">
        <v>53000000</v>
      </c>
      <c r="J245" s="233" t="s">
        <v>6483</v>
      </c>
      <c r="K245" s="233" t="s">
        <v>6484</v>
      </c>
      <c r="L245" s="287">
        <v>53180000</v>
      </c>
      <c r="M245" s="233" t="s">
        <v>6485</v>
      </c>
      <c r="N245" s="233" t="s">
        <v>6486</v>
      </c>
      <c r="O245" s="287">
        <v>53181500</v>
      </c>
      <c r="P245" s="233" t="s">
        <v>6608</v>
      </c>
      <c r="Q245" s="233" t="s">
        <v>6609</v>
      </c>
      <c r="R245" s="233" t="s">
        <v>6876</v>
      </c>
      <c r="S245" s="233" t="s">
        <v>6490</v>
      </c>
      <c r="T245" s="233" t="s">
        <v>6491</v>
      </c>
      <c r="U245" s="233" t="s">
        <v>6611</v>
      </c>
      <c r="V245" s="546" t="s">
        <v>6877</v>
      </c>
      <c r="W245" s="668" t="s">
        <v>49550</v>
      </c>
      <c r="X245" s="544" t="s">
        <v>4768</v>
      </c>
      <c r="Y245" s="4"/>
    </row>
    <row r="246" spans="1:25" s="231" customFormat="1" ht="182.4">
      <c r="A246" s="333">
        <v>10000384</v>
      </c>
      <c r="B246" s="287" t="s">
        <v>292</v>
      </c>
      <c r="C246" s="233" t="s">
        <v>6878</v>
      </c>
      <c r="D246" s="233" t="s">
        <v>6879</v>
      </c>
      <c r="E246" s="233" t="s">
        <v>6880</v>
      </c>
      <c r="F246" s="233" t="s">
        <v>6881</v>
      </c>
      <c r="G246" s="233" t="s">
        <v>6882</v>
      </c>
      <c r="H246" s="233" t="s">
        <v>6883</v>
      </c>
      <c r="I246" s="287">
        <v>53000000</v>
      </c>
      <c r="J246" s="233" t="s">
        <v>6483</v>
      </c>
      <c r="K246" s="233" t="s">
        <v>6484</v>
      </c>
      <c r="L246" s="287">
        <v>53180000</v>
      </c>
      <c r="M246" s="233" t="s">
        <v>6485</v>
      </c>
      <c r="N246" s="233" t="s">
        <v>6486</v>
      </c>
      <c r="O246" s="287">
        <v>53181500</v>
      </c>
      <c r="P246" s="233" t="s">
        <v>6608</v>
      </c>
      <c r="Q246" s="233" t="s">
        <v>6609</v>
      </c>
      <c r="R246" s="233" t="s">
        <v>6884</v>
      </c>
      <c r="S246" s="233" t="s">
        <v>6490</v>
      </c>
      <c r="T246" s="233" t="s">
        <v>6491</v>
      </c>
      <c r="U246" s="233" t="s">
        <v>6611</v>
      </c>
      <c r="V246" s="546" t="s">
        <v>6885</v>
      </c>
      <c r="W246" s="668" t="s">
        <v>49551</v>
      </c>
      <c r="X246" s="544" t="s">
        <v>4768</v>
      </c>
    </row>
    <row r="247" spans="1:25" s="231" customFormat="1" ht="182.4">
      <c r="A247" s="333">
        <v>10000385</v>
      </c>
      <c r="B247" s="287" t="s">
        <v>292</v>
      </c>
      <c r="C247" s="233" t="s">
        <v>6886</v>
      </c>
      <c r="D247" s="233" t="s">
        <v>6887</v>
      </c>
      <c r="E247" s="233" t="s">
        <v>6888</v>
      </c>
      <c r="F247" s="233" t="s">
        <v>6889</v>
      </c>
      <c r="G247" s="233" t="s">
        <v>6890</v>
      </c>
      <c r="H247" s="233" t="s">
        <v>6891</v>
      </c>
      <c r="I247" s="287">
        <v>53000000</v>
      </c>
      <c r="J247" s="233" t="s">
        <v>6483</v>
      </c>
      <c r="K247" s="233" t="s">
        <v>6484</v>
      </c>
      <c r="L247" s="287">
        <v>53160000</v>
      </c>
      <c r="M247" s="233" t="s">
        <v>6575</v>
      </c>
      <c r="N247" s="233" t="s">
        <v>6576</v>
      </c>
      <c r="O247" s="287">
        <v>53161200</v>
      </c>
      <c r="P247" s="233" t="s">
        <v>6577</v>
      </c>
      <c r="Q247" s="233" t="s">
        <v>6578</v>
      </c>
      <c r="R247" s="233" t="s">
        <v>6892</v>
      </c>
      <c r="S247" s="233" t="s">
        <v>6490</v>
      </c>
      <c r="T247" s="233" t="s">
        <v>6580</v>
      </c>
      <c r="U247" s="233" t="s">
        <v>6581</v>
      </c>
      <c r="V247" s="546" t="s">
        <v>6893</v>
      </c>
      <c r="W247" s="668" t="s">
        <v>49552</v>
      </c>
      <c r="X247" s="544" t="s">
        <v>4768</v>
      </c>
    </row>
    <row r="248" spans="1:25" s="231" customFormat="1" ht="205.2">
      <c r="A248" s="333">
        <v>10000388</v>
      </c>
      <c r="B248" s="287" t="s">
        <v>292</v>
      </c>
      <c r="C248" s="233" t="s">
        <v>6894</v>
      </c>
      <c r="D248" s="233" t="s">
        <v>6895</v>
      </c>
      <c r="E248" s="233" t="s">
        <v>6896</v>
      </c>
      <c r="F248" s="233" t="s">
        <v>6897</v>
      </c>
      <c r="G248" s="233" t="s">
        <v>6898</v>
      </c>
      <c r="H248" s="233" t="s">
        <v>6899</v>
      </c>
      <c r="I248" s="287">
        <v>53000000</v>
      </c>
      <c r="J248" s="233" t="s">
        <v>6483</v>
      </c>
      <c r="K248" s="233" t="s">
        <v>6484</v>
      </c>
      <c r="L248" s="287">
        <v>53130000</v>
      </c>
      <c r="M248" s="233" t="s">
        <v>6511</v>
      </c>
      <c r="N248" s="233" t="s">
        <v>6512</v>
      </c>
      <c r="O248" s="287">
        <v>53131200</v>
      </c>
      <c r="P248" s="233" t="s">
        <v>6717</v>
      </c>
      <c r="Q248" s="233" t="s">
        <v>6718</v>
      </c>
      <c r="R248" s="233" t="s">
        <v>6900</v>
      </c>
      <c r="S248" s="233" t="s">
        <v>6490</v>
      </c>
      <c r="T248" s="233" t="s">
        <v>6516</v>
      </c>
      <c r="U248" s="233" t="s">
        <v>6720</v>
      </c>
      <c r="V248" s="546" t="s">
        <v>6901</v>
      </c>
      <c r="W248" s="668" t="s">
        <v>49553</v>
      </c>
      <c r="X248" s="544" t="s">
        <v>4768</v>
      </c>
    </row>
    <row r="249" spans="1:25" s="231" customFormat="1" ht="136.80000000000001">
      <c r="A249" s="333">
        <v>10000397</v>
      </c>
      <c r="B249" s="287" t="s">
        <v>268</v>
      </c>
      <c r="C249" s="233" t="s">
        <v>6902</v>
      </c>
      <c r="D249" s="233" t="s">
        <v>6903</v>
      </c>
      <c r="E249" s="233" t="s">
        <v>6904</v>
      </c>
      <c r="F249" s="233" t="s">
        <v>6905</v>
      </c>
      <c r="G249" s="233" t="s">
        <v>6906</v>
      </c>
      <c r="H249" s="233" t="s">
        <v>6907</v>
      </c>
      <c r="I249" s="287">
        <v>47000000</v>
      </c>
      <c r="J249" s="233" t="s">
        <v>6908</v>
      </c>
      <c r="K249" s="287" t="s">
        <v>6909</v>
      </c>
      <c r="L249" s="287">
        <v>47200000</v>
      </c>
      <c r="M249" s="233" t="s">
        <v>6910</v>
      </c>
      <c r="N249" s="233" t="s">
        <v>6911</v>
      </c>
      <c r="O249" s="287">
        <v>47200200</v>
      </c>
      <c r="P249" s="233" t="s">
        <v>6912</v>
      </c>
      <c r="Q249" s="233" t="s">
        <v>6913</v>
      </c>
      <c r="R249" s="233" t="s">
        <v>6914</v>
      </c>
      <c r="S249" s="233" t="s">
        <v>6915</v>
      </c>
      <c r="T249" s="287" t="s">
        <v>6916</v>
      </c>
      <c r="U249" s="233" t="s">
        <v>6917</v>
      </c>
      <c r="V249" s="546" t="s">
        <v>6918</v>
      </c>
      <c r="W249" s="668" t="s">
        <v>49554</v>
      </c>
      <c r="X249" s="544" t="s">
        <v>4768</v>
      </c>
      <c r="Y249" s="4"/>
    </row>
    <row r="250" spans="1:25" s="231" customFormat="1" ht="159.6">
      <c r="A250" s="333">
        <v>10000400</v>
      </c>
      <c r="B250" s="287" t="s">
        <v>268</v>
      </c>
      <c r="C250" s="233" t="s">
        <v>6919</v>
      </c>
      <c r="D250" s="233" t="s">
        <v>6920</v>
      </c>
      <c r="E250" s="233" t="s">
        <v>6921</v>
      </c>
      <c r="F250" s="233" t="s">
        <v>6922</v>
      </c>
      <c r="G250" s="233" t="s">
        <v>6923</v>
      </c>
      <c r="H250" s="233" t="s">
        <v>6924</v>
      </c>
      <c r="I250" s="287">
        <v>63000000</v>
      </c>
      <c r="J250" s="233" t="s">
        <v>6925</v>
      </c>
      <c r="K250" s="233" t="s">
        <v>6926</v>
      </c>
      <c r="L250" s="287">
        <v>63010000</v>
      </c>
      <c r="M250" s="233" t="s">
        <v>6925</v>
      </c>
      <c r="N250" s="233" t="s">
        <v>6926</v>
      </c>
      <c r="O250" s="287">
        <v>63010200</v>
      </c>
      <c r="P250" s="233" t="s">
        <v>6927</v>
      </c>
      <c r="Q250" s="233" t="s">
        <v>6928</v>
      </c>
      <c r="R250" s="233" t="s">
        <v>6929</v>
      </c>
      <c r="S250" s="233" t="s">
        <v>3665</v>
      </c>
      <c r="T250" s="233" t="s">
        <v>3665</v>
      </c>
      <c r="U250" s="233" t="s">
        <v>6930</v>
      </c>
      <c r="V250" s="546" t="s">
        <v>6931</v>
      </c>
      <c r="W250" s="668" t="s">
        <v>49555</v>
      </c>
      <c r="X250" s="544" t="s">
        <v>4768</v>
      </c>
      <c r="Y250" s="4"/>
    </row>
    <row r="251" spans="1:25" s="231" customFormat="1" ht="159.6">
      <c r="A251" s="333">
        <v>10000402</v>
      </c>
      <c r="B251" s="287" t="s">
        <v>268</v>
      </c>
      <c r="C251" s="233" t="s">
        <v>6932</v>
      </c>
      <c r="D251" s="233" t="s">
        <v>6933</v>
      </c>
      <c r="E251" s="233" t="s">
        <v>6934</v>
      </c>
      <c r="F251" s="233" t="s">
        <v>6935</v>
      </c>
      <c r="G251" s="233" t="s">
        <v>6936</v>
      </c>
      <c r="H251" s="233" t="s">
        <v>6937</v>
      </c>
      <c r="I251" s="287">
        <v>47000000</v>
      </c>
      <c r="J251" s="233" t="s">
        <v>6908</v>
      </c>
      <c r="K251" s="287" t="s">
        <v>6909</v>
      </c>
      <c r="L251" s="287">
        <v>47100000</v>
      </c>
      <c r="M251" s="233" t="s">
        <v>6938</v>
      </c>
      <c r="N251" s="233" t="s">
        <v>6939</v>
      </c>
      <c r="O251" s="287">
        <v>47101500</v>
      </c>
      <c r="P251" s="233" t="s">
        <v>6940</v>
      </c>
      <c r="Q251" s="233" t="s">
        <v>6941</v>
      </c>
      <c r="R251" s="233" t="s">
        <v>6942</v>
      </c>
      <c r="S251" s="233" t="s">
        <v>6915</v>
      </c>
      <c r="T251" s="233" t="s">
        <v>6943</v>
      </c>
      <c r="U251" s="233" t="s">
        <v>6944</v>
      </c>
      <c r="V251" s="546" t="s">
        <v>6945</v>
      </c>
      <c r="W251" s="668" t="s">
        <v>49556</v>
      </c>
      <c r="X251" s="544" t="s">
        <v>4768</v>
      </c>
      <c r="Y251" s="4"/>
    </row>
    <row r="252" spans="1:25" s="231" customFormat="1" ht="239.4">
      <c r="A252" s="333">
        <v>10000405</v>
      </c>
      <c r="B252" s="287" t="s">
        <v>268</v>
      </c>
      <c r="C252" s="233" t="s">
        <v>6946</v>
      </c>
      <c r="D252" s="233" t="s">
        <v>6947</v>
      </c>
      <c r="E252" s="233" t="s">
        <v>6948</v>
      </c>
      <c r="F252" s="233" t="s">
        <v>6949</v>
      </c>
      <c r="G252" s="233" t="s">
        <v>6950</v>
      </c>
      <c r="H252" s="233" t="s">
        <v>6951</v>
      </c>
      <c r="I252" s="287">
        <v>47000000</v>
      </c>
      <c r="J252" s="233" t="s">
        <v>6908</v>
      </c>
      <c r="K252" s="287" t="s">
        <v>6909</v>
      </c>
      <c r="L252" s="287">
        <v>47100000</v>
      </c>
      <c r="M252" s="233" t="s">
        <v>6938</v>
      </c>
      <c r="N252" s="233" t="s">
        <v>6939</v>
      </c>
      <c r="O252" s="287">
        <v>47101600</v>
      </c>
      <c r="P252" s="233" t="s">
        <v>6952</v>
      </c>
      <c r="Q252" s="233" t="s">
        <v>6953</v>
      </c>
      <c r="R252" s="233" t="s">
        <v>6954</v>
      </c>
      <c r="S252" s="233" t="s">
        <v>6915</v>
      </c>
      <c r="T252" s="233" t="s">
        <v>6943</v>
      </c>
      <c r="U252" s="233" t="s">
        <v>6955</v>
      </c>
      <c r="V252" s="546" t="s">
        <v>6956</v>
      </c>
      <c r="W252" s="668" t="s">
        <v>49557</v>
      </c>
      <c r="X252" s="544" t="s">
        <v>4768</v>
      </c>
      <c r="Y252" s="4"/>
    </row>
    <row r="253" spans="1:25" s="231" customFormat="1" ht="409.6">
      <c r="A253" s="333">
        <v>10000411</v>
      </c>
      <c r="B253" s="287" t="s">
        <v>268</v>
      </c>
      <c r="C253" s="233" t="s">
        <v>6957</v>
      </c>
      <c r="D253" s="233" t="s">
        <v>6958</v>
      </c>
      <c r="E253" s="233" t="s">
        <v>6959</v>
      </c>
      <c r="F253" s="233" t="s">
        <v>6960</v>
      </c>
      <c r="G253" s="233" t="s">
        <v>6959</v>
      </c>
      <c r="H253" s="233" t="s">
        <v>6961</v>
      </c>
      <c r="I253" s="287">
        <v>47000000</v>
      </c>
      <c r="J253" s="233" t="s">
        <v>6908</v>
      </c>
      <c r="K253" s="287" t="s">
        <v>6909</v>
      </c>
      <c r="L253" s="287">
        <v>47120000</v>
      </c>
      <c r="M253" s="233" t="s">
        <v>6962</v>
      </c>
      <c r="N253" s="233" t="s">
        <v>6963</v>
      </c>
      <c r="O253" s="287">
        <v>47121500</v>
      </c>
      <c r="P253" s="233" t="s">
        <v>6962</v>
      </c>
      <c r="Q253" s="233" t="s">
        <v>6963</v>
      </c>
      <c r="R253" s="233" t="s">
        <v>6964</v>
      </c>
      <c r="S253" s="233" t="s">
        <v>6915</v>
      </c>
      <c r="T253" s="233" t="s">
        <v>6965</v>
      </c>
      <c r="U253" s="233" t="s">
        <v>6965</v>
      </c>
      <c r="V253" s="546" t="s">
        <v>6966</v>
      </c>
      <c r="W253" s="668" t="s">
        <v>267</v>
      </c>
      <c r="X253" s="544" t="s">
        <v>4768</v>
      </c>
      <c r="Y253" s="4"/>
    </row>
    <row r="254" spans="1:25" s="231" customFormat="1" ht="205.2">
      <c r="A254" s="333">
        <v>10000423</v>
      </c>
      <c r="B254" s="287" t="s">
        <v>268</v>
      </c>
      <c r="C254" s="233" t="s">
        <v>6967</v>
      </c>
      <c r="D254" s="233" t="s">
        <v>6968</v>
      </c>
      <c r="E254" s="233" t="s">
        <v>6969</v>
      </c>
      <c r="F254" s="233" t="s">
        <v>6970</v>
      </c>
      <c r="G254" s="233" t="s">
        <v>6971</v>
      </c>
      <c r="H254" s="233" t="s">
        <v>6972</v>
      </c>
      <c r="I254" s="287">
        <v>47000000</v>
      </c>
      <c r="J254" s="233" t="s">
        <v>6908</v>
      </c>
      <c r="K254" s="287" t="s">
        <v>6909</v>
      </c>
      <c r="L254" s="287">
        <v>47100000</v>
      </c>
      <c r="M254" s="233" t="s">
        <v>6938</v>
      </c>
      <c r="N254" s="233" t="s">
        <v>6939</v>
      </c>
      <c r="O254" s="287">
        <v>47101600</v>
      </c>
      <c r="P254" s="233" t="s">
        <v>6952</v>
      </c>
      <c r="Q254" s="233" t="s">
        <v>6953</v>
      </c>
      <c r="R254" s="233" t="s">
        <v>6973</v>
      </c>
      <c r="S254" s="233" t="s">
        <v>6915</v>
      </c>
      <c r="T254" s="233" t="s">
        <v>6943</v>
      </c>
      <c r="U254" s="233" t="s">
        <v>6955</v>
      </c>
      <c r="V254" s="546" t="s">
        <v>6974</v>
      </c>
      <c r="W254" s="668" t="s">
        <v>49558</v>
      </c>
      <c r="X254" s="544" t="s">
        <v>4768</v>
      </c>
      <c r="Y254" s="4"/>
    </row>
    <row r="255" spans="1:25" s="231" customFormat="1" ht="182.4">
      <c r="A255" s="333">
        <v>10000424</v>
      </c>
      <c r="B255" s="287" t="s">
        <v>268</v>
      </c>
      <c r="C255" s="233" t="s">
        <v>6975</v>
      </c>
      <c r="D255" s="233" t="s">
        <v>6976</v>
      </c>
      <c r="E255" s="233" t="s">
        <v>6977</v>
      </c>
      <c r="F255" s="233" t="s">
        <v>6978</v>
      </c>
      <c r="G255" s="233" t="s">
        <v>6979</v>
      </c>
      <c r="H255" s="233" t="s">
        <v>6980</v>
      </c>
      <c r="I255" s="287">
        <v>47000000</v>
      </c>
      <c r="J255" s="233" t="s">
        <v>6908</v>
      </c>
      <c r="K255" s="287" t="s">
        <v>6909</v>
      </c>
      <c r="L255" s="287">
        <v>47100000</v>
      </c>
      <c r="M255" s="233" t="s">
        <v>6938</v>
      </c>
      <c r="N255" s="233" t="s">
        <v>6939</v>
      </c>
      <c r="O255" s="287">
        <v>47101700</v>
      </c>
      <c r="P255" s="233" t="s">
        <v>6981</v>
      </c>
      <c r="Q255" s="233" t="s">
        <v>6982</v>
      </c>
      <c r="R255" s="233" t="s">
        <v>6983</v>
      </c>
      <c r="S255" s="233" t="s">
        <v>6915</v>
      </c>
      <c r="T255" s="233" t="s">
        <v>6943</v>
      </c>
      <c r="U255" s="233" t="s">
        <v>6984</v>
      </c>
      <c r="V255" s="546" t="s">
        <v>6985</v>
      </c>
      <c r="W255" s="668" t="s">
        <v>49559</v>
      </c>
      <c r="X255" s="544" t="s">
        <v>4768</v>
      </c>
      <c r="Y255" s="4"/>
    </row>
    <row r="256" spans="1:25" s="231" customFormat="1" ht="171">
      <c r="A256" s="333">
        <v>10000426</v>
      </c>
      <c r="B256" s="287" t="s">
        <v>268</v>
      </c>
      <c r="C256" s="233" t="s">
        <v>6986</v>
      </c>
      <c r="D256" s="233" t="s">
        <v>6987</v>
      </c>
      <c r="E256" s="233" t="s">
        <v>6988</v>
      </c>
      <c r="F256" s="233" t="s">
        <v>6989</v>
      </c>
      <c r="G256" s="233" t="s">
        <v>6990</v>
      </c>
      <c r="H256" s="233" t="s">
        <v>6991</v>
      </c>
      <c r="I256" s="287">
        <v>47000000</v>
      </c>
      <c r="J256" s="233" t="s">
        <v>6908</v>
      </c>
      <c r="K256" s="287" t="s">
        <v>6909</v>
      </c>
      <c r="L256" s="287">
        <v>47100000</v>
      </c>
      <c r="M256" s="233" t="s">
        <v>6938</v>
      </c>
      <c r="N256" s="233" t="s">
        <v>6939</v>
      </c>
      <c r="O256" s="287">
        <v>47101600</v>
      </c>
      <c r="P256" s="233" t="s">
        <v>6952</v>
      </c>
      <c r="Q256" s="233" t="s">
        <v>6953</v>
      </c>
      <c r="R256" s="233" t="s">
        <v>6992</v>
      </c>
      <c r="S256" s="233" t="s">
        <v>6915</v>
      </c>
      <c r="T256" s="233" t="s">
        <v>6943</v>
      </c>
      <c r="U256" s="233" t="s">
        <v>6955</v>
      </c>
      <c r="V256" s="546" t="s">
        <v>6993</v>
      </c>
      <c r="W256" s="668" t="s">
        <v>49560</v>
      </c>
      <c r="X256" s="544" t="s">
        <v>4768</v>
      </c>
      <c r="Y256" s="4"/>
    </row>
    <row r="257" spans="1:25" s="231" customFormat="1" ht="205.2">
      <c r="A257" s="333">
        <v>10000427</v>
      </c>
      <c r="B257" s="287" t="s">
        <v>268</v>
      </c>
      <c r="C257" s="233" t="s">
        <v>6994</v>
      </c>
      <c r="D257" s="233" t="s">
        <v>6995</v>
      </c>
      <c r="E257" s="233" t="s">
        <v>6996</v>
      </c>
      <c r="F257" s="233" t="s">
        <v>6997</v>
      </c>
      <c r="G257" s="233" t="s">
        <v>6998</v>
      </c>
      <c r="H257" s="233" t="s">
        <v>6999</v>
      </c>
      <c r="I257" s="287">
        <v>47000000</v>
      </c>
      <c r="J257" s="233" t="s">
        <v>6908</v>
      </c>
      <c r="K257" s="287" t="s">
        <v>6909</v>
      </c>
      <c r="L257" s="287">
        <v>47100000</v>
      </c>
      <c r="M257" s="233" t="s">
        <v>6938</v>
      </c>
      <c r="N257" s="233" t="s">
        <v>6939</v>
      </c>
      <c r="O257" s="287">
        <v>47101700</v>
      </c>
      <c r="P257" s="233" t="s">
        <v>6981</v>
      </c>
      <c r="Q257" s="233" t="s">
        <v>6982</v>
      </c>
      <c r="R257" s="233" t="s">
        <v>7000</v>
      </c>
      <c r="S257" s="233" t="s">
        <v>6915</v>
      </c>
      <c r="T257" s="233" t="s">
        <v>6943</v>
      </c>
      <c r="U257" s="233" t="s">
        <v>6984</v>
      </c>
      <c r="V257" s="546" t="s">
        <v>7001</v>
      </c>
      <c r="W257" s="668" t="s">
        <v>49561</v>
      </c>
      <c r="X257" s="544" t="s">
        <v>4768</v>
      </c>
      <c r="Y257" s="4"/>
    </row>
    <row r="258" spans="1:25" s="231" customFormat="1" ht="125.4">
      <c r="A258" s="333">
        <v>10000432</v>
      </c>
      <c r="B258" s="287" t="s">
        <v>292</v>
      </c>
      <c r="C258" s="233" t="s">
        <v>7002</v>
      </c>
      <c r="D258" s="233" t="s">
        <v>7003</v>
      </c>
      <c r="E258" s="233" t="s">
        <v>7004</v>
      </c>
      <c r="F258" s="233" t="s">
        <v>7005</v>
      </c>
      <c r="G258" s="233" t="s">
        <v>7006</v>
      </c>
      <c r="H258" s="233" t="s">
        <v>7007</v>
      </c>
      <c r="I258" s="287">
        <v>63000000</v>
      </c>
      <c r="J258" s="233" t="s">
        <v>6925</v>
      </c>
      <c r="K258" s="233" t="s">
        <v>6926</v>
      </c>
      <c r="L258" s="287">
        <v>63010000</v>
      </c>
      <c r="M258" s="233" t="s">
        <v>6925</v>
      </c>
      <c r="N258" s="233" t="s">
        <v>6926</v>
      </c>
      <c r="O258" s="287">
        <v>63010200</v>
      </c>
      <c r="P258" s="233" t="s">
        <v>6927</v>
      </c>
      <c r="Q258" s="233" t="s">
        <v>6928</v>
      </c>
      <c r="R258" s="233" t="s">
        <v>7008</v>
      </c>
      <c r="S258" s="233" t="s">
        <v>3665</v>
      </c>
      <c r="T258" s="233" t="s">
        <v>3665</v>
      </c>
      <c r="U258" s="233" t="s">
        <v>6930</v>
      </c>
      <c r="V258" s="546" t="s">
        <v>7009</v>
      </c>
      <c r="W258" s="668" t="s">
        <v>49562</v>
      </c>
      <c r="X258" s="544" t="s">
        <v>4768</v>
      </c>
    </row>
    <row r="259" spans="1:25" s="231" customFormat="1" ht="228">
      <c r="A259" s="333">
        <v>10000433</v>
      </c>
      <c r="B259" s="287" t="s">
        <v>268</v>
      </c>
      <c r="C259" s="233" t="s">
        <v>7010</v>
      </c>
      <c r="D259" s="233" t="s">
        <v>7011</v>
      </c>
      <c r="E259" s="233" t="s">
        <v>7012</v>
      </c>
      <c r="F259" s="233" t="s">
        <v>7013</v>
      </c>
      <c r="G259" s="233" t="s">
        <v>7014</v>
      </c>
      <c r="H259" s="233" t="s">
        <v>7015</v>
      </c>
      <c r="I259" s="287">
        <v>63000000</v>
      </c>
      <c r="J259" s="233" t="s">
        <v>6925</v>
      </c>
      <c r="K259" s="233" t="s">
        <v>6926</v>
      </c>
      <c r="L259" s="287">
        <v>63010000</v>
      </c>
      <c r="M259" s="233" t="s">
        <v>6925</v>
      </c>
      <c r="N259" s="233" t="s">
        <v>6926</v>
      </c>
      <c r="O259" s="287">
        <v>63010200</v>
      </c>
      <c r="P259" s="233" t="s">
        <v>6927</v>
      </c>
      <c r="Q259" s="233" t="s">
        <v>6928</v>
      </c>
      <c r="R259" s="233" t="s">
        <v>7016</v>
      </c>
      <c r="S259" s="233" t="s">
        <v>3665</v>
      </c>
      <c r="T259" s="233" t="s">
        <v>3665</v>
      </c>
      <c r="U259" s="233" t="s">
        <v>6930</v>
      </c>
      <c r="V259" s="546" t="s">
        <v>7017</v>
      </c>
      <c r="W259" s="668" t="s">
        <v>49563</v>
      </c>
      <c r="X259" s="544" t="s">
        <v>4768</v>
      </c>
      <c r="Y259" s="4"/>
    </row>
    <row r="260" spans="1:25" s="231" customFormat="1" ht="136.80000000000001">
      <c r="A260" s="333">
        <v>10000434</v>
      </c>
      <c r="B260" s="287" t="s">
        <v>268</v>
      </c>
      <c r="C260" s="233" t="s">
        <v>7018</v>
      </c>
      <c r="D260" s="233" t="s">
        <v>7019</v>
      </c>
      <c r="E260" s="233" t="s">
        <v>7020</v>
      </c>
      <c r="F260" s="233" t="s">
        <v>7021</v>
      </c>
      <c r="G260" s="233" t="s">
        <v>7022</v>
      </c>
      <c r="H260" s="233" t="s">
        <v>7023</v>
      </c>
      <c r="I260" s="287">
        <v>47000000</v>
      </c>
      <c r="J260" s="233" t="s">
        <v>6908</v>
      </c>
      <c r="K260" s="287" t="s">
        <v>6909</v>
      </c>
      <c r="L260" s="287">
        <v>47100000</v>
      </c>
      <c r="M260" s="233" t="s">
        <v>6938</v>
      </c>
      <c r="N260" s="233" t="s">
        <v>6939</v>
      </c>
      <c r="O260" s="287">
        <v>47101900</v>
      </c>
      <c r="P260" s="233" t="s">
        <v>7024</v>
      </c>
      <c r="Q260" s="233" t="s">
        <v>7025</v>
      </c>
      <c r="R260" s="233" t="s">
        <v>7026</v>
      </c>
      <c r="S260" s="233" t="s">
        <v>6915</v>
      </c>
      <c r="T260" s="233" t="s">
        <v>6943</v>
      </c>
      <c r="U260" s="233" t="s">
        <v>7027</v>
      </c>
      <c r="V260" s="546" t="s">
        <v>7028</v>
      </c>
      <c r="W260" s="668" t="s">
        <v>49564</v>
      </c>
      <c r="X260" s="544" t="s">
        <v>4768</v>
      </c>
      <c r="Y260" s="4"/>
    </row>
    <row r="261" spans="1:25" s="231" customFormat="1" ht="216.6">
      <c r="A261" s="333">
        <v>10000435</v>
      </c>
      <c r="B261" s="287" t="s">
        <v>268</v>
      </c>
      <c r="C261" s="233" t="s">
        <v>7029</v>
      </c>
      <c r="D261" s="233" t="s">
        <v>7030</v>
      </c>
      <c r="E261" s="233" t="s">
        <v>7031</v>
      </c>
      <c r="F261" s="233" t="s">
        <v>7032</v>
      </c>
      <c r="G261" s="233" t="s">
        <v>7033</v>
      </c>
      <c r="H261" s="233" t="s">
        <v>7034</v>
      </c>
      <c r="I261" s="287">
        <v>47000000</v>
      </c>
      <c r="J261" s="233" t="s">
        <v>6908</v>
      </c>
      <c r="K261" s="287" t="s">
        <v>6909</v>
      </c>
      <c r="L261" s="287">
        <v>47120000</v>
      </c>
      <c r="M261" s="233" t="s">
        <v>6962</v>
      </c>
      <c r="N261" s="233" t="s">
        <v>6963</v>
      </c>
      <c r="O261" s="287">
        <v>47121500</v>
      </c>
      <c r="P261" s="233" t="s">
        <v>6962</v>
      </c>
      <c r="Q261" s="233" t="s">
        <v>6963</v>
      </c>
      <c r="R261" s="233" t="s">
        <v>7029</v>
      </c>
      <c r="S261" s="233" t="s">
        <v>6915</v>
      </c>
      <c r="T261" s="233" t="s">
        <v>6965</v>
      </c>
      <c r="U261" s="233" t="s">
        <v>6965</v>
      </c>
      <c r="V261" s="546" t="s">
        <v>7035</v>
      </c>
      <c r="W261" s="668" t="s">
        <v>49565</v>
      </c>
      <c r="X261" s="544" t="s">
        <v>4768</v>
      </c>
      <c r="Y261" s="4"/>
    </row>
    <row r="262" spans="1:25" s="231" customFormat="1" ht="364.8">
      <c r="A262" s="333">
        <v>10000436</v>
      </c>
      <c r="B262" s="287" t="s">
        <v>268</v>
      </c>
      <c r="C262" s="233" t="s">
        <v>7036</v>
      </c>
      <c r="D262" s="233" t="s">
        <v>7037</v>
      </c>
      <c r="E262" s="233" t="s">
        <v>7038</v>
      </c>
      <c r="F262" s="233" t="s">
        <v>7039</v>
      </c>
      <c r="G262" s="233" t="s">
        <v>7040</v>
      </c>
      <c r="H262" s="233" t="s">
        <v>7041</v>
      </c>
      <c r="I262" s="287">
        <v>47000000</v>
      </c>
      <c r="J262" s="233" t="s">
        <v>6908</v>
      </c>
      <c r="K262" s="287" t="s">
        <v>6909</v>
      </c>
      <c r="L262" s="287">
        <v>47120000</v>
      </c>
      <c r="M262" s="233" t="s">
        <v>6962</v>
      </c>
      <c r="N262" s="233" t="s">
        <v>6963</v>
      </c>
      <c r="O262" s="287">
        <v>47121500</v>
      </c>
      <c r="P262" s="233" t="s">
        <v>6962</v>
      </c>
      <c r="Q262" s="233" t="s">
        <v>6963</v>
      </c>
      <c r="R262" s="233" t="s">
        <v>7042</v>
      </c>
      <c r="S262" s="233" t="s">
        <v>6915</v>
      </c>
      <c r="T262" s="233" t="s">
        <v>6965</v>
      </c>
      <c r="U262" s="233" t="s">
        <v>6965</v>
      </c>
      <c r="V262" s="546" t="s">
        <v>7043</v>
      </c>
      <c r="W262" s="668" t="s">
        <v>49566</v>
      </c>
      <c r="X262" s="544" t="s">
        <v>4768</v>
      </c>
      <c r="Y262" s="4"/>
    </row>
    <row r="263" spans="1:25" s="231" customFormat="1" ht="136.80000000000001">
      <c r="A263" s="333">
        <v>10000440</v>
      </c>
      <c r="B263" s="287" t="s">
        <v>268</v>
      </c>
      <c r="C263" s="233" t="s">
        <v>7044</v>
      </c>
      <c r="D263" s="233" t="s">
        <v>7045</v>
      </c>
      <c r="E263" s="233" t="s">
        <v>7046</v>
      </c>
      <c r="F263" s="233" t="s">
        <v>7047</v>
      </c>
      <c r="G263" s="233" t="s">
        <v>7048</v>
      </c>
      <c r="H263" s="233" t="s">
        <v>7049</v>
      </c>
      <c r="I263" s="287">
        <v>47000000</v>
      </c>
      <c r="J263" s="233" t="s">
        <v>6908</v>
      </c>
      <c r="K263" s="287" t="s">
        <v>6909</v>
      </c>
      <c r="L263" s="287">
        <v>47100000</v>
      </c>
      <c r="M263" s="233" t="s">
        <v>6938</v>
      </c>
      <c r="N263" s="233" t="s">
        <v>6939</v>
      </c>
      <c r="O263" s="287">
        <v>47101600</v>
      </c>
      <c r="P263" s="233" t="s">
        <v>6952</v>
      </c>
      <c r="Q263" s="233" t="s">
        <v>6953</v>
      </c>
      <c r="R263" s="233" t="s">
        <v>7050</v>
      </c>
      <c r="S263" s="233" t="s">
        <v>6915</v>
      </c>
      <c r="T263" s="233" t="s">
        <v>6943</v>
      </c>
      <c r="U263" s="233" t="s">
        <v>6955</v>
      </c>
      <c r="V263" s="546" t="s">
        <v>7051</v>
      </c>
      <c r="W263" s="668" t="s">
        <v>49567</v>
      </c>
      <c r="X263" s="544" t="s">
        <v>4768</v>
      </c>
      <c r="Y263" s="4"/>
    </row>
    <row r="264" spans="1:25" s="231" customFormat="1" ht="171">
      <c r="A264" s="333">
        <v>10000441</v>
      </c>
      <c r="B264" s="287" t="s">
        <v>268</v>
      </c>
      <c r="C264" s="233" t="s">
        <v>7052</v>
      </c>
      <c r="D264" s="233" t="s">
        <v>7053</v>
      </c>
      <c r="E264" s="233" t="s">
        <v>7054</v>
      </c>
      <c r="F264" s="233" t="s">
        <v>7055</v>
      </c>
      <c r="G264" s="233" t="s">
        <v>7056</v>
      </c>
      <c r="H264" s="233" t="s">
        <v>7057</v>
      </c>
      <c r="I264" s="287">
        <v>47000000</v>
      </c>
      <c r="J264" s="233" t="s">
        <v>6908</v>
      </c>
      <c r="K264" s="287" t="s">
        <v>6909</v>
      </c>
      <c r="L264" s="287">
        <v>47100000</v>
      </c>
      <c r="M264" s="233" t="s">
        <v>6938</v>
      </c>
      <c r="N264" s="233" t="s">
        <v>6939</v>
      </c>
      <c r="O264" s="287">
        <v>47101600</v>
      </c>
      <c r="P264" s="233" t="s">
        <v>6952</v>
      </c>
      <c r="Q264" s="233" t="s">
        <v>6953</v>
      </c>
      <c r="R264" s="233" t="s">
        <v>7058</v>
      </c>
      <c r="S264" s="233" t="s">
        <v>6915</v>
      </c>
      <c r="T264" s="233" t="s">
        <v>6943</v>
      </c>
      <c r="U264" s="233" t="s">
        <v>6955</v>
      </c>
      <c r="V264" s="546" t="s">
        <v>7059</v>
      </c>
      <c r="W264" s="668" t="s">
        <v>49568</v>
      </c>
      <c r="X264" s="544" t="s">
        <v>4768</v>
      </c>
      <c r="Y264" s="4"/>
    </row>
    <row r="265" spans="1:25" s="231" customFormat="1" ht="307.8">
      <c r="A265" s="333">
        <v>10000442</v>
      </c>
      <c r="B265" s="287" t="s">
        <v>268</v>
      </c>
      <c r="C265" s="233" t="s">
        <v>7060</v>
      </c>
      <c r="D265" s="233" t="s">
        <v>7061</v>
      </c>
      <c r="E265" s="233" t="s">
        <v>7062</v>
      </c>
      <c r="F265" s="233" t="s">
        <v>7063</v>
      </c>
      <c r="G265" s="233" t="s">
        <v>7064</v>
      </c>
      <c r="H265" s="233" t="s">
        <v>7065</v>
      </c>
      <c r="I265" s="287">
        <v>47000000</v>
      </c>
      <c r="J265" s="233" t="s">
        <v>6908</v>
      </c>
      <c r="K265" s="287" t="s">
        <v>6909</v>
      </c>
      <c r="L265" s="287">
        <v>47100000</v>
      </c>
      <c r="M265" s="233" t="s">
        <v>6938</v>
      </c>
      <c r="N265" s="233" t="s">
        <v>6939</v>
      </c>
      <c r="O265" s="287">
        <v>47101600</v>
      </c>
      <c r="P265" s="233" t="s">
        <v>6952</v>
      </c>
      <c r="Q265" s="233" t="s">
        <v>6953</v>
      </c>
      <c r="R265" s="233" t="s">
        <v>7066</v>
      </c>
      <c r="S265" s="233" t="s">
        <v>6915</v>
      </c>
      <c r="T265" s="233" t="s">
        <v>6943</v>
      </c>
      <c r="U265" s="233" t="s">
        <v>6955</v>
      </c>
      <c r="V265" s="546" t="s">
        <v>7067</v>
      </c>
      <c r="W265" s="668" t="s">
        <v>49569</v>
      </c>
      <c r="X265" s="544" t="s">
        <v>4768</v>
      </c>
      <c r="Y265" s="4"/>
    </row>
    <row r="266" spans="1:25" s="231" customFormat="1" ht="159.6">
      <c r="A266" s="333">
        <v>10000443</v>
      </c>
      <c r="B266" s="287" t="s">
        <v>268</v>
      </c>
      <c r="C266" s="233" t="s">
        <v>7068</v>
      </c>
      <c r="D266" s="233" t="s">
        <v>7069</v>
      </c>
      <c r="E266" s="233" t="s">
        <v>7070</v>
      </c>
      <c r="F266" s="233" t="s">
        <v>7071</v>
      </c>
      <c r="G266" s="233" t="s">
        <v>7072</v>
      </c>
      <c r="H266" s="233" t="s">
        <v>7073</v>
      </c>
      <c r="I266" s="287">
        <v>47000000</v>
      </c>
      <c r="J266" s="233" t="s">
        <v>6908</v>
      </c>
      <c r="K266" s="287" t="s">
        <v>6909</v>
      </c>
      <c r="L266" s="287">
        <v>47100000</v>
      </c>
      <c r="M266" s="233" t="s">
        <v>6938</v>
      </c>
      <c r="N266" s="233" t="s">
        <v>6939</v>
      </c>
      <c r="O266" s="287">
        <v>47101600</v>
      </c>
      <c r="P266" s="233" t="s">
        <v>6952</v>
      </c>
      <c r="Q266" s="233" t="s">
        <v>6953</v>
      </c>
      <c r="R266" s="233" t="s">
        <v>7074</v>
      </c>
      <c r="S266" s="233" t="s">
        <v>6915</v>
      </c>
      <c r="T266" s="233" t="s">
        <v>6943</v>
      </c>
      <c r="U266" s="233" t="s">
        <v>6955</v>
      </c>
      <c r="V266" s="546" t="s">
        <v>7075</v>
      </c>
      <c r="W266" s="668" t="s">
        <v>49570</v>
      </c>
      <c r="X266" s="544" t="s">
        <v>4768</v>
      </c>
      <c r="Y266" s="4"/>
    </row>
    <row r="267" spans="1:25" s="231" customFormat="1" ht="159.6">
      <c r="A267" s="333">
        <v>10000444</v>
      </c>
      <c r="B267" s="287" t="s">
        <v>268</v>
      </c>
      <c r="C267" s="233" t="s">
        <v>7076</v>
      </c>
      <c r="D267" s="233" t="s">
        <v>7077</v>
      </c>
      <c r="E267" s="233" t="s">
        <v>7078</v>
      </c>
      <c r="F267" s="233" t="s">
        <v>7079</v>
      </c>
      <c r="G267" s="233" t="s">
        <v>7080</v>
      </c>
      <c r="H267" s="233" t="s">
        <v>7081</v>
      </c>
      <c r="I267" s="287">
        <v>47000000</v>
      </c>
      <c r="J267" s="233" t="s">
        <v>6908</v>
      </c>
      <c r="K267" s="287" t="s">
        <v>6909</v>
      </c>
      <c r="L267" s="287">
        <v>47100000</v>
      </c>
      <c r="M267" s="233" t="s">
        <v>6938</v>
      </c>
      <c r="N267" s="233" t="s">
        <v>6939</v>
      </c>
      <c r="O267" s="287">
        <v>47101700</v>
      </c>
      <c r="P267" s="233" t="s">
        <v>6981</v>
      </c>
      <c r="Q267" s="233" t="s">
        <v>6982</v>
      </c>
      <c r="R267" s="233" t="s">
        <v>7082</v>
      </c>
      <c r="S267" s="233" t="s">
        <v>6915</v>
      </c>
      <c r="T267" s="233" t="s">
        <v>6943</v>
      </c>
      <c r="U267" s="233" t="s">
        <v>6984</v>
      </c>
      <c r="V267" s="546" t="s">
        <v>7083</v>
      </c>
      <c r="W267" s="668" t="s">
        <v>49571</v>
      </c>
      <c r="X267" s="544" t="s">
        <v>4768</v>
      </c>
      <c r="Y267" s="4"/>
    </row>
    <row r="268" spans="1:25" s="231" customFormat="1" ht="239.4">
      <c r="A268" s="333">
        <v>10000445</v>
      </c>
      <c r="B268" s="287" t="s">
        <v>268</v>
      </c>
      <c r="C268" s="233" t="s">
        <v>7084</v>
      </c>
      <c r="D268" s="233" t="s">
        <v>7085</v>
      </c>
      <c r="E268" s="233" t="s">
        <v>7086</v>
      </c>
      <c r="F268" s="233" t="s">
        <v>7087</v>
      </c>
      <c r="G268" s="233" t="s">
        <v>7088</v>
      </c>
      <c r="H268" s="233" t="s">
        <v>7089</v>
      </c>
      <c r="I268" s="287">
        <v>47000000</v>
      </c>
      <c r="J268" s="233" t="s">
        <v>6908</v>
      </c>
      <c r="K268" s="287" t="s">
        <v>6909</v>
      </c>
      <c r="L268" s="287">
        <v>47100000</v>
      </c>
      <c r="M268" s="233" t="s">
        <v>6938</v>
      </c>
      <c r="N268" s="233" t="s">
        <v>6939</v>
      </c>
      <c r="O268" s="233">
        <v>47102100</v>
      </c>
      <c r="P268" s="233" t="s">
        <v>7090</v>
      </c>
      <c r="Q268" s="233" t="s">
        <v>7091</v>
      </c>
      <c r="R268" s="233" t="s">
        <v>7092</v>
      </c>
      <c r="S268" s="233" t="s">
        <v>6915</v>
      </c>
      <c r="T268" s="233" t="s">
        <v>6943</v>
      </c>
      <c r="U268" s="233" t="s">
        <v>7093</v>
      </c>
      <c r="V268" s="546" t="s">
        <v>7094</v>
      </c>
      <c r="W268" s="668" t="s">
        <v>49572</v>
      </c>
      <c r="X268" s="544" t="s">
        <v>4768</v>
      </c>
      <c r="Y268" s="4"/>
    </row>
    <row r="269" spans="1:25" s="231" customFormat="1" ht="159.6">
      <c r="A269" s="333">
        <v>10000446</v>
      </c>
      <c r="B269" s="287" t="s">
        <v>268</v>
      </c>
      <c r="C269" s="233" t="s">
        <v>7095</v>
      </c>
      <c r="D269" s="233" t="s">
        <v>7096</v>
      </c>
      <c r="E269" s="233" t="s">
        <v>7097</v>
      </c>
      <c r="F269" s="233" t="s">
        <v>7098</v>
      </c>
      <c r="G269" s="233" t="s">
        <v>7099</v>
      </c>
      <c r="H269" s="233" t="s">
        <v>7100</v>
      </c>
      <c r="I269" s="287">
        <v>47000000</v>
      </c>
      <c r="J269" s="233" t="s">
        <v>6908</v>
      </c>
      <c r="K269" s="287" t="s">
        <v>6909</v>
      </c>
      <c r="L269" s="287">
        <v>47100000</v>
      </c>
      <c r="M269" s="233" t="s">
        <v>6938</v>
      </c>
      <c r="N269" s="233" t="s">
        <v>6939</v>
      </c>
      <c r="O269" s="287">
        <v>47101600</v>
      </c>
      <c r="P269" s="233" t="s">
        <v>6952</v>
      </c>
      <c r="Q269" s="233" t="s">
        <v>6953</v>
      </c>
      <c r="R269" s="233" t="s">
        <v>7101</v>
      </c>
      <c r="S269" s="233" t="s">
        <v>6915</v>
      </c>
      <c r="T269" s="233" t="s">
        <v>6943</v>
      </c>
      <c r="U269" s="233" t="s">
        <v>6955</v>
      </c>
      <c r="V269" s="546" t="s">
        <v>7102</v>
      </c>
      <c r="W269" s="668" t="s">
        <v>49573</v>
      </c>
      <c r="X269" s="544" t="s">
        <v>4768</v>
      </c>
    </row>
    <row r="270" spans="1:25" s="231" customFormat="1" ht="216.6">
      <c r="A270" s="333">
        <v>10000447</v>
      </c>
      <c r="B270" s="287" t="s">
        <v>268</v>
      </c>
      <c r="C270" s="233" t="s">
        <v>7103</v>
      </c>
      <c r="D270" s="233" t="s">
        <v>7104</v>
      </c>
      <c r="E270" s="233" t="s">
        <v>7105</v>
      </c>
      <c r="F270" s="233" t="s">
        <v>7106</v>
      </c>
      <c r="G270" s="233" t="s">
        <v>7107</v>
      </c>
      <c r="H270" s="233" t="s">
        <v>7108</v>
      </c>
      <c r="I270" s="287">
        <v>47000000</v>
      </c>
      <c r="J270" s="233" t="s">
        <v>6908</v>
      </c>
      <c r="K270" s="287" t="s">
        <v>6909</v>
      </c>
      <c r="L270" s="287">
        <v>47100000</v>
      </c>
      <c r="M270" s="233" t="s">
        <v>6938</v>
      </c>
      <c r="N270" s="233" t="s">
        <v>6939</v>
      </c>
      <c r="O270" s="287">
        <v>47101600</v>
      </c>
      <c r="P270" s="233" t="s">
        <v>6952</v>
      </c>
      <c r="Q270" s="233" t="s">
        <v>6953</v>
      </c>
      <c r="R270" s="233" t="s">
        <v>7109</v>
      </c>
      <c r="S270" s="233" t="s">
        <v>6915</v>
      </c>
      <c r="T270" s="233" t="s">
        <v>6943</v>
      </c>
      <c r="U270" s="233" t="s">
        <v>6955</v>
      </c>
      <c r="V270" s="546" t="s">
        <v>7110</v>
      </c>
      <c r="W270" s="668" t="s">
        <v>49574</v>
      </c>
      <c r="X270" s="544" t="s">
        <v>4768</v>
      </c>
    </row>
    <row r="271" spans="1:25" s="231" customFormat="1" ht="159.6">
      <c r="A271" s="333">
        <v>10000448</v>
      </c>
      <c r="B271" s="287" t="s">
        <v>268</v>
      </c>
      <c r="C271" s="233" t="s">
        <v>7111</v>
      </c>
      <c r="D271" s="233" t="s">
        <v>7112</v>
      </c>
      <c r="E271" s="233" t="s">
        <v>7113</v>
      </c>
      <c r="F271" s="233" t="s">
        <v>7114</v>
      </c>
      <c r="G271" s="233" t="s">
        <v>7115</v>
      </c>
      <c r="H271" s="233" t="s">
        <v>7116</v>
      </c>
      <c r="I271" s="287">
        <v>51000000</v>
      </c>
      <c r="J271" s="233" t="s">
        <v>3905</v>
      </c>
      <c r="K271" s="233" t="s">
        <v>3904</v>
      </c>
      <c r="L271" s="287">
        <v>51100000</v>
      </c>
      <c r="M271" s="233" t="s">
        <v>7117</v>
      </c>
      <c r="N271" s="233" t="s">
        <v>7118</v>
      </c>
      <c r="O271" s="287">
        <v>51101700</v>
      </c>
      <c r="P271" s="233" t="s">
        <v>7119</v>
      </c>
      <c r="Q271" s="233" t="s">
        <v>7120</v>
      </c>
      <c r="R271" s="233" t="s">
        <v>7121</v>
      </c>
      <c r="S271" s="233" t="s">
        <v>7122</v>
      </c>
      <c r="T271" s="233" t="s">
        <v>7123</v>
      </c>
      <c r="U271" s="233" t="s">
        <v>7124</v>
      </c>
      <c r="V271" s="546" t="s">
        <v>7125</v>
      </c>
      <c r="W271" s="668" t="s">
        <v>49575</v>
      </c>
      <c r="X271" s="544" t="s">
        <v>4768</v>
      </c>
    </row>
    <row r="272" spans="1:25" s="231" customFormat="1" ht="148.19999999999999">
      <c r="A272" s="333">
        <v>10000449</v>
      </c>
      <c r="B272" s="287" t="s">
        <v>292</v>
      </c>
      <c r="C272" s="233" t="s">
        <v>7126</v>
      </c>
      <c r="D272" s="233" t="s">
        <v>7127</v>
      </c>
      <c r="E272" s="233" t="s">
        <v>7128</v>
      </c>
      <c r="F272" s="233" t="s">
        <v>7129</v>
      </c>
      <c r="G272" s="233" t="s">
        <v>7130</v>
      </c>
      <c r="H272" s="233" t="s">
        <v>7131</v>
      </c>
      <c r="I272" s="287">
        <v>51000000</v>
      </c>
      <c r="J272" s="233" t="s">
        <v>3905</v>
      </c>
      <c r="K272" s="233" t="s">
        <v>3904</v>
      </c>
      <c r="L272" s="287">
        <v>51100000</v>
      </c>
      <c r="M272" s="233" t="s">
        <v>7117</v>
      </c>
      <c r="N272" s="233" t="s">
        <v>7118</v>
      </c>
      <c r="O272" s="287">
        <v>51101700</v>
      </c>
      <c r="P272" s="233" t="s">
        <v>7119</v>
      </c>
      <c r="Q272" s="233" t="s">
        <v>7120</v>
      </c>
      <c r="R272" s="233" t="s">
        <v>7132</v>
      </c>
      <c r="S272" s="233" t="s">
        <v>7122</v>
      </c>
      <c r="T272" s="233" t="s">
        <v>7123</v>
      </c>
      <c r="U272" s="233" t="s">
        <v>7124</v>
      </c>
      <c r="V272" s="546" t="s">
        <v>7133</v>
      </c>
      <c r="W272" s="668" t="s">
        <v>49576</v>
      </c>
      <c r="X272" s="544" t="s">
        <v>4768</v>
      </c>
    </row>
    <row r="273" spans="1:24" s="231" customFormat="1" ht="216.6">
      <c r="A273" s="333">
        <v>10000450</v>
      </c>
      <c r="B273" s="287" t="s">
        <v>292</v>
      </c>
      <c r="C273" s="233" t="s">
        <v>7134</v>
      </c>
      <c r="D273" s="233" t="s">
        <v>7135</v>
      </c>
      <c r="E273" s="233" t="s">
        <v>7136</v>
      </c>
      <c r="F273" s="233" t="s">
        <v>7137</v>
      </c>
      <c r="G273" s="233" t="s">
        <v>7138</v>
      </c>
      <c r="H273" s="233" t="s">
        <v>7139</v>
      </c>
      <c r="I273" s="287">
        <v>51000000</v>
      </c>
      <c r="J273" s="233" t="s">
        <v>3905</v>
      </c>
      <c r="K273" s="233" t="s">
        <v>3904</v>
      </c>
      <c r="L273" s="287">
        <v>51100000</v>
      </c>
      <c r="M273" s="233" t="s">
        <v>7117</v>
      </c>
      <c r="N273" s="233" t="s">
        <v>7118</v>
      </c>
      <c r="O273" s="287">
        <v>51101700</v>
      </c>
      <c r="P273" s="233" t="s">
        <v>7119</v>
      </c>
      <c r="Q273" s="233" t="s">
        <v>7120</v>
      </c>
      <c r="R273" s="233" t="s">
        <v>7140</v>
      </c>
      <c r="S273" s="233" t="s">
        <v>7122</v>
      </c>
      <c r="T273" s="233" t="s">
        <v>7123</v>
      </c>
      <c r="U273" s="233" t="s">
        <v>7124</v>
      </c>
      <c r="V273" s="546" t="s">
        <v>7141</v>
      </c>
      <c r="W273" s="668" t="s">
        <v>49577</v>
      </c>
      <c r="X273" s="544" t="s">
        <v>4768</v>
      </c>
    </row>
    <row r="274" spans="1:24" s="231" customFormat="1" ht="239.4">
      <c r="A274" s="333">
        <v>10000451</v>
      </c>
      <c r="B274" s="287" t="s">
        <v>292</v>
      </c>
      <c r="C274" s="233" t="s">
        <v>7142</v>
      </c>
      <c r="D274" s="233" t="s">
        <v>7143</v>
      </c>
      <c r="E274" s="233" t="s">
        <v>7144</v>
      </c>
      <c r="F274" s="233" t="s">
        <v>7145</v>
      </c>
      <c r="G274" s="233" t="s">
        <v>7146</v>
      </c>
      <c r="H274" s="233" t="s">
        <v>7147</v>
      </c>
      <c r="I274" s="287">
        <v>51000000</v>
      </c>
      <c r="J274" s="233" t="s">
        <v>3905</v>
      </c>
      <c r="K274" s="233" t="s">
        <v>3904</v>
      </c>
      <c r="L274" s="287">
        <v>51100000</v>
      </c>
      <c r="M274" s="233" t="s">
        <v>7117</v>
      </c>
      <c r="N274" s="233" t="s">
        <v>7118</v>
      </c>
      <c r="O274" s="287">
        <v>51101700</v>
      </c>
      <c r="P274" s="233" t="s">
        <v>7119</v>
      </c>
      <c r="Q274" s="233" t="s">
        <v>7120</v>
      </c>
      <c r="R274" s="233" t="s">
        <v>7148</v>
      </c>
      <c r="S274" s="233" t="s">
        <v>7122</v>
      </c>
      <c r="T274" s="233" t="s">
        <v>7123</v>
      </c>
      <c r="U274" s="233" t="s">
        <v>7124</v>
      </c>
      <c r="V274" s="546" t="s">
        <v>7149</v>
      </c>
      <c r="W274" s="668" t="s">
        <v>49578</v>
      </c>
      <c r="X274" s="544" t="s">
        <v>4768</v>
      </c>
    </row>
    <row r="275" spans="1:24" s="231" customFormat="1" ht="182.4">
      <c r="A275" s="333">
        <v>10000452</v>
      </c>
      <c r="B275" s="287" t="s">
        <v>268</v>
      </c>
      <c r="C275" s="233" t="s">
        <v>7150</v>
      </c>
      <c r="D275" s="233" t="s">
        <v>7150</v>
      </c>
      <c r="E275" s="233" t="s">
        <v>7151</v>
      </c>
      <c r="F275" s="233" t="s">
        <v>7152</v>
      </c>
      <c r="G275" s="233" t="s">
        <v>7153</v>
      </c>
      <c r="H275" s="233" t="s">
        <v>7154</v>
      </c>
      <c r="I275" s="287">
        <v>51000000</v>
      </c>
      <c r="J275" s="233" t="s">
        <v>3905</v>
      </c>
      <c r="K275" s="233" t="s">
        <v>3904</v>
      </c>
      <c r="L275" s="287">
        <v>51130000</v>
      </c>
      <c r="M275" s="233" t="s">
        <v>7155</v>
      </c>
      <c r="N275" s="233" t="s">
        <v>7156</v>
      </c>
      <c r="O275" s="287">
        <v>51131600</v>
      </c>
      <c r="P275" s="233" t="s">
        <v>7157</v>
      </c>
      <c r="Q275" s="233" t="s">
        <v>7158</v>
      </c>
      <c r="R275" s="233" t="s">
        <v>7159</v>
      </c>
      <c r="S275" s="233" t="s">
        <v>7122</v>
      </c>
      <c r="T275" s="233" t="s">
        <v>7160</v>
      </c>
      <c r="U275" s="233" t="s">
        <v>7161</v>
      </c>
      <c r="V275" s="546" t="s">
        <v>7162</v>
      </c>
      <c r="W275" s="668" t="s">
        <v>49579</v>
      </c>
      <c r="X275" s="544" t="s">
        <v>4768</v>
      </c>
    </row>
    <row r="276" spans="1:24" s="231" customFormat="1" ht="342">
      <c r="A276" s="333">
        <v>10000453</v>
      </c>
      <c r="B276" s="287" t="s">
        <v>268</v>
      </c>
      <c r="C276" s="233" t="s">
        <v>7163</v>
      </c>
      <c r="D276" s="233" t="s">
        <v>7164</v>
      </c>
      <c r="E276" s="233" t="s">
        <v>7165</v>
      </c>
      <c r="F276" s="233" t="s">
        <v>7166</v>
      </c>
      <c r="G276" s="233" t="s">
        <v>7167</v>
      </c>
      <c r="H276" s="233" t="s">
        <v>7168</v>
      </c>
      <c r="I276" s="287">
        <v>51000000</v>
      </c>
      <c r="J276" s="233" t="s">
        <v>3905</v>
      </c>
      <c r="K276" s="233" t="s">
        <v>3904</v>
      </c>
      <c r="L276" s="287">
        <v>51130000</v>
      </c>
      <c r="M276" s="233" t="s">
        <v>7155</v>
      </c>
      <c r="N276" s="233" t="s">
        <v>7156</v>
      </c>
      <c r="O276" s="287">
        <v>51131600</v>
      </c>
      <c r="P276" s="233" t="s">
        <v>7157</v>
      </c>
      <c r="Q276" s="233" t="s">
        <v>7158</v>
      </c>
      <c r="R276" s="233" t="s">
        <v>7169</v>
      </c>
      <c r="S276" s="233" t="s">
        <v>7122</v>
      </c>
      <c r="T276" s="233" t="s">
        <v>7160</v>
      </c>
      <c r="U276" s="233" t="s">
        <v>7161</v>
      </c>
      <c r="V276" s="546" t="s">
        <v>7170</v>
      </c>
      <c r="W276" s="668" t="s">
        <v>49580</v>
      </c>
      <c r="X276" s="544" t="s">
        <v>4768</v>
      </c>
    </row>
    <row r="277" spans="1:24" s="231" customFormat="1" ht="228">
      <c r="A277" s="333">
        <v>10000454</v>
      </c>
      <c r="B277" s="287" t="s">
        <v>292</v>
      </c>
      <c r="C277" s="233" t="s">
        <v>7171</v>
      </c>
      <c r="D277" s="233" t="s">
        <v>7172</v>
      </c>
      <c r="E277" s="233" t="s">
        <v>7173</v>
      </c>
      <c r="F277" s="233" t="s">
        <v>7174</v>
      </c>
      <c r="G277" s="233" t="s">
        <v>7175</v>
      </c>
      <c r="H277" s="233" t="s">
        <v>7176</v>
      </c>
      <c r="I277" s="287">
        <v>51000000</v>
      </c>
      <c r="J277" s="233" t="s">
        <v>3905</v>
      </c>
      <c r="K277" s="233" t="s">
        <v>3904</v>
      </c>
      <c r="L277" s="287">
        <v>51130000</v>
      </c>
      <c r="M277" s="233" t="s">
        <v>7155</v>
      </c>
      <c r="N277" s="233" t="s">
        <v>7156</v>
      </c>
      <c r="O277" s="287">
        <v>51131600</v>
      </c>
      <c r="P277" s="233" t="s">
        <v>7157</v>
      </c>
      <c r="Q277" s="233" t="s">
        <v>7158</v>
      </c>
      <c r="R277" s="233" t="s">
        <v>7177</v>
      </c>
      <c r="S277" s="233" t="s">
        <v>7122</v>
      </c>
      <c r="T277" s="233" t="s">
        <v>7160</v>
      </c>
      <c r="U277" s="233" t="s">
        <v>7161</v>
      </c>
      <c r="V277" s="546" t="s">
        <v>7178</v>
      </c>
      <c r="W277" s="668" t="s">
        <v>49581</v>
      </c>
      <c r="X277" s="544" t="s">
        <v>4768</v>
      </c>
    </row>
    <row r="278" spans="1:24" s="231" customFormat="1" ht="307.8">
      <c r="A278" s="333">
        <v>10000455</v>
      </c>
      <c r="B278" s="287" t="s">
        <v>268</v>
      </c>
      <c r="C278" s="233" t="s">
        <v>7179</v>
      </c>
      <c r="D278" s="233" t="s">
        <v>7180</v>
      </c>
      <c r="E278" s="233" t="s">
        <v>7181</v>
      </c>
      <c r="F278" s="233" t="s">
        <v>7182</v>
      </c>
      <c r="G278" s="233" t="s">
        <v>7183</v>
      </c>
      <c r="H278" s="233" t="s">
        <v>7184</v>
      </c>
      <c r="I278" s="287">
        <v>51000000</v>
      </c>
      <c r="J278" s="233" t="s">
        <v>3905</v>
      </c>
      <c r="K278" s="233" t="s">
        <v>3904</v>
      </c>
      <c r="L278" s="287">
        <v>51130000</v>
      </c>
      <c r="M278" s="233" t="s">
        <v>7155</v>
      </c>
      <c r="N278" s="233" t="s">
        <v>7156</v>
      </c>
      <c r="O278" s="287">
        <v>51131500</v>
      </c>
      <c r="P278" s="233" t="s">
        <v>7185</v>
      </c>
      <c r="Q278" s="233" t="s">
        <v>7186</v>
      </c>
      <c r="R278" s="233" t="s">
        <v>7187</v>
      </c>
      <c r="S278" s="233" t="s">
        <v>7122</v>
      </c>
      <c r="T278" s="233" t="s">
        <v>7160</v>
      </c>
      <c r="U278" s="233" t="s">
        <v>7188</v>
      </c>
      <c r="V278" s="546" t="s">
        <v>7189</v>
      </c>
      <c r="W278" s="668" t="s">
        <v>49582</v>
      </c>
      <c r="X278" s="544" t="s">
        <v>4768</v>
      </c>
    </row>
    <row r="279" spans="1:24" s="231" customFormat="1" ht="148.19999999999999">
      <c r="A279" s="333">
        <v>10000456</v>
      </c>
      <c r="B279" s="287" t="s">
        <v>292</v>
      </c>
      <c r="C279" s="233" t="s">
        <v>7190</v>
      </c>
      <c r="D279" s="233" t="s">
        <v>7191</v>
      </c>
      <c r="E279" s="233" t="s">
        <v>7192</v>
      </c>
      <c r="F279" s="233" t="s">
        <v>7193</v>
      </c>
      <c r="G279" s="233" t="s">
        <v>7194</v>
      </c>
      <c r="H279" s="233" t="s">
        <v>7195</v>
      </c>
      <c r="I279" s="287">
        <v>51000000</v>
      </c>
      <c r="J279" s="233" t="s">
        <v>3905</v>
      </c>
      <c r="K279" s="233" t="s">
        <v>3904</v>
      </c>
      <c r="L279" s="287">
        <v>51100000</v>
      </c>
      <c r="M279" s="233" t="s">
        <v>7117</v>
      </c>
      <c r="N279" s="233" t="s">
        <v>7118</v>
      </c>
      <c r="O279" s="287">
        <v>51101600</v>
      </c>
      <c r="P279" s="233" t="s">
        <v>7190</v>
      </c>
      <c r="Q279" s="233" t="s">
        <v>7191</v>
      </c>
      <c r="R279" s="233" t="s">
        <v>7196</v>
      </c>
      <c r="S279" s="233" t="s">
        <v>7122</v>
      </c>
      <c r="T279" s="233" t="s">
        <v>7123</v>
      </c>
      <c r="U279" s="233" t="s">
        <v>7196</v>
      </c>
      <c r="V279" s="546" t="s">
        <v>7197</v>
      </c>
      <c r="W279" s="668" t="s">
        <v>49583</v>
      </c>
      <c r="X279" s="544" t="s">
        <v>4768</v>
      </c>
    </row>
    <row r="280" spans="1:24" s="231" customFormat="1" ht="136.80000000000001">
      <c r="A280" s="333">
        <v>10000457</v>
      </c>
      <c r="B280" s="287" t="s">
        <v>292</v>
      </c>
      <c r="C280" s="233" t="s">
        <v>7198</v>
      </c>
      <c r="D280" s="233" t="s">
        <v>7199</v>
      </c>
      <c r="E280" s="233" t="s">
        <v>7200</v>
      </c>
      <c r="F280" s="233" t="s">
        <v>7201</v>
      </c>
      <c r="G280" s="233" t="s">
        <v>7202</v>
      </c>
      <c r="H280" s="233" t="s">
        <v>7203</v>
      </c>
      <c r="I280" s="287">
        <v>51000000</v>
      </c>
      <c r="J280" s="233" t="s">
        <v>3905</v>
      </c>
      <c r="K280" s="233" t="s">
        <v>3904</v>
      </c>
      <c r="L280" s="287">
        <v>51100000</v>
      </c>
      <c r="M280" s="233" t="s">
        <v>7117</v>
      </c>
      <c r="N280" s="233" t="s">
        <v>7118</v>
      </c>
      <c r="O280" s="287">
        <v>51101600</v>
      </c>
      <c r="P280" s="233" t="s">
        <v>7190</v>
      </c>
      <c r="Q280" s="233" t="s">
        <v>7191</v>
      </c>
      <c r="R280" s="233" t="s">
        <v>7204</v>
      </c>
      <c r="S280" s="233" t="s">
        <v>7122</v>
      </c>
      <c r="T280" s="233" t="s">
        <v>7123</v>
      </c>
      <c r="U280" s="233" t="s">
        <v>7196</v>
      </c>
      <c r="V280" s="546" t="s">
        <v>7205</v>
      </c>
      <c r="W280" s="668" t="s">
        <v>49584</v>
      </c>
      <c r="X280" s="544" t="s">
        <v>4768</v>
      </c>
    </row>
    <row r="281" spans="1:24" s="231" customFormat="1" ht="193.8">
      <c r="A281" s="333">
        <v>10000458</v>
      </c>
      <c r="B281" s="287" t="s">
        <v>268</v>
      </c>
      <c r="C281" s="233" t="s">
        <v>7206</v>
      </c>
      <c r="D281" s="233" t="s">
        <v>7207</v>
      </c>
      <c r="E281" s="233" t="s">
        <v>7208</v>
      </c>
      <c r="F281" s="233" t="s">
        <v>7209</v>
      </c>
      <c r="G281" s="233" t="s">
        <v>7210</v>
      </c>
      <c r="H281" s="233" t="s">
        <v>7211</v>
      </c>
      <c r="I281" s="287">
        <v>51000000</v>
      </c>
      <c r="J281" s="233" t="s">
        <v>3905</v>
      </c>
      <c r="K281" s="233" t="s">
        <v>3904</v>
      </c>
      <c r="L281" s="287">
        <v>51100000</v>
      </c>
      <c r="M281" s="233" t="s">
        <v>7117</v>
      </c>
      <c r="N281" s="233" t="s">
        <v>7118</v>
      </c>
      <c r="O281" s="287">
        <v>51101500</v>
      </c>
      <c r="P281" s="233" t="s">
        <v>7212</v>
      </c>
      <c r="Q281" s="233" t="s">
        <v>7213</v>
      </c>
      <c r="R281" s="233" t="s">
        <v>7214</v>
      </c>
      <c r="S281" s="233" t="s">
        <v>7122</v>
      </c>
      <c r="T281" s="233" t="s">
        <v>7123</v>
      </c>
      <c r="U281" s="233" t="s">
        <v>7215</v>
      </c>
      <c r="V281" s="546" t="s">
        <v>7216</v>
      </c>
      <c r="W281" s="668" t="s">
        <v>49585</v>
      </c>
      <c r="X281" s="544" t="s">
        <v>4768</v>
      </c>
    </row>
    <row r="282" spans="1:24" s="231" customFormat="1" ht="205.2">
      <c r="A282" s="333">
        <v>10000459</v>
      </c>
      <c r="B282" s="287" t="s">
        <v>292</v>
      </c>
      <c r="C282" s="233" t="s">
        <v>7217</v>
      </c>
      <c r="D282" s="233" t="s">
        <v>7218</v>
      </c>
      <c r="E282" s="233" t="s">
        <v>7219</v>
      </c>
      <c r="F282" s="233" t="s">
        <v>7220</v>
      </c>
      <c r="G282" s="233" t="s">
        <v>7221</v>
      </c>
      <c r="H282" s="233" t="s">
        <v>7222</v>
      </c>
      <c r="I282" s="287">
        <v>51000000</v>
      </c>
      <c r="J282" s="233" t="s">
        <v>3905</v>
      </c>
      <c r="K282" s="233" t="s">
        <v>3904</v>
      </c>
      <c r="L282" s="287">
        <v>51100000</v>
      </c>
      <c r="M282" s="233" t="s">
        <v>7117</v>
      </c>
      <c r="N282" s="233" t="s">
        <v>7118</v>
      </c>
      <c r="O282" s="287">
        <v>51101900</v>
      </c>
      <c r="P282" s="233" t="s">
        <v>7217</v>
      </c>
      <c r="Q282" s="233" t="s">
        <v>7218</v>
      </c>
      <c r="R282" s="233" t="s">
        <v>7223</v>
      </c>
      <c r="S282" s="233" t="s">
        <v>7122</v>
      </c>
      <c r="T282" s="233" t="s">
        <v>7123</v>
      </c>
      <c r="U282" s="233" t="s">
        <v>7223</v>
      </c>
      <c r="V282" s="546" t="s">
        <v>7224</v>
      </c>
      <c r="W282" s="668" t="s">
        <v>49586</v>
      </c>
      <c r="X282" s="544" t="s">
        <v>4768</v>
      </c>
    </row>
    <row r="283" spans="1:24" s="231" customFormat="1" ht="182.4">
      <c r="A283" s="333">
        <v>10000460</v>
      </c>
      <c r="B283" s="287" t="s">
        <v>292</v>
      </c>
      <c r="C283" s="233" t="s">
        <v>7225</v>
      </c>
      <c r="D283" s="233" t="s">
        <v>7226</v>
      </c>
      <c r="E283" s="233" t="s">
        <v>7227</v>
      </c>
      <c r="F283" s="233" t="s">
        <v>7228</v>
      </c>
      <c r="G283" s="233" t="s">
        <v>7229</v>
      </c>
      <c r="H283" s="233" t="s">
        <v>7230</v>
      </c>
      <c r="I283" s="287">
        <v>51000000</v>
      </c>
      <c r="J283" s="233" t="s">
        <v>3905</v>
      </c>
      <c r="K283" s="233" t="s">
        <v>3904</v>
      </c>
      <c r="L283" s="287">
        <v>51110000</v>
      </c>
      <c r="M283" s="233" t="s">
        <v>7231</v>
      </c>
      <c r="N283" s="233" t="s">
        <v>7232</v>
      </c>
      <c r="O283" s="287">
        <v>51111500</v>
      </c>
      <c r="P283" s="233" t="s">
        <v>7233</v>
      </c>
      <c r="Q283" s="233" t="s">
        <v>7234</v>
      </c>
      <c r="R283" s="233" t="s">
        <v>7235</v>
      </c>
      <c r="S283" s="233" t="s">
        <v>7122</v>
      </c>
      <c r="T283" s="233" t="s">
        <v>7236</v>
      </c>
      <c r="U283" s="233" t="s">
        <v>7237</v>
      </c>
      <c r="V283" s="546" t="s">
        <v>7238</v>
      </c>
      <c r="W283" s="668" t="s">
        <v>49587</v>
      </c>
      <c r="X283" s="544" t="s">
        <v>4768</v>
      </c>
    </row>
    <row r="284" spans="1:24" s="231" customFormat="1" ht="182.4">
      <c r="A284" s="333">
        <v>10000461</v>
      </c>
      <c r="B284" s="287" t="s">
        <v>292</v>
      </c>
      <c r="C284" s="233" t="s">
        <v>7239</v>
      </c>
      <c r="D284" s="233" t="s">
        <v>7240</v>
      </c>
      <c r="E284" s="233" t="s">
        <v>7241</v>
      </c>
      <c r="F284" s="233" t="s">
        <v>7242</v>
      </c>
      <c r="G284" s="233" t="s">
        <v>7243</v>
      </c>
      <c r="H284" s="233" t="s">
        <v>7244</v>
      </c>
      <c r="I284" s="287">
        <v>51000000</v>
      </c>
      <c r="J284" s="233" t="s">
        <v>3905</v>
      </c>
      <c r="K284" s="233" t="s">
        <v>3904</v>
      </c>
      <c r="L284" s="287">
        <v>51110000</v>
      </c>
      <c r="M284" s="233" t="s">
        <v>7231</v>
      </c>
      <c r="N284" s="233" t="s">
        <v>7232</v>
      </c>
      <c r="O284" s="287">
        <v>51111500</v>
      </c>
      <c r="P284" s="233" t="s">
        <v>7233</v>
      </c>
      <c r="Q284" s="233" t="s">
        <v>7234</v>
      </c>
      <c r="R284" s="233" t="s">
        <v>7245</v>
      </c>
      <c r="S284" s="233" t="s">
        <v>7122</v>
      </c>
      <c r="T284" s="233" t="s">
        <v>7236</v>
      </c>
      <c r="U284" s="233" t="s">
        <v>7237</v>
      </c>
      <c r="V284" s="546" t="s">
        <v>7246</v>
      </c>
      <c r="W284" s="668" t="s">
        <v>49588</v>
      </c>
      <c r="X284" s="544" t="s">
        <v>4768</v>
      </c>
    </row>
    <row r="285" spans="1:24" s="231" customFormat="1" ht="319.2">
      <c r="A285" s="333">
        <v>10000462</v>
      </c>
      <c r="B285" s="287" t="s">
        <v>292</v>
      </c>
      <c r="C285" s="233" t="s">
        <v>7247</v>
      </c>
      <c r="D285" s="233" t="s">
        <v>7248</v>
      </c>
      <c r="E285" s="233" t="s">
        <v>7249</v>
      </c>
      <c r="F285" s="233" t="s">
        <v>7250</v>
      </c>
      <c r="G285" s="233" t="s">
        <v>7251</v>
      </c>
      <c r="H285" s="233" t="s">
        <v>7252</v>
      </c>
      <c r="I285" s="287">
        <v>51000000</v>
      </c>
      <c r="J285" s="233" t="s">
        <v>3905</v>
      </c>
      <c r="K285" s="233" t="s">
        <v>3904</v>
      </c>
      <c r="L285" s="287">
        <v>51110000</v>
      </c>
      <c r="M285" s="233" t="s">
        <v>7231</v>
      </c>
      <c r="N285" s="233" t="s">
        <v>7232</v>
      </c>
      <c r="O285" s="287">
        <v>51111500</v>
      </c>
      <c r="P285" s="233" t="s">
        <v>7233</v>
      </c>
      <c r="Q285" s="233" t="s">
        <v>7234</v>
      </c>
      <c r="R285" s="233" t="s">
        <v>7247</v>
      </c>
      <c r="S285" s="233" t="s">
        <v>7122</v>
      </c>
      <c r="T285" s="233" t="s">
        <v>7236</v>
      </c>
      <c r="U285" s="233" t="s">
        <v>7237</v>
      </c>
      <c r="V285" s="546" t="s">
        <v>7253</v>
      </c>
      <c r="W285" s="668" t="s">
        <v>49589</v>
      </c>
      <c r="X285" s="544" t="s">
        <v>4768</v>
      </c>
    </row>
    <row r="286" spans="1:24" s="231" customFormat="1" ht="171">
      <c r="A286" s="333">
        <v>10000463</v>
      </c>
      <c r="B286" s="287" t="s">
        <v>292</v>
      </c>
      <c r="C286" s="233" t="s">
        <v>7254</v>
      </c>
      <c r="D286" s="233" t="s">
        <v>7255</v>
      </c>
      <c r="E286" s="233" t="s">
        <v>7256</v>
      </c>
      <c r="F286" s="233" t="s">
        <v>7257</v>
      </c>
      <c r="G286" s="233" t="s">
        <v>7258</v>
      </c>
      <c r="H286" s="233" t="s">
        <v>7259</v>
      </c>
      <c r="I286" s="287">
        <v>51000000</v>
      </c>
      <c r="J286" s="233" t="s">
        <v>3905</v>
      </c>
      <c r="K286" s="233" t="s">
        <v>3904</v>
      </c>
      <c r="L286" s="287">
        <v>51110000</v>
      </c>
      <c r="M286" s="233" t="s">
        <v>7231</v>
      </c>
      <c r="N286" s="233" t="s">
        <v>7232</v>
      </c>
      <c r="O286" s="287">
        <v>51111600</v>
      </c>
      <c r="P286" s="233" t="s">
        <v>7254</v>
      </c>
      <c r="Q286" s="233" t="s">
        <v>7255</v>
      </c>
      <c r="R286" s="233" t="s">
        <v>7260</v>
      </c>
      <c r="S286" s="233" t="s">
        <v>7122</v>
      </c>
      <c r="T286" s="233" t="s">
        <v>7236</v>
      </c>
      <c r="U286" s="233" t="s">
        <v>7260</v>
      </c>
      <c r="V286" s="546" t="s">
        <v>7261</v>
      </c>
      <c r="W286" s="668" t="s">
        <v>49590</v>
      </c>
      <c r="X286" s="544" t="s">
        <v>4768</v>
      </c>
    </row>
    <row r="287" spans="1:24" s="231" customFormat="1" ht="262.2">
      <c r="A287" s="333">
        <v>10000464</v>
      </c>
      <c r="B287" s="287" t="s">
        <v>292</v>
      </c>
      <c r="C287" s="233" t="s">
        <v>7262</v>
      </c>
      <c r="D287" s="233" t="s">
        <v>7263</v>
      </c>
      <c r="E287" s="233" t="s">
        <v>7264</v>
      </c>
      <c r="F287" s="233" t="s">
        <v>7265</v>
      </c>
      <c r="G287" s="233" t="s">
        <v>7266</v>
      </c>
      <c r="H287" s="233" t="s">
        <v>7267</v>
      </c>
      <c r="I287" s="287">
        <v>51000000</v>
      </c>
      <c r="J287" s="233" t="s">
        <v>3905</v>
      </c>
      <c r="K287" s="233" t="s">
        <v>3904</v>
      </c>
      <c r="L287" s="287">
        <v>51110000</v>
      </c>
      <c r="M287" s="233" t="s">
        <v>7231</v>
      </c>
      <c r="N287" s="233" t="s">
        <v>7232</v>
      </c>
      <c r="O287" s="287">
        <v>51111700</v>
      </c>
      <c r="P287" s="233" t="s">
        <v>7262</v>
      </c>
      <c r="Q287" s="233" t="s">
        <v>7268</v>
      </c>
      <c r="R287" s="233" t="s">
        <v>7269</v>
      </c>
      <c r="S287" s="233" t="s">
        <v>7122</v>
      </c>
      <c r="T287" s="233" t="s">
        <v>7236</v>
      </c>
      <c r="U287" s="233" t="s">
        <v>7269</v>
      </c>
      <c r="V287" s="546" t="s">
        <v>7270</v>
      </c>
      <c r="W287" s="668" t="s">
        <v>49591</v>
      </c>
      <c r="X287" s="544" t="s">
        <v>4768</v>
      </c>
    </row>
    <row r="288" spans="1:24" s="231" customFormat="1" ht="182.4">
      <c r="A288" s="333">
        <v>10000465</v>
      </c>
      <c r="B288" s="287" t="s">
        <v>292</v>
      </c>
      <c r="C288" s="233" t="s">
        <v>7271</v>
      </c>
      <c r="D288" s="233" t="s">
        <v>7272</v>
      </c>
      <c r="E288" s="233" t="s">
        <v>7273</v>
      </c>
      <c r="F288" s="233" t="s">
        <v>7274</v>
      </c>
      <c r="G288" s="233" t="s">
        <v>7275</v>
      </c>
      <c r="H288" s="233" t="s">
        <v>7276</v>
      </c>
      <c r="I288" s="287">
        <v>51000000</v>
      </c>
      <c r="J288" s="233" t="s">
        <v>3905</v>
      </c>
      <c r="K288" s="233" t="s">
        <v>3904</v>
      </c>
      <c r="L288" s="287">
        <v>51120000</v>
      </c>
      <c r="M288" s="233" t="s">
        <v>7277</v>
      </c>
      <c r="N288" s="233" t="s">
        <v>7278</v>
      </c>
      <c r="O288" s="287">
        <v>51121500</v>
      </c>
      <c r="P288" s="233" t="s">
        <v>7279</v>
      </c>
      <c r="Q288" s="233" t="s">
        <v>7280</v>
      </c>
      <c r="R288" s="233" t="s">
        <v>7281</v>
      </c>
      <c r="S288" s="233" t="s">
        <v>7122</v>
      </c>
      <c r="T288" s="233" t="s">
        <v>7282</v>
      </c>
      <c r="U288" s="233" t="s">
        <v>7283</v>
      </c>
      <c r="V288" s="546" t="s">
        <v>7284</v>
      </c>
      <c r="W288" s="668" t="s">
        <v>49592</v>
      </c>
      <c r="X288" s="544" t="s">
        <v>4768</v>
      </c>
    </row>
    <row r="289" spans="1:24" s="231" customFormat="1" ht="148.19999999999999">
      <c r="A289" s="333">
        <v>10000466</v>
      </c>
      <c r="B289" s="287" t="s">
        <v>292</v>
      </c>
      <c r="C289" s="233" t="s">
        <v>7285</v>
      </c>
      <c r="D289" s="233" t="s">
        <v>7286</v>
      </c>
      <c r="E289" s="233" t="s">
        <v>7287</v>
      </c>
      <c r="F289" s="233" t="s">
        <v>7288</v>
      </c>
      <c r="G289" s="233" t="s">
        <v>7289</v>
      </c>
      <c r="H289" s="233" t="s">
        <v>7290</v>
      </c>
      <c r="I289" s="287">
        <v>51000000</v>
      </c>
      <c r="J289" s="233" t="s">
        <v>3905</v>
      </c>
      <c r="K289" s="233" t="s">
        <v>3904</v>
      </c>
      <c r="L289" s="287">
        <v>51120000</v>
      </c>
      <c r="M289" s="233" t="s">
        <v>7277</v>
      </c>
      <c r="N289" s="233" t="s">
        <v>7278</v>
      </c>
      <c r="O289" s="287">
        <v>51121500</v>
      </c>
      <c r="P289" s="233" t="s">
        <v>7279</v>
      </c>
      <c r="Q289" s="233" t="s">
        <v>7280</v>
      </c>
      <c r="R289" s="233" t="s">
        <v>7291</v>
      </c>
      <c r="S289" s="233" t="s">
        <v>7122</v>
      </c>
      <c r="T289" s="233" t="s">
        <v>7282</v>
      </c>
      <c r="U289" s="233" t="s">
        <v>7283</v>
      </c>
      <c r="V289" s="546" t="s">
        <v>7292</v>
      </c>
      <c r="W289" s="668" t="s">
        <v>49593</v>
      </c>
      <c r="X289" s="544" t="s">
        <v>4768</v>
      </c>
    </row>
    <row r="290" spans="1:24" s="231" customFormat="1" ht="205.2">
      <c r="A290" s="333">
        <v>10000467</v>
      </c>
      <c r="B290" s="287" t="s">
        <v>292</v>
      </c>
      <c r="C290" s="233" t="s">
        <v>7293</v>
      </c>
      <c r="D290" s="233" t="s">
        <v>7294</v>
      </c>
      <c r="E290" s="233" t="s">
        <v>7295</v>
      </c>
      <c r="F290" s="233" t="s">
        <v>7296</v>
      </c>
      <c r="G290" s="233" t="s">
        <v>7297</v>
      </c>
      <c r="H290" s="233" t="s">
        <v>7298</v>
      </c>
      <c r="I290" s="287">
        <v>51000000</v>
      </c>
      <c r="J290" s="233" t="s">
        <v>3905</v>
      </c>
      <c r="K290" s="233" t="s">
        <v>3904</v>
      </c>
      <c r="L290" s="287">
        <v>51120000</v>
      </c>
      <c r="M290" s="233" t="s">
        <v>7277</v>
      </c>
      <c r="N290" s="233" t="s">
        <v>7278</v>
      </c>
      <c r="O290" s="287">
        <v>51121600</v>
      </c>
      <c r="P290" s="233" t="s">
        <v>7299</v>
      </c>
      <c r="Q290" s="233" t="s">
        <v>7300</v>
      </c>
      <c r="R290" s="233" t="s">
        <v>7301</v>
      </c>
      <c r="S290" s="233" t="s">
        <v>7122</v>
      </c>
      <c r="T290" s="233" t="s">
        <v>7282</v>
      </c>
      <c r="U290" s="233" t="s">
        <v>7302</v>
      </c>
      <c r="V290" s="546" t="s">
        <v>7303</v>
      </c>
      <c r="W290" s="668" t="s">
        <v>49594</v>
      </c>
      <c r="X290" s="544" t="s">
        <v>4768</v>
      </c>
    </row>
    <row r="291" spans="1:24" s="231" customFormat="1" ht="159.6">
      <c r="A291" s="333">
        <v>10000468</v>
      </c>
      <c r="B291" s="287" t="s">
        <v>292</v>
      </c>
      <c r="C291" s="233" t="s">
        <v>7304</v>
      </c>
      <c r="D291" s="233" t="s">
        <v>7305</v>
      </c>
      <c r="E291" s="233" t="s">
        <v>7306</v>
      </c>
      <c r="F291" s="233" t="s">
        <v>7307</v>
      </c>
      <c r="G291" s="233" t="s">
        <v>7308</v>
      </c>
      <c r="H291" s="233" t="s">
        <v>7309</v>
      </c>
      <c r="I291" s="287">
        <v>51000000</v>
      </c>
      <c r="J291" s="233" t="s">
        <v>3905</v>
      </c>
      <c r="K291" s="233" t="s">
        <v>3904</v>
      </c>
      <c r="L291" s="287">
        <v>51120000</v>
      </c>
      <c r="M291" s="233" t="s">
        <v>7277</v>
      </c>
      <c r="N291" s="233" t="s">
        <v>7278</v>
      </c>
      <c r="O291" s="287">
        <v>51121600</v>
      </c>
      <c r="P291" s="233" t="s">
        <v>7299</v>
      </c>
      <c r="Q291" s="233" t="s">
        <v>7300</v>
      </c>
      <c r="R291" s="233" t="s">
        <v>7310</v>
      </c>
      <c r="S291" s="233" t="s">
        <v>7122</v>
      </c>
      <c r="T291" s="233" t="s">
        <v>7282</v>
      </c>
      <c r="U291" s="233" t="s">
        <v>7302</v>
      </c>
      <c r="V291" s="546" t="s">
        <v>7311</v>
      </c>
      <c r="W291" s="668" t="s">
        <v>49595</v>
      </c>
      <c r="X291" s="544" t="s">
        <v>4768</v>
      </c>
    </row>
    <row r="292" spans="1:24" s="231" customFormat="1" ht="285">
      <c r="A292" s="333">
        <v>10000474</v>
      </c>
      <c r="B292" s="287" t="s">
        <v>292</v>
      </c>
      <c r="C292" s="233" t="s">
        <v>7312</v>
      </c>
      <c r="D292" s="233" t="s">
        <v>7313</v>
      </c>
      <c r="E292" s="233" t="s">
        <v>7314</v>
      </c>
      <c r="F292" s="233" t="s">
        <v>7315</v>
      </c>
      <c r="G292" s="233" t="s">
        <v>7316</v>
      </c>
      <c r="H292" s="233" t="s">
        <v>7317</v>
      </c>
      <c r="I292" s="287">
        <v>51000000</v>
      </c>
      <c r="J292" s="233" t="s">
        <v>3905</v>
      </c>
      <c r="K292" s="233" t="s">
        <v>3904</v>
      </c>
      <c r="L292" s="287">
        <v>51100000</v>
      </c>
      <c r="M292" s="233" t="s">
        <v>7117</v>
      </c>
      <c r="N292" s="233" t="s">
        <v>7118</v>
      </c>
      <c r="O292" s="287">
        <v>51101800</v>
      </c>
      <c r="P292" s="233" t="s">
        <v>7318</v>
      </c>
      <c r="Q292" s="233" t="s">
        <v>7319</v>
      </c>
      <c r="R292" s="233" t="s">
        <v>7320</v>
      </c>
      <c r="S292" s="233" t="s">
        <v>7122</v>
      </c>
      <c r="T292" s="233" t="s">
        <v>7123</v>
      </c>
      <c r="U292" s="233" t="s">
        <v>7321</v>
      </c>
      <c r="V292" s="546" t="s">
        <v>7322</v>
      </c>
      <c r="W292" s="668" t="s">
        <v>49596</v>
      </c>
      <c r="X292" s="544" t="s">
        <v>4768</v>
      </c>
    </row>
    <row r="293" spans="1:24" s="231" customFormat="1" ht="171">
      <c r="A293" s="333">
        <v>10000481</v>
      </c>
      <c r="B293" s="287" t="s">
        <v>292</v>
      </c>
      <c r="C293" s="233" t="s">
        <v>7323</v>
      </c>
      <c r="D293" s="233" t="s">
        <v>7324</v>
      </c>
      <c r="E293" s="233" t="s">
        <v>7325</v>
      </c>
      <c r="F293" s="233" t="s">
        <v>7326</v>
      </c>
      <c r="G293" s="233" t="s">
        <v>7327</v>
      </c>
      <c r="H293" s="233" t="s">
        <v>7328</v>
      </c>
      <c r="I293" s="287">
        <v>53000000</v>
      </c>
      <c r="J293" s="233" t="s">
        <v>6483</v>
      </c>
      <c r="K293" s="233" t="s">
        <v>6484</v>
      </c>
      <c r="L293" s="287">
        <v>53180000</v>
      </c>
      <c r="M293" s="233" t="s">
        <v>6485</v>
      </c>
      <c r="N293" s="233" t="s">
        <v>6486</v>
      </c>
      <c r="O293" s="287">
        <v>53181300</v>
      </c>
      <c r="P293" s="233" t="s">
        <v>6500</v>
      </c>
      <c r="Q293" s="233" t="s">
        <v>6501</v>
      </c>
      <c r="R293" s="233" t="s">
        <v>7329</v>
      </c>
      <c r="S293" s="233" t="s">
        <v>6490</v>
      </c>
      <c r="T293" s="233" t="s">
        <v>6491</v>
      </c>
      <c r="U293" s="233" t="s">
        <v>6503</v>
      </c>
      <c r="V293" s="546" t="s">
        <v>7330</v>
      </c>
      <c r="W293" s="668" t="s">
        <v>49597</v>
      </c>
      <c r="X293" s="544" t="s">
        <v>4768</v>
      </c>
    </row>
    <row r="294" spans="1:24" s="231" customFormat="1" ht="136.80000000000001">
      <c r="A294" s="333">
        <v>10000482</v>
      </c>
      <c r="B294" s="287" t="s">
        <v>292</v>
      </c>
      <c r="C294" s="233" t="s">
        <v>7331</v>
      </c>
      <c r="D294" s="233" t="s">
        <v>7332</v>
      </c>
      <c r="E294" s="233" t="s">
        <v>7333</v>
      </c>
      <c r="F294" s="233" t="s">
        <v>7334</v>
      </c>
      <c r="G294" s="233" t="s">
        <v>7335</v>
      </c>
      <c r="H294" s="233" t="s">
        <v>7336</v>
      </c>
      <c r="I294" s="287">
        <v>53000000</v>
      </c>
      <c r="J294" s="233" t="s">
        <v>6483</v>
      </c>
      <c r="K294" s="233" t="s">
        <v>6484</v>
      </c>
      <c r="L294" s="287">
        <v>53180000</v>
      </c>
      <c r="M294" s="233" t="s">
        <v>6485</v>
      </c>
      <c r="N294" s="233" t="s">
        <v>6486</v>
      </c>
      <c r="O294" s="287">
        <v>53181200</v>
      </c>
      <c r="P294" s="233" t="s">
        <v>6487</v>
      </c>
      <c r="Q294" s="233" t="s">
        <v>6488</v>
      </c>
      <c r="R294" s="233" t="s">
        <v>7337</v>
      </c>
      <c r="S294" s="233" t="s">
        <v>6490</v>
      </c>
      <c r="T294" s="233" t="s">
        <v>6491</v>
      </c>
      <c r="U294" s="233" t="s">
        <v>6492</v>
      </c>
      <c r="V294" s="546" t="s">
        <v>7338</v>
      </c>
      <c r="W294" s="668" t="s">
        <v>49598</v>
      </c>
      <c r="X294" s="544" t="s">
        <v>4768</v>
      </c>
    </row>
    <row r="295" spans="1:24" s="231" customFormat="1" ht="205.2">
      <c r="A295" s="333">
        <v>10000483</v>
      </c>
      <c r="B295" s="287" t="s">
        <v>292</v>
      </c>
      <c r="C295" s="233" t="s">
        <v>7339</v>
      </c>
      <c r="D295" s="233" t="s">
        <v>7340</v>
      </c>
      <c r="E295" s="233" t="s">
        <v>7341</v>
      </c>
      <c r="F295" s="233" t="s">
        <v>7342</v>
      </c>
      <c r="G295" s="233" t="s">
        <v>7343</v>
      </c>
      <c r="H295" s="233" t="s">
        <v>7344</v>
      </c>
      <c r="I295" s="287">
        <v>53000000</v>
      </c>
      <c r="J295" s="233" t="s">
        <v>6483</v>
      </c>
      <c r="K295" s="233" t="s">
        <v>6484</v>
      </c>
      <c r="L295" s="287">
        <v>53180000</v>
      </c>
      <c r="M295" s="233" t="s">
        <v>6485</v>
      </c>
      <c r="N295" s="233" t="s">
        <v>6486</v>
      </c>
      <c r="O295" s="287">
        <v>53181200</v>
      </c>
      <c r="P295" s="233" t="s">
        <v>6487</v>
      </c>
      <c r="Q295" s="233" t="s">
        <v>6488</v>
      </c>
      <c r="R295" s="233" t="s">
        <v>7345</v>
      </c>
      <c r="S295" s="233" t="s">
        <v>6490</v>
      </c>
      <c r="T295" s="233" t="s">
        <v>6491</v>
      </c>
      <c r="U295" s="233" t="s">
        <v>6492</v>
      </c>
      <c r="V295" s="546" t="s">
        <v>7346</v>
      </c>
      <c r="W295" s="668" t="s">
        <v>49599</v>
      </c>
      <c r="X295" s="544" t="s">
        <v>4768</v>
      </c>
    </row>
    <row r="296" spans="1:24" s="231" customFormat="1" ht="182.4">
      <c r="A296" s="333">
        <v>10000484</v>
      </c>
      <c r="B296" s="287" t="s">
        <v>292</v>
      </c>
      <c r="C296" s="233" t="s">
        <v>7347</v>
      </c>
      <c r="D296" s="233" t="s">
        <v>7348</v>
      </c>
      <c r="E296" s="233" t="s">
        <v>7349</v>
      </c>
      <c r="F296" s="233" t="s">
        <v>7350</v>
      </c>
      <c r="G296" s="233" t="s">
        <v>7351</v>
      </c>
      <c r="H296" s="233" t="s">
        <v>7352</v>
      </c>
      <c r="I296" s="287">
        <v>53000000</v>
      </c>
      <c r="J296" s="233" t="s">
        <v>6483</v>
      </c>
      <c r="K296" s="233" t="s">
        <v>6484</v>
      </c>
      <c r="L296" s="287">
        <v>53130000</v>
      </c>
      <c r="M296" s="233" t="s">
        <v>6511</v>
      </c>
      <c r="N296" s="233" t="s">
        <v>6512</v>
      </c>
      <c r="O296" s="287">
        <v>53131100</v>
      </c>
      <c r="P296" s="233" t="s">
        <v>6513</v>
      </c>
      <c r="Q296" s="233" t="s">
        <v>6514</v>
      </c>
      <c r="R296" s="233" t="s">
        <v>7353</v>
      </c>
      <c r="S296" s="233" t="s">
        <v>6490</v>
      </c>
      <c r="T296" s="233" t="s">
        <v>6516</v>
      </c>
      <c r="U296" s="233" t="s">
        <v>6517</v>
      </c>
      <c r="V296" s="546" t="s">
        <v>7354</v>
      </c>
      <c r="W296" s="668" t="s">
        <v>49600</v>
      </c>
      <c r="X296" s="544" t="s">
        <v>4768</v>
      </c>
    </row>
    <row r="297" spans="1:24" s="231" customFormat="1" ht="148.19999999999999">
      <c r="A297" s="333">
        <v>10000485</v>
      </c>
      <c r="B297" s="287" t="s">
        <v>268</v>
      </c>
      <c r="C297" s="233" t="s">
        <v>7355</v>
      </c>
      <c r="D297" s="233" t="s">
        <v>7356</v>
      </c>
      <c r="E297" s="233" t="s">
        <v>7357</v>
      </c>
      <c r="F297" s="233" t="s">
        <v>7358</v>
      </c>
      <c r="G297" s="233" t="s">
        <v>7359</v>
      </c>
      <c r="H297" s="233" t="s">
        <v>7360</v>
      </c>
      <c r="I297" s="287">
        <v>53000000</v>
      </c>
      <c r="J297" s="233" t="s">
        <v>6483</v>
      </c>
      <c r="K297" s="233" t="s">
        <v>6484</v>
      </c>
      <c r="L297" s="287">
        <v>53180000</v>
      </c>
      <c r="M297" s="233" t="s">
        <v>6485</v>
      </c>
      <c r="N297" s="233" t="s">
        <v>6486</v>
      </c>
      <c r="O297" s="287">
        <v>53181100</v>
      </c>
      <c r="P297" s="233" t="s">
        <v>6597</v>
      </c>
      <c r="Q297" s="233" t="s">
        <v>6598</v>
      </c>
      <c r="R297" s="233" t="s">
        <v>7361</v>
      </c>
      <c r="S297" s="233" t="s">
        <v>6490</v>
      </c>
      <c r="T297" s="233" t="s">
        <v>6491</v>
      </c>
      <c r="U297" s="233" t="s">
        <v>6600</v>
      </c>
      <c r="V297" s="546" t="s">
        <v>7362</v>
      </c>
      <c r="W297" s="668" t="s">
        <v>49601</v>
      </c>
      <c r="X297" s="544" t="s">
        <v>4768</v>
      </c>
    </row>
    <row r="298" spans="1:24" s="231" customFormat="1" ht="171">
      <c r="A298" s="333">
        <v>10000486</v>
      </c>
      <c r="B298" s="287" t="s">
        <v>292</v>
      </c>
      <c r="C298" s="233" t="s">
        <v>7363</v>
      </c>
      <c r="D298" s="233" t="s">
        <v>7364</v>
      </c>
      <c r="E298" s="233" t="s">
        <v>7365</v>
      </c>
      <c r="F298" s="233" t="s">
        <v>7366</v>
      </c>
      <c r="G298" s="233" t="s">
        <v>7367</v>
      </c>
      <c r="H298" s="233" t="s">
        <v>7368</v>
      </c>
      <c r="I298" s="287">
        <v>53000000</v>
      </c>
      <c r="J298" s="233" t="s">
        <v>6483</v>
      </c>
      <c r="K298" s="233" t="s">
        <v>6484</v>
      </c>
      <c r="L298" s="287">
        <v>53160000</v>
      </c>
      <c r="M298" s="233" t="s">
        <v>6575</v>
      </c>
      <c r="N298" s="233" t="s">
        <v>6576</v>
      </c>
      <c r="O298" s="287">
        <v>53161000</v>
      </c>
      <c r="P298" s="233" t="s">
        <v>6849</v>
      </c>
      <c r="Q298" s="233" t="s">
        <v>6850</v>
      </c>
      <c r="R298" s="233" t="s">
        <v>7369</v>
      </c>
      <c r="S298" s="287" t="s">
        <v>6490</v>
      </c>
      <c r="T298" s="287" t="s">
        <v>6580</v>
      </c>
      <c r="U298" s="287" t="s">
        <v>6852</v>
      </c>
      <c r="V298" s="546" t="s">
        <v>7370</v>
      </c>
      <c r="W298" s="668" t="s">
        <v>49602</v>
      </c>
      <c r="X298" s="544" t="s">
        <v>4768</v>
      </c>
    </row>
    <row r="299" spans="1:24" s="231" customFormat="1" ht="205.2">
      <c r="A299" s="333">
        <v>10000487</v>
      </c>
      <c r="B299" s="287" t="s">
        <v>292</v>
      </c>
      <c r="C299" s="233" t="s">
        <v>7371</v>
      </c>
      <c r="D299" s="233" t="s">
        <v>7372</v>
      </c>
      <c r="E299" s="233" t="s">
        <v>7373</v>
      </c>
      <c r="F299" s="233" t="s">
        <v>7374</v>
      </c>
      <c r="G299" s="233" t="s">
        <v>7375</v>
      </c>
      <c r="H299" s="233" t="s">
        <v>7376</v>
      </c>
      <c r="I299" s="287">
        <v>51000000</v>
      </c>
      <c r="J299" s="233" t="s">
        <v>3905</v>
      </c>
      <c r="K299" s="233" t="s">
        <v>3904</v>
      </c>
      <c r="L299" s="287">
        <v>51100000</v>
      </c>
      <c r="M299" s="233" t="s">
        <v>7117</v>
      </c>
      <c r="N299" s="233" t="s">
        <v>7118</v>
      </c>
      <c r="O299" s="287">
        <v>51102100</v>
      </c>
      <c r="P299" s="233" t="s">
        <v>7377</v>
      </c>
      <c r="Q299" s="233" t="s">
        <v>7378</v>
      </c>
      <c r="R299" s="233" t="s">
        <v>7379</v>
      </c>
      <c r="S299" s="287" t="s">
        <v>7122</v>
      </c>
      <c r="T299" s="287" t="s">
        <v>7123</v>
      </c>
      <c r="U299" s="287" t="s">
        <v>7380</v>
      </c>
      <c r="V299" s="546" t="s">
        <v>7381</v>
      </c>
      <c r="W299" s="668" t="s">
        <v>49603</v>
      </c>
      <c r="X299" s="544" t="s">
        <v>4768</v>
      </c>
    </row>
    <row r="300" spans="1:24" s="231" customFormat="1" ht="330.6">
      <c r="A300" s="333">
        <v>10000488</v>
      </c>
      <c r="B300" s="287" t="s">
        <v>292</v>
      </c>
      <c r="C300" s="233" t="s">
        <v>7382</v>
      </c>
      <c r="D300" s="233" t="s">
        <v>7383</v>
      </c>
      <c r="E300" s="233" t="s">
        <v>7384</v>
      </c>
      <c r="F300" s="233" t="s">
        <v>7385</v>
      </c>
      <c r="G300" s="233" t="s">
        <v>7386</v>
      </c>
      <c r="H300" s="233" t="s">
        <v>7387</v>
      </c>
      <c r="I300" s="287">
        <v>51000000</v>
      </c>
      <c r="J300" s="233" t="s">
        <v>3905</v>
      </c>
      <c r="K300" s="233" t="s">
        <v>3904</v>
      </c>
      <c r="L300" s="287">
        <v>51100000</v>
      </c>
      <c r="M300" s="233" t="s">
        <v>7117</v>
      </c>
      <c r="N300" s="233" t="s">
        <v>7118</v>
      </c>
      <c r="O300" s="287">
        <v>51101800</v>
      </c>
      <c r="P300" s="233" t="s">
        <v>7318</v>
      </c>
      <c r="Q300" s="233" t="s">
        <v>7319</v>
      </c>
      <c r="R300" s="233" t="s">
        <v>7388</v>
      </c>
      <c r="S300" s="287" t="s">
        <v>7122</v>
      </c>
      <c r="T300" s="287" t="s">
        <v>7123</v>
      </c>
      <c r="U300" s="287" t="s">
        <v>7321</v>
      </c>
      <c r="V300" s="546" t="s">
        <v>7389</v>
      </c>
      <c r="W300" s="668" t="s">
        <v>49604</v>
      </c>
      <c r="X300" s="544" t="s">
        <v>4768</v>
      </c>
    </row>
    <row r="301" spans="1:24" s="231" customFormat="1" ht="102.6">
      <c r="A301" s="333">
        <v>10000489</v>
      </c>
      <c r="B301" s="287" t="s">
        <v>268</v>
      </c>
      <c r="C301" s="233" t="s">
        <v>7390</v>
      </c>
      <c r="D301" s="233" t="s">
        <v>7391</v>
      </c>
      <c r="E301" s="233" t="s">
        <v>7392</v>
      </c>
      <c r="F301" s="233" t="s">
        <v>7393</v>
      </c>
      <c r="G301" s="233" t="s">
        <v>7394</v>
      </c>
      <c r="H301" s="233" t="s">
        <v>7395</v>
      </c>
      <c r="I301" s="287">
        <v>51000000</v>
      </c>
      <c r="J301" s="233" t="s">
        <v>3905</v>
      </c>
      <c r="K301" s="233" t="s">
        <v>3904</v>
      </c>
      <c r="L301" s="287">
        <v>51100000</v>
      </c>
      <c r="M301" s="233" t="s">
        <v>7117</v>
      </c>
      <c r="N301" s="233" t="s">
        <v>7118</v>
      </c>
      <c r="O301" s="287">
        <v>51101800</v>
      </c>
      <c r="P301" s="233" t="s">
        <v>7318</v>
      </c>
      <c r="Q301" s="233" t="s">
        <v>7319</v>
      </c>
      <c r="R301" s="233" t="s">
        <v>7396</v>
      </c>
      <c r="S301" s="287" t="s">
        <v>7122</v>
      </c>
      <c r="T301" s="287" t="s">
        <v>7123</v>
      </c>
      <c r="U301" s="287" t="s">
        <v>7321</v>
      </c>
      <c r="V301" s="546" t="s">
        <v>7397</v>
      </c>
      <c r="W301" s="668" t="s">
        <v>49605</v>
      </c>
      <c r="X301" s="544" t="s">
        <v>4768</v>
      </c>
    </row>
    <row r="302" spans="1:24" s="231" customFormat="1" ht="205.2">
      <c r="A302" s="333">
        <v>10000490</v>
      </c>
      <c r="B302" s="287" t="s">
        <v>292</v>
      </c>
      <c r="C302" s="233" t="s">
        <v>7398</v>
      </c>
      <c r="D302" s="233" t="s">
        <v>7399</v>
      </c>
      <c r="E302" s="233" t="s">
        <v>7400</v>
      </c>
      <c r="F302" s="233" t="s">
        <v>7401</v>
      </c>
      <c r="G302" s="233" t="s">
        <v>7402</v>
      </c>
      <c r="H302" s="233" t="s">
        <v>7403</v>
      </c>
      <c r="I302" s="287">
        <v>73000000</v>
      </c>
      <c r="J302" s="233" t="s">
        <v>7404</v>
      </c>
      <c r="K302" s="233" t="s">
        <v>7405</v>
      </c>
      <c r="L302" s="287">
        <v>73050000</v>
      </c>
      <c r="M302" s="233" t="s">
        <v>7406</v>
      </c>
      <c r="N302" s="233" t="s">
        <v>7407</v>
      </c>
      <c r="O302" s="287">
        <v>73050100</v>
      </c>
      <c r="P302" s="233" t="s">
        <v>7408</v>
      </c>
      <c r="Q302" s="233" t="s">
        <v>7409</v>
      </c>
      <c r="R302" s="233" t="s">
        <v>7410</v>
      </c>
      <c r="S302" s="287" t="s">
        <v>7411</v>
      </c>
      <c r="T302" s="287" t="s">
        <v>7412</v>
      </c>
      <c r="U302" s="287" t="s">
        <v>7413</v>
      </c>
      <c r="V302" s="546" t="s">
        <v>7414</v>
      </c>
      <c r="W302" s="668" t="s">
        <v>49606</v>
      </c>
      <c r="X302" s="544" t="s">
        <v>4768</v>
      </c>
    </row>
    <row r="303" spans="1:24" s="231" customFormat="1" ht="205.2">
      <c r="A303" s="333">
        <v>10000491</v>
      </c>
      <c r="B303" s="287" t="s">
        <v>292</v>
      </c>
      <c r="C303" s="233" t="s">
        <v>7415</v>
      </c>
      <c r="D303" s="233" t="s">
        <v>7416</v>
      </c>
      <c r="E303" s="233" t="s">
        <v>7417</v>
      </c>
      <c r="F303" s="233" t="s">
        <v>7418</v>
      </c>
      <c r="G303" s="233" t="s">
        <v>7419</v>
      </c>
      <c r="H303" s="233" t="s">
        <v>7420</v>
      </c>
      <c r="I303" s="287">
        <v>73000000</v>
      </c>
      <c r="J303" s="233" t="s">
        <v>7404</v>
      </c>
      <c r="K303" s="233" t="s">
        <v>7405</v>
      </c>
      <c r="L303" s="287">
        <v>73050000</v>
      </c>
      <c r="M303" s="233" t="s">
        <v>7406</v>
      </c>
      <c r="N303" s="233" t="s">
        <v>7407</v>
      </c>
      <c r="O303" s="287">
        <v>73050100</v>
      </c>
      <c r="P303" s="233" t="s">
        <v>7408</v>
      </c>
      <c r="Q303" s="233" t="s">
        <v>7409</v>
      </c>
      <c r="R303" s="233" t="s">
        <v>7421</v>
      </c>
      <c r="S303" s="287" t="s">
        <v>7411</v>
      </c>
      <c r="T303" s="287" t="s">
        <v>7412</v>
      </c>
      <c r="U303" s="287" t="s">
        <v>7413</v>
      </c>
      <c r="V303" s="546" t="s">
        <v>7414</v>
      </c>
      <c r="W303" s="668" t="s">
        <v>49607</v>
      </c>
      <c r="X303" s="544" t="s">
        <v>4768</v>
      </c>
    </row>
    <row r="304" spans="1:24" s="231" customFormat="1" ht="205.2">
      <c r="A304" s="333">
        <v>10000492</v>
      </c>
      <c r="B304" s="287" t="s">
        <v>292</v>
      </c>
      <c r="C304" s="233" t="s">
        <v>7422</v>
      </c>
      <c r="D304" s="233" t="s">
        <v>7423</v>
      </c>
      <c r="E304" s="233" t="s">
        <v>7424</v>
      </c>
      <c r="F304" s="233" t="s">
        <v>7425</v>
      </c>
      <c r="G304" s="233" t="s">
        <v>7426</v>
      </c>
      <c r="H304" s="233" t="s">
        <v>7427</v>
      </c>
      <c r="I304" s="287">
        <v>73000000</v>
      </c>
      <c r="J304" s="233" t="s">
        <v>7404</v>
      </c>
      <c r="K304" s="233" t="s">
        <v>7405</v>
      </c>
      <c r="L304" s="287">
        <v>73050000</v>
      </c>
      <c r="M304" s="233" t="s">
        <v>7406</v>
      </c>
      <c r="N304" s="233" t="s">
        <v>7407</v>
      </c>
      <c r="O304" s="287">
        <v>73050100</v>
      </c>
      <c r="P304" s="233" t="s">
        <v>7408</v>
      </c>
      <c r="Q304" s="233" t="s">
        <v>7409</v>
      </c>
      <c r="R304" s="233" t="s">
        <v>7428</v>
      </c>
      <c r="S304" s="287" t="s">
        <v>7411</v>
      </c>
      <c r="T304" s="287" t="s">
        <v>7412</v>
      </c>
      <c r="U304" s="287" t="s">
        <v>7413</v>
      </c>
      <c r="V304" s="546" t="s">
        <v>7414</v>
      </c>
      <c r="W304" s="668" t="s">
        <v>49608</v>
      </c>
      <c r="X304" s="544" t="s">
        <v>4768</v>
      </c>
    </row>
    <row r="305" spans="1:24" s="231" customFormat="1" ht="216.6">
      <c r="A305" s="333">
        <v>10000493</v>
      </c>
      <c r="B305" s="287" t="s">
        <v>292</v>
      </c>
      <c r="C305" s="233" t="s">
        <v>7429</v>
      </c>
      <c r="D305" s="233" t="s">
        <v>7430</v>
      </c>
      <c r="E305" s="233" t="s">
        <v>7431</v>
      </c>
      <c r="F305" s="233" t="s">
        <v>7432</v>
      </c>
      <c r="G305" s="233" t="s">
        <v>7433</v>
      </c>
      <c r="H305" s="233" t="s">
        <v>7434</v>
      </c>
      <c r="I305" s="287">
        <v>73000000</v>
      </c>
      <c r="J305" s="233" t="s">
        <v>7404</v>
      </c>
      <c r="K305" s="233" t="s">
        <v>7405</v>
      </c>
      <c r="L305" s="287">
        <v>73040000</v>
      </c>
      <c r="M305" s="233" t="s">
        <v>7435</v>
      </c>
      <c r="N305" s="233" t="s">
        <v>7436</v>
      </c>
      <c r="O305" s="287">
        <v>73040600</v>
      </c>
      <c r="P305" s="233" t="s">
        <v>7437</v>
      </c>
      <c r="Q305" s="233" t="s">
        <v>7438</v>
      </c>
      <c r="R305" s="233" t="s">
        <v>7439</v>
      </c>
      <c r="S305" s="287" t="s">
        <v>7411</v>
      </c>
      <c r="T305" s="287" t="s">
        <v>7440</v>
      </c>
      <c r="U305" s="287" t="s">
        <v>7441</v>
      </c>
      <c r="V305" s="546" t="s">
        <v>7442</v>
      </c>
      <c r="W305" s="668" t="s">
        <v>49609</v>
      </c>
      <c r="X305" s="544" t="s">
        <v>4768</v>
      </c>
    </row>
    <row r="306" spans="1:24" s="231" customFormat="1" ht="239.4">
      <c r="A306" s="333">
        <v>10000494</v>
      </c>
      <c r="B306" s="287" t="s">
        <v>268</v>
      </c>
      <c r="C306" s="233" t="s">
        <v>7443</v>
      </c>
      <c r="D306" s="233" t="s">
        <v>7444</v>
      </c>
      <c r="E306" s="233" t="s">
        <v>7445</v>
      </c>
      <c r="F306" s="233" t="s">
        <v>7446</v>
      </c>
      <c r="G306" s="233" t="s">
        <v>7447</v>
      </c>
      <c r="H306" s="233" t="s">
        <v>7448</v>
      </c>
      <c r="I306" s="287">
        <v>53000000</v>
      </c>
      <c r="J306" s="233" t="s">
        <v>6483</v>
      </c>
      <c r="K306" s="233" t="s">
        <v>6484</v>
      </c>
      <c r="L306" s="287">
        <v>53180000</v>
      </c>
      <c r="M306" s="233" t="s">
        <v>6485</v>
      </c>
      <c r="N306" s="233" t="s">
        <v>6486</v>
      </c>
      <c r="O306" s="287">
        <v>53181700</v>
      </c>
      <c r="P306" s="233" t="s">
        <v>7449</v>
      </c>
      <c r="Q306" s="233" t="s">
        <v>7450</v>
      </c>
      <c r="R306" s="233" t="s">
        <v>7451</v>
      </c>
      <c r="S306" s="287" t="s">
        <v>6490</v>
      </c>
      <c r="T306" s="287" t="s">
        <v>6491</v>
      </c>
      <c r="U306" s="287" t="s">
        <v>7452</v>
      </c>
      <c r="V306" s="546" t="s">
        <v>7453</v>
      </c>
      <c r="W306" s="668" t="s">
        <v>49610</v>
      </c>
      <c r="X306" s="544" t="s">
        <v>4768</v>
      </c>
    </row>
    <row r="307" spans="1:24" s="231" customFormat="1" ht="216.6">
      <c r="A307" s="333">
        <v>10000495</v>
      </c>
      <c r="B307" s="287" t="s">
        <v>292</v>
      </c>
      <c r="C307" s="233" t="s">
        <v>7454</v>
      </c>
      <c r="D307" s="233" t="s">
        <v>7455</v>
      </c>
      <c r="E307" s="233" t="s">
        <v>7456</v>
      </c>
      <c r="F307" s="233" t="s">
        <v>7457</v>
      </c>
      <c r="G307" s="233" t="s">
        <v>7458</v>
      </c>
      <c r="H307" s="233" t="s">
        <v>7459</v>
      </c>
      <c r="I307" s="287">
        <v>53000000</v>
      </c>
      <c r="J307" s="233" t="s">
        <v>6483</v>
      </c>
      <c r="K307" s="233" t="s">
        <v>6484</v>
      </c>
      <c r="L307" s="287">
        <v>53180000</v>
      </c>
      <c r="M307" s="233" t="s">
        <v>6485</v>
      </c>
      <c r="N307" s="233" t="s">
        <v>6486</v>
      </c>
      <c r="O307" s="287">
        <v>53181700</v>
      </c>
      <c r="P307" s="233" t="s">
        <v>7449</v>
      </c>
      <c r="Q307" s="233" t="s">
        <v>7450</v>
      </c>
      <c r="R307" s="233" t="s">
        <v>7460</v>
      </c>
      <c r="S307" s="287" t="s">
        <v>6490</v>
      </c>
      <c r="T307" s="287" t="s">
        <v>6491</v>
      </c>
      <c r="U307" s="287" t="s">
        <v>7452</v>
      </c>
      <c r="V307" s="546" t="s">
        <v>7461</v>
      </c>
      <c r="W307" s="668" t="s">
        <v>49611</v>
      </c>
      <c r="X307" s="544" t="s">
        <v>4768</v>
      </c>
    </row>
    <row r="308" spans="1:24" s="231" customFormat="1" ht="250.8">
      <c r="A308" s="333">
        <v>10000496</v>
      </c>
      <c r="B308" s="287" t="s">
        <v>292</v>
      </c>
      <c r="C308" s="233" t="s">
        <v>7462</v>
      </c>
      <c r="D308" s="233" t="s">
        <v>7463</v>
      </c>
      <c r="E308" s="233" t="s">
        <v>7464</v>
      </c>
      <c r="F308" s="233" t="s">
        <v>7465</v>
      </c>
      <c r="G308" s="233" t="s">
        <v>7466</v>
      </c>
      <c r="H308" s="233" t="s">
        <v>7467</v>
      </c>
      <c r="I308" s="287">
        <v>53000000</v>
      </c>
      <c r="J308" s="233" t="s">
        <v>6483</v>
      </c>
      <c r="K308" s="233" t="s">
        <v>6484</v>
      </c>
      <c r="L308" s="287">
        <v>53180000</v>
      </c>
      <c r="M308" s="233" t="s">
        <v>6485</v>
      </c>
      <c r="N308" s="233" t="s">
        <v>6486</v>
      </c>
      <c r="O308" s="287">
        <v>53181700</v>
      </c>
      <c r="P308" s="233" t="s">
        <v>7449</v>
      </c>
      <c r="Q308" s="233" t="s">
        <v>7450</v>
      </c>
      <c r="R308" s="233" t="s">
        <v>7468</v>
      </c>
      <c r="S308" s="287" t="s">
        <v>6490</v>
      </c>
      <c r="T308" s="287" t="s">
        <v>6491</v>
      </c>
      <c r="U308" s="287" t="s">
        <v>7452</v>
      </c>
      <c r="V308" s="546" t="s">
        <v>7469</v>
      </c>
      <c r="W308" s="668" t="s">
        <v>49612</v>
      </c>
      <c r="X308" s="544" t="s">
        <v>4768</v>
      </c>
    </row>
    <row r="309" spans="1:24" s="231" customFormat="1" ht="136.80000000000001">
      <c r="A309" s="333">
        <v>10000498</v>
      </c>
      <c r="B309" s="287" t="s">
        <v>268</v>
      </c>
      <c r="C309" s="233" t="s">
        <v>7470</v>
      </c>
      <c r="D309" s="233" t="s">
        <v>7471</v>
      </c>
      <c r="E309" s="233" t="s">
        <v>7472</v>
      </c>
      <c r="F309" s="233" t="s">
        <v>7473</v>
      </c>
      <c r="G309" s="233" t="s">
        <v>7474</v>
      </c>
      <c r="H309" s="233" t="s">
        <v>7475</v>
      </c>
      <c r="I309" s="287">
        <v>75000000</v>
      </c>
      <c r="J309" s="233" t="s">
        <v>7476</v>
      </c>
      <c r="K309" s="233" t="s">
        <v>7477</v>
      </c>
      <c r="L309" s="287">
        <v>75050000</v>
      </c>
      <c r="M309" s="233" t="s">
        <v>7478</v>
      </c>
      <c r="N309" s="233" t="s">
        <v>7479</v>
      </c>
      <c r="O309" s="287">
        <v>75050100</v>
      </c>
      <c r="P309" s="233" t="s">
        <v>7480</v>
      </c>
      <c r="Q309" s="233" t="s">
        <v>7481</v>
      </c>
      <c r="R309" s="233" t="s">
        <v>7482</v>
      </c>
      <c r="S309" s="287" t="s">
        <v>7483</v>
      </c>
      <c r="T309" s="287" t="s">
        <v>7484</v>
      </c>
      <c r="U309" s="287" t="s">
        <v>7485</v>
      </c>
      <c r="V309" s="546" t="s">
        <v>7486</v>
      </c>
      <c r="W309" s="668" t="s">
        <v>49613</v>
      </c>
      <c r="X309" s="544" t="s">
        <v>4768</v>
      </c>
    </row>
    <row r="310" spans="1:24" s="231" customFormat="1" ht="205.2">
      <c r="A310" s="333">
        <v>10000500</v>
      </c>
      <c r="B310" s="287" t="s">
        <v>292</v>
      </c>
      <c r="C310" s="233" t="s">
        <v>7487</v>
      </c>
      <c r="D310" s="233" t="s">
        <v>7488</v>
      </c>
      <c r="E310" s="233" t="s">
        <v>7489</v>
      </c>
      <c r="F310" s="233" t="s">
        <v>7490</v>
      </c>
      <c r="G310" s="233" t="s">
        <v>7491</v>
      </c>
      <c r="H310" s="233" t="s">
        <v>7492</v>
      </c>
      <c r="I310" s="287">
        <v>51000000</v>
      </c>
      <c r="J310" s="233" t="s">
        <v>3905</v>
      </c>
      <c r="K310" s="233" t="s">
        <v>3904</v>
      </c>
      <c r="L310" s="287">
        <v>51100000</v>
      </c>
      <c r="M310" s="233" t="s">
        <v>7117</v>
      </c>
      <c r="N310" s="233" t="s">
        <v>7118</v>
      </c>
      <c r="O310" s="287">
        <v>51102200</v>
      </c>
      <c r="P310" s="233" t="s">
        <v>7493</v>
      </c>
      <c r="Q310" s="233" t="s">
        <v>7494</v>
      </c>
      <c r="R310" s="233" t="s">
        <v>7495</v>
      </c>
      <c r="S310" s="287" t="s">
        <v>7122</v>
      </c>
      <c r="T310" s="287" t="s">
        <v>7123</v>
      </c>
      <c r="U310" s="287" t="s">
        <v>7496</v>
      </c>
      <c r="V310" s="546" t="s">
        <v>7497</v>
      </c>
      <c r="W310" s="668" t="s">
        <v>49614</v>
      </c>
      <c r="X310" s="544" t="s">
        <v>4768</v>
      </c>
    </row>
    <row r="311" spans="1:24" s="231" customFormat="1" ht="159.6">
      <c r="A311" s="333">
        <v>10000501</v>
      </c>
      <c r="B311" s="287" t="s">
        <v>292</v>
      </c>
      <c r="C311" s="233" t="s">
        <v>7498</v>
      </c>
      <c r="D311" s="233" t="s">
        <v>7499</v>
      </c>
      <c r="E311" s="233" t="s">
        <v>7500</v>
      </c>
      <c r="F311" s="233" t="s">
        <v>7501</v>
      </c>
      <c r="G311" s="233" t="s">
        <v>7502</v>
      </c>
      <c r="H311" s="233" t="s">
        <v>7503</v>
      </c>
      <c r="I311" s="287">
        <v>75000000</v>
      </c>
      <c r="J311" s="233" t="s">
        <v>7476</v>
      </c>
      <c r="K311" s="233" t="s">
        <v>7477</v>
      </c>
      <c r="L311" s="287">
        <v>75050000</v>
      </c>
      <c r="M311" s="233" t="s">
        <v>7478</v>
      </c>
      <c r="N311" s="233" t="s">
        <v>7479</v>
      </c>
      <c r="O311" s="287">
        <v>75050100</v>
      </c>
      <c r="P311" s="233" t="s">
        <v>7480</v>
      </c>
      <c r="Q311" s="233" t="s">
        <v>7481</v>
      </c>
      <c r="R311" s="233" t="s">
        <v>7504</v>
      </c>
      <c r="S311" s="287" t="s">
        <v>7483</v>
      </c>
      <c r="T311" s="287" t="s">
        <v>7484</v>
      </c>
      <c r="U311" s="287" t="s">
        <v>7485</v>
      </c>
      <c r="V311" s="546" t="s">
        <v>7505</v>
      </c>
      <c r="W311" s="668" t="s">
        <v>49615</v>
      </c>
      <c r="X311" s="544" t="s">
        <v>4768</v>
      </c>
    </row>
    <row r="312" spans="1:24" s="231" customFormat="1" ht="205.2">
      <c r="A312" s="333">
        <v>10000502</v>
      </c>
      <c r="B312" s="287" t="s">
        <v>292</v>
      </c>
      <c r="C312" s="233" t="s">
        <v>7506</v>
      </c>
      <c r="D312" s="233" t="s">
        <v>7507</v>
      </c>
      <c r="E312" s="233" t="s">
        <v>7508</v>
      </c>
      <c r="F312" s="233" t="s">
        <v>7509</v>
      </c>
      <c r="G312" s="233" t="s">
        <v>7510</v>
      </c>
      <c r="H312" s="233" t="s">
        <v>7511</v>
      </c>
      <c r="I312" s="287">
        <v>71000000</v>
      </c>
      <c r="J312" s="233" t="s">
        <v>7512</v>
      </c>
      <c r="K312" s="233" t="s">
        <v>7513</v>
      </c>
      <c r="L312" s="287">
        <v>71020000</v>
      </c>
      <c r="M312" s="233" t="s">
        <v>7514</v>
      </c>
      <c r="N312" s="233" t="s">
        <v>7515</v>
      </c>
      <c r="O312" s="287">
        <v>71020100</v>
      </c>
      <c r="P312" s="233" t="s">
        <v>7514</v>
      </c>
      <c r="Q312" s="233" t="s">
        <v>7515</v>
      </c>
      <c r="R312" s="233" t="s">
        <v>7516</v>
      </c>
      <c r="S312" s="287" t="s">
        <v>7517</v>
      </c>
      <c r="T312" s="287" t="s">
        <v>7518</v>
      </c>
      <c r="U312" s="287" t="s">
        <v>7519</v>
      </c>
      <c r="V312" s="546" t="s">
        <v>7520</v>
      </c>
      <c r="W312" s="668" t="s">
        <v>49616</v>
      </c>
      <c r="X312" s="544" t="s">
        <v>4768</v>
      </c>
    </row>
    <row r="313" spans="1:24" s="231" customFormat="1" ht="216.6">
      <c r="A313" s="333">
        <v>10000503</v>
      </c>
      <c r="B313" s="287" t="s">
        <v>268</v>
      </c>
      <c r="C313" s="233" t="s">
        <v>7521</v>
      </c>
      <c r="D313" s="233" t="s">
        <v>7522</v>
      </c>
      <c r="E313" s="233" t="s">
        <v>7523</v>
      </c>
      <c r="F313" s="233" t="s">
        <v>7524</v>
      </c>
      <c r="G313" s="233" t="s">
        <v>7525</v>
      </c>
      <c r="H313" s="233" t="s">
        <v>7526</v>
      </c>
      <c r="I313" s="287">
        <v>91000000</v>
      </c>
      <c r="J313" s="233" t="s">
        <v>7527</v>
      </c>
      <c r="K313" s="233" t="s">
        <v>7528</v>
      </c>
      <c r="L313" s="287">
        <v>91050000</v>
      </c>
      <c r="M313" s="233" t="s">
        <v>7529</v>
      </c>
      <c r="N313" s="233" t="s">
        <v>7530</v>
      </c>
      <c r="O313" s="287">
        <v>91050100</v>
      </c>
      <c r="P313" s="233" t="s">
        <v>7529</v>
      </c>
      <c r="Q313" s="233" t="s">
        <v>7530</v>
      </c>
      <c r="R313" s="233" t="s">
        <v>7531</v>
      </c>
      <c r="S313" s="287" t="s">
        <v>7532</v>
      </c>
      <c r="T313" s="287" t="s">
        <v>7533</v>
      </c>
      <c r="U313" s="287" t="s">
        <v>7533</v>
      </c>
      <c r="V313" s="546" t="s">
        <v>7534</v>
      </c>
      <c r="W313" s="668" t="s">
        <v>49617</v>
      </c>
      <c r="X313" s="544" t="s">
        <v>4768</v>
      </c>
    </row>
    <row r="314" spans="1:24" s="231" customFormat="1" ht="182.4">
      <c r="A314" s="333">
        <v>10000504</v>
      </c>
      <c r="B314" s="287" t="s">
        <v>292</v>
      </c>
      <c r="C314" s="233" t="s">
        <v>7535</v>
      </c>
      <c r="D314" s="233" t="s">
        <v>7536</v>
      </c>
      <c r="E314" s="287" t="s">
        <v>7537</v>
      </c>
      <c r="F314" s="233" t="s">
        <v>7538</v>
      </c>
      <c r="G314" s="233" t="s">
        <v>7539</v>
      </c>
      <c r="H314" s="233" t="s">
        <v>7540</v>
      </c>
      <c r="I314" s="287">
        <v>51000000</v>
      </c>
      <c r="J314" s="233" t="s">
        <v>3905</v>
      </c>
      <c r="K314" s="233" t="s">
        <v>3904</v>
      </c>
      <c r="L314" s="287">
        <v>51100000</v>
      </c>
      <c r="M314" s="233" t="s">
        <v>7117</v>
      </c>
      <c r="N314" s="233" t="s">
        <v>7118</v>
      </c>
      <c r="O314" s="287">
        <v>51102200</v>
      </c>
      <c r="P314" s="233" t="s">
        <v>7493</v>
      </c>
      <c r="Q314" s="233" t="s">
        <v>7494</v>
      </c>
      <c r="R314" s="233" t="s">
        <v>7541</v>
      </c>
      <c r="S314" s="287" t="s">
        <v>7122</v>
      </c>
      <c r="T314" s="287" t="s">
        <v>7123</v>
      </c>
      <c r="U314" s="287" t="s">
        <v>7496</v>
      </c>
      <c r="V314" s="546" t="s">
        <v>7542</v>
      </c>
      <c r="W314" s="668" t="s">
        <v>49618</v>
      </c>
      <c r="X314" s="544" t="s">
        <v>4768</v>
      </c>
    </row>
    <row r="315" spans="1:24" s="231" customFormat="1" ht="148.19999999999999">
      <c r="A315" s="333">
        <v>10000505</v>
      </c>
      <c r="B315" s="287" t="s">
        <v>268</v>
      </c>
      <c r="C315" s="233" t="s">
        <v>7543</v>
      </c>
      <c r="D315" s="233" t="s">
        <v>7544</v>
      </c>
      <c r="E315" s="233" t="s">
        <v>7545</v>
      </c>
      <c r="F315" s="233" t="s">
        <v>7546</v>
      </c>
      <c r="G315" s="233" t="s">
        <v>7547</v>
      </c>
      <c r="H315" s="233" t="s">
        <v>7548</v>
      </c>
      <c r="I315" s="287">
        <v>47000000</v>
      </c>
      <c r="J315" s="233" t="s">
        <v>6908</v>
      </c>
      <c r="K315" s="287" t="s">
        <v>6909</v>
      </c>
      <c r="L315" s="287">
        <v>47100000</v>
      </c>
      <c r="M315" s="233" t="s">
        <v>6938</v>
      </c>
      <c r="N315" s="233" t="s">
        <v>6939</v>
      </c>
      <c r="O315" s="287">
        <v>47101600</v>
      </c>
      <c r="P315" s="233" t="s">
        <v>6952</v>
      </c>
      <c r="Q315" s="233" t="s">
        <v>6953</v>
      </c>
      <c r="R315" s="233" t="s">
        <v>7549</v>
      </c>
      <c r="S315" s="287" t="s">
        <v>6915</v>
      </c>
      <c r="T315" s="287" t="s">
        <v>6943</v>
      </c>
      <c r="U315" s="287" t="s">
        <v>6955</v>
      </c>
      <c r="V315" s="546" t="s">
        <v>7550</v>
      </c>
      <c r="W315" s="668" t="s">
        <v>49619</v>
      </c>
      <c r="X315" s="544" t="s">
        <v>4768</v>
      </c>
    </row>
    <row r="316" spans="1:24" s="231" customFormat="1" ht="182.4">
      <c r="A316" s="333">
        <v>10000506</v>
      </c>
      <c r="B316" s="287" t="s">
        <v>268</v>
      </c>
      <c r="C316" s="233" t="s">
        <v>7551</v>
      </c>
      <c r="D316" s="233" t="s">
        <v>7552</v>
      </c>
      <c r="E316" s="233" t="s">
        <v>7553</v>
      </c>
      <c r="F316" s="233" t="s">
        <v>7554</v>
      </c>
      <c r="G316" s="233" t="s">
        <v>7555</v>
      </c>
      <c r="H316" s="233" t="s">
        <v>7556</v>
      </c>
      <c r="I316" s="287">
        <v>10000000</v>
      </c>
      <c r="J316" s="233" t="s">
        <v>7557</v>
      </c>
      <c r="K316" s="233" t="s">
        <v>7558</v>
      </c>
      <c r="L316" s="287">
        <v>10110000</v>
      </c>
      <c r="M316" s="233" t="s">
        <v>7559</v>
      </c>
      <c r="N316" s="233" t="s">
        <v>7560</v>
      </c>
      <c r="O316" s="287">
        <v>10111500</v>
      </c>
      <c r="P316" s="233" t="s">
        <v>7561</v>
      </c>
      <c r="Q316" s="233" t="s">
        <v>7562</v>
      </c>
      <c r="R316" s="233" t="s">
        <v>7563</v>
      </c>
      <c r="S316" s="287" t="s">
        <v>7564</v>
      </c>
      <c r="T316" s="287" t="s">
        <v>7565</v>
      </c>
      <c r="U316" s="287" t="s">
        <v>7566</v>
      </c>
      <c r="V316" s="546" t="s">
        <v>7567</v>
      </c>
      <c r="W316" s="668" t="s">
        <v>49620</v>
      </c>
      <c r="X316" s="544" t="s">
        <v>4768</v>
      </c>
    </row>
    <row r="317" spans="1:24" s="231" customFormat="1" ht="136.80000000000001">
      <c r="A317" s="333">
        <v>10000507</v>
      </c>
      <c r="B317" s="287" t="s">
        <v>268</v>
      </c>
      <c r="C317" s="233" t="s">
        <v>7568</v>
      </c>
      <c r="D317" s="233" t="s">
        <v>7569</v>
      </c>
      <c r="E317" s="233" t="s">
        <v>7570</v>
      </c>
      <c r="F317" s="233" t="s">
        <v>7571</v>
      </c>
      <c r="G317" s="233" t="s">
        <v>7572</v>
      </c>
      <c r="H317" s="233" t="s">
        <v>7573</v>
      </c>
      <c r="I317" s="287">
        <v>10000000</v>
      </c>
      <c r="J317" s="233" t="s">
        <v>7557</v>
      </c>
      <c r="K317" s="233" t="s">
        <v>7558</v>
      </c>
      <c r="L317" s="287">
        <v>10110000</v>
      </c>
      <c r="M317" s="233" t="s">
        <v>7559</v>
      </c>
      <c r="N317" s="233" t="s">
        <v>7560</v>
      </c>
      <c r="O317" s="287">
        <v>10111600</v>
      </c>
      <c r="P317" s="233" t="s">
        <v>7574</v>
      </c>
      <c r="Q317" s="233" t="s">
        <v>7575</v>
      </c>
      <c r="R317" s="233" t="s">
        <v>7576</v>
      </c>
      <c r="S317" s="287" t="s">
        <v>7564</v>
      </c>
      <c r="T317" s="287" t="s">
        <v>7565</v>
      </c>
      <c r="U317" s="287" t="s">
        <v>7577</v>
      </c>
      <c r="V317" s="546" t="s">
        <v>7578</v>
      </c>
      <c r="W317" s="668" t="s">
        <v>49621</v>
      </c>
      <c r="X317" s="544" t="s">
        <v>4768</v>
      </c>
    </row>
    <row r="318" spans="1:24" s="231" customFormat="1" ht="205.2">
      <c r="A318" s="333">
        <v>10000508</v>
      </c>
      <c r="B318" s="287" t="s">
        <v>268</v>
      </c>
      <c r="C318" s="233" t="s">
        <v>7579</v>
      </c>
      <c r="D318" s="233" t="s">
        <v>4649</v>
      </c>
      <c r="E318" s="233" t="s">
        <v>7580</v>
      </c>
      <c r="F318" s="233" t="s">
        <v>7581</v>
      </c>
      <c r="G318" s="233" t="s">
        <v>7582</v>
      </c>
      <c r="H318" s="233" t="s">
        <v>7583</v>
      </c>
      <c r="I318" s="287">
        <v>10000000</v>
      </c>
      <c r="J318" s="233" t="s">
        <v>7557</v>
      </c>
      <c r="K318" s="233" t="s">
        <v>7558</v>
      </c>
      <c r="L318" s="287">
        <v>10100000</v>
      </c>
      <c r="M318" s="233" t="s">
        <v>7584</v>
      </c>
      <c r="N318" s="233" t="s">
        <v>7585</v>
      </c>
      <c r="O318" s="287">
        <v>10101500</v>
      </c>
      <c r="P318" s="233" t="s">
        <v>7586</v>
      </c>
      <c r="Q318" s="233" t="s">
        <v>7587</v>
      </c>
      <c r="R318" s="233" t="s">
        <v>7588</v>
      </c>
      <c r="S318" s="287" t="s">
        <v>7564</v>
      </c>
      <c r="T318" s="287" t="s">
        <v>7589</v>
      </c>
      <c r="U318" s="287" t="s">
        <v>7590</v>
      </c>
      <c r="V318" s="546" t="s">
        <v>7591</v>
      </c>
      <c r="W318" s="668" t="s">
        <v>49622</v>
      </c>
      <c r="X318" s="544" t="s">
        <v>4768</v>
      </c>
    </row>
    <row r="319" spans="1:24" s="231" customFormat="1" ht="250.8">
      <c r="A319" s="333">
        <v>10000510</v>
      </c>
      <c r="B319" s="287" t="s">
        <v>268</v>
      </c>
      <c r="C319" s="233" t="s">
        <v>7592</v>
      </c>
      <c r="D319" s="233" t="s">
        <v>7593</v>
      </c>
      <c r="E319" s="233" t="s">
        <v>7594</v>
      </c>
      <c r="F319" s="233" t="s">
        <v>7595</v>
      </c>
      <c r="G319" s="233" t="s">
        <v>7596</v>
      </c>
      <c r="H319" s="233" t="s">
        <v>7597</v>
      </c>
      <c r="I319" s="287">
        <v>10000000</v>
      </c>
      <c r="J319" s="233" t="s">
        <v>7557</v>
      </c>
      <c r="K319" s="233" t="s">
        <v>7558</v>
      </c>
      <c r="L319" s="287">
        <v>10100000</v>
      </c>
      <c r="M319" s="233" t="s">
        <v>7584</v>
      </c>
      <c r="N319" s="233" t="s">
        <v>7585</v>
      </c>
      <c r="O319" s="287">
        <v>10101500</v>
      </c>
      <c r="P319" s="233" t="s">
        <v>7586</v>
      </c>
      <c r="Q319" s="233" t="s">
        <v>7587</v>
      </c>
      <c r="R319" s="233" t="s">
        <v>7598</v>
      </c>
      <c r="S319" s="287" t="s">
        <v>7564</v>
      </c>
      <c r="T319" s="287" t="s">
        <v>7589</v>
      </c>
      <c r="U319" s="287" t="s">
        <v>7590</v>
      </c>
      <c r="V319" s="546" t="s">
        <v>7599</v>
      </c>
      <c r="W319" s="668" t="s">
        <v>49623</v>
      </c>
      <c r="X319" s="544" t="s">
        <v>4768</v>
      </c>
    </row>
    <row r="320" spans="1:24" s="231" customFormat="1" ht="250.8">
      <c r="A320" s="333">
        <v>10000513</v>
      </c>
      <c r="B320" s="287" t="s">
        <v>268</v>
      </c>
      <c r="C320" s="233" t="s">
        <v>7600</v>
      </c>
      <c r="D320" s="233" t="s">
        <v>7601</v>
      </c>
      <c r="E320" s="233" t="s">
        <v>7602</v>
      </c>
      <c r="F320" s="233" t="s">
        <v>7603</v>
      </c>
      <c r="G320" s="233" t="s">
        <v>7604</v>
      </c>
      <c r="H320" s="233" t="s">
        <v>7605</v>
      </c>
      <c r="I320" s="287">
        <v>10000000</v>
      </c>
      <c r="J320" s="233" t="s">
        <v>7557</v>
      </c>
      <c r="K320" s="233" t="s">
        <v>7558</v>
      </c>
      <c r="L320" s="287">
        <v>10100000</v>
      </c>
      <c r="M320" s="233" t="s">
        <v>7584</v>
      </c>
      <c r="N320" s="233" t="s">
        <v>7585</v>
      </c>
      <c r="O320" s="287">
        <v>10101600</v>
      </c>
      <c r="P320" s="233" t="s">
        <v>7600</v>
      </c>
      <c r="Q320" s="233" t="s">
        <v>7601</v>
      </c>
      <c r="R320" s="233" t="s">
        <v>7606</v>
      </c>
      <c r="S320" s="287" t="s">
        <v>7564</v>
      </c>
      <c r="T320" s="287" t="s">
        <v>7589</v>
      </c>
      <c r="U320" s="287" t="s">
        <v>7607</v>
      </c>
      <c r="V320" s="546" t="s">
        <v>7608</v>
      </c>
      <c r="W320" s="668" t="s">
        <v>49624</v>
      </c>
      <c r="X320" s="544" t="s">
        <v>4768</v>
      </c>
    </row>
    <row r="321" spans="1:24" s="231" customFormat="1" ht="409.6">
      <c r="A321" s="333">
        <v>10000514</v>
      </c>
      <c r="B321" s="287" t="s">
        <v>268</v>
      </c>
      <c r="C321" s="233" t="s">
        <v>7609</v>
      </c>
      <c r="D321" s="233" t="s">
        <v>7610</v>
      </c>
      <c r="E321" s="233" t="s">
        <v>7611</v>
      </c>
      <c r="F321" s="233" t="s">
        <v>7612</v>
      </c>
      <c r="G321" s="233" t="s">
        <v>7611</v>
      </c>
      <c r="H321" s="233" t="s">
        <v>7613</v>
      </c>
      <c r="I321" s="287">
        <v>51000000</v>
      </c>
      <c r="J321" s="233" t="s">
        <v>3905</v>
      </c>
      <c r="K321" s="233" t="s">
        <v>3904</v>
      </c>
      <c r="L321" s="287">
        <v>51170000</v>
      </c>
      <c r="M321" s="233" t="s">
        <v>7614</v>
      </c>
      <c r="N321" s="233" t="s">
        <v>7615</v>
      </c>
      <c r="O321" s="287">
        <v>51170100</v>
      </c>
      <c r="P321" s="233" t="s">
        <v>7609</v>
      </c>
      <c r="Q321" s="233" t="s">
        <v>7610</v>
      </c>
      <c r="R321" s="233" t="s">
        <v>7616</v>
      </c>
      <c r="S321" s="287" t="s">
        <v>7122</v>
      </c>
      <c r="T321" s="287" t="s">
        <v>7617</v>
      </c>
      <c r="U321" s="287" t="s">
        <v>7616</v>
      </c>
      <c r="V321" s="546" t="s">
        <v>7618</v>
      </c>
      <c r="W321" s="668" t="s">
        <v>49625</v>
      </c>
      <c r="X321" s="544" t="s">
        <v>4768</v>
      </c>
    </row>
    <row r="322" spans="1:24" s="231" customFormat="1" ht="250.8">
      <c r="A322" s="333">
        <v>10000515</v>
      </c>
      <c r="B322" s="287" t="s">
        <v>268</v>
      </c>
      <c r="C322" s="233" t="s">
        <v>7619</v>
      </c>
      <c r="D322" s="233" t="s">
        <v>7620</v>
      </c>
      <c r="E322" s="233" t="s">
        <v>7621</v>
      </c>
      <c r="F322" s="233" t="s">
        <v>7622</v>
      </c>
      <c r="G322" s="233" t="s">
        <v>7623</v>
      </c>
      <c r="H322" s="233" t="s">
        <v>7624</v>
      </c>
      <c r="I322" s="287">
        <v>10000000</v>
      </c>
      <c r="J322" s="233" t="s">
        <v>7557</v>
      </c>
      <c r="K322" s="233" t="s">
        <v>7558</v>
      </c>
      <c r="L322" s="287">
        <v>10100000</v>
      </c>
      <c r="M322" s="233" t="s">
        <v>7584</v>
      </c>
      <c r="N322" s="233" t="s">
        <v>7585</v>
      </c>
      <c r="O322" s="287">
        <v>10101600</v>
      </c>
      <c r="P322" s="233" t="s">
        <v>7600</v>
      </c>
      <c r="Q322" s="233" t="s">
        <v>7601</v>
      </c>
      <c r="R322" s="233" t="s">
        <v>7625</v>
      </c>
      <c r="S322" s="287" t="s">
        <v>7564</v>
      </c>
      <c r="T322" s="287" t="s">
        <v>7589</v>
      </c>
      <c r="U322" s="287" t="s">
        <v>7607</v>
      </c>
      <c r="V322" s="546" t="s">
        <v>7626</v>
      </c>
      <c r="W322" s="668" t="s">
        <v>49626</v>
      </c>
      <c r="X322" s="544" t="s">
        <v>4768</v>
      </c>
    </row>
    <row r="323" spans="1:24" s="231" customFormat="1" ht="171">
      <c r="A323" s="333">
        <v>10000516</v>
      </c>
      <c r="B323" s="287" t="s">
        <v>268</v>
      </c>
      <c r="C323" s="233" t="s">
        <v>7627</v>
      </c>
      <c r="D323" s="233" t="s">
        <v>7628</v>
      </c>
      <c r="E323" s="233" t="s">
        <v>7629</v>
      </c>
      <c r="F323" s="233" t="s">
        <v>7630</v>
      </c>
      <c r="G323" s="233" t="s">
        <v>7631</v>
      </c>
      <c r="H323" s="233" t="s">
        <v>7632</v>
      </c>
      <c r="I323" s="287">
        <v>10000000</v>
      </c>
      <c r="J323" s="233" t="s">
        <v>7557</v>
      </c>
      <c r="K323" s="233" t="s">
        <v>7558</v>
      </c>
      <c r="L323" s="287">
        <v>10100000</v>
      </c>
      <c r="M323" s="233" t="s">
        <v>7584</v>
      </c>
      <c r="N323" s="233" t="s">
        <v>7585</v>
      </c>
      <c r="O323" s="287">
        <v>10101700</v>
      </c>
      <c r="P323" s="233" t="s">
        <v>7633</v>
      </c>
      <c r="Q323" s="233" t="s">
        <v>7634</v>
      </c>
      <c r="R323" s="233" t="s">
        <v>7635</v>
      </c>
      <c r="S323" s="287" t="s">
        <v>7564</v>
      </c>
      <c r="T323" s="287" t="s">
        <v>7589</v>
      </c>
      <c r="U323" s="287" t="s">
        <v>7636</v>
      </c>
      <c r="V323" s="546" t="s">
        <v>7637</v>
      </c>
      <c r="W323" s="668" t="s">
        <v>49627</v>
      </c>
      <c r="X323" s="544" t="s">
        <v>4768</v>
      </c>
    </row>
    <row r="324" spans="1:24" s="231" customFormat="1" ht="136.80000000000001">
      <c r="A324" s="333">
        <v>10000521</v>
      </c>
      <c r="B324" s="287" t="s">
        <v>268</v>
      </c>
      <c r="C324" s="233" t="s">
        <v>7638</v>
      </c>
      <c r="D324" s="233" t="s">
        <v>7639</v>
      </c>
      <c r="E324" s="233" t="s">
        <v>7640</v>
      </c>
      <c r="F324" s="233" t="s">
        <v>7641</v>
      </c>
      <c r="G324" s="233" t="s">
        <v>7572</v>
      </c>
      <c r="H324" s="233" t="s">
        <v>7642</v>
      </c>
      <c r="I324" s="287">
        <v>10000000</v>
      </c>
      <c r="J324" s="233" t="s">
        <v>7557</v>
      </c>
      <c r="K324" s="233" t="s">
        <v>7558</v>
      </c>
      <c r="L324" s="287">
        <v>10110000</v>
      </c>
      <c r="M324" s="233" t="s">
        <v>7559</v>
      </c>
      <c r="N324" s="233" t="s">
        <v>7560</v>
      </c>
      <c r="O324" s="287">
        <v>10111600</v>
      </c>
      <c r="P324" s="233" t="s">
        <v>7574</v>
      </c>
      <c r="Q324" s="233" t="s">
        <v>7575</v>
      </c>
      <c r="R324" s="233" t="s">
        <v>7643</v>
      </c>
      <c r="S324" s="287" t="s">
        <v>7564</v>
      </c>
      <c r="T324" s="287" t="s">
        <v>7565</v>
      </c>
      <c r="U324" s="287" t="s">
        <v>7577</v>
      </c>
      <c r="V324" s="546" t="s">
        <v>7644</v>
      </c>
      <c r="W324" s="668" t="s">
        <v>49621</v>
      </c>
      <c r="X324" s="544" t="s">
        <v>4768</v>
      </c>
    </row>
    <row r="325" spans="1:24" s="231" customFormat="1" ht="148.19999999999999">
      <c r="A325" s="333">
        <v>10000522</v>
      </c>
      <c r="B325" s="287" t="s">
        <v>268</v>
      </c>
      <c r="C325" s="233" t="s">
        <v>7645</v>
      </c>
      <c r="D325" s="233" t="s">
        <v>7646</v>
      </c>
      <c r="E325" s="233" t="s">
        <v>7647</v>
      </c>
      <c r="F325" s="233" t="s">
        <v>7648</v>
      </c>
      <c r="G325" s="233" t="s">
        <v>7572</v>
      </c>
      <c r="H325" s="233" t="s">
        <v>7642</v>
      </c>
      <c r="I325" s="287">
        <v>10000000</v>
      </c>
      <c r="J325" s="233" t="s">
        <v>7557</v>
      </c>
      <c r="K325" s="233" t="s">
        <v>7558</v>
      </c>
      <c r="L325" s="287">
        <v>10110000</v>
      </c>
      <c r="M325" s="233" t="s">
        <v>7559</v>
      </c>
      <c r="N325" s="233" t="s">
        <v>7560</v>
      </c>
      <c r="O325" s="287">
        <v>10111600</v>
      </c>
      <c r="P325" s="233" t="s">
        <v>7574</v>
      </c>
      <c r="Q325" s="233" t="s">
        <v>7575</v>
      </c>
      <c r="R325" s="233" t="s">
        <v>7649</v>
      </c>
      <c r="S325" s="287" t="s">
        <v>7564</v>
      </c>
      <c r="T325" s="287" t="s">
        <v>7565</v>
      </c>
      <c r="U325" s="287" t="s">
        <v>7577</v>
      </c>
      <c r="V325" s="546" t="s">
        <v>7650</v>
      </c>
      <c r="W325" s="668" t="s">
        <v>49621</v>
      </c>
      <c r="X325" s="544" t="s">
        <v>4768</v>
      </c>
    </row>
    <row r="326" spans="1:24" s="231" customFormat="1" ht="193.8">
      <c r="A326" s="333">
        <v>10000523</v>
      </c>
      <c r="B326" s="287" t="s">
        <v>268</v>
      </c>
      <c r="C326" s="233" t="s">
        <v>7651</v>
      </c>
      <c r="D326" s="233" t="s">
        <v>7652</v>
      </c>
      <c r="E326" s="233" t="s">
        <v>7653</v>
      </c>
      <c r="F326" s="233" t="s">
        <v>7654</v>
      </c>
      <c r="G326" s="233" t="s">
        <v>7555</v>
      </c>
      <c r="H326" s="233" t="s">
        <v>7655</v>
      </c>
      <c r="I326" s="287">
        <v>10000000</v>
      </c>
      <c r="J326" s="233" t="s">
        <v>7557</v>
      </c>
      <c r="K326" s="233" t="s">
        <v>7558</v>
      </c>
      <c r="L326" s="287">
        <v>10110000</v>
      </c>
      <c r="M326" s="233" t="s">
        <v>7559</v>
      </c>
      <c r="N326" s="233" t="s">
        <v>7560</v>
      </c>
      <c r="O326" s="287">
        <v>10111500</v>
      </c>
      <c r="P326" s="233" t="s">
        <v>7561</v>
      </c>
      <c r="Q326" s="233" t="s">
        <v>7562</v>
      </c>
      <c r="R326" s="233" t="s">
        <v>7656</v>
      </c>
      <c r="S326" s="287" t="s">
        <v>7564</v>
      </c>
      <c r="T326" s="287" t="s">
        <v>7565</v>
      </c>
      <c r="U326" s="287" t="s">
        <v>7566</v>
      </c>
      <c r="V326" s="546" t="s">
        <v>7657</v>
      </c>
      <c r="W326" s="668" t="s">
        <v>49620</v>
      </c>
      <c r="X326" s="544" t="s">
        <v>4768</v>
      </c>
    </row>
    <row r="327" spans="1:24" s="231" customFormat="1" ht="193.8">
      <c r="A327" s="333">
        <v>10000524</v>
      </c>
      <c r="B327" s="287" t="s">
        <v>268</v>
      </c>
      <c r="C327" s="233" t="s">
        <v>7658</v>
      </c>
      <c r="D327" s="233" t="s">
        <v>7659</v>
      </c>
      <c r="E327" s="233" t="s">
        <v>7660</v>
      </c>
      <c r="F327" s="233" t="s">
        <v>7661</v>
      </c>
      <c r="G327" s="233" t="s">
        <v>7555</v>
      </c>
      <c r="H327" s="233" t="s">
        <v>7655</v>
      </c>
      <c r="I327" s="287">
        <v>10000000</v>
      </c>
      <c r="J327" s="233" t="s">
        <v>7557</v>
      </c>
      <c r="K327" s="233" t="s">
        <v>7558</v>
      </c>
      <c r="L327" s="287">
        <v>10110000</v>
      </c>
      <c r="M327" s="233" t="s">
        <v>7559</v>
      </c>
      <c r="N327" s="233" t="s">
        <v>7560</v>
      </c>
      <c r="O327" s="287">
        <v>10111500</v>
      </c>
      <c r="P327" s="233" t="s">
        <v>7561</v>
      </c>
      <c r="Q327" s="233" t="s">
        <v>7562</v>
      </c>
      <c r="R327" s="233" t="s">
        <v>7662</v>
      </c>
      <c r="S327" s="287" t="s">
        <v>7564</v>
      </c>
      <c r="T327" s="287" t="s">
        <v>7565</v>
      </c>
      <c r="U327" s="287" t="s">
        <v>7566</v>
      </c>
      <c r="V327" s="546" t="s">
        <v>7663</v>
      </c>
      <c r="W327" s="668" t="s">
        <v>49620</v>
      </c>
      <c r="X327" s="544" t="s">
        <v>4768</v>
      </c>
    </row>
    <row r="328" spans="1:24" s="231" customFormat="1" ht="136.80000000000001">
      <c r="A328" s="333">
        <v>10000525</v>
      </c>
      <c r="B328" s="287" t="s">
        <v>292</v>
      </c>
      <c r="C328" s="233" t="s">
        <v>7664</v>
      </c>
      <c r="D328" s="233" t="s">
        <v>7665</v>
      </c>
      <c r="E328" s="233" t="s">
        <v>7666</v>
      </c>
      <c r="F328" s="233" t="s">
        <v>7667</v>
      </c>
      <c r="G328" s="233" t="s">
        <v>7668</v>
      </c>
      <c r="H328" s="233" t="s">
        <v>7669</v>
      </c>
      <c r="I328" s="287">
        <v>51000000</v>
      </c>
      <c r="J328" s="233" t="s">
        <v>3905</v>
      </c>
      <c r="K328" s="233" t="s">
        <v>3904</v>
      </c>
      <c r="L328" s="287">
        <v>51100000</v>
      </c>
      <c r="M328" s="233" t="s">
        <v>7117</v>
      </c>
      <c r="N328" s="233" t="s">
        <v>7118</v>
      </c>
      <c r="O328" s="287">
        <v>51102100</v>
      </c>
      <c r="P328" s="233" t="s">
        <v>7377</v>
      </c>
      <c r="Q328" s="233" t="s">
        <v>7378</v>
      </c>
      <c r="R328" s="233" t="s">
        <v>7670</v>
      </c>
      <c r="S328" s="287" t="s">
        <v>7122</v>
      </c>
      <c r="T328" s="287" t="s">
        <v>7123</v>
      </c>
      <c r="U328" s="287" t="s">
        <v>7380</v>
      </c>
      <c r="V328" s="546" t="s">
        <v>7671</v>
      </c>
      <c r="W328" s="668" t="s">
        <v>49628</v>
      </c>
      <c r="X328" s="544" t="s">
        <v>4768</v>
      </c>
    </row>
    <row r="329" spans="1:24" s="231" customFormat="1" ht="136.80000000000001">
      <c r="A329" s="333">
        <v>10000526</v>
      </c>
      <c r="B329" s="287" t="s">
        <v>292</v>
      </c>
      <c r="C329" s="233" t="s">
        <v>7672</v>
      </c>
      <c r="D329" s="233" t="s">
        <v>7673</v>
      </c>
      <c r="E329" s="233" t="s">
        <v>7674</v>
      </c>
      <c r="F329" s="233" t="s">
        <v>7675</v>
      </c>
      <c r="G329" s="233" t="s">
        <v>7676</v>
      </c>
      <c r="H329" s="233" t="s">
        <v>7677</v>
      </c>
      <c r="I329" s="287">
        <v>51000000</v>
      </c>
      <c r="J329" s="233" t="s">
        <v>3905</v>
      </c>
      <c r="K329" s="233" t="s">
        <v>3904</v>
      </c>
      <c r="L329" s="287">
        <v>51100000</v>
      </c>
      <c r="M329" s="233" t="s">
        <v>7117</v>
      </c>
      <c r="N329" s="233" t="s">
        <v>7118</v>
      </c>
      <c r="O329" s="287">
        <v>51102100</v>
      </c>
      <c r="P329" s="233" t="s">
        <v>7377</v>
      </c>
      <c r="Q329" s="233" t="s">
        <v>7378</v>
      </c>
      <c r="R329" s="233" t="s">
        <v>7678</v>
      </c>
      <c r="S329" s="287" t="s">
        <v>7122</v>
      </c>
      <c r="T329" s="287" t="s">
        <v>7123</v>
      </c>
      <c r="U329" s="287" t="s">
        <v>7380</v>
      </c>
      <c r="V329" s="546" t="s">
        <v>7679</v>
      </c>
      <c r="W329" s="668" t="s">
        <v>49629</v>
      </c>
      <c r="X329" s="544" t="s">
        <v>4768</v>
      </c>
    </row>
    <row r="330" spans="1:24" s="231" customFormat="1" ht="125.4">
      <c r="A330" s="333">
        <v>10000527</v>
      </c>
      <c r="B330" s="287" t="s">
        <v>292</v>
      </c>
      <c r="C330" s="233" t="s">
        <v>7680</v>
      </c>
      <c r="D330" s="233" t="s">
        <v>7681</v>
      </c>
      <c r="E330" s="233" t="s">
        <v>7682</v>
      </c>
      <c r="F330" s="233" t="s">
        <v>7683</v>
      </c>
      <c r="G330" s="233" t="s">
        <v>7684</v>
      </c>
      <c r="H330" s="233" t="s">
        <v>7685</v>
      </c>
      <c r="I330" s="287">
        <v>51000000</v>
      </c>
      <c r="J330" s="233" t="s">
        <v>3905</v>
      </c>
      <c r="K330" s="233" t="s">
        <v>3904</v>
      </c>
      <c r="L330" s="287">
        <v>51100000</v>
      </c>
      <c r="M330" s="233" t="s">
        <v>7117</v>
      </c>
      <c r="N330" s="233" t="s">
        <v>7118</v>
      </c>
      <c r="O330" s="287">
        <v>51102100</v>
      </c>
      <c r="P330" s="233" t="s">
        <v>7377</v>
      </c>
      <c r="Q330" s="233" t="s">
        <v>7378</v>
      </c>
      <c r="R330" s="233" t="s">
        <v>7686</v>
      </c>
      <c r="S330" s="287" t="s">
        <v>7122</v>
      </c>
      <c r="T330" s="287" t="s">
        <v>7123</v>
      </c>
      <c r="U330" s="287" t="s">
        <v>7380</v>
      </c>
      <c r="V330" s="546" t="s">
        <v>7687</v>
      </c>
      <c r="W330" s="668" t="s">
        <v>49630</v>
      </c>
      <c r="X330" s="544" t="s">
        <v>4768</v>
      </c>
    </row>
    <row r="331" spans="1:24" s="231" customFormat="1" ht="193.8">
      <c r="A331" s="333">
        <v>10000528</v>
      </c>
      <c r="B331" s="287" t="s">
        <v>268</v>
      </c>
      <c r="C331" s="233" t="s">
        <v>7688</v>
      </c>
      <c r="D331" s="233" t="s">
        <v>7689</v>
      </c>
      <c r="E331" s="233" t="s">
        <v>7690</v>
      </c>
      <c r="F331" s="233" t="s">
        <v>7691</v>
      </c>
      <c r="G331" s="233" t="s">
        <v>7692</v>
      </c>
      <c r="H331" s="233" t="s">
        <v>7693</v>
      </c>
      <c r="I331" s="287">
        <v>51000000</v>
      </c>
      <c r="J331" s="233" t="s">
        <v>3905</v>
      </c>
      <c r="K331" s="233" t="s">
        <v>3904</v>
      </c>
      <c r="L331" s="287">
        <v>51100000</v>
      </c>
      <c r="M331" s="233" t="s">
        <v>7117</v>
      </c>
      <c r="N331" s="233" t="s">
        <v>7118</v>
      </c>
      <c r="O331" s="287">
        <v>51102100</v>
      </c>
      <c r="P331" s="233" t="s">
        <v>7377</v>
      </c>
      <c r="Q331" s="233" t="s">
        <v>7378</v>
      </c>
      <c r="R331" s="233" t="s">
        <v>7694</v>
      </c>
      <c r="S331" s="287" t="s">
        <v>7122</v>
      </c>
      <c r="T331" s="287" t="s">
        <v>7123</v>
      </c>
      <c r="U331" s="287" t="s">
        <v>7380</v>
      </c>
      <c r="V331" s="546" t="s">
        <v>7695</v>
      </c>
      <c r="W331" s="668" t="s">
        <v>49631</v>
      </c>
      <c r="X331" s="544" t="s">
        <v>4768</v>
      </c>
    </row>
    <row r="332" spans="1:24" s="231" customFormat="1" ht="228">
      <c r="A332" s="333">
        <v>10000529</v>
      </c>
      <c r="B332" s="287" t="s">
        <v>292</v>
      </c>
      <c r="C332" s="233" t="s">
        <v>7696</v>
      </c>
      <c r="D332" s="233" t="s">
        <v>7697</v>
      </c>
      <c r="E332" s="233" t="s">
        <v>7698</v>
      </c>
      <c r="F332" s="233" t="s">
        <v>7699</v>
      </c>
      <c r="G332" s="233" t="s">
        <v>7700</v>
      </c>
      <c r="H332" s="233" t="s">
        <v>7701</v>
      </c>
      <c r="I332" s="287">
        <v>51000000</v>
      </c>
      <c r="J332" s="233" t="s">
        <v>3905</v>
      </c>
      <c r="K332" s="233" t="s">
        <v>3904</v>
      </c>
      <c r="L332" s="287">
        <v>51100000</v>
      </c>
      <c r="M332" s="233" t="s">
        <v>7117</v>
      </c>
      <c r="N332" s="233" t="s">
        <v>7118</v>
      </c>
      <c r="O332" s="287">
        <v>51102100</v>
      </c>
      <c r="P332" s="233" t="s">
        <v>7377</v>
      </c>
      <c r="Q332" s="233" t="s">
        <v>7378</v>
      </c>
      <c r="R332" s="233" t="s">
        <v>7702</v>
      </c>
      <c r="S332" s="287" t="s">
        <v>7122</v>
      </c>
      <c r="T332" s="287" t="s">
        <v>7123</v>
      </c>
      <c r="U332" s="287" t="s">
        <v>7380</v>
      </c>
      <c r="V332" s="546" t="s">
        <v>7703</v>
      </c>
      <c r="W332" s="668" t="s">
        <v>49632</v>
      </c>
      <c r="X332" s="544" t="s">
        <v>4768</v>
      </c>
    </row>
    <row r="333" spans="1:24" s="231" customFormat="1" ht="171">
      <c r="A333" s="333">
        <v>10000531</v>
      </c>
      <c r="B333" s="287" t="s">
        <v>268</v>
      </c>
      <c r="C333" s="233" t="s">
        <v>4232</v>
      </c>
      <c r="D333" s="233" t="s">
        <v>4231</v>
      </c>
      <c r="E333" s="233" t="s">
        <v>7704</v>
      </c>
      <c r="F333" s="233" t="s">
        <v>7705</v>
      </c>
      <c r="G333" s="233" t="s">
        <v>7706</v>
      </c>
      <c r="H333" s="233" t="s">
        <v>7707</v>
      </c>
      <c r="I333" s="287">
        <v>47000000</v>
      </c>
      <c r="J333" s="233" t="s">
        <v>6908</v>
      </c>
      <c r="K333" s="287" t="s">
        <v>6909</v>
      </c>
      <c r="L333" s="287">
        <v>47100000</v>
      </c>
      <c r="M333" s="233" t="s">
        <v>6938</v>
      </c>
      <c r="N333" s="233" t="s">
        <v>6939</v>
      </c>
      <c r="O333" s="287">
        <v>47101600</v>
      </c>
      <c r="P333" s="233" t="s">
        <v>6952</v>
      </c>
      <c r="Q333" s="233" t="s">
        <v>6953</v>
      </c>
      <c r="R333" s="233" t="s">
        <v>4233</v>
      </c>
      <c r="S333" s="287" t="s">
        <v>6915</v>
      </c>
      <c r="T333" s="287" t="s">
        <v>6943</v>
      </c>
      <c r="U333" s="287" t="s">
        <v>6955</v>
      </c>
      <c r="V333" s="546" t="s">
        <v>7708</v>
      </c>
      <c r="W333" s="668" t="s">
        <v>49633</v>
      </c>
      <c r="X333" s="544" t="s">
        <v>4768</v>
      </c>
    </row>
    <row r="334" spans="1:24" s="231" customFormat="1" ht="136.80000000000001">
      <c r="A334" s="333">
        <v>10000532</v>
      </c>
      <c r="B334" s="287" t="s">
        <v>292</v>
      </c>
      <c r="C334" s="287" t="s">
        <v>7709</v>
      </c>
      <c r="D334" s="287" t="s">
        <v>7710</v>
      </c>
      <c r="E334" s="287" t="s">
        <v>7711</v>
      </c>
      <c r="F334" s="287" t="s">
        <v>7712</v>
      </c>
      <c r="G334" s="287" t="s">
        <v>7713</v>
      </c>
      <c r="H334" s="287" t="s">
        <v>7714</v>
      </c>
      <c r="I334" s="287">
        <v>53000000</v>
      </c>
      <c r="J334" s="233" t="s">
        <v>6483</v>
      </c>
      <c r="K334" s="233" t="s">
        <v>6484</v>
      </c>
      <c r="L334" s="287">
        <v>53160000</v>
      </c>
      <c r="M334" s="233" t="s">
        <v>6575</v>
      </c>
      <c r="N334" s="233" t="s">
        <v>6576</v>
      </c>
      <c r="O334" s="287">
        <v>53161000</v>
      </c>
      <c r="P334" s="233" t="s">
        <v>6849</v>
      </c>
      <c r="Q334" s="233" t="s">
        <v>6850</v>
      </c>
      <c r="R334" s="233" t="s">
        <v>7715</v>
      </c>
      <c r="S334" s="287" t="s">
        <v>6490</v>
      </c>
      <c r="T334" s="287" t="s">
        <v>6580</v>
      </c>
      <c r="U334" s="287" t="s">
        <v>6852</v>
      </c>
      <c r="V334" s="546" t="s">
        <v>7716</v>
      </c>
      <c r="W334" s="668" t="s">
        <v>49634</v>
      </c>
      <c r="X334" s="544" t="s">
        <v>4768</v>
      </c>
    </row>
    <row r="335" spans="1:24" s="231" customFormat="1" ht="136.80000000000001">
      <c r="A335" s="333">
        <v>10000533</v>
      </c>
      <c r="B335" s="287" t="s">
        <v>292</v>
      </c>
      <c r="C335" s="287" t="s">
        <v>7717</v>
      </c>
      <c r="D335" s="287" t="s">
        <v>7718</v>
      </c>
      <c r="E335" s="287" t="s">
        <v>7719</v>
      </c>
      <c r="F335" s="287" t="s">
        <v>7720</v>
      </c>
      <c r="G335" s="287" t="s">
        <v>7721</v>
      </c>
      <c r="H335" s="287" t="s">
        <v>7722</v>
      </c>
      <c r="I335" s="287">
        <v>53000000</v>
      </c>
      <c r="J335" s="233" t="s">
        <v>6483</v>
      </c>
      <c r="K335" s="233" t="s">
        <v>6484</v>
      </c>
      <c r="L335" s="287">
        <v>53160000</v>
      </c>
      <c r="M335" s="233" t="s">
        <v>6575</v>
      </c>
      <c r="N335" s="233" t="s">
        <v>6576</v>
      </c>
      <c r="O335" s="287">
        <v>53161000</v>
      </c>
      <c r="P335" s="233" t="s">
        <v>6849</v>
      </c>
      <c r="Q335" s="233" t="s">
        <v>6850</v>
      </c>
      <c r="R335" s="233" t="s">
        <v>7723</v>
      </c>
      <c r="S335" s="287" t="s">
        <v>6490</v>
      </c>
      <c r="T335" s="287" t="s">
        <v>6580</v>
      </c>
      <c r="U335" s="287" t="s">
        <v>6852</v>
      </c>
      <c r="V335" s="546" t="s">
        <v>7724</v>
      </c>
      <c r="W335" s="668" t="s">
        <v>49635</v>
      </c>
      <c r="X335" s="544" t="s">
        <v>4768</v>
      </c>
    </row>
    <row r="336" spans="1:24" s="231" customFormat="1" ht="102.6">
      <c r="A336" s="333">
        <v>10000534</v>
      </c>
      <c r="B336" s="287" t="s">
        <v>292</v>
      </c>
      <c r="C336" s="287" t="s">
        <v>7725</v>
      </c>
      <c r="D336" s="287" t="s">
        <v>7726</v>
      </c>
      <c r="E336" s="287" t="s">
        <v>7727</v>
      </c>
      <c r="F336" s="287" t="s">
        <v>7728</v>
      </c>
      <c r="G336" s="287" t="s">
        <v>7729</v>
      </c>
      <c r="H336" s="287" t="s">
        <v>7730</v>
      </c>
      <c r="I336" s="287">
        <v>53000000</v>
      </c>
      <c r="J336" s="233" t="s">
        <v>6483</v>
      </c>
      <c r="K336" s="233" t="s">
        <v>6484</v>
      </c>
      <c r="L336" s="287">
        <v>53160000</v>
      </c>
      <c r="M336" s="233" t="s">
        <v>6575</v>
      </c>
      <c r="N336" s="233" t="s">
        <v>6576</v>
      </c>
      <c r="O336" s="287">
        <v>53161000</v>
      </c>
      <c r="P336" s="233" t="s">
        <v>6849</v>
      </c>
      <c r="Q336" s="233" t="s">
        <v>6850</v>
      </c>
      <c r="R336" s="233" t="s">
        <v>7731</v>
      </c>
      <c r="S336" s="287" t="s">
        <v>6490</v>
      </c>
      <c r="T336" s="287" t="s">
        <v>6580</v>
      </c>
      <c r="U336" s="287" t="s">
        <v>6852</v>
      </c>
      <c r="V336" s="546" t="s">
        <v>7732</v>
      </c>
      <c r="W336" s="668" t="s">
        <v>49636</v>
      </c>
      <c r="X336" s="544" t="s">
        <v>4768</v>
      </c>
    </row>
    <row r="337" spans="1:25" s="231" customFormat="1" ht="216.6">
      <c r="A337" s="333">
        <v>10000535</v>
      </c>
      <c r="B337" s="287" t="s">
        <v>292</v>
      </c>
      <c r="C337" s="233" t="s">
        <v>7733</v>
      </c>
      <c r="D337" s="233" t="s">
        <v>7734</v>
      </c>
      <c r="E337" s="233" t="s">
        <v>7735</v>
      </c>
      <c r="F337" s="233" t="s">
        <v>7736</v>
      </c>
      <c r="G337" s="233" t="s">
        <v>7737</v>
      </c>
      <c r="H337" s="233" t="s">
        <v>7738</v>
      </c>
      <c r="I337" s="287">
        <v>53000000</v>
      </c>
      <c r="J337" s="233" t="s">
        <v>6483</v>
      </c>
      <c r="K337" s="233" t="s">
        <v>6484</v>
      </c>
      <c r="L337" s="287">
        <v>53140000</v>
      </c>
      <c r="M337" s="233" t="s">
        <v>6545</v>
      </c>
      <c r="N337" s="233" t="s">
        <v>6546</v>
      </c>
      <c r="O337" s="287">
        <v>53141000</v>
      </c>
      <c r="P337" s="233" t="s">
        <v>6547</v>
      </c>
      <c r="Q337" s="233" t="s">
        <v>6548</v>
      </c>
      <c r="R337" s="233" t="s">
        <v>7739</v>
      </c>
      <c r="S337" s="287" t="s">
        <v>6490</v>
      </c>
      <c r="T337" s="287" t="s">
        <v>6550</v>
      </c>
      <c r="U337" s="287" t="s">
        <v>6551</v>
      </c>
      <c r="V337" s="546" t="s">
        <v>7740</v>
      </c>
      <c r="W337" s="668" t="s">
        <v>49637</v>
      </c>
      <c r="X337" s="544" t="s">
        <v>4768</v>
      </c>
    </row>
    <row r="338" spans="1:25" s="231" customFormat="1" ht="125.4">
      <c r="A338" s="333">
        <v>10000536</v>
      </c>
      <c r="B338" s="287" t="s">
        <v>292</v>
      </c>
      <c r="C338" s="233" t="s">
        <v>7741</v>
      </c>
      <c r="D338" s="233" t="s">
        <v>7742</v>
      </c>
      <c r="E338" s="233" t="s">
        <v>7743</v>
      </c>
      <c r="F338" s="233" t="s">
        <v>7744</v>
      </c>
      <c r="G338" s="233" t="s">
        <v>7745</v>
      </c>
      <c r="H338" s="233" t="s">
        <v>7746</v>
      </c>
      <c r="I338" s="287">
        <v>53000000</v>
      </c>
      <c r="J338" s="233" t="s">
        <v>6483</v>
      </c>
      <c r="K338" s="233" t="s">
        <v>6484</v>
      </c>
      <c r="L338" s="287">
        <v>53180000</v>
      </c>
      <c r="M338" s="233" t="s">
        <v>6485</v>
      </c>
      <c r="N338" s="233" t="s">
        <v>6486</v>
      </c>
      <c r="O338" s="287">
        <v>53181500</v>
      </c>
      <c r="P338" s="233" t="s">
        <v>6608</v>
      </c>
      <c r="Q338" s="233" t="s">
        <v>6609</v>
      </c>
      <c r="R338" s="233" t="s">
        <v>7747</v>
      </c>
      <c r="S338" s="287" t="s">
        <v>6490</v>
      </c>
      <c r="T338" s="287" t="s">
        <v>6491</v>
      </c>
      <c r="U338" s="287" t="s">
        <v>6611</v>
      </c>
      <c r="V338" s="546" t="s">
        <v>7748</v>
      </c>
      <c r="W338" s="668" t="s">
        <v>49638</v>
      </c>
      <c r="X338" s="544" t="s">
        <v>4768</v>
      </c>
    </row>
    <row r="339" spans="1:25" s="231" customFormat="1" ht="171">
      <c r="A339" s="333">
        <v>10000541</v>
      </c>
      <c r="B339" s="287" t="s">
        <v>292</v>
      </c>
      <c r="C339" s="233" t="s">
        <v>7749</v>
      </c>
      <c r="D339" s="233" t="s">
        <v>7750</v>
      </c>
      <c r="E339" s="233" t="s">
        <v>7751</v>
      </c>
      <c r="F339" s="233" t="s">
        <v>7752</v>
      </c>
      <c r="G339" s="233" t="s">
        <v>7753</v>
      </c>
      <c r="H339" s="233" t="s">
        <v>7754</v>
      </c>
      <c r="I339" s="287">
        <v>73000000</v>
      </c>
      <c r="J339" s="233" t="s">
        <v>7404</v>
      </c>
      <c r="K339" s="233" t="s">
        <v>7405</v>
      </c>
      <c r="L339" s="287">
        <v>73040000</v>
      </c>
      <c r="M339" s="233" t="s">
        <v>7435</v>
      </c>
      <c r="N339" s="233" t="s">
        <v>7436</v>
      </c>
      <c r="O339" s="287">
        <v>73040100</v>
      </c>
      <c r="P339" s="233" t="s">
        <v>7755</v>
      </c>
      <c r="Q339" s="233" t="s">
        <v>7756</v>
      </c>
      <c r="R339" s="233" t="s">
        <v>7757</v>
      </c>
      <c r="S339" s="287" t="s">
        <v>7411</v>
      </c>
      <c r="T339" s="287" t="s">
        <v>7440</v>
      </c>
      <c r="U339" s="287" t="s">
        <v>7758</v>
      </c>
      <c r="V339" s="546" t="s">
        <v>7759</v>
      </c>
      <c r="W339" s="668" t="s">
        <v>49639</v>
      </c>
      <c r="X339" s="544" t="s">
        <v>4768</v>
      </c>
    </row>
    <row r="340" spans="1:25" s="231" customFormat="1" ht="228">
      <c r="A340" s="333">
        <v>10000542</v>
      </c>
      <c r="B340" s="287" t="s">
        <v>268</v>
      </c>
      <c r="C340" s="233" t="s">
        <v>7760</v>
      </c>
      <c r="D340" s="233" t="s">
        <v>7761</v>
      </c>
      <c r="E340" s="233" t="s">
        <v>7762</v>
      </c>
      <c r="F340" s="233" t="s">
        <v>7763</v>
      </c>
      <c r="G340" s="233" t="s">
        <v>7764</v>
      </c>
      <c r="H340" s="233" t="s">
        <v>7765</v>
      </c>
      <c r="I340" s="287">
        <v>73000000</v>
      </c>
      <c r="J340" s="233" t="s">
        <v>7404</v>
      </c>
      <c r="K340" s="233" t="s">
        <v>7405</v>
      </c>
      <c r="L340" s="287">
        <v>73040000</v>
      </c>
      <c r="M340" s="233" t="s">
        <v>7435</v>
      </c>
      <c r="N340" s="233" t="s">
        <v>7436</v>
      </c>
      <c r="O340" s="287">
        <v>73040600</v>
      </c>
      <c r="P340" s="233" t="s">
        <v>7437</v>
      </c>
      <c r="Q340" s="233" t="s">
        <v>7438</v>
      </c>
      <c r="R340" s="233" t="s">
        <v>7766</v>
      </c>
      <c r="S340" s="287" t="s">
        <v>7411</v>
      </c>
      <c r="T340" s="287" t="s">
        <v>7440</v>
      </c>
      <c r="U340" s="287" t="s">
        <v>7441</v>
      </c>
      <c r="V340" s="546" t="s">
        <v>7767</v>
      </c>
      <c r="W340" s="668" t="s">
        <v>49640</v>
      </c>
      <c r="X340" s="544" t="s">
        <v>4768</v>
      </c>
    </row>
    <row r="341" spans="1:25" s="231" customFormat="1" ht="91.2">
      <c r="A341" s="333">
        <v>10000543</v>
      </c>
      <c r="B341" s="287" t="s">
        <v>268</v>
      </c>
      <c r="C341" s="233" t="s">
        <v>7768</v>
      </c>
      <c r="D341" s="233" t="s">
        <v>7769</v>
      </c>
      <c r="E341" s="233" t="s">
        <v>7770</v>
      </c>
      <c r="F341" s="233" t="s">
        <v>7771</v>
      </c>
      <c r="G341" s="233" t="s">
        <v>7772</v>
      </c>
      <c r="H341" s="233" t="s">
        <v>7773</v>
      </c>
      <c r="I341" s="287">
        <v>87000000</v>
      </c>
      <c r="J341" s="461" t="s">
        <v>7774</v>
      </c>
      <c r="K341" s="461" t="s">
        <v>7775</v>
      </c>
      <c r="L341" s="287">
        <v>87010000</v>
      </c>
      <c r="M341" s="233" t="s">
        <v>7776</v>
      </c>
      <c r="N341" s="233" t="s">
        <v>7777</v>
      </c>
      <c r="O341" s="287">
        <v>87010100</v>
      </c>
      <c r="P341" s="233" t="s">
        <v>7778</v>
      </c>
      <c r="Q341" s="233" t="s">
        <v>7779</v>
      </c>
      <c r="R341" s="233" t="s">
        <v>7780</v>
      </c>
      <c r="S341" s="287" t="s">
        <v>7781</v>
      </c>
      <c r="T341" s="287" t="s">
        <v>7782</v>
      </c>
      <c r="U341" s="287" t="s">
        <v>7783</v>
      </c>
      <c r="V341" s="546" t="s">
        <v>7784</v>
      </c>
      <c r="W341" s="668" t="s">
        <v>49641</v>
      </c>
      <c r="X341" s="544" t="s">
        <v>7785</v>
      </c>
    </row>
    <row r="342" spans="1:25" s="231" customFormat="1" ht="171">
      <c r="A342" s="333">
        <v>10000546</v>
      </c>
      <c r="B342" s="287" t="s">
        <v>268</v>
      </c>
      <c r="C342" s="233" t="s">
        <v>7786</v>
      </c>
      <c r="D342" s="233" t="s">
        <v>7787</v>
      </c>
      <c r="E342" s="233" t="s">
        <v>7788</v>
      </c>
      <c r="F342" s="233" t="s">
        <v>7789</v>
      </c>
      <c r="G342" s="233" t="s">
        <v>7790</v>
      </c>
      <c r="H342" s="233" t="s">
        <v>7791</v>
      </c>
      <c r="I342" s="287">
        <v>78000000</v>
      </c>
      <c r="J342" s="233" t="s">
        <v>7792</v>
      </c>
      <c r="K342" s="233" t="s">
        <v>7793</v>
      </c>
      <c r="L342" s="287">
        <v>78020000</v>
      </c>
      <c r="M342" s="233" t="s">
        <v>7794</v>
      </c>
      <c r="N342" s="233" t="s">
        <v>7795</v>
      </c>
      <c r="O342" s="287">
        <v>78021100</v>
      </c>
      <c r="P342" s="233" t="s">
        <v>7796</v>
      </c>
      <c r="Q342" s="233" t="s">
        <v>7797</v>
      </c>
      <c r="R342" s="233" t="s">
        <v>7798</v>
      </c>
      <c r="S342" s="287" t="s">
        <v>7799</v>
      </c>
      <c r="T342" s="287" t="s">
        <v>7800</v>
      </c>
      <c r="U342" s="287" t="s">
        <v>7801</v>
      </c>
      <c r="V342" s="546" t="s">
        <v>7802</v>
      </c>
      <c r="W342" s="668" t="s">
        <v>49642</v>
      </c>
      <c r="X342" s="544" t="s">
        <v>4768</v>
      </c>
    </row>
    <row r="343" spans="1:25" s="231" customFormat="1" ht="205.2">
      <c r="A343" s="333">
        <v>10000547</v>
      </c>
      <c r="B343" s="287" t="s">
        <v>268</v>
      </c>
      <c r="C343" s="233" t="s">
        <v>7803</v>
      </c>
      <c r="D343" s="233" t="s">
        <v>7804</v>
      </c>
      <c r="E343" s="233" t="s">
        <v>7805</v>
      </c>
      <c r="F343" s="233" t="s">
        <v>7806</v>
      </c>
      <c r="G343" s="233" t="s">
        <v>7807</v>
      </c>
      <c r="H343" s="233" t="s">
        <v>7808</v>
      </c>
      <c r="I343" s="287">
        <v>78000000</v>
      </c>
      <c r="J343" s="233" t="s">
        <v>7792</v>
      </c>
      <c r="K343" s="233" t="s">
        <v>7793</v>
      </c>
      <c r="L343" s="287">
        <v>78020000</v>
      </c>
      <c r="M343" s="233" t="s">
        <v>7794</v>
      </c>
      <c r="N343" s="233" t="s">
        <v>7795</v>
      </c>
      <c r="O343" s="287">
        <v>78020600</v>
      </c>
      <c r="P343" s="233" t="s">
        <v>7809</v>
      </c>
      <c r="Q343" s="233" t="s">
        <v>7810</v>
      </c>
      <c r="R343" s="233" t="s">
        <v>7811</v>
      </c>
      <c r="S343" s="287" t="s">
        <v>7799</v>
      </c>
      <c r="T343" s="287" t="s">
        <v>7800</v>
      </c>
      <c r="U343" s="287" t="s">
        <v>7812</v>
      </c>
      <c r="V343" s="546" t="s">
        <v>7813</v>
      </c>
      <c r="W343" s="668" t="s">
        <v>49643</v>
      </c>
      <c r="X343" s="544" t="s">
        <v>4768</v>
      </c>
    </row>
    <row r="344" spans="1:25" s="231" customFormat="1" ht="136.80000000000001">
      <c r="A344" s="333">
        <v>10000548</v>
      </c>
      <c r="B344" s="287" t="s">
        <v>268</v>
      </c>
      <c r="C344" s="233" t="s">
        <v>7814</v>
      </c>
      <c r="D344" s="233" t="s">
        <v>7815</v>
      </c>
      <c r="E344" s="233" t="s">
        <v>7816</v>
      </c>
      <c r="F344" s="233" t="s">
        <v>7817</v>
      </c>
      <c r="G344" s="233" t="s">
        <v>7818</v>
      </c>
      <c r="H344" s="233" t="s">
        <v>7819</v>
      </c>
      <c r="I344" s="287">
        <v>78000000</v>
      </c>
      <c r="J344" s="233" t="s">
        <v>7792</v>
      </c>
      <c r="K344" s="233" t="s">
        <v>7793</v>
      </c>
      <c r="L344" s="287">
        <v>78020000</v>
      </c>
      <c r="M344" s="233" t="s">
        <v>7794</v>
      </c>
      <c r="N344" s="233" t="s">
        <v>7795</v>
      </c>
      <c r="O344" s="287">
        <v>78021100</v>
      </c>
      <c r="P344" s="233" t="s">
        <v>7796</v>
      </c>
      <c r="Q344" s="233" t="s">
        <v>7797</v>
      </c>
      <c r="R344" s="233" t="s">
        <v>7820</v>
      </c>
      <c r="S344" s="287" t="s">
        <v>7799</v>
      </c>
      <c r="T344" s="287" t="s">
        <v>7800</v>
      </c>
      <c r="U344" s="287" t="s">
        <v>7801</v>
      </c>
      <c r="V344" s="546" t="s">
        <v>7821</v>
      </c>
      <c r="W344" s="668" t="s">
        <v>49644</v>
      </c>
      <c r="X344" s="544" t="s">
        <v>4768</v>
      </c>
    </row>
    <row r="345" spans="1:25" s="231" customFormat="1" ht="193.8">
      <c r="A345" s="333">
        <v>10000549</v>
      </c>
      <c r="B345" s="287" t="s">
        <v>268</v>
      </c>
      <c r="C345" s="233" t="s">
        <v>3598</v>
      </c>
      <c r="D345" s="233" t="s">
        <v>7822</v>
      </c>
      <c r="E345" s="233" t="s">
        <v>7823</v>
      </c>
      <c r="F345" s="233" t="s">
        <v>7824</v>
      </c>
      <c r="G345" s="233" t="s">
        <v>7825</v>
      </c>
      <c r="H345" s="233" t="s">
        <v>7826</v>
      </c>
      <c r="I345" s="287">
        <v>78000000</v>
      </c>
      <c r="J345" s="233" t="s">
        <v>7792</v>
      </c>
      <c r="K345" s="233" t="s">
        <v>7793</v>
      </c>
      <c r="L345" s="287">
        <v>78020000</v>
      </c>
      <c r="M345" s="233" t="s">
        <v>7794</v>
      </c>
      <c r="N345" s="233" t="s">
        <v>7795</v>
      </c>
      <c r="O345" s="287">
        <v>78020600</v>
      </c>
      <c r="P345" s="233" t="s">
        <v>7809</v>
      </c>
      <c r="Q345" s="233" t="s">
        <v>7810</v>
      </c>
      <c r="R345" s="233" t="s">
        <v>7827</v>
      </c>
      <c r="S345" s="287" t="s">
        <v>7799</v>
      </c>
      <c r="T345" s="287" t="s">
        <v>7800</v>
      </c>
      <c r="U345" s="287" t="s">
        <v>7812</v>
      </c>
      <c r="V345" s="546" t="s">
        <v>7828</v>
      </c>
      <c r="W345" s="668" t="s">
        <v>49645</v>
      </c>
      <c r="X345" s="544" t="s">
        <v>4768</v>
      </c>
    </row>
    <row r="346" spans="1:25" s="231" customFormat="1" ht="296.39999999999998">
      <c r="A346" s="333">
        <v>10000551</v>
      </c>
      <c r="B346" s="287" t="s">
        <v>268</v>
      </c>
      <c r="C346" s="233" t="s">
        <v>7829</v>
      </c>
      <c r="D346" s="233" t="s">
        <v>7830</v>
      </c>
      <c r="E346" s="287" t="s">
        <v>7831</v>
      </c>
      <c r="F346" s="233" t="s">
        <v>7832</v>
      </c>
      <c r="G346" s="287" t="s">
        <v>7833</v>
      </c>
      <c r="H346" s="233" t="s">
        <v>7834</v>
      </c>
      <c r="I346" s="287">
        <v>78000000</v>
      </c>
      <c r="J346" s="233" t="s">
        <v>7792</v>
      </c>
      <c r="K346" s="233" t="s">
        <v>7793</v>
      </c>
      <c r="L346" s="287">
        <v>78020000</v>
      </c>
      <c r="M346" s="233" t="s">
        <v>7794</v>
      </c>
      <c r="N346" s="233" t="s">
        <v>7795</v>
      </c>
      <c r="O346" s="287">
        <v>78020500</v>
      </c>
      <c r="P346" s="233" t="s">
        <v>7835</v>
      </c>
      <c r="Q346" s="233" t="s">
        <v>7836</v>
      </c>
      <c r="R346" s="233" t="s">
        <v>7837</v>
      </c>
      <c r="S346" s="287" t="s">
        <v>7799</v>
      </c>
      <c r="T346" s="287" t="s">
        <v>7800</v>
      </c>
      <c r="U346" s="287" t="s">
        <v>7838</v>
      </c>
      <c r="V346" s="546" t="s">
        <v>7839</v>
      </c>
      <c r="W346" s="668" t="s">
        <v>49646</v>
      </c>
      <c r="X346" s="544" t="s">
        <v>4768</v>
      </c>
    </row>
    <row r="347" spans="1:25" s="231" customFormat="1" ht="171">
      <c r="A347" s="333">
        <v>10000552</v>
      </c>
      <c r="B347" s="287" t="s">
        <v>268</v>
      </c>
      <c r="C347" s="233" t="s">
        <v>7840</v>
      </c>
      <c r="D347" s="233" t="s">
        <v>7841</v>
      </c>
      <c r="E347" s="233" t="s">
        <v>7842</v>
      </c>
      <c r="F347" s="233" t="s">
        <v>7843</v>
      </c>
      <c r="G347" s="233" t="s">
        <v>7844</v>
      </c>
      <c r="H347" s="233" t="s">
        <v>7845</v>
      </c>
      <c r="I347" s="287">
        <v>78000000</v>
      </c>
      <c r="J347" s="233" t="s">
        <v>7792</v>
      </c>
      <c r="K347" s="233" t="s">
        <v>7793</v>
      </c>
      <c r="L347" s="287">
        <v>78030000</v>
      </c>
      <c r="M347" s="233" t="s">
        <v>7846</v>
      </c>
      <c r="N347" s="233" t="s">
        <v>7847</v>
      </c>
      <c r="O347" s="287">
        <v>78030300</v>
      </c>
      <c r="P347" s="233" t="s">
        <v>7848</v>
      </c>
      <c r="Q347" s="233" t="s">
        <v>7849</v>
      </c>
      <c r="R347" s="233" t="s">
        <v>7850</v>
      </c>
      <c r="S347" s="287" t="s">
        <v>7799</v>
      </c>
      <c r="T347" s="287" t="s">
        <v>7851</v>
      </c>
      <c r="U347" s="287" t="s">
        <v>7852</v>
      </c>
      <c r="V347" s="546" t="s">
        <v>7853</v>
      </c>
      <c r="W347" s="668" t="s">
        <v>49647</v>
      </c>
      <c r="X347" s="544" t="s">
        <v>4768</v>
      </c>
      <c r="Y347" s="4"/>
    </row>
    <row r="348" spans="1:25" s="231" customFormat="1" ht="148.19999999999999">
      <c r="A348" s="333">
        <v>10000554</v>
      </c>
      <c r="B348" s="287" t="s">
        <v>268</v>
      </c>
      <c r="C348" s="233" t="s">
        <v>7854</v>
      </c>
      <c r="D348" s="233" t="s">
        <v>7855</v>
      </c>
      <c r="E348" s="233" t="s">
        <v>7856</v>
      </c>
      <c r="F348" s="233" t="s">
        <v>7857</v>
      </c>
      <c r="G348" s="233" t="s">
        <v>7858</v>
      </c>
      <c r="H348" s="233" t="s">
        <v>7859</v>
      </c>
      <c r="I348" s="287">
        <v>73000000</v>
      </c>
      <c r="J348" s="233" t="s">
        <v>7404</v>
      </c>
      <c r="K348" s="233" t="s">
        <v>7405</v>
      </c>
      <c r="L348" s="287">
        <v>73040000</v>
      </c>
      <c r="M348" s="233" t="s">
        <v>7435</v>
      </c>
      <c r="N348" s="233" t="s">
        <v>7436</v>
      </c>
      <c r="O348" s="287">
        <v>73040400</v>
      </c>
      <c r="P348" s="233" t="s">
        <v>7860</v>
      </c>
      <c r="Q348" s="233" t="s">
        <v>7861</v>
      </c>
      <c r="R348" s="233" t="s">
        <v>7862</v>
      </c>
      <c r="S348" s="287" t="s">
        <v>7411</v>
      </c>
      <c r="T348" s="287" t="s">
        <v>7440</v>
      </c>
      <c r="U348" s="287" t="s">
        <v>7863</v>
      </c>
      <c r="V348" s="546" t="s">
        <v>7864</v>
      </c>
      <c r="W348" s="668" t="s">
        <v>49648</v>
      </c>
      <c r="X348" s="544" t="s">
        <v>4768</v>
      </c>
    </row>
    <row r="349" spans="1:25" s="231" customFormat="1" ht="250.8">
      <c r="A349" s="333">
        <v>10000555</v>
      </c>
      <c r="B349" s="287" t="s">
        <v>268</v>
      </c>
      <c r="C349" s="233" t="s">
        <v>7865</v>
      </c>
      <c r="D349" s="233" t="s">
        <v>7866</v>
      </c>
      <c r="E349" s="233" t="s">
        <v>7867</v>
      </c>
      <c r="F349" s="233" t="s">
        <v>7868</v>
      </c>
      <c r="G349" s="233" t="s">
        <v>7869</v>
      </c>
      <c r="H349" s="233" t="s">
        <v>7870</v>
      </c>
      <c r="I349" s="287">
        <v>75000000</v>
      </c>
      <c r="J349" s="233" t="s">
        <v>7476</v>
      </c>
      <c r="K349" s="233" t="s">
        <v>7477</v>
      </c>
      <c r="L349" s="287">
        <v>75030000</v>
      </c>
      <c r="M349" s="233" t="s">
        <v>7871</v>
      </c>
      <c r="N349" s="233" t="s">
        <v>7872</v>
      </c>
      <c r="O349" s="287">
        <v>75030100</v>
      </c>
      <c r="P349" s="233" t="s">
        <v>7873</v>
      </c>
      <c r="Q349" s="233" t="s">
        <v>7874</v>
      </c>
      <c r="R349" s="233" t="s">
        <v>7875</v>
      </c>
      <c r="S349" s="287" t="s">
        <v>7483</v>
      </c>
      <c r="T349" s="287" t="s">
        <v>7876</v>
      </c>
      <c r="U349" s="287" t="s">
        <v>7876</v>
      </c>
      <c r="V349" s="546" t="s">
        <v>7877</v>
      </c>
      <c r="W349" s="668" t="s">
        <v>49649</v>
      </c>
      <c r="X349" s="544" t="s">
        <v>4768</v>
      </c>
      <c r="Y349" s="4"/>
    </row>
    <row r="350" spans="1:25" s="231" customFormat="1" ht="193.8">
      <c r="A350" s="333">
        <v>10000556</v>
      </c>
      <c r="B350" s="287" t="s">
        <v>268</v>
      </c>
      <c r="C350" s="233" t="s">
        <v>7878</v>
      </c>
      <c r="D350" s="233" t="s">
        <v>7879</v>
      </c>
      <c r="E350" s="233" t="s">
        <v>7880</v>
      </c>
      <c r="F350" s="233" t="s">
        <v>7881</v>
      </c>
      <c r="G350" s="233" t="s">
        <v>7882</v>
      </c>
      <c r="H350" s="233" t="s">
        <v>7883</v>
      </c>
      <c r="I350" s="287">
        <v>47000000</v>
      </c>
      <c r="J350" s="233" t="s">
        <v>6908</v>
      </c>
      <c r="K350" s="287" t="s">
        <v>6909</v>
      </c>
      <c r="L350" s="287">
        <v>47100000</v>
      </c>
      <c r="M350" s="233" t="s">
        <v>6938</v>
      </c>
      <c r="N350" s="233" t="s">
        <v>6939</v>
      </c>
      <c r="O350" s="287">
        <v>47101900</v>
      </c>
      <c r="P350" s="233" t="s">
        <v>7024</v>
      </c>
      <c r="Q350" s="233" t="s">
        <v>7025</v>
      </c>
      <c r="R350" s="233" t="s">
        <v>7884</v>
      </c>
      <c r="S350" s="287" t="s">
        <v>6915</v>
      </c>
      <c r="T350" s="287" t="s">
        <v>6943</v>
      </c>
      <c r="U350" s="287" t="s">
        <v>7027</v>
      </c>
      <c r="V350" s="546" t="s">
        <v>7885</v>
      </c>
      <c r="W350" s="668" t="s">
        <v>49650</v>
      </c>
      <c r="X350" s="544" t="s">
        <v>4768</v>
      </c>
    </row>
    <row r="351" spans="1:25" s="231" customFormat="1" ht="171">
      <c r="A351" s="333">
        <v>10000559</v>
      </c>
      <c r="B351" s="287" t="s">
        <v>292</v>
      </c>
      <c r="C351" s="233" t="s">
        <v>7886</v>
      </c>
      <c r="D351" s="233" t="s">
        <v>7887</v>
      </c>
      <c r="E351" s="233" t="s">
        <v>7888</v>
      </c>
      <c r="F351" s="233" t="s">
        <v>7889</v>
      </c>
      <c r="G351" s="233" t="s">
        <v>7890</v>
      </c>
      <c r="H351" s="233" t="s">
        <v>7891</v>
      </c>
      <c r="I351" s="287">
        <v>73000000</v>
      </c>
      <c r="J351" s="233" t="s">
        <v>7404</v>
      </c>
      <c r="K351" s="233" t="s">
        <v>7405</v>
      </c>
      <c r="L351" s="287">
        <v>73040000</v>
      </c>
      <c r="M351" s="233" t="s">
        <v>7435</v>
      </c>
      <c r="N351" s="233" t="s">
        <v>7436</v>
      </c>
      <c r="O351" s="287">
        <v>73040600</v>
      </c>
      <c r="P351" s="233" t="s">
        <v>7437</v>
      </c>
      <c r="Q351" s="233" t="s">
        <v>7438</v>
      </c>
      <c r="R351" s="233" t="s">
        <v>7892</v>
      </c>
      <c r="S351" s="287" t="s">
        <v>7411</v>
      </c>
      <c r="T351" s="287" t="s">
        <v>7440</v>
      </c>
      <c r="U351" s="287" t="s">
        <v>7441</v>
      </c>
      <c r="V351" s="546" t="s">
        <v>7893</v>
      </c>
      <c r="W351" s="668" t="s">
        <v>49651</v>
      </c>
      <c r="X351" s="544" t="s">
        <v>4768</v>
      </c>
    </row>
    <row r="352" spans="1:25" s="231" customFormat="1" ht="250.8">
      <c r="A352" s="333">
        <v>10000564</v>
      </c>
      <c r="B352" s="287" t="s">
        <v>292</v>
      </c>
      <c r="C352" s="233" t="s">
        <v>7894</v>
      </c>
      <c r="D352" s="233" t="s">
        <v>7895</v>
      </c>
      <c r="E352" s="233" t="s">
        <v>7896</v>
      </c>
      <c r="F352" s="233" t="s">
        <v>7897</v>
      </c>
      <c r="G352" s="233" t="s">
        <v>7898</v>
      </c>
      <c r="H352" s="233" t="s">
        <v>7899</v>
      </c>
      <c r="I352" s="287">
        <v>53000000</v>
      </c>
      <c r="J352" s="233" t="s">
        <v>6483</v>
      </c>
      <c r="K352" s="233" t="s">
        <v>6484</v>
      </c>
      <c r="L352" s="287">
        <v>53140000</v>
      </c>
      <c r="M352" s="233" t="s">
        <v>6545</v>
      </c>
      <c r="N352" s="233" t="s">
        <v>6546</v>
      </c>
      <c r="O352" s="287">
        <v>53141100</v>
      </c>
      <c r="P352" s="233" t="s">
        <v>6659</v>
      </c>
      <c r="Q352" s="233" t="s">
        <v>6546</v>
      </c>
      <c r="R352" s="233" t="s">
        <v>7900</v>
      </c>
      <c r="S352" s="287" t="s">
        <v>6490</v>
      </c>
      <c r="T352" s="287" t="s">
        <v>6550</v>
      </c>
      <c r="U352" s="287" t="s">
        <v>6661</v>
      </c>
      <c r="V352" s="546" t="s">
        <v>7901</v>
      </c>
      <c r="W352" s="668" t="s">
        <v>49652</v>
      </c>
      <c r="X352" s="544" t="s">
        <v>4768</v>
      </c>
    </row>
    <row r="353" spans="1:24" s="231" customFormat="1" ht="182.4">
      <c r="A353" s="333">
        <v>10000566</v>
      </c>
      <c r="B353" s="287" t="s">
        <v>268</v>
      </c>
      <c r="C353" s="233" t="s">
        <v>7902</v>
      </c>
      <c r="D353" s="233" t="s">
        <v>7903</v>
      </c>
      <c r="E353" s="233" t="s">
        <v>7904</v>
      </c>
      <c r="F353" s="233" t="s">
        <v>7905</v>
      </c>
      <c r="G353" s="233" t="s">
        <v>7906</v>
      </c>
      <c r="H353" s="233" t="s">
        <v>7907</v>
      </c>
      <c r="I353" s="287">
        <v>53000000</v>
      </c>
      <c r="J353" s="233" t="s">
        <v>6483</v>
      </c>
      <c r="K353" s="233" t="s">
        <v>6484</v>
      </c>
      <c r="L353" s="287">
        <v>53200000</v>
      </c>
      <c r="M353" s="233" t="s">
        <v>7908</v>
      </c>
      <c r="N353" s="233" t="s">
        <v>7909</v>
      </c>
      <c r="O353" s="287">
        <v>53201000</v>
      </c>
      <c r="P353" s="233" t="s">
        <v>7910</v>
      </c>
      <c r="Q353" s="233" t="s">
        <v>7911</v>
      </c>
      <c r="R353" s="233" t="s">
        <v>7912</v>
      </c>
      <c r="S353" s="287" t="s">
        <v>6490</v>
      </c>
      <c r="T353" s="287" t="s">
        <v>7913</v>
      </c>
      <c r="U353" s="287" t="s">
        <v>7914</v>
      </c>
      <c r="V353" s="546" t="s">
        <v>7915</v>
      </c>
      <c r="W353" s="668" t="s">
        <v>49653</v>
      </c>
      <c r="X353" s="544" t="s">
        <v>4768</v>
      </c>
    </row>
    <row r="354" spans="1:24" s="231" customFormat="1" ht="193.8">
      <c r="A354" s="333">
        <v>10000567</v>
      </c>
      <c r="B354" s="287" t="s">
        <v>292</v>
      </c>
      <c r="C354" s="233" t="s">
        <v>7916</v>
      </c>
      <c r="D354" s="233" t="s">
        <v>7917</v>
      </c>
      <c r="E354" s="233" t="s">
        <v>7918</v>
      </c>
      <c r="F354" s="233" t="s">
        <v>7919</v>
      </c>
      <c r="G354" s="233" t="s">
        <v>7920</v>
      </c>
      <c r="H354" s="233" t="s">
        <v>7921</v>
      </c>
      <c r="I354" s="287">
        <v>53000000</v>
      </c>
      <c r="J354" s="233" t="s">
        <v>6483</v>
      </c>
      <c r="K354" s="233" t="s">
        <v>6484</v>
      </c>
      <c r="L354" s="287">
        <v>53200000</v>
      </c>
      <c r="M354" s="233" t="s">
        <v>7908</v>
      </c>
      <c r="N354" s="233" t="s">
        <v>7909</v>
      </c>
      <c r="O354" s="287">
        <v>53201000</v>
      </c>
      <c r="P354" s="233" t="s">
        <v>7910</v>
      </c>
      <c r="Q354" s="233" t="s">
        <v>7911</v>
      </c>
      <c r="R354" s="233" t="s">
        <v>7922</v>
      </c>
      <c r="S354" s="287" t="s">
        <v>6490</v>
      </c>
      <c r="T354" s="287" t="s">
        <v>7913</v>
      </c>
      <c r="U354" s="287" t="s">
        <v>7914</v>
      </c>
      <c r="V354" s="546" t="s">
        <v>7923</v>
      </c>
      <c r="W354" s="668" t="s">
        <v>49654</v>
      </c>
      <c r="X354" s="544" t="s">
        <v>4768</v>
      </c>
    </row>
    <row r="355" spans="1:24" s="231" customFormat="1" ht="193.8">
      <c r="A355" s="333">
        <v>10000570</v>
      </c>
      <c r="B355" s="287" t="s">
        <v>268</v>
      </c>
      <c r="C355" s="233" t="s">
        <v>7924</v>
      </c>
      <c r="D355" s="233" t="s">
        <v>7925</v>
      </c>
      <c r="E355" s="233" t="s">
        <v>7926</v>
      </c>
      <c r="F355" s="233" t="s">
        <v>7927</v>
      </c>
      <c r="G355" s="233" t="s">
        <v>7928</v>
      </c>
      <c r="H355" s="233" t="s">
        <v>7929</v>
      </c>
      <c r="I355" s="287">
        <v>51000000</v>
      </c>
      <c r="J355" s="233" t="s">
        <v>3905</v>
      </c>
      <c r="K355" s="233" t="s">
        <v>3904</v>
      </c>
      <c r="L355" s="287">
        <v>51100000</v>
      </c>
      <c r="M355" s="233" t="s">
        <v>7117</v>
      </c>
      <c r="N355" s="233" t="s">
        <v>7118</v>
      </c>
      <c r="O355" s="287">
        <v>51101500</v>
      </c>
      <c r="P355" s="233" t="s">
        <v>7212</v>
      </c>
      <c r="Q355" s="233" t="s">
        <v>7213</v>
      </c>
      <c r="R355" s="233" t="s">
        <v>7930</v>
      </c>
      <c r="S355" s="287" t="s">
        <v>7122</v>
      </c>
      <c r="T355" s="287" t="s">
        <v>7123</v>
      </c>
      <c r="U355" s="287" t="s">
        <v>7215</v>
      </c>
      <c r="V355" s="546" t="s">
        <v>7931</v>
      </c>
      <c r="W355" s="668" t="s">
        <v>49655</v>
      </c>
      <c r="X355" s="544" t="s">
        <v>4768</v>
      </c>
    </row>
    <row r="356" spans="1:24" s="231" customFormat="1" ht="148.19999999999999">
      <c r="A356" s="333">
        <v>10000572</v>
      </c>
      <c r="B356" s="287" t="s">
        <v>268</v>
      </c>
      <c r="C356" s="233" t="s">
        <v>7932</v>
      </c>
      <c r="D356" s="233" t="s">
        <v>7933</v>
      </c>
      <c r="E356" s="233" t="s">
        <v>7934</v>
      </c>
      <c r="F356" s="233" t="s">
        <v>7935</v>
      </c>
      <c r="G356" s="233" t="s">
        <v>7936</v>
      </c>
      <c r="H356" s="233" t="s">
        <v>7937</v>
      </c>
      <c r="I356" s="287">
        <v>10000000</v>
      </c>
      <c r="J356" s="233" t="s">
        <v>7557</v>
      </c>
      <c r="K356" s="233" t="s">
        <v>7558</v>
      </c>
      <c r="L356" s="287">
        <v>10100000</v>
      </c>
      <c r="M356" s="233" t="s">
        <v>7584</v>
      </c>
      <c r="N356" s="233" t="s">
        <v>7585</v>
      </c>
      <c r="O356" s="287">
        <v>10101700</v>
      </c>
      <c r="P356" s="233" t="s">
        <v>7633</v>
      </c>
      <c r="Q356" s="233" t="s">
        <v>7634</v>
      </c>
      <c r="R356" s="233" t="s">
        <v>7938</v>
      </c>
      <c r="S356" s="287" t="s">
        <v>7564</v>
      </c>
      <c r="T356" s="287" t="s">
        <v>7589</v>
      </c>
      <c r="U356" s="287" t="s">
        <v>7636</v>
      </c>
      <c r="V356" s="546" t="s">
        <v>7939</v>
      </c>
      <c r="W356" s="668" t="s">
        <v>49656</v>
      </c>
      <c r="X356" s="544" t="s">
        <v>4768</v>
      </c>
    </row>
    <row r="357" spans="1:24" s="231" customFormat="1" ht="171">
      <c r="A357" s="333">
        <v>10000573</v>
      </c>
      <c r="B357" s="287" t="s">
        <v>292</v>
      </c>
      <c r="C357" s="233" t="s">
        <v>7940</v>
      </c>
      <c r="D357" s="233" t="s">
        <v>7941</v>
      </c>
      <c r="E357" s="233" t="s">
        <v>7942</v>
      </c>
      <c r="F357" s="233" t="s">
        <v>7943</v>
      </c>
      <c r="G357" s="233" t="s">
        <v>7944</v>
      </c>
      <c r="H357" s="233" t="s">
        <v>7945</v>
      </c>
      <c r="I357" s="287">
        <v>53000000</v>
      </c>
      <c r="J357" s="233" t="s">
        <v>6483</v>
      </c>
      <c r="K357" s="233" t="s">
        <v>6484</v>
      </c>
      <c r="L357" s="287">
        <v>53130000</v>
      </c>
      <c r="M357" s="233" t="s">
        <v>6511</v>
      </c>
      <c r="N357" s="233" t="s">
        <v>6512</v>
      </c>
      <c r="O357" s="287">
        <v>53131300</v>
      </c>
      <c r="P357" s="233" t="s">
        <v>6533</v>
      </c>
      <c r="Q357" s="233" t="s">
        <v>6534</v>
      </c>
      <c r="R357" s="233" t="s">
        <v>7946</v>
      </c>
      <c r="S357" s="287" t="s">
        <v>6490</v>
      </c>
      <c r="T357" s="287" t="s">
        <v>6516</v>
      </c>
      <c r="U357" s="287" t="s">
        <v>6536</v>
      </c>
      <c r="V357" s="546" t="s">
        <v>7947</v>
      </c>
      <c r="W357" s="668" t="s">
        <v>49657</v>
      </c>
      <c r="X357" s="544" t="s">
        <v>4768</v>
      </c>
    </row>
    <row r="358" spans="1:24" s="231" customFormat="1" ht="182.4">
      <c r="A358" s="333">
        <v>10000574</v>
      </c>
      <c r="B358" s="287" t="s">
        <v>292</v>
      </c>
      <c r="C358" s="233" t="s">
        <v>7948</v>
      </c>
      <c r="D358" s="233" t="s">
        <v>7949</v>
      </c>
      <c r="E358" s="233" t="s">
        <v>7950</v>
      </c>
      <c r="F358" s="233" t="s">
        <v>7951</v>
      </c>
      <c r="G358" s="233" t="s">
        <v>4943</v>
      </c>
      <c r="H358" s="233" t="s">
        <v>4904</v>
      </c>
      <c r="I358" s="287">
        <v>50000000</v>
      </c>
      <c r="J358" s="233" t="s">
        <v>4761</v>
      </c>
      <c r="K358" s="233" t="s">
        <v>4762</v>
      </c>
      <c r="L358" s="287">
        <v>50150000</v>
      </c>
      <c r="M358" s="233" t="s">
        <v>4931</v>
      </c>
      <c r="N358" s="233" t="s">
        <v>4932</v>
      </c>
      <c r="O358" s="287">
        <v>50151600</v>
      </c>
      <c r="P358" s="233" t="s">
        <v>4944</v>
      </c>
      <c r="Q358" s="233" t="s">
        <v>4945</v>
      </c>
      <c r="R358" s="233" t="s">
        <v>7952</v>
      </c>
      <c r="S358" s="287" t="s">
        <v>4766</v>
      </c>
      <c r="T358" s="287" t="s">
        <v>4936</v>
      </c>
      <c r="U358" s="287" t="s">
        <v>4947</v>
      </c>
      <c r="V358" s="546" t="s">
        <v>7953</v>
      </c>
      <c r="W358" s="668" t="s">
        <v>49331</v>
      </c>
      <c r="X358" s="544" t="s">
        <v>4768</v>
      </c>
    </row>
    <row r="359" spans="1:24" s="231" customFormat="1" ht="239.4">
      <c r="A359" s="333">
        <v>10000575</v>
      </c>
      <c r="B359" s="287" t="s">
        <v>292</v>
      </c>
      <c r="C359" s="233" t="s">
        <v>7954</v>
      </c>
      <c r="D359" s="233" t="s">
        <v>7955</v>
      </c>
      <c r="E359" s="233" t="s">
        <v>7956</v>
      </c>
      <c r="F359" s="233" t="s">
        <v>7957</v>
      </c>
      <c r="G359" s="233" t="s">
        <v>7958</v>
      </c>
      <c r="H359" s="233" t="s">
        <v>7959</v>
      </c>
      <c r="I359" s="287">
        <v>50000000</v>
      </c>
      <c r="J359" s="233" t="s">
        <v>4761</v>
      </c>
      <c r="K359" s="233" t="s">
        <v>4762</v>
      </c>
      <c r="L359" s="287">
        <v>50190000</v>
      </c>
      <c r="M359" s="233" t="s">
        <v>5117</v>
      </c>
      <c r="N359" s="233" t="s">
        <v>5118</v>
      </c>
      <c r="O359" s="287">
        <v>50193000</v>
      </c>
      <c r="P359" s="233" t="s">
        <v>5119</v>
      </c>
      <c r="Q359" s="233" t="s">
        <v>5120</v>
      </c>
      <c r="R359" s="233" t="s">
        <v>7960</v>
      </c>
      <c r="S359" s="287" t="s">
        <v>4766</v>
      </c>
      <c r="T359" s="287" t="s">
        <v>5122</v>
      </c>
      <c r="U359" s="287" t="s">
        <v>5123</v>
      </c>
      <c r="V359" s="546" t="s">
        <v>7961</v>
      </c>
      <c r="W359" s="668" t="s">
        <v>49658</v>
      </c>
      <c r="X359" s="544" t="s">
        <v>4768</v>
      </c>
    </row>
    <row r="360" spans="1:24" s="231" customFormat="1" ht="171">
      <c r="A360" s="333">
        <v>10000576</v>
      </c>
      <c r="B360" s="287" t="s">
        <v>292</v>
      </c>
      <c r="C360" s="233" t="s">
        <v>7962</v>
      </c>
      <c r="D360" s="233" t="s">
        <v>7963</v>
      </c>
      <c r="E360" s="233" t="s">
        <v>7964</v>
      </c>
      <c r="F360" s="233" t="s">
        <v>7965</v>
      </c>
      <c r="G360" s="233" t="s">
        <v>7966</v>
      </c>
      <c r="H360" s="233" t="s">
        <v>7967</v>
      </c>
      <c r="I360" s="287">
        <v>50000000</v>
      </c>
      <c r="J360" s="233" t="s">
        <v>4761</v>
      </c>
      <c r="K360" s="233" t="s">
        <v>4762</v>
      </c>
      <c r="L360" s="287">
        <v>50170000</v>
      </c>
      <c r="M360" s="233" t="s">
        <v>5003</v>
      </c>
      <c r="N360" s="233" t="s">
        <v>5004</v>
      </c>
      <c r="O360" s="287">
        <v>50171800</v>
      </c>
      <c r="P360" s="233" t="s">
        <v>5052</v>
      </c>
      <c r="Q360" s="233" t="s">
        <v>5053</v>
      </c>
      <c r="R360" s="233" t="s">
        <v>7968</v>
      </c>
      <c r="S360" s="287" t="s">
        <v>4766</v>
      </c>
      <c r="T360" s="287" t="s">
        <v>5008</v>
      </c>
      <c r="U360" s="287" t="s">
        <v>5055</v>
      </c>
      <c r="V360" s="546" t="s">
        <v>7969</v>
      </c>
      <c r="W360" s="668" t="s">
        <v>49659</v>
      </c>
      <c r="X360" s="544" t="s">
        <v>4768</v>
      </c>
    </row>
    <row r="361" spans="1:24" s="231" customFormat="1" ht="296.39999999999998">
      <c r="A361" s="333">
        <v>10000577</v>
      </c>
      <c r="B361" s="287" t="s">
        <v>292</v>
      </c>
      <c r="C361" s="233" t="s">
        <v>7970</v>
      </c>
      <c r="D361" s="233" t="s">
        <v>7971</v>
      </c>
      <c r="E361" s="233" t="s">
        <v>7972</v>
      </c>
      <c r="F361" s="233" t="s">
        <v>7973</v>
      </c>
      <c r="G361" s="233" t="s">
        <v>7974</v>
      </c>
      <c r="H361" s="233" t="s">
        <v>7975</v>
      </c>
      <c r="I361" s="287">
        <v>50000000</v>
      </c>
      <c r="J361" s="233" t="s">
        <v>4761</v>
      </c>
      <c r="K361" s="233" t="s">
        <v>4762</v>
      </c>
      <c r="L361" s="287">
        <v>50170000</v>
      </c>
      <c r="M361" s="233" t="s">
        <v>5003</v>
      </c>
      <c r="N361" s="233" t="s">
        <v>5004</v>
      </c>
      <c r="O361" s="287">
        <v>50171800</v>
      </c>
      <c r="P361" s="233" t="s">
        <v>5052</v>
      </c>
      <c r="Q361" s="233" t="s">
        <v>5053</v>
      </c>
      <c r="R361" s="233" t="s">
        <v>7976</v>
      </c>
      <c r="S361" s="287" t="s">
        <v>4766</v>
      </c>
      <c r="T361" s="287" t="s">
        <v>5008</v>
      </c>
      <c r="U361" s="287" t="s">
        <v>5055</v>
      </c>
      <c r="V361" s="546" t="s">
        <v>7977</v>
      </c>
      <c r="W361" s="668" t="s">
        <v>49468</v>
      </c>
      <c r="X361" s="544" t="s">
        <v>4768</v>
      </c>
    </row>
    <row r="362" spans="1:24" s="231" customFormat="1" ht="171">
      <c r="A362" s="333">
        <v>10000578</v>
      </c>
      <c r="B362" s="287" t="s">
        <v>292</v>
      </c>
      <c r="C362" s="233" t="s">
        <v>7978</v>
      </c>
      <c r="D362" s="233" t="s">
        <v>7979</v>
      </c>
      <c r="E362" s="233" t="s">
        <v>7980</v>
      </c>
      <c r="F362" s="233" t="s">
        <v>7981</v>
      </c>
      <c r="G362" s="233" t="s">
        <v>7982</v>
      </c>
      <c r="H362" s="233" t="s">
        <v>7983</v>
      </c>
      <c r="I362" s="287">
        <v>50000000</v>
      </c>
      <c r="J362" s="233" t="s">
        <v>4761</v>
      </c>
      <c r="K362" s="233" t="s">
        <v>4762</v>
      </c>
      <c r="L362" s="287">
        <v>50170000</v>
      </c>
      <c r="M362" s="233" t="s">
        <v>5003</v>
      </c>
      <c r="N362" s="233" t="s">
        <v>5004</v>
      </c>
      <c r="O362" s="287">
        <v>50171500</v>
      </c>
      <c r="P362" s="233" t="s">
        <v>5005</v>
      </c>
      <c r="Q362" s="233" t="s">
        <v>5006</v>
      </c>
      <c r="R362" s="233" t="s">
        <v>7984</v>
      </c>
      <c r="S362" s="287" t="s">
        <v>4766</v>
      </c>
      <c r="T362" s="287" t="s">
        <v>5008</v>
      </c>
      <c r="U362" s="287" t="s">
        <v>5009</v>
      </c>
      <c r="V362" s="546" t="s">
        <v>7985</v>
      </c>
      <c r="W362" s="668" t="s">
        <v>49660</v>
      </c>
      <c r="X362" s="544" t="s">
        <v>4768</v>
      </c>
    </row>
    <row r="363" spans="1:24" s="231" customFormat="1" ht="182.4">
      <c r="A363" s="333">
        <v>10000579</v>
      </c>
      <c r="B363" s="287" t="s">
        <v>292</v>
      </c>
      <c r="C363" s="233" t="s">
        <v>7986</v>
      </c>
      <c r="D363" s="233" t="s">
        <v>7987</v>
      </c>
      <c r="E363" s="233" t="s">
        <v>7988</v>
      </c>
      <c r="F363" s="233" t="s">
        <v>7989</v>
      </c>
      <c r="G363" s="233" t="s">
        <v>7990</v>
      </c>
      <c r="H363" s="233" t="s">
        <v>7991</v>
      </c>
      <c r="I363" s="287">
        <v>50000000</v>
      </c>
      <c r="J363" s="233" t="s">
        <v>4761</v>
      </c>
      <c r="K363" s="233" t="s">
        <v>4762</v>
      </c>
      <c r="L363" s="287">
        <v>50170000</v>
      </c>
      <c r="M363" s="233" t="s">
        <v>5003</v>
      </c>
      <c r="N363" s="233" t="s">
        <v>5004</v>
      </c>
      <c r="O363" s="287">
        <v>50171500</v>
      </c>
      <c r="P363" s="233" t="s">
        <v>5005</v>
      </c>
      <c r="Q363" s="233" t="s">
        <v>5006</v>
      </c>
      <c r="R363" s="233" t="s">
        <v>7992</v>
      </c>
      <c r="S363" s="287" t="s">
        <v>4766</v>
      </c>
      <c r="T363" s="287" t="s">
        <v>5008</v>
      </c>
      <c r="U363" s="287" t="s">
        <v>5009</v>
      </c>
      <c r="V363" s="546" t="s">
        <v>7993</v>
      </c>
      <c r="W363" s="668" t="s">
        <v>49661</v>
      </c>
      <c r="X363" s="544" t="s">
        <v>4768</v>
      </c>
    </row>
    <row r="364" spans="1:24" s="231" customFormat="1" ht="182.4">
      <c r="A364" s="333">
        <v>10000580</v>
      </c>
      <c r="B364" s="287" t="s">
        <v>292</v>
      </c>
      <c r="C364" s="233" t="s">
        <v>7994</v>
      </c>
      <c r="D364" s="233" t="s">
        <v>7995</v>
      </c>
      <c r="E364" s="233" t="s">
        <v>7996</v>
      </c>
      <c r="F364" s="233" t="s">
        <v>7997</v>
      </c>
      <c r="G364" s="233" t="s">
        <v>7998</v>
      </c>
      <c r="H364" s="233" t="s">
        <v>7999</v>
      </c>
      <c r="I364" s="287">
        <v>50000000</v>
      </c>
      <c r="J364" s="233" t="s">
        <v>4761</v>
      </c>
      <c r="K364" s="233" t="s">
        <v>4762</v>
      </c>
      <c r="L364" s="287">
        <v>50170000</v>
      </c>
      <c r="M364" s="233" t="s">
        <v>5003</v>
      </c>
      <c r="N364" s="233" t="s">
        <v>5004</v>
      </c>
      <c r="O364" s="287">
        <v>50171500</v>
      </c>
      <c r="P364" s="233" t="s">
        <v>5005</v>
      </c>
      <c r="Q364" s="233" t="s">
        <v>5006</v>
      </c>
      <c r="R364" s="233" t="s">
        <v>8000</v>
      </c>
      <c r="S364" s="287" t="s">
        <v>4766</v>
      </c>
      <c r="T364" s="287" t="s">
        <v>5008</v>
      </c>
      <c r="U364" s="287" t="s">
        <v>5009</v>
      </c>
      <c r="V364" s="546" t="s">
        <v>8001</v>
      </c>
      <c r="W364" s="668" t="s">
        <v>49662</v>
      </c>
      <c r="X364" s="544" t="s">
        <v>4768</v>
      </c>
    </row>
    <row r="365" spans="1:24" s="231" customFormat="1" ht="262.2">
      <c r="A365" s="333">
        <v>10000581</v>
      </c>
      <c r="B365" s="287" t="s">
        <v>292</v>
      </c>
      <c r="C365" s="233" t="s">
        <v>8002</v>
      </c>
      <c r="D365" s="233" t="s">
        <v>8003</v>
      </c>
      <c r="E365" s="233" t="s">
        <v>8004</v>
      </c>
      <c r="F365" s="233" t="s">
        <v>8005</v>
      </c>
      <c r="G365" s="233" t="s">
        <v>8006</v>
      </c>
      <c r="H365" s="233" t="s">
        <v>6021</v>
      </c>
      <c r="I365" s="287">
        <v>50000000</v>
      </c>
      <c r="J365" s="233" t="s">
        <v>4761</v>
      </c>
      <c r="K365" s="233" t="s">
        <v>4762</v>
      </c>
      <c r="L365" s="287">
        <v>50170000</v>
      </c>
      <c r="M365" s="233" t="s">
        <v>5003</v>
      </c>
      <c r="N365" s="233" t="s">
        <v>5004</v>
      </c>
      <c r="O365" s="287">
        <v>50171800</v>
      </c>
      <c r="P365" s="233" t="s">
        <v>5052</v>
      </c>
      <c r="Q365" s="233" t="s">
        <v>5053</v>
      </c>
      <c r="R365" s="233" t="s">
        <v>8007</v>
      </c>
      <c r="S365" s="287" t="s">
        <v>4766</v>
      </c>
      <c r="T365" s="287" t="s">
        <v>5008</v>
      </c>
      <c r="U365" s="287" t="s">
        <v>5055</v>
      </c>
      <c r="V365" s="546" t="s">
        <v>8008</v>
      </c>
      <c r="W365" s="668" t="s">
        <v>49663</v>
      </c>
      <c r="X365" s="544" t="s">
        <v>4768</v>
      </c>
    </row>
    <row r="366" spans="1:24" s="231" customFormat="1" ht="273.60000000000002">
      <c r="A366" s="333">
        <v>10000583</v>
      </c>
      <c r="B366" s="287" t="s">
        <v>292</v>
      </c>
      <c r="C366" s="233" t="s">
        <v>8009</v>
      </c>
      <c r="D366" s="233" t="s">
        <v>8010</v>
      </c>
      <c r="E366" s="233" t="s">
        <v>8011</v>
      </c>
      <c r="F366" s="233" t="s">
        <v>8012</v>
      </c>
      <c r="G366" s="233" t="s">
        <v>8013</v>
      </c>
      <c r="H366" s="233" t="s">
        <v>8014</v>
      </c>
      <c r="I366" s="287">
        <v>50000000</v>
      </c>
      <c r="J366" s="233" t="s">
        <v>4761</v>
      </c>
      <c r="K366" s="233" t="s">
        <v>4762</v>
      </c>
      <c r="L366" s="287">
        <v>50170000</v>
      </c>
      <c r="M366" s="233" t="s">
        <v>5003</v>
      </c>
      <c r="N366" s="233" t="s">
        <v>5004</v>
      </c>
      <c r="O366" s="287">
        <v>50171800</v>
      </c>
      <c r="P366" s="233" t="s">
        <v>5052</v>
      </c>
      <c r="Q366" s="233" t="s">
        <v>5053</v>
      </c>
      <c r="R366" s="233" t="s">
        <v>8015</v>
      </c>
      <c r="S366" s="287" t="s">
        <v>4766</v>
      </c>
      <c r="T366" s="287" t="s">
        <v>5008</v>
      </c>
      <c r="U366" s="287" t="s">
        <v>5055</v>
      </c>
      <c r="V366" s="546" t="s">
        <v>8016</v>
      </c>
      <c r="W366" s="668" t="s">
        <v>49664</v>
      </c>
      <c r="X366" s="544" t="s">
        <v>4768</v>
      </c>
    </row>
    <row r="367" spans="1:24" s="231" customFormat="1" ht="182.4">
      <c r="A367" s="333">
        <v>10000584</v>
      </c>
      <c r="B367" s="287" t="s">
        <v>292</v>
      </c>
      <c r="C367" s="233" t="s">
        <v>8017</v>
      </c>
      <c r="D367" s="233" t="s">
        <v>8018</v>
      </c>
      <c r="E367" s="233" t="s">
        <v>8019</v>
      </c>
      <c r="F367" s="233" t="s">
        <v>8020</v>
      </c>
      <c r="G367" s="233" t="s">
        <v>8021</v>
      </c>
      <c r="H367" s="233" t="s">
        <v>8022</v>
      </c>
      <c r="I367" s="287">
        <v>50000000</v>
      </c>
      <c r="J367" s="233" t="s">
        <v>4761</v>
      </c>
      <c r="K367" s="233" t="s">
        <v>4762</v>
      </c>
      <c r="L367" s="287">
        <v>50210000</v>
      </c>
      <c r="M367" s="233" t="s">
        <v>5196</v>
      </c>
      <c r="N367" s="233" t="s">
        <v>5197</v>
      </c>
      <c r="O367" s="287">
        <v>50212000</v>
      </c>
      <c r="P367" s="233" t="s">
        <v>8023</v>
      </c>
      <c r="Q367" s="233" t="s">
        <v>8024</v>
      </c>
      <c r="R367" s="233" t="s">
        <v>8025</v>
      </c>
      <c r="S367" s="287" t="s">
        <v>4766</v>
      </c>
      <c r="T367" s="287" t="s">
        <v>5201</v>
      </c>
      <c r="U367" s="287" t="s">
        <v>8026</v>
      </c>
      <c r="V367" s="546" t="s">
        <v>8027</v>
      </c>
      <c r="W367" s="668" t="s">
        <v>49665</v>
      </c>
      <c r="X367" s="544" t="s">
        <v>4768</v>
      </c>
    </row>
    <row r="368" spans="1:24" s="231" customFormat="1" ht="182.4">
      <c r="A368" s="333">
        <v>10000585</v>
      </c>
      <c r="B368" s="287" t="s">
        <v>268</v>
      </c>
      <c r="C368" s="233" t="s">
        <v>8028</v>
      </c>
      <c r="D368" s="233" t="s">
        <v>8029</v>
      </c>
      <c r="E368" s="233" t="s">
        <v>8030</v>
      </c>
      <c r="F368" s="233" t="s">
        <v>8031</v>
      </c>
      <c r="G368" s="233" t="s">
        <v>8032</v>
      </c>
      <c r="H368" s="233" t="s">
        <v>8033</v>
      </c>
      <c r="I368" s="287">
        <v>50000000</v>
      </c>
      <c r="J368" s="233" t="s">
        <v>4761</v>
      </c>
      <c r="K368" s="233" t="s">
        <v>4762</v>
      </c>
      <c r="L368" s="287">
        <v>50150000</v>
      </c>
      <c r="M368" s="233" t="s">
        <v>4931</v>
      </c>
      <c r="N368" s="233" t="s">
        <v>4932</v>
      </c>
      <c r="O368" s="287">
        <v>50151600</v>
      </c>
      <c r="P368" s="233" t="s">
        <v>4944</v>
      </c>
      <c r="Q368" s="233" t="s">
        <v>4945</v>
      </c>
      <c r="R368" s="233" t="s">
        <v>8034</v>
      </c>
      <c r="S368" s="287" t="s">
        <v>4766</v>
      </c>
      <c r="T368" s="287" t="s">
        <v>4936</v>
      </c>
      <c r="U368" s="287" t="s">
        <v>4947</v>
      </c>
      <c r="V368" s="546" t="s">
        <v>8035</v>
      </c>
      <c r="W368" s="668" t="s">
        <v>49666</v>
      </c>
      <c r="X368" s="544" t="s">
        <v>4768</v>
      </c>
    </row>
    <row r="369" spans="1:24" s="231" customFormat="1" ht="239.4">
      <c r="A369" s="333">
        <v>10000586</v>
      </c>
      <c r="B369" s="287" t="s">
        <v>292</v>
      </c>
      <c r="C369" s="233" t="s">
        <v>8036</v>
      </c>
      <c r="D369" s="233" t="s">
        <v>8037</v>
      </c>
      <c r="E369" s="233" t="s">
        <v>8038</v>
      </c>
      <c r="F369" s="233" t="s">
        <v>8039</v>
      </c>
      <c r="G369" s="233" t="s">
        <v>8040</v>
      </c>
      <c r="H369" s="233" t="s">
        <v>8041</v>
      </c>
      <c r="I369" s="287">
        <v>50000000</v>
      </c>
      <c r="J369" s="233" t="s">
        <v>4761</v>
      </c>
      <c r="K369" s="233" t="s">
        <v>4762</v>
      </c>
      <c r="L369" s="287">
        <v>50170000</v>
      </c>
      <c r="M369" s="233" t="s">
        <v>5003</v>
      </c>
      <c r="N369" s="233" t="s">
        <v>5004</v>
      </c>
      <c r="O369" s="287">
        <v>50171900</v>
      </c>
      <c r="P369" s="233" t="s">
        <v>5508</v>
      </c>
      <c r="Q369" s="233" t="s">
        <v>5509</v>
      </c>
      <c r="R369" s="233" t="s">
        <v>8042</v>
      </c>
      <c r="S369" s="287" t="s">
        <v>4766</v>
      </c>
      <c r="T369" s="287" t="s">
        <v>5008</v>
      </c>
      <c r="U369" s="287" t="s">
        <v>5511</v>
      </c>
      <c r="V369" s="546" t="s">
        <v>8043</v>
      </c>
      <c r="W369" s="668" t="s">
        <v>49667</v>
      </c>
      <c r="X369" s="544" t="s">
        <v>4768</v>
      </c>
    </row>
    <row r="370" spans="1:24" s="231" customFormat="1" ht="239.4">
      <c r="A370" s="333">
        <v>10000587</v>
      </c>
      <c r="B370" s="287" t="s">
        <v>292</v>
      </c>
      <c r="C370" s="233" t="s">
        <v>8044</v>
      </c>
      <c r="D370" s="233" t="s">
        <v>8045</v>
      </c>
      <c r="E370" s="233" t="s">
        <v>8046</v>
      </c>
      <c r="F370" s="233" t="s">
        <v>8047</v>
      </c>
      <c r="G370" s="233" t="s">
        <v>8048</v>
      </c>
      <c r="H370" s="233" t="s">
        <v>8049</v>
      </c>
      <c r="I370" s="287">
        <v>50000000</v>
      </c>
      <c r="J370" s="233" t="s">
        <v>4761</v>
      </c>
      <c r="K370" s="233" t="s">
        <v>4762</v>
      </c>
      <c r="L370" s="287">
        <v>50170000</v>
      </c>
      <c r="M370" s="233" t="s">
        <v>5003</v>
      </c>
      <c r="N370" s="233" t="s">
        <v>5004</v>
      </c>
      <c r="O370" s="287">
        <v>50171900</v>
      </c>
      <c r="P370" s="233" t="s">
        <v>5508</v>
      </c>
      <c r="Q370" s="233" t="s">
        <v>5509</v>
      </c>
      <c r="R370" s="233" t="s">
        <v>8050</v>
      </c>
      <c r="S370" s="287" t="s">
        <v>4766</v>
      </c>
      <c r="T370" s="287" t="s">
        <v>5008</v>
      </c>
      <c r="U370" s="287" t="s">
        <v>5511</v>
      </c>
      <c r="V370" s="546" t="s">
        <v>8051</v>
      </c>
      <c r="W370" s="668" t="s">
        <v>49668</v>
      </c>
      <c r="X370" s="544" t="s">
        <v>4768</v>
      </c>
    </row>
    <row r="371" spans="1:24" s="231" customFormat="1" ht="182.4">
      <c r="A371" s="333">
        <v>10000588</v>
      </c>
      <c r="B371" s="287" t="s">
        <v>292</v>
      </c>
      <c r="C371" s="233" t="s">
        <v>8052</v>
      </c>
      <c r="D371" s="233" t="s">
        <v>8053</v>
      </c>
      <c r="E371" s="233" t="s">
        <v>8054</v>
      </c>
      <c r="F371" s="233" t="s">
        <v>8055</v>
      </c>
      <c r="G371" s="233" t="s">
        <v>8056</v>
      </c>
      <c r="H371" s="233" t="s">
        <v>8057</v>
      </c>
      <c r="I371" s="287">
        <v>50000000</v>
      </c>
      <c r="J371" s="233" t="s">
        <v>4761</v>
      </c>
      <c r="K371" s="233" t="s">
        <v>4762</v>
      </c>
      <c r="L371" s="287">
        <v>50200000</v>
      </c>
      <c r="M371" s="233" t="s">
        <v>5139</v>
      </c>
      <c r="N371" s="233" t="s">
        <v>5140</v>
      </c>
      <c r="O371" s="287">
        <v>50202200</v>
      </c>
      <c r="P371" s="233" t="s">
        <v>5235</v>
      </c>
      <c r="Q371" s="233" t="s">
        <v>5236</v>
      </c>
      <c r="R371" s="233" t="s">
        <v>8058</v>
      </c>
      <c r="S371" s="287" t="s">
        <v>4766</v>
      </c>
      <c r="T371" s="287" t="s">
        <v>5144</v>
      </c>
      <c r="U371" s="461" t="s">
        <v>5238</v>
      </c>
      <c r="V371" s="546" t="s">
        <v>8059</v>
      </c>
      <c r="W371" s="668" t="s">
        <v>49669</v>
      </c>
      <c r="X371" s="544" t="s">
        <v>4768</v>
      </c>
    </row>
    <row r="372" spans="1:24" s="231" customFormat="1" ht="182.4">
      <c r="A372" s="333">
        <v>10000589</v>
      </c>
      <c r="B372" s="287" t="s">
        <v>292</v>
      </c>
      <c r="C372" s="233" t="s">
        <v>8060</v>
      </c>
      <c r="D372" s="233" t="s">
        <v>8061</v>
      </c>
      <c r="E372" s="233" t="s">
        <v>8062</v>
      </c>
      <c r="F372" s="233" t="s">
        <v>8063</v>
      </c>
      <c r="G372" s="233" t="s">
        <v>8064</v>
      </c>
      <c r="H372" s="233" t="s">
        <v>8065</v>
      </c>
      <c r="I372" s="287">
        <v>50000000</v>
      </c>
      <c r="J372" s="233" t="s">
        <v>4761</v>
      </c>
      <c r="K372" s="233" t="s">
        <v>4762</v>
      </c>
      <c r="L372" s="287">
        <v>50200000</v>
      </c>
      <c r="M372" s="233" t="s">
        <v>5139</v>
      </c>
      <c r="N372" s="233" t="s">
        <v>5140</v>
      </c>
      <c r="O372" s="287">
        <v>50202200</v>
      </c>
      <c r="P372" s="233" t="s">
        <v>5235</v>
      </c>
      <c r="Q372" s="233" t="s">
        <v>5236</v>
      </c>
      <c r="R372" s="233" t="s">
        <v>8066</v>
      </c>
      <c r="S372" s="287" t="s">
        <v>4766</v>
      </c>
      <c r="T372" s="287" t="s">
        <v>5144</v>
      </c>
      <c r="U372" s="461" t="s">
        <v>5238</v>
      </c>
      <c r="V372" s="546" t="s">
        <v>8067</v>
      </c>
      <c r="W372" s="668" t="s">
        <v>49670</v>
      </c>
      <c r="X372" s="544" t="s">
        <v>4768</v>
      </c>
    </row>
    <row r="373" spans="1:24" s="231" customFormat="1" ht="285">
      <c r="A373" s="333">
        <v>10000590</v>
      </c>
      <c r="B373" s="287" t="s">
        <v>292</v>
      </c>
      <c r="C373" s="233" t="s">
        <v>8068</v>
      </c>
      <c r="D373" s="233" t="s">
        <v>8069</v>
      </c>
      <c r="E373" s="233" t="s">
        <v>8070</v>
      </c>
      <c r="F373" s="233" t="s">
        <v>8071</v>
      </c>
      <c r="G373" s="233" t="s">
        <v>8072</v>
      </c>
      <c r="H373" s="233" t="s">
        <v>8073</v>
      </c>
      <c r="I373" s="287">
        <v>50000000</v>
      </c>
      <c r="J373" s="233" t="s">
        <v>4761</v>
      </c>
      <c r="K373" s="233" t="s">
        <v>4762</v>
      </c>
      <c r="L373" s="287">
        <v>50230000</v>
      </c>
      <c r="M373" s="233" t="s">
        <v>8068</v>
      </c>
      <c r="N373" s="233" t="s">
        <v>8069</v>
      </c>
      <c r="O373" s="287">
        <v>50230100</v>
      </c>
      <c r="P373" s="233" t="s">
        <v>8068</v>
      </c>
      <c r="Q373" s="233" t="s">
        <v>8069</v>
      </c>
      <c r="R373" s="233" t="s">
        <v>8074</v>
      </c>
      <c r="S373" s="287" t="s">
        <v>4766</v>
      </c>
      <c r="T373" s="287" t="s">
        <v>8074</v>
      </c>
      <c r="U373" s="287" t="s">
        <v>8074</v>
      </c>
      <c r="V373" s="546" t="s">
        <v>8075</v>
      </c>
      <c r="W373" s="668" t="s">
        <v>49671</v>
      </c>
      <c r="X373" s="544" t="s">
        <v>4768</v>
      </c>
    </row>
    <row r="374" spans="1:24" s="231" customFormat="1" ht="285">
      <c r="A374" s="333">
        <v>10000591</v>
      </c>
      <c r="B374" s="287" t="s">
        <v>292</v>
      </c>
      <c r="C374" s="233" t="s">
        <v>8076</v>
      </c>
      <c r="D374" s="233" t="s">
        <v>8077</v>
      </c>
      <c r="E374" s="233" t="s">
        <v>8078</v>
      </c>
      <c r="F374" s="233" t="s">
        <v>8079</v>
      </c>
      <c r="G374" s="233" t="s">
        <v>8080</v>
      </c>
      <c r="H374" s="233" t="s">
        <v>8081</v>
      </c>
      <c r="I374" s="287">
        <v>50000000</v>
      </c>
      <c r="J374" s="233" t="s">
        <v>4761</v>
      </c>
      <c r="K374" s="233" t="s">
        <v>4762</v>
      </c>
      <c r="L374" s="287">
        <v>50200000</v>
      </c>
      <c r="M374" s="233" t="s">
        <v>5139</v>
      </c>
      <c r="N374" s="233" t="s">
        <v>5140</v>
      </c>
      <c r="O374" s="287">
        <v>50202200</v>
      </c>
      <c r="P374" s="233" t="s">
        <v>5235</v>
      </c>
      <c r="Q374" s="233" t="s">
        <v>5236</v>
      </c>
      <c r="R374" s="233" t="s">
        <v>8082</v>
      </c>
      <c r="S374" s="287" t="s">
        <v>4766</v>
      </c>
      <c r="T374" s="287" t="s">
        <v>5144</v>
      </c>
      <c r="U374" s="461" t="s">
        <v>5238</v>
      </c>
      <c r="V374" s="546" t="s">
        <v>8083</v>
      </c>
      <c r="W374" s="668" t="s">
        <v>49672</v>
      </c>
      <c r="X374" s="544" t="s">
        <v>4768</v>
      </c>
    </row>
    <row r="375" spans="1:24" s="231" customFormat="1" ht="285">
      <c r="A375" s="333">
        <v>10000592</v>
      </c>
      <c r="B375" s="287" t="s">
        <v>292</v>
      </c>
      <c r="C375" s="233" t="s">
        <v>8084</v>
      </c>
      <c r="D375" s="233" t="s">
        <v>8085</v>
      </c>
      <c r="E375" s="233" t="s">
        <v>8086</v>
      </c>
      <c r="F375" s="233" t="s">
        <v>8087</v>
      </c>
      <c r="G375" s="233" t="s">
        <v>8088</v>
      </c>
      <c r="H375" s="233" t="s">
        <v>8089</v>
      </c>
      <c r="I375" s="287">
        <v>50000000</v>
      </c>
      <c r="J375" s="233" t="s">
        <v>4761</v>
      </c>
      <c r="K375" s="233" t="s">
        <v>4762</v>
      </c>
      <c r="L375" s="287">
        <v>50200000</v>
      </c>
      <c r="M375" s="233" t="s">
        <v>5139</v>
      </c>
      <c r="N375" s="233" t="s">
        <v>5140</v>
      </c>
      <c r="O375" s="287">
        <v>50201700</v>
      </c>
      <c r="P375" s="233" t="s">
        <v>8090</v>
      </c>
      <c r="Q375" s="233" t="s">
        <v>8091</v>
      </c>
      <c r="R375" s="233" t="s">
        <v>8092</v>
      </c>
      <c r="S375" s="287" t="s">
        <v>4766</v>
      </c>
      <c r="T375" s="287" t="s">
        <v>5144</v>
      </c>
      <c r="U375" s="287" t="s">
        <v>8093</v>
      </c>
      <c r="V375" s="546" t="s">
        <v>8094</v>
      </c>
      <c r="W375" s="668" t="s">
        <v>49673</v>
      </c>
      <c r="X375" s="544" t="s">
        <v>4768</v>
      </c>
    </row>
    <row r="376" spans="1:24" s="231" customFormat="1" ht="307.8">
      <c r="A376" s="333">
        <v>10000593</v>
      </c>
      <c r="B376" s="287" t="s">
        <v>292</v>
      </c>
      <c r="C376" s="233" t="s">
        <v>8095</v>
      </c>
      <c r="D376" s="233" t="s">
        <v>8096</v>
      </c>
      <c r="E376" s="233" t="s">
        <v>8097</v>
      </c>
      <c r="F376" s="233" t="s">
        <v>8098</v>
      </c>
      <c r="G376" s="233" t="s">
        <v>8099</v>
      </c>
      <c r="H376" s="233" t="s">
        <v>8100</v>
      </c>
      <c r="I376" s="287">
        <v>50000000</v>
      </c>
      <c r="J376" s="233" t="s">
        <v>4761</v>
      </c>
      <c r="K376" s="233" t="s">
        <v>4762</v>
      </c>
      <c r="L376" s="287">
        <v>50200000</v>
      </c>
      <c r="M376" s="233" t="s">
        <v>5139</v>
      </c>
      <c r="N376" s="233" t="s">
        <v>5140</v>
      </c>
      <c r="O376" s="287">
        <v>50202400</v>
      </c>
      <c r="P376" s="233" t="s">
        <v>5486</v>
      </c>
      <c r="Q376" s="233" t="s">
        <v>5487</v>
      </c>
      <c r="R376" s="233" t="s">
        <v>8101</v>
      </c>
      <c r="S376" s="287" t="s">
        <v>4766</v>
      </c>
      <c r="T376" s="287" t="s">
        <v>5144</v>
      </c>
      <c r="U376" s="287" t="s">
        <v>5489</v>
      </c>
      <c r="V376" s="546" t="s">
        <v>8102</v>
      </c>
      <c r="W376" s="668" t="s">
        <v>49674</v>
      </c>
      <c r="X376" s="544" t="s">
        <v>4768</v>
      </c>
    </row>
    <row r="377" spans="1:24" s="231" customFormat="1" ht="296.39999999999998">
      <c r="A377" s="333">
        <v>10000594</v>
      </c>
      <c r="B377" s="287" t="s">
        <v>292</v>
      </c>
      <c r="C377" s="233" t="s">
        <v>8103</v>
      </c>
      <c r="D377" s="233" t="s">
        <v>8104</v>
      </c>
      <c r="E377" s="233" t="s">
        <v>8105</v>
      </c>
      <c r="F377" s="233" t="s">
        <v>8106</v>
      </c>
      <c r="G377" s="233" t="s">
        <v>8107</v>
      </c>
      <c r="H377" s="233" t="s">
        <v>8108</v>
      </c>
      <c r="I377" s="287">
        <v>50000000</v>
      </c>
      <c r="J377" s="233" t="s">
        <v>4761</v>
      </c>
      <c r="K377" s="233" t="s">
        <v>4762</v>
      </c>
      <c r="L377" s="287">
        <v>50200000</v>
      </c>
      <c r="M377" s="233" t="s">
        <v>5139</v>
      </c>
      <c r="N377" s="233" t="s">
        <v>5140</v>
      </c>
      <c r="O377" s="287">
        <v>50202300</v>
      </c>
      <c r="P377" s="233" t="s">
        <v>5497</v>
      </c>
      <c r="Q377" s="233" t="s">
        <v>5498</v>
      </c>
      <c r="R377" s="233" t="s">
        <v>8109</v>
      </c>
      <c r="S377" s="287" t="s">
        <v>4766</v>
      </c>
      <c r="T377" s="287" t="s">
        <v>5144</v>
      </c>
      <c r="U377" s="287" t="s">
        <v>5500</v>
      </c>
      <c r="V377" s="546" t="s">
        <v>8110</v>
      </c>
      <c r="W377" s="668" t="s">
        <v>49675</v>
      </c>
      <c r="X377" s="544" t="s">
        <v>4768</v>
      </c>
    </row>
    <row r="378" spans="1:24" s="231" customFormat="1" ht="353.4">
      <c r="A378" s="333">
        <v>10000595</v>
      </c>
      <c r="B378" s="287" t="s">
        <v>292</v>
      </c>
      <c r="C378" s="233" t="s">
        <v>8111</v>
      </c>
      <c r="D378" s="233" t="s">
        <v>8112</v>
      </c>
      <c r="E378" s="233" t="s">
        <v>8113</v>
      </c>
      <c r="F378" s="233" t="s">
        <v>8114</v>
      </c>
      <c r="G378" s="233" t="s">
        <v>8115</v>
      </c>
      <c r="H378" s="233" t="s">
        <v>8116</v>
      </c>
      <c r="I378" s="287">
        <v>50000000</v>
      </c>
      <c r="J378" s="233" t="s">
        <v>4761</v>
      </c>
      <c r="K378" s="233" t="s">
        <v>4762</v>
      </c>
      <c r="L378" s="287">
        <v>50180000</v>
      </c>
      <c r="M378" s="233" t="s">
        <v>5095</v>
      </c>
      <c r="N378" s="233" t="s">
        <v>5096</v>
      </c>
      <c r="O378" s="287">
        <v>50181700</v>
      </c>
      <c r="P378" s="233" t="s">
        <v>5097</v>
      </c>
      <c r="Q378" s="233" t="s">
        <v>5098</v>
      </c>
      <c r="R378" s="233" t="s">
        <v>8117</v>
      </c>
      <c r="S378" s="287" t="s">
        <v>4766</v>
      </c>
      <c r="T378" s="287" t="s">
        <v>5100</v>
      </c>
      <c r="U378" s="287" t="s">
        <v>5101</v>
      </c>
      <c r="V378" s="546" t="s">
        <v>8118</v>
      </c>
      <c r="W378" s="668" t="s">
        <v>49676</v>
      </c>
      <c r="X378" s="544" t="s">
        <v>4768</v>
      </c>
    </row>
    <row r="379" spans="1:24" s="231" customFormat="1" ht="296.39999999999998">
      <c r="A379" s="333">
        <v>10000596</v>
      </c>
      <c r="B379" s="287" t="s">
        <v>292</v>
      </c>
      <c r="C379" s="233" t="s">
        <v>8119</v>
      </c>
      <c r="D379" s="233" t="s">
        <v>8120</v>
      </c>
      <c r="E379" s="233" t="s">
        <v>8121</v>
      </c>
      <c r="F379" s="233" t="s">
        <v>8122</v>
      </c>
      <c r="G379" s="233" t="s">
        <v>8123</v>
      </c>
      <c r="H379" s="233" t="s">
        <v>8124</v>
      </c>
      <c r="I379" s="287">
        <v>50000000</v>
      </c>
      <c r="J379" s="233" t="s">
        <v>4761</v>
      </c>
      <c r="K379" s="233" t="s">
        <v>4762</v>
      </c>
      <c r="L379" s="287">
        <v>50180000</v>
      </c>
      <c r="M379" s="233" t="s">
        <v>5095</v>
      </c>
      <c r="N379" s="233" t="s">
        <v>5096</v>
      </c>
      <c r="O379" s="287">
        <v>50182100</v>
      </c>
      <c r="P379" s="233" t="s">
        <v>5370</v>
      </c>
      <c r="Q379" s="233" t="s">
        <v>5371</v>
      </c>
      <c r="R379" s="233" t="s">
        <v>8125</v>
      </c>
      <c r="S379" s="287" t="s">
        <v>4766</v>
      </c>
      <c r="T379" s="287" t="s">
        <v>5100</v>
      </c>
      <c r="U379" s="287" t="s">
        <v>5373</v>
      </c>
      <c r="V379" s="546" t="s">
        <v>8126</v>
      </c>
      <c r="W379" s="668" t="s">
        <v>49677</v>
      </c>
      <c r="X379" s="544" t="s">
        <v>4768</v>
      </c>
    </row>
    <row r="380" spans="1:24" s="231" customFormat="1" ht="307.8">
      <c r="A380" s="333">
        <v>10000597</v>
      </c>
      <c r="B380" s="287" t="s">
        <v>292</v>
      </c>
      <c r="C380" s="233" t="s">
        <v>8127</v>
      </c>
      <c r="D380" s="233" t="s">
        <v>8128</v>
      </c>
      <c r="E380" s="233" t="s">
        <v>8129</v>
      </c>
      <c r="F380" s="233" t="s">
        <v>8130</v>
      </c>
      <c r="G380" s="233" t="s">
        <v>8131</v>
      </c>
      <c r="H380" s="233" t="s">
        <v>8132</v>
      </c>
      <c r="I380" s="287">
        <v>50000000</v>
      </c>
      <c r="J380" s="233" t="s">
        <v>4761</v>
      </c>
      <c r="K380" s="233" t="s">
        <v>4762</v>
      </c>
      <c r="L380" s="287">
        <v>50180000</v>
      </c>
      <c r="M380" s="233" t="s">
        <v>5095</v>
      </c>
      <c r="N380" s="233" t="s">
        <v>5096</v>
      </c>
      <c r="O380" s="287">
        <v>50182000</v>
      </c>
      <c r="P380" s="233" t="s">
        <v>5450</v>
      </c>
      <c r="Q380" s="233" t="s">
        <v>5451</v>
      </c>
      <c r="R380" s="233" t="s">
        <v>8133</v>
      </c>
      <c r="S380" s="287" t="s">
        <v>4766</v>
      </c>
      <c r="T380" s="287" t="s">
        <v>5100</v>
      </c>
      <c r="U380" s="287" t="s">
        <v>5453</v>
      </c>
      <c r="V380" s="546" t="s">
        <v>8134</v>
      </c>
      <c r="W380" s="668" t="s">
        <v>49678</v>
      </c>
      <c r="X380" s="544" t="s">
        <v>4768</v>
      </c>
    </row>
    <row r="381" spans="1:24" s="231" customFormat="1" ht="273.60000000000002">
      <c r="A381" s="333">
        <v>10000598</v>
      </c>
      <c r="B381" s="287" t="s">
        <v>292</v>
      </c>
      <c r="C381" s="233" t="s">
        <v>8135</v>
      </c>
      <c r="D381" s="233" t="s">
        <v>8136</v>
      </c>
      <c r="E381" s="233" t="s">
        <v>8137</v>
      </c>
      <c r="F381" s="233" t="s">
        <v>8138</v>
      </c>
      <c r="G381" s="233" t="s">
        <v>8139</v>
      </c>
      <c r="H381" s="233" t="s">
        <v>8140</v>
      </c>
      <c r="I381" s="287">
        <v>50000000</v>
      </c>
      <c r="J381" s="233" t="s">
        <v>4761</v>
      </c>
      <c r="K381" s="233" t="s">
        <v>4762</v>
      </c>
      <c r="L381" s="287">
        <v>50180000</v>
      </c>
      <c r="M381" s="233" t="s">
        <v>5095</v>
      </c>
      <c r="N381" s="233" t="s">
        <v>5096</v>
      </c>
      <c r="O381" s="287">
        <v>50182300</v>
      </c>
      <c r="P381" s="233" t="s">
        <v>8135</v>
      </c>
      <c r="Q381" s="233" t="s">
        <v>8136</v>
      </c>
      <c r="R381" s="233" t="s">
        <v>8141</v>
      </c>
      <c r="S381" s="287" t="s">
        <v>4766</v>
      </c>
      <c r="T381" s="287" t="s">
        <v>5100</v>
      </c>
      <c r="U381" s="287" t="s">
        <v>8141</v>
      </c>
      <c r="V381" s="546" t="s">
        <v>8142</v>
      </c>
      <c r="W381" s="668" t="s">
        <v>49679</v>
      </c>
      <c r="X381" s="544" t="s">
        <v>4768</v>
      </c>
    </row>
    <row r="382" spans="1:24" s="231" customFormat="1" ht="307.8">
      <c r="A382" s="333">
        <v>10000599</v>
      </c>
      <c r="B382" s="287" t="s">
        <v>292</v>
      </c>
      <c r="C382" s="233" t="s">
        <v>8143</v>
      </c>
      <c r="D382" s="233" t="s">
        <v>8144</v>
      </c>
      <c r="E382" s="233" t="s">
        <v>8145</v>
      </c>
      <c r="F382" s="233" t="s">
        <v>8146</v>
      </c>
      <c r="G382" s="233" t="s">
        <v>8147</v>
      </c>
      <c r="H382" s="233" t="s">
        <v>8148</v>
      </c>
      <c r="I382" s="287">
        <v>50000000</v>
      </c>
      <c r="J382" s="233" t="s">
        <v>4761</v>
      </c>
      <c r="K382" s="233" t="s">
        <v>4762</v>
      </c>
      <c r="L382" s="287">
        <v>50220000</v>
      </c>
      <c r="M382" s="233" t="s">
        <v>5668</v>
      </c>
      <c r="N382" s="233" t="s">
        <v>5669</v>
      </c>
      <c r="O382" s="287">
        <v>50221000</v>
      </c>
      <c r="P382" s="233" t="s">
        <v>5670</v>
      </c>
      <c r="Q382" s="233" t="s">
        <v>5671</v>
      </c>
      <c r="R382" s="233" t="s">
        <v>8149</v>
      </c>
      <c r="S382" s="287" t="s">
        <v>4766</v>
      </c>
      <c r="T382" s="287" t="s">
        <v>5673</v>
      </c>
      <c r="U382" s="287" t="s">
        <v>5674</v>
      </c>
      <c r="V382" s="546" t="s">
        <v>8150</v>
      </c>
      <c r="W382" s="668" t="s">
        <v>49680</v>
      </c>
      <c r="X382" s="544" t="s">
        <v>4768</v>
      </c>
    </row>
    <row r="383" spans="1:24" s="231" customFormat="1" ht="319.2">
      <c r="A383" s="333">
        <v>10000600</v>
      </c>
      <c r="B383" s="287" t="s">
        <v>292</v>
      </c>
      <c r="C383" s="233" t="s">
        <v>8151</v>
      </c>
      <c r="D383" s="233" t="s">
        <v>8152</v>
      </c>
      <c r="E383" s="233" t="s">
        <v>8153</v>
      </c>
      <c r="F383" s="233" t="s">
        <v>8154</v>
      </c>
      <c r="G383" s="233" t="s">
        <v>8155</v>
      </c>
      <c r="H383" s="233" t="s">
        <v>8156</v>
      </c>
      <c r="I383" s="287">
        <v>50000000</v>
      </c>
      <c r="J383" s="233" t="s">
        <v>4761</v>
      </c>
      <c r="K383" s="233" t="s">
        <v>4762</v>
      </c>
      <c r="L383" s="287">
        <v>50220000</v>
      </c>
      <c r="M383" s="233" t="s">
        <v>5668</v>
      </c>
      <c r="N383" s="233" t="s">
        <v>5669</v>
      </c>
      <c r="O383" s="287">
        <v>50221200</v>
      </c>
      <c r="P383" s="233" t="s">
        <v>6186</v>
      </c>
      <c r="Q383" s="233" t="s">
        <v>6187</v>
      </c>
      <c r="R383" s="233" t="s">
        <v>8157</v>
      </c>
      <c r="S383" s="287" t="s">
        <v>4766</v>
      </c>
      <c r="T383" s="287" t="s">
        <v>5673</v>
      </c>
      <c r="U383" s="287" t="s">
        <v>6189</v>
      </c>
      <c r="V383" s="546" t="s">
        <v>8158</v>
      </c>
      <c r="W383" s="668" t="s">
        <v>49681</v>
      </c>
      <c r="X383" s="544" t="s">
        <v>4768</v>
      </c>
    </row>
    <row r="384" spans="1:24" s="231" customFormat="1" ht="296.39999999999998">
      <c r="A384" s="333">
        <v>10000601</v>
      </c>
      <c r="B384" s="287" t="s">
        <v>292</v>
      </c>
      <c r="C384" s="233" t="s">
        <v>8159</v>
      </c>
      <c r="D384" s="233" t="s">
        <v>8160</v>
      </c>
      <c r="E384" s="233" t="s">
        <v>8161</v>
      </c>
      <c r="F384" s="233" t="s">
        <v>8162</v>
      </c>
      <c r="G384" s="233" t="s">
        <v>8163</v>
      </c>
      <c r="H384" s="233" t="s">
        <v>8164</v>
      </c>
      <c r="I384" s="287">
        <v>50000000</v>
      </c>
      <c r="J384" s="233" t="s">
        <v>4761</v>
      </c>
      <c r="K384" s="233" t="s">
        <v>4762</v>
      </c>
      <c r="L384" s="287">
        <v>50220000</v>
      </c>
      <c r="M384" s="233" t="s">
        <v>5668</v>
      </c>
      <c r="N384" s="233" t="s">
        <v>5669</v>
      </c>
      <c r="O384" s="287">
        <v>50221300</v>
      </c>
      <c r="P384" s="233" t="s">
        <v>8159</v>
      </c>
      <c r="Q384" s="233" t="s">
        <v>8160</v>
      </c>
      <c r="R384" s="233" t="s">
        <v>8165</v>
      </c>
      <c r="S384" s="287" t="s">
        <v>4766</v>
      </c>
      <c r="T384" s="287" t="s">
        <v>5673</v>
      </c>
      <c r="U384" s="287" t="s">
        <v>8165</v>
      </c>
      <c r="V384" s="546" t="s">
        <v>8166</v>
      </c>
      <c r="W384" s="668" t="s">
        <v>49682</v>
      </c>
      <c r="X384" s="544" t="s">
        <v>4768</v>
      </c>
    </row>
    <row r="385" spans="1:24" s="231" customFormat="1" ht="285">
      <c r="A385" s="333">
        <v>10000602</v>
      </c>
      <c r="B385" s="287" t="s">
        <v>268</v>
      </c>
      <c r="C385" s="233" t="s">
        <v>8167</v>
      </c>
      <c r="D385" s="233" t="s">
        <v>8168</v>
      </c>
      <c r="E385" s="233" t="s">
        <v>8169</v>
      </c>
      <c r="F385" s="233" t="s">
        <v>8170</v>
      </c>
      <c r="G385" s="233" t="s">
        <v>8171</v>
      </c>
      <c r="H385" s="233" t="s">
        <v>8172</v>
      </c>
      <c r="I385" s="287">
        <v>50000000</v>
      </c>
      <c r="J385" s="233" t="s">
        <v>4761</v>
      </c>
      <c r="K385" s="233" t="s">
        <v>4762</v>
      </c>
      <c r="L385" s="287">
        <v>50160000</v>
      </c>
      <c r="M385" s="233" t="s">
        <v>4963</v>
      </c>
      <c r="N385" s="233" t="s">
        <v>4964</v>
      </c>
      <c r="O385" s="287">
        <v>50161800</v>
      </c>
      <c r="P385" s="233" t="s">
        <v>4984</v>
      </c>
      <c r="Q385" s="233" t="s">
        <v>4985</v>
      </c>
      <c r="R385" s="233" t="s">
        <v>8173</v>
      </c>
      <c r="S385" s="287" t="s">
        <v>4766</v>
      </c>
      <c r="T385" s="287" t="s">
        <v>4967</v>
      </c>
      <c r="U385" s="287" t="s">
        <v>4987</v>
      </c>
      <c r="V385" s="546" t="s">
        <v>8174</v>
      </c>
      <c r="W385" s="668" t="s">
        <v>49683</v>
      </c>
      <c r="X385" s="544" t="s">
        <v>4768</v>
      </c>
    </row>
    <row r="386" spans="1:24" s="231" customFormat="1" ht="307.8">
      <c r="A386" s="333">
        <v>10000603</v>
      </c>
      <c r="B386" s="287" t="s">
        <v>292</v>
      </c>
      <c r="C386" s="233" t="s">
        <v>8175</v>
      </c>
      <c r="D386" s="233" t="s">
        <v>8176</v>
      </c>
      <c r="E386" s="233" t="s">
        <v>8177</v>
      </c>
      <c r="F386" s="233" t="s">
        <v>8178</v>
      </c>
      <c r="G386" s="233" t="s">
        <v>8179</v>
      </c>
      <c r="H386" s="233" t="s">
        <v>8180</v>
      </c>
      <c r="I386" s="287">
        <v>50000000</v>
      </c>
      <c r="J386" s="233" t="s">
        <v>4761</v>
      </c>
      <c r="K386" s="233" t="s">
        <v>4762</v>
      </c>
      <c r="L386" s="287">
        <v>50160000</v>
      </c>
      <c r="M386" s="233" t="s">
        <v>4963</v>
      </c>
      <c r="N386" s="233" t="s">
        <v>4964</v>
      </c>
      <c r="O386" s="287">
        <v>50161500</v>
      </c>
      <c r="P386" s="233" t="s">
        <v>4965</v>
      </c>
      <c r="Q386" s="233" t="s">
        <v>4964</v>
      </c>
      <c r="R386" s="233" t="s">
        <v>8181</v>
      </c>
      <c r="S386" s="287" t="s">
        <v>4766</v>
      </c>
      <c r="T386" s="287" t="s">
        <v>4967</v>
      </c>
      <c r="U386" s="287" t="s">
        <v>4968</v>
      </c>
      <c r="V386" s="546" t="s">
        <v>8182</v>
      </c>
      <c r="W386" s="668" t="s">
        <v>49684</v>
      </c>
      <c r="X386" s="544" t="s">
        <v>4768</v>
      </c>
    </row>
    <row r="387" spans="1:24" s="231" customFormat="1" ht="319.2">
      <c r="A387" s="333">
        <v>10000604</v>
      </c>
      <c r="B387" s="287" t="s">
        <v>292</v>
      </c>
      <c r="C387" s="233" t="s">
        <v>8183</v>
      </c>
      <c r="D387" s="233" t="s">
        <v>8184</v>
      </c>
      <c r="E387" s="233" t="s">
        <v>8185</v>
      </c>
      <c r="F387" s="233" t="s">
        <v>8186</v>
      </c>
      <c r="G387" s="233" t="s">
        <v>8187</v>
      </c>
      <c r="H387" s="233" t="s">
        <v>8188</v>
      </c>
      <c r="I387" s="287">
        <v>50000000</v>
      </c>
      <c r="J387" s="233" t="s">
        <v>4761</v>
      </c>
      <c r="K387" s="233" t="s">
        <v>4762</v>
      </c>
      <c r="L387" s="287">
        <v>50100000</v>
      </c>
      <c r="M387" s="233" t="s">
        <v>5682</v>
      </c>
      <c r="N387" s="233" t="s">
        <v>5683</v>
      </c>
      <c r="O387" s="287">
        <v>50101900</v>
      </c>
      <c r="P387" s="233" t="s">
        <v>5711</v>
      </c>
      <c r="Q387" s="233" t="s">
        <v>5712</v>
      </c>
      <c r="R387" s="233" t="s">
        <v>8189</v>
      </c>
      <c r="S387" s="287" t="s">
        <v>4766</v>
      </c>
      <c r="T387" s="287" t="s">
        <v>5687</v>
      </c>
      <c r="U387" s="287" t="s">
        <v>5714</v>
      </c>
      <c r="V387" s="546" t="s">
        <v>8190</v>
      </c>
      <c r="W387" s="668" t="s">
        <v>49685</v>
      </c>
      <c r="X387" s="544" t="s">
        <v>4768</v>
      </c>
    </row>
    <row r="388" spans="1:24" s="231" customFormat="1" ht="262.2">
      <c r="A388" s="333">
        <v>10000605</v>
      </c>
      <c r="B388" s="287" t="s">
        <v>292</v>
      </c>
      <c r="C388" s="233" t="s">
        <v>8191</v>
      </c>
      <c r="D388" s="233" t="s">
        <v>8192</v>
      </c>
      <c r="E388" s="233" t="s">
        <v>8193</v>
      </c>
      <c r="F388" s="233" t="s">
        <v>8194</v>
      </c>
      <c r="G388" s="233" t="s">
        <v>8195</v>
      </c>
      <c r="H388" s="233" t="s">
        <v>8196</v>
      </c>
      <c r="I388" s="287">
        <v>50000000</v>
      </c>
      <c r="J388" s="233" t="s">
        <v>4761</v>
      </c>
      <c r="K388" s="233" t="s">
        <v>4762</v>
      </c>
      <c r="L388" s="287">
        <v>50100000</v>
      </c>
      <c r="M388" s="233" t="s">
        <v>5682</v>
      </c>
      <c r="N388" s="233" t="s">
        <v>5683</v>
      </c>
      <c r="O388" s="287">
        <v>50102200</v>
      </c>
      <c r="P388" s="233" t="s">
        <v>8191</v>
      </c>
      <c r="Q388" s="233" t="s">
        <v>8192</v>
      </c>
      <c r="R388" s="233" t="s">
        <v>8197</v>
      </c>
      <c r="S388" s="287" t="s">
        <v>4766</v>
      </c>
      <c r="T388" s="287" t="s">
        <v>5687</v>
      </c>
      <c r="U388" s="287" t="s">
        <v>8197</v>
      </c>
      <c r="V388" s="546" t="s">
        <v>8198</v>
      </c>
      <c r="W388" s="668" t="s">
        <v>49686</v>
      </c>
      <c r="X388" s="544" t="s">
        <v>4768</v>
      </c>
    </row>
    <row r="389" spans="1:24" s="231" customFormat="1" ht="307.8">
      <c r="A389" s="333">
        <v>10000607</v>
      </c>
      <c r="B389" s="287" t="s">
        <v>292</v>
      </c>
      <c r="C389" s="233" t="s">
        <v>8199</v>
      </c>
      <c r="D389" s="233" t="s">
        <v>8200</v>
      </c>
      <c r="E389" s="233" t="s">
        <v>8201</v>
      </c>
      <c r="F389" s="233" t="s">
        <v>8202</v>
      </c>
      <c r="G389" s="233" t="s">
        <v>8203</v>
      </c>
      <c r="H389" s="233" t="s">
        <v>8196</v>
      </c>
      <c r="I389" s="287">
        <v>50000000</v>
      </c>
      <c r="J389" s="233" t="s">
        <v>4761</v>
      </c>
      <c r="K389" s="233" t="s">
        <v>4762</v>
      </c>
      <c r="L389" s="287">
        <v>50130000</v>
      </c>
      <c r="M389" s="233" t="s">
        <v>4875</v>
      </c>
      <c r="N389" s="233" t="s">
        <v>4876</v>
      </c>
      <c r="O389" s="287">
        <v>50132200</v>
      </c>
      <c r="P389" s="233" t="s">
        <v>8199</v>
      </c>
      <c r="Q389" s="233" t="s">
        <v>8200</v>
      </c>
      <c r="R389" s="233" t="s">
        <v>8204</v>
      </c>
      <c r="S389" s="287" t="s">
        <v>4766</v>
      </c>
      <c r="T389" s="287" t="s">
        <v>4880</v>
      </c>
      <c r="U389" s="287" t="s">
        <v>8204</v>
      </c>
      <c r="V389" s="546" t="s">
        <v>8205</v>
      </c>
      <c r="W389" s="668" t="s">
        <v>49686</v>
      </c>
      <c r="X389" s="544" t="s">
        <v>4768</v>
      </c>
    </row>
    <row r="390" spans="1:24" s="231" customFormat="1" ht="296.39999999999998">
      <c r="A390" s="333">
        <v>10000608</v>
      </c>
      <c r="B390" s="287" t="s">
        <v>292</v>
      </c>
      <c r="C390" s="233" t="s">
        <v>8206</v>
      </c>
      <c r="D390" s="233" t="s">
        <v>8207</v>
      </c>
      <c r="E390" s="233" t="s">
        <v>8208</v>
      </c>
      <c r="F390" s="233" t="s">
        <v>8209</v>
      </c>
      <c r="G390" s="233" t="s">
        <v>8210</v>
      </c>
      <c r="H390" s="233" t="s">
        <v>8211</v>
      </c>
      <c r="I390" s="287">
        <v>50000000</v>
      </c>
      <c r="J390" s="233" t="s">
        <v>4761</v>
      </c>
      <c r="K390" s="233" t="s">
        <v>4762</v>
      </c>
      <c r="L390" s="287">
        <v>50150000</v>
      </c>
      <c r="M390" s="233" t="s">
        <v>4931</v>
      </c>
      <c r="N390" s="233" t="s">
        <v>4932</v>
      </c>
      <c r="O390" s="287">
        <v>50151600</v>
      </c>
      <c r="P390" s="233" t="s">
        <v>4944</v>
      </c>
      <c r="Q390" s="233" t="s">
        <v>4945</v>
      </c>
      <c r="R390" s="233" t="s">
        <v>8212</v>
      </c>
      <c r="S390" s="287" t="s">
        <v>4766</v>
      </c>
      <c r="T390" s="287" t="s">
        <v>4936</v>
      </c>
      <c r="U390" s="287" t="s">
        <v>4947</v>
      </c>
      <c r="V390" s="546" t="s">
        <v>8213</v>
      </c>
      <c r="W390" s="668" t="s">
        <v>49687</v>
      </c>
      <c r="X390" s="544" t="s">
        <v>4768</v>
      </c>
    </row>
    <row r="391" spans="1:24" s="231" customFormat="1" ht="307.8">
      <c r="A391" s="333">
        <v>10000609</v>
      </c>
      <c r="B391" s="287" t="s">
        <v>292</v>
      </c>
      <c r="C391" s="233" t="s">
        <v>8214</v>
      </c>
      <c r="D391" s="233" t="s">
        <v>8215</v>
      </c>
      <c r="E391" s="233" t="s">
        <v>8216</v>
      </c>
      <c r="F391" s="233" t="s">
        <v>8217</v>
      </c>
      <c r="G391" s="233" t="s">
        <v>8218</v>
      </c>
      <c r="H391" s="233" t="s">
        <v>8219</v>
      </c>
      <c r="I391" s="287">
        <v>50000000</v>
      </c>
      <c r="J391" s="233" t="s">
        <v>4761</v>
      </c>
      <c r="K391" s="233" t="s">
        <v>4762</v>
      </c>
      <c r="L391" s="287">
        <v>50150000</v>
      </c>
      <c r="M391" s="233" t="s">
        <v>4931</v>
      </c>
      <c r="N391" s="233" t="s">
        <v>4932</v>
      </c>
      <c r="O391" s="287">
        <v>50151700</v>
      </c>
      <c r="P391" s="233" t="s">
        <v>8214</v>
      </c>
      <c r="Q391" s="233" t="s">
        <v>8215</v>
      </c>
      <c r="R391" s="233" t="s">
        <v>8220</v>
      </c>
      <c r="S391" s="287" t="s">
        <v>4766</v>
      </c>
      <c r="T391" s="287" t="s">
        <v>4936</v>
      </c>
      <c r="U391" s="287" t="s">
        <v>8220</v>
      </c>
      <c r="V391" s="546" t="s">
        <v>8221</v>
      </c>
      <c r="W391" s="668" t="s">
        <v>49688</v>
      </c>
      <c r="X391" s="544" t="s">
        <v>4768</v>
      </c>
    </row>
    <row r="392" spans="1:24" s="231" customFormat="1" ht="319.2">
      <c r="A392" s="333">
        <v>10000610</v>
      </c>
      <c r="B392" s="287" t="s">
        <v>292</v>
      </c>
      <c r="C392" s="233" t="s">
        <v>8222</v>
      </c>
      <c r="D392" s="233" t="s">
        <v>8223</v>
      </c>
      <c r="E392" s="233" t="s">
        <v>8224</v>
      </c>
      <c r="F392" s="233" t="s">
        <v>8225</v>
      </c>
      <c r="G392" s="233" t="s">
        <v>8226</v>
      </c>
      <c r="H392" s="233" t="s">
        <v>8227</v>
      </c>
      <c r="I392" s="287">
        <v>50000000</v>
      </c>
      <c r="J392" s="233" t="s">
        <v>4761</v>
      </c>
      <c r="K392" s="233" t="s">
        <v>4762</v>
      </c>
      <c r="L392" s="287">
        <v>50190000</v>
      </c>
      <c r="M392" s="233" t="s">
        <v>5117</v>
      </c>
      <c r="N392" s="233" t="s">
        <v>5118</v>
      </c>
      <c r="O392" s="287">
        <v>50193000</v>
      </c>
      <c r="P392" s="233" t="s">
        <v>5119</v>
      </c>
      <c r="Q392" s="233" t="s">
        <v>5120</v>
      </c>
      <c r="R392" s="233" t="s">
        <v>8228</v>
      </c>
      <c r="S392" s="287" t="s">
        <v>4766</v>
      </c>
      <c r="T392" s="287" t="s">
        <v>5122</v>
      </c>
      <c r="U392" s="287" t="s">
        <v>5123</v>
      </c>
      <c r="V392" s="546" t="s">
        <v>8229</v>
      </c>
      <c r="W392" s="668" t="s">
        <v>49689</v>
      </c>
      <c r="X392" s="544" t="s">
        <v>4768</v>
      </c>
    </row>
    <row r="393" spans="1:24" s="231" customFormat="1" ht="307.8">
      <c r="A393" s="333">
        <v>10000611</v>
      </c>
      <c r="B393" s="287" t="s">
        <v>292</v>
      </c>
      <c r="C393" s="233" t="s">
        <v>8230</v>
      </c>
      <c r="D393" s="233" t="s">
        <v>8231</v>
      </c>
      <c r="E393" s="233" t="s">
        <v>8232</v>
      </c>
      <c r="F393" s="233" t="s">
        <v>8233</v>
      </c>
      <c r="G393" s="233" t="s">
        <v>8234</v>
      </c>
      <c r="H393" s="233" t="s">
        <v>8235</v>
      </c>
      <c r="I393" s="287">
        <v>50000000</v>
      </c>
      <c r="J393" s="233" t="s">
        <v>4761</v>
      </c>
      <c r="K393" s="233" t="s">
        <v>4762</v>
      </c>
      <c r="L393" s="287">
        <v>50190000</v>
      </c>
      <c r="M393" s="233" t="s">
        <v>5117</v>
      </c>
      <c r="N393" s="233" t="s">
        <v>5118</v>
      </c>
      <c r="O393" s="287">
        <v>50192300</v>
      </c>
      <c r="P393" s="233" t="s">
        <v>5593</v>
      </c>
      <c r="Q393" s="233" t="s">
        <v>5594</v>
      </c>
      <c r="R393" s="233" t="s">
        <v>8236</v>
      </c>
      <c r="S393" s="287" t="s">
        <v>4766</v>
      </c>
      <c r="T393" s="287" t="s">
        <v>5122</v>
      </c>
      <c r="U393" s="287" t="s">
        <v>5596</v>
      </c>
      <c r="V393" s="546" t="s">
        <v>8237</v>
      </c>
      <c r="W393" s="668" t="s">
        <v>49690</v>
      </c>
      <c r="X393" s="544" t="s">
        <v>4768</v>
      </c>
    </row>
    <row r="394" spans="1:24" s="231" customFormat="1" ht="273.60000000000002">
      <c r="A394" s="333">
        <v>10000612</v>
      </c>
      <c r="B394" s="287" t="s">
        <v>292</v>
      </c>
      <c r="C394" s="233" t="s">
        <v>8238</v>
      </c>
      <c r="D394" s="233" t="s">
        <v>8239</v>
      </c>
      <c r="E394" s="233" t="s">
        <v>8240</v>
      </c>
      <c r="F394" s="233" t="s">
        <v>8241</v>
      </c>
      <c r="G394" s="233" t="s">
        <v>8242</v>
      </c>
      <c r="H394" s="233" t="s">
        <v>8243</v>
      </c>
      <c r="I394" s="287">
        <v>50000000</v>
      </c>
      <c r="J394" s="233" t="s">
        <v>4761</v>
      </c>
      <c r="K394" s="233" t="s">
        <v>4762</v>
      </c>
      <c r="L394" s="287">
        <v>50190000</v>
      </c>
      <c r="M394" s="233" t="s">
        <v>5117</v>
      </c>
      <c r="N394" s="233" t="s">
        <v>5118</v>
      </c>
      <c r="O394" s="287">
        <v>50192100</v>
      </c>
      <c r="P394" s="233" t="s">
        <v>3866</v>
      </c>
      <c r="Q394" s="233" t="s">
        <v>3866</v>
      </c>
      <c r="R394" s="233" t="s">
        <v>8244</v>
      </c>
      <c r="S394" s="287" t="s">
        <v>4766</v>
      </c>
      <c r="T394" s="287" t="s">
        <v>5122</v>
      </c>
      <c r="U394" s="287" t="s">
        <v>5478</v>
      </c>
      <c r="V394" s="546" t="s">
        <v>8245</v>
      </c>
      <c r="W394" s="668" t="s">
        <v>49691</v>
      </c>
      <c r="X394" s="544" t="s">
        <v>4768</v>
      </c>
    </row>
    <row r="395" spans="1:24" s="231" customFormat="1" ht="307.8">
      <c r="A395" s="333">
        <v>10000613</v>
      </c>
      <c r="B395" s="287" t="s">
        <v>268</v>
      </c>
      <c r="C395" s="233" t="s">
        <v>8246</v>
      </c>
      <c r="D395" s="233" t="s">
        <v>8247</v>
      </c>
      <c r="E395" s="233" t="s">
        <v>8248</v>
      </c>
      <c r="F395" s="233" t="s">
        <v>8249</v>
      </c>
      <c r="G395" s="233" t="s">
        <v>8250</v>
      </c>
      <c r="H395" s="233" t="s">
        <v>8251</v>
      </c>
      <c r="I395" s="287">
        <v>50000000</v>
      </c>
      <c r="J395" s="233" t="s">
        <v>4761</v>
      </c>
      <c r="K395" s="233" t="s">
        <v>4762</v>
      </c>
      <c r="L395" s="287">
        <v>50190000</v>
      </c>
      <c r="M395" s="233" t="s">
        <v>5117</v>
      </c>
      <c r="N395" s="233" t="s">
        <v>5118</v>
      </c>
      <c r="O395" s="287">
        <v>50193400</v>
      </c>
      <c r="P395" s="233" t="s">
        <v>8246</v>
      </c>
      <c r="Q395" s="233" t="s">
        <v>8247</v>
      </c>
      <c r="R395" s="233" t="s">
        <v>8252</v>
      </c>
      <c r="S395" s="287" t="s">
        <v>4766</v>
      </c>
      <c r="T395" s="287" t="s">
        <v>5122</v>
      </c>
      <c r="U395" s="287" t="s">
        <v>8252</v>
      </c>
      <c r="V395" s="546" t="s">
        <v>8253</v>
      </c>
      <c r="W395" s="668" t="s">
        <v>49692</v>
      </c>
      <c r="X395" s="544" t="s">
        <v>4768</v>
      </c>
    </row>
    <row r="396" spans="1:24" s="231" customFormat="1" ht="319.2">
      <c r="A396" s="333">
        <v>10000614</v>
      </c>
      <c r="B396" s="287" t="s">
        <v>292</v>
      </c>
      <c r="C396" s="233" t="s">
        <v>8254</v>
      </c>
      <c r="D396" s="233" t="s">
        <v>8255</v>
      </c>
      <c r="E396" s="233" t="s">
        <v>8256</v>
      </c>
      <c r="F396" s="233" t="s">
        <v>8257</v>
      </c>
      <c r="G396" s="233" t="s">
        <v>8258</v>
      </c>
      <c r="H396" s="233" t="s">
        <v>8259</v>
      </c>
      <c r="I396" s="287">
        <v>50000000</v>
      </c>
      <c r="J396" s="233" t="s">
        <v>4761</v>
      </c>
      <c r="K396" s="233" t="s">
        <v>4762</v>
      </c>
      <c r="L396" s="287">
        <v>50120000</v>
      </c>
      <c r="M396" s="233" t="s">
        <v>4825</v>
      </c>
      <c r="N396" s="233" t="s">
        <v>4826</v>
      </c>
      <c r="O396" s="287">
        <v>50122400</v>
      </c>
      <c r="P396" s="233" t="s">
        <v>8254</v>
      </c>
      <c r="Q396" s="233" t="s">
        <v>8260</v>
      </c>
      <c r="R396" s="233" t="s">
        <v>8261</v>
      </c>
      <c r="S396" s="287" t="s">
        <v>4766</v>
      </c>
      <c r="T396" s="287" t="s">
        <v>4830</v>
      </c>
      <c r="U396" s="287" t="s">
        <v>8261</v>
      </c>
      <c r="V396" s="546" t="s">
        <v>8262</v>
      </c>
      <c r="W396" s="668" t="s">
        <v>49693</v>
      </c>
      <c r="X396" s="544" t="s">
        <v>4768</v>
      </c>
    </row>
    <row r="397" spans="1:24" s="231" customFormat="1" ht="296.39999999999998">
      <c r="A397" s="333">
        <v>10000615</v>
      </c>
      <c r="B397" s="287" t="s">
        <v>292</v>
      </c>
      <c r="C397" s="233" t="s">
        <v>8263</v>
      </c>
      <c r="D397" s="233" t="s">
        <v>8264</v>
      </c>
      <c r="E397" s="233" t="s">
        <v>8265</v>
      </c>
      <c r="F397" s="233" t="s">
        <v>8266</v>
      </c>
      <c r="G397" s="233" t="s">
        <v>8267</v>
      </c>
      <c r="H397" s="233" t="s">
        <v>8268</v>
      </c>
      <c r="I397" s="287">
        <v>50000000</v>
      </c>
      <c r="J397" s="233" t="s">
        <v>4761</v>
      </c>
      <c r="K397" s="233" t="s">
        <v>4762</v>
      </c>
      <c r="L397" s="287">
        <v>50170000</v>
      </c>
      <c r="M397" s="233" t="s">
        <v>5003</v>
      </c>
      <c r="N397" s="233" t="s">
        <v>5004</v>
      </c>
      <c r="O397" s="287">
        <v>50171500</v>
      </c>
      <c r="P397" s="233" t="s">
        <v>5005</v>
      </c>
      <c r="Q397" s="233" t="s">
        <v>5006</v>
      </c>
      <c r="R397" s="233" t="s">
        <v>8269</v>
      </c>
      <c r="S397" s="287" t="s">
        <v>4766</v>
      </c>
      <c r="T397" s="287" t="s">
        <v>5008</v>
      </c>
      <c r="U397" s="287" t="s">
        <v>5009</v>
      </c>
      <c r="V397" s="546" t="s">
        <v>8270</v>
      </c>
      <c r="W397" s="668" t="s">
        <v>49694</v>
      </c>
      <c r="X397" s="544" t="s">
        <v>4768</v>
      </c>
    </row>
    <row r="398" spans="1:24" s="231" customFormat="1" ht="342">
      <c r="A398" s="333">
        <v>10000616</v>
      </c>
      <c r="B398" s="287" t="s">
        <v>292</v>
      </c>
      <c r="C398" s="233" t="s">
        <v>8271</v>
      </c>
      <c r="D398" s="233" t="s">
        <v>8272</v>
      </c>
      <c r="E398" s="233" t="s">
        <v>8273</v>
      </c>
      <c r="F398" s="233" t="s">
        <v>8274</v>
      </c>
      <c r="G398" s="233" t="s">
        <v>8275</v>
      </c>
      <c r="H398" s="233" t="s">
        <v>8276</v>
      </c>
      <c r="I398" s="287">
        <v>50000000</v>
      </c>
      <c r="J398" s="233" t="s">
        <v>4761</v>
      </c>
      <c r="K398" s="233" t="s">
        <v>4762</v>
      </c>
      <c r="L398" s="287">
        <v>50170000</v>
      </c>
      <c r="M398" s="233" t="s">
        <v>5003</v>
      </c>
      <c r="N398" s="233" t="s">
        <v>5004</v>
      </c>
      <c r="O398" s="287">
        <v>50171900</v>
      </c>
      <c r="P398" s="233" t="s">
        <v>5508</v>
      </c>
      <c r="Q398" s="233" t="s">
        <v>5509</v>
      </c>
      <c r="R398" s="233" t="s">
        <v>8277</v>
      </c>
      <c r="S398" s="287" t="s">
        <v>4766</v>
      </c>
      <c r="T398" s="287" t="s">
        <v>5008</v>
      </c>
      <c r="U398" s="287" t="s">
        <v>5511</v>
      </c>
      <c r="V398" s="546" t="s">
        <v>8278</v>
      </c>
      <c r="W398" s="668" t="s">
        <v>49695</v>
      </c>
      <c r="X398" s="544" t="s">
        <v>4768</v>
      </c>
    </row>
    <row r="399" spans="1:24" s="231" customFormat="1" ht="342">
      <c r="A399" s="333">
        <v>10000617</v>
      </c>
      <c r="B399" s="287" t="s">
        <v>292</v>
      </c>
      <c r="C399" s="233" t="s">
        <v>8279</v>
      </c>
      <c r="D399" s="233" t="s">
        <v>8280</v>
      </c>
      <c r="E399" s="233" t="s">
        <v>8281</v>
      </c>
      <c r="F399" s="233" t="s">
        <v>8282</v>
      </c>
      <c r="G399" s="233" t="s">
        <v>8283</v>
      </c>
      <c r="H399" s="233" t="s">
        <v>8284</v>
      </c>
      <c r="I399" s="287">
        <v>50000000</v>
      </c>
      <c r="J399" s="233" t="s">
        <v>4761</v>
      </c>
      <c r="K399" s="233" t="s">
        <v>4762</v>
      </c>
      <c r="L399" s="287">
        <v>50170000</v>
      </c>
      <c r="M399" s="233" t="s">
        <v>5003</v>
      </c>
      <c r="N399" s="233" t="s">
        <v>5004</v>
      </c>
      <c r="O399" s="287">
        <v>50171800</v>
      </c>
      <c r="P399" s="233" t="s">
        <v>5052</v>
      </c>
      <c r="Q399" s="233" t="s">
        <v>5053</v>
      </c>
      <c r="R399" s="233" t="s">
        <v>8285</v>
      </c>
      <c r="S399" s="287" t="s">
        <v>4766</v>
      </c>
      <c r="T399" s="287" t="s">
        <v>5008</v>
      </c>
      <c r="U399" s="287" t="s">
        <v>5055</v>
      </c>
      <c r="V399" s="546" t="s">
        <v>8286</v>
      </c>
      <c r="W399" s="668" t="s">
        <v>49696</v>
      </c>
      <c r="X399" s="544" t="s">
        <v>4768</v>
      </c>
    </row>
    <row r="400" spans="1:24" s="231" customFormat="1" ht="307.8">
      <c r="A400" s="333">
        <v>10000618</v>
      </c>
      <c r="B400" s="287" t="s">
        <v>292</v>
      </c>
      <c r="C400" s="233" t="s">
        <v>8287</v>
      </c>
      <c r="D400" s="233" t="s">
        <v>8288</v>
      </c>
      <c r="E400" s="233" t="s">
        <v>8289</v>
      </c>
      <c r="F400" s="233" t="s">
        <v>8290</v>
      </c>
      <c r="G400" s="233" t="s">
        <v>8291</v>
      </c>
      <c r="H400" s="233" t="s">
        <v>8292</v>
      </c>
      <c r="I400" s="287">
        <v>50000000</v>
      </c>
      <c r="J400" s="233" t="s">
        <v>4761</v>
      </c>
      <c r="K400" s="233" t="s">
        <v>4762</v>
      </c>
      <c r="L400" s="287">
        <v>50170000</v>
      </c>
      <c r="M400" s="233" t="s">
        <v>5003</v>
      </c>
      <c r="N400" s="233" t="s">
        <v>5004</v>
      </c>
      <c r="O400" s="287">
        <v>50171700</v>
      </c>
      <c r="P400" s="233" t="s">
        <v>5033</v>
      </c>
      <c r="Q400" s="233" t="s">
        <v>5034</v>
      </c>
      <c r="R400" s="233" t="s">
        <v>8293</v>
      </c>
      <c r="S400" s="287" t="s">
        <v>4766</v>
      </c>
      <c r="T400" s="287" t="s">
        <v>5008</v>
      </c>
      <c r="U400" s="287" t="s">
        <v>5036</v>
      </c>
      <c r="V400" s="546" t="s">
        <v>8294</v>
      </c>
      <c r="W400" s="668" t="s">
        <v>49697</v>
      </c>
      <c r="X400" s="544" t="s">
        <v>4768</v>
      </c>
    </row>
    <row r="401" spans="1:24" s="231" customFormat="1" ht="319.2">
      <c r="A401" s="333">
        <v>10000619</v>
      </c>
      <c r="B401" s="287" t="s">
        <v>292</v>
      </c>
      <c r="C401" s="233" t="s">
        <v>8295</v>
      </c>
      <c r="D401" s="233" t="s">
        <v>8296</v>
      </c>
      <c r="E401" s="233" t="s">
        <v>8297</v>
      </c>
      <c r="F401" s="233" t="s">
        <v>8298</v>
      </c>
      <c r="G401" s="233" t="s">
        <v>8299</v>
      </c>
      <c r="H401" s="233" t="s">
        <v>8300</v>
      </c>
      <c r="I401" s="287">
        <v>50000000</v>
      </c>
      <c r="J401" s="233" t="s">
        <v>4761</v>
      </c>
      <c r="K401" s="233" t="s">
        <v>4762</v>
      </c>
      <c r="L401" s="287">
        <v>50170000</v>
      </c>
      <c r="M401" s="233" t="s">
        <v>5003</v>
      </c>
      <c r="N401" s="233" t="s">
        <v>5004</v>
      </c>
      <c r="O401" s="287">
        <v>50172000</v>
      </c>
      <c r="P401" s="233" t="s">
        <v>8295</v>
      </c>
      <c r="Q401" s="233" t="s">
        <v>8296</v>
      </c>
      <c r="R401" s="233" t="s">
        <v>8301</v>
      </c>
      <c r="S401" s="287" t="s">
        <v>4766</v>
      </c>
      <c r="T401" s="287" t="s">
        <v>5008</v>
      </c>
      <c r="U401" s="287" t="s">
        <v>8301</v>
      </c>
      <c r="V401" s="546" t="s">
        <v>8302</v>
      </c>
      <c r="W401" s="668" t="s">
        <v>49698</v>
      </c>
      <c r="X401" s="544" t="s">
        <v>4768</v>
      </c>
    </row>
    <row r="402" spans="1:24" s="231" customFormat="1" ht="330.6">
      <c r="A402" s="333">
        <v>10000620</v>
      </c>
      <c r="B402" s="287" t="s">
        <v>292</v>
      </c>
      <c r="C402" s="233" t="s">
        <v>8303</v>
      </c>
      <c r="D402" s="233" t="s">
        <v>8304</v>
      </c>
      <c r="E402" s="233" t="s">
        <v>8305</v>
      </c>
      <c r="F402" s="233" t="s">
        <v>8306</v>
      </c>
      <c r="G402" s="233" t="s">
        <v>8307</v>
      </c>
      <c r="H402" s="233" t="s">
        <v>8308</v>
      </c>
      <c r="I402" s="287">
        <v>50000000</v>
      </c>
      <c r="J402" s="233" t="s">
        <v>4761</v>
      </c>
      <c r="K402" s="233" t="s">
        <v>4762</v>
      </c>
      <c r="L402" s="287">
        <v>50210000</v>
      </c>
      <c r="M402" s="233" t="s">
        <v>5196</v>
      </c>
      <c r="N402" s="233" t="s">
        <v>5197</v>
      </c>
      <c r="O402" s="287">
        <v>50212200</v>
      </c>
      <c r="P402" s="233" t="s">
        <v>8309</v>
      </c>
      <c r="Q402" s="233" t="s">
        <v>8310</v>
      </c>
      <c r="R402" s="233" t="s">
        <v>8311</v>
      </c>
      <c r="S402" s="287" t="s">
        <v>4766</v>
      </c>
      <c r="T402" s="287" t="s">
        <v>5201</v>
      </c>
      <c r="U402" s="287" t="s">
        <v>8312</v>
      </c>
      <c r="V402" s="546" t="s">
        <v>8313</v>
      </c>
      <c r="W402" s="668" t="s">
        <v>49699</v>
      </c>
      <c r="X402" s="544" t="s">
        <v>4768</v>
      </c>
    </row>
    <row r="403" spans="1:24" s="231" customFormat="1" ht="307.8">
      <c r="A403" s="333">
        <v>10000621</v>
      </c>
      <c r="B403" s="287" t="s">
        <v>292</v>
      </c>
      <c r="C403" s="233" t="s">
        <v>8314</v>
      </c>
      <c r="D403" s="233" t="s">
        <v>8315</v>
      </c>
      <c r="E403" s="233" t="s">
        <v>8316</v>
      </c>
      <c r="F403" s="233" t="s">
        <v>8317</v>
      </c>
      <c r="G403" s="233" t="s">
        <v>8318</v>
      </c>
      <c r="H403" s="233" t="s">
        <v>8319</v>
      </c>
      <c r="I403" s="287">
        <v>50000000</v>
      </c>
      <c r="J403" s="233" t="s">
        <v>4761</v>
      </c>
      <c r="K403" s="233" t="s">
        <v>4762</v>
      </c>
      <c r="L403" s="287">
        <v>50190000</v>
      </c>
      <c r="M403" s="233" t="s">
        <v>5117</v>
      </c>
      <c r="N403" s="233" t="s">
        <v>5118</v>
      </c>
      <c r="O403" s="287">
        <v>50192400</v>
      </c>
      <c r="P403" s="233" t="s">
        <v>5542</v>
      </c>
      <c r="Q403" s="233" t="s">
        <v>5543</v>
      </c>
      <c r="R403" s="233" t="s">
        <v>8320</v>
      </c>
      <c r="S403" s="287" t="s">
        <v>4766</v>
      </c>
      <c r="T403" s="287" t="s">
        <v>5122</v>
      </c>
      <c r="U403" s="287" t="s">
        <v>5545</v>
      </c>
      <c r="V403" s="546" t="s">
        <v>8321</v>
      </c>
      <c r="W403" s="668" t="s">
        <v>49700</v>
      </c>
      <c r="X403" s="544" t="s">
        <v>4768</v>
      </c>
    </row>
    <row r="404" spans="1:24" s="231" customFormat="1" ht="273.60000000000002">
      <c r="A404" s="333">
        <v>10000622</v>
      </c>
      <c r="B404" s="287" t="s">
        <v>292</v>
      </c>
      <c r="C404" s="233" t="s">
        <v>8322</v>
      </c>
      <c r="D404" s="233" t="s">
        <v>8323</v>
      </c>
      <c r="E404" s="233" t="s">
        <v>8324</v>
      </c>
      <c r="F404" s="233" t="s">
        <v>8325</v>
      </c>
      <c r="G404" s="233" t="s">
        <v>8326</v>
      </c>
      <c r="H404" s="233" t="s">
        <v>8327</v>
      </c>
      <c r="I404" s="287">
        <v>50000000</v>
      </c>
      <c r="J404" s="233" t="s">
        <v>4761</v>
      </c>
      <c r="K404" s="233" t="s">
        <v>4762</v>
      </c>
      <c r="L404" s="287">
        <v>50160000</v>
      </c>
      <c r="M404" s="233" t="s">
        <v>4963</v>
      </c>
      <c r="N404" s="233" t="s">
        <v>4964</v>
      </c>
      <c r="O404" s="287">
        <v>50161900</v>
      </c>
      <c r="P404" s="233" t="s">
        <v>8322</v>
      </c>
      <c r="Q404" s="233" t="s">
        <v>8328</v>
      </c>
      <c r="R404" s="233" t="s">
        <v>8329</v>
      </c>
      <c r="S404" s="287" t="s">
        <v>4766</v>
      </c>
      <c r="T404" s="287" t="s">
        <v>4967</v>
      </c>
      <c r="U404" s="287" t="s">
        <v>8329</v>
      </c>
      <c r="V404" s="546" t="s">
        <v>8330</v>
      </c>
      <c r="W404" s="668" t="s">
        <v>49701</v>
      </c>
      <c r="X404" s="544" t="s">
        <v>4768</v>
      </c>
    </row>
    <row r="405" spans="1:24" s="231" customFormat="1" ht="273.60000000000002">
      <c r="A405" s="333">
        <v>10000623</v>
      </c>
      <c r="B405" s="287" t="s">
        <v>292</v>
      </c>
      <c r="C405" s="233" t="s">
        <v>8331</v>
      </c>
      <c r="D405" s="233" t="s">
        <v>8332</v>
      </c>
      <c r="E405" s="233" t="s">
        <v>8333</v>
      </c>
      <c r="F405" s="233" t="s">
        <v>8334</v>
      </c>
      <c r="G405" s="233" t="s">
        <v>8335</v>
      </c>
      <c r="H405" s="233" t="s">
        <v>8336</v>
      </c>
      <c r="I405" s="287">
        <v>50000000</v>
      </c>
      <c r="J405" s="233" t="s">
        <v>4761</v>
      </c>
      <c r="K405" s="233" t="s">
        <v>4762</v>
      </c>
      <c r="L405" s="287">
        <v>50200000</v>
      </c>
      <c r="M405" s="233" t="s">
        <v>5139</v>
      </c>
      <c r="N405" s="233" t="s">
        <v>5140</v>
      </c>
      <c r="O405" s="287">
        <v>50202500</v>
      </c>
      <c r="P405" s="233" t="s">
        <v>8331</v>
      </c>
      <c r="Q405" s="233" t="s">
        <v>8332</v>
      </c>
      <c r="R405" s="233" t="s">
        <v>8337</v>
      </c>
      <c r="S405" s="287" t="s">
        <v>4766</v>
      </c>
      <c r="T405" s="287" t="s">
        <v>5144</v>
      </c>
      <c r="U405" s="287" t="s">
        <v>8337</v>
      </c>
      <c r="V405" s="546" t="s">
        <v>8338</v>
      </c>
      <c r="W405" s="668" t="s">
        <v>49702</v>
      </c>
      <c r="X405" s="544" t="s">
        <v>4768</v>
      </c>
    </row>
    <row r="406" spans="1:24" s="231" customFormat="1" ht="319.2">
      <c r="A406" s="333">
        <v>10000624</v>
      </c>
      <c r="B406" s="287" t="s">
        <v>268</v>
      </c>
      <c r="C406" s="233" t="s">
        <v>8339</v>
      </c>
      <c r="D406" s="233" t="s">
        <v>8340</v>
      </c>
      <c r="E406" s="233" t="s">
        <v>8341</v>
      </c>
      <c r="F406" s="233" t="s">
        <v>8342</v>
      </c>
      <c r="G406" s="233" t="s">
        <v>8343</v>
      </c>
      <c r="H406" s="233" t="s">
        <v>8344</v>
      </c>
      <c r="I406" s="287">
        <v>58000000</v>
      </c>
      <c r="J406" s="233" t="s">
        <v>8345</v>
      </c>
      <c r="K406" s="233" t="s">
        <v>8346</v>
      </c>
      <c r="L406" s="287">
        <v>58010000</v>
      </c>
      <c r="M406" s="233" t="s">
        <v>8345</v>
      </c>
      <c r="N406" s="233" t="s">
        <v>8346</v>
      </c>
      <c r="O406" s="287">
        <v>58010100</v>
      </c>
      <c r="P406" s="233" t="s">
        <v>8345</v>
      </c>
      <c r="Q406" s="233" t="s">
        <v>8346</v>
      </c>
      <c r="R406" s="233" t="s">
        <v>8347</v>
      </c>
      <c r="S406" s="287" t="s">
        <v>8348</v>
      </c>
      <c r="T406" s="287" t="s">
        <v>8348</v>
      </c>
      <c r="U406" s="287" t="s">
        <v>8348</v>
      </c>
      <c r="V406" s="546" t="s">
        <v>8349</v>
      </c>
      <c r="W406" s="668" t="s">
        <v>49703</v>
      </c>
      <c r="X406" s="544" t="s">
        <v>4768</v>
      </c>
    </row>
    <row r="407" spans="1:24" s="231" customFormat="1" ht="193.8">
      <c r="A407" s="333">
        <v>10000626</v>
      </c>
      <c r="B407" s="287" t="s">
        <v>292</v>
      </c>
      <c r="C407" s="233" t="s">
        <v>8350</v>
      </c>
      <c r="D407" s="233" t="s">
        <v>8351</v>
      </c>
      <c r="E407" s="233" t="s">
        <v>8352</v>
      </c>
      <c r="F407" s="233" t="s">
        <v>8353</v>
      </c>
      <c r="G407" s="233" t="s">
        <v>8354</v>
      </c>
      <c r="H407" s="233" t="s">
        <v>8355</v>
      </c>
      <c r="I407" s="287">
        <v>50000000</v>
      </c>
      <c r="J407" s="233" t="s">
        <v>4761</v>
      </c>
      <c r="K407" s="233" t="s">
        <v>4762</v>
      </c>
      <c r="L407" s="287">
        <v>50120000</v>
      </c>
      <c r="M407" s="233" t="s">
        <v>4825</v>
      </c>
      <c r="N407" s="233" t="s">
        <v>4826</v>
      </c>
      <c r="O407" s="287">
        <v>50122500</v>
      </c>
      <c r="P407" s="233" t="s">
        <v>8356</v>
      </c>
      <c r="Q407" s="233" t="s">
        <v>8357</v>
      </c>
      <c r="R407" s="233" t="s">
        <v>8358</v>
      </c>
      <c r="S407" s="287" t="s">
        <v>4766</v>
      </c>
      <c r="T407" s="287" t="s">
        <v>4830</v>
      </c>
      <c r="U407" s="287" t="s">
        <v>8359</v>
      </c>
      <c r="V407" s="546" t="s">
        <v>8360</v>
      </c>
      <c r="W407" s="668" t="s">
        <v>49370</v>
      </c>
      <c r="X407" s="544" t="s">
        <v>4768</v>
      </c>
    </row>
    <row r="408" spans="1:24" s="231" customFormat="1" ht="193.8">
      <c r="A408" s="333">
        <v>10000627</v>
      </c>
      <c r="B408" s="287" t="s">
        <v>292</v>
      </c>
      <c r="C408" s="233" t="s">
        <v>8361</v>
      </c>
      <c r="D408" s="233" t="s">
        <v>8362</v>
      </c>
      <c r="E408" s="233" t="s">
        <v>8363</v>
      </c>
      <c r="F408" s="233" t="s">
        <v>8353</v>
      </c>
      <c r="G408" s="233" t="s">
        <v>8364</v>
      </c>
      <c r="H408" s="233" t="s">
        <v>8365</v>
      </c>
      <c r="I408" s="287">
        <v>50000000</v>
      </c>
      <c r="J408" s="233" t="s">
        <v>4761</v>
      </c>
      <c r="K408" s="233" t="s">
        <v>4762</v>
      </c>
      <c r="L408" s="287">
        <v>50120000</v>
      </c>
      <c r="M408" s="233" t="s">
        <v>4825</v>
      </c>
      <c r="N408" s="233" t="s">
        <v>4826</v>
      </c>
      <c r="O408" s="287">
        <v>50122500</v>
      </c>
      <c r="P408" s="233" t="s">
        <v>8356</v>
      </c>
      <c r="Q408" s="233" t="s">
        <v>8357</v>
      </c>
      <c r="R408" s="233" t="s">
        <v>8366</v>
      </c>
      <c r="S408" s="287" t="s">
        <v>4766</v>
      </c>
      <c r="T408" s="287" t="s">
        <v>4830</v>
      </c>
      <c r="U408" s="287" t="s">
        <v>8359</v>
      </c>
      <c r="V408" s="546" t="s">
        <v>8367</v>
      </c>
      <c r="W408" s="668" t="s">
        <v>49370</v>
      </c>
      <c r="X408" s="544" t="s">
        <v>4768</v>
      </c>
    </row>
    <row r="409" spans="1:24" s="231" customFormat="1" ht="216.6">
      <c r="A409" s="333">
        <v>10000628</v>
      </c>
      <c r="B409" s="287" t="s">
        <v>292</v>
      </c>
      <c r="C409" s="233" t="s">
        <v>8368</v>
      </c>
      <c r="D409" s="233" t="s">
        <v>8369</v>
      </c>
      <c r="E409" s="233" t="s">
        <v>8352</v>
      </c>
      <c r="F409" s="233" t="s">
        <v>8353</v>
      </c>
      <c r="G409" s="233" t="s">
        <v>8370</v>
      </c>
      <c r="H409" s="233" t="s">
        <v>8371</v>
      </c>
      <c r="I409" s="287">
        <v>50000000</v>
      </c>
      <c r="J409" s="233" t="s">
        <v>4761</v>
      </c>
      <c r="K409" s="233" t="s">
        <v>4762</v>
      </c>
      <c r="L409" s="287">
        <v>50120000</v>
      </c>
      <c r="M409" s="233" t="s">
        <v>4825</v>
      </c>
      <c r="N409" s="233" t="s">
        <v>4826</v>
      </c>
      <c r="O409" s="287">
        <v>50122500</v>
      </c>
      <c r="P409" s="233" t="s">
        <v>8356</v>
      </c>
      <c r="Q409" s="233" t="s">
        <v>8357</v>
      </c>
      <c r="R409" s="233" t="s">
        <v>8372</v>
      </c>
      <c r="S409" s="287" t="s">
        <v>4766</v>
      </c>
      <c r="T409" s="287" t="s">
        <v>4830</v>
      </c>
      <c r="U409" s="287" t="s">
        <v>8359</v>
      </c>
      <c r="V409" s="546" t="s">
        <v>8373</v>
      </c>
      <c r="W409" s="668" t="s">
        <v>49370</v>
      </c>
      <c r="X409" s="544" t="s">
        <v>4768</v>
      </c>
    </row>
    <row r="410" spans="1:24" s="231" customFormat="1" ht="193.8">
      <c r="A410" s="333">
        <v>10000629</v>
      </c>
      <c r="B410" s="287" t="s">
        <v>292</v>
      </c>
      <c r="C410" s="233" t="s">
        <v>8374</v>
      </c>
      <c r="D410" s="233" t="s">
        <v>8375</v>
      </c>
      <c r="E410" s="233" t="s">
        <v>8376</v>
      </c>
      <c r="F410" s="233" t="s">
        <v>8377</v>
      </c>
      <c r="G410" s="233" t="s">
        <v>8378</v>
      </c>
      <c r="H410" s="233" t="s">
        <v>8379</v>
      </c>
      <c r="I410" s="287">
        <v>50000000</v>
      </c>
      <c r="J410" s="233" t="s">
        <v>4761</v>
      </c>
      <c r="K410" s="233" t="s">
        <v>4762</v>
      </c>
      <c r="L410" s="287">
        <v>50120000</v>
      </c>
      <c r="M410" s="233" t="s">
        <v>4825</v>
      </c>
      <c r="N410" s="233" t="s">
        <v>4826</v>
      </c>
      <c r="O410" s="287">
        <v>50122500</v>
      </c>
      <c r="P410" s="233" t="s">
        <v>8356</v>
      </c>
      <c r="Q410" s="233" t="s">
        <v>8357</v>
      </c>
      <c r="R410" s="233" t="s">
        <v>8380</v>
      </c>
      <c r="S410" s="287" t="s">
        <v>4766</v>
      </c>
      <c r="T410" s="287" t="s">
        <v>4830</v>
      </c>
      <c r="U410" s="287" t="s">
        <v>8359</v>
      </c>
      <c r="V410" s="546" t="s">
        <v>8381</v>
      </c>
      <c r="W410" s="668" t="s">
        <v>49370</v>
      </c>
      <c r="X410" s="544" t="s">
        <v>4768</v>
      </c>
    </row>
    <row r="411" spans="1:24" s="231" customFormat="1" ht="205.2">
      <c r="A411" s="333">
        <v>10000630</v>
      </c>
      <c r="B411" s="287" t="s">
        <v>292</v>
      </c>
      <c r="C411" s="233" t="s">
        <v>8382</v>
      </c>
      <c r="D411" s="233" t="s">
        <v>8383</v>
      </c>
      <c r="E411" s="233" t="s">
        <v>8384</v>
      </c>
      <c r="F411" s="233" t="s">
        <v>8377</v>
      </c>
      <c r="G411" s="233" t="s">
        <v>8385</v>
      </c>
      <c r="H411" s="233" t="s">
        <v>8386</v>
      </c>
      <c r="I411" s="287">
        <v>50000000</v>
      </c>
      <c r="J411" s="233" t="s">
        <v>4761</v>
      </c>
      <c r="K411" s="233" t="s">
        <v>4762</v>
      </c>
      <c r="L411" s="287">
        <v>50120000</v>
      </c>
      <c r="M411" s="233" t="s">
        <v>4825</v>
      </c>
      <c r="N411" s="233" t="s">
        <v>4826</v>
      </c>
      <c r="O411" s="287">
        <v>50122500</v>
      </c>
      <c r="P411" s="233" t="s">
        <v>8356</v>
      </c>
      <c r="Q411" s="233" t="s">
        <v>8357</v>
      </c>
      <c r="R411" s="233" t="s">
        <v>8387</v>
      </c>
      <c r="S411" s="287" t="s">
        <v>4766</v>
      </c>
      <c r="T411" s="287" t="s">
        <v>4830</v>
      </c>
      <c r="U411" s="287" t="s">
        <v>8359</v>
      </c>
      <c r="V411" s="546" t="s">
        <v>8388</v>
      </c>
      <c r="W411" s="668" t="s">
        <v>49370</v>
      </c>
      <c r="X411" s="544" t="s">
        <v>4768</v>
      </c>
    </row>
    <row r="412" spans="1:24" s="231" customFormat="1" ht="171">
      <c r="A412" s="333">
        <v>10000631</v>
      </c>
      <c r="B412" s="287" t="s">
        <v>292</v>
      </c>
      <c r="C412" s="233" t="s">
        <v>8389</v>
      </c>
      <c r="D412" s="233" t="s">
        <v>8390</v>
      </c>
      <c r="E412" s="233" t="s">
        <v>8391</v>
      </c>
      <c r="F412" s="233" t="s">
        <v>8377</v>
      </c>
      <c r="G412" s="233" t="s">
        <v>8392</v>
      </c>
      <c r="H412" s="233" t="s">
        <v>8386</v>
      </c>
      <c r="I412" s="287">
        <v>50000000</v>
      </c>
      <c r="J412" s="233" t="s">
        <v>4761</v>
      </c>
      <c r="K412" s="233" t="s">
        <v>4762</v>
      </c>
      <c r="L412" s="287">
        <v>50120000</v>
      </c>
      <c r="M412" s="233" t="s">
        <v>4825</v>
      </c>
      <c r="N412" s="233" t="s">
        <v>4826</v>
      </c>
      <c r="O412" s="287">
        <v>50122500</v>
      </c>
      <c r="P412" s="233" t="s">
        <v>8356</v>
      </c>
      <c r="Q412" s="233" t="s">
        <v>8357</v>
      </c>
      <c r="R412" s="233" t="s">
        <v>8393</v>
      </c>
      <c r="S412" s="287" t="s">
        <v>4766</v>
      </c>
      <c r="T412" s="287" t="s">
        <v>4830</v>
      </c>
      <c r="U412" s="287" t="s">
        <v>8359</v>
      </c>
      <c r="V412" s="546" t="s">
        <v>8394</v>
      </c>
      <c r="W412" s="668" t="s">
        <v>49704</v>
      </c>
      <c r="X412" s="544" t="s">
        <v>4768</v>
      </c>
    </row>
    <row r="413" spans="1:24" s="231" customFormat="1" ht="148.19999999999999">
      <c r="A413" s="333">
        <v>10000634</v>
      </c>
      <c r="B413" s="287" t="s">
        <v>292</v>
      </c>
      <c r="C413" s="233" t="s">
        <v>8395</v>
      </c>
      <c r="D413" s="233" t="s">
        <v>8396</v>
      </c>
      <c r="E413" s="233" t="s">
        <v>8397</v>
      </c>
      <c r="F413" s="233" t="s">
        <v>8398</v>
      </c>
      <c r="G413" s="233" t="s">
        <v>8399</v>
      </c>
      <c r="H413" s="233" t="s">
        <v>8400</v>
      </c>
      <c r="I413" s="287">
        <v>91000000</v>
      </c>
      <c r="J413" s="233" t="s">
        <v>7527</v>
      </c>
      <c r="K413" s="233" t="s">
        <v>7528</v>
      </c>
      <c r="L413" s="287">
        <v>91050000</v>
      </c>
      <c r="M413" s="233" t="s">
        <v>7529</v>
      </c>
      <c r="N413" s="233" t="s">
        <v>7530</v>
      </c>
      <c r="O413" s="287">
        <v>91050100</v>
      </c>
      <c r="P413" s="233" t="s">
        <v>7529</v>
      </c>
      <c r="Q413" s="233" t="s">
        <v>7530</v>
      </c>
      <c r="R413" s="233" t="s">
        <v>8401</v>
      </c>
      <c r="S413" s="287" t="s">
        <v>7532</v>
      </c>
      <c r="T413" s="287" t="s">
        <v>7533</v>
      </c>
      <c r="U413" s="287" t="s">
        <v>7533</v>
      </c>
      <c r="V413" s="546" t="s">
        <v>8402</v>
      </c>
      <c r="W413" s="668" t="s">
        <v>49705</v>
      </c>
      <c r="X413" s="544" t="s">
        <v>4768</v>
      </c>
    </row>
    <row r="414" spans="1:24" s="231" customFormat="1" ht="91.2">
      <c r="A414" s="333">
        <v>10000635</v>
      </c>
      <c r="B414" s="287" t="s">
        <v>268</v>
      </c>
      <c r="C414" s="233" t="s">
        <v>8403</v>
      </c>
      <c r="D414" s="233" t="s">
        <v>8404</v>
      </c>
      <c r="E414" s="233" t="s">
        <v>8405</v>
      </c>
      <c r="F414" s="233" t="s">
        <v>8406</v>
      </c>
      <c r="G414" s="233" t="s">
        <v>8405</v>
      </c>
      <c r="H414" s="233" t="s">
        <v>8407</v>
      </c>
      <c r="I414" s="287">
        <v>73000000</v>
      </c>
      <c r="J414" s="233" t="s">
        <v>7404</v>
      </c>
      <c r="K414" s="233" t="s">
        <v>7405</v>
      </c>
      <c r="L414" s="287">
        <v>73050000</v>
      </c>
      <c r="M414" s="233" t="s">
        <v>7406</v>
      </c>
      <c r="N414" s="233" t="s">
        <v>7407</v>
      </c>
      <c r="O414" s="287">
        <v>73050700</v>
      </c>
      <c r="P414" s="233" t="s">
        <v>8408</v>
      </c>
      <c r="Q414" s="233" t="s">
        <v>8409</v>
      </c>
      <c r="R414" s="233" t="s">
        <v>8410</v>
      </c>
      <c r="S414" s="287" t="s">
        <v>7411</v>
      </c>
      <c r="T414" s="287" t="s">
        <v>7412</v>
      </c>
      <c r="U414" s="287" t="s">
        <v>8411</v>
      </c>
      <c r="V414" s="546" t="s">
        <v>8412</v>
      </c>
      <c r="W414" s="668" t="s">
        <v>49706</v>
      </c>
      <c r="X414" s="544" t="s">
        <v>4768</v>
      </c>
    </row>
    <row r="415" spans="1:24" s="231" customFormat="1" ht="193.8">
      <c r="A415" s="333">
        <v>10000637</v>
      </c>
      <c r="B415" s="287" t="s">
        <v>292</v>
      </c>
      <c r="C415" s="233" t="s">
        <v>8413</v>
      </c>
      <c r="D415" s="233" t="s">
        <v>8414</v>
      </c>
      <c r="E415" s="233" t="s">
        <v>8415</v>
      </c>
      <c r="F415" s="233" t="s">
        <v>8416</v>
      </c>
      <c r="G415" s="233" t="s">
        <v>8417</v>
      </c>
      <c r="H415" s="233" t="s">
        <v>8418</v>
      </c>
      <c r="I415" s="287">
        <v>51000000</v>
      </c>
      <c r="J415" s="233" t="s">
        <v>3905</v>
      </c>
      <c r="K415" s="233" t="s">
        <v>3904</v>
      </c>
      <c r="L415" s="287">
        <v>51100000</v>
      </c>
      <c r="M415" s="233" t="s">
        <v>7117</v>
      </c>
      <c r="N415" s="233" t="s">
        <v>7118</v>
      </c>
      <c r="O415" s="287">
        <v>51102100</v>
      </c>
      <c r="P415" s="233" t="s">
        <v>7377</v>
      </c>
      <c r="Q415" s="233" t="s">
        <v>7378</v>
      </c>
      <c r="R415" s="233" t="s">
        <v>8419</v>
      </c>
      <c r="S415" s="287" t="s">
        <v>7122</v>
      </c>
      <c r="T415" s="287" t="s">
        <v>7123</v>
      </c>
      <c r="U415" s="287" t="s">
        <v>7380</v>
      </c>
      <c r="V415" s="546" t="s">
        <v>8420</v>
      </c>
      <c r="W415" s="668" t="s">
        <v>49707</v>
      </c>
      <c r="X415" s="544" t="s">
        <v>4768</v>
      </c>
    </row>
    <row r="416" spans="1:24" s="231" customFormat="1" ht="136.80000000000001">
      <c r="A416" s="333">
        <v>10000638</v>
      </c>
      <c r="B416" s="287" t="s">
        <v>292</v>
      </c>
      <c r="C416" s="233" t="s">
        <v>8421</v>
      </c>
      <c r="D416" s="233" t="s">
        <v>8422</v>
      </c>
      <c r="E416" s="233" t="s">
        <v>8423</v>
      </c>
      <c r="F416" s="233" t="s">
        <v>8424</v>
      </c>
      <c r="G416" s="233" t="s">
        <v>8425</v>
      </c>
      <c r="H416" s="233" t="s">
        <v>8426</v>
      </c>
      <c r="I416" s="287">
        <v>51000000</v>
      </c>
      <c r="J416" s="233" t="s">
        <v>3905</v>
      </c>
      <c r="K416" s="233" t="s">
        <v>3904</v>
      </c>
      <c r="L416" s="287">
        <v>51100000</v>
      </c>
      <c r="M416" s="233" t="s">
        <v>7117</v>
      </c>
      <c r="N416" s="233" t="s">
        <v>7118</v>
      </c>
      <c r="O416" s="287">
        <v>51102100</v>
      </c>
      <c r="P416" s="233" t="s">
        <v>7377</v>
      </c>
      <c r="Q416" s="233" t="s">
        <v>7378</v>
      </c>
      <c r="R416" s="233" t="s">
        <v>8427</v>
      </c>
      <c r="S416" s="287" t="s">
        <v>7122</v>
      </c>
      <c r="T416" s="287" t="s">
        <v>7123</v>
      </c>
      <c r="U416" s="287" t="s">
        <v>7380</v>
      </c>
      <c r="V416" s="546" t="s">
        <v>8428</v>
      </c>
      <c r="W416" s="668" t="s">
        <v>49708</v>
      </c>
      <c r="X416" s="544" t="s">
        <v>4768</v>
      </c>
    </row>
    <row r="417" spans="1:24" s="231" customFormat="1" ht="136.80000000000001">
      <c r="A417" s="333">
        <v>10000639</v>
      </c>
      <c r="B417" s="287" t="s">
        <v>292</v>
      </c>
      <c r="C417" s="233" t="s">
        <v>8429</v>
      </c>
      <c r="D417" s="233" t="s">
        <v>8430</v>
      </c>
      <c r="E417" s="233" t="s">
        <v>8431</v>
      </c>
      <c r="F417" s="233" t="s">
        <v>8432</v>
      </c>
      <c r="G417" s="233" t="s">
        <v>8433</v>
      </c>
      <c r="H417" s="233" t="s">
        <v>8434</v>
      </c>
      <c r="I417" s="287">
        <v>51000000</v>
      </c>
      <c r="J417" s="233" t="s">
        <v>3905</v>
      </c>
      <c r="K417" s="233" t="s">
        <v>3904</v>
      </c>
      <c r="L417" s="287">
        <v>51100000</v>
      </c>
      <c r="M417" s="233" t="s">
        <v>7117</v>
      </c>
      <c r="N417" s="233" t="s">
        <v>7118</v>
      </c>
      <c r="O417" s="287">
        <v>51102100</v>
      </c>
      <c r="P417" s="233" t="s">
        <v>7377</v>
      </c>
      <c r="Q417" s="233" t="s">
        <v>7378</v>
      </c>
      <c r="R417" s="233" t="s">
        <v>8435</v>
      </c>
      <c r="S417" s="287" t="s">
        <v>7122</v>
      </c>
      <c r="T417" s="287" t="s">
        <v>7123</v>
      </c>
      <c r="U417" s="287" t="s">
        <v>7380</v>
      </c>
      <c r="V417" s="546" t="s">
        <v>8436</v>
      </c>
      <c r="W417" s="668" t="s">
        <v>49709</v>
      </c>
      <c r="X417" s="544" t="s">
        <v>4768</v>
      </c>
    </row>
    <row r="418" spans="1:24" s="231" customFormat="1" ht="159.6">
      <c r="A418" s="333">
        <v>10000640</v>
      </c>
      <c r="B418" s="287" t="s">
        <v>268</v>
      </c>
      <c r="C418" s="233" t="s">
        <v>8437</v>
      </c>
      <c r="D418" s="233" t="s">
        <v>4650</v>
      </c>
      <c r="E418" s="233" t="s">
        <v>8438</v>
      </c>
      <c r="F418" s="233" t="s">
        <v>8439</v>
      </c>
      <c r="G418" s="233" t="s">
        <v>8440</v>
      </c>
      <c r="H418" s="233" t="s">
        <v>8441</v>
      </c>
      <c r="I418" s="287">
        <v>10000000</v>
      </c>
      <c r="J418" s="233" t="s">
        <v>7557</v>
      </c>
      <c r="K418" s="233" t="s">
        <v>7558</v>
      </c>
      <c r="L418" s="287">
        <v>10100000</v>
      </c>
      <c r="M418" s="233" t="s">
        <v>7584</v>
      </c>
      <c r="N418" s="233" t="s">
        <v>7585</v>
      </c>
      <c r="O418" s="287">
        <v>10101700</v>
      </c>
      <c r="P418" s="233" t="s">
        <v>7633</v>
      </c>
      <c r="Q418" s="233" t="s">
        <v>7634</v>
      </c>
      <c r="R418" s="233" t="s">
        <v>8442</v>
      </c>
      <c r="S418" s="287" t="s">
        <v>7564</v>
      </c>
      <c r="T418" s="287" t="s">
        <v>7589</v>
      </c>
      <c r="U418" s="287" t="s">
        <v>7636</v>
      </c>
      <c r="V418" s="546" t="s">
        <v>8443</v>
      </c>
      <c r="W418" s="668" t="s">
        <v>49710</v>
      </c>
      <c r="X418" s="544" t="s">
        <v>4768</v>
      </c>
    </row>
    <row r="419" spans="1:24" s="231" customFormat="1" ht="125.4">
      <c r="A419" s="333">
        <v>10000641</v>
      </c>
      <c r="B419" s="287" t="s">
        <v>268</v>
      </c>
      <c r="C419" s="233" t="s">
        <v>8444</v>
      </c>
      <c r="D419" s="233" t="s">
        <v>8445</v>
      </c>
      <c r="E419" s="233" t="s">
        <v>8446</v>
      </c>
      <c r="F419" s="233" t="s">
        <v>8447</v>
      </c>
      <c r="G419" s="233" t="s">
        <v>8448</v>
      </c>
      <c r="H419" s="233" t="s">
        <v>8449</v>
      </c>
      <c r="I419" s="287">
        <v>10000000</v>
      </c>
      <c r="J419" s="233" t="s">
        <v>7557</v>
      </c>
      <c r="K419" s="233" t="s">
        <v>7558</v>
      </c>
      <c r="L419" s="287">
        <v>10100000</v>
      </c>
      <c r="M419" s="233" t="s">
        <v>7584</v>
      </c>
      <c r="N419" s="233" t="s">
        <v>7585</v>
      </c>
      <c r="O419" s="287">
        <v>10101700</v>
      </c>
      <c r="P419" s="233" t="s">
        <v>7633</v>
      </c>
      <c r="Q419" s="233" t="s">
        <v>7634</v>
      </c>
      <c r="R419" s="233" t="s">
        <v>8450</v>
      </c>
      <c r="S419" s="287" t="s">
        <v>7564</v>
      </c>
      <c r="T419" s="287" t="s">
        <v>7589</v>
      </c>
      <c r="U419" s="287" t="s">
        <v>7636</v>
      </c>
      <c r="V419" s="546" t="s">
        <v>8451</v>
      </c>
      <c r="W419" s="668" t="s">
        <v>49711</v>
      </c>
      <c r="X419" s="544" t="s">
        <v>4768</v>
      </c>
    </row>
    <row r="420" spans="1:24" s="231" customFormat="1" ht="182.4">
      <c r="A420" s="333">
        <v>10000643</v>
      </c>
      <c r="B420" s="287" t="s">
        <v>268</v>
      </c>
      <c r="C420" s="233" t="s">
        <v>8452</v>
      </c>
      <c r="D420" s="233" t="s">
        <v>4651</v>
      </c>
      <c r="E420" s="233" t="s">
        <v>8453</v>
      </c>
      <c r="F420" s="233" t="s">
        <v>8454</v>
      </c>
      <c r="G420" s="233" t="s">
        <v>8455</v>
      </c>
      <c r="H420" s="233" t="s">
        <v>8456</v>
      </c>
      <c r="I420" s="287">
        <v>10000000</v>
      </c>
      <c r="J420" s="233" t="s">
        <v>7557</v>
      </c>
      <c r="K420" s="233" t="s">
        <v>7558</v>
      </c>
      <c r="L420" s="287">
        <v>10100000</v>
      </c>
      <c r="M420" s="233" t="s">
        <v>7584</v>
      </c>
      <c r="N420" s="233" t="s">
        <v>7585</v>
      </c>
      <c r="O420" s="287">
        <v>10101700</v>
      </c>
      <c r="P420" s="233" t="s">
        <v>7633</v>
      </c>
      <c r="Q420" s="233" t="s">
        <v>7634</v>
      </c>
      <c r="R420" s="233" t="s">
        <v>8457</v>
      </c>
      <c r="S420" s="287" t="s">
        <v>7564</v>
      </c>
      <c r="T420" s="287" t="s">
        <v>7589</v>
      </c>
      <c r="U420" s="287" t="s">
        <v>7636</v>
      </c>
      <c r="V420" s="546" t="s">
        <v>8458</v>
      </c>
      <c r="W420" s="668" t="s">
        <v>49712</v>
      </c>
      <c r="X420" s="544" t="s">
        <v>4768</v>
      </c>
    </row>
    <row r="421" spans="1:24" s="231" customFormat="1" ht="296.39999999999998">
      <c r="A421" s="333">
        <v>10000647</v>
      </c>
      <c r="B421" s="287" t="s">
        <v>292</v>
      </c>
      <c r="C421" s="233" t="s">
        <v>8459</v>
      </c>
      <c r="D421" s="233" t="s">
        <v>8460</v>
      </c>
      <c r="E421" s="233" t="s">
        <v>8461</v>
      </c>
      <c r="F421" s="233" t="s">
        <v>8462</v>
      </c>
      <c r="G421" s="233" t="s">
        <v>8463</v>
      </c>
      <c r="H421" s="233" t="s">
        <v>8464</v>
      </c>
      <c r="I421" s="287">
        <v>51000000</v>
      </c>
      <c r="J421" s="233" t="s">
        <v>3905</v>
      </c>
      <c r="K421" s="233" t="s">
        <v>3904</v>
      </c>
      <c r="L421" s="287">
        <v>51130000</v>
      </c>
      <c r="M421" s="233" t="s">
        <v>7155</v>
      </c>
      <c r="N421" s="233" t="s">
        <v>7156</v>
      </c>
      <c r="O421" s="287">
        <v>51131700</v>
      </c>
      <c r="P421" s="233" t="s">
        <v>8459</v>
      </c>
      <c r="Q421" s="233" t="s">
        <v>8460</v>
      </c>
      <c r="R421" s="233" t="s">
        <v>8465</v>
      </c>
      <c r="S421" s="287" t="s">
        <v>7122</v>
      </c>
      <c r="T421" s="287" t="s">
        <v>7160</v>
      </c>
      <c r="U421" s="287" t="s">
        <v>8465</v>
      </c>
      <c r="V421" s="546" t="s">
        <v>8466</v>
      </c>
      <c r="W421" s="668" t="s">
        <v>49713</v>
      </c>
      <c r="X421" s="544" t="s">
        <v>4768</v>
      </c>
    </row>
    <row r="422" spans="1:24" s="231" customFormat="1" ht="296.39999999999998">
      <c r="A422" s="333">
        <v>10000648</v>
      </c>
      <c r="B422" s="287" t="s">
        <v>292</v>
      </c>
      <c r="C422" s="233" t="s">
        <v>8467</v>
      </c>
      <c r="D422" s="233" t="s">
        <v>8468</v>
      </c>
      <c r="E422" s="233" t="s">
        <v>8469</v>
      </c>
      <c r="F422" s="233" t="s">
        <v>8470</v>
      </c>
      <c r="G422" s="233" t="s">
        <v>8471</v>
      </c>
      <c r="H422" s="233" t="s">
        <v>8472</v>
      </c>
      <c r="I422" s="287">
        <v>51000000</v>
      </c>
      <c r="J422" s="233" t="s">
        <v>3905</v>
      </c>
      <c r="K422" s="233" t="s">
        <v>3904</v>
      </c>
      <c r="L422" s="287">
        <v>51130000</v>
      </c>
      <c r="M422" s="233" t="s">
        <v>7155</v>
      </c>
      <c r="N422" s="233" t="s">
        <v>7156</v>
      </c>
      <c r="O422" s="287">
        <v>51131600</v>
      </c>
      <c r="P422" s="233" t="s">
        <v>7157</v>
      </c>
      <c r="Q422" s="233" t="s">
        <v>7158</v>
      </c>
      <c r="R422" s="233" t="s">
        <v>8473</v>
      </c>
      <c r="S422" s="287" t="s">
        <v>7122</v>
      </c>
      <c r="T422" s="287" t="s">
        <v>7160</v>
      </c>
      <c r="U422" s="287" t="s">
        <v>7161</v>
      </c>
      <c r="V422" s="546" t="s">
        <v>8474</v>
      </c>
      <c r="W422" s="668" t="s">
        <v>49714</v>
      </c>
      <c r="X422" s="544" t="s">
        <v>4768</v>
      </c>
    </row>
    <row r="423" spans="1:24" s="231" customFormat="1" ht="273.60000000000002">
      <c r="A423" s="333">
        <v>10000649</v>
      </c>
      <c r="B423" s="287" t="s">
        <v>292</v>
      </c>
      <c r="C423" s="233" t="s">
        <v>8475</v>
      </c>
      <c r="D423" s="233" t="s">
        <v>8476</v>
      </c>
      <c r="E423" s="233" t="s">
        <v>8477</v>
      </c>
      <c r="F423" s="233" t="s">
        <v>8478</v>
      </c>
      <c r="G423" s="233" t="s">
        <v>8479</v>
      </c>
      <c r="H423" s="233" t="s">
        <v>8480</v>
      </c>
      <c r="I423" s="287">
        <v>51000000</v>
      </c>
      <c r="J423" s="233" t="s">
        <v>3905</v>
      </c>
      <c r="K423" s="233" t="s">
        <v>3904</v>
      </c>
      <c r="L423" s="287">
        <v>51120000</v>
      </c>
      <c r="M423" s="233" t="s">
        <v>7277</v>
      </c>
      <c r="N423" s="233" t="s">
        <v>7278</v>
      </c>
      <c r="O423" s="287">
        <v>51121800</v>
      </c>
      <c r="P423" s="233" t="s">
        <v>8475</v>
      </c>
      <c r="Q423" s="233" t="s">
        <v>8476</v>
      </c>
      <c r="R423" s="233" t="s">
        <v>8481</v>
      </c>
      <c r="S423" s="287" t="s">
        <v>7122</v>
      </c>
      <c r="T423" s="287" t="s">
        <v>7282</v>
      </c>
      <c r="U423" s="287" t="s">
        <v>8482</v>
      </c>
      <c r="V423" s="546" t="s">
        <v>8483</v>
      </c>
      <c r="W423" s="668" t="s">
        <v>49715</v>
      </c>
      <c r="X423" s="544" t="s">
        <v>4768</v>
      </c>
    </row>
    <row r="424" spans="1:24" s="231" customFormat="1" ht="296.39999999999998">
      <c r="A424" s="333">
        <v>10000650</v>
      </c>
      <c r="B424" s="287" t="s">
        <v>292</v>
      </c>
      <c r="C424" s="233" t="s">
        <v>8484</v>
      </c>
      <c r="D424" s="233" t="s">
        <v>8485</v>
      </c>
      <c r="E424" s="233" t="s">
        <v>8486</v>
      </c>
      <c r="F424" s="233" t="s">
        <v>8487</v>
      </c>
      <c r="G424" s="233" t="s">
        <v>8488</v>
      </c>
      <c r="H424" s="233" t="s">
        <v>8489</v>
      </c>
      <c r="I424" s="287">
        <v>51000000</v>
      </c>
      <c r="J424" s="233" t="s">
        <v>3905</v>
      </c>
      <c r="K424" s="233" t="s">
        <v>3904</v>
      </c>
      <c r="L424" s="287">
        <v>51120000</v>
      </c>
      <c r="M424" s="233" t="s">
        <v>7277</v>
      </c>
      <c r="N424" s="233" t="s">
        <v>7278</v>
      </c>
      <c r="O424" s="287">
        <v>51121500</v>
      </c>
      <c r="P424" s="233" t="s">
        <v>7279</v>
      </c>
      <c r="Q424" s="233" t="s">
        <v>7280</v>
      </c>
      <c r="R424" s="233" t="s">
        <v>8490</v>
      </c>
      <c r="S424" s="287" t="s">
        <v>7122</v>
      </c>
      <c r="T424" s="287" t="s">
        <v>7282</v>
      </c>
      <c r="U424" s="287" t="s">
        <v>7283</v>
      </c>
      <c r="V424" s="546" t="s">
        <v>8491</v>
      </c>
      <c r="W424" s="668" t="s">
        <v>49716</v>
      </c>
      <c r="X424" s="544" t="s">
        <v>4768</v>
      </c>
    </row>
    <row r="425" spans="1:24" s="231" customFormat="1" ht="330.6">
      <c r="A425" s="333">
        <v>10000651</v>
      </c>
      <c r="B425" s="287" t="s">
        <v>292</v>
      </c>
      <c r="C425" s="233" t="s">
        <v>8492</v>
      </c>
      <c r="D425" s="233" t="s">
        <v>8493</v>
      </c>
      <c r="E425" s="233" t="s">
        <v>8494</v>
      </c>
      <c r="F425" s="233" t="s">
        <v>8495</v>
      </c>
      <c r="G425" s="233" t="s">
        <v>8496</v>
      </c>
      <c r="H425" s="233" t="s">
        <v>8497</v>
      </c>
      <c r="I425" s="287">
        <v>51000000</v>
      </c>
      <c r="J425" s="233" t="s">
        <v>3905</v>
      </c>
      <c r="K425" s="233" t="s">
        <v>3904</v>
      </c>
      <c r="L425" s="287">
        <v>51120000</v>
      </c>
      <c r="M425" s="233" t="s">
        <v>7277</v>
      </c>
      <c r="N425" s="233" t="s">
        <v>7278</v>
      </c>
      <c r="O425" s="287">
        <v>51121600</v>
      </c>
      <c r="P425" s="233" t="s">
        <v>7299</v>
      </c>
      <c r="Q425" s="233" t="s">
        <v>7300</v>
      </c>
      <c r="R425" s="233" t="s">
        <v>8498</v>
      </c>
      <c r="S425" s="287" t="s">
        <v>7122</v>
      </c>
      <c r="T425" s="287" t="s">
        <v>7282</v>
      </c>
      <c r="U425" s="287" t="s">
        <v>7302</v>
      </c>
      <c r="V425" s="546" t="s">
        <v>8499</v>
      </c>
      <c r="W425" s="668" t="s">
        <v>49717</v>
      </c>
      <c r="X425" s="544" t="s">
        <v>4768</v>
      </c>
    </row>
    <row r="426" spans="1:24" s="231" customFormat="1" ht="228">
      <c r="A426" s="333">
        <v>10000652</v>
      </c>
      <c r="B426" s="287" t="s">
        <v>268</v>
      </c>
      <c r="C426" s="233" t="s">
        <v>8500</v>
      </c>
      <c r="D426" s="233" t="s">
        <v>4652</v>
      </c>
      <c r="E426" s="233" t="s">
        <v>8501</v>
      </c>
      <c r="F426" s="233" t="s">
        <v>8502</v>
      </c>
      <c r="G426" s="233" t="s">
        <v>8503</v>
      </c>
      <c r="H426" s="233" t="s">
        <v>8504</v>
      </c>
      <c r="I426" s="287">
        <v>10000000</v>
      </c>
      <c r="J426" s="233" t="s">
        <v>7557</v>
      </c>
      <c r="K426" s="233" t="s">
        <v>7558</v>
      </c>
      <c r="L426" s="287">
        <v>10100000</v>
      </c>
      <c r="M426" s="233" t="s">
        <v>7584</v>
      </c>
      <c r="N426" s="233" t="s">
        <v>7585</v>
      </c>
      <c r="O426" s="287">
        <v>10101700</v>
      </c>
      <c r="P426" s="233" t="s">
        <v>7633</v>
      </c>
      <c r="Q426" s="233" t="s">
        <v>7634</v>
      </c>
      <c r="R426" s="233" t="s">
        <v>8505</v>
      </c>
      <c r="S426" s="287" t="s">
        <v>7564</v>
      </c>
      <c r="T426" s="287" t="s">
        <v>7589</v>
      </c>
      <c r="U426" s="287" t="s">
        <v>7636</v>
      </c>
      <c r="V426" s="546" t="s">
        <v>8506</v>
      </c>
      <c r="W426" s="668" t="s">
        <v>49718</v>
      </c>
      <c r="X426" s="544" t="s">
        <v>4768</v>
      </c>
    </row>
    <row r="427" spans="1:24" s="231" customFormat="1" ht="307.8">
      <c r="A427" s="333">
        <v>10000653</v>
      </c>
      <c r="B427" s="287" t="s">
        <v>292</v>
      </c>
      <c r="C427" s="233" t="s">
        <v>8507</v>
      </c>
      <c r="D427" s="233" t="s">
        <v>8508</v>
      </c>
      <c r="E427" s="233" t="s">
        <v>8509</v>
      </c>
      <c r="F427" s="233" t="s">
        <v>8510</v>
      </c>
      <c r="G427" s="233" t="s">
        <v>8511</v>
      </c>
      <c r="H427" s="233" t="s">
        <v>8512</v>
      </c>
      <c r="I427" s="287">
        <v>10000000</v>
      </c>
      <c r="J427" s="233" t="s">
        <v>7557</v>
      </c>
      <c r="K427" s="233" t="s">
        <v>7558</v>
      </c>
      <c r="L427" s="287">
        <v>10100000</v>
      </c>
      <c r="M427" s="233" t="s">
        <v>7584</v>
      </c>
      <c r="N427" s="233" t="s">
        <v>7585</v>
      </c>
      <c r="O427" s="287">
        <v>10101800</v>
      </c>
      <c r="P427" s="233" t="s">
        <v>8507</v>
      </c>
      <c r="Q427" s="233" t="s">
        <v>8513</v>
      </c>
      <c r="R427" s="233" t="s">
        <v>8514</v>
      </c>
      <c r="S427" s="287" t="s">
        <v>7564</v>
      </c>
      <c r="T427" s="287" t="s">
        <v>7589</v>
      </c>
      <c r="U427" s="287" t="s">
        <v>8514</v>
      </c>
      <c r="V427" s="546" t="s">
        <v>8515</v>
      </c>
      <c r="W427" s="668" t="s">
        <v>49719</v>
      </c>
      <c r="X427" s="544" t="s">
        <v>4768</v>
      </c>
    </row>
    <row r="428" spans="1:24" s="231" customFormat="1" ht="307.8">
      <c r="A428" s="333">
        <v>10000654</v>
      </c>
      <c r="B428" s="287" t="s">
        <v>268</v>
      </c>
      <c r="C428" s="233" t="s">
        <v>8516</v>
      </c>
      <c r="D428" s="233" t="s">
        <v>8517</v>
      </c>
      <c r="E428" s="233" t="s">
        <v>8518</v>
      </c>
      <c r="F428" s="233" t="s">
        <v>8519</v>
      </c>
      <c r="G428" s="233" t="s">
        <v>8520</v>
      </c>
      <c r="H428" s="233" t="s">
        <v>8521</v>
      </c>
      <c r="I428" s="287">
        <v>10000000</v>
      </c>
      <c r="J428" s="233" t="s">
        <v>7557</v>
      </c>
      <c r="K428" s="233" t="s">
        <v>7558</v>
      </c>
      <c r="L428" s="287">
        <v>10120000</v>
      </c>
      <c r="M428" s="233" t="s">
        <v>8516</v>
      </c>
      <c r="N428" s="233" t="s">
        <v>8517</v>
      </c>
      <c r="O428" s="287">
        <v>10120100</v>
      </c>
      <c r="P428" s="233" t="s">
        <v>8516</v>
      </c>
      <c r="Q428" s="233" t="s">
        <v>8517</v>
      </c>
      <c r="R428" s="233" t="s">
        <v>8522</v>
      </c>
      <c r="S428" s="287" t="s">
        <v>7564</v>
      </c>
      <c r="T428" s="287" t="s">
        <v>8522</v>
      </c>
      <c r="U428" s="287" t="s">
        <v>8522</v>
      </c>
      <c r="V428" s="546" t="s">
        <v>8523</v>
      </c>
      <c r="W428" s="668" t="s">
        <v>49720</v>
      </c>
      <c r="X428" s="544" t="s">
        <v>4768</v>
      </c>
    </row>
    <row r="429" spans="1:24" s="231" customFormat="1" ht="330.6">
      <c r="A429" s="333">
        <v>10000657</v>
      </c>
      <c r="B429" s="287" t="s">
        <v>268</v>
      </c>
      <c r="C429" s="233" t="s">
        <v>8524</v>
      </c>
      <c r="D429" s="233" t="s">
        <v>8525</v>
      </c>
      <c r="E429" s="233" t="s">
        <v>8526</v>
      </c>
      <c r="F429" s="233" t="s">
        <v>8527</v>
      </c>
      <c r="G429" s="233" t="s">
        <v>8528</v>
      </c>
      <c r="H429" s="233" t="s">
        <v>8529</v>
      </c>
      <c r="I429" s="287">
        <v>10000000</v>
      </c>
      <c r="J429" s="233" t="s">
        <v>7557</v>
      </c>
      <c r="K429" s="233" t="s">
        <v>7558</v>
      </c>
      <c r="L429" s="287">
        <v>10100000</v>
      </c>
      <c r="M429" s="233" t="s">
        <v>7584</v>
      </c>
      <c r="N429" s="233" t="s">
        <v>7585</v>
      </c>
      <c r="O429" s="287">
        <v>10101500</v>
      </c>
      <c r="P429" s="233" t="s">
        <v>7586</v>
      </c>
      <c r="Q429" s="233" t="s">
        <v>7587</v>
      </c>
      <c r="R429" s="233" t="s">
        <v>8530</v>
      </c>
      <c r="S429" s="287" t="s">
        <v>7564</v>
      </c>
      <c r="T429" s="287" t="s">
        <v>7589</v>
      </c>
      <c r="U429" s="287" t="s">
        <v>7590</v>
      </c>
      <c r="V429" s="546" t="s">
        <v>8531</v>
      </c>
      <c r="W429" s="668" t="s">
        <v>49721</v>
      </c>
      <c r="X429" s="544" t="s">
        <v>4768</v>
      </c>
    </row>
    <row r="430" spans="1:24" s="231" customFormat="1" ht="330.6">
      <c r="A430" s="333">
        <v>10000658</v>
      </c>
      <c r="B430" s="287" t="s">
        <v>292</v>
      </c>
      <c r="C430" s="233" t="s">
        <v>8532</v>
      </c>
      <c r="D430" s="233" t="s">
        <v>8533</v>
      </c>
      <c r="E430" s="233" t="s">
        <v>8534</v>
      </c>
      <c r="F430" s="233" t="s">
        <v>8535</v>
      </c>
      <c r="G430" s="233" t="s">
        <v>8536</v>
      </c>
      <c r="H430" s="233" t="s">
        <v>8537</v>
      </c>
      <c r="I430" s="287">
        <v>10000000</v>
      </c>
      <c r="J430" s="233" t="s">
        <v>7557</v>
      </c>
      <c r="K430" s="233" t="s">
        <v>7558</v>
      </c>
      <c r="L430" s="287">
        <v>10100000</v>
      </c>
      <c r="M430" s="233" t="s">
        <v>7584</v>
      </c>
      <c r="N430" s="233" t="s">
        <v>7585</v>
      </c>
      <c r="O430" s="287">
        <v>10101600</v>
      </c>
      <c r="P430" s="233" t="s">
        <v>7600</v>
      </c>
      <c r="Q430" s="233" t="s">
        <v>7601</v>
      </c>
      <c r="R430" s="233" t="s">
        <v>8538</v>
      </c>
      <c r="S430" s="287" t="s">
        <v>7564</v>
      </c>
      <c r="T430" s="287" t="s">
        <v>7589</v>
      </c>
      <c r="U430" s="287" t="s">
        <v>7607</v>
      </c>
      <c r="V430" s="546" t="s">
        <v>8539</v>
      </c>
      <c r="W430" s="668" t="s">
        <v>49722</v>
      </c>
      <c r="X430" s="544" t="s">
        <v>4768</v>
      </c>
    </row>
    <row r="431" spans="1:24" s="231" customFormat="1" ht="319.2">
      <c r="A431" s="333">
        <v>10000659</v>
      </c>
      <c r="B431" s="287" t="s">
        <v>292</v>
      </c>
      <c r="C431" s="233" t="s">
        <v>8540</v>
      </c>
      <c r="D431" s="233" t="s">
        <v>8541</v>
      </c>
      <c r="E431" s="233" t="s">
        <v>8542</v>
      </c>
      <c r="F431" s="233" t="s">
        <v>8543</v>
      </c>
      <c r="G431" s="233" t="s">
        <v>8544</v>
      </c>
      <c r="H431" s="233" t="s">
        <v>8545</v>
      </c>
      <c r="I431" s="287">
        <v>10000000</v>
      </c>
      <c r="J431" s="233" t="s">
        <v>7557</v>
      </c>
      <c r="K431" s="233" t="s">
        <v>7558</v>
      </c>
      <c r="L431" s="287">
        <v>10100000</v>
      </c>
      <c r="M431" s="233" t="s">
        <v>7584</v>
      </c>
      <c r="N431" s="233" t="s">
        <v>7585</v>
      </c>
      <c r="O431" s="287">
        <v>10101700</v>
      </c>
      <c r="P431" s="233" t="s">
        <v>7633</v>
      </c>
      <c r="Q431" s="233" t="s">
        <v>7634</v>
      </c>
      <c r="R431" s="233" t="s">
        <v>8546</v>
      </c>
      <c r="S431" s="287" t="s">
        <v>7564</v>
      </c>
      <c r="T431" s="287" t="s">
        <v>7589</v>
      </c>
      <c r="U431" s="287" t="s">
        <v>7636</v>
      </c>
      <c r="V431" s="546" t="s">
        <v>8547</v>
      </c>
      <c r="W431" s="668" t="s">
        <v>49723</v>
      </c>
      <c r="X431" s="544" t="s">
        <v>4768</v>
      </c>
    </row>
    <row r="432" spans="1:24" s="231" customFormat="1" ht="182.4">
      <c r="A432" s="333">
        <v>10000660</v>
      </c>
      <c r="B432" s="287" t="s">
        <v>268</v>
      </c>
      <c r="C432" s="233" t="s">
        <v>8548</v>
      </c>
      <c r="D432" s="233" t="s">
        <v>8549</v>
      </c>
      <c r="E432" s="233" t="s">
        <v>8550</v>
      </c>
      <c r="F432" s="233" t="s">
        <v>8551</v>
      </c>
      <c r="G432" s="233" t="s">
        <v>8552</v>
      </c>
      <c r="H432" s="233" t="s">
        <v>8553</v>
      </c>
      <c r="I432" s="287">
        <v>10000000</v>
      </c>
      <c r="J432" s="233" t="s">
        <v>7557</v>
      </c>
      <c r="K432" s="233" t="s">
        <v>7558</v>
      </c>
      <c r="L432" s="287">
        <v>10100000</v>
      </c>
      <c r="M432" s="233" t="s">
        <v>7584</v>
      </c>
      <c r="N432" s="233" t="s">
        <v>7585</v>
      </c>
      <c r="O432" s="287">
        <v>10101700</v>
      </c>
      <c r="P432" s="233" t="s">
        <v>7633</v>
      </c>
      <c r="Q432" s="233" t="s">
        <v>7634</v>
      </c>
      <c r="R432" s="233" t="s">
        <v>8554</v>
      </c>
      <c r="S432" s="287" t="s">
        <v>7564</v>
      </c>
      <c r="T432" s="287" t="s">
        <v>7589</v>
      </c>
      <c r="U432" s="287" t="s">
        <v>7636</v>
      </c>
      <c r="V432" s="546" t="s">
        <v>8555</v>
      </c>
      <c r="W432" s="668" t="s">
        <v>49724</v>
      </c>
      <c r="X432" s="544" t="s">
        <v>4768</v>
      </c>
    </row>
    <row r="433" spans="1:24" s="231" customFormat="1" ht="159.6">
      <c r="A433" s="333">
        <v>10000661</v>
      </c>
      <c r="B433" s="287" t="s">
        <v>268</v>
      </c>
      <c r="C433" s="233" t="s">
        <v>8556</v>
      </c>
      <c r="D433" s="233" t="s">
        <v>8557</v>
      </c>
      <c r="E433" s="233" t="s">
        <v>8558</v>
      </c>
      <c r="F433" s="233" t="s">
        <v>8559</v>
      </c>
      <c r="G433" s="233" t="s">
        <v>8560</v>
      </c>
      <c r="H433" s="233" t="s">
        <v>8561</v>
      </c>
      <c r="I433" s="287">
        <v>10000000</v>
      </c>
      <c r="J433" s="233" t="s">
        <v>7557</v>
      </c>
      <c r="K433" s="233" t="s">
        <v>7558</v>
      </c>
      <c r="L433" s="287">
        <v>10100000</v>
      </c>
      <c r="M433" s="233" t="s">
        <v>7584</v>
      </c>
      <c r="N433" s="233" t="s">
        <v>7585</v>
      </c>
      <c r="O433" s="287">
        <v>10101700</v>
      </c>
      <c r="P433" s="233" t="s">
        <v>7633</v>
      </c>
      <c r="Q433" s="233" t="s">
        <v>7634</v>
      </c>
      <c r="R433" s="233" t="s">
        <v>8562</v>
      </c>
      <c r="S433" s="287" t="s">
        <v>7564</v>
      </c>
      <c r="T433" s="287" t="s">
        <v>7589</v>
      </c>
      <c r="U433" s="287" t="s">
        <v>7636</v>
      </c>
      <c r="V433" s="546" t="s">
        <v>8563</v>
      </c>
      <c r="W433" s="668" t="s">
        <v>49725</v>
      </c>
      <c r="X433" s="544" t="s">
        <v>4768</v>
      </c>
    </row>
    <row r="434" spans="1:24" s="231" customFormat="1" ht="125.4">
      <c r="A434" s="333">
        <v>10000662</v>
      </c>
      <c r="B434" s="287" t="s">
        <v>268</v>
      </c>
      <c r="C434" s="233" t="s">
        <v>8564</v>
      </c>
      <c r="D434" s="233" t="s">
        <v>8565</v>
      </c>
      <c r="E434" s="233" t="s">
        <v>8566</v>
      </c>
      <c r="F434" s="233" t="s">
        <v>8567</v>
      </c>
      <c r="G434" s="233" t="s">
        <v>8568</v>
      </c>
      <c r="H434" s="233" t="s">
        <v>8569</v>
      </c>
      <c r="I434" s="287">
        <v>10000000</v>
      </c>
      <c r="J434" s="233" t="s">
        <v>7557</v>
      </c>
      <c r="K434" s="233" t="s">
        <v>7558</v>
      </c>
      <c r="L434" s="287">
        <v>10100000</v>
      </c>
      <c r="M434" s="233" t="s">
        <v>7584</v>
      </c>
      <c r="N434" s="233" t="s">
        <v>7585</v>
      </c>
      <c r="O434" s="287">
        <v>10101700</v>
      </c>
      <c r="P434" s="233" t="s">
        <v>7633</v>
      </c>
      <c r="Q434" s="233" t="s">
        <v>7634</v>
      </c>
      <c r="R434" s="233" t="s">
        <v>8570</v>
      </c>
      <c r="S434" s="287" t="s">
        <v>7564</v>
      </c>
      <c r="T434" s="287" t="s">
        <v>7589</v>
      </c>
      <c r="U434" s="287" t="s">
        <v>7636</v>
      </c>
      <c r="V434" s="546" t="s">
        <v>8571</v>
      </c>
      <c r="W434" s="668" t="s">
        <v>49726</v>
      </c>
      <c r="X434" s="544" t="s">
        <v>4768</v>
      </c>
    </row>
    <row r="435" spans="1:24" s="231" customFormat="1" ht="285">
      <c r="A435" s="333">
        <v>10000663</v>
      </c>
      <c r="B435" s="287" t="s">
        <v>292</v>
      </c>
      <c r="C435" s="233" t="s">
        <v>8572</v>
      </c>
      <c r="D435" s="233" t="s">
        <v>8573</v>
      </c>
      <c r="E435" s="233" t="s">
        <v>8574</v>
      </c>
      <c r="F435" s="233" t="s">
        <v>8575</v>
      </c>
      <c r="G435" s="233" t="s">
        <v>8576</v>
      </c>
      <c r="H435" s="233" t="s">
        <v>8577</v>
      </c>
      <c r="I435" s="287">
        <v>10000000</v>
      </c>
      <c r="J435" s="233" t="s">
        <v>7557</v>
      </c>
      <c r="K435" s="233" t="s">
        <v>7558</v>
      </c>
      <c r="L435" s="287">
        <v>10110000</v>
      </c>
      <c r="M435" s="233" t="s">
        <v>7559</v>
      </c>
      <c r="N435" s="233" t="s">
        <v>7560</v>
      </c>
      <c r="O435" s="287">
        <v>10111700</v>
      </c>
      <c r="P435" s="233" t="s">
        <v>8572</v>
      </c>
      <c r="Q435" s="233" t="s">
        <v>8573</v>
      </c>
      <c r="R435" s="233" t="s">
        <v>8578</v>
      </c>
      <c r="S435" s="287" t="s">
        <v>7564</v>
      </c>
      <c r="T435" s="287" t="s">
        <v>7565</v>
      </c>
      <c r="U435" s="287" t="s">
        <v>8578</v>
      </c>
      <c r="V435" s="546" t="s">
        <v>8579</v>
      </c>
      <c r="W435" s="668" t="s">
        <v>49727</v>
      </c>
      <c r="X435" s="544" t="s">
        <v>4768</v>
      </c>
    </row>
    <row r="436" spans="1:24" s="231" customFormat="1" ht="319.2">
      <c r="A436" s="333">
        <v>10000664</v>
      </c>
      <c r="B436" s="287" t="s">
        <v>292</v>
      </c>
      <c r="C436" s="233" t="s">
        <v>8580</v>
      </c>
      <c r="D436" s="233" t="s">
        <v>8581</v>
      </c>
      <c r="E436" s="233" t="s">
        <v>8582</v>
      </c>
      <c r="F436" s="233" t="s">
        <v>8583</v>
      </c>
      <c r="G436" s="233" t="s">
        <v>8584</v>
      </c>
      <c r="H436" s="233" t="s">
        <v>8585</v>
      </c>
      <c r="I436" s="287">
        <v>47000000</v>
      </c>
      <c r="J436" s="233" t="s">
        <v>6908</v>
      </c>
      <c r="K436" s="287" t="s">
        <v>6909</v>
      </c>
      <c r="L436" s="287">
        <v>47120000</v>
      </c>
      <c r="M436" s="233" t="s">
        <v>6962</v>
      </c>
      <c r="N436" s="233" t="s">
        <v>6963</v>
      </c>
      <c r="O436" s="287">
        <v>47121500</v>
      </c>
      <c r="P436" s="233" t="s">
        <v>6962</v>
      </c>
      <c r="Q436" s="233" t="s">
        <v>6963</v>
      </c>
      <c r="R436" s="233" t="s">
        <v>8586</v>
      </c>
      <c r="S436" s="287" t="s">
        <v>6915</v>
      </c>
      <c r="T436" s="287" t="s">
        <v>6965</v>
      </c>
      <c r="U436" s="287" t="s">
        <v>6965</v>
      </c>
      <c r="V436" s="546" t="s">
        <v>8587</v>
      </c>
      <c r="W436" s="668" t="s">
        <v>49728</v>
      </c>
      <c r="X436" s="544" t="s">
        <v>4768</v>
      </c>
    </row>
    <row r="437" spans="1:24" s="231" customFormat="1" ht="296.39999999999998">
      <c r="A437" s="333">
        <v>10000666</v>
      </c>
      <c r="B437" s="287" t="s">
        <v>292</v>
      </c>
      <c r="C437" s="233" t="s">
        <v>8588</v>
      </c>
      <c r="D437" s="233" t="s">
        <v>8589</v>
      </c>
      <c r="E437" s="233" t="s">
        <v>8590</v>
      </c>
      <c r="F437" s="233" t="s">
        <v>8591</v>
      </c>
      <c r="G437" s="233" t="s">
        <v>8592</v>
      </c>
      <c r="H437" s="233" t="s">
        <v>8593</v>
      </c>
      <c r="I437" s="287">
        <v>53000000</v>
      </c>
      <c r="J437" s="233" t="s">
        <v>6483</v>
      </c>
      <c r="K437" s="233" t="s">
        <v>6484</v>
      </c>
      <c r="L437" s="287">
        <v>53220000</v>
      </c>
      <c r="M437" s="233" t="s">
        <v>8588</v>
      </c>
      <c r="N437" s="233" t="s">
        <v>8589</v>
      </c>
      <c r="O437" s="287">
        <v>53220100</v>
      </c>
      <c r="P437" s="233" t="s">
        <v>8588</v>
      </c>
      <c r="Q437" s="233" t="s">
        <v>8589</v>
      </c>
      <c r="R437" s="233" t="s">
        <v>8594</v>
      </c>
      <c r="S437" s="287" t="s">
        <v>6490</v>
      </c>
      <c r="T437" s="287" t="s">
        <v>8594</v>
      </c>
      <c r="U437" s="233" t="s">
        <v>8594</v>
      </c>
      <c r="V437" s="546" t="s">
        <v>8595</v>
      </c>
      <c r="W437" s="668" t="s">
        <v>49729</v>
      </c>
      <c r="X437" s="544" t="s">
        <v>4768</v>
      </c>
    </row>
    <row r="438" spans="1:24" s="231" customFormat="1" ht="330.6">
      <c r="A438" s="333">
        <v>10000668</v>
      </c>
      <c r="B438" s="287" t="s">
        <v>292</v>
      </c>
      <c r="C438" s="233" t="s">
        <v>8596</v>
      </c>
      <c r="D438" s="233" t="s">
        <v>8597</v>
      </c>
      <c r="E438" s="233" t="s">
        <v>8598</v>
      </c>
      <c r="F438" s="233" t="s">
        <v>8599</v>
      </c>
      <c r="G438" s="233" t="s">
        <v>8600</v>
      </c>
      <c r="H438" s="233" t="s">
        <v>8601</v>
      </c>
      <c r="I438" s="287">
        <v>53000000</v>
      </c>
      <c r="J438" s="233" t="s">
        <v>6483</v>
      </c>
      <c r="K438" s="233" t="s">
        <v>6484</v>
      </c>
      <c r="L438" s="287">
        <v>53200000</v>
      </c>
      <c r="M438" s="233" t="s">
        <v>7908</v>
      </c>
      <c r="N438" s="233" t="s">
        <v>7909</v>
      </c>
      <c r="O438" s="287">
        <v>53201000</v>
      </c>
      <c r="P438" s="233" t="s">
        <v>7910</v>
      </c>
      <c r="Q438" s="233" t="s">
        <v>7911</v>
      </c>
      <c r="R438" s="233" t="s">
        <v>8602</v>
      </c>
      <c r="S438" s="287" t="s">
        <v>6490</v>
      </c>
      <c r="T438" s="287" t="s">
        <v>7913</v>
      </c>
      <c r="U438" s="233" t="s">
        <v>7914</v>
      </c>
      <c r="V438" s="546" t="s">
        <v>8603</v>
      </c>
      <c r="W438" s="668" t="s">
        <v>49730</v>
      </c>
      <c r="X438" s="544" t="s">
        <v>4768</v>
      </c>
    </row>
    <row r="439" spans="1:24" s="231" customFormat="1" ht="342">
      <c r="A439" s="333">
        <v>10000669</v>
      </c>
      <c r="B439" s="287" t="s">
        <v>292</v>
      </c>
      <c r="C439" s="287" t="s">
        <v>8604</v>
      </c>
      <c r="D439" s="233" t="s">
        <v>8605</v>
      </c>
      <c r="E439" s="287" t="s">
        <v>8606</v>
      </c>
      <c r="F439" s="233" t="s">
        <v>8607</v>
      </c>
      <c r="G439" s="233" t="s">
        <v>8608</v>
      </c>
      <c r="H439" s="233" t="s">
        <v>8609</v>
      </c>
      <c r="I439" s="287">
        <v>53000000</v>
      </c>
      <c r="J439" s="233" t="s">
        <v>6483</v>
      </c>
      <c r="K439" s="233" t="s">
        <v>6484</v>
      </c>
      <c r="L439" s="287">
        <v>53160000</v>
      </c>
      <c r="M439" s="233" t="s">
        <v>6575</v>
      </c>
      <c r="N439" s="233" t="s">
        <v>6576</v>
      </c>
      <c r="O439" s="287">
        <v>53161000</v>
      </c>
      <c r="P439" s="233" t="s">
        <v>6849</v>
      </c>
      <c r="Q439" s="233" t="s">
        <v>6850</v>
      </c>
      <c r="R439" s="233" t="s">
        <v>8610</v>
      </c>
      <c r="S439" s="287" t="s">
        <v>6490</v>
      </c>
      <c r="T439" s="287" t="s">
        <v>6580</v>
      </c>
      <c r="U439" s="233" t="s">
        <v>6852</v>
      </c>
      <c r="V439" s="546" t="s">
        <v>8611</v>
      </c>
      <c r="W439" s="668" t="s">
        <v>49731</v>
      </c>
      <c r="X439" s="544" t="s">
        <v>4768</v>
      </c>
    </row>
    <row r="440" spans="1:24" s="231" customFormat="1" ht="319.2">
      <c r="A440" s="333">
        <v>10000671</v>
      </c>
      <c r="B440" s="287" t="s">
        <v>268</v>
      </c>
      <c r="C440" s="233" t="s">
        <v>8612</v>
      </c>
      <c r="D440" s="233" t="s">
        <v>8613</v>
      </c>
      <c r="E440" s="233" t="s">
        <v>8614</v>
      </c>
      <c r="F440" s="233" t="s">
        <v>8615</v>
      </c>
      <c r="G440" s="233" t="s">
        <v>8616</v>
      </c>
      <c r="H440" s="233" t="s">
        <v>8617</v>
      </c>
      <c r="I440" s="287">
        <v>53000000</v>
      </c>
      <c r="J440" s="233" t="s">
        <v>6483</v>
      </c>
      <c r="K440" s="233" t="s">
        <v>6484</v>
      </c>
      <c r="L440" s="287">
        <v>53160000</v>
      </c>
      <c r="M440" s="233" t="s">
        <v>6575</v>
      </c>
      <c r="N440" s="233" t="s">
        <v>6576</v>
      </c>
      <c r="O440" s="287">
        <v>53161200</v>
      </c>
      <c r="P440" s="233" t="s">
        <v>6577</v>
      </c>
      <c r="Q440" s="233" t="s">
        <v>6578</v>
      </c>
      <c r="R440" s="233" t="s">
        <v>8618</v>
      </c>
      <c r="S440" s="287" t="s">
        <v>6490</v>
      </c>
      <c r="T440" s="287" t="s">
        <v>6580</v>
      </c>
      <c r="U440" s="233" t="s">
        <v>6581</v>
      </c>
      <c r="V440" s="546" t="s">
        <v>8619</v>
      </c>
      <c r="W440" s="668" t="s">
        <v>49732</v>
      </c>
      <c r="X440" s="544" t="s">
        <v>4768</v>
      </c>
    </row>
    <row r="441" spans="1:24" s="231" customFormat="1" ht="285">
      <c r="A441" s="333">
        <v>10000672</v>
      </c>
      <c r="B441" s="287" t="s">
        <v>292</v>
      </c>
      <c r="C441" s="233" t="s">
        <v>8620</v>
      </c>
      <c r="D441" s="233" t="s">
        <v>8621</v>
      </c>
      <c r="E441" s="233" t="s">
        <v>8622</v>
      </c>
      <c r="F441" s="233" t="s">
        <v>8623</v>
      </c>
      <c r="G441" s="233" t="s">
        <v>8624</v>
      </c>
      <c r="H441" s="233" t="s">
        <v>8625</v>
      </c>
      <c r="I441" s="287">
        <v>53000000</v>
      </c>
      <c r="J441" s="233" t="s">
        <v>6483</v>
      </c>
      <c r="K441" s="233" t="s">
        <v>6484</v>
      </c>
      <c r="L441" s="287">
        <v>53160000</v>
      </c>
      <c r="M441" s="233" t="s">
        <v>6575</v>
      </c>
      <c r="N441" s="233" t="s">
        <v>6576</v>
      </c>
      <c r="O441" s="287">
        <v>53161400</v>
      </c>
      <c r="P441" s="233" t="s">
        <v>8620</v>
      </c>
      <c r="Q441" s="233" t="s">
        <v>8621</v>
      </c>
      <c r="R441" s="233" t="s">
        <v>8626</v>
      </c>
      <c r="S441" s="287" t="s">
        <v>6490</v>
      </c>
      <c r="T441" s="287" t="s">
        <v>6580</v>
      </c>
      <c r="U441" s="233" t="s">
        <v>8626</v>
      </c>
      <c r="V441" s="546" t="s">
        <v>8627</v>
      </c>
      <c r="W441" s="668" t="s">
        <v>49733</v>
      </c>
      <c r="X441" s="544" t="s">
        <v>4768</v>
      </c>
    </row>
    <row r="442" spans="1:24" s="231" customFormat="1" ht="273.60000000000002">
      <c r="A442" s="333">
        <v>10000673</v>
      </c>
      <c r="B442" s="287" t="s">
        <v>292</v>
      </c>
      <c r="C442" s="233" t="s">
        <v>8628</v>
      </c>
      <c r="D442" s="233" t="s">
        <v>8629</v>
      </c>
      <c r="E442" s="233" t="s">
        <v>8630</v>
      </c>
      <c r="F442" s="233" t="s">
        <v>8631</v>
      </c>
      <c r="G442" s="233" t="s">
        <v>8632</v>
      </c>
      <c r="H442" s="233" t="s">
        <v>8633</v>
      </c>
      <c r="I442" s="287">
        <v>51000000</v>
      </c>
      <c r="J442" s="233" t="s">
        <v>3905</v>
      </c>
      <c r="K442" s="233" t="s">
        <v>3904</v>
      </c>
      <c r="L442" s="287">
        <v>51140000</v>
      </c>
      <c r="M442" s="233" t="s">
        <v>8628</v>
      </c>
      <c r="N442" s="233" t="s">
        <v>8634</v>
      </c>
      <c r="O442" s="287">
        <v>51140100</v>
      </c>
      <c r="P442" s="233" t="s">
        <v>8628</v>
      </c>
      <c r="Q442" s="233" t="s">
        <v>8629</v>
      </c>
      <c r="R442" s="233" t="s">
        <v>8481</v>
      </c>
      <c r="S442" s="287" t="s">
        <v>7122</v>
      </c>
      <c r="T442" s="287" t="s">
        <v>8481</v>
      </c>
      <c r="U442" s="233" t="s">
        <v>8481</v>
      </c>
      <c r="V442" s="546" t="s">
        <v>8635</v>
      </c>
      <c r="W442" s="668" t="s">
        <v>49734</v>
      </c>
      <c r="X442" s="544" t="s">
        <v>4768</v>
      </c>
    </row>
    <row r="443" spans="1:24" s="231" customFormat="1" ht="273.60000000000002">
      <c r="A443" s="333">
        <v>10000674</v>
      </c>
      <c r="B443" s="287" t="s">
        <v>292</v>
      </c>
      <c r="C443" s="233" t="s">
        <v>8636</v>
      </c>
      <c r="D443" s="233" t="s">
        <v>8637</v>
      </c>
      <c r="E443" s="233" t="s">
        <v>8638</v>
      </c>
      <c r="F443" s="233" t="s">
        <v>8639</v>
      </c>
      <c r="G443" s="233" t="s">
        <v>8640</v>
      </c>
      <c r="H443" s="233" t="s">
        <v>8641</v>
      </c>
      <c r="I443" s="287">
        <v>51000000</v>
      </c>
      <c r="J443" s="233" t="s">
        <v>3905</v>
      </c>
      <c r="K443" s="233" t="s">
        <v>3904</v>
      </c>
      <c r="L443" s="287">
        <v>51110000</v>
      </c>
      <c r="M443" s="233" t="s">
        <v>7231</v>
      </c>
      <c r="N443" s="233" t="s">
        <v>7232</v>
      </c>
      <c r="O443" s="287">
        <v>51111500</v>
      </c>
      <c r="P443" s="233" t="s">
        <v>7233</v>
      </c>
      <c r="Q443" s="233" t="s">
        <v>7234</v>
      </c>
      <c r="R443" s="233" t="s">
        <v>8642</v>
      </c>
      <c r="S443" s="287" t="s">
        <v>7122</v>
      </c>
      <c r="T443" s="287" t="s">
        <v>7236</v>
      </c>
      <c r="U443" s="233" t="s">
        <v>7237</v>
      </c>
      <c r="V443" s="546" t="s">
        <v>8643</v>
      </c>
      <c r="W443" s="668" t="s">
        <v>49735</v>
      </c>
      <c r="X443" s="544" t="s">
        <v>4768</v>
      </c>
    </row>
    <row r="444" spans="1:24" s="231" customFormat="1" ht="273.60000000000002">
      <c r="A444" s="333">
        <v>10000675</v>
      </c>
      <c r="B444" s="287" t="s">
        <v>292</v>
      </c>
      <c r="C444" s="233" t="s">
        <v>8644</v>
      </c>
      <c r="D444" s="233" t="s">
        <v>8645</v>
      </c>
      <c r="E444" s="233" t="s">
        <v>8646</v>
      </c>
      <c r="F444" s="233" t="s">
        <v>8647</v>
      </c>
      <c r="G444" s="233" t="s">
        <v>8648</v>
      </c>
      <c r="H444" s="233" t="s">
        <v>8649</v>
      </c>
      <c r="I444" s="287">
        <v>51000000</v>
      </c>
      <c r="J444" s="233" t="s">
        <v>3905</v>
      </c>
      <c r="K444" s="233" t="s">
        <v>3904</v>
      </c>
      <c r="L444" s="287">
        <v>51110000</v>
      </c>
      <c r="M444" s="233" t="s">
        <v>7231</v>
      </c>
      <c r="N444" s="233" t="s">
        <v>7232</v>
      </c>
      <c r="O444" s="287">
        <v>51111800</v>
      </c>
      <c r="P444" s="233" t="s">
        <v>8644</v>
      </c>
      <c r="Q444" s="233" t="s">
        <v>8645</v>
      </c>
      <c r="R444" s="233" t="s">
        <v>8650</v>
      </c>
      <c r="S444" s="287" t="s">
        <v>7122</v>
      </c>
      <c r="T444" s="287" t="s">
        <v>7236</v>
      </c>
      <c r="U444" s="233" t="s">
        <v>8650</v>
      </c>
      <c r="V444" s="546" t="s">
        <v>8643</v>
      </c>
      <c r="W444" s="668" t="s">
        <v>49735</v>
      </c>
      <c r="X444" s="544" t="s">
        <v>4768</v>
      </c>
    </row>
    <row r="445" spans="1:24" s="231" customFormat="1" ht="285">
      <c r="A445" s="333">
        <v>10000676</v>
      </c>
      <c r="B445" s="287" t="s">
        <v>292</v>
      </c>
      <c r="C445" s="233" t="s">
        <v>8651</v>
      </c>
      <c r="D445" s="233" t="s">
        <v>8652</v>
      </c>
      <c r="E445" s="233" t="s">
        <v>8653</v>
      </c>
      <c r="F445" s="233" t="s">
        <v>8654</v>
      </c>
      <c r="G445" s="233" t="s">
        <v>8655</v>
      </c>
      <c r="H445" s="233" t="s">
        <v>8656</v>
      </c>
      <c r="I445" s="287">
        <v>53000000</v>
      </c>
      <c r="J445" s="233" t="s">
        <v>6483</v>
      </c>
      <c r="K445" s="233" t="s">
        <v>6484</v>
      </c>
      <c r="L445" s="287">
        <v>53140000</v>
      </c>
      <c r="M445" s="233" t="s">
        <v>6545</v>
      </c>
      <c r="N445" s="233" t="s">
        <v>6546</v>
      </c>
      <c r="O445" s="287">
        <v>53141200</v>
      </c>
      <c r="P445" s="233" t="s">
        <v>8651</v>
      </c>
      <c r="Q445" s="233" t="s">
        <v>8657</v>
      </c>
      <c r="R445" s="233" t="s">
        <v>8658</v>
      </c>
      <c r="S445" s="287" t="s">
        <v>6490</v>
      </c>
      <c r="T445" s="287" t="s">
        <v>6550</v>
      </c>
      <c r="U445" s="233" t="s">
        <v>8658</v>
      </c>
      <c r="V445" s="546" t="s">
        <v>8659</v>
      </c>
      <c r="W445" s="668" t="s">
        <v>49736</v>
      </c>
      <c r="X445" s="544" t="s">
        <v>4768</v>
      </c>
    </row>
    <row r="446" spans="1:24" s="231" customFormat="1" ht="296.39999999999998">
      <c r="A446" s="333">
        <v>10000677</v>
      </c>
      <c r="B446" s="287" t="s">
        <v>292</v>
      </c>
      <c r="C446" s="233" t="s">
        <v>8660</v>
      </c>
      <c r="D446" s="233" t="s">
        <v>8657</v>
      </c>
      <c r="E446" s="233" t="s">
        <v>8661</v>
      </c>
      <c r="F446" s="233" t="s">
        <v>8662</v>
      </c>
      <c r="G446" s="233" t="s">
        <v>8663</v>
      </c>
      <c r="H446" s="233" t="s">
        <v>8664</v>
      </c>
      <c r="I446" s="287">
        <v>53000000</v>
      </c>
      <c r="J446" s="233" t="s">
        <v>6483</v>
      </c>
      <c r="K446" s="233" t="s">
        <v>6484</v>
      </c>
      <c r="L446" s="287">
        <v>53140000</v>
      </c>
      <c r="M446" s="233" t="s">
        <v>6545</v>
      </c>
      <c r="N446" s="233" t="s">
        <v>6546</v>
      </c>
      <c r="O446" s="287">
        <v>53141100</v>
      </c>
      <c r="P446" s="233" t="s">
        <v>6659</v>
      </c>
      <c r="Q446" s="233" t="s">
        <v>6546</v>
      </c>
      <c r="R446" s="233" t="s">
        <v>8665</v>
      </c>
      <c r="S446" s="287" t="s">
        <v>6490</v>
      </c>
      <c r="T446" s="287" t="s">
        <v>6550</v>
      </c>
      <c r="U446" s="233" t="s">
        <v>6661</v>
      </c>
      <c r="V446" s="546" t="s">
        <v>8666</v>
      </c>
      <c r="W446" s="668" t="s">
        <v>49737</v>
      </c>
      <c r="X446" s="544" t="s">
        <v>4768</v>
      </c>
    </row>
    <row r="447" spans="1:24" s="231" customFormat="1" ht="125.4">
      <c r="A447" s="333">
        <v>10000678</v>
      </c>
      <c r="B447" s="287" t="s">
        <v>268</v>
      </c>
      <c r="C447" s="233" t="s">
        <v>8667</v>
      </c>
      <c r="D447" s="233" t="s">
        <v>4653</v>
      </c>
      <c r="E447" s="233" t="s">
        <v>8668</v>
      </c>
      <c r="F447" s="233" t="s">
        <v>8669</v>
      </c>
      <c r="G447" s="233" t="s">
        <v>8670</v>
      </c>
      <c r="H447" s="233" t="s">
        <v>8671</v>
      </c>
      <c r="I447" s="287">
        <v>53000000</v>
      </c>
      <c r="J447" s="233" t="s">
        <v>6483</v>
      </c>
      <c r="K447" s="233" t="s">
        <v>6484</v>
      </c>
      <c r="L447" s="287">
        <v>53140000</v>
      </c>
      <c r="M447" s="233" t="s">
        <v>6545</v>
      </c>
      <c r="N447" s="233" t="s">
        <v>6546</v>
      </c>
      <c r="O447" s="287">
        <v>53141100</v>
      </c>
      <c r="P447" s="233" t="s">
        <v>6659</v>
      </c>
      <c r="Q447" s="233" t="s">
        <v>6546</v>
      </c>
      <c r="R447" s="233" t="s">
        <v>8672</v>
      </c>
      <c r="S447" s="287" t="s">
        <v>6490</v>
      </c>
      <c r="T447" s="287" t="s">
        <v>6550</v>
      </c>
      <c r="U447" s="233" t="s">
        <v>6661</v>
      </c>
      <c r="V447" s="546" t="s">
        <v>8673</v>
      </c>
      <c r="W447" s="668" t="s">
        <v>49738</v>
      </c>
      <c r="X447" s="544" t="s">
        <v>4768</v>
      </c>
    </row>
    <row r="448" spans="1:24" s="231" customFormat="1" ht="193.8">
      <c r="A448" s="333">
        <v>10000679</v>
      </c>
      <c r="B448" s="287" t="s">
        <v>268</v>
      </c>
      <c r="C448" s="233" t="s">
        <v>8674</v>
      </c>
      <c r="D448" s="233" t="s">
        <v>8675</v>
      </c>
      <c r="E448" s="233" t="s">
        <v>8676</v>
      </c>
      <c r="F448" s="233" t="s">
        <v>8677</v>
      </c>
      <c r="G448" s="233" t="s">
        <v>8678</v>
      </c>
      <c r="H448" s="233" t="s">
        <v>8679</v>
      </c>
      <c r="I448" s="287">
        <v>53000000</v>
      </c>
      <c r="J448" s="233" t="s">
        <v>6483</v>
      </c>
      <c r="K448" s="233" t="s">
        <v>6484</v>
      </c>
      <c r="L448" s="287">
        <v>53140000</v>
      </c>
      <c r="M448" s="233" t="s">
        <v>6545</v>
      </c>
      <c r="N448" s="233" t="s">
        <v>6546</v>
      </c>
      <c r="O448" s="287">
        <v>53141000</v>
      </c>
      <c r="P448" s="233" t="s">
        <v>6547</v>
      </c>
      <c r="Q448" s="233" t="s">
        <v>6548</v>
      </c>
      <c r="R448" s="233" t="s">
        <v>8680</v>
      </c>
      <c r="S448" s="287" t="s">
        <v>6490</v>
      </c>
      <c r="T448" s="287" t="s">
        <v>6550</v>
      </c>
      <c r="U448" s="233" t="s">
        <v>6551</v>
      </c>
      <c r="V448" s="546" t="s">
        <v>8681</v>
      </c>
      <c r="W448" s="668" t="s">
        <v>49739</v>
      </c>
      <c r="X448" s="544" t="s">
        <v>4768</v>
      </c>
    </row>
    <row r="449" spans="1:24" s="231" customFormat="1" ht="319.2">
      <c r="A449" s="333">
        <v>10000680</v>
      </c>
      <c r="B449" s="287" t="s">
        <v>292</v>
      </c>
      <c r="C449" s="233" t="s">
        <v>8682</v>
      </c>
      <c r="D449" s="233" t="s">
        <v>8683</v>
      </c>
      <c r="E449" s="233" t="s">
        <v>8684</v>
      </c>
      <c r="F449" s="233" t="s">
        <v>8685</v>
      </c>
      <c r="G449" s="233" t="s">
        <v>8686</v>
      </c>
      <c r="H449" s="233" t="s">
        <v>8687</v>
      </c>
      <c r="I449" s="287">
        <v>53000000</v>
      </c>
      <c r="J449" s="233" t="s">
        <v>6483</v>
      </c>
      <c r="K449" s="233" t="s">
        <v>6484</v>
      </c>
      <c r="L449" s="287">
        <v>53140000</v>
      </c>
      <c r="M449" s="233" t="s">
        <v>6545</v>
      </c>
      <c r="N449" s="233" t="s">
        <v>6546</v>
      </c>
      <c r="O449" s="287">
        <v>53141000</v>
      </c>
      <c r="P449" s="233" t="s">
        <v>6547</v>
      </c>
      <c r="Q449" s="233" t="s">
        <v>6548</v>
      </c>
      <c r="R449" s="233" t="s">
        <v>8688</v>
      </c>
      <c r="S449" s="287" t="s">
        <v>6490</v>
      </c>
      <c r="T449" s="287" t="s">
        <v>6550</v>
      </c>
      <c r="U449" s="233" t="s">
        <v>6551</v>
      </c>
      <c r="V449" s="546" t="s">
        <v>8689</v>
      </c>
      <c r="W449" s="668" t="s">
        <v>49740</v>
      </c>
      <c r="X449" s="544" t="s">
        <v>4768</v>
      </c>
    </row>
    <row r="450" spans="1:24" s="231" customFormat="1" ht="307.8">
      <c r="A450" s="333">
        <v>10000681</v>
      </c>
      <c r="B450" s="287" t="s">
        <v>292</v>
      </c>
      <c r="C450" s="233" t="s">
        <v>8690</v>
      </c>
      <c r="D450" s="233" t="s">
        <v>8691</v>
      </c>
      <c r="E450" s="233" t="s">
        <v>8692</v>
      </c>
      <c r="F450" s="233" t="s">
        <v>8693</v>
      </c>
      <c r="G450" s="233" t="s">
        <v>8694</v>
      </c>
      <c r="H450" s="233" t="s">
        <v>8695</v>
      </c>
      <c r="I450" s="287">
        <v>51000000</v>
      </c>
      <c r="J450" s="233" t="s">
        <v>3905</v>
      </c>
      <c r="K450" s="233" t="s">
        <v>3904</v>
      </c>
      <c r="L450" s="287">
        <v>51100000</v>
      </c>
      <c r="M450" s="233" t="s">
        <v>7117</v>
      </c>
      <c r="N450" s="233" t="s">
        <v>7118</v>
      </c>
      <c r="O450" s="287">
        <v>51101600</v>
      </c>
      <c r="P450" s="233" t="s">
        <v>7190</v>
      </c>
      <c r="Q450" s="233" t="s">
        <v>7191</v>
      </c>
      <c r="R450" s="233" t="s">
        <v>8696</v>
      </c>
      <c r="S450" s="287" t="s">
        <v>7122</v>
      </c>
      <c r="T450" s="287" t="s">
        <v>7123</v>
      </c>
      <c r="U450" s="233" t="s">
        <v>7196</v>
      </c>
      <c r="V450" s="546" t="s">
        <v>8697</v>
      </c>
      <c r="W450" s="668" t="s">
        <v>49741</v>
      </c>
      <c r="X450" s="544" t="s">
        <v>4768</v>
      </c>
    </row>
    <row r="451" spans="1:24" s="231" customFormat="1" ht="136.80000000000001">
      <c r="A451" s="333">
        <v>10000682</v>
      </c>
      <c r="B451" s="287" t="s">
        <v>292</v>
      </c>
      <c r="C451" s="233" t="s">
        <v>8698</v>
      </c>
      <c r="D451" s="233" t="s">
        <v>8699</v>
      </c>
      <c r="E451" s="233" t="s">
        <v>8700</v>
      </c>
      <c r="F451" s="233" t="s">
        <v>8701</v>
      </c>
      <c r="G451" s="233" t="s">
        <v>8702</v>
      </c>
      <c r="H451" s="233" t="s">
        <v>8703</v>
      </c>
      <c r="I451" s="287">
        <v>51000000</v>
      </c>
      <c r="J451" s="233" t="s">
        <v>3905</v>
      </c>
      <c r="K451" s="233" t="s">
        <v>3904</v>
      </c>
      <c r="L451" s="287">
        <v>51100000</v>
      </c>
      <c r="M451" s="233" t="s">
        <v>7117</v>
      </c>
      <c r="N451" s="233" t="s">
        <v>7118</v>
      </c>
      <c r="O451" s="287">
        <v>51101900</v>
      </c>
      <c r="P451" s="233" t="s">
        <v>7217</v>
      </c>
      <c r="Q451" s="233" t="s">
        <v>7218</v>
      </c>
      <c r="R451" s="233" t="s">
        <v>8704</v>
      </c>
      <c r="S451" s="287" t="s">
        <v>7122</v>
      </c>
      <c r="T451" s="287" t="s">
        <v>7123</v>
      </c>
      <c r="U451" s="233" t="s">
        <v>7223</v>
      </c>
      <c r="V451" s="546" t="s">
        <v>8705</v>
      </c>
      <c r="W451" s="668" t="s">
        <v>49742</v>
      </c>
      <c r="X451" s="544" t="s">
        <v>4768</v>
      </c>
    </row>
    <row r="452" spans="1:24" s="231" customFormat="1" ht="285">
      <c r="A452" s="333">
        <v>10000683</v>
      </c>
      <c r="B452" s="287" t="s">
        <v>292</v>
      </c>
      <c r="C452" s="233" t="s">
        <v>8706</v>
      </c>
      <c r="D452" s="233" t="s">
        <v>8707</v>
      </c>
      <c r="E452" s="233" t="s">
        <v>8708</v>
      </c>
      <c r="F452" s="233" t="s">
        <v>8709</v>
      </c>
      <c r="G452" s="233" t="s">
        <v>8710</v>
      </c>
      <c r="H452" s="233" t="s">
        <v>8711</v>
      </c>
      <c r="I452" s="287">
        <v>51000000</v>
      </c>
      <c r="J452" s="233" t="s">
        <v>3905</v>
      </c>
      <c r="K452" s="233" t="s">
        <v>3904</v>
      </c>
      <c r="L452" s="287">
        <v>51100000</v>
      </c>
      <c r="M452" s="233" t="s">
        <v>7117</v>
      </c>
      <c r="N452" s="233" t="s">
        <v>7118</v>
      </c>
      <c r="O452" s="287">
        <v>51102300</v>
      </c>
      <c r="P452" s="233" t="s">
        <v>8706</v>
      </c>
      <c r="Q452" s="233" t="s">
        <v>8712</v>
      </c>
      <c r="R452" s="233" t="s">
        <v>8713</v>
      </c>
      <c r="S452" s="287" t="s">
        <v>7122</v>
      </c>
      <c r="T452" s="233" t="s">
        <v>7123</v>
      </c>
      <c r="U452" s="233" t="s">
        <v>8713</v>
      </c>
      <c r="V452" s="546" t="s">
        <v>8714</v>
      </c>
      <c r="W452" s="668" t="s">
        <v>49743</v>
      </c>
      <c r="X452" s="544" t="s">
        <v>4768</v>
      </c>
    </row>
    <row r="453" spans="1:24" s="231" customFormat="1" ht="296.39999999999998">
      <c r="A453" s="333">
        <v>10000684</v>
      </c>
      <c r="B453" s="287" t="s">
        <v>268</v>
      </c>
      <c r="C453" s="233" t="s">
        <v>8715</v>
      </c>
      <c r="D453" s="233" t="s">
        <v>8716</v>
      </c>
      <c r="E453" s="233" t="s">
        <v>8717</v>
      </c>
      <c r="F453" s="233" t="s">
        <v>8718</v>
      </c>
      <c r="G453" s="233" t="s">
        <v>8719</v>
      </c>
      <c r="H453" s="233" t="s">
        <v>8720</v>
      </c>
      <c r="I453" s="287">
        <v>51000000</v>
      </c>
      <c r="J453" s="233" t="s">
        <v>3905</v>
      </c>
      <c r="K453" s="233" t="s">
        <v>3904</v>
      </c>
      <c r="L453" s="287">
        <v>51100000</v>
      </c>
      <c r="M453" s="233" t="s">
        <v>7117</v>
      </c>
      <c r="N453" s="233" t="s">
        <v>7118</v>
      </c>
      <c r="O453" s="287">
        <v>51101700</v>
      </c>
      <c r="P453" s="233" t="s">
        <v>7119</v>
      </c>
      <c r="Q453" s="233" t="s">
        <v>7120</v>
      </c>
      <c r="R453" s="233" t="s">
        <v>8721</v>
      </c>
      <c r="S453" s="287" t="s">
        <v>7122</v>
      </c>
      <c r="T453" s="287" t="s">
        <v>7123</v>
      </c>
      <c r="U453" s="233" t="s">
        <v>7124</v>
      </c>
      <c r="V453" s="546" t="s">
        <v>8722</v>
      </c>
      <c r="W453" s="668" t="s">
        <v>49744</v>
      </c>
      <c r="X453" s="544" t="s">
        <v>4768</v>
      </c>
    </row>
    <row r="454" spans="1:24" s="231" customFormat="1" ht="319.2">
      <c r="A454" s="333">
        <v>10000685</v>
      </c>
      <c r="B454" s="287" t="s">
        <v>292</v>
      </c>
      <c r="C454" s="233" t="s">
        <v>8723</v>
      </c>
      <c r="D454" s="233" t="s">
        <v>8724</v>
      </c>
      <c r="E454" s="233" t="s">
        <v>8725</v>
      </c>
      <c r="F454" s="233" t="s">
        <v>8726</v>
      </c>
      <c r="G454" s="233" t="s">
        <v>8727</v>
      </c>
      <c r="H454" s="233" t="s">
        <v>8728</v>
      </c>
      <c r="I454" s="287">
        <v>51000000</v>
      </c>
      <c r="J454" s="233" t="s">
        <v>3905</v>
      </c>
      <c r="K454" s="233" t="s">
        <v>3904</v>
      </c>
      <c r="L454" s="287">
        <v>51100000</v>
      </c>
      <c r="M454" s="233" t="s">
        <v>7117</v>
      </c>
      <c r="N454" s="233" t="s">
        <v>7118</v>
      </c>
      <c r="O454" s="287">
        <v>51101800</v>
      </c>
      <c r="P454" s="233" t="s">
        <v>7318</v>
      </c>
      <c r="Q454" s="233" t="s">
        <v>7319</v>
      </c>
      <c r="R454" s="233" t="s">
        <v>8729</v>
      </c>
      <c r="S454" s="287" t="s">
        <v>7122</v>
      </c>
      <c r="T454" s="233" t="s">
        <v>7123</v>
      </c>
      <c r="U454" s="233" t="s">
        <v>7321</v>
      </c>
      <c r="V454" s="546" t="s">
        <v>8730</v>
      </c>
      <c r="W454" s="668" t="s">
        <v>49745</v>
      </c>
      <c r="X454" s="544" t="s">
        <v>4768</v>
      </c>
    </row>
    <row r="455" spans="1:24" s="231" customFormat="1" ht="285">
      <c r="A455" s="333">
        <v>10000686</v>
      </c>
      <c r="B455" s="287" t="s">
        <v>292</v>
      </c>
      <c r="C455" s="233" t="s">
        <v>8731</v>
      </c>
      <c r="D455" s="233" t="s">
        <v>8732</v>
      </c>
      <c r="E455" s="233" t="s">
        <v>8733</v>
      </c>
      <c r="F455" s="233" t="s">
        <v>8734</v>
      </c>
      <c r="G455" s="233" t="s">
        <v>8735</v>
      </c>
      <c r="H455" s="233" t="s">
        <v>8736</v>
      </c>
      <c r="I455" s="287">
        <v>51000000</v>
      </c>
      <c r="J455" s="233" t="s">
        <v>3905</v>
      </c>
      <c r="K455" s="233" t="s">
        <v>3904</v>
      </c>
      <c r="L455" s="287">
        <v>51100000</v>
      </c>
      <c r="M455" s="233" t="s">
        <v>7117</v>
      </c>
      <c r="N455" s="233" t="s">
        <v>7118</v>
      </c>
      <c r="O455" s="287">
        <v>51101500</v>
      </c>
      <c r="P455" s="233" t="s">
        <v>7212</v>
      </c>
      <c r="Q455" s="233" t="s">
        <v>7213</v>
      </c>
      <c r="R455" s="233" t="s">
        <v>8737</v>
      </c>
      <c r="S455" s="287" t="s">
        <v>7122</v>
      </c>
      <c r="T455" s="287" t="s">
        <v>7123</v>
      </c>
      <c r="U455" s="233" t="s">
        <v>7215</v>
      </c>
      <c r="V455" s="546" t="s">
        <v>8738</v>
      </c>
      <c r="W455" s="668" t="s">
        <v>49746</v>
      </c>
      <c r="X455" s="544" t="s">
        <v>4768</v>
      </c>
    </row>
    <row r="456" spans="1:24" s="231" customFormat="1" ht="330.6">
      <c r="A456" s="333">
        <v>10000687</v>
      </c>
      <c r="B456" s="287" t="s">
        <v>292</v>
      </c>
      <c r="C456" s="233" t="s">
        <v>8739</v>
      </c>
      <c r="D456" s="233" t="s">
        <v>8740</v>
      </c>
      <c r="E456" s="233" t="s">
        <v>8741</v>
      </c>
      <c r="F456" s="233" t="s">
        <v>8742</v>
      </c>
      <c r="G456" s="233" t="s">
        <v>8743</v>
      </c>
      <c r="H456" s="233" t="s">
        <v>8744</v>
      </c>
      <c r="I456" s="287">
        <v>51000000</v>
      </c>
      <c r="J456" s="233" t="s">
        <v>3905</v>
      </c>
      <c r="K456" s="233" t="s">
        <v>3904</v>
      </c>
      <c r="L456" s="287">
        <v>51100000</v>
      </c>
      <c r="M456" s="233" t="s">
        <v>7117</v>
      </c>
      <c r="N456" s="233" t="s">
        <v>7118</v>
      </c>
      <c r="O456" s="287">
        <v>51102100</v>
      </c>
      <c r="P456" s="233" t="s">
        <v>7377</v>
      </c>
      <c r="Q456" s="233" t="s">
        <v>7378</v>
      </c>
      <c r="R456" s="233" t="s">
        <v>8745</v>
      </c>
      <c r="S456" s="287" t="s">
        <v>7122</v>
      </c>
      <c r="T456" s="233" t="s">
        <v>7123</v>
      </c>
      <c r="U456" s="233" t="s">
        <v>7380</v>
      </c>
      <c r="V456" s="546" t="s">
        <v>8746</v>
      </c>
      <c r="W456" s="668" t="s">
        <v>49747</v>
      </c>
      <c r="X456" s="544" t="s">
        <v>4768</v>
      </c>
    </row>
    <row r="457" spans="1:24" s="231" customFormat="1" ht="114">
      <c r="A457" s="333">
        <v>10000688</v>
      </c>
      <c r="B457" s="287" t="s">
        <v>268</v>
      </c>
      <c r="C457" s="233" t="s">
        <v>8747</v>
      </c>
      <c r="D457" s="233" t="s">
        <v>8748</v>
      </c>
      <c r="E457" s="233" t="s">
        <v>8749</v>
      </c>
      <c r="F457" s="233" t="s">
        <v>8750</v>
      </c>
      <c r="G457" s="233" t="s">
        <v>8751</v>
      </c>
      <c r="H457" s="233" t="s">
        <v>8752</v>
      </c>
      <c r="I457" s="287">
        <v>51000000</v>
      </c>
      <c r="J457" s="233" t="s">
        <v>3905</v>
      </c>
      <c r="K457" s="233" t="s">
        <v>3904</v>
      </c>
      <c r="L457" s="287">
        <v>51100000</v>
      </c>
      <c r="M457" s="233" t="s">
        <v>7117</v>
      </c>
      <c r="N457" s="233" t="s">
        <v>7118</v>
      </c>
      <c r="O457" s="287">
        <v>51102100</v>
      </c>
      <c r="P457" s="233" t="s">
        <v>7377</v>
      </c>
      <c r="Q457" s="233" t="s">
        <v>7378</v>
      </c>
      <c r="R457" s="233" t="s">
        <v>8753</v>
      </c>
      <c r="S457" s="287" t="s">
        <v>7122</v>
      </c>
      <c r="T457" s="287" t="s">
        <v>7123</v>
      </c>
      <c r="U457" s="233" t="s">
        <v>7380</v>
      </c>
      <c r="V457" s="546" t="s">
        <v>8754</v>
      </c>
      <c r="W457" s="668" t="s">
        <v>49748</v>
      </c>
      <c r="X457" s="544" t="s">
        <v>4768</v>
      </c>
    </row>
    <row r="458" spans="1:24" s="231" customFormat="1" ht="79.8">
      <c r="A458" s="333">
        <v>10000689</v>
      </c>
      <c r="B458" s="287" t="s">
        <v>292</v>
      </c>
      <c r="C458" s="233" t="s">
        <v>8755</v>
      </c>
      <c r="D458" s="233" t="s">
        <v>8756</v>
      </c>
      <c r="E458" s="233" t="s">
        <v>8757</v>
      </c>
      <c r="F458" s="233" t="s">
        <v>8758</v>
      </c>
      <c r="G458" s="233" t="s">
        <v>8759</v>
      </c>
      <c r="H458" s="233" t="s">
        <v>8760</v>
      </c>
      <c r="I458" s="287">
        <v>51000000</v>
      </c>
      <c r="J458" s="233" t="s">
        <v>3905</v>
      </c>
      <c r="K458" s="233" t="s">
        <v>3904</v>
      </c>
      <c r="L458" s="287">
        <v>51100000</v>
      </c>
      <c r="M458" s="233" t="s">
        <v>7117</v>
      </c>
      <c r="N458" s="233" t="s">
        <v>7118</v>
      </c>
      <c r="O458" s="287">
        <v>51102100</v>
      </c>
      <c r="P458" s="233" t="s">
        <v>7377</v>
      </c>
      <c r="Q458" s="233" t="s">
        <v>7378</v>
      </c>
      <c r="R458" s="233" t="s">
        <v>8761</v>
      </c>
      <c r="S458" s="287" t="s">
        <v>7122</v>
      </c>
      <c r="T458" s="233" t="s">
        <v>7123</v>
      </c>
      <c r="U458" s="233" t="s">
        <v>7380</v>
      </c>
      <c r="V458" s="546" t="s">
        <v>8762</v>
      </c>
      <c r="W458" s="668" t="s">
        <v>49749</v>
      </c>
      <c r="X458" s="544" t="s">
        <v>4768</v>
      </c>
    </row>
    <row r="459" spans="1:24" s="231" customFormat="1" ht="319.2">
      <c r="A459" s="333">
        <v>10000690</v>
      </c>
      <c r="B459" s="287" t="s">
        <v>292</v>
      </c>
      <c r="C459" s="233" t="s">
        <v>8763</v>
      </c>
      <c r="D459" s="233" t="s">
        <v>8764</v>
      </c>
      <c r="E459" s="233" t="s">
        <v>8765</v>
      </c>
      <c r="F459" s="233" t="s">
        <v>8766</v>
      </c>
      <c r="G459" s="233" t="s">
        <v>8767</v>
      </c>
      <c r="H459" s="233" t="s">
        <v>8768</v>
      </c>
      <c r="I459" s="287">
        <v>51000000</v>
      </c>
      <c r="J459" s="233" t="s">
        <v>3905</v>
      </c>
      <c r="K459" s="233" t="s">
        <v>3904</v>
      </c>
      <c r="L459" s="287">
        <v>51100000</v>
      </c>
      <c r="M459" s="233" t="s">
        <v>7117</v>
      </c>
      <c r="N459" s="233" t="s">
        <v>7118</v>
      </c>
      <c r="O459" s="287">
        <v>51101900</v>
      </c>
      <c r="P459" s="233" t="s">
        <v>7217</v>
      </c>
      <c r="Q459" s="233" t="s">
        <v>7218</v>
      </c>
      <c r="R459" s="233" t="s">
        <v>8769</v>
      </c>
      <c r="S459" s="287" t="s">
        <v>7122</v>
      </c>
      <c r="T459" s="287" t="s">
        <v>7123</v>
      </c>
      <c r="U459" s="233" t="s">
        <v>7223</v>
      </c>
      <c r="V459" s="546" t="s">
        <v>8770</v>
      </c>
      <c r="W459" s="668" t="s">
        <v>49750</v>
      </c>
      <c r="X459" s="544" t="s">
        <v>4768</v>
      </c>
    </row>
    <row r="460" spans="1:24" s="231" customFormat="1" ht="148.19999999999999">
      <c r="A460" s="333">
        <v>10000692</v>
      </c>
      <c r="B460" s="287" t="s">
        <v>292</v>
      </c>
      <c r="C460" s="233" t="s">
        <v>8771</v>
      </c>
      <c r="D460" s="233" t="s">
        <v>8772</v>
      </c>
      <c r="E460" s="233" t="s">
        <v>8773</v>
      </c>
      <c r="F460" s="233" t="s">
        <v>8774</v>
      </c>
      <c r="G460" s="233" t="s">
        <v>8775</v>
      </c>
      <c r="H460" s="233" t="s">
        <v>8776</v>
      </c>
      <c r="I460" s="287">
        <v>73000000</v>
      </c>
      <c r="J460" s="233" t="s">
        <v>7404</v>
      </c>
      <c r="K460" s="233" t="s">
        <v>7405</v>
      </c>
      <c r="L460" s="287">
        <v>73040000</v>
      </c>
      <c r="M460" s="233" t="s">
        <v>7435</v>
      </c>
      <c r="N460" s="233" t="s">
        <v>7436</v>
      </c>
      <c r="O460" s="287">
        <v>73040100</v>
      </c>
      <c r="P460" s="233" t="s">
        <v>7755</v>
      </c>
      <c r="Q460" s="233" t="s">
        <v>7756</v>
      </c>
      <c r="R460" s="233" t="s">
        <v>8777</v>
      </c>
      <c r="S460" s="287" t="s">
        <v>7411</v>
      </c>
      <c r="T460" s="233" t="s">
        <v>7440</v>
      </c>
      <c r="U460" s="233" t="s">
        <v>7758</v>
      </c>
      <c r="V460" s="546" t="s">
        <v>8778</v>
      </c>
      <c r="W460" s="668" t="s">
        <v>49751</v>
      </c>
      <c r="X460" s="544" t="s">
        <v>4768</v>
      </c>
    </row>
    <row r="461" spans="1:24" s="231" customFormat="1" ht="182.4">
      <c r="A461" s="333">
        <v>10000693</v>
      </c>
      <c r="B461" s="287" t="s">
        <v>268</v>
      </c>
      <c r="C461" s="233" t="s">
        <v>8779</v>
      </c>
      <c r="D461" s="233" t="s">
        <v>8780</v>
      </c>
      <c r="E461" s="233" t="s">
        <v>8781</v>
      </c>
      <c r="F461" s="233" t="s">
        <v>8782</v>
      </c>
      <c r="G461" s="233" t="s">
        <v>8783</v>
      </c>
      <c r="H461" s="233" t="s">
        <v>8784</v>
      </c>
      <c r="I461" s="287">
        <v>73000000</v>
      </c>
      <c r="J461" s="233" t="s">
        <v>7404</v>
      </c>
      <c r="K461" s="233" t="s">
        <v>7405</v>
      </c>
      <c r="L461" s="287">
        <v>73040000</v>
      </c>
      <c r="M461" s="233" t="s">
        <v>7435</v>
      </c>
      <c r="N461" s="233" t="s">
        <v>7436</v>
      </c>
      <c r="O461" s="287">
        <v>73040100</v>
      </c>
      <c r="P461" s="233" t="s">
        <v>7755</v>
      </c>
      <c r="Q461" s="233" t="s">
        <v>7756</v>
      </c>
      <c r="R461" s="233" t="s">
        <v>8785</v>
      </c>
      <c r="S461" s="287" t="s">
        <v>7411</v>
      </c>
      <c r="T461" s="287" t="s">
        <v>7440</v>
      </c>
      <c r="U461" s="233" t="s">
        <v>7758</v>
      </c>
      <c r="V461" s="546" t="s">
        <v>8786</v>
      </c>
      <c r="W461" s="668" t="s">
        <v>49752</v>
      </c>
      <c r="X461" s="544" t="s">
        <v>4768</v>
      </c>
    </row>
    <row r="462" spans="1:24" s="231" customFormat="1" ht="296.39999999999998">
      <c r="A462" s="333">
        <v>10000694</v>
      </c>
      <c r="B462" s="287" t="s">
        <v>268</v>
      </c>
      <c r="C462" s="233" t="s">
        <v>8787</v>
      </c>
      <c r="D462" s="233" t="s">
        <v>8788</v>
      </c>
      <c r="E462" s="233" t="s">
        <v>8789</v>
      </c>
      <c r="F462" s="233" t="s">
        <v>8790</v>
      </c>
      <c r="G462" s="233" t="s">
        <v>8791</v>
      </c>
      <c r="H462" s="233" t="s">
        <v>8792</v>
      </c>
      <c r="I462" s="287">
        <v>47000000</v>
      </c>
      <c r="J462" s="233" t="s">
        <v>6908</v>
      </c>
      <c r="K462" s="287" t="s">
        <v>6909</v>
      </c>
      <c r="L462" s="287">
        <v>47190000</v>
      </c>
      <c r="M462" s="233" t="s">
        <v>8787</v>
      </c>
      <c r="N462" s="233" t="s">
        <v>8788</v>
      </c>
      <c r="O462" s="287">
        <v>47190100</v>
      </c>
      <c r="P462" s="233" t="s">
        <v>8787</v>
      </c>
      <c r="Q462" s="233" t="s">
        <v>8788</v>
      </c>
      <c r="R462" s="233" t="s">
        <v>8793</v>
      </c>
      <c r="S462" s="287" t="s">
        <v>6915</v>
      </c>
      <c r="T462" s="287" t="s">
        <v>8794</v>
      </c>
      <c r="U462" s="233" t="s">
        <v>8794</v>
      </c>
      <c r="V462" s="546" t="s">
        <v>8795</v>
      </c>
      <c r="W462" s="668" t="s">
        <v>49753</v>
      </c>
      <c r="X462" s="544" t="s">
        <v>4768</v>
      </c>
    </row>
    <row r="463" spans="1:24" s="231" customFormat="1" ht="159.6">
      <c r="A463" s="333">
        <v>10000696</v>
      </c>
      <c r="B463" s="287" t="s">
        <v>268</v>
      </c>
      <c r="C463" s="233" t="s">
        <v>8796</v>
      </c>
      <c r="D463" s="233" t="s">
        <v>8797</v>
      </c>
      <c r="E463" s="233" t="s">
        <v>8798</v>
      </c>
      <c r="F463" s="233" t="s">
        <v>8799</v>
      </c>
      <c r="G463" s="233" t="s">
        <v>8800</v>
      </c>
      <c r="H463" s="233" t="s">
        <v>8801</v>
      </c>
      <c r="I463" s="287">
        <v>47000000</v>
      </c>
      <c r="J463" s="233" t="s">
        <v>6908</v>
      </c>
      <c r="K463" s="287" t="s">
        <v>6909</v>
      </c>
      <c r="L463" s="287">
        <v>47100000</v>
      </c>
      <c r="M463" s="233" t="s">
        <v>6938</v>
      </c>
      <c r="N463" s="233" t="s">
        <v>6939</v>
      </c>
      <c r="O463" s="287">
        <v>47101500</v>
      </c>
      <c r="P463" s="233" t="s">
        <v>6940</v>
      </c>
      <c r="Q463" s="233" t="s">
        <v>6941</v>
      </c>
      <c r="R463" s="233" t="s">
        <v>8802</v>
      </c>
      <c r="S463" s="287" t="s">
        <v>6915</v>
      </c>
      <c r="T463" s="287" t="s">
        <v>6943</v>
      </c>
      <c r="U463" s="233" t="s">
        <v>6944</v>
      </c>
      <c r="V463" s="546" t="s">
        <v>8803</v>
      </c>
      <c r="W463" s="668" t="s">
        <v>49754</v>
      </c>
      <c r="X463" s="544" t="s">
        <v>4768</v>
      </c>
    </row>
    <row r="464" spans="1:24" s="231" customFormat="1" ht="296.39999999999998">
      <c r="A464" s="333">
        <v>10000697</v>
      </c>
      <c r="B464" s="287" t="s">
        <v>268</v>
      </c>
      <c r="C464" s="233" t="s">
        <v>8804</v>
      </c>
      <c r="D464" s="233" t="s">
        <v>8805</v>
      </c>
      <c r="E464" s="233" t="s">
        <v>8806</v>
      </c>
      <c r="F464" s="233" t="s">
        <v>8807</v>
      </c>
      <c r="G464" s="233" t="s">
        <v>8808</v>
      </c>
      <c r="H464" s="233" t="s">
        <v>8809</v>
      </c>
      <c r="I464" s="287">
        <v>47000000</v>
      </c>
      <c r="J464" s="233" t="s">
        <v>6908</v>
      </c>
      <c r="K464" s="287" t="s">
        <v>6909</v>
      </c>
      <c r="L464" s="287">
        <v>47100000</v>
      </c>
      <c r="M464" s="233" t="s">
        <v>6938</v>
      </c>
      <c r="N464" s="233" t="s">
        <v>6939</v>
      </c>
      <c r="O464" s="287">
        <v>47101500</v>
      </c>
      <c r="P464" s="233" t="s">
        <v>6940</v>
      </c>
      <c r="Q464" s="233" t="s">
        <v>6941</v>
      </c>
      <c r="R464" s="233" t="s">
        <v>8810</v>
      </c>
      <c r="S464" s="287" t="s">
        <v>6915</v>
      </c>
      <c r="T464" s="287" t="s">
        <v>6943</v>
      </c>
      <c r="U464" s="233" t="s">
        <v>6944</v>
      </c>
      <c r="V464" s="546" t="s">
        <v>8811</v>
      </c>
      <c r="W464" s="668" t="s">
        <v>49755</v>
      </c>
      <c r="X464" s="544" t="s">
        <v>4768</v>
      </c>
    </row>
    <row r="465" spans="1:24" s="231" customFormat="1" ht="285">
      <c r="A465" s="333">
        <v>10000698</v>
      </c>
      <c r="B465" s="287" t="s">
        <v>268</v>
      </c>
      <c r="C465" s="233" t="s">
        <v>8812</v>
      </c>
      <c r="D465" s="233" t="s">
        <v>8813</v>
      </c>
      <c r="E465" s="233" t="s">
        <v>8814</v>
      </c>
      <c r="F465" s="233" t="s">
        <v>8815</v>
      </c>
      <c r="G465" s="233" t="s">
        <v>8816</v>
      </c>
      <c r="H465" s="233" t="s">
        <v>8817</v>
      </c>
      <c r="I465" s="287">
        <v>47000000</v>
      </c>
      <c r="J465" s="233" t="s">
        <v>6908</v>
      </c>
      <c r="K465" s="287" t="s">
        <v>6909</v>
      </c>
      <c r="L465" s="287">
        <v>47100000</v>
      </c>
      <c r="M465" s="233" t="s">
        <v>6938</v>
      </c>
      <c r="N465" s="233" t="s">
        <v>6939</v>
      </c>
      <c r="O465" s="287">
        <v>47101600</v>
      </c>
      <c r="P465" s="233" t="s">
        <v>6952</v>
      </c>
      <c r="Q465" s="233" t="s">
        <v>6953</v>
      </c>
      <c r="R465" s="233" t="s">
        <v>8818</v>
      </c>
      <c r="S465" s="287" t="s">
        <v>6915</v>
      </c>
      <c r="T465" s="287" t="s">
        <v>6943</v>
      </c>
      <c r="U465" s="233" t="s">
        <v>6955</v>
      </c>
      <c r="V465" s="546" t="s">
        <v>8819</v>
      </c>
      <c r="W465" s="668" t="s">
        <v>49756</v>
      </c>
      <c r="X465" s="544" t="s">
        <v>4768</v>
      </c>
    </row>
    <row r="466" spans="1:24" s="231" customFormat="1" ht="285">
      <c r="A466" s="333">
        <v>10000699</v>
      </c>
      <c r="B466" s="287" t="s">
        <v>268</v>
      </c>
      <c r="C466" s="233" t="s">
        <v>8820</v>
      </c>
      <c r="D466" s="233" t="s">
        <v>8821</v>
      </c>
      <c r="E466" s="233" t="s">
        <v>8822</v>
      </c>
      <c r="F466" s="233" t="s">
        <v>8823</v>
      </c>
      <c r="G466" s="233" t="s">
        <v>8824</v>
      </c>
      <c r="H466" s="233" t="s">
        <v>8825</v>
      </c>
      <c r="I466" s="287">
        <v>47000000</v>
      </c>
      <c r="J466" s="233" t="s">
        <v>6908</v>
      </c>
      <c r="K466" s="287" t="s">
        <v>6909</v>
      </c>
      <c r="L466" s="287">
        <v>47100000</v>
      </c>
      <c r="M466" s="233" t="s">
        <v>6938</v>
      </c>
      <c r="N466" s="233" t="s">
        <v>6939</v>
      </c>
      <c r="O466" s="287">
        <v>47101700</v>
      </c>
      <c r="P466" s="233" t="s">
        <v>6981</v>
      </c>
      <c r="Q466" s="233" t="s">
        <v>6982</v>
      </c>
      <c r="R466" s="233" t="s">
        <v>8826</v>
      </c>
      <c r="S466" s="287" t="s">
        <v>6915</v>
      </c>
      <c r="T466" s="233" t="s">
        <v>6943</v>
      </c>
      <c r="U466" s="233" t="s">
        <v>6984</v>
      </c>
      <c r="V466" s="546" t="s">
        <v>8827</v>
      </c>
      <c r="W466" s="668" t="s">
        <v>49757</v>
      </c>
      <c r="X466" s="544" t="s">
        <v>4768</v>
      </c>
    </row>
    <row r="467" spans="1:24" s="231" customFormat="1" ht="296.39999999999998">
      <c r="A467" s="333">
        <v>10000700</v>
      </c>
      <c r="B467" s="287" t="s">
        <v>292</v>
      </c>
      <c r="C467" s="233" t="s">
        <v>8828</v>
      </c>
      <c r="D467" s="233" t="s">
        <v>8829</v>
      </c>
      <c r="E467" s="233" t="s">
        <v>8830</v>
      </c>
      <c r="F467" s="233" t="s">
        <v>8831</v>
      </c>
      <c r="G467" s="233" t="s">
        <v>8832</v>
      </c>
      <c r="H467" s="233" t="s">
        <v>8833</v>
      </c>
      <c r="I467" s="287">
        <v>63000000</v>
      </c>
      <c r="J467" s="233" t="s">
        <v>6925</v>
      </c>
      <c r="K467" s="233" t="s">
        <v>6926</v>
      </c>
      <c r="L467" s="287">
        <v>63010000</v>
      </c>
      <c r="M467" s="233" t="s">
        <v>6925</v>
      </c>
      <c r="N467" s="233" t="s">
        <v>6926</v>
      </c>
      <c r="O467" s="287">
        <v>63010200</v>
      </c>
      <c r="P467" s="233" t="s">
        <v>6927</v>
      </c>
      <c r="Q467" s="233" t="s">
        <v>6928</v>
      </c>
      <c r="R467" s="233" t="s">
        <v>8834</v>
      </c>
      <c r="S467" s="287" t="s">
        <v>3665</v>
      </c>
      <c r="T467" s="287" t="s">
        <v>3665</v>
      </c>
      <c r="U467" s="233" t="s">
        <v>6930</v>
      </c>
      <c r="V467" s="546" t="s">
        <v>8835</v>
      </c>
      <c r="W467" s="668" t="s">
        <v>49758</v>
      </c>
      <c r="X467" s="544" t="s">
        <v>4768</v>
      </c>
    </row>
    <row r="468" spans="1:24" s="231" customFormat="1" ht="296.39999999999998">
      <c r="A468" s="333">
        <v>10000701</v>
      </c>
      <c r="B468" s="287" t="s">
        <v>268</v>
      </c>
      <c r="C468" s="233" t="s">
        <v>8836</v>
      </c>
      <c r="D468" s="233" t="s">
        <v>8837</v>
      </c>
      <c r="E468" s="233" t="s">
        <v>8838</v>
      </c>
      <c r="F468" s="233" t="s">
        <v>8839</v>
      </c>
      <c r="G468" s="233" t="s">
        <v>8840</v>
      </c>
      <c r="H468" s="233" t="s">
        <v>8841</v>
      </c>
      <c r="I468" s="287">
        <v>47000000</v>
      </c>
      <c r="J468" s="233" t="s">
        <v>6908</v>
      </c>
      <c r="K468" s="287" t="s">
        <v>6909</v>
      </c>
      <c r="L468" s="287">
        <v>47100000</v>
      </c>
      <c r="M468" s="233" t="s">
        <v>6938</v>
      </c>
      <c r="N468" s="233" t="s">
        <v>6939</v>
      </c>
      <c r="O468" s="287">
        <v>47101900</v>
      </c>
      <c r="P468" s="233" t="s">
        <v>7024</v>
      </c>
      <c r="Q468" s="233" t="s">
        <v>7025</v>
      </c>
      <c r="R468" s="233" t="s">
        <v>8842</v>
      </c>
      <c r="S468" s="287" t="s">
        <v>6915</v>
      </c>
      <c r="T468" s="287" t="s">
        <v>6943</v>
      </c>
      <c r="U468" s="233" t="s">
        <v>7027</v>
      </c>
      <c r="V468" s="546" t="s">
        <v>8843</v>
      </c>
      <c r="W468" s="668" t="s">
        <v>49759</v>
      </c>
      <c r="X468" s="544" t="s">
        <v>4768</v>
      </c>
    </row>
    <row r="469" spans="1:24" s="231" customFormat="1" ht="285">
      <c r="A469" s="333">
        <v>10000702</v>
      </c>
      <c r="B469" s="287" t="s">
        <v>268</v>
      </c>
      <c r="C469" s="233" t="s">
        <v>8844</v>
      </c>
      <c r="D469" s="233" t="s">
        <v>8845</v>
      </c>
      <c r="E469" s="233" t="s">
        <v>8846</v>
      </c>
      <c r="F469" s="233" t="s">
        <v>8847</v>
      </c>
      <c r="G469" s="233" t="s">
        <v>8848</v>
      </c>
      <c r="H469" s="233" t="s">
        <v>8849</v>
      </c>
      <c r="I469" s="287">
        <v>47000000</v>
      </c>
      <c r="J469" s="233" t="s">
        <v>6908</v>
      </c>
      <c r="K469" s="287" t="s">
        <v>6909</v>
      </c>
      <c r="L469" s="287">
        <v>47100000</v>
      </c>
      <c r="M469" s="233" t="s">
        <v>6938</v>
      </c>
      <c r="N469" s="233" t="s">
        <v>6939</v>
      </c>
      <c r="O469" s="287">
        <v>47102000</v>
      </c>
      <c r="P469" s="233" t="s">
        <v>8844</v>
      </c>
      <c r="Q469" s="233" t="s">
        <v>8845</v>
      </c>
      <c r="R469" s="233" t="s">
        <v>8850</v>
      </c>
      <c r="S469" s="287" t="s">
        <v>6915</v>
      </c>
      <c r="T469" s="287" t="s">
        <v>6943</v>
      </c>
      <c r="U469" s="233" t="s">
        <v>8851</v>
      </c>
      <c r="V469" s="546" t="s">
        <v>8852</v>
      </c>
      <c r="W469" s="668" t="s">
        <v>49760</v>
      </c>
      <c r="X469" s="544" t="s">
        <v>4768</v>
      </c>
    </row>
    <row r="470" spans="1:24" s="231" customFormat="1" ht="285">
      <c r="A470" s="333">
        <v>10000703</v>
      </c>
      <c r="B470" s="287" t="s">
        <v>292</v>
      </c>
      <c r="C470" s="233" t="s">
        <v>8853</v>
      </c>
      <c r="D470" s="233" t="s">
        <v>8854</v>
      </c>
      <c r="E470" s="233" t="s">
        <v>8855</v>
      </c>
      <c r="F470" s="233" t="s">
        <v>8856</v>
      </c>
      <c r="G470" s="233" t="s">
        <v>8857</v>
      </c>
      <c r="H470" s="233" t="s">
        <v>8858</v>
      </c>
      <c r="I470" s="287">
        <v>87000000</v>
      </c>
      <c r="J470" s="461" t="s">
        <v>7774</v>
      </c>
      <c r="K470" s="461" t="s">
        <v>7775</v>
      </c>
      <c r="L470" s="287">
        <v>87010000</v>
      </c>
      <c r="M470" s="233" t="s">
        <v>7776</v>
      </c>
      <c r="N470" s="233" t="s">
        <v>7777</v>
      </c>
      <c r="O470" s="287">
        <v>87010100</v>
      </c>
      <c r="P470" s="233" t="s">
        <v>7778</v>
      </c>
      <c r="Q470" s="233" t="s">
        <v>7779</v>
      </c>
      <c r="R470" s="233" t="s">
        <v>8859</v>
      </c>
      <c r="S470" s="287" t="s">
        <v>7781</v>
      </c>
      <c r="T470" s="287" t="s">
        <v>7782</v>
      </c>
      <c r="U470" s="233" t="s">
        <v>7783</v>
      </c>
      <c r="V470" s="546" t="s">
        <v>8860</v>
      </c>
      <c r="W470" s="668" t="s">
        <v>49761</v>
      </c>
      <c r="X470" s="544" t="s">
        <v>7785</v>
      </c>
    </row>
    <row r="471" spans="1:24" s="231" customFormat="1" ht="285">
      <c r="A471" s="333">
        <v>10000704</v>
      </c>
      <c r="B471" s="287" t="s">
        <v>268</v>
      </c>
      <c r="C471" s="233" t="s">
        <v>8861</v>
      </c>
      <c r="D471" s="233" t="s">
        <v>8862</v>
      </c>
      <c r="E471" s="233" t="s">
        <v>8863</v>
      </c>
      <c r="F471" s="233" t="s">
        <v>8864</v>
      </c>
      <c r="G471" s="233" t="s">
        <v>8865</v>
      </c>
      <c r="H471" s="233" t="s">
        <v>8866</v>
      </c>
      <c r="I471" s="287">
        <v>78000000</v>
      </c>
      <c r="J471" s="233" t="s">
        <v>7792</v>
      </c>
      <c r="K471" s="233" t="s">
        <v>7793</v>
      </c>
      <c r="L471" s="287">
        <v>78020000</v>
      </c>
      <c r="M471" s="233" t="s">
        <v>7794</v>
      </c>
      <c r="N471" s="233" t="s">
        <v>7795</v>
      </c>
      <c r="O471" s="287">
        <v>78021100</v>
      </c>
      <c r="P471" s="233" t="s">
        <v>7796</v>
      </c>
      <c r="Q471" s="233" t="s">
        <v>7797</v>
      </c>
      <c r="R471" s="233" t="s">
        <v>8867</v>
      </c>
      <c r="S471" s="287" t="s">
        <v>7799</v>
      </c>
      <c r="T471" s="287" t="s">
        <v>7800</v>
      </c>
      <c r="U471" s="233" t="s">
        <v>7801</v>
      </c>
      <c r="V471" s="546" t="s">
        <v>8868</v>
      </c>
      <c r="W471" s="668" t="s">
        <v>49762</v>
      </c>
      <c r="X471" s="544" t="s">
        <v>4768</v>
      </c>
    </row>
    <row r="472" spans="1:24" s="231" customFormat="1" ht="136.80000000000001">
      <c r="A472" s="333">
        <v>10000709</v>
      </c>
      <c r="B472" s="287" t="s">
        <v>292</v>
      </c>
      <c r="C472" s="233" t="s">
        <v>8869</v>
      </c>
      <c r="D472" s="233" t="s">
        <v>8870</v>
      </c>
      <c r="E472" s="233" t="s">
        <v>8871</v>
      </c>
      <c r="F472" s="233" t="s">
        <v>8872</v>
      </c>
      <c r="G472" s="233" t="s">
        <v>8873</v>
      </c>
      <c r="H472" s="233" t="s">
        <v>8874</v>
      </c>
      <c r="I472" s="287">
        <v>53000000</v>
      </c>
      <c r="J472" s="233" t="s">
        <v>6483</v>
      </c>
      <c r="K472" s="233" t="s">
        <v>6484</v>
      </c>
      <c r="L472" s="287">
        <v>53180000</v>
      </c>
      <c r="M472" s="233" t="s">
        <v>6485</v>
      </c>
      <c r="N472" s="233" t="s">
        <v>6486</v>
      </c>
      <c r="O472" s="287">
        <v>53181300</v>
      </c>
      <c r="P472" s="233" t="s">
        <v>6500</v>
      </c>
      <c r="Q472" s="233" t="s">
        <v>6501</v>
      </c>
      <c r="R472" s="233" t="s">
        <v>8875</v>
      </c>
      <c r="S472" s="287" t="s">
        <v>6490</v>
      </c>
      <c r="T472" s="287" t="s">
        <v>6491</v>
      </c>
      <c r="U472" s="233" t="s">
        <v>6503</v>
      </c>
      <c r="V472" s="546" t="s">
        <v>8876</v>
      </c>
      <c r="W472" s="668" t="s">
        <v>49763</v>
      </c>
      <c r="X472" s="544" t="s">
        <v>4768</v>
      </c>
    </row>
    <row r="473" spans="1:24" s="231" customFormat="1" ht="136.80000000000001">
      <c r="A473" s="333">
        <v>10000710</v>
      </c>
      <c r="B473" s="287" t="s">
        <v>292</v>
      </c>
      <c r="C473" s="233" t="s">
        <v>8877</v>
      </c>
      <c r="D473" s="233" t="s">
        <v>8878</v>
      </c>
      <c r="E473" s="233" t="s">
        <v>8879</v>
      </c>
      <c r="F473" s="233" t="s">
        <v>8880</v>
      </c>
      <c r="G473" s="233" t="s">
        <v>8881</v>
      </c>
      <c r="H473" s="233" t="s">
        <v>8882</v>
      </c>
      <c r="I473" s="287">
        <v>53000000</v>
      </c>
      <c r="J473" s="233" t="s">
        <v>6483</v>
      </c>
      <c r="K473" s="233" t="s">
        <v>6484</v>
      </c>
      <c r="L473" s="287">
        <v>53180000</v>
      </c>
      <c r="M473" s="233" t="s">
        <v>6485</v>
      </c>
      <c r="N473" s="233" t="s">
        <v>6486</v>
      </c>
      <c r="O473" s="287">
        <v>53181300</v>
      </c>
      <c r="P473" s="233" t="s">
        <v>6500</v>
      </c>
      <c r="Q473" s="233" t="s">
        <v>6501</v>
      </c>
      <c r="R473" s="233" t="s">
        <v>8883</v>
      </c>
      <c r="S473" s="287" t="s">
        <v>6490</v>
      </c>
      <c r="T473" s="287" t="s">
        <v>6491</v>
      </c>
      <c r="U473" s="233" t="s">
        <v>6503</v>
      </c>
      <c r="V473" s="546" t="s">
        <v>8884</v>
      </c>
      <c r="W473" s="668" t="s">
        <v>49764</v>
      </c>
      <c r="X473" s="544" t="s">
        <v>4768</v>
      </c>
    </row>
    <row r="474" spans="1:24" s="231" customFormat="1" ht="296.39999999999998">
      <c r="A474" s="333">
        <v>10000712</v>
      </c>
      <c r="B474" s="287" t="s">
        <v>292</v>
      </c>
      <c r="C474" s="233" t="s">
        <v>8885</v>
      </c>
      <c r="D474" s="233" t="s">
        <v>8886</v>
      </c>
      <c r="E474" s="233" t="s">
        <v>8887</v>
      </c>
      <c r="F474" s="233" t="s">
        <v>8888</v>
      </c>
      <c r="G474" s="233" t="s">
        <v>8889</v>
      </c>
      <c r="H474" s="233" t="s">
        <v>8890</v>
      </c>
      <c r="I474" s="287">
        <v>53000000</v>
      </c>
      <c r="J474" s="233" t="s">
        <v>6483</v>
      </c>
      <c r="K474" s="233" t="s">
        <v>6484</v>
      </c>
      <c r="L474" s="287">
        <v>53180000</v>
      </c>
      <c r="M474" s="233" t="s">
        <v>6485</v>
      </c>
      <c r="N474" s="233" t="s">
        <v>6486</v>
      </c>
      <c r="O474" s="287">
        <v>53181600</v>
      </c>
      <c r="P474" s="233" t="s">
        <v>8885</v>
      </c>
      <c r="Q474" s="233" t="s">
        <v>8891</v>
      </c>
      <c r="R474" s="233" t="s">
        <v>8892</v>
      </c>
      <c r="S474" s="287" t="s">
        <v>6490</v>
      </c>
      <c r="T474" s="287" t="s">
        <v>6491</v>
      </c>
      <c r="U474" s="233" t="s">
        <v>8892</v>
      </c>
      <c r="V474" s="546" t="s">
        <v>8893</v>
      </c>
      <c r="W474" s="668" t="s">
        <v>49765</v>
      </c>
      <c r="X474" s="544" t="s">
        <v>4768</v>
      </c>
    </row>
    <row r="475" spans="1:24" s="231" customFormat="1" ht="307.8">
      <c r="A475" s="333">
        <v>10000713</v>
      </c>
      <c r="B475" s="287" t="s">
        <v>292</v>
      </c>
      <c r="C475" s="233" t="s">
        <v>8894</v>
      </c>
      <c r="D475" s="233" t="s">
        <v>8895</v>
      </c>
      <c r="E475" s="233" t="s">
        <v>8896</v>
      </c>
      <c r="F475" s="233" t="s">
        <v>8897</v>
      </c>
      <c r="G475" s="233" t="s">
        <v>8898</v>
      </c>
      <c r="H475" s="233" t="s">
        <v>8899</v>
      </c>
      <c r="I475" s="287">
        <v>53000000</v>
      </c>
      <c r="J475" s="233" t="s">
        <v>6483</v>
      </c>
      <c r="K475" s="233" t="s">
        <v>6484</v>
      </c>
      <c r="L475" s="287">
        <v>53180000</v>
      </c>
      <c r="M475" s="233" t="s">
        <v>6485</v>
      </c>
      <c r="N475" s="233" t="s">
        <v>6486</v>
      </c>
      <c r="O475" s="287">
        <v>53181300</v>
      </c>
      <c r="P475" s="233" t="s">
        <v>6500</v>
      </c>
      <c r="Q475" s="233" t="s">
        <v>6501</v>
      </c>
      <c r="R475" s="233" t="s">
        <v>8900</v>
      </c>
      <c r="S475" s="287" t="s">
        <v>6490</v>
      </c>
      <c r="T475" s="287" t="s">
        <v>6491</v>
      </c>
      <c r="U475" s="233" t="s">
        <v>6503</v>
      </c>
      <c r="V475" s="546" t="s">
        <v>8901</v>
      </c>
      <c r="W475" s="668" t="s">
        <v>49766</v>
      </c>
      <c r="X475" s="544" t="s">
        <v>4768</v>
      </c>
    </row>
    <row r="476" spans="1:24" s="231" customFormat="1" ht="307.8">
      <c r="A476" s="333">
        <v>10000714</v>
      </c>
      <c r="B476" s="287" t="s">
        <v>292</v>
      </c>
      <c r="C476" s="233" t="s">
        <v>8902</v>
      </c>
      <c r="D476" s="233" t="s">
        <v>8903</v>
      </c>
      <c r="E476" s="233" t="s">
        <v>8904</v>
      </c>
      <c r="F476" s="233" t="s">
        <v>8905</v>
      </c>
      <c r="G476" s="233" t="s">
        <v>8906</v>
      </c>
      <c r="H476" s="233" t="s">
        <v>8907</v>
      </c>
      <c r="I476" s="287">
        <v>53000000</v>
      </c>
      <c r="J476" s="233" t="s">
        <v>6483</v>
      </c>
      <c r="K476" s="233" t="s">
        <v>6484</v>
      </c>
      <c r="L476" s="287">
        <v>53180000</v>
      </c>
      <c r="M476" s="233" t="s">
        <v>6485</v>
      </c>
      <c r="N476" s="233" t="s">
        <v>6486</v>
      </c>
      <c r="O476" s="287">
        <v>53181200</v>
      </c>
      <c r="P476" s="233" t="s">
        <v>6487</v>
      </c>
      <c r="Q476" s="233" t="s">
        <v>6488</v>
      </c>
      <c r="R476" s="233" t="s">
        <v>8908</v>
      </c>
      <c r="S476" s="287" t="s">
        <v>6490</v>
      </c>
      <c r="T476" s="287" t="s">
        <v>6491</v>
      </c>
      <c r="U476" s="233" t="s">
        <v>6492</v>
      </c>
      <c r="V476" s="546" t="s">
        <v>8909</v>
      </c>
      <c r="W476" s="668" t="s">
        <v>49767</v>
      </c>
      <c r="X476" s="544" t="s">
        <v>4768</v>
      </c>
    </row>
    <row r="477" spans="1:24" s="231" customFormat="1" ht="307.8">
      <c r="A477" s="333">
        <v>10000715</v>
      </c>
      <c r="B477" s="287" t="s">
        <v>292</v>
      </c>
      <c r="C477" s="233" t="s">
        <v>8910</v>
      </c>
      <c r="D477" s="233" t="s">
        <v>8911</v>
      </c>
      <c r="E477" s="233" t="s">
        <v>8912</v>
      </c>
      <c r="F477" s="233" t="s">
        <v>8913</v>
      </c>
      <c r="G477" s="233" t="s">
        <v>8914</v>
      </c>
      <c r="H477" s="233" t="s">
        <v>8915</v>
      </c>
      <c r="I477" s="287">
        <v>53000000</v>
      </c>
      <c r="J477" s="233" t="s">
        <v>6483</v>
      </c>
      <c r="K477" s="233" t="s">
        <v>6484</v>
      </c>
      <c r="L477" s="287">
        <v>53180000</v>
      </c>
      <c r="M477" s="233" t="s">
        <v>6485</v>
      </c>
      <c r="N477" s="233" t="s">
        <v>6486</v>
      </c>
      <c r="O477" s="287">
        <v>53181100</v>
      </c>
      <c r="P477" s="233" t="s">
        <v>6597</v>
      </c>
      <c r="Q477" s="233" t="s">
        <v>6598</v>
      </c>
      <c r="R477" s="233" t="s">
        <v>8916</v>
      </c>
      <c r="S477" s="287" t="s">
        <v>6490</v>
      </c>
      <c r="T477" s="287" t="s">
        <v>6491</v>
      </c>
      <c r="U477" s="233" t="s">
        <v>6600</v>
      </c>
      <c r="V477" s="546" t="s">
        <v>8917</v>
      </c>
      <c r="W477" s="668" t="s">
        <v>49768</v>
      </c>
      <c r="X477" s="544" t="s">
        <v>4768</v>
      </c>
    </row>
    <row r="478" spans="1:24" s="231" customFormat="1" ht="307.8">
      <c r="A478" s="333">
        <v>10000716</v>
      </c>
      <c r="B478" s="287" t="s">
        <v>292</v>
      </c>
      <c r="C478" s="233" t="s">
        <v>8918</v>
      </c>
      <c r="D478" s="233" t="s">
        <v>8919</v>
      </c>
      <c r="E478" s="233" t="s">
        <v>8920</v>
      </c>
      <c r="F478" s="233" t="s">
        <v>8921</v>
      </c>
      <c r="G478" s="233" t="s">
        <v>8922</v>
      </c>
      <c r="H478" s="233" t="s">
        <v>8923</v>
      </c>
      <c r="I478" s="287">
        <v>53000000</v>
      </c>
      <c r="J478" s="233" t="s">
        <v>6483</v>
      </c>
      <c r="K478" s="233" t="s">
        <v>6484</v>
      </c>
      <c r="L478" s="287">
        <v>53180000</v>
      </c>
      <c r="M478" s="233" t="s">
        <v>6485</v>
      </c>
      <c r="N478" s="233" t="s">
        <v>6486</v>
      </c>
      <c r="O478" s="287">
        <v>53181500</v>
      </c>
      <c r="P478" s="233" t="s">
        <v>6608</v>
      </c>
      <c r="Q478" s="233" t="s">
        <v>6609</v>
      </c>
      <c r="R478" s="233" t="s">
        <v>8924</v>
      </c>
      <c r="S478" s="287" t="s">
        <v>6490</v>
      </c>
      <c r="T478" s="287" t="s">
        <v>6491</v>
      </c>
      <c r="U478" s="233" t="s">
        <v>6611</v>
      </c>
      <c r="V478" s="546" t="s">
        <v>8925</v>
      </c>
      <c r="W478" s="668" t="s">
        <v>49769</v>
      </c>
      <c r="X478" s="544" t="s">
        <v>4768</v>
      </c>
    </row>
    <row r="479" spans="1:24" s="231" customFormat="1" ht="285">
      <c r="A479" s="333">
        <v>10000717</v>
      </c>
      <c r="B479" s="287" t="s">
        <v>292</v>
      </c>
      <c r="C479" s="233" t="s">
        <v>8926</v>
      </c>
      <c r="D479" s="233" t="s">
        <v>8927</v>
      </c>
      <c r="E479" s="233" t="s">
        <v>8928</v>
      </c>
      <c r="F479" s="233" t="s">
        <v>8929</v>
      </c>
      <c r="G479" s="233" t="s">
        <v>8930</v>
      </c>
      <c r="H479" s="233" t="s">
        <v>8931</v>
      </c>
      <c r="I479" s="287">
        <v>53000000</v>
      </c>
      <c r="J479" s="233" t="s">
        <v>6483</v>
      </c>
      <c r="K479" s="233" t="s">
        <v>6484</v>
      </c>
      <c r="L479" s="287">
        <v>53130000</v>
      </c>
      <c r="M479" s="233" t="s">
        <v>6511</v>
      </c>
      <c r="N479" s="233" t="s">
        <v>6512</v>
      </c>
      <c r="O479" s="287">
        <v>53131400</v>
      </c>
      <c r="P479" s="233" t="s">
        <v>8926</v>
      </c>
      <c r="Q479" s="233" t="s">
        <v>8927</v>
      </c>
      <c r="R479" s="233" t="s">
        <v>8932</v>
      </c>
      <c r="S479" s="287" t="s">
        <v>6490</v>
      </c>
      <c r="T479" s="233" t="s">
        <v>6516</v>
      </c>
      <c r="U479" s="233" t="s">
        <v>8932</v>
      </c>
      <c r="V479" s="546" t="s">
        <v>8933</v>
      </c>
      <c r="W479" s="668" t="s">
        <v>49770</v>
      </c>
      <c r="X479" s="544" t="s">
        <v>4768</v>
      </c>
    </row>
    <row r="480" spans="1:24" s="231" customFormat="1" ht="159.6">
      <c r="A480" s="333">
        <v>10000719</v>
      </c>
      <c r="B480" s="287" t="s">
        <v>292</v>
      </c>
      <c r="C480" s="233" t="s">
        <v>8934</v>
      </c>
      <c r="D480" s="233" t="s">
        <v>8935</v>
      </c>
      <c r="E480" s="233" t="s">
        <v>8936</v>
      </c>
      <c r="F480" s="233" t="s">
        <v>8937</v>
      </c>
      <c r="G480" s="233" t="s">
        <v>8938</v>
      </c>
      <c r="H480" s="233" t="s">
        <v>8939</v>
      </c>
      <c r="I480" s="287">
        <v>53000000</v>
      </c>
      <c r="J480" s="233" t="s">
        <v>6483</v>
      </c>
      <c r="K480" s="233" t="s">
        <v>6484</v>
      </c>
      <c r="L480" s="287">
        <v>53130000</v>
      </c>
      <c r="M480" s="233" t="s">
        <v>6511</v>
      </c>
      <c r="N480" s="233" t="s">
        <v>6512</v>
      </c>
      <c r="O480" s="287">
        <v>53131100</v>
      </c>
      <c r="P480" s="233" t="s">
        <v>6513</v>
      </c>
      <c r="Q480" s="233" t="s">
        <v>6514</v>
      </c>
      <c r="R480" s="233" t="s">
        <v>8940</v>
      </c>
      <c r="S480" s="287" t="s">
        <v>6490</v>
      </c>
      <c r="T480" s="233" t="s">
        <v>6516</v>
      </c>
      <c r="U480" s="233" t="s">
        <v>6517</v>
      </c>
      <c r="V480" s="546" t="s">
        <v>8941</v>
      </c>
      <c r="W480" s="668" t="s">
        <v>49771</v>
      </c>
      <c r="X480" s="544" t="s">
        <v>4768</v>
      </c>
    </row>
    <row r="481" spans="1:24" s="231" customFormat="1" ht="296.39999999999998">
      <c r="A481" s="333">
        <v>10000721</v>
      </c>
      <c r="B481" s="287" t="s">
        <v>292</v>
      </c>
      <c r="C481" s="233" t="s">
        <v>8942</v>
      </c>
      <c r="D481" s="233" t="s">
        <v>8943</v>
      </c>
      <c r="E481" s="233" t="s">
        <v>8944</v>
      </c>
      <c r="F481" s="233" t="s">
        <v>8945</v>
      </c>
      <c r="G481" s="233" t="s">
        <v>8946</v>
      </c>
      <c r="H481" s="233" t="s">
        <v>8947</v>
      </c>
      <c r="I481" s="287">
        <v>53000000</v>
      </c>
      <c r="J481" s="233" t="s">
        <v>6483</v>
      </c>
      <c r="K481" s="233" t="s">
        <v>6484</v>
      </c>
      <c r="L481" s="287">
        <v>53130000</v>
      </c>
      <c r="M481" s="233" t="s">
        <v>6511</v>
      </c>
      <c r="N481" s="233" t="s">
        <v>6512</v>
      </c>
      <c r="O481" s="287">
        <v>53131100</v>
      </c>
      <c r="P481" s="233" t="s">
        <v>6513</v>
      </c>
      <c r="Q481" s="233" t="s">
        <v>6514</v>
      </c>
      <c r="R481" s="233" t="s">
        <v>8948</v>
      </c>
      <c r="S481" s="287" t="s">
        <v>6490</v>
      </c>
      <c r="T481" s="287" t="s">
        <v>6516</v>
      </c>
      <c r="U481" s="233" t="s">
        <v>6517</v>
      </c>
      <c r="V481" s="546" t="s">
        <v>8949</v>
      </c>
      <c r="W481" s="668" t="s">
        <v>49772</v>
      </c>
      <c r="X481" s="544" t="s">
        <v>4768</v>
      </c>
    </row>
    <row r="482" spans="1:24" s="231" customFormat="1" ht="307.8">
      <c r="A482" s="333">
        <v>10000722</v>
      </c>
      <c r="B482" s="287" t="s">
        <v>292</v>
      </c>
      <c r="C482" s="233" t="s">
        <v>8950</v>
      </c>
      <c r="D482" s="233" t="s">
        <v>8951</v>
      </c>
      <c r="E482" s="233" t="s">
        <v>8952</v>
      </c>
      <c r="F482" s="233" t="s">
        <v>8953</v>
      </c>
      <c r="G482" s="233" t="s">
        <v>8954</v>
      </c>
      <c r="H482" s="233" t="s">
        <v>8955</v>
      </c>
      <c r="I482" s="287">
        <v>53000000</v>
      </c>
      <c r="J482" s="233" t="s">
        <v>6483</v>
      </c>
      <c r="K482" s="233" t="s">
        <v>6484</v>
      </c>
      <c r="L482" s="287">
        <v>53130000</v>
      </c>
      <c r="M482" s="233" t="s">
        <v>6511</v>
      </c>
      <c r="N482" s="233" t="s">
        <v>6512</v>
      </c>
      <c r="O482" s="287">
        <v>53131300</v>
      </c>
      <c r="P482" s="233" t="s">
        <v>6533</v>
      </c>
      <c r="Q482" s="233" t="s">
        <v>6534</v>
      </c>
      <c r="R482" s="233" t="s">
        <v>8956</v>
      </c>
      <c r="S482" s="287" t="s">
        <v>6490</v>
      </c>
      <c r="T482" s="287" t="s">
        <v>6516</v>
      </c>
      <c r="U482" s="233" t="s">
        <v>6536</v>
      </c>
      <c r="V482" s="546" t="s">
        <v>8957</v>
      </c>
      <c r="W482" s="668" t="s">
        <v>49773</v>
      </c>
      <c r="X482" s="544" t="s">
        <v>4768</v>
      </c>
    </row>
    <row r="483" spans="1:24" s="231" customFormat="1" ht="296.39999999999998">
      <c r="A483" s="333">
        <v>10000723</v>
      </c>
      <c r="B483" s="287" t="s">
        <v>292</v>
      </c>
      <c r="C483" s="233" t="s">
        <v>8958</v>
      </c>
      <c r="D483" s="233" t="s">
        <v>8959</v>
      </c>
      <c r="E483" s="233" t="s">
        <v>8960</v>
      </c>
      <c r="F483" s="233" t="s">
        <v>8961</v>
      </c>
      <c r="G483" s="233" t="s">
        <v>8962</v>
      </c>
      <c r="H483" s="233" t="s">
        <v>8963</v>
      </c>
      <c r="I483" s="287">
        <v>53000000</v>
      </c>
      <c r="J483" s="233" t="s">
        <v>6483</v>
      </c>
      <c r="K483" s="233" t="s">
        <v>6484</v>
      </c>
      <c r="L483" s="287">
        <v>53130000</v>
      </c>
      <c r="M483" s="233" t="s">
        <v>6511</v>
      </c>
      <c r="N483" s="233" t="s">
        <v>6512</v>
      </c>
      <c r="O483" s="287">
        <v>53131200</v>
      </c>
      <c r="P483" s="233" t="s">
        <v>6717</v>
      </c>
      <c r="Q483" s="233" t="s">
        <v>6718</v>
      </c>
      <c r="R483" s="233" t="s">
        <v>8964</v>
      </c>
      <c r="S483" s="287" t="s">
        <v>6490</v>
      </c>
      <c r="T483" s="287" t="s">
        <v>6516</v>
      </c>
      <c r="U483" s="233" t="s">
        <v>6720</v>
      </c>
      <c r="V483" s="546" t="s">
        <v>8965</v>
      </c>
      <c r="W483" s="668" t="s">
        <v>49774</v>
      </c>
      <c r="X483" s="544" t="s">
        <v>4768</v>
      </c>
    </row>
    <row r="484" spans="1:24" s="231" customFormat="1" ht="205.2">
      <c r="A484" s="333">
        <v>10000724</v>
      </c>
      <c r="B484" s="287" t="s">
        <v>292</v>
      </c>
      <c r="C484" s="233" t="s">
        <v>8966</v>
      </c>
      <c r="D484" s="233" t="s">
        <v>8967</v>
      </c>
      <c r="E484" s="233" t="s">
        <v>8968</v>
      </c>
      <c r="F484" s="233" t="s">
        <v>8969</v>
      </c>
      <c r="G484" s="233" t="s">
        <v>8970</v>
      </c>
      <c r="H484" s="233" t="s">
        <v>8971</v>
      </c>
      <c r="I484" s="287">
        <v>73000000</v>
      </c>
      <c r="J484" s="233" t="s">
        <v>7404</v>
      </c>
      <c r="K484" s="233" t="s">
        <v>7405</v>
      </c>
      <c r="L484" s="287">
        <v>73050000</v>
      </c>
      <c r="M484" s="233" t="s">
        <v>7406</v>
      </c>
      <c r="N484" s="233" t="s">
        <v>7407</v>
      </c>
      <c r="O484" s="287">
        <v>73050100</v>
      </c>
      <c r="P484" s="233" t="s">
        <v>7408</v>
      </c>
      <c r="Q484" s="233" t="s">
        <v>7409</v>
      </c>
      <c r="R484" s="233" t="s">
        <v>8972</v>
      </c>
      <c r="S484" s="287" t="s">
        <v>7411</v>
      </c>
      <c r="T484" s="287" t="s">
        <v>7412</v>
      </c>
      <c r="U484" s="233" t="s">
        <v>7413</v>
      </c>
      <c r="V484" s="546" t="s">
        <v>7414</v>
      </c>
      <c r="W484" s="668" t="s">
        <v>49608</v>
      </c>
      <c r="X484" s="544" t="s">
        <v>4768</v>
      </c>
    </row>
    <row r="485" spans="1:24" s="231" customFormat="1" ht="250.8">
      <c r="A485" s="333">
        <v>10000728</v>
      </c>
      <c r="B485" s="287" t="s">
        <v>292</v>
      </c>
      <c r="C485" s="233" t="s">
        <v>8973</v>
      </c>
      <c r="D485" s="233" t="s">
        <v>8974</v>
      </c>
      <c r="E485" s="233" t="s">
        <v>8975</v>
      </c>
      <c r="F485" s="233" t="s">
        <v>8976</v>
      </c>
      <c r="G485" s="233" t="s">
        <v>8977</v>
      </c>
      <c r="H485" s="233" t="s">
        <v>8978</v>
      </c>
      <c r="I485" s="287">
        <v>53000000</v>
      </c>
      <c r="J485" s="233" t="s">
        <v>6483</v>
      </c>
      <c r="K485" s="233" t="s">
        <v>6484</v>
      </c>
      <c r="L485" s="287">
        <v>53180000</v>
      </c>
      <c r="M485" s="233" t="s">
        <v>6485</v>
      </c>
      <c r="N485" s="233" t="s">
        <v>6486</v>
      </c>
      <c r="O485" s="287">
        <v>53181700</v>
      </c>
      <c r="P485" s="233" t="s">
        <v>7449</v>
      </c>
      <c r="Q485" s="233" t="s">
        <v>7450</v>
      </c>
      <c r="R485" s="233" t="s">
        <v>8979</v>
      </c>
      <c r="S485" s="287" t="s">
        <v>6490</v>
      </c>
      <c r="T485" s="287" t="s">
        <v>6491</v>
      </c>
      <c r="U485" s="233" t="s">
        <v>7452</v>
      </c>
      <c r="V485" s="546" t="s">
        <v>8980</v>
      </c>
      <c r="W485" s="668" t="s">
        <v>49775</v>
      </c>
      <c r="X485" s="544" t="s">
        <v>4768</v>
      </c>
    </row>
    <row r="486" spans="1:24" s="231" customFormat="1" ht="364.8">
      <c r="A486" s="333">
        <v>10000730</v>
      </c>
      <c r="B486" s="287" t="s">
        <v>292</v>
      </c>
      <c r="C486" s="233" t="s">
        <v>8981</v>
      </c>
      <c r="D486" s="233" t="s">
        <v>8982</v>
      </c>
      <c r="E486" s="233" t="s">
        <v>8983</v>
      </c>
      <c r="F486" s="233" t="s">
        <v>8984</v>
      </c>
      <c r="G486" s="233" t="s">
        <v>8985</v>
      </c>
      <c r="H486" s="233" t="s">
        <v>8986</v>
      </c>
      <c r="I486" s="287">
        <v>53000000</v>
      </c>
      <c r="J486" s="233" t="s">
        <v>6483</v>
      </c>
      <c r="K486" s="233" t="s">
        <v>6484</v>
      </c>
      <c r="L486" s="287">
        <v>53140000</v>
      </c>
      <c r="M486" s="233" t="s">
        <v>6545</v>
      </c>
      <c r="N486" s="233" t="s">
        <v>6546</v>
      </c>
      <c r="O486" s="287">
        <v>53141000</v>
      </c>
      <c r="P486" s="233" t="s">
        <v>6547</v>
      </c>
      <c r="Q486" s="233" t="s">
        <v>6548</v>
      </c>
      <c r="R486" s="233" t="s">
        <v>8987</v>
      </c>
      <c r="S486" s="287" t="s">
        <v>6490</v>
      </c>
      <c r="T486" s="287" t="s">
        <v>6550</v>
      </c>
      <c r="U486" s="233" t="s">
        <v>6551</v>
      </c>
      <c r="V486" s="546" t="s">
        <v>8988</v>
      </c>
      <c r="W486" s="668" t="s">
        <v>49776</v>
      </c>
      <c r="X486" s="544" t="s">
        <v>4768</v>
      </c>
    </row>
    <row r="487" spans="1:24" s="231" customFormat="1" ht="273.60000000000002">
      <c r="A487" s="333">
        <v>10000731</v>
      </c>
      <c r="B487" s="287" t="s">
        <v>292</v>
      </c>
      <c r="C487" s="233" t="s">
        <v>8989</v>
      </c>
      <c r="D487" s="233" t="s">
        <v>8990</v>
      </c>
      <c r="E487" s="233" t="s">
        <v>8991</v>
      </c>
      <c r="F487" s="233" t="s">
        <v>8992</v>
      </c>
      <c r="G487" s="233" t="s">
        <v>8993</v>
      </c>
      <c r="H487" s="233" t="s">
        <v>8994</v>
      </c>
      <c r="I487" s="287">
        <v>53000000</v>
      </c>
      <c r="J487" s="233" t="s">
        <v>6483</v>
      </c>
      <c r="K487" s="233" t="s">
        <v>6484</v>
      </c>
      <c r="L487" s="287">
        <v>53130000</v>
      </c>
      <c r="M487" s="233" t="s">
        <v>6511</v>
      </c>
      <c r="N487" s="233" t="s">
        <v>6512</v>
      </c>
      <c r="O487" s="287">
        <v>53131200</v>
      </c>
      <c r="P487" s="233" t="s">
        <v>6717</v>
      </c>
      <c r="Q487" s="233" t="s">
        <v>6718</v>
      </c>
      <c r="R487" s="233" t="s">
        <v>8995</v>
      </c>
      <c r="S487" s="287" t="s">
        <v>6490</v>
      </c>
      <c r="T487" s="287" t="s">
        <v>6516</v>
      </c>
      <c r="U487" s="233" t="s">
        <v>6720</v>
      </c>
      <c r="V487" s="546" t="s">
        <v>8996</v>
      </c>
      <c r="W487" s="668" t="s">
        <v>49777</v>
      </c>
      <c r="X487" s="544" t="s">
        <v>4768</v>
      </c>
    </row>
    <row r="488" spans="1:24" s="231" customFormat="1" ht="216.6">
      <c r="A488" s="333">
        <v>10000732</v>
      </c>
      <c r="B488" s="287" t="s">
        <v>292</v>
      </c>
      <c r="C488" s="233" t="s">
        <v>8997</v>
      </c>
      <c r="D488" s="233" t="s">
        <v>8998</v>
      </c>
      <c r="E488" s="233" t="s">
        <v>8999</v>
      </c>
      <c r="F488" s="233" t="s">
        <v>9000</v>
      </c>
      <c r="G488" s="233" t="s">
        <v>8999</v>
      </c>
      <c r="H488" s="233" t="s">
        <v>9001</v>
      </c>
      <c r="I488" s="287">
        <v>67000000</v>
      </c>
      <c r="J488" s="233" t="s">
        <v>9002</v>
      </c>
      <c r="K488" s="233" t="s">
        <v>9003</v>
      </c>
      <c r="L488" s="287">
        <v>67050000</v>
      </c>
      <c r="M488" s="233" t="s">
        <v>9004</v>
      </c>
      <c r="N488" s="233" t="s">
        <v>9005</v>
      </c>
      <c r="O488" s="287">
        <v>67050100</v>
      </c>
      <c r="P488" s="233" t="s">
        <v>9004</v>
      </c>
      <c r="Q488" s="233" t="s">
        <v>9005</v>
      </c>
      <c r="R488" s="233" t="s">
        <v>9006</v>
      </c>
      <c r="S488" s="287" t="s">
        <v>9007</v>
      </c>
      <c r="T488" s="287" t="s">
        <v>9008</v>
      </c>
      <c r="U488" s="233" t="s">
        <v>9008</v>
      </c>
      <c r="V488" s="546" t="s">
        <v>9009</v>
      </c>
      <c r="W488" s="668" t="s">
        <v>49778</v>
      </c>
      <c r="X488" s="544" t="s">
        <v>4768</v>
      </c>
    </row>
    <row r="489" spans="1:24" s="231" customFormat="1" ht="102.6">
      <c r="A489" s="333">
        <v>10000736</v>
      </c>
      <c r="B489" s="287" t="s">
        <v>268</v>
      </c>
      <c r="C489" s="233" t="s">
        <v>9010</v>
      </c>
      <c r="D489" s="233" t="s">
        <v>9011</v>
      </c>
      <c r="E489" s="233" t="s">
        <v>9012</v>
      </c>
      <c r="F489" s="233" t="s">
        <v>9013</v>
      </c>
      <c r="G489" s="233" t="s">
        <v>9014</v>
      </c>
      <c r="H489" s="233" t="s">
        <v>9015</v>
      </c>
      <c r="I489" s="287">
        <v>10000000</v>
      </c>
      <c r="J489" s="233" t="s">
        <v>7557</v>
      </c>
      <c r="K489" s="233" t="s">
        <v>7558</v>
      </c>
      <c r="L489" s="287">
        <v>10100000</v>
      </c>
      <c r="M489" s="233" t="s">
        <v>7584</v>
      </c>
      <c r="N489" s="233" t="s">
        <v>7585</v>
      </c>
      <c r="O489" s="287">
        <v>10101700</v>
      </c>
      <c r="P489" s="233" t="s">
        <v>7633</v>
      </c>
      <c r="Q489" s="233" t="s">
        <v>7634</v>
      </c>
      <c r="R489" s="233" t="s">
        <v>9016</v>
      </c>
      <c r="S489" s="287" t="s">
        <v>7564</v>
      </c>
      <c r="T489" s="287" t="s">
        <v>7589</v>
      </c>
      <c r="U489" s="233" t="s">
        <v>7636</v>
      </c>
      <c r="V489" s="546" t="s">
        <v>9017</v>
      </c>
      <c r="W489" s="668" t="s">
        <v>49779</v>
      </c>
      <c r="X489" s="544" t="s">
        <v>4768</v>
      </c>
    </row>
    <row r="490" spans="1:24" s="231" customFormat="1" ht="102.6">
      <c r="A490" s="333">
        <v>10000737</v>
      </c>
      <c r="B490" s="287" t="s">
        <v>292</v>
      </c>
      <c r="C490" s="233" t="s">
        <v>9018</v>
      </c>
      <c r="D490" s="233" t="s">
        <v>9019</v>
      </c>
      <c r="E490" s="233" t="s">
        <v>9020</v>
      </c>
      <c r="F490" s="233" t="s">
        <v>9021</v>
      </c>
      <c r="G490" s="233" t="s">
        <v>9022</v>
      </c>
      <c r="H490" s="233" t="s">
        <v>9023</v>
      </c>
      <c r="I490" s="287">
        <v>10000000</v>
      </c>
      <c r="J490" s="233" t="s">
        <v>7557</v>
      </c>
      <c r="K490" s="233" t="s">
        <v>7558</v>
      </c>
      <c r="L490" s="287">
        <v>10100000</v>
      </c>
      <c r="M490" s="233" t="s">
        <v>7584</v>
      </c>
      <c r="N490" s="233" t="s">
        <v>7585</v>
      </c>
      <c r="O490" s="287">
        <v>10101600</v>
      </c>
      <c r="P490" s="233" t="s">
        <v>7600</v>
      </c>
      <c r="Q490" s="233" t="s">
        <v>7601</v>
      </c>
      <c r="R490" s="233" t="s">
        <v>9024</v>
      </c>
      <c r="S490" s="287" t="s">
        <v>7564</v>
      </c>
      <c r="T490" s="287" t="s">
        <v>7589</v>
      </c>
      <c r="U490" s="233" t="s">
        <v>7607</v>
      </c>
      <c r="V490" s="546" t="s">
        <v>9025</v>
      </c>
      <c r="W490" s="668" t="s">
        <v>49780</v>
      </c>
      <c r="X490" s="544" t="s">
        <v>4768</v>
      </c>
    </row>
    <row r="491" spans="1:24" s="231" customFormat="1" ht="114">
      <c r="A491" s="333">
        <v>10000738</v>
      </c>
      <c r="B491" s="287" t="s">
        <v>268</v>
      </c>
      <c r="C491" s="233" t="s">
        <v>9026</v>
      </c>
      <c r="D491" s="233" t="s">
        <v>9027</v>
      </c>
      <c r="E491" s="233" t="s">
        <v>9028</v>
      </c>
      <c r="F491" s="233" t="s">
        <v>9029</v>
      </c>
      <c r="G491" s="233" t="s">
        <v>9030</v>
      </c>
      <c r="H491" s="233" t="s">
        <v>9031</v>
      </c>
      <c r="I491" s="287">
        <v>10000000</v>
      </c>
      <c r="J491" s="233" t="s">
        <v>7557</v>
      </c>
      <c r="K491" s="233" t="s">
        <v>7558</v>
      </c>
      <c r="L491" s="287">
        <v>10100000</v>
      </c>
      <c r="M491" s="233" t="s">
        <v>7584</v>
      </c>
      <c r="N491" s="233" t="s">
        <v>7585</v>
      </c>
      <c r="O491" s="287">
        <v>10101500</v>
      </c>
      <c r="P491" s="233" t="s">
        <v>7586</v>
      </c>
      <c r="Q491" s="233" t="s">
        <v>7587</v>
      </c>
      <c r="R491" s="233" t="s">
        <v>9032</v>
      </c>
      <c r="S491" s="287" t="s">
        <v>7564</v>
      </c>
      <c r="T491" s="287" t="s">
        <v>7589</v>
      </c>
      <c r="U491" s="233" t="s">
        <v>7590</v>
      </c>
      <c r="V491" s="546" t="s">
        <v>9033</v>
      </c>
      <c r="W491" s="668" t="s">
        <v>49781</v>
      </c>
      <c r="X491" s="544" t="s">
        <v>4768</v>
      </c>
    </row>
    <row r="492" spans="1:24" s="231" customFormat="1" ht="307.8">
      <c r="A492" s="333">
        <v>10000740</v>
      </c>
      <c r="B492" s="287" t="s">
        <v>268</v>
      </c>
      <c r="C492" s="233" t="s">
        <v>9034</v>
      </c>
      <c r="D492" s="233" t="s">
        <v>9035</v>
      </c>
      <c r="E492" s="233" t="s">
        <v>9036</v>
      </c>
      <c r="F492" s="233" t="s">
        <v>9037</v>
      </c>
      <c r="G492" s="233" t="s">
        <v>9038</v>
      </c>
      <c r="H492" s="233" t="s">
        <v>9039</v>
      </c>
      <c r="I492" s="287">
        <v>47000000</v>
      </c>
      <c r="J492" s="233" t="s">
        <v>6908</v>
      </c>
      <c r="K492" s="287" t="s">
        <v>6909</v>
      </c>
      <c r="L492" s="287">
        <v>47100000</v>
      </c>
      <c r="M492" s="233" t="s">
        <v>6938</v>
      </c>
      <c r="N492" s="233" t="s">
        <v>6939</v>
      </c>
      <c r="O492" s="287">
        <v>47101500</v>
      </c>
      <c r="P492" s="233" t="s">
        <v>6940</v>
      </c>
      <c r="Q492" s="233" t="s">
        <v>6941</v>
      </c>
      <c r="R492" s="233" t="s">
        <v>9040</v>
      </c>
      <c r="S492" s="287" t="s">
        <v>6915</v>
      </c>
      <c r="T492" s="287" t="s">
        <v>6943</v>
      </c>
      <c r="U492" s="233" t="s">
        <v>6944</v>
      </c>
      <c r="V492" s="546" t="s">
        <v>9041</v>
      </c>
      <c r="W492" s="668" t="s">
        <v>49782</v>
      </c>
      <c r="X492" s="544" t="s">
        <v>4768</v>
      </c>
    </row>
    <row r="493" spans="1:24" s="231" customFormat="1" ht="193.8">
      <c r="A493" s="333">
        <v>10000741</v>
      </c>
      <c r="B493" s="287" t="s">
        <v>268</v>
      </c>
      <c r="C493" s="233" t="s">
        <v>9042</v>
      </c>
      <c r="D493" s="233" t="s">
        <v>9043</v>
      </c>
      <c r="E493" s="233" t="s">
        <v>9044</v>
      </c>
      <c r="F493" s="233" t="s">
        <v>9045</v>
      </c>
      <c r="G493" s="233" t="s">
        <v>9046</v>
      </c>
      <c r="H493" s="233" t="s">
        <v>9047</v>
      </c>
      <c r="I493" s="287">
        <v>47000000</v>
      </c>
      <c r="J493" s="233" t="s">
        <v>6908</v>
      </c>
      <c r="K493" s="287" t="s">
        <v>6909</v>
      </c>
      <c r="L493" s="287">
        <v>47100000</v>
      </c>
      <c r="M493" s="233" t="s">
        <v>6938</v>
      </c>
      <c r="N493" s="233" t="s">
        <v>6939</v>
      </c>
      <c r="O493" s="287">
        <v>47101700</v>
      </c>
      <c r="P493" s="233" t="s">
        <v>6981</v>
      </c>
      <c r="Q493" s="233" t="s">
        <v>6982</v>
      </c>
      <c r="R493" s="233" t="s">
        <v>9048</v>
      </c>
      <c r="S493" s="287" t="s">
        <v>6915</v>
      </c>
      <c r="T493" s="287" t="s">
        <v>6943</v>
      </c>
      <c r="U493" s="233" t="s">
        <v>6984</v>
      </c>
      <c r="V493" s="546" t="s">
        <v>9049</v>
      </c>
      <c r="W493" s="668" t="s">
        <v>49783</v>
      </c>
      <c r="X493" s="544" t="s">
        <v>4768</v>
      </c>
    </row>
    <row r="494" spans="1:24" s="231" customFormat="1" ht="273.60000000000002">
      <c r="A494" s="333">
        <v>10000742</v>
      </c>
      <c r="B494" s="287" t="s">
        <v>268</v>
      </c>
      <c r="C494" s="233" t="s">
        <v>9050</v>
      </c>
      <c r="D494" s="233" t="s">
        <v>9051</v>
      </c>
      <c r="E494" s="233" t="s">
        <v>9052</v>
      </c>
      <c r="F494" s="233" t="s">
        <v>9053</v>
      </c>
      <c r="G494" s="233" t="s">
        <v>9054</v>
      </c>
      <c r="H494" s="233" t="s">
        <v>9055</v>
      </c>
      <c r="I494" s="287">
        <v>47000000</v>
      </c>
      <c r="J494" s="233" t="s">
        <v>6908</v>
      </c>
      <c r="K494" s="287" t="s">
        <v>6909</v>
      </c>
      <c r="L494" s="287">
        <v>47100000</v>
      </c>
      <c r="M494" s="233" t="s">
        <v>6938</v>
      </c>
      <c r="N494" s="233" t="s">
        <v>6939</v>
      </c>
      <c r="O494" s="287">
        <v>47101700</v>
      </c>
      <c r="P494" s="233" t="s">
        <v>6981</v>
      </c>
      <c r="Q494" s="233" t="s">
        <v>6982</v>
      </c>
      <c r="R494" s="233" t="s">
        <v>9056</v>
      </c>
      <c r="S494" s="287" t="s">
        <v>6915</v>
      </c>
      <c r="T494" s="287" t="s">
        <v>6943</v>
      </c>
      <c r="U494" s="233" t="s">
        <v>6984</v>
      </c>
      <c r="V494" s="546" t="s">
        <v>9057</v>
      </c>
      <c r="W494" s="668" t="s">
        <v>49784</v>
      </c>
      <c r="X494" s="544" t="s">
        <v>4768</v>
      </c>
    </row>
    <row r="495" spans="1:24" s="231" customFormat="1" ht="182.4">
      <c r="A495" s="333">
        <v>10000743</v>
      </c>
      <c r="B495" s="287" t="s">
        <v>268</v>
      </c>
      <c r="C495" s="233" t="s">
        <v>9058</v>
      </c>
      <c r="D495" s="233" t="s">
        <v>9059</v>
      </c>
      <c r="E495" s="233" t="s">
        <v>9060</v>
      </c>
      <c r="F495" s="233" t="s">
        <v>9061</v>
      </c>
      <c r="G495" s="233" t="s">
        <v>9062</v>
      </c>
      <c r="H495" s="233" t="s">
        <v>9063</v>
      </c>
      <c r="I495" s="287">
        <v>47000000</v>
      </c>
      <c r="J495" s="233" t="s">
        <v>6908</v>
      </c>
      <c r="K495" s="287" t="s">
        <v>6909</v>
      </c>
      <c r="L495" s="287">
        <v>47100000</v>
      </c>
      <c r="M495" s="233" t="s">
        <v>6938</v>
      </c>
      <c r="N495" s="233" t="s">
        <v>6939</v>
      </c>
      <c r="O495" s="287">
        <v>47101700</v>
      </c>
      <c r="P495" s="233" t="s">
        <v>6981</v>
      </c>
      <c r="Q495" s="233" t="s">
        <v>6982</v>
      </c>
      <c r="R495" s="233" t="s">
        <v>9064</v>
      </c>
      <c r="S495" s="287" t="s">
        <v>6915</v>
      </c>
      <c r="T495" s="287" t="s">
        <v>6943</v>
      </c>
      <c r="U495" s="233" t="s">
        <v>6984</v>
      </c>
      <c r="V495" s="546" t="s">
        <v>9065</v>
      </c>
      <c r="W495" s="668" t="s">
        <v>49785</v>
      </c>
      <c r="X495" s="544" t="s">
        <v>4768</v>
      </c>
    </row>
    <row r="496" spans="1:24" s="231" customFormat="1" ht="171">
      <c r="A496" s="333">
        <v>10000744</v>
      </c>
      <c r="B496" s="287" t="s">
        <v>268</v>
      </c>
      <c r="C496" s="233" t="s">
        <v>9066</v>
      </c>
      <c r="D496" s="233" t="s">
        <v>9067</v>
      </c>
      <c r="E496" s="233" t="s">
        <v>9068</v>
      </c>
      <c r="F496" s="233" t="s">
        <v>9069</v>
      </c>
      <c r="G496" s="233" t="s">
        <v>9070</v>
      </c>
      <c r="H496" s="233" t="s">
        <v>9071</v>
      </c>
      <c r="I496" s="287">
        <v>47000000</v>
      </c>
      <c r="J496" s="233" t="s">
        <v>6908</v>
      </c>
      <c r="K496" s="287" t="s">
        <v>6909</v>
      </c>
      <c r="L496" s="287">
        <v>47100000</v>
      </c>
      <c r="M496" s="233" t="s">
        <v>6938</v>
      </c>
      <c r="N496" s="233" t="s">
        <v>6939</v>
      </c>
      <c r="O496" s="287">
        <v>47101700</v>
      </c>
      <c r="P496" s="233" t="s">
        <v>6981</v>
      </c>
      <c r="Q496" s="233" t="s">
        <v>6982</v>
      </c>
      <c r="R496" s="233" t="s">
        <v>9072</v>
      </c>
      <c r="S496" s="287" t="s">
        <v>6915</v>
      </c>
      <c r="T496" s="287" t="s">
        <v>6943</v>
      </c>
      <c r="U496" s="233" t="s">
        <v>6984</v>
      </c>
      <c r="V496" s="546" t="s">
        <v>9073</v>
      </c>
      <c r="W496" s="668" t="s">
        <v>49786</v>
      </c>
      <c r="X496" s="544" t="s">
        <v>4768</v>
      </c>
    </row>
    <row r="497" spans="1:24" s="231" customFormat="1" ht="91.2">
      <c r="A497" s="333">
        <v>10000745</v>
      </c>
      <c r="B497" s="287" t="s">
        <v>268</v>
      </c>
      <c r="C497" s="233" t="s">
        <v>9074</v>
      </c>
      <c r="D497" s="233" t="s">
        <v>9075</v>
      </c>
      <c r="E497" s="233" t="s">
        <v>9076</v>
      </c>
      <c r="F497" s="233" t="s">
        <v>9077</v>
      </c>
      <c r="G497" s="233" t="s">
        <v>9078</v>
      </c>
      <c r="H497" s="233" t="s">
        <v>9079</v>
      </c>
      <c r="I497" s="287">
        <v>47000000</v>
      </c>
      <c r="J497" s="233" t="s">
        <v>6908</v>
      </c>
      <c r="K497" s="287" t="s">
        <v>6909</v>
      </c>
      <c r="L497" s="287">
        <v>47100000</v>
      </c>
      <c r="M497" s="233" t="s">
        <v>6938</v>
      </c>
      <c r="N497" s="233" t="s">
        <v>6939</v>
      </c>
      <c r="O497" s="287">
        <v>47101500</v>
      </c>
      <c r="P497" s="233" t="s">
        <v>6940</v>
      </c>
      <c r="Q497" s="233" t="s">
        <v>6941</v>
      </c>
      <c r="R497" s="233" t="s">
        <v>9080</v>
      </c>
      <c r="S497" s="287" t="s">
        <v>6915</v>
      </c>
      <c r="T497" s="287" t="s">
        <v>6943</v>
      </c>
      <c r="U497" s="233" t="s">
        <v>6944</v>
      </c>
      <c r="V497" s="546" t="s">
        <v>9081</v>
      </c>
      <c r="W497" s="668" t="s">
        <v>49787</v>
      </c>
      <c r="X497" s="544" t="s">
        <v>4768</v>
      </c>
    </row>
    <row r="498" spans="1:24" s="231" customFormat="1" ht="114">
      <c r="A498" s="333">
        <v>10000746</v>
      </c>
      <c r="B498" s="287" t="s">
        <v>268</v>
      </c>
      <c r="C498" s="233" t="s">
        <v>9082</v>
      </c>
      <c r="D498" s="233" t="s">
        <v>9083</v>
      </c>
      <c r="E498" s="233" t="s">
        <v>9084</v>
      </c>
      <c r="F498" s="233" t="s">
        <v>9085</v>
      </c>
      <c r="G498" s="233" t="s">
        <v>9086</v>
      </c>
      <c r="H498" s="233" t="s">
        <v>9087</v>
      </c>
      <c r="I498" s="287">
        <v>47000000</v>
      </c>
      <c r="J498" s="233" t="s">
        <v>6908</v>
      </c>
      <c r="K498" s="287" t="s">
        <v>6909</v>
      </c>
      <c r="L498" s="287">
        <v>47100000</v>
      </c>
      <c r="M498" s="233" t="s">
        <v>6938</v>
      </c>
      <c r="N498" s="233" t="s">
        <v>6939</v>
      </c>
      <c r="O498" s="287">
        <v>47101600</v>
      </c>
      <c r="P498" s="233" t="s">
        <v>6952</v>
      </c>
      <c r="Q498" s="233" t="s">
        <v>6953</v>
      </c>
      <c r="R498" s="233" t="s">
        <v>9088</v>
      </c>
      <c r="S498" s="287" t="s">
        <v>6915</v>
      </c>
      <c r="T498" s="287" t="s">
        <v>6943</v>
      </c>
      <c r="U498" s="233" t="s">
        <v>6955</v>
      </c>
      <c r="V498" s="546" t="s">
        <v>9089</v>
      </c>
      <c r="W498" s="668" t="s">
        <v>49788</v>
      </c>
      <c r="X498" s="544" t="s">
        <v>4768</v>
      </c>
    </row>
    <row r="499" spans="1:24" s="231" customFormat="1" ht="91.2">
      <c r="A499" s="333">
        <v>10000747</v>
      </c>
      <c r="B499" s="287" t="s">
        <v>268</v>
      </c>
      <c r="C499" s="233" t="s">
        <v>9090</v>
      </c>
      <c r="D499" s="233" t="s">
        <v>9091</v>
      </c>
      <c r="E499" s="233" t="s">
        <v>9092</v>
      </c>
      <c r="F499" s="233" t="s">
        <v>9093</v>
      </c>
      <c r="G499" s="233" t="s">
        <v>9094</v>
      </c>
      <c r="H499" s="233" t="s">
        <v>9095</v>
      </c>
      <c r="I499" s="287">
        <v>47000000</v>
      </c>
      <c r="J499" s="233" t="s">
        <v>6908</v>
      </c>
      <c r="K499" s="287" t="s">
        <v>6909</v>
      </c>
      <c r="L499" s="287">
        <v>47100000</v>
      </c>
      <c r="M499" s="233" t="s">
        <v>6938</v>
      </c>
      <c r="N499" s="233" t="s">
        <v>6939</v>
      </c>
      <c r="O499" s="287">
        <v>47101700</v>
      </c>
      <c r="P499" s="233" t="s">
        <v>6981</v>
      </c>
      <c r="Q499" s="233" t="s">
        <v>6982</v>
      </c>
      <c r="R499" s="233" t="s">
        <v>9096</v>
      </c>
      <c r="S499" s="287" t="s">
        <v>6915</v>
      </c>
      <c r="T499" s="287" t="s">
        <v>6943</v>
      </c>
      <c r="U499" s="233" t="s">
        <v>6984</v>
      </c>
      <c r="V499" s="546" t="s">
        <v>9097</v>
      </c>
      <c r="W499" s="668" t="s">
        <v>49789</v>
      </c>
      <c r="X499" s="544" t="s">
        <v>4768</v>
      </c>
    </row>
    <row r="500" spans="1:24" s="231" customFormat="1" ht="102.6">
      <c r="A500" s="333">
        <v>10000749</v>
      </c>
      <c r="B500" s="287" t="s">
        <v>268</v>
      </c>
      <c r="C500" s="233" t="s">
        <v>9098</v>
      </c>
      <c r="D500" s="233" t="s">
        <v>9099</v>
      </c>
      <c r="E500" s="233" t="s">
        <v>9100</v>
      </c>
      <c r="F500" s="233" t="s">
        <v>9101</v>
      </c>
      <c r="G500" s="233" t="s">
        <v>9102</v>
      </c>
      <c r="H500" s="233" t="s">
        <v>9103</v>
      </c>
      <c r="I500" s="287">
        <v>47000000</v>
      </c>
      <c r="J500" s="233" t="s">
        <v>6908</v>
      </c>
      <c r="K500" s="287" t="s">
        <v>6909</v>
      </c>
      <c r="L500" s="287">
        <v>47100000</v>
      </c>
      <c r="M500" s="233" t="s">
        <v>6938</v>
      </c>
      <c r="N500" s="233" t="s">
        <v>6939</v>
      </c>
      <c r="O500" s="287">
        <v>47101900</v>
      </c>
      <c r="P500" s="233" t="s">
        <v>7024</v>
      </c>
      <c r="Q500" s="233" t="s">
        <v>7025</v>
      </c>
      <c r="R500" s="233" t="s">
        <v>9104</v>
      </c>
      <c r="S500" s="287" t="s">
        <v>6915</v>
      </c>
      <c r="T500" s="287" t="s">
        <v>6943</v>
      </c>
      <c r="U500" s="233" t="s">
        <v>7027</v>
      </c>
      <c r="V500" s="546" t="s">
        <v>9105</v>
      </c>
      <c r="W500" s="668" t="s">
        <v>49790</v>
      </c>
      <c r="X500" s="544" t="s">
        <v>4768</v>
      </c>
    </row>
    <row r="501" spans="1:24" s="231" customFormat="1" ht="114">
      <c r="A501" s="333">
        <v>10000754</v>
      </c>
      <c r="B501" s="287" t="s">
        <v>292</v>
      </c>
      <c r="C501" s="233" t="s">
        <v>9106</v>
      </c>
      <c r="D501" s="233" t="s">
        <v>9107</v>
      </c>
      <c r="E501" s="233" t="s">
        <v>9108</v>
      </c>
      <c r="F501" s="233" t="s">
        <v>9109</v>
      </c>
      <c r="G501" s="233" t="s">
        <v>9110</v>
      </c>
      <c r="H501" s="233" t="s">
        <v>9111</v>
      </c>
      <c r="I501" s="287">
        <v>47000000</v>
      </c>
      <c r="J501" s="233" t="s">
        <v>6908</v>
      </c>
      <c r="K501" s="287" t="s">
        <v>6909</v>
      </c>
      <c r="L501" s="287">
        <v>47120000</v>
      </c>
      <c r="M501" s="233" t="s">
        <v>6962</v>
      </c>
      <c r="N501" s="233" t="s">
        <v>6963</v>
      </c>
      <c r="O501" s="287">
        <v>47121500</v>
      </c>
      <c r="P501" s="233" t="s">
        <v>6962</v>
      </c>
      <c r="Q501" s="233" t="s">
        <v>6963</v>
      </c>
      <c r="R501" s="233" t="s">
        <v>9112</v>
      </c>
      <c r="S501" s="287" t="s">
        <v>6915</v>
      </c>
      <c r="T501" s="287" t="s">
        <v>6965</v>
      </c>
      <c r="U501" s="233" t="s">
        <v>6965</v>
      </c>
      <c r="V501" s="546" t="s">
        <v>9113</v>
      </c>
      <c r="W501" s="668" t="s">
        <v>49791</v>
      </c>
      <c r="X501" s="544" t="s">
        <v>4768</v>
      </c>
    </row>
    <row r="502" spans="1:24" s="231" customFormat="1" ht="171">
      <c r="A502" s="333">
        <v>10000758</v>
      </c>
      <c r="B502" s="287" t="s">
        <v>292</v>
      </c>
      <c r="C502" s="233" t="s">
        <v>9114</v>
      </c>
      <c r="D502" s="233" t="s">
        <v>9115</v>
      </c>
      <c r="E502" s="233" t="s">
        <v>9116</v>
      </c>
      <c r="F502" s="233" t="s">
        <v>9117</v>
      </c>
      <c r="G502" s="233" t="s">
        <v>9118</v>
      </c>
      <c r="H502" s="233" t="s">
        <v>9119</v>
      </c>
      <c r="I502" s="287">
        <v>53000000</v>
      </c>
      <c r="J502" s="233" t="s">
        <v>6483</v>
      </c>
      <c r="K502" s="233" t="s">
        <v>6484</v>
      </c>
      <c r="L502" s="287">
        <v>53200000</v>
      </c>
      <c r="M502" s="233" t="s">
        <v>7908</v>
      </c>
      <c r="N502" s="233" t="s">
        <v>7909</v>
      </c>
      <c r="O502" s="287">
        <v>53201000</v>
      </c>
      <c r="P502" s="233" t="s">
        <v>7910</v>
      </c>
      <c r="Q502" s="233" t="s">
        <v>7911</v>
      </c>
      <c r="R502" s="233" t="s">
        <v>9120</v>
      </c>
      <c r="S502" s="287" t="s">
        <v>6490</v>
      </c>
      <c r="T502" s="287" t="s">
        <v>7913</v>
      </c>
      <c r="U502" s="233" t="s">
        <v>7914</v>
      </c>
      <c r="V502" s="546" t="s">
        <v>9121</v>
      </c>
      <c r="W502" s="668" t="s">
        <v>49792</v>
      </c>
      <c r="X502" s="544" t="s">
        <v>4768</v>
      </c>
    </row>
    <row r="503" spans="1:24" s="231" customFormat="1" ht="239.4">
      <c r="A503" s="333">
        <v>10000759</v>
      </c>
      <c r="B503" s="287" t="s">
        <v>268</v>
      </c>
      <c r="C503" s="233" t="s">
        <v>9122</v>
      </c>
      <c r="D503" s="233" t="s">
        <v>9123</v>
      </c>
      <c r="E503" s="233" t="s">
        <v>9124</v>
      </c>
      <c r="F503" s="233" t="s">
        <v>9125</v>
      </c>
      <c r="G503" s="233" t="s">
        <v>9126</v>
      </c>
      <c r="H503" s="233" t="s">
        <v>9127</v>
      </c>
      <c r="I503" s="287">
        <v>53000000</v>
      </c>
      <c r="J503" s="233" t="s">
        <v>6483</v>
      </c>
      <c r="K503" s="233" t="s">
        <v>6484</v>
      </c>
      <c r="L503" s="287">
        <v>53200000</v>
      </c>
      <c r="M503" s="233" t="s">
        <v>7908</v>
      </c>
      <c r="N503" s="233" t="s">
        <v>7909</v>
      </c>
      <c r="O503" s="287">
        <v>53201000</v>
      </c>
      <c r="P503" s="233" t="s">
        <v>7910</v>
      </c>
      <c r="Q503" s="233" t="s">
        <v>7911</v>
      </c>
      <c r="R503" s="233" t="s">
        <v>9128</v>
      </c>
      <c r="S503" s="287" t="s">
        <v>6490</v>
      </c>
      <c r="T503" s="287" t="s">
        <v>7913</v>
      </c>
      <c r="U503" s="233" t="s">
        <v>7914</v>
      </c>
      <c r="V503" s="546" t="s">
        <v>9129</v>
      </c>
      <c r="W503" s="668" t="s">
        <v>49793</v>
      </c>
      <c r="X503" s="544" t="s">
        <v>4768</v>
      </c>
    </row>
    <row r="504" spans="1:24" s="231" customFormat="1" ht="114">
      <c r="A504" s="333">
        <v>10000760</v>
      </c>
      <c r="B504" s="287" t="s">
        <v>292</v>
      </c>
      <c r="C504" s="233" t="s">
        <v>9130</v>
      </c>
      <c r="D504" s="233" t="s">
        <v>9131</v>
      </c>
      <c r="E504" s="233" t="s">
        <v>9132</v>
      </c>
      <c r="F504" s="233" t="s">
        <v>9133</v>
      </c>
      <c r="G504" s="233" t="s">
        <v>9134</v>
      </c>
      <c r="H504" s="233" t="s">
        <v>9135</v>
      </c>
      <c r="I504" s="287">
        <v>53000000</v>
      </c>
      <c r="J504" s="233" t="s">
        <v>6483</v>
      </c>
      <c r="K504" s="233" t="s">
        <v>6484</v>
      </c>
      <c r="L504" s="287">
        <v>53200000</v>
      </c>
      <c r="M504" s="233" t="s">
        <v>7908</v>
      </c>
      <c r="N504" s="233" t="s">
        <v>7909</v>
      </c>
      <c r="O504" s="287">
        <v>53201000</v>
      </c>
      <c r="P504" s="233" t="s">
        <v>7910</v>
      </c>
      <c r="Q504" s="233" t="s">
        <v>7911</v>
      </c>
      <c r="R504" s="233" t="s">
        <v>9136</v>
      </c>
      <c r="S504" s="287" t="s">
        <v>6490</v>
      </c>
      <c r="T504" s="287" t="s">
        <v>7913</v>
      </c>
      <c r="U504" s="233" t="s">
        <v>7914</v>
      </c>
      <c r="V504" s="546" t="s">
        <v>9137</v>
      </c>
      <c r="W504" s="668" t="s">
        <v>49794</v>
      </c>
      <c r="X504" s="544" t="s">
        <v>4768</v>
      </c>
    </row>
    <row r="505" spans="1:24" s="231" customFormat="1" ht="228">
      <c r="A505" s="333">
        <v>10000761</v>
      </c>
      <c r="B505" s="287" t="s">
        <v>292</v>
      </c>
      <c r="C505" s="287" t="s">
        <v>9138</v>
      </c>
      <c r="D505" s="233" t="s">
        <v>9139</v>
      </c>
      <c r="E505" s="287" t="s">
        <v>9140</v>
      </c>
      <c r="F505" s="233" t="s">
        <v>9141</v>
      </c>
      <c r="G505" s="233" t="s">
        <v>9142</v>
      </c>
      <c r="H505" s="233" t="s">
        <v>9143</v>
      </c>
      <c r="I505" s="287">
        <v>53000000</v>
      </c>
      <c r="J505" s="233" t="s">
        <v>6483</v>
      </c>
      <c r="K505" s="233" t="s">
        <v>6484</v>
      </c>
      <c r="L505" s="287">
        <v>53160000</v>
      </c>
      <c r="M505" s="233" t="s">
        <v>6575</v>
      </c>
      <c r="N505" s="233" t="s">
        <v>6576</v>
      </c>
      <c r="O505" s="287">
        <v>53161000</v>
      </c>
      <c r="P505" s="233" t="s">
        <v>6849</v>
      </c>
      <c r="Q505" s="233" t="s">
        <v>6850</v>
      </c>
      <c r="R505" s="233" t="s">
        <v>9144</v>
      </c>
      <c r="S505" s="287" t="s">
        <v>6490</v>
      </c>
      <c r="T505" s="287" t="s">
        <v>6580</v>
      </c>
      <c r="U505" s="233" t="s">
        <v>6852</v>
      </c>
      <c r="V505" s="546" t="s">
        <v>9145</v>
      </c>
      <c r="W505" s="668" t="s">
        <v>49795</v>
      </c>
      <c r="X505" s="544" t="s">
        <v>4768</v>
      </c>
    </row>
    <row r="506" spans="1:24" s="231" customFormat="1" ht="182.4">
      <c r="A506" s="333">
        <v>10000762</v>
      </c>
      <c r="B506" s="287" t="s">
        <v>292</v>
      </c>
      <c r="C506" s="233" t="s">
        <v>9146</v>
      </c>
      <c r="D506" s="233" t="s">
        <v>9147</v>
      </c>
      <c r="E506" s="233" t="s">
        <v>9148</v>
      </c>
      <c r="F506" s="233" t="s">
        <v>9149</v>
      </c>
      <c r="G506" s="233" t="s">
        <v>9150</v>
      </c>
      <c r="H506" s="233" t="s">
        <v>9151</v>
      </c>
      <c r="I506" s="287">
        <v>53000000</v>
      </c>
      <c r="J506" s="233" t="s">
        <v>6483</v>
      </c>
      <c r="K506" s="233" t="s">
        <v>6484</v>
      </c>
      <c r="L506" s="287">
        <v>53160000</v>
      </c>
      <c r="M506" s="233" t="s">
        <v>6575</v>
      </c>
      <c r="N506" s="233" t="s">
        <v>6576</v>
      </c>
      <c r="O506" s="287">
        <v>53161000</v>
      </c>
      <c r="P506" s="233" t="s">
        <v>6849</v>
      </c>
      <c r="Q506" s="233" t="s">
        <v>6850</v>
      </c>
      <c r="R506" s="233" t="s">
        <v>9152</v>
      </c>
      <c r="S506" s="287" t="s">
        <v>6490</v>
      </c>
      <c r="T506" s="287" t="s">
        <v>6580</v>
      </c>
      <c r="U506" s="233" t="s">
        <v>6852</v>
      </c>
      <c r="V506" s="546" t="s">
        <v>9153</v>
      </c>
      <c r="W506" s="668" t="s">
        <v>49796</v>
      </c>
      <c r="X506" s="544" t="s">
        <v>4768</v>
      </c>
    </row>
    <row r="507" spans="1:24" s="231" customFormat="1" ht="228">
      <c r="A507" s="333">
        <v>10000763</v>
      </c>
      <c r="B507" s="287" t="s">
        <v>292</v>
      </c>
      <c r="C507" s="233" t="s">
        <v>9154</v>
      </c>
      <c r="D507" s="233" t="s">
        <v>9155</v>
      </c>
      <c r="E507" s="233" t="s">
        <v>9156</v>
      </c>
      <c r="F507" s="233" t="s">
        <v>9157</v>
      </c>
      <c r="G507" s="233" t="s">
        <v>9158</v>
      </c>
      <c r="H507" s="233" t="s">
        <v>9159</v>
      </c>
      <c r="I507" s="287">
        <v>53000000</v>
      </c>
      <c r="J507" s="233" t="s">
        <v>6483</v>
      </c>
      <c r="K507" s="233" t="s">
        <v>6484</v>
      </c>
      <c r="L507" s="287">
        <v>53160000</v>
      </c>
      <c r="M507" s="233" t="s">
        <v>6575</v>
      </c>
      <c r="N507" s="233" t="s">
        <v>6576</v>
      </c>
      <c r="O507" s="287">
        <v>53161000</v>
      </c>
      <c r="P507" s="233" t="s">
        <v>6849</v>
      </c>
      <c r="Q507" s="233" t="s">
        <v>6850</v>
      </c>
      <c r="R507" s="233" t="s">
        <v>9160</v>
      </c>
      <c r="S507" s="287" t="s">
        <v>6490</v>
      </c>
      <c r="T507" s="287" t="s">
        <v>6580</v>
      </c>
      <c r="U507" s="233" t="s">
        <v>6852</v>
      </c>
      <c r="V507" s="546" t="s">
        <v>9161</v>
      </c>
      <c r="W507" s="668" t="s">
        <v>49797</v>
      </c>
      <c r="X507" s="544" t="s">
        <v>4768</v>
      </c>
    </row>
    <row r="508" spans="1:24" s="231" customFormat="1" ht="91.2">
      <c r="A508" s="333">
        <v>10000764</v>
      </c>
      <c r="B508" s="287" t="s">
        <v>292</v>
      </c>
      <c r="C508" s="233" t="s">
        <v>9162</v>
      </c>
      <c r="D508" s="233" t="s">
        <v>9163</v>
      </c>
      <c r="E508" s="233" t="s">
        <v>9164</v>
      </c>
      <c r="F508" s="233" t="s">
        <v>9165</v>
      </c>
      <c r="G508" s="233" t="s">
        <v>9166</v>
      </c>
      <c r="H508" s="233" t="s">
        <v>9167</v>
      </c>
      <c r="I508" s="287">
        <v>53000000</v>
      </c>
      <c r="J508" s="233" t="s">
        <v>6483</v>
      </c>
      <c r="K508" s="233" t="s">
        <v>6484</v>
      </c>
      <c r="L508" s="287">
        <v>53160000</v>
      </c>
      <c r="M508" s="233" t="s">
        <v>6575</v>
      </c>
      <c r="N508" s="233" t="s">
        <v>6576</v>
      </c>
      <c r="O508" s="287">
        <v>53161000</v>
      </c>
      <c r="P508" s="233" t="s">
        <v>6849</v>
      </c>
      <c r="Q508" s="233" t="s">
        <v>6850</v>
      </c>
      <c r="R508" s="233" t="s">
        <v>9168</v>
      </c>
      <c r="S508" s="287" t="s">
        <v>6490</v>
      </c>
      <c r="T508" s="287" t="s">
        <v>6580</v>
      </c>
      <c r="U508" s="233" t="s">
        <v>6852</v>
      </c>
      <c r="V508" s="546" t="s">
        <v>9169</v>
      </c>
      <c r="W508" s="668" t="s">
        <v>49798</v>
      </c>
      <c r="X508" s="544" t="s">
        <v>4768</v>
      </c>
    </row>
    <row r="509" spans="1:24" s="231" customFormat="1" ht="182.4">
      <c r="A509" s="333">
        <v>10000767</v>
      </c>
      <c r="B509" s="287" t="s">
        <v>292</v>
      </c>
      <c r="C509" s="233" t="s">
        <v>9170</v>
      </c>
      <c r="D509" s="233" t="s">
        <v>9171</v>
      </c>
      <c r="E509" s="233" t="s">
        <v>9172</v>
      </c>
      <c r="F509" s="233" t="s">
        <v>9173</v>
      </c>
      <c r="G509" s="233" t="s">
        <v>9174</v>
      </c>
      <c r="H509" s="233" t="s">
        <v>9175</v>
      </c>
      <c r="I509" s="287">
        <v>53000000</v>
      </c>
      <c r="J509" s="233" t="s">
        <v>6483</v>
      </c>
      <c r="K509" s="233" t="s">
        <v>6484</v>
      </c>
      <c r="L509" s="287">
        <v>53160000</v>
      </c>
      <c r="M509" s="233" t="s">
        <v>6575</v>
      </c>
      <c r="N509" s="233" t="s">
        <v>6576</v>
      </c>
      <c r="O509" s="287">
        <v>53161200</v>
      </c>
      <c r="P509" s="233" t="s">
        <v>6577</v>
      </c>
      <c r="Q509" s="233" t="s">
        <v>6578</v>
      </c>
      <c r="R509" s="233" t="s">
        <v>9176</v>
      </c>
      <c r="S509" s="287" t="s">
        <v>6490</v>
      </c>
      <c r="T509" s="287" t="s">
        <v>6580</v>
      </c>
      <c r="U509" s="233" t="s">
        <v>6581</v>
      </c>
      <c r="V509" s="546" t="s">
        <v>9177</v>
      </c>
      <c r="W509" s="668" t="s">
        <v>49799</v>
      </c>
      <c r="X509" s="544" t="s">
        <v>4768</v>
      </c>
    </row>
    <row r="510" spans="1:24" s="231" customFormat="1" ht="136.80000000000001">
      <c r="A510" s="333">
        <v>10000768</v>
      </c>
      <c r="B510" s="287" t="s">
        <v>292</v>
      </c>
      <c r="C510" s="233" t="s">
        <v>9178</v>
      </c>
      <c r="D510" s="233" t="s">
        <v>9179</v>
      </c>
      <c r="E510" s="233" t="s">
        <v>9180</v>
      </c>
      <c r="F510" s="233" t="s">
        <v>9181</v>
      </c>
      <c r="G510" s="233" t="s">
        <v>9182</v>
      </c>
      <c r="H510" s="233" t="s">
        <v>9183</v>
      </c>
      <c r="I510" s="287">
        <v>53000000</v>
      </c>
      <c r="J510" s="233" t="s">
        <v>6483</v>
      </c>
      <c r="K510" s="233" t="s">
        <v>6484</v>
      </c>
      <c r="L510" s="287">
        <v>53160000</v>
      </c>
      <c r="M510" s="233" t="s">
        <v>6575</v>
      </c>
      <c r="N510" s="233" t="s">
        <v>6576</v>
      </c>
      <c r="O510" s="287">
        <v>53161200</v>
      </c>
      <c r="P510" s="233" t="s">
        <v>6577</v>
      </c>
      <c r="Q510" s="233" t="s">
        <v>6578</v>
      </c>
      <c r="R510" s="233" t="s">
        <v>9184</v>
      </c>
      <c r="S510" s="287" t="s">
        <v>6490</v>
      </c>
      <c r="T510" s="287" t="s">
        <v>6580</v>
      </c>
      <c r="U510" s="233" t="s">
        <v>6581</v>
      </c>
      <c r="V510" s="546" t="s">
        <v>9185</v>
      </c>
      <c r="W510" s="668" t="s">
        <v>49800</v>
      </c>
      <c r="X510" s="544" t="s">
        <v>4768</v>
      </c>
    </row>
    <row r="511" spans="1:24" s="231" customFormat="1" ht="148.19999999999999">
      <c r="A511" s="333">
        <v>10000769</v>
      </c>
      <c r="B511" s="287" t="s">
        <v>268</v>
      </c>
      <c r="C511" s="233" t="s">
        <v>9186</v>
      </c>
      <c r="D511" s="233" t="s">
        <v>9187</v>
      </c>
      <c r="E511" s="233" t="s">
        <v>9188</v>
      </c>
      <c r="F511" s="233" t="s">
        <v>9189</v>
      </c>
      <c r="G511" s="233" t="s">
        <v>9190</v>
      </c>
      <c r="H511" s="233" t="s">
        <v>9191</v>
      </c>
      <c r="I511" s="287">
        <v>53000000</v>
      </c>
      <c r="J511" s="233" t="s">
        <v>6483</v>
      </c>
      <c r="K511" s="233" t="s">
        <v>6484</v>
      </c>
      <c r="L511" s="287">
        <v>53160000</v>
      </c>
      <c r="M511" s="233" t="s">
        <v>6575</v>
      </c>
      <c r="N511" s="233" t="s">
        <v>6576</v>
      </c>
      <c r="O511" s="287">
        <v>53161500</v>
      </c>
      <c r="P511" s="233" t="s">
        <v>9192</v>
      </c>
      <c r="Q511" s="233" t="s">
        <v>9193</v>
      </c>
      <c r="R511" s="233" t="s">
        <v>9194</v>
      </c>
      <c r="S511" s="287" t="s">
        <v>6490</v>
      </c>
      <c r="T511" s="287" t="s">
        <v>6580</v>
      </c>
      <c r="U511" s="233" t="s">
        <v>9195</v>
      </c>
      <c r="V511" s="546" t="s">
        <v>9196</v>
      </c>
      <c r="W511" s="668" t="s">
        <v>49801</v>
      </c>
      <c r="X511" s="544" t="s">
        <v>4768</v>
      </c>
    </row>
    <row r="512" spans="1:24" s="231" customFormat="1" ht="159.6">
      <c r="A512" s="333">
        <v>10000770</v>
      </c>
      <c r="B512" s="287" t="s">
        <v>292</v>
      </c>
      <c r="C512" s="233" t="s">
        <v>9197</v>
      </c>
      <c r="D512" s="233" t="s">
        <v>9198</v>
      </c>
      <c r="E512" s="233" t="s">
        <v>9199</v>
      </c>
      <c r="F512" s="233" t="s">
        <v>9200</v>
      </c>
      <c r="G512" s="233" t="s">
        <v>9201</v>
      </c>
      <c r="H512" s="233" t="s">
        <v>9202</v>
      </c>
      <c r="I512" s="287">
        <v>53000000</v>
      </c>
      <c r="J512" s="233" t="s">
        <v>6483</v>
      </c>
      <c r="K512" s="233" t="s">
        <v>6484</v>
      </c>
      <c r="L512" s="287">
        <v>53160000</v>
      </c>
      <c r="M512" s="233" t="s">
        <v>6575</v>
      </c>
      <c r="N512" s="233" t="s">
        <v>6576</v>
      </c>
      <c r="O512" s="287">
        <v>53161500</v>
      </c>
      <c r="P512" s="233" t="s">
        <v>9192</v>
      </c>
      <c r="Q512" s="233" t="s">
        <v>9193</v>
      </c>
      <c r="R512" s="233" t="s">
        <v>9203</v>
      </c>
      <c r="S512" s="287" t="s">
        <v>6490</v>
      </c>
      <c r="T512" s="287" t="s">
        <v>6580</v>
      </c>
      <c r="U512" s="233" t="s">
        <v>9195</v>
      </c>
      <c r="V512" s="546" t="s">
        <v>9204</v>
      </c>
      <c r="W512" s="668" t="s">
        <v>49802</v>
      </c>
      <c r="X512" s="544" t="s">
        <v>4768</v>
      </c>
    </row>
    <row r="513" spans="1:24" s="231" customFormat="1" ht="182.4">
      <c r="A513" s="333">
        <v>10000771</v>
      </c>
      <c r="B513" s="287" t="s">
        <v>268</v>
      </c>
      <c r="C513" s="233" t="s">
        <v>9205</v>
      </c>
      <c r="D513" s="233" t="s">
        <v>9206</v>
      </c>
      <c r="E513" s="233" t="s">
        <v>9207</v>
      </c>
      <c r="F513" s="233" t="s">
        <v>9208</v>
      </c>
      <c r="G513" s="233" t="s">
        <v>9209</v>
      </c>
      <c r="H513" s="233" t="s">
        <v>9210</v>
      </c>
      <c r="I513" s="287">
        <v>53000000</v>
      </c>
      <c r="J513" s="233" t="s">
        <v>6483</v>
      </c>
      <c r="K513" s="233" t="s">
        <v>6484</v>
      </c>
      <c r="L513" s="287">
        <v>53160000</v>
      </c>
      <c r="M513" s="233" t="s">
        <v>6575</v>
      </c>
      <c r="N513" s="233" t="s">
        <v>6576</v>
      </c>
      <c r="O513" s="287">
        <v>53161500</v>
      </c>
      <c r="P513" s="233" t="s">
        <v>9192</v>
      </c>
      <c r="Q513" s="233" t="s">
        <v>9193</v>
      </c>
      <c r="R513" s="233" t="s">
        <v>9211</v>
      </c>
      <c r="S513" s="287" t="s">
        <v>6490</v>
      </c>
      <c r="T513" s="287" t="s">
        <v>6580</v>
      </c>
      <c r="U513" s="233" t="s">
        <v>9195</v>
      </c>
      <c r="V513" s="546" t="s">
        <v>9212</v>
      </c>
      <c r="W513" s="668" t="s">
        <v>49803</v>
      </c>
      <c r="X513" s="544" t="s">
        <v>4768</v>
      </c>
    </row>
    <row r="514" spans="1:24" s="231" customFormat="1" ht="102.6">
      <c r="A514" s="333">
        <v>10000772</v>
      </c>
      <c r="B514" s="287" t="s">
        <v>292</v>
      </c>
      <c r="C514" s="233" t="s">
        <v>9213</v>
      </c>
      <c r="D514" s="233" t="s">
        <v>9214</v>
      </c>
      <c r="E514" s="233" t="s">
        <v>9215</v>
      </c>
      <c r="F514" s="233" t="s">
        <v>9216</v>
      </c>
      <c r="G514" s="233" t="s">
        <v>9217</v>
      </c>
      <c r="H514" s="233" t="s">
        <v>9218</v>
      </c>
      <c r="I514" s="287">
        <v>53000000</v>
      </c>
      <c r="J514" s="233" t="s">
        <v>6483</v>
      </c>
      <c r="K514" s="233" t="s">
        <v>6484</v>
      </c>
      <c r="L514" s="287">
        <v>53160000</v>
      </c>
      <c r="M514" s="233" t="s">
        <v>6575</v>
      </c>
      <c r="N514" s="233" t="s">
        <v>6576</v>
      </c>
      <c r="O514" s="287">
        <v>53161500</v>
      </c>
      <c r="P514" s="233" t="s">
        <v>9192</v>
      </c>
      <c r="Q514" s="233" t="s">
        <v>9193</v>
      </c>
      <c r="R514" s="233" t="s">
        <v>9219</v>
      </c>
      <c r="S514" s="287" t="s">
        <v>6490</v>
      </c>
      <c r="T514" s="287" t="s">
        <v>6580</v>
      </c>
      <c r="U514" s="233" t="s">
        <v>9195</v>
      </c>
      <c r="V514" s="546" t="s">
        <v>9220</v>
      </c>
      <c r="W514" s="668" t="s">
        <v>49804</v>
      </c>
      <c r="X514" s="544" t="s">
        <v>4768</v>
      </c>
    </row>
    <row r="515" spans="1:24" s="231" customFormat="1" ht="228">
      <c r="A515" s="333">
        <v>10000773</v>
      </c>
      <c r="B515" s="287" t="s">
        <v>292</v>
      </c>
      <c r="C515" s="233" t="s">
        <v>9221</v>
      </c>
      <c r="D515" s="233" t="s">
        <v>9222</v>
      </c>
      <c r="E515" s="233" t="s">
        <v>9223</v>
      </c>
      <c r="F515" s="233" t="s">
        <v>9224</v>
      </c>
      <c r="G515" s="233" t="s">
        <v>9225</v>
      </c>
      <c r="H515" s="233" t="s">
        <v>9226</v>
      </c>
      <c r="I515" s="287">
        <v>53000000</v>
      </c>
      <c r="J515" s="233" t="s">
        <v>6483</v>
      </c>
      <c r="K515" s="233" t="s">
        <v>6484</v>
      </c>
      <c r="L515" s="287">
        <v>53160000</v>
      </c>
      <c r="M515" s="233" t="s">
        <v>6575</v>
      </c>
      <c r="N515" s="233" t="s">
        <v>6576</v>
      </c>
      <c r="O515" s="287">
        <v>53161500</v>
      </c>
      <c r="P515" s="233" t="s">
        <v>9192</v>
      </c>
      <c r="Q515" s="233" t="s">
        <v>9193</v>
      </c>
      <c r="R515" s="233" t="s">
        <v>9227</v>
      </c>
      <c r="S515" s="287" t="s">
        <v>6490</v>
      </c>
      <c r="T515" s="287" t="s">
        <v>6580</v>
      </c>
      <c r="U515" s="233" t="s">
        <v>9195</v>
      </c>
      <c r="V515" s="546" t="s">
        <v>9228</v>
      </c>
      <c r="W515" s="668" t="s">
        <v>49805</v>
      </c>
      <c r="X515" s="544" t="s">
        <v>4768</v>
      </c>
    </row>
    <row r="516" spans="1:24" s="231" customFormat="1" ht="330.6">
      <c r="A516" s="333">
        <v>10000774</v>
      </c>
      <c r="B516" s="287" t="s">
        <v>292</v>
      </c>
      <c r="C516" s="233" t="s">
        <v>9229</v>
      </c>
      <c r="D516" s="233" t="s">
        <v>9230</v>
      </c>
      <c r="E516" s="233" t="s">
        <v>9231</v>
      </c>
      <c r="F516" s="233" t="s">
        <v>9232</v>
      </c>
      <c r="G516" s="233" t="s">
        <v>9233</v>
      </c>
      <c r="H516" s="233" t="s">
        <v>9234</v>
      </c>
      <c r="I516" s="287">
        <v>53000000</v>
      </c>
      <c r="J516" s="233" t="s">
        <v>6483</v>
      </c>
      <c r="K516" s="233" t="s">
        <v>6484</v>
      </c>
      <c r="L516" s="287">
        <v>53160000</v>
      </c>
      <c r="M516" s="233" t="s">
        <v>6575</v>
      </c>
      <c r="N516" s="233" t="s">
        <v>6576</v>
      </c>
      <c r="O516" s="287">
        <v>53161500</v>
      </c>
      <c r="P516" s="233" t="s">
        <v>9192</v>
      </c>
      <c r="Q516" s="233" t="s">
        <v>9193</v>
      </c>
      <c r="R516" s="233" t="s">
        <v>9235</v>
      </c>
      <c r="S516" s="287" t="s">
        <v>6490</v>
      </c>
      <c r="T516" s="287" t="s">
        <v>6580</v>
      </c>
      <c r="U516" s="233" t="s">
        <v>9195</v>
      </c>
      <c r="V516" s="546" t="s">
        <v>9236</v>
      </c>
      <c r="W516" s="668" t="s">
        <v>49806</v>
      </c>
      <c r="X516" s="544" t="s">
        <v>4768</v>
      </c>
    </row>
    <row r="517" spans="1:24" s="231" customFormat="1" ht="114">
      <c r="A517" s="333">
        <v>10000775</v>
      </c>
      <c r="B517" s="287" t="s">
        <v>292</v>
      </c>
      <c r="C517" s="287" t="s">
        <v>9237</v>
      </c>
      <c r="D517" s="233" t="s">
        <v>9238</v>
      </c>
      <c r="E517" s="233" t="s">
        <v>9239</v>
      </c>
      <c r="F517" s="233" t="s">
        <v>9240</v>
      </c>
      <c r="G517" s="233" t="s">
        <v>9241</v>
      </c>
      <c r="H517" s="233" t="s">
        <v>9242</v>
      </c>
      <c r="I517" s="287">
        <v>53000000</v>
      </c>
      <c r="J517" s="233" t="s">
        <v>6483</v>
      </c>
      <c r="K517" s="233" t="s">
        <v>6484</v>
      </c>
      <c r="L517" s="287">
        <v>53160000</v>
      </c>
      <c r="M517" s="233" t="s">
        <v>6575</v>
      </c>
      <c r="N517" s="233" t="s">
        <v>6576</v>
      </c>
      <c r="O517" s="287">
        <v>53161000</v>
      </c>
      <c r="P517" s="233" t="s">
        <v>6849</v>
      </c>
      <c r="Q517" s="233" t="s">
        <v>6850</v>
      </c>
      <c r="R517" s="233" t="s">
        <v>9243</v>
      </c>
      <c r="S517" s="287" t="s">
        <v>6490</v>
      </c>
      <c r="T517" s="287" t="s">
        <v>6580</v>
      </c>
      <c r="U517" s="233" t="s">
        <v>6852</v>
      </c>
      <c r="V517" s="546" t="s">
        <v>9244</v>
      </c>
      <c r="W517" s="668" t="s">
        <v>49807</v>
      </c>
      <c r="X517" s="544" t="s">
        <v>4768</v>
      </c>
    </row>
    <row r="518" spans="1:24" s="231" customFormat="1" ht="102.6">
      <c r="A518" s="333">
        <v>10000778</v>
      </c>
      <c r="B518" s="287" t="s">
        <v>292</v>
      </c>
      <c r="C518" s="233" t="s">
        <v>9245</v>
      </c>
      <c r="D518" s="233" t="s">
        <v>9246</v>
      </c>
      <c r="E518" s="233" t="s">
        <v>9247</v>
      </c>
      <c r="F518" s="233" t="s">
        <v>9248</v>
      </c>
      <c r="G518" s="233" t="s">
        <v>9249</v>
      </c>
      <c r="H518" s="233" t="s">
        <v>9250</v>
      </c>
      <c r="I518" s="287">
        <v>53000000</v>
      </c>
      <c r="J518" s="233" t="s">
        <v>6483</v>
      </c>
      <c r="K518" s="233" t="s">
        <v>6484</v>
      </c>
      <c r="L518" s="287">
        <v>53160000</v>
      </c>
      <c r="M518" s="233" t="s">
        <v>6575</v>
      </c>
      <c r="N518" s="233" t="s">
        <v>6576</v>
      </c>
      <c r="O518" s="287">
        <v>53161200</v>
      </c>
      <c r="P518" s="233" t="s">
        <v>6577</v>
      </c>
      <c r="Q518" s="233" t="s">
        <v>6578</v>
      </c>
      <c r="R518" s="233" t="s">
        <v>9251</v>
      </c>
      <c r="S518" s="287" t="s">
        <v>6490</v>
      </c>
      <c r="T518" s="287" t="s">
        <v>6580</v>
      </c>
      <c r="U518" s="233" t="s">
        <v>6581</v>
      </c>
      <c r="V518" s="546" t="s">
        <v>9252</v>
      </c>
      <c r="W518" s="668" t="s">
        <v>49808</v>
      </c>
      <c r="X518" s="544" t="s">
        <v>4768</v>
      </c>
    </row>
    <row r="519" spans="1:24" s="231" customFormat="1" ht="102.6">
      <c r="A519" s="333">
        <v>10000779</v>
      </c>
      <c r="B519" s="287" t="s">
        <v>268</v>
      </c>
      <c r="C519" s="233" t="s">
        <v>9253</v>
      </c>
      <c r="D519" s="233" t="s">
        <v>9254</v>
      </c>
      <c r="E519" s="233" t="s">
        <v>9255</v>
      </c>
      <c r="F519" s="233" t="s">
        <v>9256</v>
      </c>
      <c r="G519" s="233" t="s">
        <v>9257</v>
      </c>
      <c r="H519" s="233" t="s">
        <v>9258</v>
      </c>
      <c r="I519" s="287">
        <v>53000000</v>
      </c>
      <c r="J519" s="233" t="s">
        <v>6483</v>
      </c>
      <c r="K519" s="233" t="s">
        <v>6484</v>
      </c>
      <c r="L519" s="287">
        <v>53160000</v>
      </c>
      <c r="M519" s="233" t="s">
        <v>6575</v>
      </c>
      <c r="N519" s="233" t="s">
        <v>6576</v>
      </c>
      <c r="O519" s="287">
        <v>53161500</v>
      </c>
      <c r="P519" s="233" t="s">
        <v>9192</v>
      </c>
      <c r="Q519" s="233" t="s">
        <v>9193</v>
      </c>
      <c r="R519" s="233" t="s">
        <v>9259</v>
      </c>
      <c r="S519" s="287" t="s">
        <v>6490</v>
      </c>
      <c r="T519" s="287" t="s">
        <v>6580</v>
      </c>
      <c r="U519" s="233" t="s">
        <v>9195</v>
      </c>
      <c r="V519" s="546" t="s">
        <v>9260</v>
      </c>
      <c r="W519" s="668" t="s">
        <v>49809</v>
      </c>
      <c r="X519" s="544" t="s">
        <v>4768</v>
      </c>
    </row>
    <row r="520" spans="1:24" s="231" customFormat="1" ht="182.4">
      <c r="A520" s="333">
        <v>10000780</v>
      </c>
      <c r="B520" s="287" t="s">
        <v>268</v>
      </c>
      <c r="C520" s="233" t="s">
        <v>9261</v>
      </c>
      <c r="D520" s="233" t="s">
        <v>9262</v>
      </c>
      <c r="E520" s="233" t="s">
        <v>9263</v>
      </c>
      <c r="F520" s="233" t="s">
        <v>9264</v>
      </c>
      <c r="G520" s="233" t="s">
        <v>9265</v>
      </c>
      <c r="H520" s="233" t="s">
        <v>9266</v>
      </c>
      <c r="I520" s="287">
        <v>53000000</v>
      </c>
      <c r="J520" s="233" t="s">
        <v>6483</v>
      </c>
      <c r="K520" s="233" t="s">
        <v>6484</v>
      </c>
      <c r="L520" s="287">
        <v>53160000</v>
      </c>
      <c r="M520" s="233" t="s">
        <v>6575</v>
      </c>
      <c r="N520" s="233" t="s">
        <v>6576</v>
      </c>
      <c r="O520" s="287">
        <v>53161200</v>
      </c>
      <c r="P520" s="233" t="s">
        <v>6577</v>
      </c>
      <c r="Q520" s="233" t="s">
        <v>6578</v>
      </c>
      <c r="R520" s="233" t="s">
        <v>9267</v>
      </c>
      <c r="S520" s="287" t="s">
        <v>6490</v>
      </c>
      <c r="T520" s="287" t="s">
        <v>6580</v>
      </c>
      <c r="U520" s="233" t="s">
        <v>6581</v>
      </c>
      <c r="V520" s="546" t="s">
        <v>9268</v>
      </c>
      <c r="W520" s="668" t="s">
        <v>49810</v>
      </c>
      <c r="X520" s="544" t="s">
        <v>4768</v>
      </c>
    </row>
    <row r="521" spans="1:24" s="231" customFormat="1" ht="193.8">
      <c r="A521" s="333">
        <v>10000781</v>
      </c>
      <c r="B521" s="287" t="s">
        <v>268</v>
      </c>
      <c r="C521" s="233" t="s">
        <v>9269</v>
      </c>
      <c r="D521" s="233" t="s">
        <v>9270</v>
      </c>
      <c r="E521" s="233" t="s">
        <v>9271</v>
      </c>
      <c r="F521" s="233" t="s">
        <v>9272</v>
      </c>
      <c r="G521" s="233" t="s">
        <v>9273</v>
      </c>
      <c r="H521" s="233" t="s">
        <v>9274</v>
      </c>
      <c r="I521" s="287">
        <v>53000000</v>
      </c>
      <c r="J521" s="233" t="s">
        <v>6483</v>
      </c>
      <c r="K521" s="233" t="s">
        <v>6484</v>
      </c>
      <c r="L521" s="287">
        <v>53180000</v>
      </c>
      <c r="M521" s="233" t="s">
        <v>6485</v>
      </c>
      <c r="N521" s="233" t="s">
        <v>6486</v>
      </c>
      <c r="O521" s="287">
        <v>53181500</v>
      </c>
      <c r="P521" s="233" t="s">
        <v>6608</v>
      </c>
      <c r="Q521" s="233" t="s">
        <v>6609</v>
      </c>
      <c r="R521" s="233" t="s">
        <v>9275</v>
      </c>
      <c r="S521" s="287" t="s">
        <v>6490</v>
      </c>
      <c r="T521" s="287" t="s">
        <v>6491</v>
      </c>
      <c r="U521" s="233" t="s">
        <v>6611</v>
      </c>
      <c r="V521" s="546" t="s">
        <v>9276</v>
      </c>
      <c r="W521" s="668" t="s">
        <v>49811</v>
      </c>
      <c r="X521" s="544" t="s">
        <v>4768</v>
      </c>
    </row>
    <row r="522" spans="1:24" s="231" customFormat="1" ht="148.19999999999999">
      <c r="A522" s="333">
        <v>10000782</v>
      </c>
      <c r="B522" s="287" t="s">
        <v>292</v>
      </c>
      <c r="C522" s="233" t="s">
        <v>9277</v>
      </c>
      <c r="D522" s="233" t="s">
        <v>9278</v>
      </c>
      <c r="E522" s="233" t="s">
        <v>9279</v>
      </c>
      <c r="F522" s="233" t="s">
        <v>9280</v>
      </c>
      <c r="G522" s="233" t="s">
        <v>9281</v>
      </c>
      <c r="H522" s="233" t="s">
        <v>9282</v>
      </c>
      <c r="I522" s="287">
        <v>53000000</v>
      </c>
      <c r="J522" s="233" t="s">
        <v>6483</v>
      </c>
      <c r="K522" s="233" t="s">
        <v>6484</v>
      </c>
      <c r="L522" s="287">
        <v>53180000</v>
      </c>
      <c r="M522" s="233" t="s">
        <v>6485</v>
      </c>
      <c r="N522" s="233" t="s">
        <v>6486</v>
      </c>
      <c r="O522" s="287">
        <v>53181500</v>
      </c>
      <c r="P522" s="233" t="s">
        <v>6608</v>
      </c>
      <c r="Q522" s="233" t="s">
        <v>6609</v>
      </c>
      <c r="R522" s="233" t="s">
        <v>9283</v>
      </c>
      <c r="S522" s="287" t="s">
        <v>6490</v>
      </c>
      <c r="T522" s="287" t="s">
        <v>6491</v>
      </c>
      <c r="U522" s="233" t="s">
        <v>6611</v>
      </c>
      <c r="V522" s="546" t="s">
        <v>9284</v>
      </c>
      <c r="W522" s="668" t="s">
        <v>49812</v>
      </c>
      <c r="X522" s="544" t="s">
        <v>4768</v>
      </c>
    </row>
    <row r="523" spans="1:24" s="231" customFormat="1" ht="102.6">
      <c r="A523" s="333">
        <v>10000783</v>
      </c>
      <c r="B523" s="287" t="s">
        <v>268</v>
      </c>
      <c r="C523" s="233" t="s">
        <v>9285</v>
      </c>
      <c r="D523" s="233" t="s">
        <v>9286</v>
      </c>
      <c r="E523" s="233" t="s">
        <v>9287</v>
      </c>
      <c r="F523" s="233" t="s">
        <v>9288</v>
      </c>
      <c r="G523" s="233" t="s">
        <v>9289</v>
      </c>
      <c r="H523" s="233" t="s">
        <v>9290</v>
      </c>
      <c r="I523" s="287">
        <v>53000000</v>
      </c>
      <c r="J523" s="233" t="s">
        <v>6483</v>
      </c>
      <c r="K523" s="233" t="s">
        <v>6484</v>
      </c>
      <c r="L523" s="287">
        <v>53180000</v>
      </c>
      <c r="M523" s="233" t="s">
        <v>6485</v>
      </c>
      <c r="N523" s="233" t="s">
        <v>6486</v>
      </c>
      <c r="O523" s="287">
        <v>53181500</v>
      </c>
      <c r="P523" s="233" t="s">
        <v>6608</v>
      </c>
      <c r="Q523" s="233" t="s">
        <v>6609</v>
      </c>
      <c r="R523" s="233" t="s">
        <v>9291</v>
      </c>
      <c r="S523" s="287" t="s">
        <v>6490</v>
      </c>
      <c r="T523" s="287" t="s">
        <v>6491</v>
      </c>
      <c r="U523" s="233" t="s">
        <v>6611</v>
      </c>
      <c r="V523" s="546" t="s">
        <v>9292</v>
      </c>
      <c r="W523" s="668" t="s">
        <v>49813</v>
      </c>
      <c r="X523" s="544" t="s">
        <v>4768</v>
      </c>
    </row>
    <row r="524" spans="1:24" s="231" customFormat="1" ht="102.6">
      <c r="A524" s="333">
        <v>10000784</v>
      </c>
      <c r="B524" s="287" t="s">
        <v>292</v>
      </c>
      <c r="C524" s="233" t="s">
        <v>9293</v>
      </c>
      <c r="D524" s="233" t="s">
        <v>9294</v>
      </c>
      <c r="E524" s="233" t="s">
        <v>9295</v>
      </c>
      <c r="F524" s="233" t="s">
        <v>9296</v>
      </c>
      <c r="G524" s="233" t="s">
        <v>9297</v>
      </c>
      <c r="H524" s="233" t="s">
        <v>9298</v>
      </c>
      <c r="I524" s="287">
        <v>53000000</v>
      </c>
      <c r="J524" s="233" t="s">
        <v>6483</v>
      </c>
      <c r="K524" s="233" t="s">
        <v>6484</v>
      </c>
      <c r="L524" s="287">
        <v>53180000</v>
      </c>
      <c r="M524" s="233" t="s">
        <v>6485</v>
      </c>
      <c r="N524" s="233" t="s">
        <v>6486</v>
      </c>
      <c r="O524" s="287">
        <v>53181300</v>
      </c>
      <c r="P524" s="233" t="s">
        <v>6500</v>
      </c>
      <c r="Q524" s="233" t="s">
        <v>6501</v>
      </c>
      <c r="R524" s="233" t="s">
        <v>9299</v>
      </c>
      <c r="S524" s="287" t="s">
        <v>6490</v>
      </c>
      <c r="T524" s="287" t="s">
        <v>6491</v>
      </c>
      <c r="U524" s="233" t="s">
        <v>6503</v>
      </c>
      <c r="V524" s="546" t="s">
        <v>9300</v>
      </c>
      <c r="W524" s="668" t="s">
        <v>49814</v>
      </c>
      <c r="X524" s="544" t="s">
        <v>4768</v>
      </c>
    </row>
    <row r="525" spans="1:24" s="231" customFormat="1" ht="114">
      <c r="A525" s="333">
        <v>10000785</v>
      </c>
      <c r="B525" s="287" t="s">
        <v>292</v>
      </c>
      <c r="C525" s="233" t="s">
        <v>9301</v>
      </c>
      <c r="D525" s="233" t="s">
        <v>9302</v>
      </c>
      <c r="E525" s="233" t="s">
        <v>9303</v>
      </c>
      <c r="F525" s="233" t="s">
        <v>9304</v>
      </c>
      <c r="G525" s="233" t="s">
        <v>9305</v>
      </c>
      <c r="H525" s="233" t="s">
        <v>9306</v>
      </c>
      <c r="I525" s="287">
        <v>53000000</v>
      </c>
      <c r="J525" s="233" t="s">
        <v>6483</v>
      </c>
      <c r="K525" s="233" t="s">
        <v>6484</v>
      </c>
      <c r="L525" s="287">
        <v>53180000</v>
      </c>
      <c r="M525" s="233" t="s">
        <v>6485</v>
      </c>
      <c r="N525" s="233" t="s">
        <v>6486</v>
      </c>
      <c r="O525" s="287">
        <v>53181200</v>
      </c>
      <c r="P525" s="233" t="s">
        <v>6487</v>
      </c>
      <c r="Q525" s="233" t="s">
        <v>6488</v>
      </c>
      <c r="R525" s="233" t="s">
        <v>9307</v>
      </c>
      <c r="S525" s="287" t="s">
        <v>6490</v>
      </c>
      <c r="T525" s="287" t="s">
        <v>6491</v>
      </c>
      <c r="U525" s="233" t="s">
        <v>6492</v>
      </c>
      <c r="V525" s="546" t="s">
        <v>9308</v>
      </c>
      <c r="W525" s="668" t="s">
        <v>49815</v>
      </c>
      <c r="X525" s="544" t="s">
        <v>4768</v>
      </c>
    </row>
    <row r="526" spans="1:24" s="231" customFormat="1" ht="114">
      <c r="A526" s="333">
        <v>10000786</v>
      </c>
      <c r="B526" s="287" t="s">
        <v>292</v>
      </c>
      <c r="C526" s="233" t="s">
        <v>9309</v>
      </c>
      <c r="D526" s="233" t="s">
        <v>9310</v>
      </c>
      <c r="E526" s="233" t="s">
        <v>9311</v>
      </c>
      <c r="F526" s="233" t="s">
        <v>9312</v>
      </c>
      <c r="G526" s="233" t="s">
        <v>9313</v>
      </c>
      <c r="H526" s="233" t="s">
        <v>9314</v>
      </c>
      <c r="I526" s="287">
        <v>53000000</v>
      </c>
      <c r="J526" s="233" t="s">
        <v>6483</v>
      </c>
      <c r="K526" s="233" t="s">
        <v>6484</v>
      </c>
      <c r="L526" s="287">
        <v>53180000</v>
      </c>
      <c r="M526" s="233" t="s">
        <v>6485</v>
      </c>
      <c r="N526" s="233" t="s">
        <v>6486</v>
      </c>
      <c r="O526" s="287">
        <v>53181100</v>
      </c>
      <c r="P526" s="233" t="s">
        <v>6597</v>
      </c>
      <c r="Q526" s="233" t="s">
        <v>6598</v>
      </c>
      <c r="R526" s="233" t="s">
        <v>9315</v>
      </c>
      <c r="S526" s="287" t="s">
        <v>6490</v>
      </c>
      <c r="T526" s="287" t="s">
        <v>6491</v>
      </c>
      <c r="U526" s="233" t="s">
        <v>6600</v>
      </c>
      <c r="V526" s="546" t="s">
        <v>9316</v>
      </c>
      <c r="W526" s="668" t="s">
        <v>49816</v>
      </c>
      <c r="X526" s="544" t="s">
        <v>4768</v>
      </c>
    </row>
    <row r="527" spans="1:24" s="231" customFormat="1" ht="228">
      <c r="A527" s="333">
        <v>10000787</v>
      </c>
      <c r="B527" s="287" t="s">
        <v>292</v>
      </c>
      <c r="C527" s="233" t="s">
        <v>9317</v>
      </c>
      <c r="D527" s="233" t="s">
        <v>9318</v>
      </c>
      <c r="E527" s="233" t="s">
        <v>9319</v>
      </c>
      <c r="F527" s="233" t="s">
        <v>9320</v>
      </c>
      <c r="G527" s="233" t="s">
        <v>9321</v>
      </c>
      <c r="H527" s="233" t="s">
        <v>9322</v>
      </c>
      <c r="I527" s="287">
        <v>75000000</v>
      </c>
      <c r="J527" s="233" t="s">
        <v>7476</v>
      </c>
      <c r="K527" s="233" t="s">
        <v>7477</v>
      </c>
      <c r="L527" s="287">
        <v>75050000</v>
      </c>
      <c r="M527" s="233" t="s">
        <v>7478</v>
      </c>
      <c r="N527" s="233" t="s">
        <v>7479</v>
      </c>
      <c r="O527" s="287">
        <v>75050300</v>
      </c>
      <c r="P527" s="233" t="s">
        <v>9323</v>
      </c>
      <c r="Q527" s="233" t="s">
        <v>9324</v>
      </c>
      <c r="R527" s="233" t="s">
        <v>9325</v>
      </c>
      <c r="S527" s="287" t="s">
        <v>7483</v>
      </c>
      <c r="T527" s="287" t="s">
        <v>7484</v>
      </c>
      <c r="U527" s="233" t="s">
        <v>9326</v>
      </c>
      <c r="V527" s="546" t="s">
        <v>9327</v>
      </c>
      <c r="W527" s="668" t="s">
        <v>49817</v>
      </c>
      <c r="X527" s="544" t="s">
        <v>4768</v>
      </c>
    </row>
    <row r="528" spans="1:24" s="231" customFormat="1" ht="182.4">
      <c r="A528" s="333">
        <v>10000788</v>
      </c>
      <c r="B528" s="287" t="s">
        <v>268</v>
      </c>
      <c r="C528" s="233" t="s">
        <v>9328</v>
      </c>
      <c r="D528" s="233" t="s">
        <v>9329</v>
      </c>
      <c r="E528" s="233" t="s">
        <v>9330</v>
      </c>
      <c r="F528" s="233" t="s">
        <v>9331</v>
      </c>
      <c r="G528" s="233" t="s">
        <v>9332</v>
      </c>
      <c r="H528" s="233" t="s">
        <v>9333</v>
      </c>
      <c r="I528" s="287">
        <v>91000000</v>
      </c>
      <c r="J528" s="233" t="s">
        <v>7527</v>
      </c>
      <c r="K528" s="233" t="s">
        <v>7528</v>
      </c>
      <c r="L528" s="287">
        <v>91050000</v>
      </c>
      <c r="M528" s="233" t="s">
        <v>7529</v>
      </c>
      <c r="N528" s="233" t="s">
        <v>7530</v>
      </c>
      <c r="O528" s="287">
        <v>91050100</v>
      </c>
      <c r="P528" s="233" t="s">
        <v>7529</v>
      </c>
      <c r="Q528" s="233" t="s">
        <v>7530</v>
      </c>
      <c r="R528" s="233" t="s">
        <v>9334</v>
      </c>
      <c r="S528" s="287" t="s">
        <v>7532</v>
      </c>
      <c r="T528" s="287" t="s">
        <v>7533</v>
      </c>
      <c r="U528" s="233" t="s">
        <v>7533</v>
      </c>
      <c r="V528" s="546" t="s">
        <v>9335</v>
      </c>
      <c r="W528" s="668" t="s">
        <v>49818</v>
      </c>
      <c r="X528" s="544" t="s">
        <v>4768</v>
      </c>
    </row>
    <row r="529" spans="1:24" s="231" customFormat="1" ht="193.8">
      <c r="A529" s="333">
        <v>10000789</v>
      </c>
      <c r="B529" s="287" t="s">
        <v>292</v>
      </c>
      <c r="C529" s="233" t="s">
        <v>9336</v>
      </c>
      <c r="D529" s="233" t="s">
        <v>9337</v>
      </c>
      <c r="E529" s="233" t="s">
        <v>9338</v>
      </c>
      <c r="F529" s="233" t="s">
        <v>9339</v>
      </c>
      <c r="G529" s="233" t="s">
        <v>9340</v>
      </c>
      <c r="H529" s="233" t="s">
        <v>9341</v>
      </c>
      <c r="I529" s="287">
        <v>75000000</v>
      </c>
      <c r="J529" s="233" t="s">
        <v>7476</v>
      </c>
      <c r="K529" s="233" t="s">
        <v>7477</v>
      </c>
      <c r="L529" s="287">
        <v>75050000</v>
      </c>
      <c r="M529" s="233" t="s">
        <v>7478</v>
      </c>
      <c r="N529" s="233" t="s">
        <v>7479</v>
      </c>
      <c r="O529" s="287">
        <v>75050200</v>
      </c>
      <c r="P529" s="233" t="s">
        <v>9342</v>
      </c>
      <c r="Q529" s="233" t="s">
        <v>9343</v>
      </c>
      <c r="R529" s="233" t="s">
        <v>9344</v>
      </c>
      <c r="S529" s="287" t="s">
        <v>7483</v>
      </c>
      <c r="T529" s="287" t="s">
        <v>7484</v>
      </c>
      <c r="U529" s="233" t="s">
        <v>9345</v>
      </c>
      <c r="V529" s="546" t="s">
        <v>9346</v>
      </c>
      <c r="W529" s="668" t="s">
        <v>49819</v>
      </c>
      <c r="X529" s="544" t="s">
        <v>4768</v>
      </c>
    </row>
    <row r="530" spans="1:24" s="231" customFormat="1" ht="114">
      <c r="A530" s="333">
        <v>10000790</v>
      </c>
      <c r="B530" s="287" t="s">
        <v>292</v>
      </c>
      <c r="C530" s="233" t="s">
        <v>9347</v>
      </c>
      <c r="D530" s="233" t="s">
        <v>9348</v>
      </c>
      <c r="E530" s="233" t="s">
        <v>9349</v>
      </c>
      <c r="F530" s="233" t="s">
        <v>9350</v>
      </c>
      <c r="G530" s="233" t="s">
        <v>9351</v>
      </c>
      <c r="H530" s="233" t="s">
        <v>9352</v>
      </c>
      <c r="I530" s="287">
        <v>75000000</v>
      </c>
      <c r="J530" s="233" t="s">
        <v>7476</v>
      </c>
      <c r="K530" s="233" t="s">
        <v>7477</v>
      </c>
      <c r="L530" s="287">
        <v>75050000</v>
      </c>
      <c r="M530" s="233" t="s">
        <v>7478</v>
      </c>
      <c r="N530" s="233" t="s">
        <v>7479</v>
      </c>
      <c r="O530" s="287">
        <v>75050200</v>
      </c>
      <c r="P530" s="233" t="s">
        <v>9342</v>
      </c>
      <c r="Q530" s="233" t="s">
        <v>9343</v>
      </c>
      <c r="R530" s="233" t="s">
        <v>9353</v>
      </c>
      <c r="S530" s="287" t="s">
        <v>7483</v>
      </c>
      <c r="T530" s="287" t="s">
        <v>7484</v>
      </c>
      <c r="U530" s="233" t="s">
        <v>9345</v>
      </c>
      <c r="V530" s="546" t="s">
        <v>9354</v>
      </c>
      <c r="W530" s="668" t="s">
        <v>49820</v>
      </c>
      <c r="X530" s="544" t="s">
        <v>4768</v>
      </c>
    </row>
    <row r="531" spans="1:24" s="231" customFormat="1" ht="182.4">
      <c r="A531" s="333">
        <v>10000791</v>
      </c>
      <c r="B531" s="287" t="s">
        <v>268</v>
      </c>
      <c r="C531" s="233" t="s">
        <v>9355</v>
      </c>
      <c r="D531" s="233" t="s">
        <v>9356</v>
      </c>
      <c r="E531" s="233" t="s">
        <v>9357</v>
      </c>
      <c r="F531" s="233" t="s">
        <v>9358</v>
      </c>
      <c r="G531" s="233" t="s">
        <v>9359</v>
      </c>
      <c r="H531" s="233" t="s">
        <v>9360</v>
      </c>
      <c r="I531" s="287">
        <v>91000000</v>
      </c>
      <c r="J531" s="233" t="s">
        <v>7527</v>
      </c>
      <c r="K531" s="233" t="s">
        <v>7528</v>
      </c>
      <c r="L531" s="287">
        <v>91050000</v>
      </c>
      <c r="M531" s="233" t="s">
        <v>7529</v>
      </c>
      <c r="N531" s="233" t="s">
        <v>7530</v>
      </c>
      <c r="O531" s="287">
        <v>91050100</v>
      </c>
      <c r="P531" s="233" t="s">
        <v>7529</v>
      </c>
      <c r="Q531" s="233" t="s">
        <v>7530</v>
      </c>
      <c r="R531" s="233" t="s">
        <v>9361</v>
      </c>
      <c r="S531" s="287" t="s">
        <v>7532</v>
      </c>
      <c r="T531" s="287" t="s">
        <v>7533</v>
      </c>
      <c r="U531" s="233" t="s">
        <v>7533</v>
      </c>
      <c r="V531" s="546" t="s">
        <v>9362</v>
      </c>
      <c r="W531" s="668" t="s">
        <v>49821</v>
      </c>
      <c r="X531" s="544" t="s">
        <v>4768</v>
      </c>
    </row>
    <row r="532" spans="1:24" s="231" customFormat="1" ht="239.4">
      <c r="A532" s="333">
        <v>10000792</v>
      </c>
      <c r="B532" s="287" t="s">
        <v>268</v>
      </c>
      <c r="C532" s="233" t="s">
        <v>9363</v>
      </c>
      <c r="D532" s="233" t="s">
        <v>4654</v>
      </c>
      <c r="E532" s="233" t="s">
        <v>9364</v>
      </c>
      <c r="F532" s="233" t="s">
        <v>9365</v>
      </c>
      <c r="G532" s="233" t="s">
        <v>9366</v>
      </c>
      <c r="H532" s="233" t="s">
        <v>9367</v>
      </c>
      <c r="I532" s="287">
        <v>77000000</v>
      </c>
      <c r="J532" s="233" t="s">
        <v>9368</v>
      </c>
      <c r="K532" s="233" t="s">
        <v>9369</v>
      </c>
      <c r="L532" s="287">
        <v>77010000</v>
      </c>
      <c r="M532" s="233" t="s">
        <v>9370</v>
      </c>
      <c r="N532" s="233" t="s">
        <v>9371</v>
      </c>
      <c r="O532" s="287">
        <v>77011400</v>
      </c>
      <c r="P532" s="233" t="s">
        <v>9372</v>
      </c>
      <c r="Q532" s="233" t="s">
        <v>9373</v>
      </c>
      <c r="R532" s="233" t="s">
        <v>9374</v>
      </c>
      <c r="S532" s="233" t="s">
        <v>9375</v>
      </c>
      <c r="T532" s="287" t="s">
        <v>9376</v>
      </c>
      <c r="U532" s="233" t="s">
        <v>9377</v>
      </c>
      <c r="V532" s="546" t="s">
        <v>9378</v>
      </c>
      <c r="W532" s="668" t="s">
        <v>49822</v>
      </c>
      <c r="X532" s="544" t="s">
        <v>4768</v>
      </c>
    </row>
    <row r="533" spans="1:24" s="231" customFormat="1" ht="239.4">
      <c r="A533" s="333">
        <v>10000793</v>
      </c>
      <c r="B533" s="287" t="s">
        <v>268</v>
      </c>
      <c r="C533" s="233" t="s">
        <v>9379</v>
      </c>
      <c r="D533" s="233" t="s">
        <v>9380</v>
      </c>
      <c r="E533" s="233" t="s">
        <v>9381</v>
      </c>
      <c r="F533" s="233" t="s">
        <v>9382</v>
      </c>
      <c r="G533" s="233" t="s">
        <v>9383</v>
      </c>
      <c r="H533" s="233" t="s">
        <v>9384</v>
      </c>
      <c r="I533" s="287">
        <v>71000000</v>
      </c>
      <c r="J533" s="233" t="s">
        <v>7512</v>
      </c>
      <c r="K533" s="233" t="s">
        <v>7513</v>
      </c>
      <c r="L533" s="287">
        <v>71020000</v>
      </c>
      <c r="M533" s="233" t="s">
        <v>7514</v>
      </c>
      <c r="N533" s="233" t="s">
        <v>7515</v>
      </c>
      <c r="O533" s="287">
        <v>71020100</v>
      </c>
      <c r="P533" s="233" t="s">
        <v>7514</v>
      </c>
      <c r="Q533" s="233" t="s">
        <v>7515</v>
      </c>
      <c r="R533" s="233" t="s">
        <v>9385</v>
      </c>
      <c r="S533" s="287" t="s">
        <v>7517</v>
      </c>
      <c r="T533" s="287" t="s">
        <v>7518</v>
      </c>
      <c r="U533" s="233" t="s">
        <v>7519</v>
      </c>
      <c r="V533" s="546" t="s">
        <v>9386</v>
      </c>
      <c r="W533" s="668" t="s">
        <v>49823</v>
      </c>
      <c r="X533" s="544" t="s">
        <v>4768</v>
      </c>
    </row>
    <row r="534" spans="1:24" s="231" customFormat="1" ht="182.4">
      <c r="A534" s="333">
        <v>10000794</v>
      </c>
      <c r="B534" s="287" t="s">
        <v>292</v>
      </c>
      <c r="C534" s="233" t="s">
        <v>9387</v>
      </c>
      <c r="D534" s="233" t="s">
        <v>9388</v>
      </c>
      <c r="E534" s="233" t="s">
        <v>9389</v>
      </c>
      <c r="F534" s="233" t="s">
        <v>9390</v>
      </c>
      <c r="G534" s="233" t="s">
        <v>9391</v>
      </c>
      <c r="H534" s="233" t="s">
        <v>9392</v>
      </c>
      <c r="I534" s="287">
        <v>71000000</v>
      </c>
      <c r="J534" s="233" t="s">
        <v>7512</v>
      </c>
      <c r="K534" s="233" t="s">
        <v>7513</v>
      </c>
      <c r="L534" s="287">
        <v>71020000</v>
      </c>
      <c r="M534" s="233" t="s">
        <v>7514</v>
      </c>
      <c r="N534" s="233" t="s">
        <v>7515</v>
      </c>
      <c r="O534" s="287">
        <v>71020100</v>
      </c>
      <c r="P534" s="233" t="s">
        <v>7514</v>
      </c>
      <c r="Q534" s="233" t="s">
        <v>7515</v>
      </c>
      <c r="R534" s="233" t="s">
        <v>9393</v>
      </c>
      <c r="S534" s="287" t="s">
        <v>7517</v>
      </c>
      <c r="T534" s="287" t="s">
        <v>7518</v>
      </c>
      <c r="U534" s="233" t="s">
        <v>7519</v>
      </c>
      <c r="V534" s="546" t="s">
        <v>9394</v>
      </c>
      <c r="W534" s="668" t="s">
        <v>49824</v>
      </c>
      <c r="X534" s="544" t="s">
        <v>4768</v>
      </c>
    </row>
    <row r="535" spans="1:24" s="231" customFormat="1" ht="159.6">
      <c r="A535" s="333">
        <v>10000795</v>
      </c>
      <c r="B535" s="287" t="s">
        <v>292</v>
      </c>
      <c r="C535" s="233" t="s">
        <v>9395</v>
      </c>
      <c r="D535" s="233" t="s">
        <v>9396</v>
      </c>
      <c r="E535" s="233" t="s">
        <v>9397</v>
      </c>
      <c r="F535" s="233" t="s">
        <v>9398</v>
      </c>
      <c r="G535" s="233" t="s">
        <v>9399</v>
      </c>
      <c r="H535" s="233" t="s">
        <v>9400</v>
      </c>
      <c r="I535" s="287">
        <v>71000000</v>
      </c>
      <c r="J535" s="233" t="s">
        <v>7512</v>
      </c>
      <c r="K535" s="233" t="s">
        <v>7513</v>
      </c>
      <c r="L535" s="287">
        <v>71020000</v>
      </c>
      <c r="M535" s="233" t="s">
        <v>7514</v>
      </c>
      <c r="N535" s="233" t="s">
        <v>7515</v>
      </c>
      <c r="O535" s="287">
        <v>71020100</v>
      </c>
      <c r="P535" s="233" t="s">
        <v>7514</v>
      </c>
      <c r="Q535" s="233" t="s">
        <v>7515</v>
      </c>
      <c r="R535" s="233" t="s">
        <v>9401</v>
      </c>
      <c r="S535" s="287" t="s">
        <v>7517</v>
      </c>
      <c r="T535" s="287" t="s">
        <v>7518</v>
      </c>
      <c r="U535" s="233" t="s">
        <v>7519</v>
      </c>
      <c r="V535" s="546" t="s">
        <v>9402</v>
      </c>
      <c r="W535" s="668" t="s">
        <v>49825</v>
      </c>
      <c r="X535" s="544" t="s">
        <v>4768</v>
      </c>
    </row>
    <row r="536" spans="1:24" s="231" customFormat="1" ht="205.2">
      <c r="A536" s="333">
        <v>10000796</v>
      </c>
      <c r="B536" s="287" t="s">
        <v>292</v>
      </c>
      <c r="C536" s="233" t="s">
        <v>9403</v>
      </c>
      <c r="D536" s="233" t="s">
        <v>9404</v>
      </c>
      <c r="E536" s="233" t="s">
        <v>9405</v>
      </c>
      <c r="F536" s="233" t="s">
        <v>9406</v>
      </c>
      <c r="G536" s="233" t="s">
        <v>9407</v>
      </c>
      <c r="H536" s="233" t="s">
        <v>9408</v>
      </c>
      <c r="I536" s="287">
        <v>91000000</v>
      </c>
      <c r="J536" s="233" t="s">
        <v>7527</v>
      </c>
      <c r="K536" s="233" t="s">
        <v>7528</v>
      </c>
      <c r="L536" s="287">
        <v>91050000</v>
      </c>
      <c r="M536" s="233" t="s">
        <v>7529</v>
      </c>
      <c r="N536" s="233" t="s">
        <v>7530</v>
      </c>
      <c r="O536" s="287">
        <v>91050100</v>
      </c>
      <c r="P536" s="233" t="s">
        <v>7529</v>
      </c>
      <c r="Q536" s="233" t="s">
        <v>7530</v>
      </c>
      <c r="R536" s="233" t="s">
        <v>9409</v>
      </c>
      <c r="S536" s="287" t="s">
        <v>7532</v>
      </c>
      <c r="T536" s="287" t="s">
        <v>7533</v>
      </c>
      <c r="U536" s="233" t="s">
        <v>7533</v>
      </c>
      <c r="V536" s="546" t="s">
        <v>9410</v>
      </c>
      <c r="W536" s="668" t="s">
        <v>49826</v>
      </c>
      <c r="X536" s="544" t="s">
        <v>4768</v>
      </c>
    </row>
    <row r="537" spans="1:24" s="231" customFormat="1" ht="182.4">
      <c r="A537" s="333">
        <v>10000797</v>
      </c>
      <c r="B537" s="287" t="s">
        <v>292</v>
      </c>
      <c r="C537" s="233" t="s">
        <v>9411</v>
      </c>
      <c r="D537" s="233" t="s">
        <v>9412</v>
      </c>
      <c r="E537" s="233" t="s">
        <v>9413</v>
      </c>
      <c r="F537" s="233" t="s">
        <v>9414</v>
      </c>
      <c r="G537" s="233" t="s">
        <v>9415</v>
      </c>
      <c r="H537" s="233" t="s">
        <v>9416</v>
      </c>
      <c r="I537" s="287">
        <v>71000000</v>
      </c>
      <c r="J537" s="233" t="s">
        <v>7512</v>
      </c>
      <c r="K537" s="233" t="s">
        <v>7513</v>
      </c>
      <c r="L537" s="287">
        <v>71020000</v>
      </c>
      <c r="M537" s="233" t="s">
        <v>7514</v>
      </c>
      <c r="N537" s="233" t="s">
        <v>7515</v>
      </c>
      <c r="O537" s="287">
        <v>71020100</v>
      </c>
      <c r="P537" s="233" t="s">
        <v>7514</v>
      </c>
      <c r="Q537" s="233" t="s">
        <v>7515</v>
      </c>
      <c r="R537" s="233" t="s">
        <v>9417</v>
      </c>
      <c r="S537" s="287" t="s">
        <v>7517</v>
      </c>
      <c r="T537" s="287" t="s">
        <v>7518</v>
      </c>
      <c r="U537" s="233" t="s">
        <v>7519</v>
      </c>
      <c r="V537" s="546" t="s">
        <v>9418</v>
      </c>
      <c r="W537" s="668" t="s">
        <v>49827</v>
      </c>
      <c r="X537" s="544" t="s">
        <v>4768</v>
      </c>
    </row>
    <row r="538" spans="1:24" s="231" customFormat="1" ht="159.6">
      <c r="A538" s="333">
        <v>10000800</v>
      </c>
      <c r="B538" s="287" t="s">
        <v>292</v>
      </c>
      <c r="C538" s="233" t="s">
        <v>9419</v>
      </c>
      <c r="D538" s="233" t="s">
        <v>9420</v>
      </c>
      <c r="E538" s="233" t="s">
        <v>9421</v>
      </c>
      <c r="F538" s="233" t="s">
        <v>9422</v>
      </c>
      <c r="G538" s="233" t="s">
        <v>9423</v>
      </c>
      <c r="H538" s="233" t="s">
        <v>9424</v>
      </c>
      <c r="I538" s="287">
        <v>75000000</v>
      </c>
      <c r="J538" s="233" t="s">
        <v>7476</v>
      </c>
      <c r="K538" s="233" t="s">
        <v>7477</v>
      </c>
      <c r="L538" s="287">
        <v>75050000</v>
      </c>
      <c r="M538" s="233" t="s">
        <v>7478</v>
      </c>
      <c r="N538" s="233" t="s">
        <v>7479</v>
      </c>
      <c r="O538" s="287">
        <v>75050300</v>
      </c>
      <c r="P538" s="233" t="s">
        <v>9323</v>
      </c>
      <c r="Q538" s="233" t="s">
        <v>9324</v>
      </c>
      <c r="R538" s="233" t="s">
        <v>9425</v>
      </c>
      <c r="S538" s="287" t="s">
        <v>7483</v>
      </c>
      <c r="T538" s="287" t="s">
        <v>7484</v>
      </c>
      <c r="U538" s="233" t="s">
        <v>9326</v>
      </c>
      <c r="V538" s="546" t="s">
        <v>9426</v>
      </c>
      <c r="W538" s="668" t="s">
        <v>49828</v>
      </c>
      <c r="X538" s="544" t="s">
        <v>4768</v>
      </c>
    </row>
    <row r="539" spans="1:24" s="231" customFormat="1" ht="91.2">
      <c r="A539" s="333">
        <v>10000801</v>
      </c>
      <c r="B539" s="287" t="s">
        <v>292</v>
      </c>
      <c r="C539" s="233" t="s">
        <v>9427</v>
      </c>
      <c r="D539" s="233" t="s">
        <v>9428</v>
      </c>
      <c r="E539" s="233" t="s">
        <v>9429</v>
      </c>
      <c r="F539" s="233" t="s">
        <v>9430</v>
      </c>
      <c r="G539" s="233" t="s">
        <v>9431</v>
      </c>
      <c r="H539" s="233" t="s">
        <v>9432</v>
      </c>
      <c r="I539" s="287">
        <v>75000000</v>
      </c>
      <c r="J539" s="233" t="s">
        <v>7476</v>
      </c>
      <c r="K539" s="233" t="s">
        <v>7477</v>
      </c>
      <c r="L539" s="287">
        <v>75050000</v>
      </c>
      <c r="M539" s="233" t="s">
        <v>7478</v>
      </c>
      <c r="N539" s="233" t="s">
        <v>7479</v>
      </c>
      <c r="O539" s="287">
        <v>75050300</v>
      </c>
      <c r="P539" s="233" t="s">
        <v>9323</v>
      </c>
      <c r="Q539" s="233" t="s">
        <v>9324</v>
      </c>
      <c r="R539" s="233" t="s">
        <v>9433</v>
      </c>
      <c r="S539" s="287" t="s">
        <v>7483</v>
      </c>
      <c r="T539" s="287" t="s">
        <v>7484</v>
      </c>
      <c r="U539" s="233" t="s">
        <v>9326</v>
      </c>
      <c r="V539" s="546" t="s">
        <v>9434</v>
      </c>
      <c r="W539" s="668" t="s">
        <v>49829</v>
      </c>
      <c r="X539" s="544" t="s">
        <v>4768</v>
      </c>
    </row>
    <row r="540" spans="1:24" s="231" customFormat="1" ht="182.4">
      <c r="A540" s="333">
        <v>10000802</v>
      </c>
      <c r="B540" s="287" t="s">
        <v>292</v>
      </c>
      <c r="C540" s="233" t="s">
        <v>9435</v>
      </c>
      <c r="D540" s="233" t="s">
        <v>9436</v>
      </c>
      <c r="E540" s="233" t="s">
        <v>9437</v>
      </c>
      <c r="F540" s="233" t="s">
        <v>9438</v>
      </c>
      <c r="G540" s="233" t="s">
        <v>9439</v>
      </c>
      <c r="H540" s="233" t="s">
        <v>9440</v>
      </c>
      <c r="I540" s="287">
        <v>71000000</v>
      </c>
      <c r="J540" s="233" t="s">
        <v>7512</v>
      </c>
      <c r="K540" s="233" t="s">
        <v>7513</v>
      </c>
      <c r="L540" s="287">
        <v>71020000</v>
      </c>
      <c r="M540" s="233" t="s">
        <v>7514</v>
      </c>
      <c r="N540" s="233" t="s">
        <v>7515</v>
      </c>
      <c r="O540" s="287">
        <v>71020100</v>
      </c>
      <c r="P540" s="233" t="s">
        <v>7514</v>
      </c>
      <c r="Q540" s="233" t="s">
        <v>7515</v>
      </c>
      <c r="R540" s="233" t="s">
        <v>9441</v>
      </c>
      <c r="S540" s="287" t="s">
        <v>7517</v>
      </c>
      <c r="T540" s="287" t="s">
        <v>7518</v>
      </c>
      <c r="U540" s="233" t="s">
        <v>7519</v>
      </c>
      <c r="V540" s="546" t="s">
        <v>9442</v>
      </c>
      <c r="W540" s="668" t="s">
        <v>49830</v>
      </c>
      <c r="X540" s="544" t="s">
        <v>4768</v>
      </c>
    </row>
    <row r="541" spans="1:24" s="231" customFormat="1" ht="125.4">
      <c r="A541" s="333">
        <v>10000803</v>
      </c>
      <c r="B541" s="287" t="s">
        <v>292</v>
      </c>
      <c r="C541" s="233" t="s">
        <v>9443</v>
      </c>
      <c r="D541" s="233" t="s">
        <v>9444</v>
      </c>
      <c r="E541" s="233" t="s">
        <v>9445</v>
      </c>
      <c r="F541" s="233" t="s">
        <v>9446</v>
      </c>
      <c r="G541" s="233" t="s">
        <v>9447</v>
      </c>
      <c r="H541" s="233" t="s">
        <v>9448</v>
      </c>
      <c r="I541" s="287">
        <v>71000000</v>
      </c>
      <c r="J541" s="233" t="s">
        <v>7512</v>
      </c>
      <c r="K541" s="233" t="s">
        <v>7513</v>
      </c>
      <c r="L541" s="287">
        <v>71020000</v>
      </c>
      <c r="M541" s="233" t="s">
        <v>7514</v>
      </c>
      <c r="N541" s="233" t="s">
        <v>7515</v>
      </c>
      <c r="O541" s="287">
        <v>71020100</v>
      </c>
      <c r="P541" s="233" t="s">
        <v>7514</v>
      </c>
      <c r="Q541" s="233" t="s">
        <v>7515</v>
      </c>
      <c r="R541" s="233" t="s">
        <v>9449</v>
      </c>
      <c r="S541" s="287" t="s">
        <v>7517</v>
      </c>
      <c r="T541" s="287" t="s">
        <v>7518</v>
      </c>
      <c r="U541" s="233" t="s">
        <v>7519</v>
      </c>
      <c r="V541" s="546" t="s">
        <v>9450</v>
      </c>
      <c r="W541" s="668" t="s">
        <v>49831</v>
      </c>
      <c r="X541" s="544" t="s">
        <v>4768</v>
      </c>
    </row>
    <row r="542" spans="1:24" s="231" customFormat="1" ht="216.6">
      <c r="A542" s="333">
        <v>10000804</v>
      </c>
      <c r="B542" s="287" t="s">
        <v>268</v>
      </c>
      <c r="C542" s="233" t="s">
        <v>9451</v>
      </c>
      <c r="D542" s="233" t="s">
        <v>4655</v>
      </c>
      <c r="E542" s="233" t="s">
        <v>9452</v>
      </c>
      <c r="F542" s="233" t="s">
        <v>9453</v>
      </c>
      <c r="G542" s="233" t="s">
        <v>9454</v>
      </c>
      <c r="H542" s="233" t="s">
        <v>9455</v>
      </c>
      <c r="I542" s="287">
        <v>71000000</v>
      </c>
      <c r="J542" s="233" t="s">
        <v>7512</v>
      </c>
      <c r="K542" s="233" t="s">
        <v>7513</v>
      </c>
      <c r="L542" s="287">
        <v>71020000</v>
      </c>
      <c r="M542" s="233" t="s">
        <v>7514</v>
      </c>
      <c r="N542" s="233" t="s">
        <v>7515</v>
      </c>
      <c r="O542" s="287">
        <v>71020100</v>
      </c>
      <c r="P542" s="233" t="s">
        <v>7514</v>
      </c>
      <c r="Q542" s="233" t="s">
        <v>7515</v>
      </c>
      <c r="R542" s="233" t="s">
        <v>9456</v>
      </c>
      <c r="S542" s="287" t="s">
        <v>7517</v>
      </c>
      <c r="T542" s="287" t="s">
        <v>7518</v>
      </c>
      <c r="U542" s="233" t="s">
        <v>7519</v>
      </c>
      <c r="V542" s="546" t="s">
        <v>9457</v>
      </c>
      <c r="W542" s="668" t="s">
        <v>49832</v>
      </c>
      <c r="X542" s="544" t="s">
        <v>4768</v>
      </c>
    </row>
    <row r="543" spans="1:24" s="231" customFormat="1" ht="114">
      <c r="A543" s="333">
        <v>10000805</v>
      </c>
      <c r="B543" s="287" t="s">
        <v>292</v>
      </c>
      <c r="C543" s="233" t="s">
        <v>9458</v>
      </c>
      <c r="D543" s="233" t="s">
        <v>9459</v>
      </c>
      <c r="E543" s="233" t="s">
        <v>9460</v>
      </c>
      <c r="F543" s="233" t="s">
        <v>9461</v>
      </c>
      <c r="G543" s="233" t="s">
        <v>9462</v>
      </c>
      <c r="H543" s="233" t="s">
        <v>9463</v>
      </c>
      <c r="I543" s="287">
        <v>71000000</v>
      </c>
      <c r="J543" s="233" t="s">
        <v>7512</v>
      </c>
      <c r="K543" s="233" t="s">
        <v>7513</v>
      </c>
      <c r="L543" s="287">
        <v>71020000</v>
      </c>
      <c r="M543" s="233" t="s">
        <v>7514</v>
      </c>
      <c r="N543" s="233" t="s">
        <v>7515</v>
      </c>
      <c r="O543" s="287">
        <v>71020100</v>
      </c>
      <c r="P543" s="233" t="s">
        <v>7514</v>
      </c>
      <c r="Q543" s="233" t="s">
        <v>7515</v>
      </c>
      <c r="R543" s="233" t="s">
        <v>9464</v>
      </c>
      <c r="S543" s="287" t="s">
        <v>7517</v>
      </c>
      <c r="T543" s="287" t="s">
        <v>7518</v>
      </c>
      <c r="U543" s="233" t="s">
        <v>7519</v>
      </c>
      <c r="V543" s="546" t="s">
        <v>9465</v>
      </c>
      <c r="W543" s="668" t="s">
        <v>49833</v>
      </c>
      <c r="X543" s="544" t="s">
        <v>4768</v>
      </c>
    </row>
    <row r="544" spans="1:24" s="231" customFormat="1" ht="182.4">
      <c r="A544" s="333">
        <v>10000806</v>
      </c>
      <c r="B544" s="287" t="s">
        <v>292</v>
      </c>
      <c r="C544" s="233" t="s">
        <v>9466</v>
      </c>
      <c r="D544" s="233" t="s">
        <v>9467</v>
      </c>
      <c r="E544" s="233" t="s">
        <v>9468</v>
      </c>
      <c r="F544" s="233" t="s">
        <v>9469</v>
      </c>
      <c r="G544" s="233" t="s">
        <v>9470</v>
      </c>
      <c r="H544" s="233" t="s">
        <v>9471</v>
      </c>
      <c r="I544" s="287">
        <v>53000000</v>
      </c>
      <c r="J544" s="233" t="s">
        <v>6483</v>
      </c>
      <c r="K544" s="233" t="s">
        <v>6484</v>
      </c>
      <c r="L544" s="287">
        <v>53130000</v>
      </c>
      <c r="M544" s="233" t="s">
        <v>6511</v>
      </c>
      <c r="N544" s="233" t="s">
        <v>6512</v>
      </c>
      <c r="O544" s="287">
        <v>53131100</v>
      </c>
      <c r="P544" s="233" t="s">
        <v>6513</v>
      </c>
      <c r="Q544" s="233" t="s">
        <v>6514</v>
      </c>
      <c r="R544" s="233" t="s">
        <v>9472</v>
      </c>
      <c r="S544" s="287" t="s">
        <v>6490</v>
      </c>
      <c r="T544" s="287" t="s">
        <v>6516</v>
      </c>
      <c r="U544" s="233" t="s">
        <v>6517</v>
      </c>
      <c r="V544" s="546" t="s">
        <v>9473</v>
      </c>
      <c r="W544" s="668" t="s">
        <v>49834</v>
      </c>
      <c r="X544" s="544" t="s">
        <v>4768</v>
      </c>
    </row>
    <row r="545" spans="1:24" s="231" customFormat="1" ht="228">
      <c r="A545" s="333">
        <v>10000807</v>
      </c>
      <c r="B545" s="287" t="s">
        <v>268</v>
      </c>
      <c r="C545" s="233" t="s">
        <v>9474</v>
      </c>
      <c r="D545" s="233" t="s">
        <v>9475</v>
      </c>
      <c r="E545" s="233" t="s">
        <v>9476</v>
      </c>
      <c r="F545" s="233" t="s">
        <v>9477</v>
      </c>
      <c r="G545" s="233" t="s">
        <v>9478</v>
      </c>
      <c r="H545" s="233" t="s">
        <v>9479</v>
      </c>
      <c r="I545" s="287">
        <v>53000000</v>
      </c>
      <c r="J545" s="233" t="s">
        <v>6483</v>
      </c>
      <c r="K545" s="233" t="s">
        <v>6484</v>
      </c>
      <c r="L545" s="287">
        <v>53200000</v>
      </c>
      <c r="M545" s="233" t="s">
        <v>7908</v>
      </c>
      <c r="N545" s="233" t="s">
        <v>7909</v>
      </c>
      <c r="O545" s="287">
        <v>53201000</v>
      </c>
      <c r="P545" s="233" t="s">
        <v>7910</v>
      </c>
      <c r="Q545" s="233" t="s">
        <v>7911</v>
      </c>
      <c r="R545" s="233" t="s">
        <v>7914</v>
      </c>
      <c r="S545" s="287" t="s">
        <v>6490</v>
      </c>
      <c r="T545" s="287" t="s">
        <v>7913</v>
      </c>
      <c r="U545" s="233" t="s">
        <v>7914</v>
      </c>
      <c r="V545" s="546" t="s">
        <v>9480</v>
      </c>
      <c r="W545" s="668" t="s">
        <v>49835</v>
      </c>
      <c r="X545" s="544" t="s">
        <v>4768</v>
      </c>
    </row>
    <row r="546" spans="1:24" s="231" customFormat="1" ht="171">
      <c r="A546" s="333">
        <v>10000808</v>
      </c>
      <c r="B546" s="287" t="s">
        <v>292</v>
      </c>
      <c r="C546" s="233" t="s">
        <v>9481</v>
      </c>
      <c r="D546" s="233" t="s">
        <v>9482</v>
      </c>
      <c r="E546" s="233" t="s">
        <v>9483</v>
      </c>
      <c r="F546" s="233" t="s">
        <v>9484</v>
      </c>
      <c r="G546" s="233" t="s">
        <v>9485</v>
      </c>
      <c r="H546" s="233" t="s">
        <v>9486</v>
      </c>
      <c r="I546" s="287">
        <v>53000000</v>
      </c>
      <c r="J546" s="233" t="s">
        <v>6483</v>
      </c>
      <c r="K546" s="233" t="s">
        <v>6484</v>
      </c>
      <c r="L546" s="287">
        <v>53130000</v>
      </c>
      <c r="M546" s="233" t="s">
        <v>6511</v>
      </c>
      <c r="N546" s="233" t="s">
        <v>6512</v>
      </c>
      <c r="O546" s="287">
        <v>53131100</v>
      </c>
      <c r="P546" s="233" t="s">
        <v>6513</v>
      </c>
      <c r="Q546" s="233" t="s">
        <v>6514</v>
      </c>
      <c r="R546" s="233" t="s">
        <v>9487</v>
      </c>
      <c r="S546" s="287" t="s">
        <v>6490</v>
      </c>
      <c r="T546" s="287" t="s">
        <v>6516</v>
      </c>
      <c r="U546" s="233" t="s">
        <v>6517</v>
      </c>
      <c r="V546" s="546" t="s">
        <v>9488</v>
      </c>
      <c r="W546" s="668" t="s">
        <v>49836</v>
      </c>
      <c r="X546" s="544" t="s">
        <v>4768</v>
      </c>
    </row>
    <row r="547" spans="1:24" s="231" customFormat="1" ht="228">
      <c r="A547" s="333">
        <v>10000809</v>
      </c>
      <c r="B547" s="287" t="s">
        <v>292</v>
      </c>
      <c r="C547" s="233" t="s">
        <v>9489</v>
      </c>
      <c r="D547" s="233" t="s">
        <v>9490</v>
      </c>
      <c r="E547" s="233" t="s">
        <v>9491</v>
      </c>
      <c r="F547" s="233" t="s">
        <v>9492</v>
      </c>
      <c r="G547" s="233" t="s">
        <v>9493</v>
      </c>
      <c r="H547" s="233" t="s">
        <v>9494</v>
      </c>
      <c r="I547" s="287">
        <v>53000000</v>
      </c>
      <c r="J547" s="233" t="s">
        <v>6483</v>
      </c>
      <c r="K547" s="233" t="s">
        <v>6484</v>
      </c>
      <c r="L547" s="287">
        <v>53130000</v>
      </c>
      <c r="M547" s="233" t="s">
        <v>6511</v>
      </c>
      <c r="N547" s="233" t="s">
        <v>6512</v>
      </c>
      <c r="O547" s="287">
        <v>53131200</v>
      </c>
      <c r="P547" s="233" t="s">
        <v>6717</v>
      </c>
      <c r="Q547" s="233" t="s">
        <v>6718</v>
      </c>
      <c r="R547" s="233" t="s">
        <v>9495</v>
      </c>
      <c r="S547" s="287" t="s">
        <v>6490</v>
      </c>
      <c r="T547" s="287" t="s">
        <v>6516</v>
      </c>
      <c r="U547" s="233" t="s">
        <v>6720</v>
      </c>
      <c r="V547" s="546" t="s">
        <v>9496</v>
      </c>
      <c r="W547" s="668" t="s">
        <v>49837</v>
      </c>
      <c r="X547" s="544" t="s">
        <v>4768</v>
      </c>
    </row>
    <row r="548" spans="1:24" s="231" customFormat="1" ht="102.6">
      <c r="A548" s="333">
        <v>10000810</v>
      </c>
      <c r="B548" s="287" t="s">
        <v>292</v>
      </c>
      <c r="C548" s="233" t="s">
        <v>9497</v>
      </c>
      <c r="D548" s="233" t="s">
        <v>9498</v>
      </c>
      <c r="E548" s="233" t="s">
        <v>9499</v>
      </c>
      <c r="F548" s="233" t="s">
        <v>9500</v>
      </c>
      <c r="G548" s="233" t="s">
        <v>9501</v>
      </c>
      <c r="H548" s="233" t="s">
        <v>9502</v>
      </c>
      <c r="I548" s="287">
        <v>53000000</v>
      </c>
      <c r="J548" s="233" t="s">
        <v>6483</v>
      </c>
      <c r="K548" s="233" t="s">
        <v>6484</v>
      </c>
      <c r="L548" s="287">
        <v>53130000</v>
      </c>
      <c r="M548" s="233" t="s">
        <v>6511</v>
      </c>
      <c r="N548" s="233" t="s">
        <v>6512</v>
      </c>
      <c r="O548" s="287">
        <v>53131100</v>
      </c>
      <c r="P548" s="233" t="s">
        <v>6513</v>
      </c>
      <c r="Q548" s="233" t="s">
        <v>6514</v>
      </c>
      <c r="R548" s="233" t="s">
        <v>9503</v>
      </c>
      <c r="S548" s="287" t="s">
        <v>6490</v>
      </c>
      <c r="T548" s="287" t="s">
        <v>6516</v>
      </c>
      <c r="U548" s="233" t="s">
        <v>6517</v>
      </c>
      <c r="V548" s="546" t="s">
        <v>9504</v>
      </c>
      <c r="W548" s="668" t="s">
        <v>49838</v>
      </c>
      <c r="X548" s="544" t="s">
        <v>4768</v>
      </c>
    </row>
    <row r="549" spans="1:24" s="231" customFormat="1" ht="91.2">
      <c r="A549" s="333">
        <v>10000811</v>
      </c>
      <c r="B549" s="287" t="s">
        <v>292</v>
      </c>
      <c r="C549" s="233" t="s">
        <v>9505</v>
      </c>
      <c r="D549" s="233" t="s">
        <v>9506</v>
      </c>
      <c r="E549" s="233" t="s">
        <v>9507</v>
      </c>
      <c r="F549" s="233" t="s">
        <v>9508</v>
      </c>
      <c r="G549" s="233" t="s">
        <v>9509</v>
      </c>
      <c r="H549" s="233" t="s">
        <v>9510</v>
      </c>
      <c r="I549" s="287">
        <v>53000000</v>
      </c>
      <c r="J549" s="233" t="s">
        <v>6483</v>
      </c>
      <c r="K549" s="233" t="s">
        <v>6484</v>
      </c>
      <c r="L549" s="287">
        <v>53130000</v>
      </c>
      <c r="M549" s="233" t="s">
        <v>6511</v>
      </c>
      <c r="N549" s="233" t="s">
        <v>6512</v>
      </c>
      <c r="O549" s="287">
        <v>53131200</v>
      </c>
      <c r="P549" s="233" t="s">
        <v>6717</v>
      </c>
      <c r="Q549" s="233" t="s">
        <v>6718</v>
      </c>
      <c r="R549" s="233" t="s">
        <v>9511</v>
      </c>
      <c r="S549" s="287" t="s">
        <v>6490</v>
      </c>
      <c r="T549" s="287" t="s">
        <v>6516</v>
      </c>
      <c r="U549" s="233" t="s">
        <v>6720</v>
      </c>
      <c r="V549" s="546" t="s">
        <v>9512</v>
      </c>
      <c r="W549" s="668" t="s">
        <v>49839</v>
      </c>
      <c r="X549" s="544" t="s">
        <v>4768</v>
      </c>
    </row>
    <row r="550" spans="1:24" s="231" customFormat="1" ht="102.6">
      <c r="A550" s="333">
        <v>10000812</v>
      </c>
      <c r="B550" s="287" t="s">
        <v>292</v>
      </c>
      <c r="C550" s="233" t="s">
        <v>9513</v>
      </c>
      <c r="D550" s="233" t="s">
        <v>9514</v>
      </c>
      <c r="E550" s="233" t="s">
        <v>9515</v>
      </c>
      <c r="F550" s="233" t="s">
        <v>9516</v>
      </c>
      <c r="G550" s="233" t="s">
        <v>9517</v>
      </c>
      <c r="H550" s="233" t="s">
        <v>9518</v>
      </c>
      <c r="I550" s="287">
        <v>53000000</v>
      </c>
      <c r="J550" s="233" t="s">
        <v>6483</v>
      </c>
      <c r="K550" s="233" t="s">
        <v>6484</v>
      </c>
      <c r="L550" s="287">
        <v>53130000</v>
      </c>
      <c r="M550" s="233" t="s">
        <v>6511</v>
      </c>
      <c r="N550" s="233" t="s">
        <v>6512</v>
      </c>
      <c r="O550" s="287">
        <v>53131100</v>
      </c>
      <c r="P550" s="233" t="s">
        <v>6513</v>
      </c>
      <c r="Q550" s="233" t="s">
        <v>6514</v>
      </c>
      <c r="R550" s="233" t="s">
        <v>9519</v>
      </c>
      <c r="S550" s="287" t="s">
        <v>6490</v>
      </c>
      <c r="T550" s="233" t="s">
        <v>6516</v>
      </c>
      <c r="U550" s="233" t="s">
        <v>6517</v>
      </c>
      <c r="V550" s="546" t="s">
        <v>9520</v>
      </c>
      <c r="W550" s="668" t="s">
        <v>49840</v>
      </c>
      <c r="X550" s="544" t="s">
        <v>4768</v>
      </c>
    </row>
    <row r="551" spans="1:24" s="231" customFormat="1" ht="102.6">
      <c r="A551" s="333">
        <v>10000813</v>
      </c>
      <c r="B551" s="287" t="s">
        <v>292</v>
      </c>
      <c r="C551" s="233" t="s">
        <v>9521</v>
      </c>
      <c r="D551" s="233" t="s">
        <v>9522</v>
      </c>
      <c r="E551" s="233" t="s">
        <v>9523</v>
      </c>
      <c r="F551" s="233" t="s">
        <v>9524</v>
      </c>
      <c r="G551" s="233" t="s">
        <v>9525</v>
      </c>
      <c r="H551" s="233" t="s">
        <v>9526</v>
      </c>
      <c r="I551" s="287">
        <v>53000000</v>
      </c>
      <c r="J551" s="233" t="s">
        <v>6483</v>
      </c>
      <c r="K551" s="233" t="s">
        <v>6484</v>
      </c>
      <c r="L551" s="287">
        <v>53130000</v>
      </c>
      <c r="M551" s="233" t="s">
        <v>6511</v>
      </c>
      <c r="N551" s="233" t="s">
        <v>6512</v>
      </c>
      <c r="O551" s="287">
        <v>53131300</v>
      </c>
      <c r="P551" s="233" t="s">
        <v>6533</v>
      </c>
      <c r="Q551" s="233" t="s">
        <v>6534</v>
      </c>
      <c r="R551" s="233" t="s">
        <v>9527</v>
      </c>
      <c r="S551" s="287" t="s">
        <v>6490</v>
      </c>
      <c r="T551" s="233" t="s">
        <v>6516</v>
      </c>
      <c r="U551" s="233" t="s">
        <v>6536</v>
      </c>
      <c r="V551" s="546" t="s">
        <v>9528</v>
      </c>
      <c r="W551" s="668" t="s">
        <v>49841</v>
      </c>
      <c r="X551" s="544" t="s">
        <v>4768</v>
      </c>
    </row>
    <row r="552" spans="1:24" s="231" customFormat="1" ht="91.2">
      <c r="A552" s="333">
        <v>10000814</v>
      </c>
      <c r="B552" s="287" t="s">
        <v>292</v>
      </c>
      <c r="C552" s="233" t="s">
        <v>9529</v>
      </c>
      <c r="D552" s="233" t="s">
        <v>9530</v>
      </c>
      <c r="E552" s="233" t="s">
        <v>9531</v>
      </c>
      <c r="F552" s="233" t="s">
        <v>9532</v>
      </c>
      <c r="G552" s="233" t="s">
        <v>9533</v>
      </c>
      <c r="H552" s="233" t="s">
        <v>9534</v>
      </c>
      <c r="I552" s="287">
        <v>53000000</v>
      </c>
      <c r="J552" s="233" t="s">
        <v>6483</v>
      </c>
      <c r="K552" s="233" t="s">
        <v>6484</v>
      </c>
      <c r="L552" s="287">
        <v>53130000</v>
      </c>
      <c r="M552" s="233" t="s">
        <v>6511</v>
      </c>
      <c r="N552" s="233" t="s">
        <v>6512</v>
      </c>
      <c r="O552" s="287">
        <v>53131200</v>
      </c>
      <c r="P552" s="233" t="s">
        <v>6717</v>
      </c>
      <c r="Q552" s="233" t="s">
        <v>6718</v>
      </c>
      <c r="R552" s="233" t="s">
        <v>9535</v>
      </c>
      <c r="S552" s="287" t="s">
        <v>6490</v>
      </c>
      <c r="T552" s="233" t="s">
        <v>6516</v>
      </c>
      <c r="U552" s="233" t="s">
        <v>6720</v>
      </c>
      <c r="V552" s="546" t="s">
        <v>9536</v>
      </c>
      <c r="W552" s="668" t="s">
        <v>49842</v>
      </c>
      <c r="X552" s="544" t="s">
        <v>4768</v>
      </c>
    </row>
    <row r="553" spans="1:24" s="231" customFormat="1" ht="216.6">
      <c r="A553" s="333">
        <v>10000820</v>
      </c>
      <c r="B553" s="287" t="s">
        <v>268</v>
      </c>
      <c r="C553" s="233" t="s">
        <v>9537</v>
      </c>
      <c r="D553" s="233" t="s">
        <v>9538</v>
      </c>
      <c r="E553" s="233" t="s">
        <v>9539</v>
      </c>
      <c r="F553" s="233" t="s">
        <v>9540</v>
      </c>
      <c r="G553" s="233" t="s">
        <v>9541</v>
      </c>
      <c r="H553" s="233" t="s">
        <v>9542</v>
      </c>
      <c r="I553" s="287">
        <v>72000000</v>
      </c>
      <c r="J553" s="233" t="s">
        <v>9543</v>
      </c>
      <c r="K553" s="233" t="s">
        <v>9544</v>
      </c>
      <c r="L553" s="287">
        <v>72020000</v>
      </c>
      <c r="M553" s="233" t="s">
        <v>9545</v>
      </c>
      <c r="N553" s="233" t="s">
        <v>9546</v>
      </c>
      <c r="O553" s="287">
        <v>72020200</v>
      </c>
      <c r="P553" s="233" t="s">
        <v>9547</v>
      </c>
      <c r="Q553" s="233" t="s">
        <v>9548</v>
      </c>
      <c r="R553" s="233" t="s">
        <v>9549</v>
      </c>
      <c r="S553" s="287" t="s">
        <v>9550</v>
      </c>
      <c r="T553" s="233" t="s">
        <v>9551</v>
      </c>
      <c r="U553" s="233" t="s">
        <v>9552</v>
      </c>
      <c r="V553" s="546" t="s">
        <v>7442</v>
      </c>
      <c r="W553" s="668" t="s">
        <v>49609</v>
      </c>
      <c r="X553" s="544" t="s">
        <v>4768</v>
      </c>
    </row>
    <row r="554" spans="1:24" s="231" customFormat="1" ht="205.2">
      <c r="A554" s="333">
        <v>10000821</v>
      </c>
      <c r="B554" s="287" t="s">
        <v>292</v>
      </c>
      <c r="C554" s="233" t="s">
        <v>9553</v>
      </c>
      <c r="D554" s="233" t="s">
        <v>9554</v>
      </c>
      <c r="E554" s="233" t="s">
        <v>9555</v>
      </c>
      <c r="F554" s="233" t="s">
        <v>9556</v>
      </c>
      <c r="G554" s="233" t="s">
        <v>9557</v>
      </c>
      <c r="H554" s="233" t="s">
        <v>9558</v>
      </c>
      <c r="I554" s="287">
        <v>75000000</v>
      </c>
      <c r="J554" s="233" t="s">
        <v>7476</v>
      </c>
      <c r="K554" s="233" t="s">
        <v>7477</v>
      </c>
      <c r="L554" s="287">
        <v>75050000</v>
      </c>
      <c r="M554" s="233" t="s">
        <v>7478</v>
      </c>
      <c r="N554" s="233" t="s">
        <v>7479</v>
      </c>
      <c r="O554" s="287">
        <v>75050100</v>
      </c>
      <c r="P554" s="233" t="s">
        <v>7480</v>
      </c>
      <c r="Q554" s="233" t="s">
        <v>7481</v>
      </c>
      <c r="R554" s="233" t="s">
        <v>9559</v>
      </c>
      <c r="S554" s="287" t="s">
        <v>7483</v>
      </c>
      <c r="T554" s="233" t="s">
        <v>7484</v>
      </c>
      <c r="U554" s="233" t="s">
        <v>7485</v>
      </c>
      <c r="V554" s="546" t="s">
        <v>9560</v>
      </c>
      <c r="W554" s="668" t="s">
        <v>49843</v>
      </c>
      <c r="X554" s="544" t="s">
        <v>4768</v>
      </c>
    </row>
    <row r="555" spans="1:24" s="231" customFormat="1" ht="205.2">
      <c r="A555" s="333">
        <v>10000822</v>
      </c>
      <c r="B555" s="287" t="s">
        <v>292</v>
      </c>
      <c r="C555" s="233" t="s">
        <v>9561</v>
      </c>
      <c r="D555" s="233" t="s">
        <v>9562</v>
      </c>
      <c r="E555" s="233" t="s">
        <v>9563</v>
      </c>
      <c r="F555" s="233" t="s">
        <v>9564</v>
      </c>
      <c r="G555" s="233" t="s">
        <v>9565</v>
      </c>
      <c r="H555" s="233" t="s">
        <v>9566</v>
      </c>
      <c r="I555" s="287">
        <v>75000000</v>
      </c>
      <c r="J555" s="233" t="s">
        <v>7476</v>
      </c>
      <c r="K555" s="233" t="s">
        <v>7477</v>
      </c>
      <c r="L555" s="287">
        <v>75050000</v>
      </c>
      <c r="M555" s="233" t="s">
        <v>7478</v>
      </c>
      <c r="N555" s="233" t="s">
        <v>7479</v>
      </c>
      <c r="O555" s="287">
        <v>75050100</v>
      </c>
      <c r="P555" s="233" t="s">
        <v>7480</v>
      </c>
      <c r="Q555" s="233" t="s">
        <v>7481</v>
      </c>
      <c r="R555" s="233" t="s">
        <v>9567</v>
      </c>
      <c r="S555" s="287" t="s">
        <v>7483</v>
      </c>
      <c r="T555" s="233" t="s">
        <v>7484</v>
      </c>
      <c r="U555" s="233" t="s">
        <v>7485</v>
      </c>
      <c r="V555" s="546" t="s">
        <v>9568</v>
      </c>
      <c r="W555" s="668" t="s">
        <v>49844</v>
      </c>
      <c r="X555" s="544" t="s">
        <v>4768</v>
      </c>
    </row>
    <row r="556" spans="1:24" s="231" customFormat="1" ht="114">
      <c r="A556" s="333">
        <v>10000823</v>
      </c>
      <c r="B556" s="287" t="s">
        <v>292</v>
      </c>
      <c r="C556" s="233" t="s">
        <v>9569</v>
      </c>
      <c r="D556" s="233" t="s">
        <v>9570</v>
      </c>
      <c r="E556" s="233" t="s">
        <v>9571</v>
      </c>
      <c r="F556" s="233" t="s">
        <v>9572</v>
      </c>
      <c r="G556" s="233" t="s">
        <v>9573</v>
      </c>
      <c r="H556" s="233" t="s">
        <v>9574</v>
      </c>
      <c r="I556" s="287">
        <v>73000000</v>
      </c>
      <c r="J556" s="233" t="s">
        <v>7404</v>
      </c>
      <c r="K556" s="233" t="s">
        <v>7405</v>
      </c>
      <c r="L556" s="287">
        <v>73050000</v>
      </c>
      <c r="M556" s="233" t="s">
        <v>7406</v>
      </c>
      <c r="N556" s="233" t="s">
        <v>7407</v>
      </c>
      <c r="O556" s="287">
        <v>73050100</v>
      </c>
      <c r="P556" s="233" t="s">
        <v>7408</v>
      </c>
      <c r="Q556" s="233" t="s">
        <v>7409</v>
      </c>
      <c r="R556" s="233" t="s">
        <v>9575</v>
      </c>
      <c r="S556" s="287" t="s">
        <v>7411</v>
      </c>
      <c r="T556" s="233" t="s">
        <v>7412</v>
      </c>
      <c r="U556" s="233" t="s">
        <v>7413</v>
      </c>
      <c r="V556" s="546" t="s">
        <v>9576</v>
      </c>
      <c r="W556" s="668" t="s">
        <v>49845</v>
      </c>
      <c r="X556" s="544" t="s">
        <v>4768</v>
      </c>
    </row>
    <row r="557" spans="1:24" s="231" customFormat="1" ht="102.6">
      <c r="A557" s="333">
        <v>10000825</v>
      </c>
      <c r="B557" s="287" t="s">
        <v>292</v>
      </c>
      <c r="C557" s="233" t="s">
        <v>9577</v>
      </c>
      <c r="D557" s="233" t="s">
        <v>9578</v>
      </c>
      <c r="E557" s="233" t="s">
        <v>9579</v>
      </c>
      <c r="F557" s="233" t="s">
        <v>9580</v>
      </c>
      <c r="G557" s="233" t="s">
        <v>9581</v>
      </c>
      <c r="H557" s="233" t="s">
        <v>9582</v>
      </c>
      <c r="I557" s="287">
        <v>73000000</v>
      </c>
      <c r="J557" s="233" t="s">
        <v>7404</v>
      </c>
      <c r="K557" s="233" t="s">
        <v>7405</v>
      </c>
      <c r="L557" s="287">
        <v>73050000</v>
      </c>
      <c r="M557" s="233" t="s">
        <v>7406</v>
      </c>
      <c r="N557" s="233" t="s">
        <v>7407</v>
      </c>
      <c r="O557" s="287">
        <v>73050100</v>
      </c>
      <c r="P557" s="233" t="s">
        <v>7408</v>
      </c>
      <c r="Q557" s="233" t="s">
        <v>7409</v>
      </c>
      <c r="R557" s="233" t="s">
        <v>9583</v>
      </c>
      <c r="S557" s="287" t="s">
        <v>7411</v>
      </c>
      <c r="T557" s="233" t="s">
        <v>7412</v>
      </c>
      <c r="U557" s="233" t="s">
        <v>7413</v>
      </c>
      <c r="V557" s="546" t="s">
        <v>9584</v>
      </c>
      <c r="W557" s="668" t="s">
        <v>49846</v>
      </c>
      <c r="X557" s="544" t="s">
        <v>4768</v>
      </c>
    </row>
    <row r="558" spans="1:24" s="231" customFormat="1" ht="193.8">
      <c r="A558" s="333">
        <v>10000827</v>
      </c>
      <c r="B558" s="287" t="s">
        <v>292</v>
      </c>
      <c r="C558" s="233" t="s">
        <v>9585</v>
      </c>
      <c r="D558" s="233" t="s">
        <v>9586</v>
      </c>
      <c r="E558" s="233" t="s">
        <v>9587</v>
      </c>
      <c r="F558" s="233" t="s">
        <v>9588</v>
      </c>
      <c r="G558" s="233" t="s">
        <v>9589</v>
      </c>
      <c r="H558" s="233" t="s">
        <v>9590</v>
      </c>
      <c r="I558" s="287">
        <v>75000000</v>
      </c>
      <c r="J558" s="233" t="s">
        <v>7476</v>
      </c>
      <c r="K558" s="233" t="s">
        <v>7477</v>
      </c>
      <c r="L558" s="287">
        <v>75050000</v>
      </c>
      <c r="M558" s="233" t="s">
        <v>7478</v>
      </c>
      <c r="N558" s="233" t="s">
        <v>7479</v>
      </c>
      <c r="O558" s="287">
        <v>75050100</v>
      </c>
      <c r="P558" s="233" t="s">
        <v>7480</v>
      </c>
      <c r="Q558" s="233" t="s">
        <v>7481</v>
      </c>
      <c r="R558" s="233" t="s">
        <v>9591</v>
      </c>
      <c r="S558" s="287" t="s">
        <v>7483</v>
      </c>
      <c r="T558" s="233" t="s">
        <v>7484</v>
      </c>
      <c r="U558" s="233" t="s">
        <v>7485</v>
      </c>
      <c r="V558" s="546" t="s">
        <v>9592</v>
      </c>
      <c r="W558" s="668" t="s">
        <v>49847</v>
      </c>
      <c r="X558" s="544" t="s">
        <v>4768</v>
      </c>
    </row>
    <row r="559" spans="1:24" s="231" customFormat="1" ht="273.60000000000002">
      <c r="A559" s="333">
        <v>10000828</v>
      </c>
      <c r="B559" s="287" t="s">
        <v>268</v>
      </c>
      <c r="C559" s="233" t="s">
        <v>9593</v>
      </c>
      <c r="D559" s="233" t="s">
        <v>9594</v>
      </c>
      <c r="E559" s="233" t="s">
        <v>9595</v>
      </c>
      <c r="F559" s="233" t="s">
        <v>9596</v>
      </c>
      <c r="G559" s="233" t="s">
        <v>9597</v>
      </c>
      <c r="H559" s="233" t="s">
        <v>9598</v>
      </c>
      <c r="I559" s="287">
        <v>53000000</v>
      </c>
      <c r="J559" s="233" t="s">
        <v>6483</v>
      </c>
      <c r="K559" s="233" t="s">
        <v>6484</v>
      </c>
      <c r="L559" s="287">
        <v>53140000</v>
      </c>
      <c r="M559" s="233" t="s">
        <v>6545</v>
      </c>
      <c r="N559" s="233" t="s">
        <v>6546</v>
      </c>
      <c r="O559" s="287">
        <v>53141100</v>
      </c>
      <c r="P559" s="233" t="s">
        <v>6659</v>
      </c>
      <c r="Q559" s="233" t="s">
        <v>6546</v>
      </c>
      <c r="R559" s="233" t="s">
        <v>9599</v>
      </c>
      <c r="S559" s="287" t="s">
        <v>6490</v>
      </c>
      <c r="T559" s="287" t="s">
        <v>6550</v>
      </c>
      <c r="U559" s="233" t="s">
        <v>6661</v>
      </c>
      <c r="V559" s="546" t="s">
        <v>9600</v>
      </c>
      <c r="W559" s="668" t="s">
        <v>49848</v>
      </c>
      <c r="X559" s="544" t="s">
        <v>4768</v>
      </c>
    </row>
    <row r="560" spans="1:24" s="231" customFormat="1" ht="171">
      <c r="A560" s="333">
        <v>10000829</v>
      </c>
      <c r="B560" s="287" t="s">
        <v>292</v>
      </c>
      <c r="C560" s="233" t="s">
        <v>9601</v>
      </c>
      <c r="D560" s="233" t="s">
        <v>9602</v>
      </c>
      <c r="E560" s="233" t="s">
        <v>9603</v>
      </c>
      <c r="F560" s="233" t="s">
        <v>9604</v>
      </c>
      <c r="G560" s="233" t="s">
        <v>9605</v>
      </c>
      <c r="H560" s="233" t="s">
        <v>9606</v>
      </c>
      <c r="I560" s="287">
        <v>53000000</v>
      </c>
      <c r="J560" s="233" t="s">
        <v>6483</v>
      </c>
      <c r="K560" s="233" t="s">
        <v>6484</v>
      </c>
      <c r="L560" s="287">
        <v>53140000</v>
      </c>
      <c r="M560" s="233" t="s">
        <v>6545</v>
      </c>
      <c r="N560" s="233" t="s">
        <v>6546</v>
      </c>
      <c r="O560" s="287">
        <v>53141100</v>
      </c>
      <c r="P560" s="233" t="s">
        <v>6659</v>
      </c>
      <c r="Q560" s="233" t="s">
        <v>6546</v>
      </c>
      <c r="R560" s="233" t="s">
        <v>9607</v>
      </c>
      <c r="S560" s="287" t="s">
        <v>6490</v>
      </c>
      <c r="T560" s="287" t="s">
        <v>6550</v>
      </c>
      <c r="U560" s="233" t="s">
        <v>6661</v>
      </c>
      <c r="V560" s="546" t="s">
        <v>9608</v>
      </c>
      <c r="W560" s="668" t="s">
        <v>49849</v>
      </c>
      <c r="X560" s="544" t="s">
        <v>4768</v>
      </c>
    </row>
    <row r="561" spans="1:24" s="231" customFormat="1" ht="171">
      <c r="A561" s="333">
        <v>10000830</v>
      </c>
      <c r="B561" s="287" t="s">
        <v>292</v>
      </c>
      <c r="C561" s="233" t="s">
        <v>9609</v>
      </c>
      <c r="D561" s="233" t="s">
        <v>9610</v>
      </c>
      <c r="E561" s="233" t="s">
        <v>9611</v>
      </c>
      <c r="F561" s="233" t="s">
        <v>9612</v>
      </c>
      <c r="G561" s="233" t="s">
        <v>9613</v>
      </c>
      <c r="H561" s="233" t="s">
        <v>9614</v>
      </c>
      <c r="I561" s="287">
        <v>53000000</v>
      </c>
      <c r="J561" s="233" t="s">
        <v>6483</v>
      </c>
      <c r="K561" s="233" t="s">
        <v>6484</v>
      </c>
      <c r="L561" s="287">
        <v>53140000</v>
      </c>
      <c r="M561" s="233" t="s">
        <v>6545</v>
      </c>
      <c r="N561" s="233" t="s">
        <v>6546</v>
      </c>
      <c r="O561" s="287">
        <v>53141000</v>
      </c>
      <c r="P561" s="233" t="s">
        <v>6547</v>
      </c>
      <c r="Q561" s="233" t="s">
        <v>6548</v>
      </c>
      <c r="R561" s="233" t="s">
        <v>9615</v>
      </c>
      <c r="S561" s="287" t="s">
        <v>6490</v>
      </c>
      <c r="T561" s="287" t="s">
        <v>6550</v>
      </c>
      <c r="U561" s="233" t="s">
        <v>6551</v>
      </c>
      <c r="V561" s="546" t="s">
        <v>9616</v>
      </c>
      <c r="W561" s="668" t="s">
        <v>49850</v>
      </c>
      <c r="X561" s="544" t="s">
        <v>4768</v>
      </c>
    </row>
    <row r="562" spans="1:24" s="231" customFormat="1" ht="159.6">
      <c r="A562" s="333">
        <v>10000831</v>
      </c>
      <c r="B562" s="287" t="s">
        <v>268</v>
      </c>
      <c r="C562" s="233" t="s">
        <v>9617</v>
      </c>
      <c r="D562" s="233" t="s">
        <v>4656</v>
      </c>
      <c r="E562" s="233" t="s">
        <v>9618</v>
      </c>
      <c r="F562" s="233" t="s">
        <v>9619</v>
      </c>
      <c r="G562" s="233" t="s">
        <v>9620</v>
      </c>
      <c r="H562" s="233" t="s">
        <v>9621</v>
      </c>
      <c r="I562" s="287">
        <v>53000000</v>
      </c>
      <c r="J562" s="233" t="s">
        <v>6483</v>
      </c>
      <c r="K562" s="233" t="s">
        <v>6484</v>
      </c>
      <c r="L562" s="287">
        <v>53140000</v>
      </c>
      <c r="M562" s="233" t="s">
        <v>6545</v>
      </c>
      <c r="N562" s="233" t="s">
        <v>6546</v>
      </c>
      <c r="O562" s="287">
        <v>53141000</v>
      </c>
      <c r="P562" s="233" t="s">
        <v>6547</v>
      </c>
      <c r="Q562" s="233" t="s">
        <v>6548</v>
      </c>
      <c r="R562" s="233" t="s">
        <v>9622</v>
      </c>
      <c r="S562" s="287" t="s">
        <v>6490</v>
      </c>
      <c r="T562" s="287" t="s">
        <v>6550</v>
      </c>
      <c r="U562" s="233" t="s">
        <v>6551</v>
      </c>
      <c r="V562" s="546" t="s">
        <v>9623</v>
      </c>
      <c r="W562" s="668" t="s">
        <v>49851</v>
      </c>
      <c r="X562" s="544" t="s">
        <v>4768</v>
      </c>
    </row>
    <row r="563" spans="1:24" s="231" customFormat="1" ht="125.4">
      <c r="A563" s="333">
        <v>10000832</v>
      </c>
      <c r="B563" s="287" t="s">
        <v>292</v>
      </c>
      <c r="C563" s="233" t="s">
        <v>9624</v>
      </c>
      <c r="D563" s="233" t="s">
        <v>9625</v>
      </c>
      <c r="E563" s="233" t="s">
        <v>9626</v>
      </c>
      <c r="F563" s="233" t="s">
        <v>9627</v>
      </c>
      <c r="G563" s="233" t="s">
        <v>9628</v>
      </c>
      <c r="H563" s="233" t="s">
        <v>9629</v>
      </c>
      <c r="I563" s="287">
        <v>53000000</v>
      </c>
      <c r="J563" s="233" t="s">
        <v>6483</v>
      </c>
      <c r="K563" s="233" t="s">
        <v>6484</v>
      </c>
      <c r="L563" s="287">
        <v>53140000</v>
      </c>
      <c r="M563" s="233" t="s">
        <v>6545</v>
      </c>
      <c r="N563" s="233" t="s">
        <v>6546</v>
      </c>
      <c r="O563" s="287">
        <v>53141000</v>
      </c>
      <c r="P563" s="233" t="s">
        <v>6547</v>
      </c>
      <c r="Q563" s="233" t="s">
        <v>6548</v>
      </c>
      <c r="R563" s="233" t="s">
        <v>9630</v>
      </c>
      <c r="S563" s="287" t="s">
        <v>6490</v>
      </c>
      <c r="T563" s="287" t="s">
        <v>6550</v>
      </c>
      <c r="U563" s="233" t="s">
        <v>6551</v>
      </c>
      <c r="V563" s="546" t="s">
        <v>9631</v>
      </c>
      <c r="W563" s="668" t="s">
        <v>49852</v>
      </c>
      <c r="X563" s="544" t="s">
        <v>4768</v>
      </c>
    </row>
    <row r="564" spans="1:24" s="231" customFormat="1" ht="102.6">
      <c r="A564" s="333">
        <v>10000833</v>
      </c>
      <c r="B564" s="287" t="s">
        <v>292</v>
      </c>
      <c r="C564" s="233" t="s">
        <v>9632</v>
      </c>
      <c r="D564" s="233" t="s">
        <v>9633</v>
      </c>
      <c r="E564" s="233" t="s">
        <v>9634</v>
      </c>
      <c r="F564" s="233" t="s">
        <v>9635</v>
      </c>
      <c r="G564" s="233" t="s">
        <v>9636</v>
      </c>
      <c r="H564" s="233" t="s">
        <v>9637</v>
      </c>
      <c r="I564" s="287">
        <v>53000000</v>
      </c>
      <c r="J564" s="233" t="s">
        <v>6483</v>
      </c>
      <c r="K564" s="233" t="s">
        <v>6484</v>
      </c>
      <c r="L564" s="287">
        <v>53140000</v>
      </c>
      <c r="M564" s="233" t="s">
        <v>6545</v>
      </c>
      <c r="N564" s="233" t="s">
        <v>6546</v>
      </c>
      <c r="O564" s="287">
        <v>53141100</v>
      </c>
      <c r="P564" s="233" t="s">
        <v>6659</v>
      </c>
      <c r="Q564" s="233" t="s">
        <v>6546</v>
      </c>
      <c r="R564" s="233" t="s">
        <v>9638</v>
      </c>
      <c r="S564" s="287" t="s">
        <v>6490</v>
      </c>
      <c r="T564" s="287" t="s">
        <v>6550</v>
      </c>
      <c r="U564" s="233" t="s">
        <v>6661</v>
      </c>
      <c r="V564" s="546" t="s">
        <v>9639</v>
      </c>
      <c r="W564" s="668" t="s">
        <v>49853</v>
      </c>
      <c r="X564" s="544" t="s">
        <v>4768</v>
      </c>
    </row>
    <row r="565" spans="1:24" s="231" customFormat="1" ht="102.6">
      <c r="A565" s="333">
        <v>10000834</v>
      </c>
      <c r="B565" s="287" t="s">
        <v>292</v>
      </c>
      <c r="C565" s="233" t="s">
        <v>9640</v>
      </c>
      <c r="D565" s="233" t="s">
        <v>9641</v>
      </c>
      <c r="E565" s="233" t="s">
        <v>9642</v>
      </c>
      <c r="F565" s="233" t="s">
        <v>9643</v>
      </c>
      <c r="G565" s="233" t="s">
        <v>9644</v>
      </c>
      <c r="H565" s="233" t="s">
        <v>9645</v>
      </c>
      <c r="I565" s="287">
        <v>53000000</v>
      </c>
      <c r="J565" s="233" t="s">
        <v>6483</v>
      </c>
      <c r="K565" s="233" t="s">
        <v>6484</v>
      </c>
      <c r="L565" s="287">
        <v>53140000</v>
      </c>
      <c r="M565" s="233" t="s">
        <v>6545</v>
      </c>
      <c r="N565" s="233" t="s">
        <v>6546</v>
      </c>
      <c r="O565" s="287">
        <v>53141100</v>
      </c>
      <c r="P565" s="233" t="s">
        <v>6659</v>
      </c>
      <c r="Q565" s="233" t="s">
        <v>6546</v>
      </c>
      <c r="R565" s="233" t="s">
        <v>9646</v>
      </c>
      <c r="S565" s="287" t="s">
        <v>6490</v>
      </c>
      <c r="T565" s="287" t="s">
        <v>6550</v>
      </c>
      <c r="U565" s="233" t="s">
        <v>6661</v>
      </c>
      <c r="V565" s="546" t="s">
        <v>9647</v>
      </c>
      <c r="W565" s="668" t="s">
        <v>49854</v>
      </c>
      <c r="X565" s="544" t="s">
        <v>4768</v>
      </c>
    </row>
    <row r="566" spans="1:24" s="231" customFormat="1" ht="114">
      <c r="A566" s="333">
        <v>10000835</v>
      </c>
      <c r="B566" s="287" t="s">
        <v>292</v>
      </c>
      <c r="C566" s="233" t="s">
        <v>9648</v>
      </c>
      <c r="D566" s="233" t="s">
        <v>9649</v>
      </c>
      <c r="E566" s="233" t="s">
        <v>9650</v>
      </c>
      <c r="F566" s="233" t="s">
        <v>9651</v>
      </c>
      <c r="G566" s="233" t="s">
        <v>9652</v>
      </c>
      <c r="H566" s="233" t="s">
        <v>9653</v>
      </c>
      <c r="I566" s="287">
        <v>53000000</v>
      </c>
      <c r="J566" s="233" t="s">
        <v>6483</v>
      </c>
      <c r="K566" s="233" t="s">
        <v>6484</v>
      </c>
      <c r="L566" s="287">
        <v>53140000</v>
      </c>
      <c r="M566" s="233" t="s">
        <v>6545</v>
      </c>
      <c r="N566" s="233" t="s">
        <v>6546</v>
      </c>
      <c r="O566" s="287">
        <v>53141000</v>
      </c>
      <c r="P566" s="233" t="s">
        <v>6547</v>
      </c>
      <c r="Q566" s="233" t="s">
        <v>6548</v>
      </c>
      <c r="R566" s="233" t="s">
        <v>9654</v>
      </c>
      <c r="S566" s="287" t="s">
        <v>6490</v>
      </c>
      <c r="T566" s="287" t="s">
        <v>6550</v>
      </c>
      <c r="U566" s="233" t="s">
        <v>6551</v>
      </c>
      <c r="V566" s="546" t="s">
        <v>9655</v>
      </c>
      <c r="W566" s="668" t="s">
        <v>49855</v>
      </c>
      <c r="X566" s="544" t="s">
        <v>4768</v>
      </c>
    </row>
    <row r="567" spans="1:24" s="231" customFormat="1" ht="114">
      <c r="A567" s="333">
        <v>10000838</v>
      </c>
      <c r="B567" s="287" t="s">
        <v>292</v>
      </c>
      <c r="C567" s="233" t="s">
        <v>9656</v>
      </c>
      <c r="D567" s="233" t="s">
        <v>9657</v>
      </c>
      <c r="E567" s="233" t="s">
        <v>9658</v>
      </c>
      <c r="F567" s="233" t="s">
        <v>9659</v>
      </c>
      <c r="G567" s="233" t="s">
        <v>9660</v>
      </c>
      <c r="H567" s="233" t="s">
        <v>9661</v>
      </c>
      <c r="I567" s="287">
        <v>51000000</v>
      </c>
      <c r="J567" s="233" t="s">
        <v>3905</v>
      </c>
      <c r="K567" s="233" t="s">
        <v>3904</v>
      </c>
      <c r="L567" s="287">
        <v>51110000</v>
      </c>
      <c r="M567" s="233" t="s">
        <v>7231</v>
      </c>
      <c r="N567" s="233" t="s">
        <v>7232</v>
      </c>
      <c r="O567" s="287">
        <v>51111500</v>
      </c>
      <c r="P567" s="233" t="s">
        <v>7233</v>
      </c>
      <c r="Q567" s="233" t="s">
        <v>7234</v>
      </c>
      <c r="R567" s="233" t="s">
        <v>9662</v>
      </c>
      <c r="S567" s="287" t="s">
        <v>7122</v>
      </c>
      <c r="T567" s="287" t="s">
        <v>7236</v>
      </c>
      <c r="U567" s="233" t="s">
        <v>7237</v>
      </c>
      <c r="V567" s="546" t="s">
        <v>9663</v>
      </c>
      <c r="W567" s="668" t="s">
        <v>49856</v>
      </c>
      <c r="X567" s="544" t="s">
        <v>4768</v>
      </c>
    </row>
    <row r="568" spans="1:24" s="231" customFormat="1" ht="114">
      <c r="A568" s="333">
        <v>10000841</v>
      </c>
      <c r="B568" s="287" t="s">
        <v>292</v>
      </c>
      <c r="C568" s="233" t="s">
        <v>9664</v>
      </c>
      <c r="D568" s="233" t="s">
        <v>9665</v>
      </c>
      <c r="E568" s="233" t="s">
        <v>9666</v>
      </c>
      <c r="F568" s="233" t="s">
        <v>9667</v>
      </c>
      <c r="G568" s="233" t="s">
        <v>9668</v>
      </c>
      <c r="H568" s="233" t="s">
        <v>9669</v>
      </c>
      <c r="I568" s="287">
        <v>51000000</v>
      </c>
      <c r="J568" s="233" t="s">
        <v>3905</v>
      </c>
      <c r="K568" s="233" t="s">
        <v>3904</v>
      </c>
      <c r="L568" s="287">
        <v>51120000</v>
      </c>
      <c r="M568" s="233" t="s">
        <v>7277</v>
      </c>
      <c r="N568" s="233" t="s">
        <v>7278</v>
      </c>
      <c r="O568" s="287">
        <v>51121500</v>
      </c>
      <c r="P568" s="233" t="s">
        <v>7279</v>
      </c>
      <c r="Q568" s="233" t="s">
        <v>7280</v>
      </c>
      <c r="R568" s="233" t="s">
        <v>9670</v>
      </c>
      <c r="S568" s="287" t="s">
        <v>7122</v>
      </c>
      <c r="T568" s="287" t="s">
        <v>7282</v>
      </c>
      <c r="U568" s="233" t="s">
        <v>7283</v>
      </c>
      <c r="V568" s="546" t="s">
        <v>9671</v>
      </c>
      <c r="W568" s="668" t="s">
        <v>49857</v>
      </c>
      <c r="X568" s="544" t="s">
        <v>4768</v>
      </c>
    </row>
    <row r="569" spans="1:24" s="231" customFormat="1" ht="114">
      <c r="A569" s="333">
        <v>10000843</v>
      </c>
      <c r="B569" s="287" t="s">
        <v>292</v>
      </c>
      <c r="C569" s="233" t="s">
        <v>9672</v>
      </c>
      <c r="D569" s="233" t="s">
        <v>9673</v>
      </c>
      <c r="E569" s="233" t="s">
        <v>9674</v>
      </c>
      <c r="F569" s="233" t="s">
        <v>9675</v>
      </c>
      <c r="G569" s="233" t="s">
        <v>9676</v>
      </c>
      <c r="H569" s="233" t="s">
        <v>9677</v>
      </c>
      <c r="I569" s="287">
        <v>51000000</v>
      </c>
      <c r="J569" s="233" t="s">
        <v>3905</v>
      </c>
      <c r="K569" s="233" t="s">
        <v>3904</v>
      </c>
      <c r="L569" s="287">
        <v>51130000</v>
      </c>
      <c r="M569" s="233" t="s">
        <v>7155</v>
      </c>
      <c r="N569" s="233" t="s">
        <v>7156</v>
      </c>
      <c r="O569" s="287">
        <v>51131500</v>
      </c>
      <c r="P569" s="233" t="s">
        <v>7185</v>
      </c>
      <c r="Q569" s="233" t="s">
        <v>7186</v>
      </c>
      <c r="R569" s="233" t="s">
        <v>9678</v>
      </c>
      <c r="S569" s="287" t="s">
        <v>7122</v>
      </c>
      <c r="T569" s="287" t="s">
        <v>7160</v>
      </c>
      <c r="U569" s="233" t="s">
        <v>7188</v>
      </c>
      <c r="V569" s="546" t="s">
        <v>9679</v>
      </c>
      <c r="W569" s="668" t="s">
        <v>49858</v>
      </c>
      <c r="X569" s="544" t="s">
        <v>4768</v>
      </c>
    </row>
    <row r="570" spans="1:24" s="231" customFormat="1" ht="102.6">
      <c r="A570" s="333">
        <v>10000844</v>
      </c>
      <c r="B570" s="287" t="s">
        <v>292</v>
      </c>
      <c r="C570" s="233" t="s">
        <v>9680</v>
      </c>
      <c r="D570" s="233" t="s">
        <v>9681</v>
      </c>
      <c r="E570" s="233" t="s">
        <v>9682</v>
      </c>
      <c r="F570" s="233" t="s">
        <v>9683</v>
      </c>
      <c r="G570" s="233" t="s">
        <v>9684</v>
      </c>
      <c r="H570" s="233" t="s">
        <v>9685</v>
      </c>
      <c r="I570" s="287">
        <v>51000000</v>
      </c>
      <c r="J570" s="233" t="s">
        <v>3905</v>
      </c>
      <c r="K570" s="233" t="s">
        <v>3904</v>
      </c>
      <c r="L570" s="287">
        <v>51130000</v>
      </c>
      <c r="M570" s="233" t="s">
        <v>7155</v>
      </c>
      <c r="N570" s="233" t="s">
        <v>7156</v>
      </c>
      <c r="O570" s="287">
        <v>51131600</v>
      </c>
      <c r="P570" s="233" t="s">
        <v>7157</v>
      </c>
      <c r="Q570" s="233" t="s">
        <v>7158</v>
      </c>
      <c r="R570" s="233" t="s">
        <v>9686</v>
      </c>
      <c r="S570" s="287" t="s">
        <v>7122</v>
      </c>
      <c r="T570" s="287" t="s">
        <v>7160</v>
      </c>
      <c r="U570" s="233" t="s">
        <v>7161</v>
      </c>
      <c r="V570" s="546" t="s">
        <v>9687</v>
      </c>
      <c r="W570" s="668" t="s">
        <v>49859</v>
      </c>
      <c r="X570" s="544" t="s">
        <v>4768</v>
      </c>
    </row>
    <row r="571" spans="1:24" s="231" customFormat="1" ht="148.19999999999999">
      <c r="A571" s="333">
        <v>10000846</v>
      </c>
      <c r="B571" s="287" t="s">
        <v>292</v>
      </c>
      <c r="C571" s="233" t="s">
        <v>9688</v>
      </c>
      <c r="D571" s="233" t="s">
        <v>9689</v>
      </c>
      <c r="E571" s="233" t="s">
        <v>9690</v>
      </c>
      <c r="F571" s="233" t="s">
        <v>9691</v>
      </c>
      <c r="G571" s="233" t="s">
        <v>9692</v>
      </c>
      <c r="H571" s="233" t="s">
        <v>9693</v>
      </c>
      <c r="I571" s="287">
        <v>51000000</v>
      </c>
      <c r="J571" s="233" t="s">
        <v>3905</v>
      </c>
      <c r="K571" s="233" t="s">
        <v>3904</v>
      </c>
      <c r="L571" s="287">
        <v>51100000</v>
      </c>
      <c r="M571" s="233" t="s">
        <v>7117</v>
      </c>
      <c r="N571" s="233" t="s">
        <v>7118</v>
      </c>
      <c r="O571" s="287">
        <v>51102400</v>
      </c>
      <c r="P571" s="233" t="s">
        <v>9694</v>
      </c>
      <c r="Q571" s="233" t="s">
        <v>9695</v>
      </c>
      <c r="R571" s="233" t="s">
        <v>9696</v>
      </c>
      <c r="S571" s="287" t="s">
        <v>7122</v>
      </c>
      <c r="T571" s="287" t="s">
        <v>7123</v>
      </c>
      <c r="U571" s="233" t="s">
        <v>9697</v>
      </c>
      <c r="V571" s="546" t="s">
        <v>9698</v>
      </c>
      <c r="W571" s="668" t="s">
        <v>49860</v>
      </c>
      <c r="X571" s="544" t="s">
        <v>4768</v>
      </c>
    </row>
    <row r="572" spans="1:24" s="231" customFormat="1" ht="193.8">
      <c r="A572" s="333">
        <v>10000847</v>
      </c>
      <c r="B572" s="287" t="s">
        <v>292</v>
      </c>
      <c r="C572" s="233" t="s">
        <v>9699</v>
      </c>
      <c r="D572" s="233" t="s">
        <v>9700</v>
      </c>
      <c r="E572" s="233" t="s">
        <v>9701</v>
      </c>
      <c r="F572" s="233" t="s">
        <v>9702</v>
      </c>
      <c r="G572" s="233" t="s">
        <v>9703</v>
      </c>
      <c r="H572" s="233" t="s">
        <v>9704</v>
      </c>
      <c r="I572" s="287">
        <v>51000000</v>
      </c>
      <c r="J572" s="233" t="s">
        <v>3905</v>
      </c>
      <c r="K572" s="233" t="s">
        <v>3904</v>
      </c>
      <c r="L572" s="287">
        <v>51100000</v>
      </c>
      <c r="M572" s="233" t="s">
        <v>7117</v>
      </c>
      <c r="N572" s="233" t="s">
        <v>7118</v>
      </c>
      <c r="O572" s="287">
        <v>51102400</v>
      </c>
      <c r="P572" s="233" t="s">
        <v>9694</v>
      </c>
      <c r="Q572" s="233" t="s">
        <v>9695</v>
      </c>
      <c r="R572" s="233" t="s">
        <v>9705</v>
      </c>
      <c r="S572" s="287" t="s">
        <v>7122</v>
      </c>
      <c r="T572" s="287" t="s">
        <v>7123</v>
      </c>
      <c r="U572" s="233" t="s">
        <v>9697</v>
      </c>
      <c r="V572" s="546" t="s">
        <v>9706</v>
      </c>
      <c r="W572" s="668" t="s">
        <v>49861</v>
      </c>
      <c r="X572" s="544" t="s">
        <v>4768</v>
      </c>
    </row>
    <row r="573" spans="1:24" s="231" customFormat="1" ht="239.4">
      <c r="A573" s="333">
        <v>10000848</v>
      </c>
      <c r="B573" s="287" t="s">
        <v>292</v>
      </c>
      <c r="C573" s="233" t="s">
        <v>9707</v>
      </c>
      <c r="D573" s="233" t="s">
        <v>9708</v>
      </c>
      <c r="E573" s="233" t="s">
        <v>9709</v>
      </c>
      <c r="F573" s="233" t="s">
        <v>9710</v>
      </c>
      <c r="G573" s="233" t="s">
        <v>9711</v>
      </c>
      <c r="H573" s="233" t="s">
        <v>9712</v>
      </c>
      <c r="I573" s="287">
        <v>51000000</v>
      </c>
      <c r="J573" s="233" t="s">
        <v>3905</v>
      </c>
      <c r="K573" s="233" t="s">
        <v>3904</v>
      </c>
      <c r="L573" s="287">
        <v>51100000</v>
      </c>
      <c r="M573" s="233" t="s">
        <v>7117</v>
      </c>
      <c r="N573" s="233" t="s">
        <v>7118</v>
      </c>
      <c r="O573" s="287">
        <v>51102400</v>
      </c>
      <c r="P573" s="233" t="s">
        <v>9694</v>
      </c>
      <c r="Q573" s="233" t="s">
        <v>9695</v>
      </c>
      <c r="R573" s="233" t="s">
        <v>9713</v>
      </c>
      <c r="S573" s="287" t="s">
        <v>7122</v>
      </c>
      <c r="T573" s="287" t="s">
        <v>7123</v>
      </c>
      <c r="U573" s="233" t="s">
        <v>9697</v>
      </c>
      <c r="V573" s="546" t="s">
        <v>9714</v>
      </c>
      <c r="W573" s="668" t="s">
        <v>49862</v>
      </c>
      <c r="X573" s="544" t="s">
        <v>4768</v>
      </c>
    </row>
    <row r="574" spans="1:24" s="231" customFormat="1" ht="148.19999999999999">
      <c r="A574" s="333">
        <v>10000849</v>
      </c>
      <c r="B574" s="287" t="s">
        <v>292</v>
      </c>
      <c r="C574" s="233" t="s">
        <v>9715</v>
      </c>
      <c r="D574" s="233" t="s">
        <v>9716</v>
      </c>
      <c r="E574" s="233" t="s">
        <v>9717</v>
      </c>
      <c r="F574" s="233" t="s">
        <v>9718</v>
      </c>
      <c r="G574" s="233" t="s">
        <v>9719</v>
      </c>
      <c r="H574" s="233" t="s">
        <v>9720</v>
      </c>
      <c r="I574" s="287">
        <v>51000000</v>
      </c>
      <c r="J574" s="233" t="s">
        <v>3905</v>
      </c>
      <c r="K574" s="233" t="s">
        <v>3904</v>
      </c>
      <c r="L574" s="287">
        <v>51100000</v>
      </c>
      <c r="M574" s="233" t="s">
        <v>7117</v>
      </c>
      <c r="N574" s="233" t="s">
        <v>7118</v>
      </c>
      <c r="O574" s="287">
        <v>51102400</v>
      </c>
      <c r="P574" s="233" t="s">
        <v>9694</v>
      </c>
      <c r="Q574" s="233" t="s">
        <v>9695</v>
      </c>
      <c r="R574" s="233" t="s">
        <v>9721</v>
      </c>
      <c r="S574" s="287" t="s">
        <v>7122</v>
      </c>
      <c r="T574" s="287" t="s">
        <v>7123</v>
      </c>
      <c r="U574" s="233" t="s">
        <v>9697</v>
      </c>
      <c r="V574" s="546" t="s">
        <v>9722</v>
      </c>
      <c r="W574" s="668" t="s">
        <v>49863</v>
      </c>
      <c r="X574" s="544" t="s">
        <v>4768</v>
      </c>
    </row>
    <row r="575" spans="1:24" s="231" customFormat="1" ht="148.19999999999999">
      <c r="A575" s="333">
        <v>10000850</v>
      </c>
      <c r="B575" s="287" t="s">
        <v>292</v>
      </c>
      <c r="C575" s="233" t="s">
        <v>9723</v>
      </c>
      <c r="D575" s="233" t="s">
        <v>9724</v>
      </c>
      <c r="E575" s="233" t="s">
        <v>9725</v>
      </c>
      <c r="F575" s="233" t="s">
        <v>9726</v>
      </c>
      <c r="G575" s="233" t="s">
        <v>9727</v>
      </c>
      <c r="H575" s="233" t="s">
        <v>9728</v>
      </c>
      <c r="I575" s="287">
        <v>51000000</v>
      </c>
      <c r="J575" s="233" t="s">
        <v>3905</v>
      </c>
      <c r="K575" s="233" t="s">
        <v>3904</v>
      </c>
      <c r="L575" s="287">
        <v>51100000</v>
      </c>
      <c r="M575" s="233" t="s">
        <v>7117</v>
      </c>
      <c r="N575" s="233" t="s">
        <v>7118</v>
      </c>
      <c r="O575" s="287">
        <v>51102400</v>
      </c>
      <c r="P575" s="233" t="s">
        <v>9694</v>
      </c>
      <c r="Q575" s="233" t="s">
        <v>9695</v>
      </c>
      <c r="R575" s="233" t="s">
        <v>9729</v>
      </c>
      <c r="S575" s="287" t="s">
        <v>7122</v>
      </c>
      <c r="T575" s="287" t="s">
        <v>7123</v>
      </c>
      <c r="U575" s="233" t="s">
        <v>9697</v>
      </c>
      <c r="V575" s="546" t="s">
        <v>9730</v>
      </c>
      <c r="W575" s="668" t="s">
        <v>49864</v>
      </c>
      <c r="X575" s="544" t="s">
        <v>4768</v>
      </c>
    </row>
    <row r="576" spans="1:24" s="231" customFormat="1" ht="216.6">
      <c r="A576" s="333">
        <v>10000851</v>
      </c>
      <c r="B576" s="287" t="s">
        <v>292</v>
      </c>
      <c r="C576" s="233" t="s">
        <v>9731</v>
      </c>
      <c r="D576" s="233" t="s">
        <v>9732</v>
      </c>
      <c r="E576" s="233" t="s">
        <v>9733</v>
      </c>
      <c r="F576" s="233" t="s">
        <v>9734</v>
      </c>
      <c r="G576" s="233" t="s">
        <v>9735</v>
      </c>
      <c r="H576" s="233" t="s">
        <v>9736</v>
      </c>
      <c r="I576" s="287">
        <v>51000000</v>
      </c>
      <c r="J576" s="233" t="s">
        <v>3905</v>
      </c>
      <c r="K576" s="233" t="s">
        <v>3904</v>
      </c>
      <c r="L576" s="287">
        <v>51100000</v>
      </c>
      <c r="M576" s="233" t="s">
        <v>7117</v>
      </c>
      <c r="N576" s="233" t="s">
        <v>7118</v>
      </c>
      <c r="O576" s="287">
        <v>51102400</v>
      </c>
      <c r="P576" s="233" t="s">
        <v>9694</v>
      </c>
      <c r="Q576" s="233" t="s">
        <v>9695</v>
      </c>
      <c r="R576" s="233" t="s">
        <v>9737</v>
      </c>
      <c r="S576" s="287" t="s">
        <v>7122</v>
      </c>
      <c r="T576" s="287" t="s">
        <v>7123</v>
      </c>
      <c r="U576" s="233" t="s">
        <v>9697</v>
      </c>
      <c r="V576" s="546" t="s">
        <v>9738</v>
      </c>
      <c r="W576" s="668" t="s">
        <v>49865</v>
      </c>
      <c r="X576" s="544" t="s">
        <v>4768</v>
      </c>
    </row>
    <row r="577" spans="1:24" s="231" customFormat="1" ht="307.8">
      <c r="A577" s="333">
        <v>10000852</v>
      </c>
      <c r="B577" s="287" t="s">
        <v>292</v>
      </c>
      <c r="C577" s="233" t="s">
        <v>9739</v>
      </c>
      <c r="D577" s="233" t="s">
        <v>9740</v>
      </c>
      <c r="E577" s="233" t="s">
        <v>9741</v>
      </c>
      <c r="F577" s="233" t="s">
        <v>9742</v>
      </c>
      <c r="G577" s="233" t="s">
        <v>9743</v>
      </c>
      <c r="H577" s="233" t="s">
        <v>9744</v>
      </c>
      <c r="I577" s="287">
        <v>51000000</v>
      </c>
      <c r="J577" s="233" t="s">
        <v>3905</v>
      </c>
      <c r="K577" s="233" t="s">
        <v>3904</v>
      </c>
      <c r="L577" s="287">
        <v>51100000</v>
      </c>
      <c r="M577" s="233" t="s">
        <v>7117</v>
      </c>
      <c r="N577" s="233" t="s">
        <v>7118</v>
      </c>
      <c r="O577" s="287">
        <v>51102400</v>
      </c>
      <c r="P577" s="233" t="s">
        <v>9694</v>
      </c>
      <c r="Q577" s="233" t="s">
        <v>9695</v>
      </c>
      <c r="R577" s="233" t="s">
        <v>9745</v>
      </c>
      <c r="S577" s="287" t="s">
        <v>7122</v>
      </c>
      <c r="T577" s="287" t="s">
        <v>7123</v>
      </c>
      <c r="U577" s="233" t="s">
        <v>9697</v>
      </c>
      <c r="V577" s="546" t="s">
        <v>9746</v>
      </c>
      <c r="W577" s="668" t="s">
        <v>49866</v>
      </c>
      <c r="X577" s="544" t="s">
        <v>4768</v>
      </c>
    </row>
    <row r="578" spans="1:24" s="231" customFormat="1" ht="193.8">
      <c r="A578" s="333">
        <v>10000853</v>
      </c>
      <c r="B578" s="287" t="s">
        <v>292</v>
      </c>
      <c r="C578" s="233" t="s">
        <v>9747</v>
      </c>
      <c r="D578" s="233" t="s">
        <v>9748</v>
      </c>
      <c r="E578" s="233" t="s">
        <v>9749</v>
      </c>
      <c r="F578" s="233" t="s">
        <v>9750</v>
      </c>
      <c r="G578" s="233" t="s">
        <v>9751</v>
      </c>
      <c r="H578" s="233" t="s">
        <v>9752</v>
      </c>
      <c r="I578" s="287">
        <v>51000000</v>
      </c>
      <c r="J578" s="233" t="s">
        <v>3905</v>
      </c>
      <c r="K578" s="233" t="s">
        <v>3904</v>
      </c>
      <c r="L578" s="287">
        <v>51100000</v>
      </c>
      <c r="M578" s="233" t="s">
        <v>7117</v>
      </c>
      <c r="N578" s="233" t="s">
        <v>7118</v>
      </c>
      <c r="O578" s="287">
        <v>51102500</v>
      </c>
      <c r="P578" s="233" t="s">
        <v>9753</v>
      </c>
      <c r="Q578" s="233" t="s">
        <v>9754</v>
      </c>
      <c r="R578" s="233" t="s">
        <v>9755</v>
      </c>
      <c r="S578" s="287" t="s">
        <v>7122</v>
      </c>
      <c r="T578" s="287" t="s">
        <v>7123</v>
      </c>
      <c r="U578" s="233" t="s">
        <v>9756</v>
      </c>
      <c r="V578" s="546" t="s">
        <v>9757</v>
      </c>
      <c r="W578" s="668" t="s">
        <v>49867</v>
      </c>
      <c r="X578" s="544" t="s">
        <v>4768</v>
      </c>
    </row>
    <row r="579" spans="1:24" s="231" customFormat="1" ht="205.2">
      <c r="A579" s="333">
        <v>10000854</v>
      </c>
      <c r="B579" s="287" t="s">
        <v>292</v>
      </c>
      <c r="C579" s="233" t="s">
        <v>9758</v>
      </c>
      <c r="D579" s="233" t="s">
        <v>9759</v>
      </c>
      <c r="E579" s="233" t="s">
        <v>9760</v>
      </c>
      <c r="F579" s="233" t="s">
        <v>9761</v>
      </c>
      <c r="G579" s="233" t="s">
        <v>9762</v>
      </c>
      <c r="H579" s="233" t="s">
        <v>9763</v>
      </c>
      <c r="I579" s="287">
        <v>51000000</v>
      </c>
      <c r="J579" s="233" t="s">
        <v>3905</v>
      </c>
      <c r="K579" s="233" t="s">
        <v>3904</v>
      </c>
      <c r="L579" s="287">
        <v>51100000</v>
      </c>
      <c r="M579" s="233" t="s">
        <v>7117</v>
      </c>
      <c r="N579" s="233" t="s">
        <v>7118</v>
      </c>
      <c r="O579" s="287">
        <v>51102500</v>
      </c>
      <c r="P579" s="233" t="s">
        <v>9753</v>
      </c>
      <c r="Q579" s="233" t="s">
        <v>9754</v>
      </c>
      <c r="R579" s="233" t="s">
        <v>9764</v>
      </c>
      <c r="S579" s="287" t="s">
        <v>7122</v>
      </c>
      <c r="T579" s="287" t="s">
        <v>7123</v>
      </c>
      <c r="U579" s="233" t="s">
        <v>9756</v>
      </c>
      <c r="V579" s="546" t="s">
        <v>9765</v>
      </c>
      <c r="W579" s="668" t="s">
        <v>49868</v>
      </c>
      <c r="X579" s="544" t="s">
        <v>4768</v>
      </c>
    </row>
    <row r="580" spans="1:24" s="231" customFormat="1" ht="171">
      <c r="A580" s="333">
        <v>10000855</v>
      </c>
      <c r="B580" s="287" t="s">
        <v>292</v>
      </c>
      <c r="C580" s="233" t="s">
        <v>9766</v>
      </c>
      <c r="D580" s="233" t="s">
        <v>9767</v>
      </c>
      <c r="E580" s="233" t="s">
        <v>9768</v>
      </c>
      <c r="F580" s="233" t="s">
        <v>9769</v>
      </c>
      <c r="G580" s="233" t="s">
        <v>9770</v>
      </c>
      <c r="H580" s="233" t="s">
        <v>9771</v>
      </c>
      <c r="I580" s="287">
        <v>51000000</v>
      </c>
      <c r="J580" s="233" t="s">
        <v>3905</v>
      </c>
      <c r="K580" s="233" t="s">
        <v>3904</v>
      </c>
      <c r="L580" s="287">
        <v>51100000</v>
      </c>
      <c r="M580" s="233" t="s">
        <v>7117</v>
      </c>
      <c r="N580" s="233" t="s">
        <v>7118</v>
      </c>
      <c r="O580" s="287">
        <v>51102500</v>
      </c>
      <c r="P580" s="233" t="s">
        <v>9753</v>
      </c>
      <c r="Q580" s="233" t="s">
        <v>9754</v>
      </c>
      <c r="R580" s="233" t="s">
        <v>9772</v>
      </c>
      <c r="S580" s="287" t="s">
        <v>7122</v>
      </c>
      <c r="T580" s="287" t="s">
        <v>7123</v>
      </c>
      <c r="U580" s="233" t="s">
        <v>9756</v>
      </c>
      <c r="V580" s="546" t="s">
        <v>9773</v>
      </c>
      <c r="W580" s="668" t="s">
        <v>49869</v>
      </c>
      <c r="X580" s="544" t="s">
        <v>4768</v>
      </c>
    </row>
    <row r="581" spans="1:24" s="231" customFormat="1" ht="205.2">
      <c r="A581" s="333">
        <v>10000856</v>
      </c>
      <c r="B581" s="287" t="s">
        <v>292</v>
      </c>
      <c r="C581" s="233" t="s">
        <v>9774</v>
      </c>
      <c r="D581" s="233" t="s">
        <v>9775</v>
      </c>
      <c r="E581" s="233" t="s">
        <v>9776</v>
      </c>
      <c r="F581" s="233" t="s">
        <v>9777</v>
      </c>
      <c r="G581" s="233" t="s">
        <v>9778</v>
      </c>
      <c r="H581" s="233" t="s">
        <v>9779</v>
      </c>
      <c r="I581" s="287">
        <v>51000000</v>
      </c>
      <c r="J581" s="233" t="s">
        <v>3905</v>
      </c>
      <c r="K581" s="233" t="s">
        <v>3904</v>
      </c>
      <c r="L581" s="287">
        <v>51100000</v>
      </c>
      <c r="M581" s="233" t="s">
        <v>7117</v>
      </c>
      <c r="N581" s="233" t="s">
        <v>7118</v>
      </c>
      <c r="O581" s="287">
        <v>51102500</v>
      </c>
      <c r="P581" s="233" t="s">
        <v>9753</v>
      </c>
      <c r="Q581" s="233" t="s">
        <v>9754</v>
      </c>
      <c r="R581" s="233" t="s">
        <v>9780</v>
      </c>
      <c r="S581" s="287" t="s">
        <v>7122</v>
      </c>
      <c r="T581" s="287" t="s">
        <v>7123</v>
      </c>
      <c r="U581" s="233" t="s">
        <v>9756</v>
      </c>
      <c r="V581" s="546" t="s">
        <v>9781</v>
      </c>
      <c r="W581" s="668" t="s">
        <v>49870</v>
      </c>
      <c r="X581" s="544" t="s">
        <v>4768</v>
      </c>
    </row>
    <row r="582" spans="1:24" s="231" customFormat="1" ht="148.19999999999999">
      <c r="A582" s="333">
        <v>10000857</v>
      </c>
      <c r="B582" s="287" t="s">
        <v>292</v>
      </c>
      <c r="C582" s="233" t="s">
        <v>9782</v>
      </c>
      <c r="D582" s="233" t="s">
        <v>9783</v>
      </c>
      <c r="E582" s="233" t="s">
        <v>9784</v>
      </c>
      <c r="F582" s="233" t="s">
        <v>9785</v>
      </c>
      <c r="G582" s="233" t="s">
        <v>9786</v>
      </c>
      <c r="H582" s="233" t="s">
        <v>9787</v>
      </c>
      <c r="I582" s="287">
        <v>51000000</v>
      </c>
      <c r="J582" s="233" t="s">
        <v>3905</v>
      </c>
      <c r="K582" s="233" t="s">
        <v>3904</v>
      </c>
      <c r="L582" s="287">
        <v>51100000</v>
      </c>
      <c r="M582" s="233" t="s">
        <v>7117</v>
      </c>
      <c r="N582" s="233" t="s">
        <v>7118</v>
      </c>
      <c r="O582" s="287">
        <v>51102500</v>
      </c>
      <c r="P582" s="233" t="s">
        <v>9753</v>
      </c>
      <c r="Q582" s="233" t="s">
        <v>9754</v>
      </c>
      <c r="R582" s="233" t="s">
        <v>9788</v>
      </c>
      <c r="S582" s="287" t="s">
        <v>7122</v>
      </c>
      <c r="T582" s="287" t="s">
        <v>7123</v>
      </c>
      <c r="U582" s="233" t="s">
        <v>9756</v>
      </c>
      <c r="V582" s="546" t="s">
        <v>9789</v>
      </c>
      <c r="W582" s="668" t="s">
        <v>49871</v>
      </c>
      <c r="X582" s="544" t="s">
        <v>4768</v>
      </c>
    </row>
    <row r="583" spans="1:24" s="231" customFormat="1" ht="296.39999999999998">
      <c r="A583" s="333">
        <v>10000858</v>
      </c>
      <c r="B583" s="287" t="s">
        <v>292</v>
      </c>
      <c r="C583" s="233" t="s">
        <v>9790</v>
      </c>
      <c r="D583" s="233" t="s">
        <v>9791</v>
      </c>
      <c r="E583" s="233" t="s">
        <v>9792</v>
      </c>
      <c r="F583" s="233" t="s">
        <v>9793</v>
      </c>
      <c r="G583" s="233" t="s">
        <v>9794</v>
      </c>
      <c r="H583" s="233" t="s">
        <v>9795</v>
      </c>
      <c r="I583" s="287">
        <v>51000000</v>
      </c>
      <c r="J583" s="233" t="s">
        <v>3905</v>
      </c>
      <c r="K583" s="233" t="s">
        <v>3904</v>
      </c>
      <c r="L583" s="287">
        <v>51100000</v>
      </c>
      <c r="M583" s="233" t="s">
        <v>7117</v>
      </c>
      <c r="N583" s="233" t="s">
        <v>7118</v>
      </c>
      <c r="O583" s="287">
        <v>51102500</v>
      </c>
      <c r="P583" s="233" t="s">
        <v>9753</v>
      </c>
      <c r="Q583" s="233" t="s">
        <v>9754</v>
      </c>
      <c r="R583" s="233" t="s">
        <v>9796</v>
      </c>
      <c r="S583" s="287" t="s">
        <v>7122</v>
      </c>
      <c r="T583" s="287" t="s">
        <v>7123</v>
      </c>
      <c r="U583" s="233" t="s">
        <v>9756</v>
      </c>
      <c r="V583" s="546" t="s">
        <v>9797</v>
      </c>
      <c r="W583" s="668" t="s">
        <v>49872</v>
      </c>
      <c r="X583" s="544" t="s">
        <v>4768</v>
      </c>
    </row>
    <row r="584" spans="1:24" s="231" customFormat="1" ht="205.2">
      <c r="A584" s="333">
        <v>10000859</v>
      </c>
      <c r="B584" s="287" t="s">
        <v>292</v>
      </c>
      <c r="C584" s="233" t="s">
        <v>9798</v>
      </c>
      <c r="D584" s="233" t="s">
        <v>9799</v>
      </c>
      <c r="E584" s="233" t="s">
        <v>9800</v>
      </c>
      <c r="F584" s="233" t="s">
        <v>9801</v>
      </c>
      <c r="G584" s="233" t="s">
        <v>9802</v>
      </c>
      <c r="H584" s="233" t="s">
        <v>9803</v>
      </c>
      <c r="I584" s="287">
        <v>51000000</v>
      </c>
      <c r="J584" s="233" t="s">
        <v>3905</v>
      </c>
      <c r="K584" s="233" t="s">
        <v>3904</v>
      </c>
      <c r="L584" s="287">
        <v>51100000</v>
      </c>
      <c r="M584" s="233" t="s">
        <v>7117</v>
      </c>
      <c r="N584" s="233" t="s">
        <v>7118</v>
      </c>
      <c r="O584" s="287">
        <v>51102600</v>
      </c>
      <c r="P584" s="233" t="s">
        <v>9804</v>
      </c>
      <c r="Q584" s="233" t="s">
        <v>9805</v>
      </c>
      <c r="R584" s="233" t="s">
        <v>9806</v>
      </c>
      <c r="S584" s="287" t="s">
        <v>7122</v>
      </c>
      <c r="T584" s="287" t="s">
        <v>7123</v>
      </c>
      <c r="U584" s="233" t="s">
        <v>9807</v>
      </c>
      <c r="V584" s="546" t="s">
        <v>9808</v>
      </c>
      <c r="W584" s="668" t="s">
        <v>49873</v>
      </c>
      <c r="X584" s="544" t="s">
        <v>4768</v>
      </c>
    </row>
    <row r="585" spans="1:24" s="231" customFormat="1" ht="205.2">
      <c r="A585" s="333">
        <v>10000860</v>
      </c>
      <c r="B585" s="287" t="s">
        <v>292</v>
      </c>
      <c r="C585" s="233" t="s">
        <v>9809</v>
      </c>
      <c r="D585" s="233" t="s">
        <v>9810</v>
      </c>
      <c r="E585" s="233" t="s">
        <v>9811</v>
      </c>
      <c r="F585" s="233" t="s">
        <v>9812</v>
      </c>
      <c r="G585" s="233" t="s">
        <v>9813</v>
      </c>
      <c r="H585" s="233" t="s">
        <v>9814</v>
      </c>
      <c r="I585" s="287">
        <v>51000000</v>
      </c>
      <c r="J585" s="233" t="s">
        <v>3905</v>
      </c>
      <c r="K585" s="233" t="s">
        <v>3904</v>
      </c>
      <c r="L585" s="287">
        <v>51100000</v>
      </c>
      <c r="M585" s="233" t="s">
        <v>7117</v>
      </c>
      <c r="N585" s="233" t="s">
        <v>7118</v>
      </c>
      <c r="O585" s="287">
        <v>51102600</v>
      </c>
      <c r="P585" s="233" t="s">
        <v>9804</v>
      </c>
      <c r="Q585" s="233" t="s">
        <v>9805</v>
      </c>
      <c r="R585" s="233" t="s">
        <v>9815</v>
      </c>
      <c r="S585" s="287" t="s">
        <v>7122</v>
      </c>
      <c r="T585" s="287" t="s">
        <v>7123</v>
      </c>
      <c r="U585" s="233" t="s">
        <v>9807</v>
      </c>
      <c r="V585" s="546" t="s">
        <v>9816</v>
      </c>
      <c r="W585" s="668" t="s">
        <v>49874</v>
      </c>
      <c r="X585" s="544" t="s">
        <v>4768</v>
      </c>
    </row>
    <row r="586" spans="1:24" s="231" customFormat="1" ht="182.4">
      <c r="A586" s="333">
        <v>10000861</v>
      </c>
      <c r="B586" s="287" t="s">
        <v>292</v>
      </c>
      <c r="C586" s="233" t="s">
        <v>9817</v>
      </c>
      <c r="D586" s="233" t="s">
        <v>9818</v>
      </c>
      <c r="E586" s="233" t="s">
        <v>9819</v>
      </c>
      <c r="F586" s="233" t="s">
        <v>9820</v>
      </c>
      <c r="G586" s="233" t="s">
        <v>9821</v>
      </c>
      <c r="H586" s="233" t="s">
        <v>9822</v>
      </c>
      <c r="I586" s="287">
        <v>51000000</v>
      </c>
      <c r="J586" s="233" t="s">
        <v>3905</v>
      </c>
      <c r="K586" s="233" t="s">
        <v>3904</v>
      </c>
      <c r="L586" s="287">
        <v>51100000</v>
      </c>
      <c r="M586" s="233" t="s">
        <v>7117</v>
      </c>
      <c r="N586" s="233" t="s">
        <v>7118</v>
      </c>
      <c r="O586" s="287">
        <v>51102600</v>
      </c>
      <c r="P586" s="233" t="s">
        <v>9804</v>
      </c>
      <c r="Q586" s="233" t="s">
        <v>9805</v>
      </c>
      <c r="R586" s="233" t="s">
        <v>9823</v>
      </c>
      <c r="S586" s="287" t="s">
        <v>7122</v>
      </c>
      <c r="T586" s="287" t="s">
        <v>7123</v>
      </c>
      <c r="U586" s="233" t="s">
        <v>9807</v>
      </c>
      <c r="V586" s="546" t="s">
        <v>9824</v>
      </c>
      <c r="W586" s="668" t="s">
        <v>49875</v>
      </c>
      <c r="X586" s="544" t="s">
        <v>4768</v>
      </c>
    </row>
    <row r="587" spans="1:24" s="231" customFormat="1" ht="330.6">
      <c r="A587" s="333">
        <v>10000862</v>
      </c>
      <c r="B587" s="287" t="s">
        <v>292</v>
      </c>
      <c r="C587" s="233" t="s">
        <v>9825</v>
      </c>
      <c r="D587" s="233" t="s">
        <v>9826</v>
      </c>
      <c r="E587" s="233" t="s">
        <v>9827</v>
      </c>
      <c r="F587" s="233" t="s">
        <v>9828</v>
      </c>
      <c r="G587" s="233" t="s">
        <v>9829</v>
      </c>
      <c r="H587" s="233" t="s">
        <v>9830</v>
      </c>
      <c r="I587" s="287">
        <v>51000000</v>
      </c>
      <c r="J587" s="233" t="s">
        <v>3905</v>
      </c>
      <c r="K587" s="233" t="s">
        <v>3904</v>
      </c>
      <c r="L587" s="287">
        <v>51100000</v>
      </c>
      <c r="M587" s="233" t="s">
        <v>7117</v>
      </c>
      <c r="N587" s="233" t="s">
        <v>7118</v>
      </c>
      <c r="O587" s="287">
        <v>51102600</v>
      </c>
      <c r="P587" s="233" t="s">
        <v>9804</v>
      </c>
      <c r="Q587" s="233" t="s">
        <v>9805</v>
      </c>
      <c r="R587" s="233" t="s">
        <v>9831</v>
      </c>
      <c r="S587" s="287" t="s">
        <v>7122</v>
      </c>
      <c r="T587" s="287" t="s">
        <v>7123</v>
      </c>
      <c r="U587" s="233" t="s">
        <v>9807</v>
      </c>
      <c r="V587" s="546" t="s">
        <v>9832</v>
      </c>
      <c r="W587" s="668" t="s">
        <v>49876</v>
      </c>
      <c r="X587" s="544" t="s">
        <v>4768</v>
      </c>
    </row>
    <row r="588" spans="1:24" s="231" customFormat="1" ht="159.6">
      <c r="A588" s="333">
        <v>10000863</v>
      </c>
      <c r="B588" s="287" t="s">
        <v>292</v>
      </c>
      <c r="C588" s="233" t="s">
        <v>9833</v>
      </c>
      <c r="D588" s="233" t="s">
        <v>9834</v>
      </c>
      <c r="E588" s="233" t="s">
        <v>9835</v>
      </c>
      <c r="F588" s="233" t="s">
        <v>9836</v>
      </c>
      <c r="G588" s="233" t="s">
        <v>9837</v>
      </c>
      <c r="H588" s="233" t="s">
        <v>9838</v>
      </c>
      <c r="I588" s="287">
        <v>51000000</v>
      </c>
      <c r="J588" s="233" t="s">
        <v>3905</v>
      </c>
      <c r="K588" s="233" t="s">
        <v>3904</v>
      </c>
      <c r="L588" s="287">
        <v>51100000</v>
      </c>
      <c r="M588" s="233" t="s">
        <v>7117</v>
      </c>
      <c r="N588" s="233" t="s">
        <v>7118</v>
      </c>
      <c r="O588" s="287">
        <v>51102700</v>
      </c>
      <c r="P588" s="233" t="s">
        <v>9839</v>
      </c>
      <c r="Q588" s="233" t="s">
        <v>9840</v>
      </c>
      <c r="R588" s="233" t="s">
        <v>9841</v>
      </c>
      <c r="S588" s="287" t="s">
        <v>7122</v>
      </c>
      <c r="T588" s="287" t="s">
        <v>7123</v>
      </c>
      <c r="U588" s="233" t="s">
        <v>9842</v>
      </c>
      <c r="V588" s="546" t="s">
        <v>9843</v>
      </c>
      <c r="W588" s="668" t="s">
        <v>49877</v>
      </c>
      <c r="X588" s="544" t="s">
        <v>4768</v>
      </c>
    </row>
    <row r="589" spans="1:24" s="231" customFormat="1" ht="125.4">
      <c r="A589" s="333">
        <v>10000864</v>
      </c>
      <c r="B589" s="287" t="s">
        <v>292</v>
      </c>
      <c r="C589" s="233" t="s">
        <v>9844</v>
      </c>
      <c r="D589" s="233" t="s">
        <v>9845</v>
      </c>
      <c r="E589" s="233" t="s">
        <v>9846</v>
      </c>
      <c r="F589" s="233" t="s">
        <v>9847</v>
      </c>
      <c r="G589" s="233" t="s">
        <v>9848</v>
      </c>
      <c r="H589" s="233" t="s">
        <v>9849</v>
      </c>
      <c r="I589" s="287">
        <v>51000000</v>
      </c>
      <c r="J589" s="233" t="s">
        <v>3905</v>
      </c>
      <c r="K589" s="233" t="s">
        <v>3904</v>
      </c>
      <c r="L589" s="287">
        <v>51100000</v>
      </c>
      <c r="M589" s="233" t="s">
        <v>7117</v>
      </c>
      <c r="N589" s="233" t="s">
        <v>7118</v>
      </c>
      <c r="O589" s="287">
        <v>51102700</v>
      </c>
      <c r="P589" s="233" t="s">
        <v>9839</v>
      </c>
      <c r="Q589" s="233" t="s">
        <v>9840</v>
      </c>
      <c r="R589" s="233" t="s">
        <v>9850</v>
      </c>
      <c r="S589" s="287" t="s">
        <v>7122</v>
      </c>
      <c r="T589" s="287" t="s">
        <v>7123</v>
      </c>
      <c r="U589" s="233" t="s">
        <v>9842</v>
      </c>
      <c r="V589" s="546" t="s">
        <v>9851</v>
      </c>
      <c r="W589" s="668" t="s">
        <v>49878</v>
      </c>
      <c r="X589" s="544" t="s">
        <v>4768</v>
      </c>
    </row>
    <row r="590" spans="1:24" s="231" customFormat="1" ht="171">
      <c r="A590" s="333">
        <v>10000865</v>
      </c>
      <c r="B590" s="287" t="s">
        <v>292</v>
      </c>
      <c r="C590" s="233" t="s">
        <v>9852</v>
      </c>
      <c r="D590" s="233" t="s">
        <v>9853</v>
      </c>
      <c r="E590" s="233" t="s">
        <v>9854</v>
      </c>
      <c r="F590" s="233" t="s">
        <v>9855</v>
      </c>
      <c r="G590" s="233" t="s">
        <v>9856</v>
      </c>
      <c r="H590" s="233" t="s">
        <v>9857</v>
      </c>
      <c r="I590" s="287">
        <v>51000000</v>
      </c>
      <c r="J590" s="233" t="s">
        <v>3905</v>
      </c>
      <c r="K590" s="233" t="s">
        <v>3904</v>
      </c>
      <c r="L590" s="287">
        <v>51100000</v>
      </c>
      <c r="M590" s="233" t="s">
        <v>7117</v>
      </c>
      <c r="N590" s="233" t="s">
        <v>7118</v>
      </c>
      <c r="O590" s="287">
        <v>51102700</v>
      </c>
      <c r="P590" s="233" t="s">
        <v>9839</v>
      </c>
      <c r="Q590" s="233" t="s">
        <v>9840</v>
      </c>
      <c r="R590" s="233" t="s">
        <v>9858</v>
      </c>
      <c r="S590" s="287" t="s">
        <v>7122</v>
      </c>
      <c r="T590" s="287" t="s">
        <v>7123</v>
      </c>
      <c r="U590" s="287" t="s">
        <v>9842</v>
      </c>
      <c r="V590" s="546" t="s">
        <v>9859</v>
      </c>
      <c r="W590" s="668" t="s">
        <v>49879</v>
      </c>
      <c r="X590" s="544" t="s">
        <v>4768</v>
      </c>
    </row>
    <row r="591" spans="1:24" s="231" customFormat="1" ht="136.80000000000001">
      <c r="A591" s="333">
        <v>10000866</v>
      </c>
      <c r="B591" s="287" t="s">
        <v>292</v>
      </c>
      <c r="C591" s="233" t="s">
        <v>9860</v>
      </c>
      <c r="D591" s="233" t="s">
        <v>9861</v>
      </c>
      <c r="E591" s="233" t="s">
        <v>9862</v>
      </c>
      <c r="F591" s="233" t="s">
        <v>9863</v>
      </c>
      <c r="G591" s="233" t="s">
        <v>9864</v>
      </c>
      <c r="H591" s="233" t="s">
        <v>9865</v>
      </c>
      <c r="I591" s="287">
        <v>51000000</v>
      </c>
      <c r="J591" s="233" t="s">
        <v>3905</v>
      </c>
      <c r="K591" s="233" t="s">
        <v>3904</v>
      </c>
      <c r="L591" s="287">
        <v>51100000</v>
      </c>
      <c r="M591" s="233" t="s">
        <v>7117</v>
      </c>
      <c r="N591" s="233" t="s">
        <v>7118</v>
      </c>
      <c r="O591" s="287">
        <v>51102700</v>
      </c>
      <c r="P591" s="233" t="s">
        <v>9839</v>
      </c>
      <c r="Q591" s="233" t="s">
        <v>9840</v>
      </c>
      <c r="R591" s="233" t="s">
        <v>9866</v>
      </c>
      <c r="S591" s="287" t="s">
        <v>7122</v>
      </c>
      <c r="T591" s="287" t="s">
        <v>7123</v>
      </c>
      <c r="U591" s="287" t="s">
        <v>9842</v>
      </c>
      <c r="V591" s="546" t="s">
        <v>9867</v>
      </c>
      <c r="W591" s="668" t="s">
        <v>49880</v>
      </c>
      <c r="X591" s="544" t="s">
        <v>4768</v>
      </c>
    </row>
    <row r="592" spans="1:24" s="231" customFormat="1" ht="148.19999999999999">
      <c r="A592" s="333">
        <v>10000867</v>
      </c>
      <c r="B592" s="287" t="s">
        <v>292</v>
      </c>
      <c r="C592" s="233" t="s">
        <v>9868</v>
      </c>
      <c r="D592" s="233" t="s">
        <v>9869</v>
      </c>
      <c r="E592" s="233" t="s">
        <v>9870</v>
      </c>
      <c r="F592" s="233" t="s">
        <v>9871</v>
      </c>
      <c r="G592" s="233" t="s">
        <v>9872</v>
      </c>
      <c r="H592" s="233" t="s">
        <v>9873</v>
      </c>
      <c r="I592" s="287">
        <v>51000000</v>
      </c>
      <c r="J592" s="233" t="s">
        <v>3905</v>
      </c>
      <c r="K592" s="233" t="s">
        <v>3904</v>
      </c>
      <c r="L592" s="287">
        <v>51100000</v>
      </c>
      <c r="M592" s="233" t="s">
        <v>7117</v>
      </c>
      <c r="N592" s="233" t="s">
        <v>7118</v>
      </c>
      <c r="O592" s="287">
        <v>51102700</v>
      </c>
      <c r="P592" s="233" t="s">
        <v>9839</v>
      </c>
      <c r="Q592" s="233" t="s">
        <v>9840</v>
      </c>
      <c r="R592" s="233" t="s">
        <v>9874</v>
      </c>
      <c r="S592" s="287" t="s">
        <v>7122</v>
      </c>
      <c r="T592" s="287" t="s">
        <v>7123</v>
      </c>
      <c r="U592" s="287" t="s">
        <v>9842</v>
      </c>
      <c r="V592" s="546" t="s">
        <v>9875</v>
      </c>
      <c r="W592" s="668" t="s">
        <v>49881</v>
      </c>
      <c r="X592" s="544" t="s">
        <v>4768</v>
      </c>
    </row>
    <row r="593" spans="1:25" s="231" customFormat="1" ht="228">
      <c r="A593" s="333">
        <v>10000868</v>
      </c>
      <c r="B593" s="287" t="s">
        <v>292</v>
      </c>
      <c r="C593" s="233" t="s">
        <v>9876</v>
      </c>
      <c r="D593" s="233" t="s">
        <v>9877</v>
      </c>
      <c r="E593" s="233" t="s">
        <v>9878</v>
      </c>
      <c r="F593" s="233" t="s">
        <v>9879</v>
      </c>
      <c r="G593" s="233" t="s">
        <v>9880</v>
      </c>
      <c r="H593" s="233" t="s">
        <v>9881</v>
      </c>
      <c r="I593" s="287">
        <v>51000000</v>
      </c>
      <c r="J593" s="233" t="s">
        <v>3905</v>
      </c>
      <c r="K593" s="233" t="s">
        <v>3904</v>
      </c>
      <c r="L593" s="287">
        <v>51100000</v>
      </c>
      <c r="M593" s="233" t="s">
        <v>7117</v>
      </c>
      <c r="N593" s="233" t="s">
        <v>7118</v>
      </c>
      <c r="O593" s="287">
        <v>51102700</v>
      </c>
      <c r="P593" s="233" t="s">
        <v>9839</v>
      </c>
      <c r="Q593" s="233" t="s">
        <v>9840</v>
      </c>
      <c r="R593" s="233" t="s">
        <v>9882</v>
      </c>
      <c r="S593" s="287" t="s">
        <v>7122</v>
      </c>
      <c r="T593" s="287" t="s">
        <v>7123</v>
      </c>
      <c r="U593" s="287" t="s">
        <v>9842</v>
      </c>
      <c r="V593" s="546" t="s">
        <v>9883</v>
      </c>
      <c r="W593" s="668" t="s">
        <v>49882</v>
      </c>
      <c r="X593" s="544" t="s">
        <v>4768</v>
      </c>
    </row>
    <row r="594" spans="1:25" s="231" customFormat="1" ht="205.2">
      <c r="A594" s="333">
        <v>10000869</v>
      </c>
      <c r="B594" s="287" t="s">
        <v>292</v>
      </c>
      <c r="C594" s="233" t="s">
        <v>9884</v>
      </c>
      <c r="D594" s="233" t="s">
        <v>9885</v>
      </c>
      <c r="E594" s="233" t="s">
        <v>9886</v>
      </c>
      <c r="F594" s="233" t="s">
        <v>9887</v>
      </c>
      <c r="G594" s="233" t="s">
        <v>9888</v>
      </c>
      <c r="H594" s="233" t="s">
        <v>9889</v>
      </c>
      <c r="I594" s="287">
        <v>51000000</v>
      </c>
      <c r="J594" s="233" t="s">
        <v>3905</v>
      </c>
      <c r="K594" s="233" t="s">
        <v>3904</v>
      </c>
      <c r="L594" s="287">
        <v>51100000</v>
      </c>
      <c r="M594" s="233" t="s">
        <v>7117</v>
      </c>
      <c r="N594" s="233" t="s">
        <v>7118</v>
      </c>
      <c r="O594" s="287">
        <v>51102700</v>
      </c>
      <c r="P594" s="233" t="s">
        <v>9839</v>
      </c>
      <c r="Q594" s="233" t="s">
        <v>9840</v>
      </c>
      <c r="R594" s="233" t="s">
        <v>9890</v>
      </c>
      <c r="S594" s="287" t="s">
        <v>7122</v>
      </c>
      <c r="T594" s="287" t="s">
        <v>7123</v>
      </c>
      <c r="U594" s="287" t="s">
        <v>9842</v>
      </c>
      <c r="V594" s="546" t="s">
        <v>9891</v>
      </c>
      <c r="W594" s="668" t="s">
        <v>49883</v>
      </c>
      <c r="X594" s="544" t="s">
        <v>4768</v>
      </c>
    </row>
    <row r="595" spans="1:25" s="231" customFormat="1" ht="228">
      <c r="A595" s="333">
        <v>10000870</v>
      </c>
      <c r="B595" s="287" t="s">
        <v>292</v>
      </c>
      <c r="C595" s="233" t="s">
        <v>9892</v>
      </c>
      <c r="D595" s="233" t="s">
        <v>9893</v>
      </c>
      <c r="E595" s="233" t="s">
        <v>9894</v>
      </c>
      <c r="F595" s="233" t="s">
        <v>9895</v>
      </c>
      <c r="G595" s="233" t="s">
        <v>9896</v>
      </c>
      <c r="H595" s="233" t="s">
        <v>9897</v>
      </c>
      <c r="I595" s="287">
        <v>51000000</v>
      </c>
      <c r="J595" s="233" t="s">
        <v>3905</v>
      </c>
      <c r="K595" s="233" t="s">
        <v>3904</v>
      </c>
      <c r="L595" s="287">
        <v>51100000</v>
      </c>
      <c r="M595" s="233" t="s">
        <v>7117</v>
      </c>
      <c r="N595" s="233" t="s">
        <v>7118</v>
      </c>
      <c r="O595" s="287">
        <v>51102700</v>
      </c>
      <c r="P595" s="233" t="s">
        <v>9839</v>
      </c>
      <c r="Q595" s="233" t="s">
        <v>9840</v>
      </c>
      <c r="R595" s="233" t="s">
        <v>9898</v>
      </c>
      <c r="S595" s="287" t="s">
        <v>7122</v>
      </c>
      <c r="T595" s="287" t="s">
        <v>7123</v>
      </c>
      <c r="U595" s="287" t="s">
        <v>9842</v>
      </c>
      <c r="V595" s="546" t="s">
        <v>9899</v>
      </c>
      <c r="W595" s="668" t="s">
        <v>49884</v>
      </c>
      <c r="X595" s="544" t="s">
        <v>4768</v>
      </c>
    </row>
    <row r="596" spans="1:25" s="231" customFormat="1" ht="307.8">
      <c r="A596" s="333">
        <v>10000871</v>
      </c>
      <c r="B596" s="287" t="s">
        <v>292</v>
      </c>
      <c r="C596" s="233" t="s">
        <v>9900</v>
      </c>
      <c r="D596" s="233" t="s">
        <v>9901</v>
      </c>
      <c r="E596" s="233" t="s">
        <v>9902</v>
      </c>
      <c r="F596" s="233" t="s">
        <v>9903</v>
      </c>
      <c r="G596" s="233" t="s">
        <v>9904</v>
      </c>
      <c r="H596" s="233" t="s">
        <v>9905</v>
      </c>
      <c r="I596" s="287">
        <v>51000000</v>
      </c>
      <c r="J596" s="233" t="s">
        <v>3905</v>
      </c>
      <c r="K596" s="233" t="s">
        <v>3904</v>
      </c>
      <c r="L596" s="287">
        <v>51100000</v>
      </c>
      <c r="M596" s="233" t="s">
        <v>7117</v>
      </c>
      <c r="N596" s="233" t="s">
        <v>7118</v>
      </c>
      <c r="O596" s="287">
        <v>51102700</v>
      </c>
      <c r="P596" s="233" t="s">
        <v>9839</v>
      </c>
      <c r="Q596" s="233" t="s">
        <v>9840</v>
      </c>
      <c r="R596" s="233" t="s">
        <v>9906</v>
      </c>
      <c r="S596" s="287" t="s">
        <v>7122</v>
      </c>
      <c r="T596" s="287" t="s">
        <v>7123</v>
      </c>
      <c r="U596" s="287" t="s">
        <v>9842</v>
      </c>
      <c r="V596" s="546" t="s">
        <v>9907</v>
      </c>
      <c r="W596" s="668" t="s">
        <v>49885</v>
      </c>
      <c r="X596" s="544" t="s">
        <v>4768</v>
      </c>
    </row>
    <row r="597" spans="1:25" s="231" customFormat="1" ht="148.19999999999999">
      <c r="A597" s="333">
        <v>10000872</v>
      </c>
      <c r="B597" s="287" t="s">
        <v>292</v>
      </c>
      <c r="C597" s="233" t="s">
        <v>9908</v>
      </c>
      <c r="D597" s="233" t="s">
        <v>9909</v>
      </c>
      <c r="E597" s="233" t="s">
        <v>9910</v>
      </c>
      <c r="F597" s="233" t="s">
        <v>9911</v>
      </c>
      <c r="G597" s="233" t="s">
        <v>9912</v>
      </c>
      <c r="H597" s="233" t="s">
        <v>9913</v>
      </c>
      <c r="I597" s="287">
        <v>51000000</v>
      </c>
      <c r="J597" s="233" t="s">
        <v>3905</v>
      </c>
      <c r="K597" s="233" t="s">
        <v>3904</v>
      </c>
      <c r="L597" s="287">
        <v>51100000</v>
      </c>
      <c r="M597" s="233" t="s">
        <v>7117</v>
      </c>
      <c r="N597" s="233" t="s">
        <v>7118</v>
      </c>
      <c r="O597" s="287">
        <v>51102800</v>
      </c>
      <c r="P597" s="233" t="s">
        <v>9914</v>
      </c>
      <c r="Q597" s="233" t="s">
        <v>9915</v>
      </c>
      <c r="R597" s="233" t="s">
        <v>9916</v>
      </c>
      <c r="S597" s="287" t="s">
        <v>7122</v>
      </c>
      <c r="T597" s="287" t="s">
        <v>7123</v>
      </c>
      <c r="U597" s="287" t="s">
        <v>9917</v>
      </c>
      <c r="V597" s="546" t="s">
        <v>9918</v>
      </c>
      <c r="W597" s="668" t="s">
        <v>49886</v>
      </c>
      <c r="X597" s="544" t="s">
        <v>4768</v>
      </c>
    </row>
    <row r="598" spans="1:25" s="231" customFormat="1" ht="125.4">
      <c r="A598" s="333">
        <v>10000873</v>
      </c>
      <c r="B598" s="287" t="s">
        <v>292</v>
      </c>
      <c r="C598" s="233" t="s">
        <v>9919</v>
      </c>
      <c r="D598" s="233" t="s">
        <v>9920</v>
      </c>
      <c r="E598" s="233" t="s">
        <v>9921</v>
      </c>
      <c r="F598" s="233" t="s">
        <v>9922</v>
      </c>
      <c r="G598" s="233" t="s">
        <v>9923</v>
      </c>
      <c r="H598" s="233" t="s">
        <v>9924</v>
      </c>
      <c r="I598" s="287">
        <v>51000000</v>
      </c>
      <c r="J598" s="233" t="s">
        <v>3905</v>
      </c>
      <c r="K598" s="233" t="s">
        <v>3904</v>
      </c>
      <c r="L598" s="287">
        <v>51100000</v>
      </c>
      <c r="M598" s="233" t="s">
        <v>7117</v>
      </c>
      <c r="N598" s="233" t="s">
        <v>7118</v>
      </c>
      <c r="O598" s="287">
        <v>51102800</v>
      </c>
      <c r="P598" s="233" t="s">
        <v>9914</v>
      </c>
      <c r="Q598" s="233" t="s">
        <v>9915</v>
      </c>
      <c r="R598" s="233" t="s">
        <v>9925</v>
      </c>
      <c r="S598" s="287" t="s">
        <v>7122</v>
      </c>
      <c r="T598" s="287" t="s">
        <v>7123</v>
      </c>
      <c r="U598" s="287" t="s">
        <v>9917</v>
      </c>
      <c r="V598" s="546" t="s">
        <v>9926</v>
      </c>
      <c r="W598" s="668" t="s">
        <v>49887</v>
      </c>
      <c r="X598" s="544" t="s">
        <v>4768</v>
      </c>
    </row>
    <row r="599" spans="1:25" s="231" customFormat="1" ht="319.2">
      <c r="A599" s="333">
        <v>10000874</v>
      </c>
      <c r="B599" s="287" t="s">
        <v>292</v>
      </c>
      <c r="C599" s="233" t="s">
        <v>9927</v>
      </c>
      <c r="D599" s="233" t="s">
        <v>9928</v>
      </c>
      <c r="E599" s="233" t="s">
        <v>9929</v>
      </c>
      <c r="F599" s="233" t="s">
        <v>9930</v>
      </c>
      <c r="G599" s="233" t="s">
        <v>9931</v>
      </c>
      <c r="H599" s="233" t="s">
        <v>9932</v>
      </c>
      <c r="I599" s="287">
        <v>51000000</v>
      </c>
      <c r="J599" s="233" t="s">
        <v>3905</v>
      </c>
      <c r="K599" s="233" t="s">
        <v>3904</v>
      </c>
      <c r="L599" s="287">
        <v>51100000</v>
      </c>
      <c r="M599" s="233" t="s">
        <v>7117</v>
      </c>
      <c r="N599" s="233" t="s">
        <v>7118</v>
      </c>
      <c r="O599" s="287">
        <v>51102800</v>
      </c>
      <c r="P599" s="233" t="s">
        <v>9914</v>
      </c>
      <c r="Q599" s="233" t="s">
        <v>9915</v>
      </c>
      <c r="R599" s="233" t="s">
        <v>9933</v>
      </c>
      <c r="S599" s="287" t="s">
        <v>7122</v>
      </c>
      <c r="T599" s="287" t="s">
        <v>7123</v>
      </c>
      <c r="U599" s="287" t="s">
        <v>9917</v>
      </c>
      <c r="V599" s="546" t="s">
        <v>9934</v>
      </c>
      <c r="W599" s="668" t="s">
        <v>49888</v>
      </c>
      <c r="X599" s="544" t="s">
        <v>4768</v>
      </c>
    </row>
    <row r="600" spans="1:25" s="231" customFormat="1" ht="148.19999999999999">
      <c r="A600" s="333">
        <v>10000875</v>
      </c>
      <c r="B600" s="287" t="s">
        <v>292</v>
      </c>
      <c r="C600" s="233" t="s">
        <v>9935</v>
      </c>
      <c r="D600" s="233" t="s">
        <v>9936</v>
      </c>
      <c r="E600" s="233" t="s">
        <v>9937</v>
      </c>
      <c r="F600" s="233" t="s">
        <v>9938</v>
      </c>
      <c r="G600" s="233" t="s">
        <v>9939</v>
      </c>
      <c r="H600" s="233" t="s">
        <v>9940</v>
      </c>
      <c r="I600" s="287">
        <v>51000000</v>
      </c>
      <c r="J600" s="233" t="s">
        <v>3905</v>
      </c>
      <c r="K600" s="233" t="s">
        <v>3904</v>
      </c>
      <c r="L600" s="287">
        <v>51100000</v>
      </c>
      <c r="M600" s="233" t="s">
        <v>7117</v>
      </c>
      <c r="N600" s="233" t="s">
        <v>7118</v>
      </c>
      <c r="O600" s="287">
        <v>51102900</v>
      </c>
      <c r="P600" s="233" t="s">
        <v>9941</v>
      </c>
      <c r="Q600" s="233" t="s">
        <v>9942</v>
      </c>
      <c r="R600" s="233" t="s">
        <v>9943</v>
      </c>
      <c r="S600" s="287" t="s">
        <v>7122</v>
      </c>
      <c r="T600" s="287" t="s">
        <v>7123</v>
      </c>
      <c r="U600" s="287" t="s">
        <v>9944</v>
      </c>
      <c r="V600" s="546" t="s">
        <v>9945</v>
      </c>
      <c r="W600" s="668" t="s">
        <v>49889</v>
      </c>
      <c r="X600" s="544" t="s">
        <v>4768</v>
      </c>
    </row>
    <row r="601" spans="1:25" s="343" customFormat="1" ht="205.2">
      <c r="A601" s="333">
        <v>10000876</v>
      </c>
      <c r="B601" s="287" t="s">
        <v>292</v>
      </c>
      <c r="C601" s="233" t="s">
        <v>9946</v>
      </c>
      <c r="D601" s="233" t="s">
        <v>9947</v>
      </c>
      <c r="E601" s="233" t="s">
        <v>9948</v>
      </c>
      <c r="F601" s="233" t="s">
        <v>9949</v>
      </c>
      <c r="G601" s="233" t="s">
        <v>9950</v>
      </c>
      <c r="H601" s="233" t="s">
        <v>9951</v>
      </c>
      <c r="I601" s="287">
        <v>51000000</v>
      </c>
      <c r="J601" s="233" t="s">
        <v>3905</v>
      </c>
      <c r="K601" s="233" t="s">
        <v>3904</v>
      </c>
      <c r="L601" s="287">
        <v>51100000</v>
      </c>
      <c r="M601" s="233" t="s">
        <v>7117</v>
      </c>
      <c r="N601" s="233" t="s">
        <v>7118</v>
      </c>
      <c r="O601" s="287">
        <v>51102900</v>
      </c>
      <c r="P601" s="233" t="s">
        <v>9941</v>
      </c>
      <c r="Q601" s="233" t="s">
        <v>9942</v>
      </c>
      <c r="R601" s="233" t="s">
        <v>9952</v>
      </c>
      <c r="S601" s="287" t="s">
        <v>7122</v>
      </c>
      <c r="T601" s="287" t="s">
        <v>7123</v>
      </c>
      <c r="U601" s="287" t="s">
        <v>9944</v>
      </c>
      <c r="V601" s="546" t="s">
        <v>9953</v>
      </c>
      <c r="W601" s="668" t="s">
        <v>49890</v>
      </c>
      <c r="X601" s="544" t="s">
        <v>4768</v>
      </c>
      <c r="Y601" s="231"/>
    </row>
    <row r="602" spans="1:25" s="231" customFormat="1" ht="216.6">
      <c r="A602" s="333">
        <v>10000877</v>
      </c>
      <c r="B602" s="287" t="s">
        <v>292</v>
      </c>
      <c r="C602" s="233" t="s">
        <v>9954</v>
      </c>
      <c r="D602" s="233" t="s">
        <v>9955</v>
      </c>
      <c r="E602" s="233" t="s">
        <v>9956</v>
      </c>
      <c r="F602" s="233" t="s">
        <v>9957</v>
      </c>
      <c r="G602" s="233" t="s">
        <v>9958</v>
      </c>
      <c r="H602" s="233" t="s">
        <v>9959</v>
      </c>
      <c r="I602" s="287">
        <v>51000000</v>
      </c>
      <c r="J602" s="233" t="s">
        <v>3905</v>
      </c>
      <c r="K602" s="233" t="s">
        <v>3904</v>
      </c>
      <c r="L602" s="287">
        <v>51100000</v>
      </c>
      <c r="M602" s="233" t="s">
        <v>7117</v>
      </c>
      <c r="N602" s="233" t="s">
        <v>7118</v>
      </c>
      <c r="O602" s="287">
        <v>51102900</v>
      </c>
      <c r="P602" s="233" t="s">
        <v>9941</v>
      </c>
      <c r="Q602" s="233" t="s">
        <v>9942</v>
      </c>
      <c r="R602" s="233" t="s">
        <v>9960</v>
      </c>
      <c r="S602" s="287" t="s">
        <v>7122</v>
      </c>
      <c r="T602" s="287" t="s">
        <v>7123</v>
      </c>
      <c r="U602" s="287" t="s">
        <v>9944</v>
      </c>
      <c r="V602" s="546" t="s">
        <v>9961</v>
      </c>
      <c r="W602" s="668" t="s">
        <v>49891</v>
      </c>
      <c r="X602" s="544" t="s">
        <v>4768</v>
      </c>
    </row>
    <row r="603" spans="1:25" s="343" customFormat="1" ht="239.4">
      <c r="A603" s="333">
        <v>10000878</v>
      </c>
      <c r="B603" s="287" t="s">
        <v>292</v>
      </c>
      <c r="C603" s="233" t="s">
        <v>9962</v>
      </c>
      <c r="D603" s="233" t="s">
        <v>9963</v>
      </c>
      <c r="E603" s="233" t="s">
        <v>9964</v>
      </c>
      <c r="F603" s="233" t="s">
        <v>9965</v>
      </c>
      <c r="G603" s="233" t="s">
        <v>9966</v>
      </c>
      <c r="H603" s="233" t="s">
        <v>9967</v>
      </c>
      <c r="I603" s="287">
        <v>51000000</v>
      </c>
      <c r="J603" s="233" t="s">
        <v>3905</v>
      </c>
      <c r="K603" s="233" t="s">
        <v>3904</v>
      </c>
      <c r="L603" s="287">
        <v>51100000</v>
      </c>
      <c r="M603" s="233" t="s">
        <v>7117</v>
      </c>
      <c r="N603" s="233" t="s">
        <v>7118</v>
      </c>
      <c r="O603" s="287">
        <v>51102900</v>
      </c>
      <c r="P603" s="233" t="s">
        <v>9941</v>
      </c>
      <c r="Q603" s="233" t="s">
        <v>9942</v>
      </c>
      <c r="R603" s="233" t="s">
        <v>9968</v>
      </c>
      <c r="S603" s="287" t="s">
        <v>7122</v>
      </c>
      <c r="T603" s="287" t="s">
        <v>7123</v>
      </c>
      <c r="U603" s="287" t="s">
        <v>9944</v>
      </c>
      <c r="V603" s="546" t="s">
        <v>9969</v>
      </c>
      <c r="W603" s="668" t="s">
        <v>49892</v>
      </c>
      <c r="X603" s="544" t="s">
        <v>4768</v>
      </c>
      <c r="Y603" s="231"/>
    </row>
    <row r="604" spans="1:25" s="231" customFormat="1" ht="159.6">
      <c r="A604" s="333">
        <v>10000879</v>
      </c>
      <c r="B604" s="287" t="s">
        <v>292</v>
      </c>
      <c r="C604" s="233" t="s">
        <v>9970</v>
      </c>
      <c r="D604" s="233" t="s">
        <v>9971</v>
      </c>
      <c r="E604" s="233" t="s">
        <v>9972</v>
      </c>
      <c r="F604" s="233" t="s">
        <v>9973</v>
      </c>
      <c r="G604" s="233" t="s">
        <v>9974</v>
      </c>
      <c r="H604" s="233" t="s">
        <v>9975</v>
      </c>
      <c r="I604" s="287">
        <v>51000000</v>
      </c>
      <c r="J604" s="233" t="s">
        <v>3905</v>
      </c>
      <c r="K604" s="233" t="s">
        <v>3904</v>
      </c>
      <c r="L604" s="287">
        <v>51100000</v>
      </c>
      <c r="M604" s="233" t="s">
        <v>7117</v>
      </c>
      <c r="N604" s="233" t="s">
        <v>7118</v>
      </c>
      <c r="O604" s="287">
        <v>51102900</v>
      </c>
      <c r="P604" s="233" t="s">
        <v>9941</v>
      </c>
      <c r="Q604" s="233" t="s">
        <v>9942</v>
      </c>
      <c r="R604" s="233" t="s">
        <v>9976</v>
      </c>
      <c r="S604" s="287" t="s">
        <v>7122</v>
      </c>
      <c r="T604" s="287" t="s">
        <v>7123</v>
      </c>
      <c r="U604" s="287" t="s">
        <v>9944</v>
      </c>
      <c r="V604" s="546" t="s">
        <v>9977</v>
      </c>
      <c r="W604" s="668" t="s">
        <v>49893</v>
      </c>
      <c r="X604" s="544" t="s">
        <v>4768</v>
      </c>
    </row>
    <row r="605" spans="1:25" s="231" customFormat="1" ht="148.19999999999999">
      <c r="A605" s="333">
        <v>10000880</v>
      </c>
      <c r="B605" s="287" t="s">
        <v>292</v>
      </c>
      <c r="C605" s="233" t="s">
        <v>9978</v>
      </c>
      <c r="D605" s="233" t="s">
        <v>9979</v>
      </c>
      <c r="E605" s="233" t="s">
        <v>9980</v>
      </c>
      <c r="F605" s="233" t="s">
        <v>9981</v>
      </c>
      <c r="G605" s="233" t="s">
        <v>9982</v>
      </c>
      <c r="H605" s="233" t="s">
        <v>9983</v>
      </c>
      <c r="I605" s="287">
        <v>51000000</v>
      </c>
      <c r="J605" s="233" t="s">
        <v>3905</v>
      </c>
      <c r="K605" s="233" t="s">
        <v>3904</v>
      </c>
      <c r="L605" s="287">
        <v>51100000</v>
      </c>
      <c r="M605" s="233" t="s">
        <v>7117</v>
      </c>
      <c r="N605" s="233" t="s">
        <v>7118</v>
      </c>
      <c r="O605" s="287">
        <v>51102900</v>
      </c>
      <c r="P605" s="233" t="s">
        <v>9941</v>
      </c>
      <c r="Q605" s="233" t="s">
        <v>9942</v>
      </c>
      <c r="R605" s="233" t="s">
        <v>9984</v>
      </c>
      <c r="S605" s="287" t="s">
        <v>7122</v>
      </c>
      <c r="T605" s="287" t="s">
        <v>7123</v>
      </c>
      <c r="U605" s="287" t="s">
        <v>9944</v>
      </c>
      <c r="V605" s="546" t="s">
        <v>9985</v>
      </c>
      <c r="W605" s="668" t="s">
        <v>49894</v>
      </c>
      <c r="X605" s="544" t="s">
        <v>4768</v>
      </c>
    </row>
    <row r="606" spans="1:25" s="231" customFormat="1" ht="205.2">
      <c r="A606" s="333">
        <v>10000881</v>
      </c>
      <c r="B606" s="287" t="s">
        <v>268</v>
      </c>
      <c r="C606" s="233" t="s">
        <v>9986</v>
      </c>
      <c r="D606" s="233" t="s">
        <v>9987</v>
      </c>
      <c r="E606" s="233" t="s">
        <v>9988</v>
      </c>
      <c r="F606" s="233" t="s">
        <v>9989</v>
      </c>
      <c r="G606" s="233" t="s">
        <v>9990</v>
      </c>
      <c r="H606" s="233" t="s">
        <v>9991</v>
      </c>
      <c r="I606" s="287">
        <v>51000000</v>
      </c>
      <c r="J606" s="233" t="s">
        <v>3905</v>
      </c>
      <c r="K606" s="233" t="s">
        <v>3904</v>
      </c>
      <c r="L606" s="287">
        <v>51100000</v>
      </c>
      <c r="M606" s="233" t="s">
        <v>7117</v>
      </c>
      <c r="N606" s="233" t="s">
        <v>7118</v>
      </c>
      <c r="O606" s="287">
        <v>51102900</v>
      </c>
      <c r="P606" s="233" t="s">
        <v>9941</v>
      </c>
      <c r="Q606" s="233" t="s">
        <v>9942</v>
      </c>
      <c r="R606" s="233" t="s">
        <v>9992</v>
      </c>
      <c r="S606" s="287" t="s">
        <v>7122</v>
      </c>
      <c r="T606" s="287" t="s">
        <v>7123</v>
      </c>
      <c r="U606" s="287" t="s">
        <v>9944</v>
      </c>
      <c r="V606" s="546" t="s">
        <v>9993</v>
      </c>
      <c r="W606" s="668" t="s">
        <v>49895</v>
      </c>
      <c r="X606" s="544" t="s">
        <v>4768</v>
      </c>
    </row>
    <row r="607" spans="1:25" s="231" customFormat="1" ht="102.6">
      <c r="A607" s="333">
        <v>10000882</v>
      </c>
      <c r="B607" s="287" t="s">
        <v>292</v>
      </c>
      <c r="C607" s="233" t="s">
        <v>9994</v>
      </c>
      <c r="D607" s="233" t="s">
        <v>9995</v>
      </c>
      <c r="E607" s="233" t="s">
        <v>9996</v>
      </c>
      <c r="F607" s="233" t="s">
        <v>9997</v>
      </c>
      <c r="G607" s="233" t="s">
        <v>9998</v>
      </c>
      <c r="H607" s="233" t="s">
        <v>9999</v>
      </c>
      <c r="I607" s="287">
        <v>51000000</v>
      </c>
      <c r="J607" s="233" t="s">
        <v>3905</v>
      </c>
      <c r="K607" s="233" t="s">
        <v>3904</v>
      </c>
      <c r="L607" s="287">
        <v>51100000</v>
      </c>
      <c r="M607" s="233" t="s">
        <v>7117</v>
      </c>
      <c r="N607" s="233" t="s">
        <v>7118</v>
      </c>
      <c r="O607" s="287">
        <v>51102900</v>
      </c>
      <c r="P607" s="233" t="s">
        <v>9941</v>
      </c>
      <c r="Q607" s="233" t="s">
        <v>9942</v>
      </c>
      <c r="R607" s="233" t="s">
        <v>10000</v>
      </c>
      <c r="S607" s="287" t="s">
        <v>7122</v>
      </c>
      <c r="T607" s="287" t="s">
        <v>7123</v>
      </c>
      <c r="U607" s="287" t="s">
        <v>9944</v>
      </c>
      <c r="V607" s="546" t="s">
        <v>10001</v>
      </c>
      <c r="W607" s="668" t="s">
        <v>49896</v>
      </c>
      <c r="X607" s="544" t="s">
        <v>4768</v>
      </c>
    </row>
    <row r="608" spans="1:25" s="231" customFormat="1" ht="319.2">
      <c r="A608" s="333">
        <v>10000883</v>
      </c>
      <c r="B608" s="287" t="s">
        <v>292</v>
      </c>
      <c r="C608" s="233" t="s">
        <v>10002</v>
      </c>
      <c r="D608" s="233" t="s">
        <v>10003</v>
      </c>
      <c r="E608" s="233" t="s">
        <v>10004</v>
      </c>
      <c r="F608" s="233" t="s">
        <v>10005</v>
      </c>
      <c r="G608" s="233" t="s">
        <v>10006</v>
      </c>
      <c r="H608" s="233" t="s">
        <v>10007</v>
      </c>
      <c r="I608" s="287">
        <v>51000000</v>
      </c>
      <c r="J608" s="233" t="s">
        <v>3905</v>
      </c>
      <c r="K608" s="233" t="s">
        <v>3904</v>
      </c>
      <c r="L608" s="287">
        <v>51100000</v>
      </c>
      <c r="M608" s="233" t="s">
        <v>7117</v>
      </c>
      <c r="N608" s="233" t="s">
        <v>7118</v>
      </c>
      <c r="O608" s="287">
        <v>51102900</v>
      </c>
      <c r="P608" s="233" t="s">
        <v>9941</v>
      </c>
      <c r="Q608" s="233" t="s">
        <v>9942</v>
      </c>
      <c r="R608" s="233" t="s">
        <v>10008</v>
      </c>
      <c r="S608" s="287" t="s">
        <v>7122</v>
      </c>
      <c r="T608" s="287" t="s">
        <v>7123</v>
      </c>
      <c r="U608" s="287" t="s">
        <v>9944</v>
      </c>
      <c r="V608" s="546" t="s">
        <v>10009</v>
      </c>
      <c r="W608" s="668" t="s">
        <v>49897</v>
      </c>
      <c r="X608" s="544" t="s">
        <v>4768</v>
      </c>
    </row>
    <row r="609" spans="1:24" s="231" customFormat="1" ht="330.6">
      <c r="A609" s="333">
        <v>10000884</v>
      </c>
      <c r="B609" s="287" t="s">
        <v>292</v>
      </c>
      <c r="C609" s="233" t="s">
        <v>10010</v>
      </c>
      <c r="D609" s="233" t="s">
        <v>10011</v>
      </c>
      <c r="E609" s="233" t="s">
        <v>10012</v>
      </c>
      <c r="F609" s="233" t="s">
        <v>10013</v>
      </c>
      <c r="G609" s="233" t="s">
        <v>10014</v>
      </c>
      <c r="H609" s="233" t="s">
        <v>10015</v>
      </c>
      <c r="I609" s="287">
        <v>51000000</v>
      </c>
      <c r="J609" s="233" t="s">
        <v>3905</v>
      </c>
      <c r="K609" s="233" t="s">
        <v>3904</v>
      </c>
      <c r="L609" s="287">
        <v>51100000</v>
      </c>
      <c r="M609" s="233" t="s">
        <v>7117</v>
      </c>
      <c r="N609" s="233" t="s">
        <v>7118</v>
      </c>
      <c r="O609" s="287">
        <v>51102900</v>
      </c>
      <c r="P609" s="233" t="s">
        <v>9941</v>
      </c>
      <c r="Q609" s="233" t="s">
        <v>9942</v>
      </c>
      <c r="R609" s="233" t="s">
        <v>10016</v>
      </c>
      <c r="S609" s="287" t="s">
        <v>7122</v>
      </c>
      <c r="T609" s="287" t="s">
        <v>7123</v>
      </c>
      <c r="U609" s="287" t="s">
        <v>9944</v>
      </c>
      <c r="V609" s="546" t="s">
        <v>10017</v>
      </c>
      <c r="W609" s="668" t="s">
        <v>49898</v>
      </c>
      <c r="X609" s="544" t="s">
        <v>4768</v>
      </c>
    </row>
    <row r="610" spans="1:24" s="231" customFormat="1" ht="228">
      <c r="A610" s="333">
        <v>10000885</v>
      </c>
      <c r="B610" s="287" t="s">
        <v>268</v>
      </c>
      <c r="C610" s="233" t="s">
        <v>10018</v>
      </c>
      <c r="D610" s="233" t="s">
        <v>10019</v>
      </c>
      <c r="E610" s="233" t="s">
        <v>10020</v>
      </c>
      <c r="F610" s="233" t="s">
        <v>10021</v>
      </c>
      <c r="G610" s="233" t="s">
        <v>10022</v>
      </c>
      <c r="H610" s="233" t="s">
        <v>10023</v>
      </c>
      <c r="I610" s="287">
        <v>51000000</v>
      </c>
      <c r="J610" s="233" t="s">
        <v>3905</v>
      </c>
      <c r="K610" s="233" t="s">
        <v>3904</v>
      </c>
      <c r="L610" s="287">
        <v>51100000</v>
      </c>
      <c r="M610" s="233" t="s">
        <v>7117</v>
      </c>
      <c r="N610" s="233" t="s">
        <v>7118</v>
      </c>
      <c r="O610" s="287">
        <v>51103000</v>
      </c>
      <c r="P610" s="233" t="s">
        <v>10024</v>
      </c>
      <c r="Q610" s="233" t="s">
        <v>10025</v>
      </c>
      <c r="R610" s="233" t="s">
        <v>10026</v>
      </c>
      <c r="S610" s="287" t="s">
        <v>7122</v>
      </c>
      <c r="T610" s="287" t="s">
        <v>7123</v>
      </c>
      <c r="U610" s="287" t="s">
        <v>10027</v>
      </c>
      <c r="V610" s="546" t="s">
        <v>10028</v>
      </c>
      <c r="W610" s="668" t="s">
        <v>49899</v>
      </c>
      <c r="X610" s="544" t="s">
        <v>4768</v>
      </c>
    </row>
    <row r="611" spans="1:24" s="231" customFormat="1" ht="182.4">
      <c r="A611" s="333">
        <v>10000886</v>
      </c>
      <c r="B611" s="287" t="s">
        <v>292</v>
      </c>
      <c r="C611" s="233" t="s">
        <v>10029</v>
      </c>
      <c r="D611" s="233" t="s">
        <v>10030</v>
      </c>
      <c r="E611" s="233" t="s">
        <v>10031</v>
      </c>
      <c r="F611" s="233" t="s">
        <v>10032</v>
      </c>
      <c r="G611" s="233" t="s">
        <v>10033</v>
      </c>
      <c r="H611" s="233" t="s">
        <v>10034</v>
      </c>
      <c r="I611" s="287">
        <v>51000000</v>
      </c>
      <c r="J611" s="233" t="s">
        <v>3905</v>
      </c>
      <c r="K611" s="233" t="s">
        <v>3904</v>
      </c>
      <c r="L611" s="287">
        <v>51100000</v>
      </c>
      <c r="M611" s="233" t="s">
        <v>7117</v>
      </c>
      <c r="N611" s="233" t="s">
        <v>7118</v>
      </c>
      <c r="O611" s="287">
        <v>51103000</v>
      </c>
      <c r="P611" s="233" t="s">
        <v>10024</v>
      </c>
      <c r="Q611" s="233" t="s">
        <v>10025</v>
      </c>
      <c r="R611" s="233" t="s">
        <v>10035</v>
      </c>
      <c r="S611" s="287" t="s">
        <v>7122</v>
      </c>
      <c r="T611" s="287" t="s">
        <v>7123</v>
      </c>
      <c r="U611" s="287" t="s">
        <v>10027</v>
      </c>
      <c r="V611" s="546" t="s">
        <v>10036</v>
      </c>
      <c r="W611" s="668" t="s">
        <v>49900</v>
      </c>
      <c r="X611" s="544" t="s">
        <v>4768</v>
      </c>
    </row>
    <row r="612" spans="1:24" s="231" customFormat="1" ht="250.8">
      <c r="A612" s="333">
        <v>10000887</v>
      </c>
      <c r="B612" s="287" t="s">
        <v>292</v>
      </c>
      <c r="C612" s="233" t="s">
        <v>10037</v>
      </c>
      <c r="D612" s="233" t="s">
        <v>10038</v>
      </c>
      <c r="E612" s="233" t="s">
        <v>10039</v>
      </c>
      <c r="F612" s="233" t="s">
        <v>10040</v>
      </c>
      <c r="G612" s="233" t="s">
        <v>10041</v>
      </c>
      <c r="H612" s="233" t="s">
        <v>10042</v>
      </c>
      <c r="I612" s="287">
        <v>51000000</v>
      </c>
      <c r="J612" s="233" t="s">
        <v>3905</v>
      </c>
      <c r="K612" s="233" t="s">
        <v>3904</v>
      </c>
      <c r="L612" s="287">
        <v>51100000</v>
      </c>
      <c r="M612" s="233" t="s">
        <v>7117</v>
      </c>
      <c r="N612" s="233" t="s">
        <v>7118</v>
      </c>
      <c r="O612" s="287">
        <v>51103000</v>
      </c>
      <c r="P612" s="233" t="s">
        <v>10024</v>
      </c>
      <c r="Q612" s="233" t="s">
        <v>10025</v>
      </c>
      <c r="R612" s="233" t="s">
        <v>10043</v>
      </c>
      <c r="S612" s="287" t="s">
        <v>7122</v>
      </c>
      <c r="T612" s="287" t="s">
        <v>7123</v>
      </c>
      <c r="U612" s="287" t="s">
        <v>10027</v>
      </c>
      <c r="V612" s="546" t="s">
        <v>10044</v>
      </c>
      <c r="W612" s="668" t="s">
        <v>49901</v>
      </c>
      <c r="X612" s="544" t="s">
        <v>4768</v>
      </c>
    </row>
    <row r="613" spans="1:24" s="231" customFormat="1" ht="148.19999999999999">
      <c r="A613" s="333">
        <v>10000888</v>
      </c>
      <c r="B613" s="287" t="s">
        <v>292</v>
      </c>
      <c r="C613" s="233" t="s">
        <v>10045</v>
      </c>
      <c r="D613" s="233" t="s">
        <v>10046</v>
      </c>
      <c r="E613" s="233" t="s">
        <v>10047</v>
      </c>
      <c r="F613" s="233" t="s">
        <v>10048</v>
      </c>
      <c r="G613" s="233" t="s">
        <v>10049</v>
      </c>
      <c r="H613" s="233" t="s">
        <v>10050</v>
      </c>
      <c r="I613" s="287">
        <v>51000000</v>
      </c>
      <c r="J613" s="233" t="s">
        <v>3905</v>
      </c>
      <c r="K613" s="233" t="s">
        <v>3904</v>
      </c>
      <c r="L613" s="287">
        <v>51100000</v>
      </c>
      <c r="M613" s="233" t="s">
        <v>7117</v>
      </c>
      <c r="N613" s="233" t="s">
        <v>7118</v>
      </c>
      <c r="O613" s="287">
        <v>51103000</v>
      </c>
      <c r="P613" s="233" t="s">
        <v>10024</v>
      </c>
      <c r="Q613" s="233" t="s">
        <v>10025</v>
      </c>
      <c r="R613" s="233" t="s">
        <v>10051</v>
      </c>
      <c r="S613" s="287" t="s">
        <v>7122</v>
      </c>
      <c r="T613" s="287" t="s">
        <v>7123</v>
      </c>
      <c r="U613" s="287" t="s">
        <v>10027</v>
      </c>
      <c r="V613" s="546" t="s">
        <v>10052</v>
      </c>
      <c r="W613" s="668" t="s">
        <v>49902</v>
      </c>
      <c r="X613" s="544" t="s">
        <v>4768</v>
      </c>
    </row>
    <row r="614" spans="1:24" s="231" customFormat="1" ht="182.4">
      <c r="A614" s="333">
        <v>10000889</v>
      </c>
      <c r="B614" s="287" t="s">
        <v>268</v>
      </c>
      <c r="C614" s="233" t="s">
        <v>10053</v>
      </c>
      <c r="D614" s="233" t="s">
        <v>10054</v>
      </c>
      <c r="E614" s="233" t="s">
        <v>10055</v>
      </c>
      <c r="F614" s="233" t="s">
        <v>10056</v>
      </c>
      <c r="G614" s="233" t="s">
        <v>10057</v>
      </c>
      <c r="H614" s="233" t="s">
        <v>10058</v>
      </c>
      <c r="I614" s="287">
        <v>51000000</v>
      </c>
      <c r="J614" s="233" t="s">
        <v>3905</v>
      </c>
      <c r="K614" s="233" t="s">
        <v>3904</v>
      </c>
      <c r="L614" s="287">
        <v>51100000</v>
      </c>
      <c r="M614" s="233" t="s">
        <v>7117</v>
      </c>
      <c r="N614" s="233" t="s">
        <v>7118</v>
      </c>
      <c r="O614" s="287">
        <v>51103000</v>
      </c>
      <c r="P614" s="233" t="s">
        <v>10024</v>
      </c>
      <c r="Q614" s="233" t="s">
        <v>10025</v>
      </c>
      <c r="R614" s="233" t="s">
        <v>10059</v>
      </c>
      <c r="S614" s="287" t="s">
        <v>7122</v>
      </c>
      <c r="T614" s="287" t="s">
        <v>7123</v>
      </c>
      <c r="U614" s="287" t="s">
        <v>10027</v>
      </c>
      <c r="V614" s="546" t="s">
        <v>10060</v>
      </c>
      <c r="W614" s="668" t="s">
        <v>49903</v>
      </c>
      <c r="X614" s="544" t="s">
        <v>4768</v>
      </c>
    </row>
    <row r="615" spans="1:24" s="231" customFormat="1" ht="159.6">
      <c r="A615" s="333">
        <v>10000890</v>
      </c>
      <c r="B615" s="287" t="s">
        <v>292</v>
      </c>
      <c r="C615" s="233" t="s">
        <v>10061</v>
      </c>
      <c r="D615" s="233" t="s">
        <v>10062</v>
      </c>
      <c r="E615" s="233" t="s">
        <v>10063</v>
      </c>
      <c r="F615" s="233" t="s">
        <v>10064</v>
      </c>
      <c r="G615" s="233" t="s">
        <v>10065</v>
      </c>
      <c r="H615" s="233" t="s">
        <v>10066</v>
      </c>
      <c r="I615" s="287">
        <v>51000000</v>
      </c>
      <c r="J615" s="233" t="s">
        <v>3905</v>
      </c>
      <c r="K615" s="233" t="s">
        <v>3904</v>
      </c>
      <c r="L615" s="287">
        <v>51100000</v>
      </c>
      <c r="M615" s="233" t="s">
        <v>7117</v>
      </c>
      <c r="N615" s="233" t="s">
        <v>7118</v>
      </c>
      <c r="O615" s="287">
        <v>51103000</v>
      </c>
      <c r="P615" s="233" t="s">
        <v>10024</v>
      </c>
      <c r="Q615" s="233" t="s">
        <v>10025</v>
      </c>
      <c r="R615" s="233" t="s">
        <v>10067</v>
      </c>
      <c r="S615" s="287" t="s">
        <v>7122</v>
      </c>
      <c r="T615" s="287" t="s">
        <v>7123</v>
      </c>
      <c r="U615" s="287" t="s">
        <v>10027</v>
      </c>
      <c r="V615" s="546" t="s">
        <v>10068</v>
      </c>
      <c r="W615" s="668" t="s">
        <v>49904</v>
      </c>
      <c r="X615" s="544" t="s">
        <v>4768</v>
      </c>
    </row>
    <row r="616" spans="1:24" s="231" customFormat="1" ht="182.4">
      <c r="A616" s="333">
        <v>10000891</v>
      </c>
      <c r="B616" s="287" t="s">
        <v>268</v>
      </c>
      <c r="C616" s="233" t="s">
        <v>10069</v>
      </c>
      <c r="D616" s="233" t="s">
        <v>10070</v>
      </c>
      <c r="E616" s="233" t="s">
        <v>10071</v>
      </c>
      <c r="F616" s="233" t="s">
        <v>10072</v>
      </c>
      <c r="G616" s="233" t="s">
        <v>10073</v>
      </c>
      <c r="H616" s="233" t="s">
        <v>10074</v>
      </c>
      <c r="I616" s="287">
        <v>51000000</v>
      </c>
      <c r="J616" s="233" t="s">
        <v>3905</v>
      </c>
      <c r="K616" s="233" t="s">
        <v>3904</v>
      </c>
      <c r="L616" s="287">
        <v>51100000</v>
      </c>
      <c r="M616" s="233" t="s">
        <v>7117</v>
      </c>
      <c r="N616" s="233" t="s">
        <v>7118</v>
      </c>
      <c r="O616" s="287">
        <v>51103000</v>
      </c>
      <c r="P616" s="233" t="s">
        <v>10024</v>
      </c>
      <c r="Q616" s="233" t="s">
        <v>10025</v>
      </c>
      <c r="R616" s="233" t="s">
        <v>10075</v>
      </c>
      <c r="S616" s="287" t="s">
        <v>7122</v>
      </c>
      <c r="T616" s="287" t="s">
        <v>7123</v>
      </c>
      <c r="U616" s="287" t="s">
        <v>10027</v>
      </c>
      <c r="V616" s="546" t="s">
        <v>10076</v>
      </c>
      <c r="W616" s="668" t="s">
        <v>49905</v>
      </c>
      <c r="X616" s="544" t="s">
        <v>4768</v>
      </c>
    </row>
    <row r="617" spans="1:24" s="231" customFormat="1" ht="228">
      <c r="A617" s="333">
        <v>10000892</v>
      </c>
      <c r="B617" s="287" t="s">
        <v>292</v>
      </c>
      <c r="C617" s="233" t="s">
        <v>10077</v>
      </c>
      <c r="D617" s="233" t="s">
        <v>10078</v>
      </c>
      <c r="E617" s="233" t="s">
        <v>10079</v>
      </c>
      <c r="F617" s="233" t="s">
        <v>10080</v>
      </c>
      <c r="G617" s="233" t="s">
        <v>10081</v>
      </c>
      <c r="H617" s="233" t="s">
        <v>10082</v>
      </c>
      <c r="I617" s="287">
        <v>51000000</v>
      </c>
      <c r="J617" s="233" t="s">
        <v>3905</v>
      </c>
      <c r="K617" s="233" t="s">
        <v>3904</v>
      </c>
      <c r="L617" s="287">
        <v>51100000</v>
      </c>
      <c r="M617" s="233" t="s">
        <v>7117</v>
      </c>
      <c r="N617" s="233" t="s">
        <v>7118</v>
      </c>
      <c r="O617" s="287">
        <v>51103000</v>
      </c>
      <c r="P617" s="233" t="s">
        <v>10024</v>
      </c>
      <c r="Q617" s="233" t="s">
        <v>10025</v>
      </c>
      <c r="R617" s="233" t="s">
        <v>10083</v>
      </c>
      <c r="S617" s="287" t="s">
        <v>7122</v>
      </c>
      <c r="T617" s="287" t="s">
        <v>7123</v>
      </c>
      <c r="U617" s="287" t="s">
        <v>10027</v>
      </c>
      <c r="V617" s="546" t="s">
        <v>10084</v>
      </c>
      <c r="W617" s="668" t="s">
        <v>49906</v>
      </c>
      <c r="X617" s="544" t="s">
        <v>4768</v>
      </c>
    </row>
    <row r="618" spans="1:24" s="231" customFormat="1" ht="250.8">
      <c r="A618" s="333">
        <v>10000893</v>
      </c>
      <c r="B618" s="287" t="s">
        <v>268</v>
      </c>
      <c r="C618" s="233" t="s">
        <v>10085</v>
      </c>
      <c r="D618" s="233" t="s">
        <v>10086</v>
      </c>
      <c r="E618" s="233" t="s">
        <v>10087</v>
      </c>
      <c r="F618" s="233" t="s">
        <v>10088</v>
      </c>
      <c r="G618" s="233" t="s">
        <v>10089</v>
      </c>
      <c r="H618" s="233" t="s">
        <v>10090</v>
      </c>
      <c r="I618" s="287">
        <v>51000000</v>
      </c>
      <c r="J618" s="233" t="s">
        <v>3905</v>
      </c>
      <c r="K618" s="233" t="s">
        <v>3904</v>
      </c>
      <c r="L618" s="287">
        <v>51100000</v>
      </c>
      <c r="M618" s="233" t="s">
        <v>7117</v>
      </c>
      <c r="N618" s="233" t="s">
        <v>7118</v>
      </c>
      <c r="O618" s="287">
        <v>51103000</v>
      </c>
      <c r="P618" s="233" t="s">
        <v>10024</v>
      </c>
      <c r="Q618" s="233" t="s">
        <v>10025</v>
      </c>
      <c r="R618" s="233" t="s">
        <v>10091</v>
      </c>
      <c r="S618" s="287" t="s">
        <v>7122</v>
      </c>
      <c r="T618" s="287" t="s">
        <v>7123</v>
      </c>
      <c r="U618" s="287" t="s">
        <v>10027</v>
      </c>
      <c r="V618" s="546" t="s">
        <v>10092</v>
      </c>
      <c r="W618" s="668" t="s">
        <v>49907</v>
      </c>
      <c r="X618" s="544" t="s">
        <v>4768</v>
      </c>
    </row>
    <row r="619" spans="1:24" s="231" customFormat="1" ht="148.19999999999999">
      <c r="A619" s="333">
        <v>10000894</v>
      </c>
      <c r="B619" s="287" t="s">
        <v>292</v>
      </c>
      <c r="C619" s="233" t="s">
        <v>10093</v>
      </c>
      <c r="D619" s="233" t="s">
        <v>10094</v>
      </c>
      <c r="E619" s="233" t="s">
        <v>10095</v>
      </c>
      <c r="F619" s="233" t="s">
        <v>10096</v>
      </c>
      <c r="G619" s="233" t="s">
        <v>10097</v>
      </c>
      <c r="H619" s="233" t="s">
        <v>10098</v>
      </c>
      <c r="I619" s="287">
        <v>51000000</v>
      </c>
      <c r="J619" s="233" t="s">
        <v>3905</v>
      </c>
      <c r="K619" s="233" t="s">
        <v>3904</v>
      </c>
      <c r="L619" s="287">
        <v>51100000</v>
      </c>
      <c r="M619" s="233" t="s">
        <v>7117</v>
      </c>
      <c r="N619" s="233" t="s">
        <v>7118</v>
      </c>
      <c r="O619" s="287">
        <v>51103100</v>
      </c>
      <c r="P619" s="233" t="s">
        <v>10099</v>
      </c>
      <c r="Q619" s="233" t="s">
        <v>10100</v>
      </c>
      <c r="R619" s="233" t="s">
        <v>10101</v>
      </c>
      <c r="S619" s="287" t="s">
        <v>7122</v>
      </c>
      <c r="T619" s="287" t="s">
        <v>7123</v>
      </c>
      <c r="U619" s="287" t="s">
        <v>10102</v>
      </c>
      <c r="V619" s="546" t="s">
        <v>10103</v>
      </c>
      <c r="W619" s="668" t="s">
        <v>49908</v>
      </c>
      <c r="X619" s="544" t="s">
        <v>4768</v>
      </c>
    </row>
    <row r="620" spans="1:24" s="231" customFormat="1" ht="171">
      <c r="A620" s="333">
        <v>10000895</v>
      </c>
      <c r="B620" s="287" t="s">
        <v>292</v>
      </c>
      <c r="C620" s="233" t="s">
        <v>10104</v>
      </c>
      <c r="D620" s="233" t="s">
        <v>10105</v>
      </c>
      <c r="E620" s="233" t="s">
        <v>10106</v>
      </c>
      <c r="F620" s="233" t="s">
        <v>10107</v>
      </c>
      <c r="G620" s="233" t="s">
        <v>10108</v>
      </c>
      <c r="H620" s="233" t="s">
        <v>10109</v>
      </c>
      <c r="I620" s="287">
        <v>51000000</v>
      </c>
      <c r="J620" s="233" t="s">
        <v>3905</v>
      </c>
      <c r="K620" s="233" t="s">
        <v>3904</v>
      </c>
      <c r="L620" s="287">
        <v>51100000</v>
      </c>
      <c r="M620" s="233" t="s">
        <v>7117</v>
      </c>
      <c r="N620" s="233" t="s">
        <v>7118</v>
      </c>
      <c r="O620" s="287">
        <v>51103100</v>
      </c>
      <c r="P620" s="233" t="s">
        <v>10099</v>
      </c>
      <c r="Q620" s="233" t="s">
        <v>10100</v>
      </c>
      <c r="R620" s="233" t="s">
        <v>10110</v>
      </c>
      <c r="S620" s="287" t="s">
        <v>7122</v>
      </c>
      <c r="T620" s="287" t="s">
        <v>7123</v>
      </c>
      <c r="U620" s="287" t="s">
        <v>10102</v>
      </c>
      <c r="V620" s="546" t="s">
        <v>10111</v>
      </c>
      <c r="W620" s="668" t="s">
        <v>49909</v>
      </c>
      <c r="X620" s="544" t="s">
        <v>4768</v>
      </c>
    </row>
    <row r="621" spans="1:24" s="231" customFormat="1" ht="285">
      <c r="A621" s="333">
        <v>10000896</v>
      </c>
      <c r="B621" s="287" t="s">
        <v>292</v>
      </c>
      <c r="C621" s="233" t="s">
        <v>10112</v>
      </c>
      <c r="D621" s="233" t="s">
        <v>10113</v>
      </c>
      <c r="E621" s="233" t="s">
        <v>10114</v>
      </c>
      <c r="F621" s="233" t="s">
        <v>10115</v>
      </c>
      <c r="G621" s="233" t="s">
        <v>10116</v>
      </c>
      <c r="H621" s="233" t="s">
        <v>10117</v>
      </c>
      <c r="I621" s="287">
        <v>51000000</v>
      </c>
      <c r="J621" s="233" t="s">
        <v>3905</v>
      </c>
      <c r="K621" s="233" t="s">
        <v>3904</v>
      </c>
      <c r="L621" s="287">
        <v>51100000</v>
      </c>
      <c r="M621" s="233" t="s">
        <v>7117</v>
      </c>
      <c r="N621" s="233" t="s">
        <v>7118</v>
      </c>
      <c r="O621" s="287">
        <v>51103100</v>
      </c>
      <c r="P621" s="233" t="s">
        <v>10099</v>
      </c>
      <c r="Q621" s="233" t="s">
        <v>10100</v>
      </c>
      <c r="R621" s="233" t="s">
        <v>10118</v>
      </c>
      <c r="S621" s="287" t="s">
        <v>7122</v>
      </c>
      <c r="T621" s="287" t="s">
        <v>7123</v>
      </c>
      <c r="U621" s="287" t="s">
        <v>10102</v>
      </c>
      <c r="V621" s="546" t="s">
        <v>10119</v>
      </c>
      <c r="W621" s="668" t="s">
        <v>49910</v>
      </c>
      <c r="X621" s="544" t="s">
        <v>4768</v>
      </c>
    </row>
    <row r="622" spans="1:24" s="231" customFormat="1" ht="102.6">
      <c r="A622" s="333">
        <v>10000897</v>
      </c>
      <c r="B622" s="287" t="s">
        <v>292</v>
      </c>
      <c r="C622" s="233" t="s">
        <v>10120</v>
      </c>
      <c r="D622" s="233" t="s">
        <v>10121</v>
      </c>
      <c r="E622" s="233" t="s">
        <v>10122</v>
      </c>
      <c r="F622" s="233" t="s">
        <v>10123</v>
      </c>
      <c r="G622" s="233" t="s">
        <v>10124</v>
      </c>
      <c r="H622" s="233" t="s">
        <v>10125</v>
      </c>
      <c r="I622" s="287">
        <v>51000000</v>
      </c>
      <c r="J622" s="233" t="s">
        <v>3905</v>
      </c>
      <c r="K622" s="233" t="s">
        <v>3904</v>
      </c>
      <c r="L622" s="287">
        <v>51100000</v>
      </c>
      <c r="M622" s="233" t="s">
        <v>7117</v>
      </c>
      <c r="N622" s="233" t="s">
        <v>7118</v>
      </c>
      <c r="O622" s="287">
        <v>51103100</v>
      </c>
      <c r="P622" s="233" t="s">
        <v>10099</v>
      </c>
      <c r="Q622" s="233" t="s">
        <v>10100</v>
      </c>
      <c r="R622" s="233" t="s">
        <v>10126</v>
      </c>
      <c r="S622" s="287" t="s">
        <v>7122</v>
      </c>
      <c r="T622" s="287" t="s">
        <v>7123</v>
      </c>
      <c r="U622" s="287" t="s">
        <v>10102</v>
      </c>
      <c r="V622" s="546" t="s">
        <v>10127</v>
      </c>
      <c r="W622" s="668" t="s">
        <v>49911</v>
      </c>
      <c r="X622" s="544" t="s">
        <v>4768</v>
      </c>
    </row>
    <row r="623" spans="1:24" s="231" customFormat="1" ht="216.6">
      <c r="A623" s="333">
        <v>10000898</v>
      </c>
      <c r="B623" s="287" t="s">
        <v>292</v>
      </c>
      <c r="C623" s="233" t="s">
        <v>10128</v>
      </c>
      <c r="D623" s="233" t="s">
        <v>10129</v>
      </c>
      <c r="E623" s="233" t="s">
        <v>10130</v>
      </c>
      <c r="F623" s="233" t="s">
        <v>10131</v>
      </c>
      <c r="G623" s="233" t="s">
        <v>10132</v>
      </c>
      <c r="H623" s="233" t="s">
        <v>10133</v>
      </c>
      <c r="I623" s="287">
        <v>51000000</v>
      </c>
      <c r="J623" s="233" t="s">
        <v>3905</v>
      </c>
      <c r="K623" s="233" t="s">
        <v>3904</v>
      </c>
      <c r="L623" s="287">
        <v>51100000</v>
      </c>
      <c r="M623" s="233" t="s">
        <v>7117</v>
      </c>
      <c r="N623" s="233" t="s">
        <v>7118</v>
      </c>
      <c r="O623" s="287">
        <v>51103200</v>
      </c>
      <c r="P623" s="233" t="s">
        <v>10134</v>
      </c>
      <c r="Q623" s="233" t="s">
        <v>10135</v>
      </c>
      <c r="R623" s="233" t="s">
        <v>10136</v>
      </c>
      <c r="S623" s="287" t="s">
        <v>7122</v>
      </c>
      <c r="T623" s="287" t="s">
        <v>7123</v>
      </c>
      <c r="U623" s="287" t="s">
        <v>10137</v>
      </c>
      <c r="V623" s="546" t="s">
        <v>10138</v>
      </c>
      <c r="W623" s="668" t="s">
        <v>49912</v>
      </c>
      <c r="X623" s="544" t="s">
        <v>4768</v>
      </c>
    </row>
    <row r="624" spans="1:24" s="231" customFormat="1" ht="205.2">
      <c r="A624" s="333">
        <v>10000899</v>
      </c>
      <c r="B624" s="287" t="s">
        <v>292</v>
      </c>
      <c r="C624" s="233" t="s">
        <v>10139</v>
      </c>
      <c r="D624" s="233" t="s">
        <v>10140</v>
      </c>
      <c r="E624" s="233" t="s">
        <v>10141</v>
      </c>
      <c r="F624" s="233" t="s">
        <v>10142</v>
      </c>
      <c r="G624" s="233" t="s">
        <v>10143</v>
      </c>
      <c r="H624" s="233" t="s">
        <v>10144</v>
      </c>
      <c r="I624" s="287">
        <v>51000000</v>
      </c>
      <c r="J624" s="233" t="s">
        <v>3905</v>
      </c>
      <c r="K624" s="233" t="s">
        <v>3904</v>
      </c>
      <c r="L624" s="287">
        <v>51100000</v>
      </c>
      <c r="M624" s="233" t="s">
        <v>7117</v>
      </c>
      <c r="N624" s="233" t="s">
        <v>7118</v>
      </c>
      <c r="O624" s="287">
        <v>51103200</v>
      </c>
      <c r="P624" s="233" t="s">
        <v>10134</v>
      </c>
      <c r="Q624" s="233" t="s">
        <v>10135</v>
      </c>
      <c r="R624" s="233" t="s">
        <v>10145</v>
      </c>
      <c r="S624" s="287" t="s">
        <v>7122</v>
      </c>
      <c r="T624" s="287" t="s">
        <v>7123</v>
      </c>
      <c r="U624" s="287" t="s">
        <v>10137</v>
      </c>
      <c r="V624" s="546" t="s">
        <v>10146</v>
      </c>
      <c r="W624" s="668" t="s">
        <v>49913</v>
      </c>
      <c r="X624" s="544" t="s">
        <v>4768</v>
      </c>
    </row>
    <row r="625" spans="1:25" s="231" customFormat="1" ht="125.4">
      <c r="A625" s="333">
        <v>10000900</v>
      </c>
      <c r="B625" s="287" t="s">
        <v>292</v>
      </c>
      <c r="C625" s="233" t="s">
        <v>10147</v>
      </c>
      <c r="D625" s="233" t="s">
        <v>10148</v>
      </c>
      <c r="E625" s="233" t="s">
        <v>10149</v>
      </c>
      <c r="F625" s="233" t="s">
        <v>10150</v>
      </c>
      <c r="G625" s="233" t="s">
        <v>10151</v>
      </c>
      <c r="H625" s="233" t="s">
        <v>10152</v>
      </c>
      <c r="I625" s="287">
        <v>51000000</v>
      </c>
      <c r="J625" s="233" t="s">
        <v>3905</v>
      </c>
      <c r="K625" s="233" t="s">
        <v>3904</v>
      </c>
      <c r="L625" s="287">
        <v>51100000</v>
      </c>
      <c r="M625" s="233" t="s">
        <v>7117</v>
      </c>
      <c r="N625" s="233" t="s">
        <v>7118</v>
      </c>
      <c r="O625" s="287">
        <v>51103200</v>
      </c>
      <c r="P625" s="233" t="s">
        <v>10134</v>
      </c>
      <c r="Q625" s="233" t="s">
        <v>10135</v>
      </c>
      <c r="R625" s="233" t="s">
        <v>10153</v>
      </c>
      <c r="S625" s="287" t="s">
        <v>7122</v>
      </c>
      <c r="T625" s="287" t="s">
        <v>7123</v>
      </c>
      <c r="U625" s="287" t="s">
        <v>10137</v>
      </c>
      <c r="V625" s="546" t="s">
        <v>10154</v>
      </c>
      <c r="W625" s="668" t="s">
        <v>49914</v>
      </c>
      <c r="X625" s="544" t="s">
        <v>4768</v>
      </c>
    </row>
    <row r="626" spans="1:25" s="231" customFormat="1" ht="136.80000000000001">
      <c r="A626" s="333">
        <v>10000901</v>
      </c>
      <c r="B626" s="287" t="s">
        <v>292</v>
      </c>
      <c r="C626" s="233" t="s">
        <v>10155</v>
      </c>
      <c r="D626" s="233" t="s">
        <v>10156</v>
      </c>
      <c r="E626" s="233" t="s">
        <v>10157</v>
      </c>
      <c r="F626" s="233" t="s">
        <v>10158</v>
      </c>
      <c r="G626" s="233" t="s">
        <v>10159</v>
      </c>
      <c r="H626" s="233" t="s">
        <v>10160</v>
      </c>
      <c r="I626" s="287">
        <v>51000000</v>
      </c>
      <c r="J626" s="233" t="s">
        <v>3905</v>
      </c>
      <c r="K626" s="233" t="s">
        <v>3904</v>
      </c>
      <c r="L626" s="287">
        <v>51100000</v>
      </c>
      <c r="M626" s="233" t="s">
        <v>7117</v>
      </c>
      <c r="N626" s="233" t="s">
        <v>7118</v>
      </c>
      <c r="O626" s="287">
        <v>51103200</v>
      </c>
      <c r="P626" s="233" t="s">
        <v>10134</v>
      </c>
      <c r="Q626" s="233" t="s">
        <v>10135</v>
      </c>
      <c r="R626" s="233" t="s">
        <v>10161</v>
      </c>
      <c r="S626" s="287" t="s">
        <v>7122</v>
      </c>
      <c r="T626" s="287" t="s">
        <v>7123</v>
      </c>
      <c r="U626" s="287" t="s">
        <v>10137</v>
      </c>
      <c r="V626" s="546" t="s">
        <v>10162</v>
      </c>
      <c r="W626" s="668" t="s">
        <v>49915</v>
      </c>
      <c r="X626" s="544" t="s">
        <v>4768</v>
      </c>
      <c r="Y626" s="343"/>
    </row>
    <row r="627" spans="1:25" s="231" customFormat="1" ht="136.80000000000001">
      <c r="A627" s="333">
        <v>10000902</v>
      </c>
      <c r="B627" s="287" t="s">
        <v>292</v>
      </c>
      <c r="C627" s="233" t="s">
        <v>10163</v>
      </c>
      <c r="D627" s="233" t="s">
        <v>10164</v>
      </c>
      <c r="E627" s="233" t="s">
        <v>10165</v>
      </c>
      <c r="F627" s="233" t="s">
        <v>10166</v>
      </c>
      <c r="G627" s="233" t="s">
        <v>10167</v>
      </c>
      <c r="H627" s="233" t="s">
        <v>10168</v>
      </c>
      <c r="I627" s="287">
        <v>51000000</v>
      </c>
      <c r="J627" s="233" t="s">
        <v>3905</v>
      </c>
      <c r="K627" s="233" t="s">
        <v>3904</v>
      </c>
      <c r="L627" s="287">
        <v>51100000</v>
      </c>
      <c r="M627" s="233" t="s">
        <v>7117</v>
      </c>
      <c r="N627" s="233" t="s">
        <v>7118</v>
      </c>
      <c r="O627" s="287">
        <v>51103200</v>
      </c>
      <c r="P627" s="233" t="s">
        <v>10134</v>
      </c>
      <c r="Q627" s="233" t="s">
        <v>10135</v>
      </c>
      <c r="R627" s="233" t="s">
        <v>10169</v>
      </c>
      <c r="S627" s="287" t="s">
        <v>7122</v>
      </c>
      <c r="T627" s="287" t="s">
        <v>7123</v>
      </c>
      <c r="U627" s="287" t="s">
        <v>10137</v>
      </c>
      <c r="V627" s="546" t="s">
        <v>10170</v>
      </c>
      <c r="W627" s="668" t="s">
        <v>49916</v>
      </c>
      <c r="X627" s="544" t="s">
        <v>4768</v>
      </c>
    </row>
    <row r="628" spans="1:25" s="231" customFormat="1" ht="159.6">
      <c r="A628" s="333">
        <v>10000903</v>
      </c>
      <c r="B628" s="287" t="s">
        <v>292</v>
      </c>
      <c r="C628" s="233" t="s">
        <v>10171</v>
      </c>
      <c r="D628" s="233" t="s">
        <v>10172</v>
      </c>
      <c r="E628" s="233" t="s">
        <v>10173</v>
      </c>
      <c r="F628" s="233" t="s">
        <v>10174</v>
      </c>
      <c r="G628" s="233" t="s">
        <v>10175</v>
      </c>
      <c r="H628" s="233" t="s">
        <v>10176</v>
      </c>
      <c r="I628" s="287">
        <v>51000000</v>
      </c>
      <c r="J628" s="233" t="s">
        <v>3905</v>
      </c>
      <c r="K628" s="233" t="s">
        <v>3904</v>
      </c>
      <c r="L628" s="287">
        <v>51100000</v>
      </c>
      <c r="M628" s="233" t="s">
        <v>7117</v>
      </c>
      <c r="N628" s="233" t="s">
        <v>7118</v>
      </c>
      <c r="O628" s="287">
        <v>51103000</v>
      </c>
      <c r="P628" s="233" t="s">
        <v>10024</v>
      </c>
      <c r="Q628" s="233" t="s">
        <v>10025</v>
      </c>
      <c r="R628" s="233" t="s">
        <v>10177</v>
      </c>
      <c r="S628" s="287" t="s">
        <v>7122</v>
      </c>
      <c r="T628" s="287" t="s">
        <v>7123</v>
      </c>
      <c r="U628" s="287" t="s">
        <v>10027</v>
      </c>
      <c r="V628" s="546" t="s">
        <v>10178</v>
      </c>
      <c r="W628" s="668" t="s">
        <v>49917</v>
      </c>
      <c r="X628" s="544" t="s">
        <v>4768</v>
      </c>
      <c r="Y628" s="343"/>
    </row>
    <row r="629" spans="1:25" s="231" customFormat="1" ht="216.6">
      <c r="A629" s="333">
        <v>10000904</v>
      </c>
      <c r="B629" s="287" t="s">
        <v>292</v>
      </c>
      <c r="C629" s="233" t="s">
        <v>10179</v>
      </c>
      <c r="D629" s="233" t="s">
        <v>10180</v>
      </c>
      <c r="E629" s="233" t="s">
        <v>10181</v>
      </c>
      <c r="F629" s="233" t="s">
        <v>10182</v>
      </c>
      <c r="G629" s="233" t="s">
        <v>10183</v>
      </c>
      <c r="H629" s="233" t="s">
        <v>10184</v>
      </c>
      <c r="I629" s="287">
        <v>51000000</v>
      </c>
      <c r="J629" s="233" t="s">
        <v>3905</v>
      </c>
      <c r="K629" s="233" t="s">
        <v>3904</v>
      </c>
      <c r="L629" s="287">
        <v>51100000</v>
      </c>
      <c r="M629" s="233" t="s">
        <v>7117</v>
      </c>
      <c r="N629" s="233" t="s">
        <v>7118</v>
      </c>
      <c r="O629" s="287">
        <v>51103000</v>
      </c>
      <c r="P629" s="233" t="s">
        <v>10024</v>
      </c>
      <c r="Q629" s="233" t="s">
        <v>10025</v>
      </c>
      <c r="R629" s="233" t="s">
        <v>10185</v>
      </c>
      <c r="S629" s="287" t="s">
        <v>7122</v>
      </c>
      <c r="T629" s="287" t="s">
        <v>7123</v>
      </c>
      <c r="U629" s="287" t="s">
        <v>10027</v>
      </c>
      <c r="V629" s="546" t="s">
        <v>10186</v>
      </c>
      <c r="W629" s="668" t="s">
        <v>49918</v>
      </c>
      <c r="X629" s="544" t="s">
        <v>4768</v>
      </c>
    </row>
    <row r="630" spans="1:25" s="231" customFormat="1" ht="319.2">
      <c r="A630" s="333">
        <v>10000905</v>
      </c>
      <c r="B630" s="287" t="s">
        <v>292</v>
      </c>
      <c r="C630" s="233" t="s">
        <v>10187</v>
      </c>
      <c r="D630" s="233" t="s">
        <v>10188</v>
      </c>
      <c r="E630" s="233" t="s">
        <v>10189</v>
      </c>
      <c r="F630" s="233" t="s">
        <v>10190</v>
      </c>
      <c r="G630" s="233" t="s">
        <v>10191</v>
      </c>
      <c r="H630" s="233" t="s">
        <v>10192</v>
      </c>
      <c r="I630" s="287">
        <v>51000000</v>
      </c>
      <c r="J630" s="233" t="s">
        <v>3905</v>
      </c>
      <c r="K630" s="233" t="s">
        <v>3904</v>
      </c>
      <c r="L630" s="287">
        <v>51100000</v>
      </c>
      <c r="M630" s="233" t="s">
        <v>7117</v>
      </c>
      <c r="N630" s="233" t="s">
        <v>7118</v>
      </c>
      <c r="O630" s="287">
        <v>51103000</v>
      </c>
      <c r="P630" s="233" t="s">
        <v>10024</v>
      </c>
      <c r="Q630" s="233" t="s">
        <v>10025</v>
      </c>
      <c r="R630" s="233" t="s">
        <v>10193</v>
      </c>
      <c r="S630" s="287" t="s">
        <v>7122</v>
      </c>
      <c r="T630" s="287" t="s">
        <v>7123</v>
      </c>
      <c r="U630" s="287" t="s">
        <v>10027</v>
      </c>
      <c r="V630" s="546" t="s">
        <v>10194</v>
      </c>
      <c r="W630" s="668" t="s">
        <v>49919</v>
      </c>
      <c r="X630" s="544" t="s">
        <v>4768</v>
      </c>
    </row>
    <row r="631" spans="1:25" s="231" customFormat="1" ht="159.6">
      <c r="A631" s="333">
        <v>10000906</v>
      </c>
      <c r="B631" s="287" t="s">
        <v>292</v>
      </c>
      <c r="C631" s="233" t="s">
        <v>10195</v>
      </c>
      <c r="D631" s="233" t="s">
        <v>10196</v>
      </c>
      <c r="E631" s="233" t="s">
        <v>10197</v>
      </c>
      <c r="F631" s="233" t="s">
        <v>10198</v>
      </c>
      <c r="G631" s="233" t="s">
        <v>10199</v>
      </c>
      <c r="H631" s="233" t="s">
        <v>10200</v>
      </c>
      <c r="I631" s="287">
        <v>51000000</v>
      </c>
      <c r="J631" s="233" t="s">
        <v>3905</v>
      </c>
      <c r="K631" s="233" t="s">
        <v>3904</v>
      </c>
      <c r="L631" s="287">
        <v>51100000</v>
      </c>
      <c r="M631" s="233" t="s">
        <v>7117</v>
      </c>
      <c r="N631" s="233" t="s">
        <v>7118</v>
      </c>
      <c r="O631" s="287">
        <v>51103000</v>
      </c>
      <c r="P631" s="233" t="s">
        <v>10024</v>
      </c>
      <c r="Q631" s="233" t="s">
        <v>10025</v>
      </c>
      <c r="R631" s="233" t="s">
        <v>10201</v>
      </c>
      <c r="S631" s="287" t="s">
        <v>7122</v>
      </c>
      <c r="T631" s="287" t="s">
        <v>7123</v>
      </c>
      <c r="U631" s="287" t="s">
        <v>10027</v>
      </c>
      <c r="V631" s="546" t="s">
        <v>10202</v>
      </c>
      <c r="W631" s="668" t="s">
        <v>49920</v>
      </c>
      <c r="X631" s="544" t="s">
        <v>4768</v>
      </c>
    </row>
    <row r="632" spans="1:25" s="231" customFormat="1" ht="159.6">
      <c r="A632" s="333">
        <v>10000907</v>
      </c>
      <c r="B632" s="287" t="s">
        <v>292</v>
      </c>
      <c r="C632" s="233" t="s">
        <v>10203</v>
      </c>
      <c r="D632" s="233" t="s">
        <v>10204</v>
      </c>
      <c r="E632" s="233" t="s">
        <v>10205</v>
      </c>
      <c r="F632" s="233" t="s">
        <v>10206</v>
      </c>
      <c r="G632" s="233" t="s">
        <v>10207</v>
      </c>
      <c r="H632" s="233" t="s">
        <v>10208</v>
      </c>
      <c r="I632" s="287">
        <v>51000000</v>
      </c>
      <c r="J632" s="233" t="s">
        <v>3905</v>
      </c>
      <c r="K632" s="233" t="s">
        <v>3904</v>
      </c>
      <c r="L632" s="287">
        <v>51100000</v>
      </c>
      <c r="M632" s="233" t="s">
        <v>7117</v>
      </c>
      <c r="N632" s="233" t="s">
        <v>7118</v>
      </c>
      <c r="O632" s="287">
        <v>51101800</v>
      </c>
      <c r="P632" s="233" t="s">
        <v>7318</v>
      </c>
      <c r="Q632" s="233" t="s">
        <v>7319</v>
      </c>
      <c r="R632" s="233" t="s">
        <v>10209</v>
      </c>
      <c r="S632" s="287" t="s">
        <v>7122</v>
      </c>
      <c r="T632" s="233" t="s">
        <v>7123</v>
      </c>
      <c r="U632" s="287" t="s">
        <v>7321</v>
      </c>
      <c r="V632" s="546" t="s">
        <v>10210</v>
      </c>
      <c r="W632" s="668" t="s">
        <v>49921</v>
      </c>
      <c r="X632" s="544" t="s">
        <v>4768</v>
      </c>
    </row>
    <row r="633" spans="1:25" s="231" customFormat="1" ht="228">
      <c r="A633" s="333">
        <v>10000908</v>
      </c>
      <c r="B633" s="287" t="s">
        <v>292</v>
      </c>
      <c r="C633" s="233" t="s">
        <v>10211</v>
      </c>
      <c r="D633" s="233" t="s">
        <v>10212</v>
      </c>
      <c r="E633" s="233" t="s">
        <v>10213</v>
      </c>
      <c r="F633" s="233" t="s">
        <v>10214</v>
      </c>
      <c r="G633" s="233" t="s">
        <v>10215</v>
      </c>
      <c r="H633" s="233" t="s">
        <v>10216</v>
      </c>
      <c r="I633" s="287">
        <v>51000000</v>
      </c>
      <c r="J633" s="233" t="s">
        <v>3905</v>
      </c>
      <c r="K633" s="233" t="s">
        <v>3904</v>
      </c>
      <c r="L633" s="287">
        <v>51100000</v>
      </c>
      <c r="M633" s="233" t="s">
        <v>7117</v>
      </c>
      <c r="N633" s="233" t="s">
        <v>7118</v>
      </c>
      <c r="O633" s="287">
        <v>51101700</v>
      </c>
      <c r="P633" s="233" t="s">
        <v>7119</v>
      </c>
      <c r="Q633" s="233" t="s">
        <v>7120</v>
      </c>
      <c r="R633" s="233" t="s">
        <v>10217</v>
      </c>
      <c r="S633" s="287" t="s">
        <v>7122</v>
      </c>
      <c r="T633" s="233" t="s">
        <v>7123</v>
      </c>
      <c r="U633" s="287" t="s">
        <v>7124</v>
      </c>
      <c r="V633" s="546" t="s">
        <v>10218</v>
      </c>
      <c r="W633" s="668" t="s">
        <v>49922</v>
      </c>
      <c r="X633" s="544" t="s">
        <v>4768</v>
      </c>
    </row>
    <row r="634" spans="1:25" s="231" customFormat="1" ht="216.6">
      <c r="A634" s="333">
        <v>10000909</v>
      </c>
      <c r="B634" s="287" t="s">
        <v>292</v>
      </c>
      <c r="C634" s="233" t="s">
        <v>10219</v>
      </c>
      <c r="D634" s="233" t="s">
        <v>10220</v>
      </c>
      <c r="E634" s="233" t="s">
        <v>10221</v>
      </c>
      <c r="F634" s="233" t="s">
        <v>10222</v>
      </c>
      <c r="G634" s="233" t="s">
        <v>10223</v>
      </c>
      <c r="H634" s="233" t="s">
        <v>10224</v>
      </c>
      <c r="I634" s="287">
        <v>51000000</v>
      </c>
      <c r="J634" s="233" t="s">
        <v>3905</v>
      </c>
      <c r="K634" s="233" t="s">
        <v>3904</v>
      </c>
      <c r="L634" s="287">
        <v>51100000</v>
      </c>
      <c r="M634" s="233" t="s">
        <v>7117</v>
      </c>
      <c r="N634" s="233" t="s">
        <v>7118</v>
      </c>
      <c r="O634" s="287">
        <v>51101700</v>
      </c>
      <c r="P634" s="233" t="s">
        <v>7119</v>
      </c>
      <c r="Q634" s="233" t="s">
        <v>7120</v>
      </c>
      <c r="R634" s="233" t="s">
        <v>10225</v>
      </c>
      <c r="S634" s="287" t="s">
        <v>7122</v>
      </c>
      <c r="T634" s="287" t="s">
        <v>7123</v>
      </c>
      <c r="U634" s="233" t="s">
        <v>7124</v>
      </c>
      <c r="V634" s="546" t="s">
        <v>10226</v>
      </c>
      <c r="W634" s="668" t="s">
        <v>49923</v>
      </c>
      <c r="X634" s="544" t="s">
        <v>4768</v>
      </c>
    </row>
    <row r="635" spans="1:25" s="231" customFormat="1" ht="307.8">
      <c r="A635" s="333">
        <v>10000910</v>
      </c>
      <c r="B635" s="287" t="s">
        <v>292</v>
      </c>
      <c r="C635" s="233" t="s">
        <v>10227</v>
      </c>
      <c r="D635" s="233" t="s">
        <v>10228</v>
      </c>
      <c r="E635" s="233" t="s">
        <v>10229</v>
      </c>
      <c r="F635" s="233" t="s">
        <v>10230</v>
      </c>
      <c r="G635" s="233" t="s">
        <v>10231</v>
      </c>
      <c r="H635" s="233" t="s">
        <v>10232</v>
      </c>
      <c r="I635" s="287">
        <v>51000000</v>
      </c>
      <c r="J635" s="233" t="s">
        <v>3905</v>
      </c>
      <c r="K635" s="233" t="s">
        <v>3904</v>
      </c>
      <c r="L635" s="287">
        <v>51100000</v>
      </c>
      <c r="M635" s="233" t="s">
        <v>7117</v>
      </c>
      <c r="N635" s="233" t="s">
        <v>7118</v>
      </c>
      <c r="O635" s="287">
        <v>51101700</v>
      </c>
      <c r="P635" s="233" t="s">
        <v>7119</v>
      </c>
      <c r="Q635" s="233" t="s">
        <v>7120</v>
      </c>
      <c r="R635" s="233" t="s">
        <v>10233</v>
      </c>
      <c r="S635" s="287" t="s">
        <v>7122</v>
      </c>
      <c r="T635" s="233" t="s">
        <v>7123</v>
      </c>
      <c r="U635" s="287" t="s">
        <v>7124</v>
      </c>
      <c r="V635" s="546" t="s">
        <v>10234</v>
      </c>
      <c r="W635" s="668" t="s">
        <v>49924</v>
      </c>
      <c r="X635" s="544" t="s">
        <v>4768</v>
      </c>
    </row>
    <row r="636" spans="1:25" s="231" customFormat="1" ht="159.6">
      <c r="A636" s="333">
        <v>10000911</v>
      </c>
      <c r="B636" s="287" t="s">
        <v>292</v>
      </c>
      <c r="C636" s="233" t="s">
        <v>10235</v>
      </c>
      <c r="D636" s="233" t="s">
        <v>10236</v>
      </c>
      <c r="E636" s="233" t="s">
        <v>10237</v>
      </c>
      <c r="F636" s="233" t="s">
        <v>10238</v>
      </c>
      <c r="G636" s="233" t="s">
        <v>10239</v>
      </c>
      <c r="H636" s="233" t="s">
        <v>10240</v>
      </c>
      <c r="I636" s="287">
        <v>51000000</v>
      </c>
      <c r="J636" s="233" t="s">
        <v>3905</v>
      </c>
      <c r="K636" s="233" t="s">
        <v>3904</v>
      </c>
      <c r="L636" s="287">
        <v>51100000</v>
      </c>
      <c r="M636" s="233" t="s">
        <v>7117</v>
      </c>
      <c r="N636" s="233" t="s">
        <v>7118</v>
      </c>
      <c r="O636" s="287">
        <v>51102100</v>
      </c>
      <c r="P636" s="233" t="s">
        <v>7377</v>
      </c>
      <c r="Q636" s="233" t="s">
        <v>7378</v>
      </c>
      <c r="R636" s="233" t="s">
        <v>10241</v>
      </c>
      <c r="S636" s="287" t="s">
        <v>7122</v>
      </c>
      <c r="T636" s="287" t="s">
        <v>7123</v>
      </c>
      <c r="U636" s="233" t="s">
        <v>7380</v>
      </c>
      <c r="V636" s="546" t="s">
        <v>10242</v>
      </c>
      <c r="W636" s="668" t="s">
        <v>49925</v>
      </c>
      <c r="X636" s="544" t="s">
        <v>4768</v>
      </c>
    </row>
    <row r="637" spans="1:25" s="231" customFormat="1" ht="114">
      <c r="A637" s="333">
        <v>10000912</v>
      </c>
      <c r="B637" s="287" t="s">
        <v>292</v>
      </c>
      <c r="C637" s="233" t="s">
        <v>10243</v>
      </c>
      <c r="D637" s="233" t="s">
        <v>10244</v>
      </c>
      <c r="E637" s="233" t="s">
        <v>10245</v>
      </c>
      <c r="F637" s="233" t="s">
        <v>10246</v>
      </c>
      <c r="G637" s="233" t="s">
        <v>10247</v>
      </c>
      <c r="H637" s="233" t="s">
        <v>10248</v>
      </c>
      <c r="I637" s="287">
        <v>51000000</v>
      </c>
      <c r="J637" s="233" t="s">
        <v>3905</v>
      </c>
      <c r="K637" s="233" t="s">
        <v>3904</v>
      </c>
      <c r="L637" s="287">
        <v>51100000</v>
      </c>
      <c r="M637" s="233" t="s">
        <v>7117</v>
      </c>
      <c r="N637" s="233" t="s">
        <v>7118</v>
      </c>
      <c r="O637" s="287">
        <v>51101600</v>
      </c>
      <c r="P637" s="233" t="s">
        <v>7190</v>
      </c>
      <c r="Q637" s="233" t="s">
        <v>7191</v>
      </c>
      <c r="R637" s="233" t="s">
        <v>10249</v>
      </c>
      <c r="S637" s="287" t="s">
        <v>7122</v>
      </c>
      <c r="T637" s="287" t="s">
        <v>7123</v>
      </c>
      <c r="U637" s="233" t="s">
        <v>7196</v>
      </c>
      <c r="V637" s="546" t="s">
        <v>10250</v>
      </c>
      <c r="W637" s="668" t="s">
        <v>49926</v>
      </c>
      <c r="X637" s="544" t="s">
        <v>4768</v>
      </c>
    </row>
    <row r="638" spans="1:25" s="231" customFormat="1" ht="136.80000000000001">
      <c r="A638" s="333">
        <v>10000914</v>
      </c>
      <c r="B638" s="287" t="s">
        <v>292</v>
      </c>
      <c r="C638" s="233" t="s">
        <v>10251</v>
      </c>
      <c r="D638" s="233" t="s">
        <v>10252</v>
      </c>
      <c r="E638" s="233" t="s">
        <v>10253</v>
      </c>
      <c r="F638" s="233" t="s">
        <v>10254</v>
      </c>
      <c r="G638" s="233" t="s">
        <v>10255</v>
      </c>
      <c r="H638" s="233" t="s">
        <v>10256</v>
      </c>
      <c r="I638" s="287">
        <v>51000000</v>
      </c>
      <c r="J638" s="233" t="s">
        <v>3905</v>
      </c>
      <c r="K638" s="233" t="s">
        <v>3904</v>
      </c>
      <c r="L638" s="287">
        <v>51100000</v>
      </c>
      <c r="M638" s="233" t="s">
        <v>7117</v>
      </c>
      <c r="N638" s="233" t="s">
        <v>7118</v>
      </c>
      <c r="O638" s="287">
        <v>51102600</v>
      </c>
      <c r="P638" s="233" t="s">
        <v>9804</v>
      </c>
      <c r="Q638" s="233" t="s">
        <v>9805</v>
      </c>
      <c r="R638" s="233" t="s">
        <v>10257</v>
      </c>
      <c r="S638" s="287" t="s">
        <v>7122</v>
      </c>
      <c r="T638" s="233" t="s">
        <v>7123</v>
      </c>
      <c r="U638" s="287" t="s">
        <v>9807</v>
      </c>
      <c r="V638" s="546" t="s">
        <v>10258</v>
      </c>
      <c r="W638" s="668" t="s">
        <v>49927</v>
      </c>
      <c r="X638" s="544" t="s">
        <v>4768</v>
      </c>
    </row>
    <row r="639" spans="1:25" s="231" customFormat="1" ht="216.6">
      <c r="A639" s="333">
        <v>10000915</v>
      </c>
      <c r="B639" s="287" t="s">
        <v>268</v>
      </c>
      <c r="C639" s="233" t="s">
        <v>10259</v>
      </c>
      <c r="D639" s="233" t="s">
        <v>10260</v>
      </c>
      <c r="E639" s="233" t="s">
        <v>10261</v>
      </c>
      <c r="F639" s="233" t="s">
        <v>10262</v>
      </c>
      <c r="G639" s="233" t="s">
        <v>10263</v>
      </c>
      <c r="H639" s="233" t="s">
        <v>10264</v>
      </c>
      <c r="I639" s="287">
        <v>51000000</v>
      </c>
      <c r="J639" s="233" t="s">
        <v>3905</v>
      </c>
      <c r="K639" s="233" t="s">
        <v>3904</v>
      </c>
      <c r="L639" s="287">
        <v>51100000</v>
      </c>
      <c r="M639" s="233" t="s">
        <v>7117</v>
      </c>
      <c r="N639" s="233" t="s">
        <v>7118</v>
      </c>
      <c r="O639" s="287">
        <v>51101500</v>
      </c>
      <c r="P639" s="233" t="s">
        <v>7212</v>
      </c>
      <c r="Q639" s="233" t="s">
        <v>7213</v>
      </c>
      <c r="R639" s="233" t="s">
        <v>10265</v>
      </c>
      <c r="S639" s="287" t="s">
        <v>7122</v>
      </c>
      <c r="T639" s="287" t="s">
        <v>7123</v>
      </c>
      <c r="U639" s="233" t="s">
        <v>7215</v>
      </c>
      <c r="V639" s="546" t="s">
        <v>10266</v>
      </c>
      <c r="W639" s="668" t="s">
        <v>49928</v>
      </c>
      <c r="X639" s="544" t="s">
        <v>4768</v>
      </c>
    </row>
    <row r="640" spans="1:25" s="231" customFormat="1" ht="307.8">
      <c r="A640" s="333">
        <v>10000916</v>
      </c>
      <c r="B640" s="287" t="s">
        <v>268</v>
      </c>
      <c r="C640" s="233" t="s">
        <v>10267</v>
      </c>
      <c r="D640" s="233" t="s">
        <v>10268</v>
      </c>
      <c r="E640" s="233" t="s">
        <v>10269</v>
      </c>
      <c r="F640" s="233" t="s">
        <v>10270</v>
      </c>
      <c r="G640" s="233" t="s">
        <v>10271</v>
      </c>
      <c r="H640" s="233" t="s">
        <v>10272</v>
      </c>
      <c r="I640" s="287">
        <v>51000000</v>
      </c>
      <c r="J640" s="233" t="s">
        <v>3905</v>
      </c>
      <c r="K640" s="233" t="s">
        <v>3904</v>
      </c>
      <c r="L640" s="287">
        <v>51100000</v>
      </c>
      <c r="M640" s="233" t="s">
        <v>7117</v>
      </c>
      <c r="N640" s="233" t="s">
        <v>7118</v>
      </c>
      <c r="O640" s="287">
        <v>51102900</v>
      </c>
      <c r="P640" s="233" t="s">
        <v>9941</v>
      </c>
      <c r="Q640" s="233" t="s">
        <v>9942</v>
      </c>
      <c r="R640" s="233" t="s">
        <v>10273</v>
      </c>
      <c r="S640" s="287" t="s">
        <v>7122</v>
      </c>
      <c r="T640" s="233" t="s">
        <v>7123</v>
      </c>
      <c r="U640" s="287" t="s">
        <v>9944</v>
      </c>
      <c r="V640" s="546" t="s">
        <v>10274</v>
      </c>
      <c r="W640" s="668" t="s">
        <v>49929</v>
      </c>
      <c r="X640" s="544" t="s">
        <v>4768</v>
      </c>
    </row>
    <row r="641" spans="1:24" s="231" customFormat="1" ht="216.6">
      <c r="A641" s="333">
        <v>10000917</v>
      </c>
      <c r="B641" s="287" t="s">
        <v>292</v>
      </c>
      <c r="C641" s="233" t="s">
        <v>10275</v>
      </c>
      <c r="D641" s="233" t="s">
        <v>10276</v>
      </c>
      <c r="E641" s="233" t="s">
        <v>10277</v>
      </c>
      <c r="F641" s="233" t="s">
        <v>10278</v>
      </c>
      <c r="G641" s="233" t="s">
        <v>10279</v>
      </c>
      <c r="H641" s="233" t="s">
        <v>10280</v>
      </c>
      <c r="I641" s="287">
        <v>51000000</v>
      </c>
      <c r="J641" s="233" t="s">
        <v>3905</v>
      </c>
      <c r="K641" s="233" t="s">
        <v>3904</v>
      </c>
      <c r="L641" s="287">
        <v>51120000</v>
      </c>
      <c r="M641" s="233" t="s">
        <v>7277</v>
      </c>
      <c r="N641" s="233" t="s">
        <v>7278</v>
      </c>
      <c r="O641" s="287">
        <v>51121900</v>
      </c>
      <c r="P641" s="233" t="s">
        <v>10275</v>
      </c>
      <c r="Q641" s="233" t="s">
        <v>10276</v>
      </c>
      <c r="R641" s="233" t="s">
        <v>10281</v>
      </c>
      <c r="S641" s="287" t="s">
        <v>7122</v>
      </c>
      <c r="T641" s="287" t="s">
        <v>7282</v>
      </c>
      <c r="U641" s="233" t="s">
        <v>10281</v>
      </c>
      <c r="V641" s="546" t="s">
        <v>10282</v>
      </c>
      <c r="W641" s="668" t="s">
        <v>49930</v>
      </c>
      <c r="X641" s="544" t="s">
        <v>4768</v>
      </c>
    </row>
    <row r="642" spans="1:24" s="231" customFormat="1" ht="148.19999999999999">
      <c r="A642" s="333">
        <v>10000918</v>
      </c>
      <c r="B642" s="287" t="s">
        <v>292</v>
      </c>
      <c r="C642" s="233" t="s">
        <v>10283</v>
      </c>
      <c r="D642" s="233" t="s">
        <v>10284</v>
      </c>
      <c r="E642" s="233" t="s">
        <v>10285</v>
      </c>
      <c r="F642" s="233" t="s">
        <v>10286</v>
      </c>
      <c r="G642" s="233" t="s">
        <v>10287</v>
      </c>
      <c r="H642" s="233" t="s">
        <v>10288</v>
      </c>
      <c r="I642" s="287">
        <v>51000000</v>
      </c>
      <c r="J642" s="233" t="s">
        <v>3905</v>
      </c>
      <c r="K642" s="233" t="s">
        <v>3904</v>
      </c>
      <c r="L642" s="287">
        <v>51120000</v>
      </c>
      <c r="M642" s="233" t="s">
        <v>7277</v>
      </c>
      <c r="N642" s="233" t="s">
        <v>7278</v>
      </c>
      <c r="O642" s="287">
        <v>51121900</v>
      </c>
      <c r="P642" s="233" t="s">
        <v>10275</v>
      </c>
      <c r="Q642" s="233" t="s">
        <v>10276</v>
      </c>
      <c r="R642" s="233" t="s">
        <v>10289</v>
      </c>
      <c r="S642" s="287" t="s">
        <v>7122</v>
      </c>
      <c r="T642" s="287" t="s">
        <v>7282</v>
      </c>
      <c r="U642" s="233" t="s">
        <v>10281</v>
      </c>
      <c r="V642" s="546" t="s">
        <v>10290</v>
      </c>
      <c r="W642" s="668" t="s">
        <v>49931</v>
      </c>
      <c r="X642" s="544" t="s">
        <v>4768</v>
      </c>
    </row>
    <row r="643" spans="1:24" s="231" customFormat="1" ht="148.19999999999999">
      <c r="A643" s="333">
        <v>10000919</v>
      </c>
      <c r="B643" s="287" t="s">
        <v>292</v>
      </c>
      <c r="C643" s="233" t="s">
        <v>10291</v>
      </c>
      <c r="D643" s="233" t="s">
        <v>10292</v>
      </c>
      <c r="E643" s="233" t="s">
        <v>10293</v>
      </c>
      <c r="F643" s="233" t="s">
        <v>10294</v>
      </c>
      <c r="G643" s="233" t="s">
        <v>10295</v>
      </c>
      <c r="H643" s="233" t="s">
        <v>10296</v>
      </c>
      <c r="I643" s="287">
        <v>51000000</v>
      </c>
      <c r="J643" s="233" t="s">
        <v>3905</v>
      </c>
      <c r="K643" s="233" t="s">
        <v>3904</v>
      </c>
      <c r="L643" s="287">
        <v>51100000</v>
      </c>
      <c r="M643" s="233" t="s">
        <v>7117</v>
      </c>
      <c r="N643" s="233" t="s">
        <v>7118</v>
      </c>
      <c r="O643" s="287">
        <v>51102800</v>
      </c>
      <c r="P643" s="233" t="s">
        <v>9914</v>
      </c>
      <c r="Q643" s="233" t="s">
        <v>9915</v>
      </c>
      <c r="R643" s="233" t="s">
        <v>10297</v>
      </c>
      <c r="S643" s="287" t="s">
        <v>7122</v>
      </c>
      <c r="T643" s="287" t="s">
        <v>7123</v>
      </c>
      <c r="U643" s="233" t="s">
        <v>9917</v>
      </c>
      <c r="V643" s="546" t="s">
        <v>10298</v>
      </c>
      <c r="W643" s="668" t="s">
        <v>49932</v>
      </c>
      <c r="X643" s="544" t="s">
        <v>4768</v>
      </c>
    </row>
    <row r="644" spans="1:24" s="231" customFormat="1" ht="159.6">
      <c r="A644" s="333">
        <v>10000920</v>
      </c>
      <c r="B644" s="287" t="s">
        <v>292</v>
      </c>
      <c r="C644" s="233" t="s">
        <v>10299</v>
      </c>
      <c r="D644" s="233" t="s">
        <v>10300</v>
      </c>
      <c r="E644" s="233" t="s">
        <v>10301</v>
      </c>
      <c r="F644" s="233" t="s">
        <v>10302</v>
      </c>
      <c r="G644" s="233" t="s">
        <v>10303</v>
      </c>
      <c r="H644" s="233" t="s">
        <v>10304</v>
      </c>
      <c r="I644" s="287">
        <v>51000000</v>
      </c>
      <c r="J644" s="233" t="s">
        <v>3905</v>
      </c>
      <c r="K644" s="233" t="s">
        <v>3904</v>
      </c>
      <c r="L644" s="287">
        <v>51100000</v>
      </c>
      <c r="M644" s="233" t="s">
        <v>7117</v>
      </c>
      <c r="N644" s="233" t="s">
        <v>7118</v>
      </c>
      <c r="O644" s="287">
        <v>51102900</v>
      </c>
      <c r="P644" s="233" t="s">
        <v>9941</v>
      </c>
      <c r="Q644" s="233" t="s">
        <v>9942</v>
      </c>
      <c r="R644" s="233" t="s">
        <v>10305</v>
      </c>
      <c r="S644" s="287" t="s">
        <v>7122</v>
      </c>
      <c r="T644" s="287" t="s">
        <v>7123</v>
      </c>
      <c r="U644" s="233" t="s">
        <v>9944</v>
      </c>
      <c r="V644" s="546" t="s">
        <v>10306</v>
      </c>
      <c r="W644" s="668" t="s">
        <v>49933</v>
      </c>
      <c r="X644" s="544" t="s">
        <v>4768</v>
      </c>
    </row>
    <row r="645" spans="1:24" s="231" customFormat="1" ht="307.8">
      <c r="A645" s="333">
        <v>10000921</v>
      </c>
      <c r="B645" s="287" t="s">
        <v>292</v>
      </c>
      <c r="C645" s="233" t="s">
        <v>10307</v>
      </c>
      <c r="D645" s="233" t="s">
        <v>10308</v>
      </c>
      <c r="E645" s="233" t="s">
        <v>10309</v>
      </c>
      <c r="F645" s="233" t="s">
        <v>10310</v>
      </c>
      <c r="G645" s="233" t="s">
        <v>10311</v>
      </c>
      <c r="H645" s="233" t="s">
        <v>10312</v>
      </c>
      <c r="I645" s="287">
        <v>51000000</v>
      </c>
      <c r="J645" s="233" t="s">
        <v>3905</v>
      </c>
      <c r="K645" s="233" t="s">
        <v>3904</v>
      </c>
      <c r="L645" s="287">
        <v>51100000</v>
      </c>
      <c r="M645" s="233" t="s">
        <v>7117</v>
      </c>
      <c r="N645" s="233" t="s">
        <v>7118</v>
      </c>
      <c r="O645" s="287">
        <v>51103200</v>
      </c>
      <c r="P645" s="233" t="s">
        <v>10134</v>
      </c>
      <c r="Q645" s="233" t="s">
        <v>10135</v>
      </c>
      <c r="R645" s="233" t="s">
        <v>10313</v>
      </c>
      <c r="S645" s="287" t="s">
        <v>7122</v>
      </c>
      <c r="T645" s="233" t="s">
        <v>7123</v>
      </c>
      <c r="U645" s="287" t="s">
        <v>10137</v>
      </c>
      <c r="V645" s="546" t="s">
        <v>10314</v>
      </c>
      <c r="W645" s="668" t="s">
        <v>49934</v>
      </c>
      <c r="X645" s="544" t="s">
        <v>4768</v>
      </c>
    </row>
    <row r="646" spans="1:24" s="231" customFormat="1" ht="216.6">
      <c r="A646" s="333">
        <v>10000922</v>
      </c>
      <c r="B646" s="287" t="s">
        <v>292</v>
      </c>
      <c r="C646" s="233" t="s">
        <v>10315</v>
      </c>
      <c r="D646" s="233" t="s">
        <v>10316</v>
      </c>
      <c r="E646" s="233" t="s">
        <v>10317</v>
      </c>
      <c r="F646" s="233" t="s">
        <v>10318</v>
      </c>
      <c r="G646" s="233" t="s">
        <v>10319</v>
      </c>
      <c r="H646" s="233" t="s">
        <v>10320</v>
      </c>
      <c r="I646" s="287">
        <v>51000000</v>
      </c>
      <c r="J646" s="233" t="s">
        <v>3905</v>
      </c>
      <c r="K646" s="233" t="s">
        <v>3904</v>
      </c>
      <c r="L646" s="287">
        <v>51100000</v>
      </c>
      <c r="M646" s="233" t="s">
        <v>7117</v>
      </c>
      <c r="N646" s="233" t="s">
        <v>7118</v>
      </c>
      <c r="O646" s="287">
        <v>51101600</v>
      </c>
      <c r="P646" s="233" t="s">
        <v>7190</v>
      </c>
      <c r="Q646" s="233" t="s">
        <v>7191</v>
      </c>
      <c r="R646" s="233" t="s">
        <v>10321</v>
      </c>
      <c r="S646" s="287" t="s">
        <v>7122</v>
      </c>
      <c r="T646" s="287" t="s">
        <v>7123</v>
      </c>
      <c r="U646" s="233" t="s">
        <v>7196</v>
      </c>
      <c r="V646" s="546" t="s">
        <v>10322</v>
      </c>
      <c r="W646" s="668" t="s">
        <v>49935</v>
      </c>
      <c r="X646" s="544" t="s">
        <v>4768</v>
      </c>
    </row>
    <row r="647" spans="1:24" s="231" customFormat="1" ht="159.6">
      <c r="A647" s="333">
        <v>10000923</v>
      </c>
      <c r="B647" s="287" t="s">
        <v>292</v>
      </c>
      <c r="C647" s="233" t="s">
        <v>10323</v>
      </c>
      <c r="D647" s="233" t="s">
        <v>10324</v>
      </c>
      <c r="E647" s="233" t="s">
        <v>10325</v>
      </c>
      <c r="F647" s="233" t="s">
        <v>10326</v>
      </c>
      <c r="G647" s="233" t="s">
        <v>10327</v>
      </c>
      <c r="H647" s="233" t="s">
        <v>10328</v>
      </c>
      <c r="I647" s="287">
        <v>51000000</v>
      </c>
      <c r="J647" s="233" t="s">
        <v>3905</v>
      </c>
      <c r="K647" s="233" t="s">
        <v>3904</v>
      </c>
      <c r="L647" s="287">
        <v>51100000</v>
      </c>
      <c r="M647" s="233" t="s">
        <v>7117</v>
      </c>
      <c r="N647" s="233" t="s">
        <v>7118</v>
      </c>
      <c r="O647" s="287">
        <v>51102400</v>
      </c>
      <c r="P647" s="233" t="s">
        <v>9694</v>
      </c>
      <c r="Q647" s="233" t="s">
        <v>9695</v>
      </c>
      <c r="R647" s="233" t="s">
        <v>10329</v>
      </c>
      <c r="S647" s="287" t="s">
        <v>7122</v>
      </c>
      <c r="T647" s="287" t="s">
        <v>7123</v>
      </c>
      <c r="U647" s="233" t="s">
        <v>9697</v>
      </c>
      <c r="V647" s="546" t="s">
        <v>10330</v>
      </c>
      <c r="W647" s="668" t="s">
        <v>49936</v>
      </c>
      <c r="X647" s="544" t="s">
        <v>4768</v>
      </c>
    </row>
    <row r="648" spans="1:24" s="231" customFormat="1" ht="125.4">
      <c r="A648" s="333">
        <v>10000925</v>
      </c>
      <c r="B648" s="287" t="s">
        <v>292</v>
      </c>
      <c r="C648" s="233" t="s">
        <v>10331</v>
      </c>
      <c r="D648" s="233" t="s">
        <v>10332</v>
      </c>
      <c r="E648" s="233" t="s">
        <v>10333</v>
      </c>
      <c r="F648" s="233" t="s">
        <v>10334</v>
      </c>
      <c r="G648" s="233" t="s">
        <v>10335</v>
      </c>
      <c r="H648" s="233" t="s">
        <v>10336</v>
      </c>
      <c r="I648" s="287">
        <v>60000000</v>
      </c>
      <c r="J648" s="233" t="s">
        <v>10337</v>
      </c>
      <c r="K648" s="233" t="s">
        <v>10338</v>
      </c>
      <c r="L648" s="287">
        <v>60010000</v>
      </c>
      <c r="M648" s="233" t="s">
        <v>10337</v>
      </c>
      <c r="N648" s="233" t="s">
        <v>10338</v>
      </c>
      <c r="O648" s="287">
        <v>60010200</v>
      </c>
      <c r="P648" s="233" t="s">
        <v>10339</v>
      </c>
      <c r="Q648" s="233" t="s">
        <v>10340</v>
      </c>
      <c r="R648" s="233" t="s">
        <v>10341</v>
      </c>
      <c r="S648" s="287" t="s">
        <v>10342</v>
      </c>
      <c r="T648" s="233" t="s">
        <v>10342</v>
      </c>
      <c r="U648" s="287" t="s">
        <v>10343</v>
      </c>
      <c r="V648" s="546" t="s">
        <v>10344</v>
      </c>
      <c r="W648" s="668" t="s">
        <v>49937</v>
      </c>
      <c r="X648" s="544" t="s">
        <v>4768</v>
      </c>
    </row>
    <row r="649" spans="1:24" s="231" customFormat="1" ht="182.4">
      <c r="A649" s="333">
        <v>10000926</v>
      </c>
      <c r="B649" s="287" t="s">
        <v>268</v>
      </c>
      <c r="C649" s="233" t="s">
        <v>10345</v>
      </c>
      <c r="D649" s="233" t="s">
        <v>10346</v>
      </c>
      <c r="E649" s="233" t="s">
        <v>10347</v>
      </c>
      <c r="F649" s="233" t="s">
        <v>10348</v>
      </c>
      <c r="G649" s="233" t="s">
        <v>10349</v>
      </c>
      <c r="H649" s="233" t="s">
        <v>10350</v>
      </c>
      <c r="I649" s="287">
        <v>60000000</v>
      </c>
      <c r="J649" s="233" t="s">
        <v>10337</v>
      </c>
      <c r="K649" s="233" t="s">
        <v>10338</v>
      </c>
      <c r="L649" s="287">
        <v>60010000</v>
      </c>
      <c r="M649" s="233" t="s">
        <v>10337</v>
      </c>
      <c r="N649" s="233" t="s">
        <v>10338</v>
      </c>
      <c r="O649" s="287">
        <v>60010200</v>
      </c>
      <c r="P649" s="233" t="s">
        <v>10339</v>
      </c>
      <c r="Q649" s="233" t="s">
        <v>10340</v>
      </c>
      <c r="R649" s="233" t="s">
        <v>10351</v>
      </c>
      <c r="S649" s="287" t="s">
        <v>10342</v>
      </c>
      <c r="T649" s="287" t="s">
        <v>10342</v>
      </c>
      <c r="U649" s="233" t="s">
        <v>10343</v>
      </c>
      <c r="V649" s="546" t="s">
        <v>10352</v>
      </c>
      <c r="W649" s="668" t="s">
        <v>49938</v>
      </c>
      <c r="X649" s="544" t="s">
        <v>4768</v>
      </c>
    </row>
    <row r="650" spans="1:24" s="231" customFormat="1" ht="159.6">
      <c r="A650" s="333">
        <v>10000927</v>
      </c>
      <c r="B650" s="287" t="s">
        <v>292</v>
      </c>
      <c r="C650" s="233" t="s">
        <v>10353</v>
      </c>
      <c r="D650" s="233" t="s">
        <v>10354</v>
      </c>
      <c r="E650" s="233" t="s">
        <v>10355</v>
      </c>
      <c r="F650" s="233" t="s">
        <v>10356</v>
      </c>
      <c r="G650" s="233" t="s">
        <v>10357</v>
      </c>
      <c r="H650" s="233" t="s">
        <v>10358</v>
      </c>
      <c r="I650" s="287">
        <v>60000000</v>
      </c>
      <c r="J650" s="233" t="s">
        <v>10337</v>
      </c>
      <c r="K650" s="233" t="s">
        <v>10338</v>
      </c>
      <c r="L650" s="287">
        <v>60010000</v>
      </c>
      <c r="M650" s="233" t="s">
        <v>10337</v>
      </c>
      <c r="N650" s="233" t="s">
        <v>10338</v>
      </c>
      <c r="O650" s="287">
        <v>60010300</v>
      </c>
      <c r="P650" s="233" t="s">
        <v>10359</v>
      </c>
      <c r="Q650" s="233" t="s">
        <v>10360</v>
      </c>
      <c r="R650" s="233" t="s">
        <v>10361</v>
      </c>
      <c r="S650" s="287" t="s">
        <v>10342</v>
      </c>
      <c r="T650" s="287" t="s">
        <v>10342</v>
      </c>
      <c r="U650" s="233" t="s">
        <v>10362</v>
      </c>
      <c r="V650" s="546" t="s">
        <v>10363</v>
      </c>
      <c r="W650" s="668" t="s">
        <v>49939</v>
      </c>
      <c r="X650" s="544" t="s">
        <v>4768</v>
      </c>
    </row>
    <row r="651" spans="1:24" s="231" customFormat="1" ht="136.80000000000001">
      <c r="A651" s="333">
        <v>10000928</v>
      </c>
      <c r="B651" s="287" t="s">
        <v>268</v>
      </c>
      <c r="C651" s="233" t="s">
        <v>10364</v>
      </c>
      <c r="D651" s="233" t="s">
        <v>10365</v>
      </c>
      <c r="E651" s="233" t="s">
        <v>10366</v>
      </c>
      <c r="F651" s="233" t="s">
        <v>10367</v>
      </c>
      <c r="G651" s="233" t="s">
        <v>10368</v>
      </c>
      <c r="H651" s="233" t="s">
        <v>10369</v>
      </c>
      <c r="I651" s="287">
        <v>60000000</v>
      </c>
      <c r="J651" s="233" t="s">
        <v>10337</v>
      </c>
      <c r="K651" s="233" t="s">
        <v>10338</v>
      </c>
      <c r="L651" s="287">
        <v>60010000</v>
      </c>
      <c r="M651" s="233" t="s">
        <v>10337</v>
      </c>
      <c r="N651" s="233" t="s">
        <v>10338</v>
      </c>
      <c r="O651" s="287">
        <v>60010300</v>
      </c>
      <c r="P651" s="233" t="s">
        <v>10359</v>
      </c>
      <c r="Q651" s="233" t="s">
        <v>10360</v>
      </c>
      <c r="R651" s="233" t="s">
        <v>10370</v>
      </c>
      <c r="S651" s="287" t="s">
        <v>10342</v>
      </c>
      <c r="T651" s="233" t="s">
        <v>10342</v>
      </c>
      <c r="U651" s="287" t="s">
        <v>10362</v>
      </c>
      <c r="V651" s="546" t="s">
        <v>10371</v>
      </c>
      <c r="W651" s="668" t="s">
        <v>49940</v>
      </c>
      <c r="X651" s="544" t="s">
        <v>4768</v>
      </c>
    </row>
    <row r="652" spans="1:24" s="231" customFormat="1" ht="159.6">
      <c r="A652" s="333">
        <v>10000933</v>
      </c>
      <c r="B652" s="287" t="s">
        <v>292</v>
      </c>
      <c r="C652" s="233" t="s">
        <v>10372</v>
      </c>
      <c r="D652" s="233" t="s">
        <v>10373</v>
      </c>
      <c r="E652" s="233" t="s">
        <v>10374</v>
      </c>
      <c r="F652" s="233" t="s">
        <v>10375</v>
      </c>
      <c r="G652" s="233" t="s">
        <v>10376</v>
      </c>
      <c r="H652" s="233" t="s">
        <v>10377</v>
      </c>
      <c r="I652" s="287">
        <v>61000000</v>
      </c>
      <c r="J652" s="233" t="s">
        <v>3989</v>
      </c>
      <c r="K652" s="233" t="s">
        <v>3988</v>
      </c>
      <c r="L652" s="287">
        <v>61010000</v>
      </c>
      <c r="M652" s="233" t="s">
        <v>10378</v>
      </c>
      <c r="N652" s="233" t="s">
        <v>10379</v>
      </c>
      <c r="O652" s="287">
        <v>61010200</v>
      </c>
      <c r="P652" s="233" t="s">
        <v>10380</v>
      </c>
      <c r="Q652" s="233" t="s">
        <v>10381</v>
      </c>
      <c r="R652" s="233" t="s">
        <v>10382</v>
      </c>
      <c r="S652" s="287" t="s">
        <v>3990</v>
      </c>
      <c r="T652" s="287" t="s">
        <v>10383</v>
      </c>
      <c r="U652" s="233" t="s">
        <v>10384</v>
      </c>
      <c r="V652" s="546" t="s">
        <v>10385</v>
      </c>
      <c r="W652" s="668" t="s">
        <v>49941</v>
      </c>
      <c r="X652" s="544" t="s">
        <v>4768</v>
      </c>
    </row>
    <row r="653" spans="1:24" s="231" customFormat="1" ht="182.4">
      <c r="A653" s="333">
        <v>10000934</v>
      </c>
      <c r="B653" s="287" t="s">
        <v>292</v>
      </c>
      <c r="C653" s="233" t="s">
        <v>10386</v>
      </c>
      <c r="D653" s="233" t="s">
        <v>10387</v>
      </c>
      <c r="E653" s="233" t="s">
        <v>10388</v>
      </c>
      <c r="F653" s="233" t="s">
        <v>10389</v>
      </c>
      <c r="G653" s="233" t="s">
        <v>10390</v>
      </c>
      <c r="H653" s="233" t="s">
        <v>10391</v>
      </c>
      <c r="I653" s="287">
        <v>61000000</v>
      </c>
      <c r="J653" s="233" t="s">
        <v>3989</v>
      </c>
      <c r="K653" s="233" t="s">
        <v>3988</v>
      </c>
      <c r="L653" s="287">
        <v>61010000</v>
      </c>
      <c r="M653" s="233" t="s">
        <v>10378</v>
      </c>
      <c r="N653" s="233" t="s">
        <v>10379</v>
      </c>
      <c r="O653" s="287">
        <v>61010200</v>
      </c>
      <c r="P653" s="233" t="s">
        <v>10380</v>
      </c>
      <c r="Q653" s="233" t="s">
        <v>10381</v>
      </c>
      <c r="R653" s="233" t="s">
        <v>10392</v>
      </c>
      <c r="S653" s="287" t="s">
        <v>3990</v>
      </c>
      <c r="T653" s="287" t="s">
        <v>10383</v>
      </c>
      <c r="U653" s="233" t="s">
        <v>10384</v>
      </c>
      <c r="V653" s="546" t="s">
        <v>10393</v>
      </c>
      <c r="W653" s="668" t="s">
        <v>49942</v>
      </c>
      <c r="X653" s="544" t="s">
        <v>4768</v>
      </c>
    </row>
    <row r="654" spans="1:24" s="231" customFormat="1" ht="171">
      <c r="A654" s="333">
        <v>10000935</v>
      </c>
      <c r="B654" s="287" t="s">
        <v>292</v>
      </c>
      <c r="C654" s="233" t="s">
        <v>10394</v>
      </c>
      <c r="D654" s="233" t="s">
        <v>10395</v>
      </c>
      <c r="E654" s="233" t="s">
        <v>10396</v>
      </c>
      <c r="F654" s="233" t="s">
        <v>10397</v>
      </c>
      <c r="G654" s="233" t="s">
        <v>10398</v>
      </c>
      <c r="H654" s="233" t="s">
        <v>10399</v>
      </c>
      <c r="I654" s="287">
        <v>61000000</v>
      </c>
      <c r="J654" s="233" t="s">
        <v>3989</v>
      </c>
      <c r="K654" s="233" t="s">
        <v>3988</v>
      </c>
      <c r="L654" s="287">
        <v>61010000</v>
      </c>
      <c r="M654" s="233" t="s">
        <v>10378</v>
      </c>
      <c r="N654" s="233" t="s">
        <v>10379</v>
      </c>
      <c r="O654" s="287">
        <v>61010200</v>
      </c>
      <c r="P654" s="233" t="s">
        <v>10380</v>
      </c>
      <c r="Q654" s="233" t="s">
        <v>10381</v>
      </c>
      <c r="R654" s="233" t="s">
        <v>10400</v>
      </c>
      <c r="S654" s="287" t="s">
        <v>3990</v>
      </c>
      <c r="T654" s="287" t="s">
        <v>10383</v>
      </c>
      <c r="U654" s="233" t="s">
        <v>10384</v>
      </c>
      <c r="V654" s="546" t="s">
        <v>10401</v>
      </c>
      <c r="W654" s="668" t="s">
        <v>49943</v>
      </c>
      <c r="X654" s="544" t="s">
        <v>4768</v>
      </c>
    </row>
    <row r="655" spans="1:24" s="231" customFormat="1" ht="159.6">
      <c r="A655" s="333">
        <v>10000936</v>
      </c>
      <c r="B655" s="287" t="s">
        <v>292</v>
      </c>
      <c r="C655" s="233" t="s">
        <v>10402</v>
      </c>
      <c r="D655" s="233" t="s">
        <v>10403</v>
      </c>
      <c r="E655" s="233" t="s">
        <v>10404</v>
      </c>
      <c r="F655" s="233" t="s">
        <v>10405</v>
      </c>
      <c r="G655" s="233" t="s">
        <v>10406</v>
      </c>
      <c r="H655" s="233" t="s">
        <v>10407</v>
      </c>
      <c r="I655" s="287">
        <v>61000000</v>
      </c>
      <c r="J655" s="233" t="s">
        <v>3989</v>
      </c>
      <c r="K655" s="233" t="s">
        <v>3988</v>
      </c>
      <c r="L655" s="287">
        <v>61010000</v>
      </c>
      <c r="M655" s="233" t="s">
        <v>10378</v>
      </c>
      <c r="N655" s="233" t="s">
        <v>10379</v>
      </c>
      <c r="O655" s="287">
        <v>61010200</v>
      </c>
      <c r="P655" s="233" t="s">
        <v>10380</v>
      </c>
      <c r="Q655" s="233" t="s">
        <v>10381</v>
      </c>
      <c r="R655" s="233" t="s">
        <v>10408</v>
      </c>
      <c r="S655" s="287" t="s">
        <v>3990</v>
      </c>
      <c r="T655" s="233" t="s">
        <v>10383</v>
      </c>
      <c r="U655" s="287" t="s">
        <v>10384</v>
      </c>
      <c r="V655" s="546" t="s">
        <v>10409</v>
      </c>
      <c r="W655" s="668" t="s">
        <v>49944</v>
      </c>
      <c r="X655" s="544" t="s">
        <v>4768</v>
      </c>
    </row>
    <row r="656" spans="1:24" s="231" customFormat="1" ht="182.4">
      <c r="A656" s="333">
        <v>10000937</v>
      </c>
      <c r="B656" s="287" t="s">
        <v>292</v>
      </c>
      <c r="C656" s="233" t="s">
        <v>10410</v>
      </c>
      <c r="D656" s="233" t="s">
        <v>10411</v>
      </c>
      <c r="E656" s="233" t="s">
        <v>10412</v>
      </c>
      <c r="F656" s="233" t="s">
        <v>10413</v>
      </c>
      <c r="G656" s="233" t="s">
        <v>10414</v>
      </c>
      <c r="H656" s="233" t="s">
        <v>10415</v>
      </c>
      <c r="I656" s="287">
        <v>61000000</v>
      </c>
      <c r="J656" s="233" t="s">
        <v>3989</v>
      </c>
      <c r="K656" s="233" t="s">
        <v>3988</v>
      </c>
      <c r="L656" s="287">
        <v>61010000</v>
      </c>
      <c r="M656" s="233" t="s">
        <v>10378</v>
      </c>
      <c r="N656" s="233" t="s">
        <v>10379</v>
      </c>
      <c r="O656" s="287">
        <v>61010200</v>
      </c>
      <c r="P656" s="233" t="s">
        <v>10380</v>
      </c>
      <c r="Q656" s="233" t="s">
        <v>10381</v>
      </c>
      <c r="R656" s="233" t="s">
        <v>10416</v>
      </c>
      <c r="S656" s="287" t="s">
        <v>3990</v>
      </c>
      <c r="T656" s="287" t="s">
        <v>10383</v>
      </c>
      <c r="U656" s="233" t="s">
        <v>10384</v>
      </c>
      <c r="V656" s="546" t="s">
        <v>10393</v>
      </c>
      <c r="W656" s="668" t="s">
        <v>49942</v>
      </c>
      <c r="X656" s="544" t="s">
        <v>4768</v>
      </c>
    </row>
    <row r="657" spans="1:24" s="231" customFormat="1" ht="114">
      <c r="A657" s="333">
        <v>10000938</v>
      </c>
      <c r="B657" s="287" t="s">
        <v>268</v>
      </c>
      <c r="C657" s="233" t="s">
        <v>10417</v>
      </c>
      <c r="D657" s="233" t="s">
        <v>10418</v>
      </c>
      <c r="E657" s="233" t="s">
        <v>10419</v>
      </c>
      <c r="F657" s="233" t="s">
        <v>10420</v>
      </c>
      <c r="G657" s="233" t="s">
        <v>10421</v>
      </c>
      <c r="H657" s="233" t="s">
        <v>10422</v>
      </c>
      <c r="I657" s="287">
        <v>61000000</v>
      </c>
      <c r="J657" s="233" t="s">
        <v>3989</v>
      </c>
      <c r="K657" s="233" t="s">
        <v>3988</v>
      </c>
      <c r="L657" s="287">
        <v>61010000</v>
      </c>
      <c r="M657" s="233" t="s">
        <v>10378</v>
      </c>
      <c r="N657" s="233" t="s">
        <v>10379</v>
      </c>
      <c r="O657" s="287">
        <v>61010300</v>
      </c>
      <c r="P657" s="233" t="s">
        <v>10423</v>
      </c>
      <c r="Q657" s="233" t="s">
        <v>10424</v>
      </c>
      <c r="R657" s="233" t="s">
        <v>10425</v>
      </c>
      <c r="S657" s="287" t="s">
        <v>3990</v>
      </c>
      <c r="T657" s="287" t="s">
        <v>10383</v>
      </c>
      <c r="U657" s="233" t="s">
        <v>10426</v>
      </c>
      <c r="V657" s="546" t="s">
        <v>10427</v>
      </c>
      <c r="W657" s="668" t="s">
        <v>49945</v>
      </c>
      <c r="X657" s="544" t="s">
        <v>4768</v>
      </c>
    </row>
    <row r="658" spans="1:24" s="231" customFormat="1" ht="171">
      <c r="A658" s="333">
        <v>10000939</v>
      </c>
      <c r="B658" s="287" t="s">
        <v>268</v>
      </c>
      <c r="C658" s="233" t="s">
        <v>10428</v>
      </c>
      <c r="D658" s="233" t="s">
        <v>10429</v>
      </c>
      <c r="E658" s="233" t="s">
        <v>10430</v>
      </c>
      <c r="F658" s="233" t="s">
        <v>10431</v>
      </c>
      <c r="G658" s="233" t="s">
        <v>10432</v>
      </c>
      <c r="H658" s="233" t="s">
        <v>10433</v>
      </c>
      <c r="I658" s="287">
        <v>61000000</v>
      </c>
      <c r="J658" s="233" t="s">
        <v>3989</v>
      </c>
      <c r="K658" s="233" t="s">
        <v>3988</v>
      </c>
      <c r="L658" s="287">
        <v>61010000</v>
      </c>
      <c r="M658" s="233" t="s">
        <v>10378</v>
      </c>
      <c r="N658" s="233" t="s">
        <v>10379</v>
      </c>
      <c r="O658" s="287">
        <v>61010300</v>
      </c>
      <c r="P658" s="233" t="s">
        <v>10423</v>
      </c>
      <c r="Q658" s="233" t="s">
        <v>10424</v>
      </c>
      <c r="R658" s="233" t="s">
        <v>10434</v>
      </c>
      <c r="S658" s="287" t="s">
        <v>3990</v>
      </c>
      <c r="T658" s="287" t="s">
        <v>10383</v>
      </c>
      <c r="U658" s="233" t="s">
        <v>10426</v>
      </c>
      <c r="V658" s="546" t="s">
        <v>10435</v>
      </c>
      <c r="W658" s="668" t="s">
        <v>49946</v>
      </c>
      <c r="X658" s="544" t="s">
        <v>4768</v>
      </c>
    </row>
    <row r="659" spans="1:24" s="231" customFormat="1" ht="125.4">
      <c r="A659" s="333">
        <v>10000940</v>
      </c>
      <c r="B659" s="287" t="s">
        <v>268</v>
      </c>
      <c r="C659" s="233" t="s">
        <v>10436</v>
      </c>
      <c r="D659" s="233" t="s">
        <v>10437</v>
      </c>
      <c r="E659" s="233" t="s">
        <v>10438</v>
      </c>
      <c r="F659" s="233" t="s">
        <v>10439</v>
      </c>
      <c r="G659" s="233" t="s">
        <v>10440</v>
      </c>
      <c r="H659" s="233" t="s">
        <v>10441</v>
      </c>
      <c r="I659" s="287">
        <v>61000000</v>
      </c>
      <c r="J659" s="233" t="s">
        <v>3989</v>
      </c>
      <c r="K659" s="233" t="s">
        <v>3988</v>
      </c>
      <c r="L659" s="287">
        <v>61010000</v>
      </c>
      <c r="M659" s="233" t="s">
        <v>10378</v>
      </c>
      <c r="N659" s="233" t="s">
        <v>10379</v>
      </c>
      <c r="O659" s="287">
        <v>61010300</v>
      </c>
      <c r="P659" s="233" t="s">
        <v>10423</v>
      </c>
      <c r="Q659" s="233" t="s">
        <v>10424</v>
      </c>
      <c r="R659" s="233" t="s">
        <v>10442</v>
      </c>
      <c r="S659" s="287" t="s">
        <v>3990</v>
      </c>
      <c r="T659" s="287" t="s">
        <v>10383</v>
      </c>
      <c r="U659" s="233" t="s">
        <v>10426</v>
      </c>
      <c r="V659" s="546" t="s">
        <v>10443</v>
      </c>
      <c r="W659" s="668" t="s">
        <v>49947</v>
      </c>
      <c r="X659" s="544" t="s">
        <v>4768</v>
      </c>
    </row>
    <row r="660" spans="1:24" s="231" customFormat="1" ht="136.80000000000001">
      <c r="A660" s="333">
        <v>10000941</v>
      </c>
      <c r="B660" s="287" t="s">
        <v>292</v>
      </c>
      <c r="C660" s="233" t="s">
        <v>10444</v>
      </c>
      <c r="D660" s="233" t="s">
        <v>10445</v>
      </c>
      <c r="E660" s="233" t="s">
        <v>10446</v>
      </c>
      <c r="F660" s="233" t="s">
        <v>10447</v>
      </c>
      <c r="G660" s="233" t="s">
        <v>10448</v>
      </c>
      <c r="H660" s="233" t="s">
        <v>10449</v>
      </c>
      <c r="I660" s="287">
        <v>61000000</v>
      </c>
      <c r="J660" s="233" t="s">
        <v>3989</v>
      </c>
      <c r="K660" s="233" t="s">
        <v>3988</v>
      </c>
      <c r="L660" s="287">
        <v>61010000</v>
      </c>
      <c r="M660" s="233" t="s">
        <v>10378</v>
      </c>
      <c r="N660" s="233" t="s">
        <v>10379</v>
      </c>
      <c r="O660" s="287">
        <v>61010300</v>
      </c>
      <c r="P660" s="233" t="s">
        <v>10423</v>
      </c>
      <c r="Q660" s="233" t="s">
        <v>10424</v>
      </c>
      <c r="R660" s="233" t="s">
        <v>10450</v>
      </c>
      <c r="S660" s="287" t="s">
        <v>3990</v>
      </c>
      <c r="T660" s="287" t="s">
        <v>10383</v>
      </c>
      <c r="U660" s="233" t="s">
        <v>10426</v>
      </c>
      <c r="V660" s="546" t="s">
        <v>10451</v>
      </c>
      <c r="W660" s="668" t="s">
        <v>49948</v>
      </c>
      <c r="X660" s="544" t="s">
        <v>4768</v>
      </c>
    </row>
    <row r="661" spans="1:24" s="231" customFormat="1" ht="125.4">
      <c r="A661" s="333">
        <v>10000942</v>
      </c>
      <c r="B661" s="287" t="s">
        <v>268</v>
      </c>
      <c r="C661" s="233" t="s">
        <v>10452</v>
      </c>
      <c r="D661" s="233" t="s">
        <v>10453</v>
      </c>
      <c r="E661" s="233" t="s">
        <v>10454</v>
      </c>
      <c r="F661" s="233" t="s">
        <v>10455</v>
      </c>
      <c r="G661" s="233" t="s">
        <v>10456</v>
      </c>
      <c r="H661" s="233" t="s">
        <v>10457</v>
      </c>
      <c r="I661" s="287">
        <v>61000000</v>
      </c>
      <c r="J661" s="233" t="s">
        <v>3989</v>
      </c>
      <c r="K661" s="233" t="s">
        <v>3988</v>
      </c>
      <c r="L661" s="287">
        <v>61010000</v>
      </c>
      <c r="M661" s="233" t="s">
        <v>10378</v>
      </c>
      <c r="N661" s="233" t="s">
        <v>10379</v>
      </c>
      <c r="O661" s="287">
        <v>61010300</v>
      </c>
      <c r="P661" s="233" t="s">
        <v>10423</v>
      </c>
      <c r="Q661" s="233" t="s">
        <v>10424</v>
      </c>
      <c r="R661" s="233" t="s">
        <v>10458</v>
      </c>
      <c r="S661" s="287" t="s">
        <v>3990</v>
      </c>
      <c r="T661" s="287" t="s">
        <v>10383</v>
      </c>
      <c r="U661" s="233" t="s">
        <v>10426</v>
      </c>
      <c r="V661" s="546" t="s">
        <v>10459</v>
      </c>
      <c r="W661" s="668" t="s">
        <v>49949</v>
      </c>
      <c r="X661" s="544" t="s">
        <v>4768</v>
      </c>
    </row>
    <row r="662" spans="1:24" s="231" customFormat="1" ht="171">
      <c r="A662" s="333">
        <v>10000943</v>
      </c>
      <c r="B662" s="287" t="s">
        <v>292</v>
      </c>
      <c r="C662" s="233" t="s">
        <v>10460</v>
      </c>
      <c r="D662" s="233" t="s">
        <v>10461</v>
      </c>
      <c r="E662" s="233" t="s">
        <v>10462</v>
      </c>
      <c r="F662" s="233" t="s">
        <v>10463</v>
      </c>
      <c r="G662" s="233" t="s">
        <v>10464</v>
      </c>
      <c r="H662" s="233" t="s">
        <v>10465</v>
      </c>
      <c r="I662" s="287">
        <v>61000000</v>
      </c>
      <c r="J662" s="233" t="s">
        <v>3989</v>
      </c>
      <c r="K662" s="233" t="s">
        <v>3988</v>
      </c>
      <c r="L662" s="287">
        <v>61010000</v>
      </c>
      <c r="M662" s="233" t="s">
        <v>10378</v>
      </c>
      <c r="N662" s="233" t="s">
        <v>10379</v>
      </c>
      <c r="O662" s="287">
        <v>61010300</v>
      </c>
      <c r="P662" s="233" t="s">
        <v>10423</v>
      </c>
      <c r="Q662" s="233" t="s">
        <v>10424</v>
      </c>
      <c r="R662" s="233" t="s">
        <v>10466</v>
      </c>
      <c r="S662" s="287" t="s">
        <v>3990</v>
      </c>
      <c r="T662" s="287" t="s">
        <v>10383</v>
      </c>
      <c r="U662" s="233" t="s">
        <v>10426</v>
      </c>
      <c r="V662" s="546" t="s">
        <v>10467</v>
      </c>
      <c r="W662" s="668" t="s">
        <v>49950</v>
      </c>
      <c r="X662" s="544" t="s">
        <v>4768</v>
      </c>
    </row>
    <row r="663" spans="1:24" s="231" customFormat="1" ht="193.8">
      <c r="A663" s="333">
        <v>10001070</v>
      </c>
      <c r="B663" s="287" t="s">
        <v>292</v>
      </c>
      <c r="C663" s="233" t="s">
        <v>10468</v>
      </c>
      <c r="D663" s="233" t="s">
        <v>10469</v>
      </c>
      <c r="E663" s="233" t="s">
        <v>10470</v>
      </c>
      <c r="F663" s="233" t="s">
        <v>10471</v>
      </c>
      <c r="G663" s="233" t="s">
        <v>10472</v>
      </c>
      <c r="H663" s="233" t="s">
        <v>10473</v>
      </c>
      <c r="I663" s="287">
        <v>63000000</v>
      </c>
      <c r="J663" s="233" t="s">
        <v>6925</v>
      </c>
      <c r="K663" s="233" t="s">
        <v>6926</v>
      </c>
      <c r="L663" s="287">
        <v>63010000</v>
      </c>
      <c r="M663" s="233" t="s">
        <v>6925</v>
      </c>
      <c r="N663" s="233" t="s">
        <v>6926</v>
      </c>
      <c r="O663" s="287">
        <v>63010100</v>
      </c>
      <c r="P663" s="233" t="s">
        <v>10474</v>
      </c>
      <c r="Q663" s="233" t="s">
        <v>10475</v>
      </c>
      <c r="R663" s="233" t="s">
        <v>10476</v>
      </c>
      <c r="S663" s="287" t="s">
        <v>3665</v>
      </c>
      <c r="T663" s="287" t="s">
        <v>3665</v>
      </c>
      <c r="U663" s="233" t="s">
        <v>10477</v>
      </c>
      <c r="V663" s="546" t="s">
        <v>10478</v>
      </c>
      <c r="W663" s="668" t="s">
        <v>49951</v>
      </c>
      <c r="X663" s="544" t="s">
        <v>4768</v>
      </c>
    </row>
    <row r="664" spans="1:24" s="231" customFormat="1" ht="114">
      <c r="A664" s="333">
        <v>10001071</v>
      </c>
      <c r="B664" s="287" t="s">
        <v>292</v>
      </c>
      <c r="C664" s="233" t="s">
        <v>10479</v>
      </c>
      <c r="D664" s="233" t="s">
        <v>10480</v>
      </c>
      <c r="E664" s="233" t="s">
        <v>10481</v>
      </c>
      <c r="F664" s="233" t="s">
        <v>10482</v>
      </c>
      <c r="G664" s="233" t="s">
        <v>10483</v>
      </c>
      <c r="H664" s="233" t="s">
        <v>10484</v>
      </c>
      <c r="I664" s="287">
        <v>63000000</v>
      </c>
      <c r="J664" s="233" t="s">
        <v>6925</v>
      </c>
      <c r="K664" s="233" t="s">
        <v>6926</v>
      </c>
      <c r="L664" s="287">
        <v>63010000</v>
      </c>
      <c r="M664" s="233" t="s">
        <v>6925</v>
      </c>
      <c r="N664" s="233" t="s">
        <v>6926</v>
      </c>
      <c r="O664" s="287">
        <v>63010100</v>
      </c>
      <c r="P664" s="233" t="s">
        <v>10474</v>
      </c>
      <c r="Q664" s="233" t="s">
        <v>10475</v>
      </c>
      <c r="R664" s="233" t="s">
        <v>10485</v>
      </c>
      <c r="S664" s="287" t="s">
        <v>3665</v>
      </c>
      <c r="T664" s="287" t="s">
        <v>3665</v>
      </c>
      <c r="U664" s="233" t="s">
        <v>10477</v>
      </c>
      <c r="V664" s="546" t="s">
        <v>10486</v>
      </c>
      <c r="W664" s="668" t="s">
        <v>49952</v>
      </c>
      <c r="X664" s="544" t="s">
        <v>4768</v>
      </c>
    </row>
    <row r="665" spans="1:24" s="231" customFormat="1" ht="136.80000000000001">
      <c r="A665" s="333">
        <v>10001074</v>
      </c>
      <c r="B665" s="287" t="s">
        <v>268</v>
      </c>
      <c r="C665" s="233" t="s">
        <v>10487</v>
      </c>
      <c r="D665" s="233" t="s">
        <v>10488</v>
      </c>
      <c r="E665" s="233" t="s">
        <v>10489</v>
      </c>
      <c r="F665" s="233" t="s">
        <v>10490</v>
      </c>
      <c r="G665" s="233" t="s">
        <v>10491</v>
      </c>
      <c r="H665" s="233" t="s">
        <v>10492</v>
      </c>
      <c r="I665" s="287">
        <v>63000000</v>
      </c>
      <c r="J665" s="233" t="s">
        <v>6925</v>
      </c>
      <c r="K665" s="233" t="s">
        <v>6926</v>
      </c>
      <c r="L665" s="287">
        <v>63010000</v>
      </c>
      <c r="M665" s="233" t="s">
        <v>6925</v>
      </c>
      <c r="N665" s="233" t="s">
        <v>6926</v>
      </c>
      <c r="O665" s="287">
        <v>63010200</v>
      </c>
      <c r="P665" s="233" t="s">
        <v>6927</v>
      </c>
      <c r="Q665" s="233" t="s">
        <v>6928</v>
      </c>
      <c r="R665" s="233" t="s">
        <v>10493</v>
      </c>
      <c r="S665" s="287" t="s">
        <v>3665</v>
      </c>
      <c r="T665" s="287" t="s">
        <v>3665</v>
      </c>
      <c r="U665" s="233" t="s">
        <v>6930</v>
      </c>
      <c r="V665" s="546" t="s">
        <v>10494</v>
      </c>
      <c r="W665" s="668" t="s">
        <v>49953</v>
      </c>
      <c r="X665" s="544" t="s">
        <v>4768</v>
      </c>
    </row>
    <row r="666" spans="1:24" s="231" customFormat="1" ht="205.2">
      <c r="A666" s="333">
        <v>10001076</v>
      </c>
      <c r="B666" s="287" t="s">
        <v>268</v>
      </c>
      <c r="C666" s="233" t="s">
        <v>10495</v>
      </c>
      <c r="D666" s="233" t="s">
        <v>10496</v>
      </c>
      <c r="E666" s="233" t="s">
        <v>10497</v>
      </c>
      <c r="F666" s="233" t="s">
        <v>10498</v>
      </c>
      <c r="G666" s="233" t="s">
        <v>10499</v>
      </c>
      <c r="H666" s="233" t="s">
        <v>10500</v>
      </c>
      <c r="I666" s="287">
        <v>63000000</v>
      </c>
      <c r="J666" s="233" t="s">
        <v>6925</v>
      </c>
      <c r="K666" s="233" t="s">
        <v>6926</v>
      </c>
      <c r="L666" s="287">
        <v>63010000</v>
      </c>
      <c r="M666" s="233" t="s">
        <v>6925</v>
      </c>
      <c r="N666" s="233" t="s">
        <v>6926</v>
      </c>
      <c r="O666" s="287">
        <v>63010300</v>
      </c>
      <c r="P666" s="233" t="s">
        <v>10501</v>
      </c>
      <c r="Q666" s="233" t="s">
        <v>10502</v>
      </c>
      <c r="R666" s="233" t="s">
        <v>10503</v>
      </c>
      <c r="S666" s="287" t="s">
        <v>3665</v>
      </c>
      <c r="T666" s="287" t="s">
        <v>3665</v>
      </c>
      <c r="U666" s="233" t="s">
        <v>10504</v>
      </c>
      <c r="V666" s="546" t="s">
        <v>10505</v>
      </c>
      <c r="W666" s="668" t="s">
        <v>49954</v>
      </c>
      <c r="X666" s="544" t="s">
        <v>4768</v>
      </c>
    </row>
    <row r="667" spans="1:24" s="231" customFormat="1" ht="193.8">
      <c r="A667" s="333">
        <v>10001077</v>
      </c>
      <c r="B667" s="287" t="s">
        <v>268</v>
      </c>
      <c r="C667" s="233" t="s">
        <v>10506</v>
      </c>
      <c r="D667" s="233" t="s">
        <v>10507</v>
      </c>
      <c r="E667" s="233" t="s">
        <v>10508</v>
      </c>
      <c r="F667" s="233" t="s">
        <v>10509</v>
      </c>
      <c r="G667" s="233" t="s">
        <v>10510</v>
      </c>
      <c r="H667" s="233" t="s">
        <v>10511</v>
      </c>
      <c r="I667" s="287">
        <v>63000000</v>
      </c>
      <c r="J667" s="233" t="s">
        <v>6925</v>
      </c>
      <c r="K667" s="233" t="s">
        <v>6926</v>
      </c>
      <c r="L667" s="287">
        <v>63010000</v>
      </c>
      <c r="M667" s="233" t="s">
        <v>6925</v>
      </c>
      <c r="N667" s="233" t="s">
        <v>6926</v>
      </c>
      <c r="O667" s="287">
        <v>63010300</v>
      </c>
      <c r="P667" s="233" t="s">
        <v>10501</v>
      </c>
      <c r="Q667" s="233" t="s">
        <v>10502</v>
      </c>
      <c r="R667" s="233" t="s">
        <v>10512</v>
      </c>
      <c r="S667" s="287" t="s">
        <v>3665</v>
      </c>
      <c r="T667" s="287" t="s">
        <v>3665</v>
      </c>
      <c r="U667" s="233" t="s">
        <v>10504</v>
      </c>
      <c r="V667" s="546" t="s">
        <v>10513</v>
      </c>
      <c r="W667" s="668" t="s">
        <v>49955</v>
      </c>
      <c r="X667" s="544" t="s">
        <v>4768</v>
      </c>
    </row>
    <row r="668" spans="1:24" s="231" customFormat="1" ht="136.80000000000001">
      <c r="A668" s="333">
        <v>10001078</v>
      </c>
      <c r="B668" s="287" t="s">
        <v>292</v>
      </c>
      <c r="C668" s="233" t="s">
        <v>10514</v>
      </c>
      <c r="D668" s="233" t="s">
        <v>10515</v>
      </c>
      <c r="E668" s="233" t="s">
        <v>10516</v>
      </c>
      <c r="F668" s="233" t="s">
        <v>10517</v>
      </c>
      <c r="G668" s="233" t="s">
        <v>10518</v>
      </c>
      <c r="H668" s="233" t="s">
        <v>10519</v>
      </c>
      <c r="I668" s="287">
        <v>63000000</v>
      </c>
      <c r="J668" s="233" t="s">
        <v>6925</v>
      </c>
      <c r="K668" s="233" t="s">
        <v>6926</v>
      </c>
      <c r="L668" s="287">
        <v>63010000</v>
      </c>
      <c r="M668" s="233" t="s">
        <v>6925</v>
      </c>
      <c r="N668" s="233" t="s">
        <v>6926</v>
      </c>
      <c r="O668" s="287">
        <v>63010400</v>
      </c>
      <c r="P668" s="233" t="s">
        <v>10520</v>
      </c>
      <c r="Q668" s="233" t="s">
        <v>10521</v>
      </c>
      <c r="R668" s="233" t="s">
        <v>10522</v>
      </c>
      <c r="S668" s="287" t="s">
        <v>3665</v>
      </c>
      <c r="T668" s="287" t="s">
        <v>3665</v>
      </c>
      <c r="U668" s="233" t="s">
        <v>10523</v>
      </c>
      <c r="V668" s="546" t="s">
        <v>10524</v>
      </c>
      <c r="W668" s="668" t="s">
        <v>49956</v>
      </c>
      <c r="X668" s="544" t="s">
        <v>4768</v>
      </c>
    </row>
    <row r="669" spans="1:24" s="231" customFormat="1" ht="159.6">
      <c r="A669" s="333">
        <v>10001079</v>
      </c>
      <c r="B669" s="287" t="s">
        <v>292</v>
      </c>
      <c r="C669" s="233" t="s">
        <v>10525</v>
      </c>
      <c r="D669" s="233" t="s">
        <v>10526</v>
      </c>
      <c r="E669" s="233" t="s">
        <v>10527</v>
      </c>
      <c r="F669" s="233" t="s">
        <v>10528</v>
      </c>
      <c r="G669" s="233" t="s">
        <v>10529</v>
      </c>
      <c r="H669" s="233" t="s">
        <v>10530</v>
      </c>
      <c r="I669" s="287">
        <v>63000000</v>
      </c>
      <c r="J669" s="233" t="s">
        <v>6925</v>
      </c>
      <c r="K669" s="233" t="s">
        <v>6926</v>
      </c>
      <c r="L669" s="287">
        <v>63010000</v>
      </c>
      <c r="M669" s="233" t="s">
        <v>6925</v>
      </c>
      <c r="N669" s="233" t="s">
        <v>6926</v>
      </c>
      <c r="O669" s="287">
        <v>63010400</v>
      </c>
      <c r="P669" s="233" t="s">
        <v>10520</v>
      </c>
      <c r="Q669" s="233" t="s">
        <v>10521</v>
      </c>
      <c r="R669" s="233" t="s">
        <v>10531</v>
      </c>
      <c r="S669" s="287" t="s">
        <v>3665</v>
      </c>
      <c r="T669" s="287" t="s">
        <v>3665</v>
      </c>
      <c r="U669" s="233" t="s">
        <v>10523</v>
      </c>
      <c r="V669" s="546" t="s">
        <v>10532</v>
      </c>
      <c r="W669" s="668" t="s">
        <v>49957</v>
      </c>
      <c r="X669" s="544" t="s">
        <v>4768</v>
      </c>
    </row>
    <row r="670" spans="1:24" s="231" customFormat="1" ht="216.6">
      <c r="A670" s="333">
        <v>10001080</v>
      </c>
      <c r="B670" s="287" t="s">
        <v>268</v>
      </c>
      <c r="C670" s="233" t="s">
        <v>10533</v>
      </c>
      <c r="D670" s="233" t="s">
        <v>10534</v>
      </c>
      <c r="E670" s="233" t="s">
        <v>10535</v>
      </c>
      <c r="F670" s="233" t="s">
        <v>10536</v>
      </c>
      <c r="G670" s="233" t="s">
        <v>10535</v>
      </c>
      <c r="H670" s="233" t="s">
        <v>10537</v>
      </c>
      <c r="I670" s="287">
        <v>63000000</v>
      </c>
      <c r="J670" s="233" t="s">
        <v>6925</v>
      </c>
      <c r="K670" s="233" t="s">
        <v>6926</v>
      </c>
      <c r="L670" s="287">
        <v>63010000</v>
      </c>
      <c r="M670" s="233" t="s">
        <v>6925</v>
      </c>
      <c r="N670" s="233" t="s">
        <v>6926</v>
      </c>
      <c r="O670" s="287">
        <v>63010500</v>
      </c>
      <c r="P670" s="233" t="s">
        <v>10538</v>
      </c>
      <c r="Q670" s="233" t="s">
        <v>10539</v>
      </c>
      <c r="R670" s="233" t="s">
        <v>10540</v>
      </c>
      <c r="S670" s="287" t="s">
        <v>3665</v>
      </c>
      <c r="T670" s="287" t="s">
        <v>3665</v>
      </c>
      <c r="U670" s="233" t="s">
        <v>10541</v>
      </c>
      <c r="V670" s="546" t="s">
        <v>10542</v>
      </c>
      <c r="W670" s="668" t="s">
        <v>49958</v>
      </c>
      <c r="X670" s="544" t="s">
        <v>4768</v>
      </c>
    </row>
    <row r="671" spans="1:24" s="231" customFormat="1" ht="91.2">
      <c r="A671" s="333">
        <v>10001081</v>
      </c>
      <c r="B671" s="287" t="s">
        <v>268</v>
      </c>
      <c r="C671" s="233" t="s">
        <v>10543</v>
      </c>
      <c r="D671" s="233" t="s">
        <v>10544</v>
      </c>
      <c r="E671" s="233" t="s">
        <v>10545</v>
      </c>
      <c r="F671" s="233" t="s">
        <v>10546</v>
      </c>
      <c r="G671" s="233" t="s">
        <v>10545</v>
      </c>
      <c r="H671" s="233" t="s">
        <v>10547</v>
      </c>
      <c r="I671" s="287">
        <v>63000000</v>
      </c>
      <c r="J671" s="233" t="s">
        <v>6925</v>
      </c>
      <c r="K671" s="233" t="s">
        <v>6926</v>
      </c>
      <c r="L671" s="287">
        <v>63010000</v>
      </c>
      <c r="M671" s="233" t="s">
        <v>6925</v>
      </c>
      <c r="N671" s="233" t="s">
        <v>6926</v>
      </c>
      <c r="O671" s="287">
        <v>63010500</v>
      </c>
      <c r="P671" s="233" t="s">
        <v>10538</v>
      </c>
      <c r="Q671" s="233" t="s">
        <v>10539</v>
      </c>
      <c r="R671" s="233" t="s">
        <v>10548</v>
      </c>
      <c r="S671" s="287" t="s">
        <v>3665</v>
      </c>
      <c r="T671" s="287" t="s">
        <v>3665</v>
      </c>
      <c r="U671" s="233" t="s">
        <v>10541</v>
      </c>
      <c r="V671" s="546" t="s">
        <v>10549</v>
      </c>
      <c r="W671" s="668" t="s">
        <v>49959</v>
      </c>
      <c r="X671" s="544" t="s">
        <v>4768</v>
      </c>
    </row>
    <row r="672" spans="1:24" s="231" customFormat="1" ht="136.80000000000001">
      <c r="A672" s="333">
        <v>10001082</v>
      </c>
      <c r="B672" s="287" t="s">
        <v>268</v>
      </c>
      <c r="C672" s="233" t="s">
        <v>10550</v>
      </c>
      <c r="D672" s="233" t="s">
        <v>10551</v>
      </c>
      <c r="E672" s="233" t="s">
        <v>10552</v>
      </c>
      <c r="F672" s="233" t="s">
        <v>10553</v>
      </c>
      <c r="G672" s="233" t="s">
        <v>10552</v>
      </c>
      <c r="H672" s="233" t="s">
        <v>10554</v>
      </c>
      <c r="I672" s="287">
        <v>63000000</v>
      </c>
      <c r="J672" s="233" t="s">
        <v>6925</v>
      </c>
      <c r="K672" s="233" t="s">
        <v>6926</v>
      </c>
      <c r="L672" s="287">
        <v>63010000</v>
      </c>
      <c r="M672" s="233" t="s">
        <v>6925</v>
      </c>
      <c r="N672" s="233" t="s">
        <v>6926</v>
      </c>
      <c r="O672" s="287">
        <v>63010500</v>
      </c>
      <c r="P672" s="233" t="s">
        <v>10538</v>
      </c>
      <c r="Q672" s="233" t="s">
        <v>10539</v>
      </c>
      <c r="R672" s="233" t="s">
        <v>10555</v>
      </c>
      <c r="S672" s="287" t="s">
        <v>3665</v>
      </c>
      <c r="T672" s="287" t="s">
        <v>3665</v>
      </c>
      <c r="U672" s="233" t="s">
        <v>10541</v>
      </c>
      <c r="V672" s="546" t="s">
        <v>10556</v>
      </c>
      <c r="W672" s="668" t="s">
        <v>49960</v>
      </c>
      <c r="X672" s="544" t="s">
        <v>4768</v>
      </c>
    </row>
    <row r="673" spans="1:24" s="231" customFormat="1" ht="125.4">
      <c r="A673" s="333">
        <v>10001083</v>
      </c>
      <c r="B673" s="349" t="s">
        <v>268</v>
      </c>
      <c r="C673" s="233" t="s">
        <v>10557</v>
      </c>
      <c r="D673" s="233" t="s">
        <v>10558</v>
      </c>
      <c r="E673" s="233" t="s">
        <v>10559</v>
      </c>
      <c r="F673" s="233" t="s">
        <v>10560</v>
      </c>
      <c r="G673" s="233" t="s">
        <v>10561</v>
      </c>
      <c r="H673" s="233" t="s">
        <v>10562</v>
      </c>
      <c r="I673" s="287">
        <v>64000000</v>
      </c>
      <c r="J673" s="233" t="s">
        <v>10563</v>
      </c>
      <c r="K673" s="233" t="s">
        <v>10564</v>
      </c>
      <c r="L673" s="287">
        <v>64010000</v>
      </c>
      <c r="M673" s="233" t="s">
        <v>10563</v>
      </c>
      <c r="N673" s="233" t="s">
        <v>10564</v>
      </c>
      <c r="O673" s="287">
        <v>64010100</v>
      </c>
      <c r="P673" s="233" t="s">
        <v>10565</v>
      </c>
      <c r="Q673" s="233" t="s">
        <v>10566</v>
      </c>
      <c r="R673" s="233" t="s">
        <v>10567</v>
      </c>
      <c r="S673" s="287" t="s">
        <v>10568</v>
      </c>
      <c r="T673" s="287" t="s">
        <v>10568</v>
      </c>
      <c r="U673" s="233" t="s">
        <v>10569</v>
      </c>
      <c r="V673" s="546" t="s">
        <v>10570</v>
      </c>
      <c r="W673" s="668" t="s">
        <v>49961</v>
      </c>
      <c r="X673" s="544" t="s">
        <v>10571</v>
      </c>
    </row>
    <row r="674" spans="1:24" s="231" customFormat="1" ht="171">
      <c r="A674" s="333">
        <v>10001084</v>
      </c>
      <c r="B674" s="349" t="s">
        <v>268</v>
      </c>
      <c r="C674" s="233" t="s">
        <v>10572</v>
      </c>
      <c r="D674" s="233" t="s">
        <v>10573</v>
      </c>
      <c r="E674" s="233" t="s">
        <v>10574</v>
      </c>
      <c r="F674" s="233" t="s">
        <v>10575</v>
      </c>
      <c r="G674" s="233" t="s">
        <v>10576</v>
      </c>
      <c r="H674" s="233" t="s">
        <v>10577</v>
      </c>
      <c r="I674" s="287">
        <v>64000000</v>
      </c>
      <c r="J674" s="233" t="s">
        <v>10563</v>
      </c>
      <c r="K674" s="233" t="s">
        <v>10564</v>
      </c>
      <c r="L674" s="287">
        <v>64010000</v>
      </c>
      <c r="M674" s="233" t="s">
        <v>10563</v>
      </c>
      <c r="N674" s="233" t="s">
        <v>10564</v>
      </c>
      <c r="O674" s="287">
        <v>64010100</v>
      </c>
      <c r="P674" s="233" t="s">
        <v>10565</v>
      </c>
      <c r="Q674" s="233" t="s">
        <v>10566</v>
      </c>
      <c r="R674" s="233" t="s">
        <v>10572</v>
      </c>
      <c r="S674" s="287" t="s">
        <v>10568</v>
      </c>
      <c r="T674" s="287" t="s">
        <v>10568</v>
      </c>
      <c r="U674" s="233" t="s">
        <v>10569</v>
      </c>
      <c r="V674" s="546" t="s">
        <v>10578</v>
      </c>
      <c r="W674" s="668" t="s">
        <v>49962</v>
      </c>
      <c r="X674" s="544" t="s">
        <v>10571</v>
      </c>
    </row>
    <row r="675" spans="1:24" s="231" customFormat="1" ht="91.2">
      <c r="A675" s="333">
        <v>10001085</v>
      </c>
      <c r="B675" s="287" t="s">
        <v>292</v>
      </c>
      <c r="C675" s="233" t="s">
        <v>10579</v>
      </c>
      <c r="D675" s="233" t="s">
        <v>3860</v>
      </c>
      <c r="E675" s="233" t="s">
        <v>10580</v>
      </c>
      <c r="F675" s="233" t="s">
        <v>10581</v>
      </c>
      <c r="G675" s="233" t="s">
        <v>10582</v>
      </c>
      <c r="H675" s="233" t="s">
        <v>10583</v>
      </c>
      <c r="I675" s="287">
        <v>64000000</v>
      </c>
      <c r="J675" s="233" t="s">
        <v>10563</v>
      </c>
      <c r="K675" s="233" t="s">
        <v>10564</v>
      </c>
      <c r="L675" s="287">
        <v>64010000</v>
      </c>
      <c r="M675" s="233" t="s">
        <v>10563</v>
      </c>
      <c r="N675" s="233" t="s">
        <v>10564</v>
      </c>
      <c r="O675" s="287">
        <v>64010100</v>
      </c>
      <c r="P675" s="233" t="s">
        <v>10565</v>
      </c>
      <c r="Q675" s="233" t="s">
        <v>10566</v>
      </c>
      <c r="R675" s="233" t="s">
        <v>3860</v>
      </c>
      <c r="S675" s="287" t="s">
        <v>10568</v>
      </c>
      <c r="T675" s="287" t="s">
        <v>10568</v>
      </c>
      <c r="U675" s="233" t="s">
        <v>10569</v>
      </c>
      <c r="V675" s="546" t="s">
        <v>10584</v>
      </c>
      <c r="W675" s="668" t="s">
        <v>49963</v>
      </c>
      <c r="X675" s="544" t="s">
        <v>4768</v>
      </c>
    </row>
    <row r="676" spans="1:24" s="231" customFormat="1" ht="68.400000000000006">
      <c r="A676" s="333">
        <v>10001086</v>
      </c>
      <c r="B676" s="287" t="s">
        <v>292</v>
      </c>
      <c r="C676" s="233" t="s">
        <v>10585</v>
      </c>
      <c r="D676" s="233" t="s">
        <v>10586</v>
      </c>
      <c r="E676" s="233" t="s">
        <v>10587</v>
      </c>
      <c r="F676" s="233" t="s">
        <v>10588</v>
      </c>
      <c r="G676" s="233" t="s">
        <v>10589</v>
      </c>
      <c r="H676" s="233" t="s">
        <v>10590</v>
      </c>
      <c r="I676" s="287">
        <v>64000000</v>
      </c>
      <c r="J676" s="233" t="s">
        <v>10563</v>
      </c>
      <c r="K676" s="233" t="s">
        <v>10564</v>
      </c>
      <c r="L676" s="287">
        <v>64010000</v>
      </c>
      <c r="M676" s="233" t="s">
        <v>10563</v>
      </c>
      <c r="N676" s="233" t="s">
        <v>10564</v>
      </c>
      <c r="O676" s="287">
        <v>64010100</v>
      </c>
      <c r="P676" s="233" t="s">
        <v>10565</v>
      </c>
      <c r="Q676" s="233" t="s">
        <v>10566</v>
      </c>
      <c r="R676" s="233" t="s">
        <v>10591</v>
      </c>
      <c r="S676" s="287" t="s">
        <v>10568</v>
      </c>
      <c r="T676" s="287" t="s">
        <v>10568</v>
      </c>
      <c r="U676" s="233" t="s">
        <v>10569</v>
      </c>
      <c r="V676" s="546" t="s">
        <v>10592</v>
      </c>
      <c r="W676" s="668" t="s">
        <v>49964</v>
      </c>
      <c r="X676" s="544" t="s">
        <v>4768</v>
      </c>
    </row>
    <row r="677" spans="1:24" s="231" customFormat="1" ht="193.8">
      <c r="A677" s="333">
        <v>10001087</v>
      </c>
      <c r="B677" s="349" t="s">
        <v>268</v>
      </c>
      <c r="C677" s="233" t="s">
        <v>10593</v>
      </c>
      <c r="D677" s="233" t="s">
        <v>10594</v>
      </c>
      <c r="E677" s="233" t="s">
        <v>10595</v>
      </c>
      <c r="F677" s="233" t="s">
        <v>10596</v>
      </c>
      <c r="G677" s="233" t="s">
        <v>10597</v>
      </c>
      <c r="H677" s="233" t="s">
        <v>10598</v>
      </c>
      <c r="I677" s="287">
        <v>64000000</v>
      </c>
      <c r="J677" s="233" t="s">
        <v>10563</v>
      </c>
      <c r="K677" s="233" t="s">
        <v>10564</v>
      </c>
      <c r="L677" s="287">
        <v>64010000</v>
      </c>
      <c r="M677" s="233" t="s">
        <v>10563</v>
      </c>
      <c r="N677" s="233" t="s">
        <v>10564</v>
      </c>
      <c r="O677" s="287">
        <v>64010100</v>
      </c>
      <c r="P677" s="233" t="s">
        <v>10565</v>
      </c>
      <c r="Q677" s="233" t="s">
        <v>10566</v>
      </c>
      <c r="R677" s="233" t="s">
        <v>10599</v>
      </c>
      <c r="S677" s="287" t="s">
        <v>10568</v>
      </c>
      <c r="T677" s="287" t="s">
        <v>10568</v>
      </c>
      <c r="U677" s="233" t="s">
        <v>10569</v>
      </c>
      <c r="V677" s="546" t="s">
        <v>10600</v>
      </c>
      <c r="W677" s="668" t="s">
        <v>49965</v>
      </c>
      <c r="X677" s="544" t="s">
        <v>10571</v>
      </c>
    </row>
    <row r="678" spans="1:24" s="231" customFormat="1" ht="159.6">
      <c r="A678" s="333">
        <v>10001088</v>
      </c>
      <c r="B678" s="349" t="s">
        <v>268</v>
      </c>
      <c r="C678" s="233" t="s">
        <v>10601</v>
      </c>
      <c r="D678" s="233" t="s">
        <v>10602</v>
      </c>
      <c r="E678" s="233" t="s">
        <v>10603</v>
      </c>
      <c r="F678" s="233" t="s">
        <v>10604</v>
      </c>
      <c r="G678" s="233" t="s">
        <v>10605</v>
      </c>
      <c r="H678" s="233" t="s">
        <v>10606</v>
      </c>
      <c r="I678" s="287">
        <v>64000000</v>
      </c>
      <c r="J678" s="233" t="s">
        <v>10563</v>
      </c>
      <c r="K678" s="233" t="s">
        <v>10564</v>
      </c>
      <c r="L678" s="287">
        <v>64010000</v>
      </c>
      <c r="M678" s="233" t="s">
        <v>10563</v>
      </c>
      <c r="N678" s="233" t="s">
        <v>10564</v>
      </c>
      <c r="O678" s="287">
        <v>64010100</v>
      </c>
      <c r="P678" s="233" t="s">
        <v>10565</v>
      </c>
      <c r="Q678" s="233" t="s">
        <v>10566</v>
      </c>
      <c r="R678" s="233" t="s">
        <v>10607</v>
      </c>
      <c r="S678" s="287" t="s">
        <v>10568</v>
      </c>
      <c r="T678" s="287" t="s">
        <v>10568</v>
      </c>
      <c r="U678" s="233" t="s">
        <v>10569</v>
      </c>
      <c r="V678" s="546" t="s">
        <v>10608</v>
      </c>
      <c r="W678" s="668" t="s">
        <v>49966</v>
      </c>
      <c r="X678" s="544" t="s">
        <v>10571</v>
      </c>
    </row>
    <row r="679" spans="1:24" s="231" customFormat="1" ht="91.2">
      <c r="A679" s="333">
        <v>10001089</v>
      </c>
      <c r="B679" s="287" t="s">
        <v>292</v>
      </c>
      <c r="C679" s="233" t="s">
        <v>10609</v>
      </c>
      <c r="D679" s="233" t="s">
        <v>10610</v>
      </c>
      <c r="E679" s="233" t="s">
        <v>10611</v>
      </c>
      <c r="F679" s="233" t="s">
        <v>10612</v>
      </c>
      <c r="G679" s="233" t="s">
        <v>10613</v>
      </c>
      <c r="H679" s="233" t="s">
        <v>10614</v>
      </c>
      <c r="I679" s="287">
        <v>64000000</v>
      </c>
      <c r="J679" s="233" t="s">
        <v>10563</v>
      </c>
      <c r="K679" s="233" t="s">
        <v>10564</v>
      </c>
      <c r="L679" s="287">
        <v>64010000</v>
      </c>
      <c r="M679" s="233" t="s">
        <v>10563</v>
      </c>
      <c r="N679" s="233" t="s">
        <v>10564</v>
      </c>
      <c r="O679" s="287">
        <v>64010100</v>
      </c>
      <c r="P679" s="233" t="s">
        <v>10565</v>
      </c>
      <c r="Q679" s="233" t="s">
        <v>10566</v>
      </c>
      <c r="R679" s="233" t="s">
        <v>10615</v>
      </c>
      <c r="S679" s="287" t="s">
        <v>10568</v>
      </c>
      <c r="T679" s="287" t="s">
        <v>10568</v>
      </c>
      <c r="U679" s="233" t="s">
        <v>10569</v>
      </c>
      <c r="V679" s="546" t="s">
        <v>10616</v>
      </c>
      <c r="W679" s="668" t="s">
        <v>49967</v>
      </c>
      <c r="X679" s="544" t="s">
        <v>4768</v>
      </c>
    </row>
    <row r="680" spans="1:24" s="231" customFormat="1" ht="182.4">
      <c r="A680" s="333">
        <v>10001090</v>
      </c>
      <c r="B680" s="349" t="s">
        <v>268</v>
      </c>
      <c r="C680" s="233" t="s">
        <v>10617</v>
      </c>
      <c r="D680" s="233" t="s">
        <v>10618</v>
      </c>
      <c r="E680" s="233" t="s">
        <v>10619</v>
      </c>
      <c r="F680" s="233" t="s">
        <v>10620</v>
      </c>
      <c r="G680" s="233" t="s">
        <v>10621</v>
      </c>
      <c r="H680" s="233" t="s">
        <v>10622</v>
      </c>
      <c r="I680" s="287">
        <v>64000000</v>
      </c>
      <c r="J680" s="233" t="s">
        <v>10563</v>
      </c>
      <c r="K680" s="233" t="s">
        <v>10564</v>
      </c>
      <c r="L680" s="287">
        <v>64010000</v>
      </c>
      <c r="M680" s="233" t="s">
        <v>10563</v>
      </c>
      <c r="N680" s="233" t="s">
        <v>10564</v>
      </c>
      <c r="O680" s="287">
        <v>64010100</v>
      </c>
      <c r="P680" s="233" t="s">
        <v>10565</v>
      </c>
      <c r="Q680" s="233" t="s">
        <v>10566</v>
      </c>
      <c r="R680" s="233" t="s">
        <v>10623</v>
      </c>
      <c r="S680" s="287" t="s">
        <v>10568</v>
      </c>
      <c r="T680" s="287" t="s">
        <v>10568</v>
      </c>
      <c r="U680" s="233" t="s">
        <v>10569</v>
      </c>
      <c r="V680" s="546" t="s">
        <v>10624</v>
      </c>
      <c r="W680" s="668" t="s">
        <v>49968</v>
      </c>
      <c r="X680" s="544" t="s">
        <v>10571</v>
      </c>
    </row>
    <row r="681" spans="1:24" s="231" customFormat="1" ht="159.6">
      <c r="A681" s="333">
        <v>10001091</v>
      </c>
      <c r="B681" s="349" t="s">
        <v>268</v>
      </c>
      <c r="C681" s="233" t="s">
        <v>10625</v>
      </c>
      <c r="D681" s="233" t="s">
        <v>10626</v>
      </c>
      <c r="E681" s="233" t="s">
        <v>10627</v>
      </c>
      <c r="F681" s="233" t="s">
        <v>10628</v>
      </c>
      <c r="G681" s="233" t="s">
        <v>10629</v>
      </c>
      <c r="H681" s="233" t="s">
        <v>10630</v>
      </c>
      <c r="I681" s="287">
        <v>64000000</v>
      </c>
      <c r="J681" s="233" t="s">
        <v>10563</v>
      </c>
      <c r="K681" s="233" t="s">
        <v>10564</v>
      </c>
      <c r="L681" s="287">
        <v>64010000</v>
      </c>
      <c r="M681" s="233" t="s">
        <v>10563</v>
      </c>
      <c r="N681" s="233" t="s">
        <v>10564</v>
      </c>
      <c r="O681" s="287">
        <v>64010100</v>
      </c>
      <c r="P681" s="233" t="s">
        <v>10565</v>
      </c>
      <c r="Q681" s="233" t="s">
        <v>10566</v>
      </c>
      <c r="R681" s="233" t="s">
        <v>10631</v>
      </c>
      <c r="S681" s="287" t="s">
        <v>10568</v>
      </c>
      <c r="T681" s="287" t="s">
        <v>10568</v>
      </c>
      <c r="U681" s="233" t="s">
        <v>10569</v>
      </c>
      <c r="V681" s="546" t="s">
        <v>10632</v>
      </c>
      <c r="W681" s="668" t="s">
        <v>49969</v>
      </c>
      <c r="X681" s="544" t="s">
        <v>10571</v>
      </c>
    </row>
    <row r="682" spans="1:24" s="231" customFormat="1" ht="250.8">
      <c r="A682" s="333">
        <v>10001092</v>
      </c>
      <c r="B682" s="349" t="s">
        <v>268</v>
      </c>
      <c r="C682" s="233" t="s">
        <v>10633</v>
      </c>
      <c r="D682" s="233" t="s">
        <v>10634</v>
      </c>
      <c r="E682" s="233" t="s">
        <v>10635</v>
      </c>
      <c r="F682" s="233" t="s">
        <v>10636</v>
      </c>
      <c r="G682" s="233" t="s">
        <v>10637</v>
      </c>
      <c r="H682" s="233" t="s">
        <v>10638</v>
      </c>
      <c r="I682" s="287">
        <v>64000000</v>
      </c>
      <c r="J682" s="233" t="s">
        <v>10563</v>
      </c>
      <c r="K682" s="233" t="s">
        <v>10564</v>
      </c>
      <c r="L682" s="287">
        <v>64010000</v>
      </c>
      <c r="M682" s="233" t="s">
        <v>10563</v>
      </c>
      <c r="N682" s="233" t="s">
        <v>10564</v>
      </c>
      <c r="O682" s="287">
        <v>64010100</v>
      </c>
      <c r="P682" s="233" t="s">
        <v>10565</v>
      </c>
      <c r="Q682" s="233" t="s">
        <v>10566</v>
      </c>
      <c r="R682" s="233" t="s">
        <v>10639</v>
      </c>
      <c r="S682" s="287" t="s">
        <v>10568</v>
      </c>
      <c r="T682" s="287" t="s">
        <v>10568</v>
      </c>
      <c r="U682" s="233" t="s">
        <v>10569</v>
      </c>
      <c r="V682" s="546" t="s">
        <v>10640</v>
      </c>
      <c r="W682" s="668" t="s">
        <v>49970</v>
      </c>
      <c r="X682" s="544" t="s">
        <v>10571</v>
      </c>
    </row>
    <row r="683" spans="1:24" s="231" customFormat="1" ht="79.8">
      <c r="A683" s="333">
        <v>10001093</v>
      </c>
      <c r="B683" s="287" t="s">
        <v>292</v>
      </c>
      <c r="C683" s="233" t="s">
        <v>10641</v>
      </c>
      <c r="D683" s="233" t="s">
        <v>10642</v>
      </c>
      <c r="E683" s="233" t="s">
        <v>10643</v>
      </c>
      <c r="F683" s="233" t="s">
        <v>10644</v>
      </c>
      <c r="G683" s="233" t="s">
        <v>10645</v>
      </c>
      <c r="H683" s="233" t="s">
        <v>10646</v>
      </c>
      <c r="I683" s="287">
        <v>64000000</v>
      </c>
      <c r="J683" s="233" t="s">
        <v>10563</v>
      </c>
      <c r="K683" s="233" t="s">
        <v>10564</v>
      </c>
      <c r="L683" s="287">
        <v>64010000</v>
      </c>
      <c r="M683" s="233" t="s">
        <v>10563</v>
      </c>
      <c r="N683" s="233" t="s">
        <v>10564</v>
      </c>
      <c r="O683" s="287">
        <v>64010100</v>
      </c>
      <c r="P683" s="233" t="s">
        <v>10565</v>
      </c>
      <c r="Q683" s="233" t="s">
        <v>10566</v>
      </c>
      <c r="R683" s="233" t="s">
        <v>10647</v>
      </c>
      <c r="S683" s="287" t="s">
        <v>10568</v>
      </c>
      <c r="T683" s="287" t="s">
        <v>10568</v>
      </c>
      <c r="U683" s="233" t="s">
        <v>10569</v>
      </c>
      <c r="V683" s="546" t="s">
        <v>10648</v>
      </c>
      <c r="W683" s="668" t="s">
        <v>49971</v>
      </c>
      <c r="X683" s="544" t="s">
        <v>4768</v>
      </c>
    </row>
    <row r="684" spans="1:24" s="231" customFormat="1" ht="102.6">
      <c r="A684" s="333">
        <v>10001095</v>
      </c>
      <c r="B684" s="287" t="s">
        <v>292</v>
      </c>
      <c r="C684" s="233" t="s">
        <v>10649</v>
      </c>
      <c r="D684" s="233" t="s">
        <v>10650</v>
      </c>
      <c r="E684" s="233" t="s">
        <v>10651</v>
      </c>
      <c r="F684" s="233" t="s">
        <v>10652</v>
      </c>
      <c r="G684" s="233" t="s">
        <v>10653</v>
      </c>
      <c r="H684" s="233" t="s">
        <v>10654</v>
      </c>
      <c r="I684" s="287">
        <v>64000000</v>
      </c>
      <c r="J684" s="233" t="s">
        <v>10563</v>
      </c>
      <c r="K684" s="233" t="s">
        <v>10564</v>
      </c>
      <c r="L684" s="287">
        <v>64010000</v>
      </c>
      <c r="M684" s="233" t="s">
        <v>10563</v>
      </c>
      <c r="N684" s="233" t="s">
        <v>10564</v>
      </c>
      <c r="O684" s="287">
        <v>64010200</v>
      </c>
      <c r="P684" s="233" t="s">
        <v>10655</v>
      </c>
      <c r="Q684" s="233" t="s">
        <v>10656</v>
      </c>
      <c r="R684" s="233" t="s">
        <v>10657</v>
      </c>
      <c r="S684" s="287" t="s">
        <v>10568</v>
      </c>
      <c r="T684" s="287" t="s">
        <v>10568</v>
      </c>
      <c r="U684" s="233" t="s">
        <v>10658</v>
      </c>
      <c r="V684" s="546" t="s">
        <v>10659</v>
      </c>
      <c r="W684" s="668" t="s">
        <v>49972</v>
      </c>
      <c r="X684" s="544" t="s">
        <v>4768</v>
      </c>
    </row>
    <row r="685" spans="1:24" s="231" customFormat="1" ht="148.19999999999999">
      <c r="A685" s="333">
        <v>10001096</v>
      </c>
      <c r="B685" s="287" t="s">
        <v>268</v>
      </c>
      <c r="C685" s="233" t="s">
        <v>10660</v>
      </c>
      <c r="D685" s="233" t="s">
        <v>10661</v>
      </c>
      <c r="E685" s="233" t="s">
        <v>10662</v>
      </c>
      <c r="F685" s="233" t="s">
        <v>10663</v>
      </c>
      <c r="G685" s="233" t="s">
        <v>10664</v>
      </c>
      <c r="H685" s="233" t="s">
        <v>10665</v>
      </c>
      <c r="I685" s="287">
        <v>64000000</v>
      </c>
      <c r="J685" s="233" t="s">
        <v>10563</v>
      </c>
      <c r="K685" s="233" t="s">
        <v>10564</v>
      </c>
      <c r="L685" s="287">
        <v>64010000</v>
      </c>
      <c r="M685" s="233" t="s">
        <v>10563</v>
      </c>
      <c r="N685" s="233" t="s">
        <v>10564</v>
      </c>
      <c r="O685" s="287">
        <v>64010200</v>
      </c>
      <c r="P685" s="233" t="s">
        <v>10655</v>
      </c>
      <c r="Q685" s="233" t="s">
        <v>10656</v>
      </c>
      <c r="R685" s="233" t="s">
        <v>10666</v>
      </c>
      <c r="S685" s="287" t="s">
        <v>10568</v>
      </c>
      <c r="T685" s="287" t="s">
        <v>10568</v>
      </c>
      <c r="U685" s="233" t="s">
        <v>10658</v>
      </c>
      <c r="V685" s="546" t="s">
        <v>10667</v>
      </c>
      <c r="W685" s="668" t="s">
        <v>49973</v>
      </c>
      <c r="X685" s="544" t="s">
        <v>4768</v>
      </c>
    </row>
    <row r="686" spans="1:24" s="231" customFormat="1" ht="182.4">
      <c r="A686" s="333">
        <v>10001097</v>
      </c>
      <c r="B686" s="287" t="s">
        <v>292</v>
      </c>
      <c r="C686" s="233" t="s">
        <v>10668</v>
      </c>
      <c r="D686" s="233" t="s">
        <v>10669</v>
      </c>
      <c r="E686" s="233" t="s">
        <v>10670</v>
      </c>
      <c r="F686" s="233" t="s">
        <v>10671</v>
      </c>
      <c r="G686" s="233" t="s">
        <v>10672</v>
      </c>
      <c r="H686" s="233" t="s">
        <v>10673</v>
      </c>
      <c r="I686" s="287">
        <v>64000000</v>
      </c>
      <c r="J686" s="233" t="s">
        <v>10563</v>
      </c>
      <c r="K686" s="233" t="s">
        <v>10564</v>
      </c>
      <c r="L686" s="287">
        <v>64010000</v>
      </c>
      <c r="M686" s="233" t="s">
        <v>10563</v>
      </c>
      <c r="N686" s="233" t="s">
        <v>10564</v>
      </c>
      <c r="O686" s="287">
        <v>64010200</v>
      </c>
      <c r="P686" s="233" t="s">
        <v>10655</v>
      </c>
      <c r="Q686" s="233" t="s">
        <v>10656</v>
      </c>
      <c r="R686" s="233" t="s">
        <v>10674</v>
      </c>
      <c r="S686" s="287" t="s">
        <v>10568</v>
      </c>
      <c r="T686" s="287" t="s">
        <v>10568</v>
      </c>
      <c r="U686" s="233" t="s">
        <v>10658</v>
      </c>
      <c r="V686" s="546" t="s">
        <v>10675</v>
      </c>
      <c r="W686" s="668" t="s">
        <v>49974</v>
      </c>
      <c r="X686" s="544" t="s">
        <v>4768</v>
      </c>
    </row>
    <row r="687" spans="1:24" s="231" customFormat="1" ht="148.19999999999999">
      <c r="A687" s="333">
        <v>10001099</v>
      </c>
      <c r="B687" s="287" t="s">
        <v>268</v>
      </c>
      <c r="C687" s="233" t="s">
        <v>10676</v>
      </c>
      <c r="D687" s="233" t="s">
        <v>10677</v>
      </c>
      <c r="E687" s="233" t="s">
        <v>10678</v>
      </c>
      <c r="F687" s="233" t="s">
        <v>10679</v>
      </c>
      <c r="G687" s="233" t="s">
        <v>10680</v>
      </c>
      <c r="H687" s="233" t="s">
        <v>10681</v>
      </c>
      <c r="I687" s="287">
        <v>64000000</v>
      </c>
      <c r="J687" s="233" t="s">
        <v>10563</v>
      </c>
      <c r="K687" s="233" t="s">
        <v>10564</v>
      </c>
      <c r="L687" s="287">
        <v>64010000</v>
      </c>
      <c r="M687" s="233" t="s">
        <v>10563</v>
      </c>
      <c r="N687" s="233" t="s">
        <v>10564</v>
      </c>
      <c r="O687" s="287">
        <v>64010200</v>
      </c>
      <c r="P687" s="233" t="s">
        <v>10655</v>
      </c>
      <c r="Q687" s="233" t="s">
        <v>10656</v>
      </c>
      <c r="R687" s="233" t="s">
        <v>10682</v>
      </c>
      <c r="S687" s="287" t="s">
        <v>10568</v>
      </c>
      <c r="T687" s="287" t="s">
        <v>10568</v>
      </c>
      <c r="U687" s="233" t="s">
        <v>10658</v>
      </c>
      <c r="V687" s="546" t="s">
        <v>10683</v>
      </c>
      <c r="W687" s="668" t="s">
        <v>49975</v>
      </c>
      <c r="X687" s="544" t="s">
        <v>4768</v>
      </c>
    </row>
    <row r="688" spans="1:24" s="231" customFormat="1" ht="159.6">
      <c r="A688" s="333">
        <v>10001100</v>
      </c>
      <c r="B688" s="287" t="s">
        <v>268</v>
      </c>
      <c r="C688" s="233" t="s">
        <v>10684</v>
      </c>
      <c r="D688" s="233" t="s">
        <v>10685</v>
      </c>
      <c r="E688" s="233" t="s">
        <v>10686</v>
      </c>
      <c r="F688" s="233" t="s">
        <v>10687</v>
      </c>
      <c r="G688" s="233" t="s">
        <v>10688</v>
      </c>
      <c r="H688" s="233" t="s">
        <v>10689</v>
      </c>
      <c r="I688" s="287">
        <v>64000000</v>
      </c>
      <c r="J688" s="233" t="s">
        <v>10563</v>
      </c>
      <c r="K688" s="233" t="s">
        <v>10564</v>
      </c>
      <c r="L688" s="287">
        <v>64010000</v>
      </c>
      <c r="M688" s="233" t="s">
        <v>10563</v>
      </c>
      <c r="N688" s="233" t="s">
        <v>10564</v>
      </c>
      <c r="O688" s="287">
        <v>64010200</v>
      </c>
      <c r="P688" s="233" t="s">
        <v>10655</v>
      </c>
      <c r="Q688" s="233" t="s">
        <v>10656</v>
      </c>
      <c r="R688" s="233" t="s">
        <v>10690</v>
      </c>
      <c r="S688" s="287" t="s">
        <v>10568</v>
      </c>
      <c r="T688" s="287" t="s">
        <v>10568</v>
      </c>
      <c r="U688" s="233" t="s">
        <v>10658</v>
      </c>
      <c r="V688" s="546" t="s">
        <v>10691</v>
      </c>
      <c r="W688" s="668" t="s">
        <v>49976</v>
      </c>
      <c r="X688" s="544" t="s">
        <v>4768</v>
      </c>
    </row>
    <row r="689" spans="1:24" s="231" customFormat="1" ht="102.6">
      <c r="A689" s="333">
        <v>10001101</v>
      </c>
      <c r="B689" s="287" t="s">
        <v>268</v>
      </c>
      <c r="C689" s="233" t="s">
        <v>10692</v>
      </c>
      <c r="D689" s="233" t="s">
        <v>10693</v>
      </c>
      <c r="E689" s="233" t="s">
        <v>10694</v>
      </c>
      <c r="F689" s="233" t="s">
        <v>10695</v>
      </c>
      <c r="G689" s="233" t="s">
        <v>10696</v>
      </c>
      <c r="H689" s="233" t="s">
        <v>10697</v>
      </c>
      <c r="I689" s="287">
        <v>64000000</v>
      </c>
      <c r="J689" s="233" t="s">
        <v>10563</v>
      </c>
      <c r="K689" s="233" t="s">
        <v>10564</v>
      </c>
      <c r="L689" s="287">
        <v>64010000</v>
      </c>
      <c r="M689" s="233" t="s">
        <v>10563</v>
      </c>
      <c r="N689" s="233" t="s">
        <v>10564</v>
      </c>
      <c r="O689" s="287">
        <v>64010200</v>
      </c>
      <c r="P689" s="233" t="s">
        <v>10655</v>
      </c>
      <c r="Q689" s="233" t="s">
        <v>10656</v>
      </c>
      <c r="R689" s="233" t="s">
        <v>10698</v>
      </c>
      <c r="S689" s="287" t="s">
        <v>10568</v>
      </c>
      <c r="T689" s="287" t="s">
        <v>10568</v>
      </c>
      <c r="U689" s="233" t="s">
        <v>10658</v>
      </c>
      <c r="V689" s="546" t="s">
        <v>10699</v>
      </c>
      <c r="W689" s="668" t="s">
        <v>49977</v>
      </c>
      <c r="X689" s="544" t="s">
        <v>4768</v>
      </c>
    </row>
    <row r="690" spans="1:24" s="231" customFormat="1" ht="171">
      <c r="A690" s="333">
        <v>10001102</v>
      </c>
      <c r="B690" s="287" t="s">
        <v>268</v>
      </c>
      <c r="C690" s="233" t="s">
        <v>10700</v>
      </c>
      <c r="D690" s="233" t="s">
        <v>10701</v>
      </c>
      <c r="E690" s="233" t="s">
        <v>10702</v>
      </c>
      <c r="F690" s="233" t="s">
        <v>10703</v>
      </c>
      <c r="G690" s="233" t="s">
        <v>10704</v>
      </c>
      <c r="H690" s="233" t="s">
        <v>10705</v>
      </c>
      <c r="I690" s="287">
        <v>64000000</v>
      </c>
      <c r="J690" s="233" t="s">
        <v>10563</v>
      </c>
      <c r="K690" s="233" t="s">
        <v>10564</v>
      </c>
      <c r="L690" s="287">
        <v>64010000</v>
      </c>
      <c r="M690" s="233" t="s">
        <v>10563</v>
      </c>
      <c r="N690" s="233" t="s">
        <v>10564</v>
      </c>
      <c r="O690" s="287">
        <v>64010200</v>
      </c>
      <c r="P690" s="233" t="s">
        <v>10655</v>
      </c>
      <c r="Q690" s="233" t="s">
        <v>10656</v>
      </c>
      <c r="R690" s="233" t="s">
        <v>10706</v>
      </c>
      <c r="S690" s="287" t="s">
        <v>10568</v>
      </c>
      <c r="T690" s="287" t="s">
        <v>10568</v>
      </c>
      <c r="U690" s="233" t="s">
        <v>10658</v>
      </c>
      <c r="V690" s="546" t="s">
        <v>10707</v>
      </c>
      <c r="W690" s="668" t="s">
        <v>49978</v>
      </c>
      <c r="X690" s="544" t="s">
        <v>4768</v>
      </c>
    </row>
    <row r="691" spans="1:24" s="231" customFormat="1" ht="182.4">
      <c r="A691" s="333">
        <v>10001103</v>
      </c>
      <c r="B691" s="287" t="s">
        <v>292</v>
      </c>
      <c r="C691" s="233" t="s">
        <v>10708</v>
      </c>
      <c r="D691" s="233" t="s">
        <v>10709</v>
      </c>
      <c r="E691" s="233" t="s">
        <v>10710</v>
      </c>
      <c r="F691" s="233" t="s">
        <v>10711</v>
      </c>
      <c r="G691" s="233" t="s">
        <v>10712</v>
      </c>
      <c r="H691" s="233" t="s">
        <v>10713</v>
      </c>
      <c r="I691" s="287">
        <v>64000000</v>
      </c>
      <c r="J691" s="233" t="s">
        <v>10563</v>
      </c>
      <c r="K691" s="233" t="s">
        <v>10564</v>
      </c>
      <c r="L691" s="287">
        <v>64010000</v>
      </c>
      <c r="M691" s="233" t="s">
        <v>10563</v>
      </c>
      <c r="N691" s="233" t="s">
        <v>10564</v>
      </c>
      <c r="O691" s="287">
        <v>64010200</v>
      </c>
      <c r="P691" s="233" t="s">
        <v>10655</v>
      </c>
      <c r="Q691" s="233" t="s">
        <v>10656</v>
      </c>
      <c r="R691" s="233" t="s">
        <v>10714</v>
      </c>
      <c r="S691" s="287" t="s">
        <v>10568</v>
      </c>
      <c r="T691" s="287" t="s">
        <v>10568</v>
      </c>
      <c r="U691" s="233" t="s">
        <v>10658</v>
      </c>
      <c r="V691" s="546" t="s">
        <v>10715</v>
      </c>
      <c r="W691" s="668" t="s">
        <v>49979</v>
      </c>
      <c r="X691" s="544" t="s">
        <v>4768</v>
      </c>
    </row>
    <row r="692" spans="1:24" s="231" customFormat="1" ht="114">
      <c r="A692" s="333">
        <v>10001104</v>
      </c>
      <c r="B692" s="287" t="s">
        <v>292</v>
      </c>
      <c r="C692" s="233" t="s">
        <v>10716</v>
      </c>
      <c r="D692" s="233" t="s">
        <v>10717</v>
      </c>
      <c r="E692" s="233" t="s">
        <v>10718</v>
      </c>
      <c r="F692" s="233" t="s">
        <v>10719</v>
      </c>
      <c r="G692" s="233" t="s">
        <v>10720</v>
      </c>
      <c r="H692" s="233" t="s">
        <v>10721</v>
      </c>
      <c r="I692" s="287">
        <v>64000000</v>
      </c>
      <c r="J692" s="233" t="s">
        <v>10563</v>
      </c>
      <c r="K692" s="233" t="s">
        <v>10564</v>
      </c>
      <c r="L692" s="287">
        <v>64010000</v>
      </c>
      <c r="M692" s="233" t="s">
        <v>10563</v>
      </c>
      <c r="N692" s="233" t="s">
        <v>10564</v>
      </c>
      <c r="O692" s="287">
        <v>64010300</v>
      </c>
      <c r="P692" s="233" t="s">
        <v>10722</v>
      </c>
      <c r="Q692" s="233" t="s">
        <v>10723</v>
      </c>
      <c r="R692" s="233" t="s">
        <v>10724</v>
      </c>
      <c r="S692" s="287" t="s">
        <v>10568</v>
      </c>
      <c r="T692" s="287" t="s">
        <v>10568</v>
      </c>
      <c r="U692" s="233" t="s">
        <v>10725</v>
      </c>
      <c r="V692" s="546" t="s">
        <v>10726</v>
      </c>
      <c r="W692" s="668" t="s">
        <v>49980</v>
      </c>
      <c r="X692" s="544" t="s">
        <v>4768</v>
      </c>
    </row>
    <row r="693" spans="1:24" s="231" customFormat="1" ht="114">
      <c r="A693" s="333">
        <v>10001105</v>
      </c>
      <c r="B693" s="349" t="s">
        <v>268</v>
      </c>
      <c r="C693" s="233" t="s">
        <v>10722</v>
      </c>
      <c r="D693" s="233" t="s">
        <v>10723</v>
      </c>
      <c r="E693" s="233" t="s">
        <v>10727</v>
      </c>
      <c r="F693" s="233" t="s">
        <v>10728</v>
      </c>
      <c r="G693" s="233" t="s">
        <v>10729</v>
      </c>
      <c r="H693" s="233" t="s">
        <v>10730</v>
      </c>
      <c r="I693" s="287">
        <v>64000000</v>
      </c>
      <c r="J693" s="233" t="s">
        <v>10563</v>
      </c>
      <c r="K693" s="233" t="s">
        <v>10564</v>
      </c>
      <c r="L693" s="287">
        <v>64010000</v>
      </c>
      <c r="M693" s="233" t="s">
        <v>10563</v>
      </c>
      <c r="N693" s="233" t="s">
        <v>10564</v>
      </c>
      <c r="O693" s="287">
        <v>64010300</v>
      </c>
      <c r="P693" s="233" t="s">
        <v>10722</v>
      </c>
      <c r="Q693" s="233" t="s">
        <v>10723</v>
      </c>
      <c r="R693" s="233" t="s">
        <v>10725</v>
      </c>
      <c r="S693" s="287" t="s">
        <v>10568</v>
      </c>
      <c r="T693" s="287" t="s">
        <v>10568</v>
      </c>
      <c r="U693" s="233" t="s">
        <v>10725</v>
      </c>
      <c r="V693" s="546" t="s">
        <v>10731</v>
      </c>
      <c r="W693" s="668" t="s">
        <v>49981</v>
      </c>
      <c r="X693" s="544" t="s">
        <v>10732</v>
      </c>
    </row>
    <row r="694" spans="1:24" s="231" customFormat="1" ht="102.6">
      <c r="A694" s="333">
        <v>10001107</v>
      </c>
      <c r="B694" s="287" t="s">
        <v>268</v>
      </c>
      <c r="C694" s="233" t="s">
        <v>10733</v>
      </c>
      <c r="D694" s="233" t="s">
        <v>10734</v>
      </c>
      <c r="E694" s="233" t="s">
        <v>10735</v>
      </c>
      <c r="F694" s="233" t="s">
        <v>10736</v>
      </c>
      <c r="G694" s="233" t="s">
        <v>10737</v>
      </c>
      <c r="H694" s="233" t="s">
        <v>10738</v>
      </c>
      <c r="I694" s="287">
        <v>65000000</v>
      </c>
      <c r="J694" s="233" t="s">
        <v>10739</v>
      </c>
      <c r="K694" s="233" t="s">
        <v>10740</v>
      </c>
      <c r="L694" s="287">
        <v>65010000</v>
      </c>
      <c r="M694" s="233" t="s">
        <v>10741</v>
      </c>
      <c r="N694" s="233" t="s">
        <v>10740</v>
      </c>
      <c r="O694" s="287">
        <v>65010100</v>
      </c>
      <c r="P694" s="233" t="s">
        <v>10742</v>
      </c>
      <c r="Q694" s="233" t="s">
        <v>10743</v>
      </c>
      <c r="R694" s="233" t="s">
        <v>10744</v>
      </c>
      <c r="S694" s="287" t="s">
        <v>10745</v>
      </c>
      <c r="T694" s="287" t="s">
        <v>10746</v>
      </c>
      <c r="U694" s="233" t="s">
        <v>10747</v>
      </c>
      <c r="V694" s="546" t="s">
        <v>10748</v>
      </c>
      <c r="W694" s="668" t="s">
        <v>49982</v>
      </c>
      <c r="X694" s="544" t="s">
        <v>4768</v>
      </c>
    </row>
    <row r="695" spans="1:24" s="231" customFormat="1" ht="114">
      <c r="A695" s="333">
        <v>10001108</v>
      </c>
      <c r="B695" s="287" t="s">
        <v>268</v>
      </c>
      <c r="C695" s="233" t="s">
        <v>10749</v>
      </c>
      <c r="D695" s="233" t="s">
        <v>10750</v>
      </c>
      <c r="E695" s="233" t="s">
        <v>10751</v>
      </c>
      <c r="F695" s="233" t="s">
        <v>10752</v>
      </c>
      <c r="G695" s="233" t="s">
        <v>10753</v>
      </c>
      <c r="H695" s="233" t="s">
        <v>10754</v>
      </c>
      <c r="I695" s="287">
        <v>65000000</v>
      </c>
      <c r="J695" s="233" t="s">
        <v>10739</v>
      </c>
      <c r="K695" s="233" t="s">
        <v>10740</v>
      </c>
      <c r="L695" s="287">
        <v>65010000</v>
      </c>
      <c r="M695" s="233" t="s">
        <v>10741</v>
      </c>
      <c r="N695" s="233" t="s">
        <v>10740</v>
      </c>
      <c r="O695" s="287">
        <v>65010100</v>
      </c>
      <c r="P695" s="233" t="s">
        <v>10742</v>
      </c>
      <c r="Q695" s="233" t="s">
        <v>10743</v>
      </c>
      <c r="R695" s="233" t="s">
        <v>10755</v>
      </c>
      <c r="S695" s="287" t="s">
        <v>10745</v>
      </c>
      <c r="T695" s="287" t="s">
        <v>10746</v>
      </c>
      <c r="U695" s="233" t="s">
        <v>10747</v>
      </c>
      <c r="V695" s="546" t="s">
        <v>10756</v>
      </c>
      <c r="W695" s="668" t="s">
        <v>49983</v>
      </c>
      <c r="X695" s="544" t="s">
        <v>4768</v>
      </c>
    </row>
    <row r="696" spans="1:24" s="231" customFormat="1" ht="216.6">
      <c r="A696" s="333">
        <v>10001109</v>
      </c>
      <c r="B696" s="287" t="s">
        <v>292</v>
      </c>
      <c r="C696" s="233" t="s">
        <v>10757</v>
      </c>
      <c r="D696" s="233" t="s">
        <v>10758</v>
      </c>
      <c r="E696" s="233" t="s">
        <v>10759</v>
      </c>
      <c r="F696" s="233" t="s">
        <v>10760</v>
      </c>
      <c r="G696" s="233" t="s">
        <v>10761</v>
      </c>
      <c r="H696" s="233" t="s">
        <v>10762</v>
      </c>
      <c r="I696" s="287">
        <v>65000000</v>
      </c>
      <c r="J696" s="233" t="s">
        <v>10739</v>
      </c>
      <c r="K696" s="233" t="s">
        <v>10740</v>
      </c>
      <c r="L696" s="287">
        <v>65010000</v>
      </c>
      <c r="M696" s="233" t="s">
        <v>10741</v>
      </c>
      <c r="N696" s="233" t="s">
        <v>10740</v>
      </c>
      <c r="O696" s="287">
        <v>65010100</v>
      </c>
      <c r="P696" s="233" t="s">
        <v>10742</v>
      </c>
      <c r="Q696" s="233" t="s">
        <v>10743</v>
      </c>
      <c r="R696" s="233" t="s">
        <v>10763</v>
      </c>
      <c r="S696" s="287" t="s">
        <v>10745</v>
      </c>
      <c r="T696" s="287" t="s">
        <v>10746</v>
      </c>
      <c r="U696" s="233" t="s">
        <v>10747</v>
      </c>
      <c r="V696" s="546" t="s">
        <v>10764</v>
      </c>
      <c r="W696" s="668" t="s">
        <v>49984</v>
      </c>
      <c r="X696" s="544" t="s">
        <v>4768</v>
      </c>
    </row>
    <row r="697" spans="1:24" s="231" customFormat="1" ht="296.39999999999998">
      <c r="A697" s="333">
        <v>10001110</v>
      </c>
      <c r="B697" s="287" t="s">
        <v>292</v>
      </c>
      <c r="C697" s="233" t="s">
        <v>10765</v>
      </c>
      <c r="D697" s="233" t="s">
        <v>10766</v>
      </c>
      <c r="E697" s="233" t="s">
        <v>10767</v>
      </c>
      <c r="F697" s="233" t="s">
        <v>10768</v>
      </c>
      <c r="G697" s="233" t="s">
        <v>10769</v>
      </c>
      <c r="H697" s="233" t="s">
        <v>10770</v>
      </c>
      <c r="I697" s="287">
        <v>65000000</v>
      </c>
      <c r="J697" s="233" t="s">
        <v>10739</v>
      </c>
      <c r="K697" s="233" t="s">
        <v>10740</v>
      </c>
      <c r="L697" s="287">
        <v>65010000</v>
      </c>
      <c r="M697" s="233" t="s">
        <v>10741</v>
      </c>
      <c r="N697" s="233" t="s">
        <v>10740</v>
      </c>
      <c r="O697" s="287">
        <v>65010100</v>
      </c>
      <c r="P697" s="233" t="s">
        <v>10742</v>
      </c>
      <c r="Q697" s="233" t="s">
        <v>10743</v>
      </c>
      <c r="R697" s="233" t="s">
        <v>10771</v>
      </c>
      <c r="S697" s="287" t="s">
        <v>10745</v>
      </c>
      <c r="T697" s="287" t="s">
        <v>10746</v>
      </c>
      <c r="U697" s="233" t="s">
        <v>10747</v>
      </c>
      <c r="V697" s="546" t="s">
        <v>10772</v>
      </c>
      <c r="W697" s="668" t="s">
        <v>49985</v>
      </c>
      <c r="X697" s="544" t="s">
        <v>4768</v>
      </c>
    </row>
    <row r="698" spans="1:24" s="231" customFormat="1" ht="125.4">
      <c r="A698" s="333">
        <v>10001111</v>
      </c>
      <c r="B698" s="287" t="s">
        <v>268</v>
      </c>
      <c r="C698" s="233" t="s">
        <v>10773</v>
      </c>
      <c r="D698" s="233" t="s">
        <v>10774</v>
      </c>
      <c r="E698" s="233" t="s">
        <v>10775</v>
      </c>
      <c r="F698" s="233" t="s">
        <v>10776</v>
      </c>
      <c r="G698" s="233" t="s">
        <v>10777</v>
      </c>
      <c r="H698" s="233" t="s">
        <v>10778</v>
      </c>
      <c r="I698" s="287">
        <v>65000000</v>
      </c>
      <c r="J698" s="233" t="s">
        <v>10739</v>
      </c>
      <c r="K698" s="233" t="s">
        <v>10740</v>
      </c>
      <c r="L698" s="287">
        <v>65010000</v>
      </c>
      <c r="M698" s="233" t="s">
        <v>10741</v>
      </c>
      <c r="N698" s="233" t="s">
        <v>10740</v>
      </c>
      <c r="O698" s="287">
        <v>65010100</v>
      </c>
      <c r="P698" s="233" t="s">
        <v>10742</v>
      </c>
      <c r="Q698" s="233" t="s">
        <v>10743</v>
      </c>
      <c r="R698" s="233" t="s">
        <v>10779</v>
      </c>
      <c r="S698" s="287" t="s">
        <v>10745</v>
      </c>
      <c r="T698" s="287" t="s">
        <v>10746</v>
      </c>
      <c r="U698" s="233" t="s">
        <v>10747</v>
      </c>
      <c r="V698" s="546" t="s">
        <v>10780</v>
      </c>
      <c r="W698" s="668" t="s">
        <v>49986</v>
      </c>
      <c r="X698" s="544" t="s">
        <v>4768</v>
      </c>
    </row>
    <row r="699" spans="1:24" s="231" customFormat="1" ht="79.8">
      <c r="A699" s="333">
        <v>10001112</v>
      </c>
      <c r="B699" s="287" t="s">
        <v>292</v>
      </c>
      <c r="C699" s="233" t="s">
        <v>10781</v>
      </c>
      <c r="D699" s="233" t="s">
        <v>10782</v>
      </c>
      <c r="E699" s="233" t="s">
        <v>10783</v>
      </c>
      <c r="F699" s="233" t="s">
        <v>10784</v>
      </c>
      <c r="G699" s="233" t="s">
        <v>10785</v>
      </c>
      <c r="H699" s="233" t="s">
        <v>10786</v>
      </c>
      <c r="I699" s="287">
        <v>65000000</v>
      </c>
      <c r="J699" s="233" t="s">
        <v>10739</v>
      </c>
      <c r="K699" s="233" t="s">
        <v>10740</v>
      </c>
      <c r="L699" s="287">
        <v>65010000</v>
      </c>
      <c r="M699" s="233" t="s">
        <v>10741</v>
      </c>
      <c r="N699" s="233" t="s">
        <v>10740</v>
      </c>
      <c r="O699" s="287">
        <v>65010100</v>
      </c>
      <c r="P699" s="233" t="s">
        <v>10742</v>
      </c>
      <c r="Q699" s="233" t="s">
        <v>10743</v>
      </c>
      <c r="R699" s="233" t="s">
        <v>10787</v>
      </c>
      <c r="S699" s="287" t="s">
        <v>10745</v>
      </c>
      <c r="T699" s="287" t="s">
        <v>10746</v>
      </c>
      <c r="U699" s="233" t="s">
        <v>10747</v>
      </c>
      <c r="V699" s="546" t="s">
        <v>10788</v>
      </c>
      <c r="W699" s="668" t="s">
        <v>49987</v>
      </c>
      <c r="X699" s="544" t="s">
        <v>4768</v>
      </c>
    </row>
    <row r="700" spans="1:24" s="231" customFormat="1" ht="125.4">
      <c r="A700" s="333">
        <v>10001113</v>
      </c>
      <c r="B700" s="287" t="s">
        <v>292</v>
      </c>
      <c r="C700" s="233" t="s">
        <v>10789</v>
      </c>
      <c r="D700" s="233" t="s">
        <v>10790</v>
      </c>
      <c r="E700" s="233" t="s">
        <v>10791</v>
      </c>
      <c r="F700" s="233" t="s">
        <v>10792</v>
      </c>
      <c r="G700" s="233" t="s">
        <v>10793</v>
      </c>
      <c r="H700" s="233" t="s">
        <v>10794</v>
      </c>
      <c r="I700" s="287">
        <v>65000000</v>
      </c>
      <c r="J700" s="233" t="s">
        <v>10739</v>
      </c>
      <c r="K700" s="233" t="s">
        <v>10740</v>
      </c>
      <c r="L700" s="287">
        <v>65010000</v>
      </c>
      <c r="M700" s="233" t="s">
        <v>10741</v>
      </c>
      <c r="N700" s="233" t="s">
        <v>10740</v>
      </c>
      <c r="O700" s="287">
        <v>65010100</v>
      </c>
      <c r="P700" s="233" t="s">
        <v>10742</v>
      </c>
      <c r="Q700" s="233" t="s">
        <v>10743</v>
      </c>
      <c r="R700" s="233" t="s">
        <v>10795</v>
      </c>
      <c r="S700" s="287" t="s">
        <v>10745</v>
      </c>
      <c r="T700" s="287" t="s">
        <v>10746</v>
      </c>
      <c r="U700" s="233" t="s">
        <v>10747</v>
      </c>
      <c r="V700" s="546" t="s">
        <v>10796</v>
      </c>
      <c r="W700" s="668" t="s">
        <v>49988</v>
      </c>
      <c r="X700" s="544" t="s">
        <v>4768</v>
      </c>
    </row>
    <row r="701" spans="1:24" s="231" customFormat="1" ht="79.8">
      <c r="A701" s="333">
        <v>10001114</v>
      </c>
      <c r="B701" s="287" t="s">
        <v>268</v>
      </c>
      <c r="C701" s="233" t="s">
        <v>10797</v>
      </c>
      <c r="D701" s="233" t="s">
        <v>10798</v>
      </c>
      <c r="E701" s="233" t="s">
        <v>10799</v>
      </c>
      <c r="F701" s="233" t="s">
        <v>10800</v>
      </c>
      <c r="G701" s="233" t="s">
        <v>10801</v>
      </c>
      <c r="H701" s="233" t="s">
        <v>10802</v>
      </c>
      <c r="I701" s="287">
        <v>65000000</v>
      </c>
      <c r="J701" s="233" t="s">
        <v>10739</v>
      </c>
      <c r="K701" s="233" t="s">
        <v>10740</v>
      </c>
      <c r="L701" s="287">
        <v>65010000</v>
      </c>
      <c r="M701" s="233" t="s">
        <v>10741</v>
      </c>
      <c r="N701" s="233" t="s">
        <v>10740</v>
      </c>
      <c r="O701" s="287">
        <v>65010100</v>
      </c>
      <c r="P701" s="233" t="s">
        <v>10742</v>
      </c>
      <c r="Q701" s="233" t="s">
        <v>10743</v>
      </c>
      <c r="R701" s="233" t="s">
        <v>10803</v>
      </c>
      <c r="S701" s="287" t="s">
        <v>10745</v>
      </c>
      <c r="T701" s="287" t="s">
        <v>10746</v>
      </c>
      <c r="U701" s="233" t="s">
        <v>10747</v>
      </c>
      <c r="V701" s="546" t="s">
        <v>10804</v>
      </c>
      <c r="W701" s="668" t="s">
        <v>49989</v>
      </c>
      <c r="X701" s="544" t="s">
        <v>4768</v>
      </c>
    </row>
    <row r="702" spans="1:24" s="231" customFormat="1" ht="114">
      <c r="A702" s="333">
        <v>10001115</v>
      </c>
      <c r="B702" s="287" t="s">
        <v>268</v>
      </c>
      <c r="C702" s="233" t="s">
        <v>10805</v>
      </c>
      <c r="D702" s="233" t="s">
        <v>10806</v>
      </c>
      <c r="E702" s="233" t="s">
        <v>10807</v>
      </c>
      <c r="F702" s="233" t="s">
        <v>10808</v>
      </c>
      <c r="G702" s="233" t="s">
        <v>10809</v>
      </c>
      <c r="H702" s="233" t="s">
        <v>10810</v>
      </c>
      <c r="I702" s="287">
        <v>65000000</v>
      </c>
      <c r="J702" s="233" t="s">
        <v>10739</v>
      </c>
      <c r="K702" s="233" t="s">
        <v>10740</v>
      </c>
      <c r="L702" s="287">
        <v>65010000</v>
      </c>
      <c r="M702" s="233" t="s">
        <v>10741</v>
      </c>
      <c r="N702" s="233" t="s">
        <v>10740</v>
      </c>
      <c r="O702" s="287">
        <v>65010100</v>
      </c>
      <c r="P702" s="233" t="s">
        <v>10742</v>
      </c>
      <c r="Q702" s="233" t="s">
        <v>10743</v>
      </c>
      <c r="R702" s="233" t="s">
        <v>10811</v>
      </c>
      <c r="S702" s="287" t="s">
        <v>10745</v>
      </c>
      <c r="T702" s="287" t="s">
        <v>10746</v>
      </c>
      <c r="U702" s="233" t="s">
        <v>10747</v>
      </c>
      <c r="V702" s="546" t="s">
        <v>10812</v>
      </c>
      <c r="W702" s="668" t="s">
        <v>49990</v>
      </c>
      <c r="X702" s="544" t="s">
        <v>4768</v>
      </c>
    </row>
    <row r="703" spans="1:24" s="231" customFormat="1" ht="91.2">
      <c r="A703" s="333">
        <v>10001116</v>
      </c>
      <c r="B703" s="287" t="s">
        <v>292</v>
      </c>
      <c r="C703" s="233" t="s">
        <v>10813</v>
      </c>
      <c r="D703" s="233" t="s">
        <v>10814</v>
      </c>
      <c r="E703" s="233" t="s">
        <v>10815</v>
      </c>
      <c r="F703" s="233" t="s">
        <v>10816</v>
      </c>
      <c r="G703" s="233" t="s">
        <v>10817</v>
      </c>
      <c r="H703" s="233" t="s">
        <v>10818</v>
      </c>
      <c r="I703" s="287">
        <v>65000000</v>
      </c>
      <c r="J703" s="233" t="s">
        <v>10739</v>
      </c>
      <c r="K703" s="233" t="s">
        <v>10740</v>
      </c>
      <c r="L703" s="287">
        <v>65010000</v>
      </c>
      <c r="M703" s="233" t="s">
        <v>10741</v>
      </c>
      <c r="N703" s="233" t="s">
        <v>10740</v>
      </c>
      <c r="O703" s="287">
        <v>65010100</v>
      </c>
      <c r="P703" s="233" t="s">
        <v>10742</v>
      </c>
      <c r="Q703" s="233" t="s">
        <v>10743</v>
      </c>
      <c r="R703" s="233" t="s">
        <v>10819</v>
      </c>
      <c r="S703" s="287" t="s">
        <v>10745</v>
      </c>
      <c r="T703" s="287" t="s">
        <v>10746</v>
      </c>
      <c r="U703" s="233" t="s">
        <v>10747</v>
      </c>
      <c r="V703" s="546" t="s">
        <v>10820</v>
      </c>
      <c r="W703" s="668" t="s">
        <v>49991</v>
      </c>
      <c r="X703" s="544" t="s">
        <v>4768</v>
      </c>
    </row>
    <row r="704" spans="1:24" s="231" customFormat="1" ht="148.19999999999999">
      <c r="A704" s="333">
        <v>10001117</v>
      </c>
      <c r="B704" s="287" t="s">
        <v>268</v>
      </c>
      <c r="C704" s="233" t="s">
        <v>10821</v>
      </c>
      <c r="D704" s="233" t="s">
        <v>10822</v>
      </c>
      <c r="E704" s="233" t="s">
        <v>10823</v>
      </c>
      <c r="F704" s="233" t="s">
        <v>10824</v>
      </c>
      <c r="G704" s="233" t="s">
        <v>10825</v>
      </c>
      <c r="H704" s="233" t="s">
        <v>10826</v>
      </c>
      <c r="I704" s="287">
        <v>65000000</v>
      </c>
      <c r="J704" s="233" t="s">
        <v>10739</v>
      </c>
      <c r="K704" s="233" t="s">
        <v>10740</v>
      </c>
      <c r="L704" s="287">
        <v>65010000</v>
      </c>
      <c r="M704" s="233" t="s">
        <v>10741</v>
      </c>
      <c r="N704" s="233" t="s">
        <v>10740</v>
      </c>
      <c r="O704" s="287">
        <v>65010200</v>
      </c>
      <c r="P704" s="233" t="s">
        <v>10827</v>
      </c>
      <c r="Q704" s="233" t="s">
        <v>10828</v>
      </c>
      <c r="R704" s="233" t="s">
        <v>10829</v>
      </c>
      <c r="S704" s="287" t="s">
        <v>10745</v>
      </c>
      <c r="T704" s="287" t="s">
        <v>10746</v>
      </c>
      <c r="U704" s="233" t="s">
        <v>10830</v>
      </c>
      <c r="V704" s="546" t="s">
        <v>10831</v>
      </c>
      <c r="W704" s="668" t="s">
        <v>49992</v>
      </c>
      <c r="X704" s="544" t="s">
        <v>4768</v>
      </c>
    </row>
    <row r="705" spans="1:24" s="231" customFormat="1" ht="79.8">
      <c r="A705" s="333">
        <v>10001118</v>
      </c>
      <c r="B705" s="287" t="s">
        <v>292</v>
      </c>
      <c r="C705" s="233" t="s">
        <v>10832</v>
      </c>
      <c r="D705" s="233" t="s">
        <v>10833</v>
      </c>
      <c r="E705" s="233" t="s">
        <v>10834</v>
      </c>
      <c r="F705" s="233" t="s">
        <v>10835</v>
      </c>
      <c r="G705" s="233" t="s">
        <v>10836</v>
      </c>
      <c r="H705" s="233" t="s">
        <v>10837</v>
      </c>
      <c r="I705" s="287">
        <v>65000000</v>
      </c>
      <c r="J705" s="233" t="s">
        <v>10739</v>
      </c>
      <c r="K705" s="233" t="s">
        <v>10740</v>
      </c>
      <c r="L705" s="287">
        <v>65010000</v>
      </c>
      <c r="M705" s="233" t="s">
        <v>10741</v>
      </c>
      <c r="N705" s="233" t="s">
        <v>10740</v>
      </c>
      <c r="O705" s="287">
        <v>65010200</v>
      </c>
      <c r="P705" s="233" t="s">
        <v>10827</v>
      </c>
      <c r="Q705" s="233" t="s">
        <v>10828</v>
      </c>
      <c r="R705" s="233" t="s">
        <v>10838</v>
      </c>
      <c r="S705" s="287" t="s">
        <v>10745</v>
      </c>
      <c r="T705" s="287" t="s">
        <v>10746</v>
      </c>
      <c r="U705" s="233" t="s">
        <v>10830</v>
      </c>
      <c r="V705" s="546" t="s">
        <v>10839</v>
      </c>
      <c r="W705" s="668" t="s">
        <v>49993</v>
      </c>
      <c r="X705" s="544" t="s">
        <v>4768</v>
      </c>
    </row>
    <row r="706" spans="1:24" s="231" customFormat="1" ht="102.6">
      <c r="A706" s="333">
        <v>10001119</v>
      </c>
      <c r="B706" s="287" t="s">
        <v>292</v>
      </c>
      <c r="C706" s="233" t="s">
        <v>10840</v>
      </c>
      <c r="D706" s="233" t="s">
        <v>10841</v>
      </c>
      <c r="E706" s="233" t="s">
        <v>10842</v>
      </c>
      <c r="F706" s="233" t="s">
        <v>10835</v>
      </c>
      <c r="G706" s="233" t="s">
        <v>10843</v>
      </c>
      <c r="H706" s="233" t="s">
        <v>10844</v>
      </c>
      <c r="I706" s="287">
        <v>65000000</v>
      </c>
      <c r="J706" s="233" t="s">
        <v>10739</v>
      </c>
      <c r="K706" s="233" t="s">
        <v>10740</v>
      </c>
      <c r="L706" s="287">
        <v>65010000</v>
      </c>
      <c r="M706" s="233" t="s">
        <v>10741</v>
      </c>
      <c r="N706" s="233" t="s">
        <v>10740</v>
      </c>
      <c r="O706" s="287">
        <v>65010200</v>
      </c>
      <c r="P706" s="233" t="s">
        <v>10827</v>
      </c>
      <c r="Q706" s="233" t="s">
        <v>10828</v>
      </c>
      <c r="R706" s="233" t="s">
        <v>10845</v>
      </c>
      <c r="S706" s="287" t="s">
        <v>10745</v>
      </c>
      <c r="T706" s="287" t="s">
        <v>10746</v>
      </c>
      <c r="U706" s="233" t="s">
        <v>10830</v>
      </c>
      <c r="V706" s="546" t="s">
        <v>10846</v>
      </c>
      <c r="W706" s="668" t="s">
        <v>49994</v>
      </c>
      <c r="X706" s="544" t="s">
        <v>4768</v>
      </c>
    </row>
    <row r="707" spans="1:24" s="231" customFormat="1" ht="307.8">
      <c r="A707" s="333">
        <v>10001120</v>
      </c>
      <c r="B707" s="287" t="s">
        <v>292</v>
      </c>
      <c r="C707" s="233" t="s">
        <v>10847</v>
      </c>
      <c r="D707" s="233" t="s">
        <v>10848</v>
      </c>
      <c r="E707" s="233" t="s">
        <v>10849</v>
      </c>
      <c r="F707" s="233" t="s">
        <v>10850</v>
      </c>
      <c r="G707" s="233" t="s">
        <v>10851</v>
      </c>
      <c r="H707" s="233" t="s">
        <v>10852</v>
      </c>
      <c r="I707" s="287">
        <v>65000000</v>
      </c>
      <c r="J707" s="233" t="s">
        <v>10739</v>
      </c>
      <c r="K707" s="233" t="s">
        <v>10740</v>
      </c>
      <c r="L707" s="287">
        <v>65010000</v>
      </c>
      <c r="M707" s="233" t="s">
        <v>10741</v>
      </c>
      <c r="N707" s="233" t="s">
        <v>10740</v>
      </c>
      <c r="O707" s="287">
        <v>65010200</v>
      </c>
      <c r="P707" s="233" t="s">
        <v>10827</v>
      </c>
      <c r="Q707" s="233" t="s">
        <v>10828</v>
      </c>
      <c r="R707" s="233" t="s">
        <v>10853</v>
      </c>
      <c r="S707" s="287" t="s">
        <v>10745</v>
      </c>
      <c r="T707" s="287" t="s">
        <v>10746</v>
      </c>
      <c r="U707" s="233" t="s">
        <v>10830</v>
      </c>
      <c r="V707" s="546" t="s">
        <v>10854</v>
      </c>
      <c r="W707" s="668" t="s">
        <v>49995</v>
      </c>
      <c r="X707" s="544" t="s">
        <v>4768</v>
      </c>
    </row>
    <row r="708" spans="1:24" s="231" customFormat="1" ht="114">
      <c r="A708" s="333">
        <v>10001121</v>
      </c>
      <c r="B708" s="287" t="s">
        <v>292</v>
      </c>
      <c r="C708" s="233" t="s">
        <v>10855</v>
      </c>
      <c r="D708" s="233" t="s">
        <v>10856</v>
      </c>
      <c r="E708" s="233" t="s">
        <v>10857</v>
      </c>
      <c r="F708" s="233" t="s">
        <v>10858</v>
      </c>
      <c r="G708" s="233" t="s">
        <v>10859</v>
      </c>
      <c r="H708" s="233" t="s">
        <v>10860</v>
      </c>
      <c r="I708" s="287">
        <v>65000000</v>
      </c>
      <c r="J708" s="233" t="s">
        <v>10739</v>
      </c>
      <c r="K708" s="233" t="s">
        <v>10740</v>
      </c>
      <c r="L708" s="287">
        <v>65010000</v>
      </c>
      <c r="M708" s="233" t="s">
        <v>10741</v>
      </c>
      <c r="N708" s="233" t="s">
        <v>10740</v>
      </c>
      <c r="O708" s="287">
        <v>65010200</v>
      </c>
      <c r="P708" s="233" t="s">
        <v>10827</v>
      </c>
      <c r="Q708" s="233" t="s">
        <v>10828</v>
      </c>
      <c r="R708" s="233" t="s">
        <v>10861</v>
      </c>
      <c r="S708" s="287" t="s">
        <v>10745</v>
      </c>
      <c r="T708" s="287" t="s">
        <v>10746</v>
      </c>
      <c r="U708" s="233" t="s">
        <v>10830</v>
      </c>
      <c r="V708" s="546" t="s">
        <v>10862</v>
      </c>
      <c r="W708" s="668" t="s">
        <v>49996</v>
      </c>
      <c r="X708" s="544" t="s">
        <v>4768</v>
      </c>
    </row>
    <row r="709" spans="1:24" s="231" customFormat="1" ht="216.6">
      <c r="A709" s="333">
        <v>10001122</v>
      </c>
      <c r="B709" s="287" t="s">
        <v>292</v>
      </c>
      <c r="C709" s="233" t="s">
        <v>10863</v>
      </c>
      <c r="D709" s="233" t="s">
        <v>10864</v>
      </c>
      <c r="E709" s="233" t="s">
        <v>10865</v>
      </c>
      <c r="F709" s="233" t="s">
        <v>10866</v>
      </c>
      <c r="G709" s="233" t="s">
        <v>10867</v>
      </c>
      <c r="H709" s="233" t="s">
        <v>10868</v>
      </c>
      <c r="I709" s="287">
        <v>65000000</v>
      </c>
      <c r="J709" s="233" t="s">
        <v>10739</v>
      </c>
      <c r="K709" s="233" t="s">
        <v>10740</v>
      </c>
      <c r="L709" s="287">
        <v>65010000</v>
      </c>
      <c r="M709" s="233" t="s">
        <v>10741</v>
      </c>
      <c r="N709" s="233" t="s">
        <v>10740</v>
      </c>
      <c r="O709" s="287">
        <v>65010200</v>
      </c>
      <c r="P709" s="233" t="s">
        <v>10827</v>
      </c>
      <c r="Q709" s="233" t="s">
        <v>10828</v>
      </c>
      <c r="R709" s="233" t="s">
        <v>10869</v>
      </c>
      <c r="S709" s="287" t="s">
        <v>10745</v>
      </c>
      <c r="T709" s="287" t="s">
        <v>10746</v>
      </c>
      <c r="U709" s="233" t="s">
        <v>10830</v>
      </c>
      <c r="V709" s="546" t="s">
        <v>10870</v>
      </c>
      <c r="W709" s="668" t="s">
        <v>49997</v>
      </c>
      <c r="X709" s="544" t="s">
        <v>4768</v>
      </c>
    </row>
    <row r="710" spans="1:24" s="231" customFormat="1" ht="239.4">
      <c r="A710" s="333">
        <v>10001123</v>
      </c>
      <c r="B710" s="287" t="s">
        <v>268</v>
      </c>
      <c r="C710" s="233" t="s">
        <v>10871</v>
      </c>
      <c r="D710" s="233" t="s">
        <v>10872</v>
      </c>
      <c r="E710" s="233" t="s">
        <v>10873</v>
      </c>
      <c r="F710" s="233" t="s">
        <v>10874</v>
      </c>
      <c r="G710" s="233" t="s">
        <v>10875</v>
      </c>
      <c r="H710" s="233" t="s">
        <v>10876</v>
      </c>
      <c r="I710" s="287">
        <v>65000000</v>
      </c>
      <c r="J710" s="233" t="s">
        <v>10739</v>
      </c>
      <c r="K710" s="233" t="s">
        <v>10740</v>
      </c>
      <c r="L710" s="287">
        <v>65010000</v>
      </c>
      <c r="M710" s="233" t="s">
        <v>10741</v>
      </c>
      <c r="N710" s="233" t="s">
        <v>10740</v>
      </c>
      <c r="O710" s="287">
        <v>65010200</v>
      </c>
      <c r="P710" s="233" t="s">
        <v>10827</v>
      </c>
      <c r="Q710" s="233" t="s">
        <v>10828</v>
      </c>
      <c r="R710" s="233" t="s">
        <v>10877</v>
      </c>
      <c r="S710" s="287" t="s">
        <v>10745</v>
      </c>
      <c r="T710" s="287" t="s">
        <v>10746</v>
      </c>
      <c r="U710" s="233" t="s">
        <v>10830</v>
      </c>
      <c r="V710" s="546" t="s">
        <v>10878</v>
      </c>
      <c r="W710" s="668" t="s">
        <v>49998</v>
      </c>
      <c r="X710" s="544" t="s">
        <v>4768</v>
      </c>
    </row>
    <row r="711" spans="1:24" s="231" customFormat="1" ht="68.400000000000006">
      <c r="A711" s="333">
        <v>10001124</v>
      </c>
      <c r="B711" s="287" t="s">
        <v>268</v>
      </c>
      <c r="C711" s="233" t="s">
        <v>10879</v>
      </c>
      <c r="D711" s="233" t="s">
        <v>10880</v>
      </c>
      <c r="E711" s="233" t="s">
        <v>10881</v>
      </c>
      <c r="F711" s="233" t="s">
        <v>10882</v>
      </c>
      <c r="G711" s="233" t="s">
        <v>10883</v>
      </c>
      <c r="H711" s="233" t="s">
        <v>10884</v>
      </c>
      <c r="I711" s="287">
        <v>65000000</v>
      </c>
      <c r="J711" s="233" t="s">
        <v>10739</v>
      </c>
      <c r="K711" s="233" t="s">
        <v>10740</v>
      </c>
      <c r="L711" s="287">
        <v>65010000</v>
      </c>
      <c r="M711" s="233" t="s">
        <v>10741</v>
      </c>
      <c r="N711" s="233" t="s">
        <v>10740</v>
      </c>
      <c r="O711" s="287">
        <v>65010100</v>
      </c>
      <c r="P711" s="233" t="s">
        <v>10742</v>
      </c>
      <c r="Q711" s="233" t="s">
        <v>10743</v>
      </c>
      <c r="R711" s="233" t="s">
        <v>10885</v>
      </c>
      <c r="S711" s="287" t="s">
        <v>10745</v>
      </c>
      <c r="T711" s="287" t="s">
        <v>10746</v>
      </c>
      <c r="U711" s="233" t="s">
        <v>10747</v>
      </c>
      <c r="V711" s="546" t="s">
        <v>10886</v>
      </c>
      <c r="W711" s="668" t="s">
        <v>49999</v>
      </c>
      <c r="X711" s="544" t="s">
        <v>4768</v>
      </c>
    </row>
    <row r="712" spans="1:24" s="231" customFormat="1" ht="68.400000000000006">
      <c r="A712" s="333">
        <v>10001125</v>
      </c>
      <c r="B712" s="287" t="s">
        <v>292</v>
      </c>
      <c r="C712" s="233" t="s">
        <v>10887</v>
      </c>
      <c r="D712" s="233" t="s">
        <v>10888</v>
      </c>
      <c r="E712" s="233" t="s">
        <v>10889</v>
      </c>
      <c r="F712" s="233" t="s">
        <v>10890</v>
      </c>
      <c r="G712" s="233" t="s">
        <v>10891</v>
      </c>
      <c r="H712" s="233" t="s">
        <v>10892</v>
      </c>
      <c r="I712" s="287">
        <v>65000000</v>
      </c>
      <c r="J712" s="233" t="s">
        <v>10739</v>
      </c>
      <c r="K712" s="233" t="s">
        <v>10740</v>
      </c>
      <c r="L712" s="287">
        <v>65010000</v>
      </c>
      <c r="M712" s="233" t="s">
        <v>10741</v>
      </c>
      <c r="N712" s="233" t="s">
        <v>10740</v>
      </c>
      <c r="O712" s="287">
        <v>65010200</v>
      </c>
      <c r="P712" s="233" t="s">
        <v>10827</v>
      </c>
      <c r="Q712" s="233" t="s">
        <v>10828</v>
      </c>
      <c r="R712" s="233" t="s">
        <v>10893</v>
      </c>
      <c r="S712" s="287" t="s">
        <v>10745</v>
      </c>
      <c r="T712" s="287" t="s">
        <v>10746</v>
      </c>
      <c r="U712" s="233" t="s">
        <v>10830</v>
      </c>
      <c r="V712" s="546" t="s">
        <v>10894</v>
      </c>
      <c r="W712" s="668" t="s">
        <v>50000</v>
      </c>
      <c r="X712" s="544" t="s">
        <v>4768</v>
      </c>
    </row>
    <row r="713" spans="1:24" s="231" customFormat="1" ht="216.6">
      <c r="A713" s="333">
        <v>10001126</v>
      </c>
      <c r="B713" s="287" t="s">
        <v>268</v>
      </c>
      <c r="C713" s="233" t="s">
        <v>10895</v>
      </c>
      <c r="D713" s="233" t="s">
        <v>10896</v>
      </c>
      <c r="E713" s="233" t="s">
        <v>10897</v>
      </c>
      <c r="F713" s="233" t="s">
        <v>10898</v>
      </c>
      <c r="G713" s="233" t="s">
        <v>10899</v>
      </c>
      <c r="H713" s="233" t="s">
        <v>10900</v>
      </c>
      <c r="I713" s="287">
        <v>65000000</v>
      </c>
      <c r="J713" s="233" t="s">
        <v>10739</v>
      </c>
      <c r="K713" s="233" t="s">
        <v>10740</v>
      </c>
      <c r="L713" s="287">
        <v>65010000</v>
      </c>
      <c r="M713" s="233" t="s">
        <v>10741</v>
      </c>
      <c r="N713" s="233" t="s">
        <v>10740</v>
      </c>
      <c r="O713" s="287">
        <v>65010200</v>
      </c>
      <c r="P713" s="233" t="s">
        <v>10827</v>
      </c>
      <c r="Q713" s="233" t="s">
        <v>10828</v>
      </c>
      <c r="R713" s="233" t="s">
        <v>10901</v>
      </c>
      <c r="S713" s="287" t="s">
        <v>10745</v>
      </c>
      <c r="T713" s="287" t="s">
        <v>10746</v>
      </c>
      <c r="U713" s="233" t="s">
        <v>10830</v>
      </c>
      <c r="V713" s="546" t="s">
        <v>10902</v>
      </c>
      <c r="W713" s="668" t="s">
        <v>50001</v>
      </c>
      <c r="X713" s="544" t="s">
        <v>4768</v>
      </c>
    </row>
    <row r="714" spans="1:24" s="231" customFormat="1" ht="102.6">
      <c r="A714" s="333">
        <v>10001127</v>
      </c>
      <c r="B714" s="287" t="s">
        <v>292</v>
      </c>
      <c r="C714" s="233" t="s">
        <v>10903</v>
      </c>
      <c r="D714" s="233" t="s">
        <v>10904</v>
      </c>
      <c r="E714" s="233" t="s">
        <v>10905</v>
      </c>
      <c r="F714" s="233" t="s">
        <v>10906</v>
      </c>
      <c r="G714" s="233" t="s">
        <v>10907</v>
      </c>
      <c r="H714" s="233" t="s">
        <v>10908</v>
      </c>
      <c r="I714" s="287">
        <v>65000000</v>
      </c>
      <c r="J714" s="233" t="s">
        <v>10739</v>
      </c>
      <c r="K714" s="233" t="s">
        <v>10740</v>
      </c>
      <c r="L714" s="287">
        <v>65010000</v>
      </c>
      <c r="M714" s="233" t="s">
        <v>10741</v>
      </c>
      <c r="N714" s="233" t="s">
        <v>10740</v>
      </c>
      <c r="O714" s="287">
        <v>65010300</v>
      </c>
      <c r="P714" s="233" t="s">
        <v>10909</v>
      </c>
      <c r="Q714" s="233" t="s">
        <v>10910</v>
      </c>
      <c r="R714" s="233" t="s">
        <v>10911</v>
      </c>
      <c r="S714" s="287" t="s">
        <v>10745</v>
      </c>
      <c r="T714" s="287" t="s">
        <v>10746</v>
      </c>
      <c r="U714" s="233" t="s">
        <v>10912</v>
      </c>
      <c r="V714" s="546" t="s">
        <v>10913</v>
      </c>
      <c r="W714" s="668" t="s">
        <v>50002</v>
      </c>
      <c r="X714" s="544" t="s">
        <v>4768</v>
      </c>
    </row>
    <row r="715" spans="1:24" s="231" customFormat="1" ht="114">
      <c r="A715" s="333">
        <v>10001128</v>
      </c>
      <c r="B715" s="287" t="s">
        <v>268</v>
      </c>
      <c r="C715" s="233" t="s">
        <v>10914</v>
      </c>
      <c r="D715" s="233" t="s">
        <v>10915</v>
      </c>
      <c r="E715" s="233" t="s">
        <v>10916</v>
      </c>
      <c r="F715" s="233" t="s">
        <v>10917</v>
      </c>
      <c r="G715" s="233" t="s">
        <v>10918</v>
      </c>
      <c r="H715" s="233" t="s">
        <v>10919</v>
      </c>
      <c r="I715" s="287">
        <v>65000000</v>
      </c>
      <c r="J715" s="233" t="s">
        <v>10739</v>
      </c>
      <c r="K715" s="233" t="s">
        <v>10740</v>
      </c>
      <c r="L715" s="287">
        <v>65010000</v>
      </c>
      <c r="M715" s="233" t="s">
        <v>10741</v>
      </c>
      <c r="N715" s="233" t="s">
        <v>10740</v>
      </c>
      <c r="O715" s="287">
        <v>65010300</v>
      </c>
      <c r="P715" s="233" t="s">
        <v>10909</v>
      </c>
      <c r="Q715" s="233" t="s">
        <v>10910</v>
      </c>
      <c r="R715" s="233" t="s">
        <v>10920</v>
      </c>
      <c r="S715" s="287" t="s">
        <v>10745</v>
      </c>
      <c r="T715" s="287" t="s">
        <v>10746</v>
      </c>
      <c r="U715" s="233" t="s">
        <v>10912</v>
      </c>
      <c r="V715" s="546" t="s">
        <v>10921</v>
      </c>
      <c r="W715" s="668" t="s">
        <v>50003</v>
      </c>
      <c r="X715" s="544" t="s">
        <v>4768</v>
      </c>
    </row>
    <row r="716" spans="1:24" s="231" customFormat="1" ht="79.8">
      <c r="A716" s="333">
        <v>10001129</v>
      </c>
      <c r="B716" s="287" t="s">
        <v>268</v>
      </c>
      <c r="C716" s="233" t="s">
        <v>10922</v>
      </c>
      <c r="D716" s="233" t="s">
        <v>10923</v>
      </c>
      <c r="E716" s="233" t="s">
        <v>10924</v>
      </c>
      <c r="F716" s="233" t="s">
        <v>10925</v>
      </c>
      <c r="G716" s="233" t="s">
        <v>10836</v>
      </c>
      <c r="H716" s="233" t="s">
        <v>10926</v>
      </c>
      <c r="I716" s="287">
        <v>65000000</v>
      </c>
      <c r="J716" s="233" t="s">
        <v>10739</v>
      </c>
      <c r="K716" s="233" t="s">
        <v>10740</v>
      </c>
      <c r="L716" s="287">
        <v>65010000</v>
      </c>
      <c r="M716" s="233" t="s">
        <v>10741</v>
      </c>
      <c r="N716" s="233" t="s">
        <v>10740</v>
      </c>
      <c r="O716" s="287">
        <v>65010300</v>
      </c>
      <c r="P716" s="233" t="s">
        <v>10909</v>
      </c>
      <c r="Q716" s="233" t="s">
        <v>10910</v>
      </c>
      <c r="R716" s="233" t="s">
        <v>10927</v>
      </c>
      <c r="S716" s="287" t="s">
        <v>10745</v>
      </c>
      <c r="T716" s="287" t="s">
        <v>10746</v>
      </c>
      <c r="U716" s="233" t="s">
        <v>10912</v>
      </c>
      <c r="V716" s="546" t="s">
        <v>10928</v>
      </c>
      <c r="W716" s="668" t="s">
        <v>50004</v>
      </c>
      <c r="X716" s="544" t="s">
        <v>4768</v>
      </c>
    </row>
    <row r="717" spans="1:24" s="231" customFormat="1" ht="102.6">
      <c r="A717" s="333">
        <v>10001130</v>
      </c>
      <c r="B717" s="287" t="s">
        <v>268</v>
      </c>
      <c r="C717" s="233" t="s">
        <v>10929</v>
      </c>
      <c r="D717" s="233" t="s">
        <v>10930</v>
      </c>
      <c r="E717" s="233" t="s">
        <v>10931</v>
      </c>
      <c r="F717" s="233" t="s">
        <v>10932</v>
      </c>
      <c r="G717" s="233" t="s">
        <v>10933</v>
      </c>
      <c r="H717" s="233" t="s">
        <v>10934</v>
      </c>
      <c r="I717" s="287">
        <v>65000000</v>
      </c>
      <c r="J717" s="233" t="s">
        <v>10739</v>
      </c>
      <c r="K717" s="233" t="s">
        <v>10740</v>
      </c>
      <c r="L717" s="287">
        <v>65010000</v>
      </c>
      <c r="M717" s="233" t="s">
        <v>10741</v>
      </c>
      <c r="N717" s="233" t="s">
        <v>10740</v>
      </c>
      <c r="O717" s="287">
        <v>65010300</v>
      </c>
      <c r="P717" s="233" t="s">
        <v>10909</v>
      </c>
      <c r="Q717" s="233" t="s">
        <v>10910</v>
      </c>
      <c r="R717" s="233" t="s">
        <v>10935</v>
      </c>
      <c r="S717" s="287" t="s">
        <v>10745</v>
      </c>
      <c r="T717" s="287" t="s">
        <v>10746</v>
      </c>
      <c r="U717" s="233" t="s">
        <v>10912</v>
      </c>
      <c r="V717" s="546" t="s">
        <v>10936</v>
      </c>
      <c r="W717" s="668" t="s">
        <v>50005</v>
      </c>
      <c r="X717" s="544" t="s">
        <v>4768</v>
      </c>
    </row>
    <row r="718" spans="1:24" s="231" customFormat="1" ht="296.39999999999998">
      <c r="A718" s="333">
        <v>10001131</v>
      </c>
      <c r="B718" s="287" t="s">
        <v>268</v>
      </c>
      <c r="C718" s="233" t="s">
        <v>10937</v>
      </c>
      <c r="D718" s="233" t="s">
        <v>10938</v>
      </c>
      <c r="E718" s="233" t="s">
        <v>10939</v>
      </c>
      <c r="F718" s="233" t="s">
        <v>10940</v>
      </c>
      <c r="G718" s="233" t="s">
        <v>10941</v>
      </c>
      <c r="H718" s="233" t="s">
        <v>10942</v>
      </c>
      <c r="I718" s="287">
        <v>65000000</v>
      </c>
      <c r="J718" s="233" t="s">
        <v>10739</v>
      </c>
      <c r="K718" s="233" t="s">
        <v>10740</v>
      </c>
      <c r="L718" s="287">
        <v>65010000</v>
      </c>
      <c r="M718" s="233" t="s">
        <v>10741</v>
      </c>
      <c r="N718" s="233" t="s">
        <v>10740</v>
      </c>
      <c r="O718" s="287">
        <v>65010300</v>
      </c>
      <c r="P718" s="233" t="s">
        <v>10909</v>
      </c>
      <c r="Q718" s="233" t="s">
        <v>10910</v>
      </c>
      <c r="R718" s="233" t="s">
        <v>10943</v>
      </c>
      <c r="S718" s="287" t="s">
        <v>10745</v>
      </c>
      <c r="T718" s="287" t="s">
        <v>10746</v>
      </c>
      <c r="U718" s="233" t="s">
        <v>10912</v>
      </c>
      <c r="V718" s="546" t="s">
        <v>10944</v>
      </c>
      <c r="W718" s="668" t="s">
        <v>50006</v>
      </c>
      <c r="X718" s="544" t="s">
        <v>4768</v>
      </c>
    </row>
    <row r="719" spans="1:24" s="231" customFormat="1" ht="68.400000000000006">
      <c r="A719" s="333">
        <v>10001132</v>
      </c>
      <c r="B719" s="287" t="s">
        <v>268</v>
      </c>
      <c r="C719" s="233" t="s">
        <v>10945</v>
      </c>
      <c r="D719" s="233" t="s">
        <v>10946</v>
      </c>
      <c r="E719" s="233" t="s">
        <v>10947</v>
      </c>
      <c r="F719" s="233" t="s">
        <v>10948</v>
      </c>
      <c r="G719" s="233" t="s">
        <v>10949</v>
      </c>
      <c r="H719" s="233" t="s">
        <v>10950</v>
      </c>
      <c r="I719" s="287">
        <v>65000000</v>
      </c>
      <c r="J719" s="233" t="s">
        <v>10739</v>
      </c>
      <c r="K719" s="233" t="s">
        <v>10740</v>
      </c>
      <c r="L719" s="287">
        <v>65010000</v>
      </c>
      <c r="M719" s="233" t="s">
        <v>10741</v>
      </c>
      <c r="N719" s="233" t="s">
        <v>10740</v>
      </c>
      <c r="O719" s="287">
        <v>65010300</v>
      </c>
      <c r="P719" s="233" t="s">
        <v>10909</v>
      </c>
      <c r="Q719" s="233" t="s">
        <v>10910</v>
      </c>
      <c r="R719" s="233" t="s">
        <v>10951</v>
      </c>
      <c r="S719" s="287" t="s">
        <v>10745</v>
      </c>
      <c r="T719" s="287" t="s">
        <v>10746</v>
      </c>
      <c r="U719" s="233" t="s">
        <v>10912</v>
      </c>
      <c r="V719" s="546" t="s">
        <v>10952</v>
      </c>
      <c r="W719" s="668" t="s">
        <v>50007</v>
      </c>
      <c r="X719" s="544" t="s">
        <v>4768</v>
      </c>
    </row>
    <row r="720" spans="1:24" s="231" customFormat="1" ht="205.2">
      <c r="A720" s="333">
        <v>10001133</v>
      </c>
      <c r="B720" s="287" t="s">
        <v>268</v>
      </c>
      <c r="C720" s="233" t="s">
        <v>10953</v>
      </c>
      <c r="D720" s="233" t="s">
        <v>10954</v>
      </c>
      <c r="E720" s="233" t="s">
        <v>10955</v>
      </c>
      <c r="F720" s="233" t="s">
        <v>10956</v>
      </c>
      <c r="G720" s="233" t="s">
        <v>10957</v>
      </c>
      <c r="H720" s="233" t="s">
        <v>10958</v>
      </c>
      <c r="I720" s="287">
        <v>65000000</v>
      </c>
      <c r="J720" s="233" t="s">
        <v>10739</v>
      </c>
      <c r="K720" s="233" t="s">
        <v>10740</v>
      </c>
      <c r="L720" s="287">
        <v>65010000</v>
      </c>
      <c r="M720" s="233" t="s">
        <v>10741</v>
      </c>
      <c r="N720" s="233" t="s">
        <v>10740</v>
      </c>
      <c r="O720" s="287">
        <v>65010300</v>
      </c>
      <c r="P720" s="233" t="s">
        <v>10909</v>
      </c>
      <c r="Q720" s="233" t="s">
        <v>10910</v>
      </c>
      <c r="R720" s="233" t="s">
        <v>10959</v>
      </c>
      <c r="S720" s="287" t="s">
        <v>10745</v>
      </c>
      <c r="T720" s="287" t="s">
        <v>10746</v>
      </c>
      <c r="U720" s="233" t="s">
        <v>10912</v>
      </c>
      <c r="V720" s="546" t="s">
        <v>10960</v>
      </c>
      <c r="W720" s="668" t="s">
        <v>50008</v>
      </c>
      <c r="X720" s="544" t="s">
        <v>4768</v>
      </c>
    </row>
    <row r="721" spans="1:24" s="231" customFormat="1" ht="262.2">
      <c r="A721" s="333">
        <v>10001134</v>
      </c>
      <c r="B721" s="287" t="s">
        <v>292</v>
      </c>
      <c r="C721" s="233" t="s">
        <v>10961</v>
      </c>
      <c r="D721" s="233" t="s">
        <v>10962</v>
      </c>
      <c r="E721" s="233" t="s">
        <v>10963</v>
      </c>
      <c r="F721" s="233" t="s">
        <v>10964</v>
      </c>
      <c r="G721" s="233" t="s">
        <v>10965</v>
      </c>
      <c r="H721" s="233" t="s">
        <v>10966</v>
      </c>
      <c r="I721" s="287">
        <v>65000000</v>
      </c>
      <c r="J721" s="233" t="s">
        <v>10739</v>
      </c>
      <c r="K721" s="233" t="s">
        <v>10740</v>
      </c>
      <c r="L721" s="287">
        <v>65010000</v>
      </c>
      <c r="M721" s="233" t="s">
        <v>10741</v>
      </c>
      <c r="N721" s="233" t="s">
        <v>10740</v>
      </c>
      <c r="O721" s="287">
        <v>65010300</v>
      </c>
      <c r="P721" s="233" t="s">
        <v>10909</v>
      </c>
      <c r="Q721" s="233" t="s">
        <v>10910</v>
      </c>
      <c r="R721" s="233" t="s">
        <v>10967</v>
      </c>
      <c r="S721" s="287" t="s">
        <v>10745</v>
      </c>
      <c r="T721" s="287" t="s">
        <v>10746</v>
      </c>
      <c r="U721" s="233" t="s">
        <v>10912</v>
      </c>
      <c r="V721" s="546" t="s">
        <v>10968</v>
      </c>
      <c r="W721" s="668" t="s">
        <v>50009</v>
      </c>
      <c r="X721" s="544" t="s">
        <v>4768</v>
      </c>
    </row>
    <row r="722" spans="1:24" s="231" customFormat="1" ht="91.2">
      <c r="A722" s="333">
        <v>10001135</v>
      </c>
      <c r="B722" s="287" t="s">
        <v>292</v>
      </c>
      <c r="C722" s="233" t="s">
        <v>10969</v>
      </c>
      <c r="D722" s="233" t="s">
        <v>10970</v>
      </c>
      <c r="E722" s="233" t="s">
        <v>10971</v>
      </c>
      <c r="F722" s="233" t="s">
        <v>10972</v>
      </c>
      <c r="G722" s="233" t="s">
        <v>10973</v>
      </c>
      <c r="H722" s="233" t="s">
        <v>10974</v>
      </c>
      <c r="I722" s="287">
        <v>65000000</v>
      </c>
      <c r="J722" s="233" t="s">
        <v>10739</v>
      </c>
      <c r="K722" s="233" t="s">
        <v>10740</v>
      </c>
      <c r="L722" s="287">
        <v>65010000</v>
      </c>
      <c r="M722" s="233" t="s">
        <v>10741</v>
      </c>
      <c r="N722" s="233" t="s">
        <v>10740</v>
      </c>
      <c r="O722" s="287">
        <v>65010300</v>
      </c>
      <c r="P722" s="233" t="s">
        <v>10909</v>
      </c>
      <c r="Q722" s="233" t="s">
        <v>10910</v>
      </c>
      <c r="R722" s="233" t="s">
        <v>10975</v>
      </c>
      <c r="S722" s="287" t="s">
        <v>10745</v>
      </c>
      <c r="T722" s="287" t="s">
        <v>10746</v>
      </c>
      <c r="U722" s="233" t="s">
        <v>10912</v>
      </c>
      <c r="V722" s="546" t="s">
        <v>10976</v>
      </c>
      <c r="W722" s="668" t="s">
        <v>50010</v>
      </c>
      <c r="X722" s="544" t="s">
        <v>4768</v>
      </c>
    </row>
    <row r="723" spans="1:24" s="231" customFormat="1" ht="68.400000000000006">
      <c r="A723" s="333">
        <v>10001136</v>
      </c>
      <c r="B723" s="287" t="s">
        <v>292</v>
      </c>
      <c r="C723" s="233" t="s">
        <v>10977</v>
      </c>
      <c r="D723" s="233" t="s">
        <v>10978</v>
      </c>
      <c r="E723" s="233" t="s">
        <v>10979</v>
      </c>
      <c r="F723" s="233" t="s">
        <v>10980</v>
      </c>
      <c r="G723" s="233" t="s">
        <v>10981</v>
      </c>
      <c r="H723" s="233" t="s">
        <v>10982</v>
      </c>
      <c r="I723" s="287">
        <v>65000000</v>
      </c>
      <c r="J723" s="233" t="s">
        <v>10739</v>
      </c>
      <c r="K723" s="233" t="s">
        <v>10740</v>
      </c>
      <c r="L723" s="287">
        <v>65010000</v>
      </c>
      <c r="M723" s="233" t="s">
        <v>10741</v>
      </c>
      <c r="N723" s="233" t="s">
        <v>10740</v>
      </c>
      <c r="O723" s="287">
        <v>65010300</v>
      </c>
      <c r="P723" s="233" t="s">
        <v>10909</v>
      </c>
      <c r="Q723" s="233" t="s">
        <v>10910</v>
      </c>
      <c r="R723" s="233" t="s">
        <v>10983</v>
      </c>
      <c r="S723" s="287" t="s">
        <v>10745</v>
      </c>
      <c r="T723" s="287" t="s">
        <v>10746</v>
      </c>
      <c r="U723" s="233" t="s">
        <v>10912</v>
      </c>
      <c r="V723" s="546" t="s">
        <v>10984</v>
      </c>
      <c r="W723" s="668" t="s">
        <v>50011</v>
      </c>
      <c r="X723" s="544" t="s">
        <v>4768</v>
      </c>
    </row>
    <row r="724" spans="1:24" s="231" customFormat="1" ht="125.4">
      <c r="A724" s="333">
        <v>10001137</v>
      </c>
      <c r="B724" s="287" t="s">
        <v>292</v>
      </c>
      <c r="C724" s="233" t="s">
        <v>10985</v>
      </c>
      <c r="D724" s="233" t="s">
        <v>10986</v>
      </c>
      <c r="E724" s="233" t="s">
        <v>10987</v>
      </c>
      <c r="F724" s="233" t="s">
        <v>10988</v>
      </c>
      <c r="G724" s="233" t="s">
        <v>10989</v>
      </c>
      <c r="H724" s="233" t="s">
        <v>10990</v>
      </c>
      <c r="I724" s="287">
        <v>65000000</v>
      </c>
      <c r="J724" s="233" t="s">
        <v>10739</v>
      </c>
      <c r="K724" s="233" t="s">
        <v>10740</v>
      </c>
      <c r="L724" s="287">
        <v>65010000</v>
      </c>
      <c r="M724" s="233" t="s">
        <v>10741</v>
      </c>
      <c r="N724" s="233" t="s">
        <v>10740</v>
      </c>
      <c r="O724" s="287">
        <v>65010400</v>
      </c>
      <c r="P724" s="233" t="s">
        <v>10991</v>
      </c>
      <c r="Q724" s="233" t="s">
        <v>10986</v>
      </c>
      <c r="R724" s="233" t="s">
        <v>10992</v>
      </c>
      <c r="S724" s="287" t="s">
        <v>10745</v>
      </c>
      <c r="T724" s="287" t="s">
        <v>10746</v>
      </c>
      <c r="U724" s="233" t="s">
        <v>10993</v>
      </c>
      <c r="V724" s="546" t="s">
        <v>10994</v>
      </c>
      <c r="W724" s="668" t="s">
        <v>50012</v>
      </c>
      <c r="X724" s="544" t="s">
        <v>4768</v>
      </c>
    </row>
    <row r="725" spans="1:24" s="231" customFormat="1" ht="171">
      <c r="A725" s="333">
        <v>10001138</v>
      </c>
      <c r="B725" s="287" t="s">
        <v>292</v>
      </c>
      <c r="C725" s="233" t="s">
        <v>10995</v>
      </c>
      <c r="D725" s="233" t="s">
        <v>10996</v>
      </c>
      <c r="E725" s="233" t="s">
        <v>10997</v>
      </c>
      <c r="F725" s="233" t="s">
        <v>10998</v>
      </c>
      <c r="G725" s="233" t="s">
        <v>10999</v>
      </c>
      <c r="H725" s="233" t="s">
        <v>11000</v>
      </c>
      <c r="I725" s="287">
        <v>65000000</v>
      </c>
      <c r="J725" s="233" t="s">
        <v>10739</v>
      </c>
      <c r="K725" s="233" t="s">
        <v>10740</v>
      </c>
      <c r="L725" s="287">
        <v>65010000</v>
      </c>
      <c r="M725" s="233" t="s">
        <v>10741</v>
      </c>
      <c r="N725" s="233" t="s">
        <v>10740</v>
      </c>
      <c r="O725" s="287">
        <v>65010400</v>
      </c>
      <c r="P725" s="233" t="s">
        <v>10991</v>
      </c>
      <c r="Q725" s="233" t="s">
        <v>10986</v>
      </c>
      <c r="R725" s="233" t="s">
        <v>11001</v>
      </c>
      <c r="S725" s="287" t="s">
        <v>10745</v>
      </c>
      <c r="T725" s="287" t="s">
        <v>10746</v>
      </c>
      <c r="U725" s="233" t="s">
        <v>10993</v>
      </c>
      <c r="V725" s="546" t="s">
        <v>11002</v>
      </c>
      <c r="W725" s="668" t="s">
        <v>50013</v>
      </c>
      <c r="X725" s="544" t="s">
        <v>4768</v>
      </c>
    </row>
    <row r="726" spans="1:24" s="231" customFormat="1" ht="114">
      <c r="A726" s="333">
        <v>10001139</v>
      </c>
      <c r="B726" s="287" t="s">
        <v>292</v>
      </c>
      <c r="C726" s="233" t="s">
        <v>11003</v>
      </c>
      <c r="D726" s="233" t="s">
        <v>11004</v>
      </c>
      <c r="E726" s="233" t="s">
        <v>11005</v>
      </c>
      <c r="F726" s="233" t="s">
        <v>11006</v>
      </c>
      <c r="G726" s="233" t="s">
        <v>11007</v>
      </c>
      <c r="H726" s="233" t="s">
        <v>11008</v>
      </c>
      <c r="I726" s="287">
        <v>65000000</v>
      </c>
      <c r="J726" s="233" t="s">
        <v>10739</v>
      </c>
      <c r="K726" s="233" t="s">
        <v>10740</v>
      </c>
      <c r="L726" s="287">
        <v>65010000</v>
      </c>
      <c r="M726" s="233" t="s">
        <v>10741</v>
      </c>
      <c r="N726" s="233" t="s">
        <v>10740</v>
      </c>
      <c r="O726" s="287">
        <v>65010400</v>
      </c>
      <c r="P726" s="233" t="s">
        <v>10991</v>
      </c>
      <c r="Q726" s="233" t="s">
        <v>10986</v>
      </c>
      <c r="R726" s="233" t="s">
        <v>11009</v>
      </c>
      <c r="S726" s="287" t="s">
        <v>10745</v>
      </c>
      <c r="T726" s="287" t="s">
        <v>10746</v>
      </c>
      <c r="U726" s="233" t="s">
        <v>10993</v>
      </c>
      <c r="V726" s="546" t="s">
        <v>11010</v>
      </c>
      <c r="W726" s="668" t="s">
        <v>50014</v>
      </c>
      <c r="X726" s="544" t="s">
        <v>4768</v>
      </c>
    </row>
    <row r="727" spans="1:24" s="231" customFormat="1" ht="330.6">
      <c r="A727" s="333">
        <v>10001140</v>
      </c>
      <c r="B727" s="287" t="s">
        <v>292</v>
      </c>
      <c r="C727" s="233" t="s">
        <v>11011</v>
      </c>
      <c r="D727" s="233" t="s">
        <v>11012</v>
      </c>
      <c r="E727" s="233" t="s">
        <v>11013</v>
      </c>
      <c r="F727" s="233" t="s">
        <v>11014</v>
      </c>
      <c r="G727" s="233" t="s">
        <v>11015</v>
      </c>
      <c r="H727" s="233" t="s">
        <v>11016</v>
      </c>
      <c r="I727" s="287">
        <v>65000000</v>
      </c>
      <c r="J727" s="233" t="s">
        <v>10739</v>
      </c>
      <c r="K727" s="233" t="s">
        <v>10740</v>
      </c>
      <c r="L727" s="287">
        <v>65010000</v>
      </c>
      <c r="M727" s="233" t="s">
        <v>10741</v>
      </c>
      <c r="N727" s="233" t="s">
        <v>10740</v>
      </c>
      <c r="O727" s="287">
        <v>65010400</v>
      </c>
      <c r="P727" s="233" t="s">
        <v>10991</v>
      </c>
      <c r="Q727" s="233" t="s">
        <v>10986</v>
      </c>
      <c r="R727" s="233" t="s">
        <v>11017</v>
      </c>
      <c r="S727" s="287" t="s">
        <v>10745</v>
      </c>
      <c r="T727" s="287" t="s">
        <v>10746</v>
      </c>
      <c r="U727" s="233" t="s">
        <v>10993</v>
      </c>
      <c r="V727" s="546" t="s">
        <v>11018</v>
      </c>
      <c r="W727" s="668" t="s">
        <v>50015</v>
      </c>
      <c r="X727" s="544" t="s">
        <v>4768</v>
      </c>
    </row>
    <row r="728" spans="1:24" s="231" customFormat="1" ht="79.8">
      <c r="A728" s="333">
        <v>10001141</v>
      </c>
      <c r="B728" s="287" t="s">
        <v>268</v>
      </c>
      <c r="C728" s="233" t="s">
        <v>11019</v>
      </c>
      <c r="D728" s="233" t="s">
        <v>11020</v>
      </c>
      <c r="E728" s="233" t="s">
        <v>11021</v>
      </c>
      <c r="F728" s="233" t="s">
        <v>11022</v>
      </c>
      <c r="G728" s="233" t="s">
        <v>11023</v>
      </c>
      <c r="H728" s="233" t="s">
        <v>11024</v>
      </c>
      <c r="I728" s="287">
        <v>65000000</v>
      </c>
      <c r="J728" s="233" t="s">
        <v>10739</v>
      </c>
      <c r="K728" s="233" t="s">
        <v>10740</v>
      </c>
      <c r="L728" s="287">
        <v>65010000</v>
      </c>
      <c r="M728" s="233" t="s">
        <v>10741</v>
      </c>
      <c r="N728" s="233" t="s">
        <v>10740</v>
      </c>
      <c r="O728" s="287">
        <v>65010500</v>
      </c>
      <c r="P728" s="233" t="s">
        <v>11025</v>
      </c>
      <c r="Q728" s="233" t="s">
        <v>11025</v>
      </c>
      <c r="R728" s="233" t="s">
        <v>11026</v>
      </c>
      <c r="S728" s="287" t="s">
        <v>10745</v>
      </c>
      <c r="T728" s="287" t="s">
        <v>10746</v>
      </c>
      <c r="U728" s="233" t="s">
        <v>11027</v>
      </c>
      <c r="V728" s="546" t="s">
        <v>11028</v>
      </c>
      <c r="W728" s="668" t="s">
        <v>50016</v>
      </c>
      <c r="X728" s="544" t="s">
        <v>4768</v>
      </c>
    </row>
    <row r="729" spans="1:24" s="231" customFormat="1" ht="102.6">
      <c r="A729" s="333">
        <v>10001142</v>
      </c>
      <c r="B729" s="287" t="s">
        <v>268</v>
      </c>
      <c r="C729" s="233" t="s">
        <v>11029</v>
      </c>
      <c r="D729" s="233" t="s">
        <v>11030</v>
      </c>
      <c r="E729" s="233" t="s">
        <v>11031</v>
      </c>
      <c r="F729" s="233" t="s">
        <v>11032</v>
      </c>
      <c r="G729" s="233" t="s">
        <v>11033</v>
      </c>
      <c r="H729" s="233" t="s">
        <v>11034</v>
      </c>
      <c r="I729" s="287">
        <v>65000000</v>
      </c>
      <c r="J729" s="233" t="s">
        <v>10739</v>
      </c>
      <c r="K729" s="233" t="s">
        <v>10740</v>
      </c>
      <c r="L729" s="287">
        <v>65010000</v>
      </c>
      <c r="M729" s="233" t="s">
        <v>10741</v>
      </c>
      <c r="N729" s="233" t="s">
        <v>10740</v>
      </c>
      <c r="O729" s="287">
        <v>65010500</v>
      </c>
      <c r="P729" s="233" t="s">
        <v>11025</v>
      </c>
      <c r="Q729" s="233" t="s">
        <v>11025</v>
      </c>
      <c r="R729" s="233" t="s">
        <v>11035</v>
      </c>
      <c r="S729" s="287" t="s">
        <v>10745</v>
      </c>
      <c r="T729" s="287" t="s">
        <v>10746</v>
      </c>
      <c r="U729" s="233" t="s">
        <v>11027</v>
      </c>
      <c r="V729" s="546" t="s">
        <v>11036</v>
      </c>
      <c r="W729" s="668" t="s">
        <v>50017</v>
      </c>
      <c r="X729" s="544" t="s">
        <v>4768</v>
      </c>
    </row>
    <row r="730" spans="1:24" s="231" customFormat="1" ht="148.19999999999999">
      <c r="A730" s="333">
        <v>10001143</v>
      </c>
      <c r="B730" s="287" t="s">
        <v>268</v>
      </c>
      <c r="C730" s="233" t="s">
        <v>11037</v>
      </c>
      <c r="D730" s="233" t="s">
        <v>11038</v>
      </c>
      <c r="E730" s="233" t="s">
        <v>11039</v>
      </c>
      <c r="F730" s="233" t="s">
        <v>11040</v>
      </c>
      <c r="G730" s="233" t="s">
        <v>11041</v>
      </c>
      <c r="H730" s="233" t="s">
        <v>11042</v>
      </c>
      <c r="I730" s="287">
        <v>65000000</v>
      </c>
      <c r="J730" s="233" t="s">
        <v>10739</v>
      </c>
      <c r="K730" s="233" t="s">
        <v>10740</v>
      </c>
      <c r="L730" s="287">
        <v>65010000</v>
      </c>
      <c r="M730" s="233" t="s">
        <v>10741</v>
      </c>
      <c r="N730" s="233" t="s">
        <v>10740</v>
      </c>
      <c r="O730" s="287">
        <v>65010500</v>
      </c>
      <c r="P730" s="233" t="s">
        <v>11025</v>
      </c>
      <c r="Q730" s="233" t="s">
        <v>11025</v>
      </c>
      <c r="R730" s="233" t="s">
        <v>11043</v>
      </c>
      <c r="S730" s="287" t="s">
        <v>10745</v>
      </c>
      <c r="T730" s="287" t="s">
        <v>10746</v>
      </c>
      <c r="U730" s="233" t="s">
        <v>11027</v>
      </c>
      <c r="V730" s="546" t="s">
        <v>11044</v>
      </c>
      <c r="W730" s="668" t="s">
        <v>50018</v>
      </c>
      <c r="X730" s="544" t="s">
        <v>4768</v>
      </c>
    </row>
    <row r="731" spans="1:24" s="231" customFormat="1" ht="159.6">
      <c r="A731" s="333">
        <v>10001144</v>
      </c>
      <c r="B731" s="287" t="s">
        <v>268</v>
      </c>
      <c r="C731" s="233" t="s">
        <v>11045</v>
      </c>
      <c r="D731" s="233" t="s">
        <v>11045</v>
      </c>
      <c r="E731" s="233" t="s">
        <v>11046</v>
      </c>
      <c r="F731" s="233" t="s">
        <v>11047</v>
      </c>
      <c r="G731" s="233" t="s">
        <v>11048</v>
      </c>
      <c r="H731" s="233" t="s">
        <v>11049</v>
      </c>
      <c r="I731" s="287">
        <v>65000000</v>
      </c>
      <c r="J731" s="233" t="s">
        <v>10739</v>
      </c>
      <c r="K731" s="233" t="s">
        <v>10740</v>
      </c>
      <c r="L731" s="287">
        <v>65010000</v>
      </c>
      <c r="M731" s="233" t="s">
        <v>10741</v>
      </c>
      <c r="N731" s="233" t="s">
        <v>10740</v>
      </c>
      <c r="O731" s="287">
        <v>65010500</v>
      </c>
      <c r="P731" s="233" t="s">
        <v>11025</v>
      </c>
      <c r="Q731" s="233" t="s">
        <v>11025</v>
      </c>
      <c r="R731" s="233" t="s">
        <v>11050</v>
      </c>
      <c r="S731" s="287" t="s">
        <v>10745</v>
      </c>
      <c r="T731" s="287" t="s">
        <v>10746</v>
      </c>
      <c r="U731" s="233" t="s">
        <v>11027</v>
      </c>
      <c r="V731" s="546" t="s">
        <v>11051</v>
      </c>
      <c r="W731" s="668" t="s">
        <v>50019</v>
      </c>
      <c r="X731" s="544" t="s">
        <v>4768</v>
      </c>
    </row>
    <row r="732" spans="1:24" s="231" customFormat="1" ht="79.8">
      <c r="A732" s="333">
        <v>10001145</v>
      </c>
      <c r="B732" s="287" t="s">
        <v>268</v>
      </c>
      <c r="C732" s="233" t="s">
        <v>11052</v>
      </c>
      <c r="D732" s="233" t="s">
        <v>11053</v>
      </c>
      <c r="E732" s="233" t="s">
        <v>11054</v>
      </c>
      <c r="F732" s="233" t="s">
        <v>11055</v>
      </c>
      <c r="G732" s="233" t="s">
        <v>11056</v>
      </c>
      <c r="H732" s="233" t="s">
        <v>11057</v>
      </c>
      <c r="I732" s="287">
        <v>65000000</v>
      </c>
      <c r="J732" s="233" t="s">
        <v>10739</v>
      </c>
      <c r="K732" s="233" t="s">
        <v>10740</v>
      </c>
      <c r="L732" s="287">
        <v>65010000</v>
      </c>
      <c r="M732" s="233" t="s">
        <v>10741</v>
      </c>
      <c r="N732" s="233" t="s">
        <v>10740</v>
      </c>
      <c r="O732" s="287">
        <v>65010500</v>
      </c>
      <c r="P732" s="233" t="s">
        <v>11025</v>
      </c>
      <c r="Q732" s="233" t="s">
        <v>11025</v>
      </c>
      <c r="R732" s="233" t="s">
        <v>11058</v>
      </c>
      <c r="S732" s="287" t="s">
        <v>10745</v>
      </c>
      <c r="T732" s="287" t="s">
        <v>10746</v>
      </c>
      <c r="U732" s="287" t="s">
        <v>11027</v>
      </c>
      <c r="V732" s="546" t="s">
        <v>11059</v>
      </c>
      <c r="W732" s="668" t="s">
        <v>50020</v>
      </c>
      <c r="X732" s="544" t="s">
        <v>4768</v>
      </c>
    </row>
    <row r="733" spans="1:24" s="231" customFormat="1" ht="193.8">
      <c r="A733" s="333">
        <v>10001146</v>
      </c>
      <c r="B733" s="287" t="s">
        <v>268</v>
      </c>
      <c r="C733" s="233" t="s">
        <v>11060</v>
      </c>
      <c r="D733" s="233" t="s">
        <v>11061</v>
      </c>
      <c r="E733" s="233" t="s">
        <v>11062</v>
      </c>
      <c r="F733" s="233" t="s">
        <v>11063</v>
      </c>
      <c r="G733" s="233" t="s">
        <v>11064</v>
      </c>
      <c r="H733" s="233" t="s">
        <v>11065</v>
      </c>
      <c r="I733" s="287">
        <v>65000000</v>
      </c>
      <c r="J733" s="233" t="s">
        <v>10739</v>
      </c>
      <c r="K733" s="233" t="s">
        <v>10740</v>
      </c>
      <c r="L733" s="287">
        <v>65010000</v>
      </c>
      <c r="M733" s="233" t="s">
        <v>10741</v>
      </c>
      <c r="N733" s="233" t="s">
        <v>10740</v>
      </c>
      <c r="O733" s="287">
        <v>65010500</v>
      </c>
      <c r="P733" s="233" t="s">
        <v>11025</v>
      </c>
      <c r="Q733" s="233" t="s">
        <v>11025</v>
      </c>
      <c r="R733" s="233" t="s">
        <v>11066</v>
      </c>
      <c r="S733" s="287" t="s">
        <v>10745</v>
      </c>
      <c r="T733" s="287" t="s">
        <v>10746</v>
      </c>
      <c r="U733" s="287" t="s">
        <v>11027</v>
      </c>
      <c r="V733" s="546" t="s">
        <v>11067</v>
      </c>
      <c r="W733" s="668" t="s">
        <v>50021</v>
      </c>
      <c r="X733" s="544" t="s">
        <v>4768</v>
      </c>
    </row>
    <row r="734" spans="1:24" s="231" customFormat="1" ht="159.6">
      <c r="A734" s="333">
        <v>10001147</v>
      </c>
      <c r="B734" s="287" t="s">
        <v>268</v>
      </c>
      <c r="C734" s="233" t="s">
        <v>11068</v>
      </c>
      <c r="D734" s="233" t="s">
        <v>11068</v>
      </c>
      <c r="E734" s="233" t="s">
        <v>11069</v>
      </c>
      <c r="F734" s="233" t="s">
        <v>11070</v>
      </c>
      <c r="G734" s="233" t="s">
        <v>11071</v>
      </c>
      <c r="H734" s="233" t="s">
        <v>11072</v>
      </c>
      <c r="I734" s="287">
        <v>65000000</v>
      </c>
      <c r="J734" s="233" t="s">
        <v>10739</v>
      </c>
      <c r="K734" s="233" t="s">
        <v>10740</v>
      </c>
      <c r="L734" s="287">
        <v>65010000</v>
      </c>
      <c r="M734" s="233" t="s">
        <v>10741</v>
      </c>
      <c r="N734" s="233" t="s">
        <v>10740</v>
      </c>
      <c r="O734" s="287">
        <v>65010500</v>
      </c>
      <c r="P734" s="233" t="s">
        <v>11025</v>
      </c>
      <c r="Q734" s="233" t="s">
        <v>11025</v>
      </c>
      <c r="R734" s="233" t="s">
        <v>11073</v>
      </c>
      <c r="S734" s="287" t="s">
        <v>10745</v>
      </c>
      <c r="T734" s="287" t="s">
        <v>10746</v>
      </c>
      <c r="U734" s="287" t="s">
        <v>11027</v>
      </c>
      <c r="V734" s="546" t="s">
        <v>11074</v>
      </c>
      <c r="W734" s="668" t="s">
        <v>50022</v>
      </c>
      <c r="X734" s="544" t="s">
        <v>4768</v>
      </c>
    </row>
    <row r="735" spans="1:24" s="231" customFormat="1" ht="125.4">
      <c r="A735" s="333">
        <v>10001148</v>
      </c>
      <c r="B735" s="287" t="s">
        <v>292</v>
      </c>
      <c r="C735" s="233" t="s">
        <v>11075</v>
      </c>
      <c r="D735" s="233" t="s">
        <v>11076</v>
      </c>
      <c r="E735" s="233" t="s">
        <v>11077</v>
      </c>
      <c r="F735" s="233" t="s">
        <v>11078</v>
      </c>
      <c r="G735" s="233" t="s">
        <v>11079</v>
      </c>
      <c r="H735" s="233" t="s">
        <v>11080</v>
      </c>
      <c r="I735" s="287">
        <v>65000000</v>
      </c>
      <c r="J735" s="233" t="s">
        <v>10739</v>
      </c>
      <c r="K735" s="233" t="s">
        <v>10740</v>
      </c>
      <c r="L735" s="287">
        <v>65010000</v>
      </c>
      <c r="M735" s="233" t="s">
        <v>10741</v>
      </c>
      <c r="N735" s="233" t="s">
        <v>10740</v>
      </c>
      <c r="O735" s="287">
        <v>65010600</v>
      </c>
      <c r="P735" s="233" t="s">
        <v>11081</v>
      </c>
      <c r="Q735" s="233" t="s">
        <v>11082</v>
      </c>
      <c r="R735" s="233" t="s">
        <v>11083</v>
      </c>
      <c r="S735" s="287" t="s">
        <v>10745</v>
      </c>
      <c r="T735" s="287" t="s">
        <v>10746</v>
      </c>
      <c r="U735" s="233" t="s">
        <v>11084</v>
      </c>
      <c r="V735" s="546" t="s">
        <v>11085</v>
      </c>
      <c r="W735" s="668" t="s">
        <v>50023</v>
      </c>
      <c r="X735" s="544" t="s">
        <v>4768</v>
      </c>
    </row>
    <row r="736" spans="1:24" s="231" customFormat="1" ht="136.80000000000001">
      <c r="A736" s="333">
        <v>10001149</v>
      </c>
      <c r="B736" s="287" t="s">
        <v>292</v>
      </c>
      <c r="C736" s="233" t="s">
        <v>11086</v>
      </c>
      <c r="D736" s="233" t="s">
        <v>11087</v>
      </c>
      <c r="E736" s="233" t="s">
        <v>11088</v>
      </c>
      <c r="F736" s="233" t="s">
        <v>11089</v>
      </c>
      <c r="G736" s="233" t="s">
        <v>11090</v>
      </c>
      <c r="H736" s="233" t="s">
        <v>11091</v>
      </c>
      <c r="I736" s="287">
        <v>65000000</v>
      </c>
      <c r="J736" s="233" t="s">
        <v>10739</v>
      </c>
      <c r="K736" s="233" t="s">
        <v>10740</v>
      </c>
      <c r="L736" s="287">
        <v>65010000</v>
      </c>
      <c r="M736" s="233" t="s">
        <v>10741</v>
      </c>
      <c r="N736" s="233" t="s">
        <v>10740</v>
      </c>
      <c r="O736" s="287">
        <v>65010600</v>
      </c>
      <c r="P736" s="233" t="s">
        <v>11081</v>
      </c>
      <c r="Q736" s="233" t="s">
        <v>11082</v>
      </c>
      <c r="R736" s="233" t="s">
        <v>11092</v>
      </c>
      <c r="S736" s="287" t="s">
        <v>10745</v>
      </c>
      <c r="T736" s="287" t="s">
        <v>10746</v>
      </c>
      <c r="U736" s="287" t="s">
        <v>11084</v>
      </c>
      <c r="V736" s="546" t="s">
        <v>11093</v>
      </c>
      <c r="W736" s="668" t="s">
        <v>50024</v>
      </c>
      <c r="X736" s="544" t="s">
        <v>4768</v>
      </c>
    </row>
    <row r="737" spans="1:24" s="231" customFormat="1" ht="114">
      <c r="A737" s="333">
        <v>10001150</v>
      </c>
      <c r="B737" s="287" t="s">
        <v>292</v>
      </c>
      <c r="C737" s="233" t="s">
        <v>11094</v>
      </c>
      <c r="D737" s="233" t="s">
        <v>11095</v>
      </c>
      <c r="E737" s="233" t="s">
        <v>11096</v>
      </c>
      <c r="F737" s="233" t="s">
        <v>11097</v>
      </c>
      <c r="G737" s="233" t="s">
        <v>11098</v>
      </c>
      <c r="H737" s="233" t="s">
        <v>11099</v>
      </c>
      <c r="I737" s="287">
        <v>65000000</v>
      </c>
      <c r="J737" s="233" t="s">
        <v>10739</v>
      </c>
      <c r="K737" s="233" t="s">
        <v>10740</v>
      </c>
      <c r="L737" s="287">
        <v>65010000</v>
      </c>
      <c r="M737" s="233" t="s">
        <v>10741</v>
      </c>
      <c r="N737" s="233" t="s">
        <v>10740</v>
      </c>
      <c r="O737" s="287">
        <v>65010600</v>
      </c>
      <c r="P737" s="233" t="s">
        <v>11081</v>
      </c>
      <c r="Q737" s="233" t="s">
        <v>11082</v>
      </c>
      <c r="R737" s="233" t="s">
        <v>11100</v>
      </c>
      <c r="S737" s="287" t="s">
        <v>10745</v>
      </c>
      <c r="T737" s="287" t="s">
        <v>10746</v>
      </c>
      <c r="U737" s="233" t="s">
        <v>11084</v>
      </c>
      <c r="V737" s="546" t="s">
        <v>11101</v>
      </c>
      <c r="W737" s="668" t="s">
        <v>50025</v>
      </c>
      <c r="X737" s="544" t="s">
        <v>4768</v>
      </c>
    </row>
    <row r="738" spans="1:24" s="231" customFormat="1" ht="148.19999999999999">
      <c r="A738" s="333">
        <v>10001151</v>
      </c>
      <c r="B738" s="287" t="s">
        <v>268</v>
      </c>
      <c r="C738" s="233" t="s">
        <v>11102</v>
      </c>
      <c r="D738" s="233" t="s">
        <v>11103</v>
      </c>
      <c r="E738" s="233" t="s">
        <v>11104</v>
      </c>
      <c r="F738" s="233" t="s">
        <v>11105</v>
      </c>
      <c r="G738" s="233" t="s">
        <v>11106</v>
      </c>
      <c r="H738" s="233" t="s">
        <v>11107</v>
      </c>
      <c r="I738" s="287">
        <v>65000000</v>
      </c>
      <c r="J738" s="233" t="s">
        <v>10739</v>
      </c>
      <c r="K738" s="233" t="s">
        <v>10740</v>
      </c>
      <c r="L738" s="287">
        <v>65010000</v>
      </c>
      <c r="M738" s="233" t="s">
        <v>10741</v>
      </c>
      <c r="N738" s="233" t="s">
        <v>10740</v>
      </c>
      <c r="O738" s="287">
        <v>65010600</v>
      </c>
      <c r="P738" s="233" t="s">
        <v>11081</v>
      </c>
      <c r="Q738" s="233" t="s">
        <v>11082</v>
      </c>
      <c r="R738" s="233" t="s">
        <v>11108</v>
      </c>
      <c r="S738" s="287" t="s">
        <v>10745</v>
      </c>
      <c r="T738" s="287" t="s">
        <v>10746</v>
      </c>
      <c r="U738" s="287" t="s">
        <v>11084</v>
      </c>
      <c r="V738" s="546" t="s">
        <v>11109</v>
      </c>
      <c r="W738" s="668" t="s">
        <v>50026</v>
      </c>
      <c r="X738" s="544" t="s">
        <v>4768</v>
      </c>
    </row>
    <row r="739" spans="1:24" s="231" customFormat="1" ht="114">
      <c r="A739" s="333">
        <v>10001152</v>
      </c>
      <c r="B739" s="287" t="s">
        <v>268</v>
      </c>
      <c r="C739" s="233" t="s">
        <v>11110</v>
      </c>
      <c r="D739" s="233" t="s">
        <v>11111</v>
      </c>
      <c r="E739" s="233" t="s">
        <v>11112</v>
      </c>
      <c r="F739" s="233" t="s">
        <v>11113</v>
      </c>
      <c r="G739" s="233" t="s">
        <v>11114</v>
      </c>
      <c r="H739" s="233" t="s">
        <v>11115</v>
      </c>
      <c r="I739" s="287">
        <v>65000000</v>
      </c>
      <c r="J739" s="233" t="s">
        <v>10739</v>
      </c>
      <c r="K739" s="233" t="s">
        <v>10740</v>
      </c>
      <c r="L739" s="287">
        <v>65010000</v>
      </c>
      <c r="M739" s="233" t="s">
        <v>10741</v>
      </c>
      <c r="N739" s="233" t="s">
        <v>10740</v>
      </c>
      <c r="O739" s="287">
        <v>65010600</v>
      </c>
      <c r="P739" s="233" t="s">
        <v>11081</v>
      </c>
      <c r="Q739" s="233" t="s">
        <v>11082</v>
      </c>
      <c r="R739" s="233" t="s">
        <v>11116</v>
      </c>
      <c r="S739" s="287" t="s">
        <v>10745</v>
      </c>
      <c r="T739" s="287" t="s">
        <v>10746</v>
      </c>
      <c r="U739" s="233" t="s">
        <v>11084</v>
      </c>
      <c r="V739" s="546" t="s">
        <v>11117</v>
      </c>
      <c r="W739" s="668" t="s">
        <v>50027</v>
      </c>
      <c r="X739" s="544" t="s">
        <v>4768</v>
      </c>
    </row>
    <row r="740" spans="1:24" s="231" customFormat="1" ht="79.8">
      <c r="A740" s="333">
        <v>10001153</v>
      </c>
      <c r="B740" s="287" t="s">
        <v>268</v>
      </c>
      <c r="C740" s="233" t="s">
        <v>11118</v>
      </c>
      <c r="D740" s="233" t="s">
        <v>11119</v>
      </c>
      <c r="E740" s="233" t="s">
        <v>11120</v>
      </c>
      <c r="F740" s="233" t="s">
        <v>11121</v>
      </c>
      <c r="G740" s="233" t="s">
        <v>11122</v>
      </c>
      <c r="H740" s="233" t="s">
        <v>11123</v>
      </c>
      <c r="I740" s="287">
        <v>65000000</v>
      </c>
      <c r="J740" s="233" t="s">
        <v>10739</v>
      </c>
      <c r="K740" s="233" t="s">
        <v>10740</v>
      </c>
      <c r="L740" s="287">
        <v>65010000</v>
      </c>
      <c r="M740" s="233" t="s">
        <v>10741</v>
      </c>
      <c r="N740" s="233" t="s">
        <v>10740</v>
      </c>
      <c r="O740" s="287">
        <v>65010700</v>
      </c>
      <c r="P740" s="233" t="s">
        <v>11124</v>
      </c>
      <c r="Q740" s="233" t="s">
        <v>11125</v>
      </c>
      <c r="R740" s="233" t="s">
        <v>11126</v>
      </c>
      <c r="S740" s="287" t="s">
        <v>10745</v>
      </c>
      <c r="T740" s="287" t="s">
        <v>10746</v>
      </c>
      <c r="U740" s="287" t="s">
        <v>11127</v>
      </c>
      <c r="V740" s="546" t="s">
        <v>11128</v>
      </c>
      <c r="W740" s="668" t="s">
        <v>50028</v>
      </c>
      <c r="X740" s="544" t="s">
        <v>4768</v>
      </c>
    </row>
    <row r="741" spans="1:24" s="231" customFormat="1" ht="114">
      <c r="A741" s="333">
        <v>10001154</v>
      </c>
      <c r="B741" s="287" t="s">
        <v>268</v>
      </c>
      <c r="C741" s="233" t="s">
        <v>11129</v>
      </c>
      <c r="D741" s="233" t="s">
        <v>11130</v>
      </c>
      <c r="E741" s="233" t="s">
        <v>11131</v>
      </c>
      <c r="F741" s="233" t="s">
        <v>11132</v>
      </c>
      <c r="G741" s="233" t="s">
        <v>11133</v>
      </c>
      <c r="H741" s="233" t="s">
        <v>11134</v>
      </c>
      <c r="I741" s="287">
        <v>65000000</v>
      </c>
      <c r="J741" s="233" t="s">
        <v>10739</v>
      </c>
      <c r="K741" s="233" t="s">
        <v>10740</v>
      </c>
      <c r="L741" s="287">
        <v>65010000</v>
      </c>
      <c r="M741" s="233" t="s">
        <v>10741</v>
      </c>
      <c r="N741" s="233" t="s">
        <v>10740</v>
      </c>
      <c r="O741" s="287">
        <v>65010700</v>
      </c>
      <c r="P741" s="233" t="s">
        <v>11124</v>
      </c>
      <c r="Q741" s="233" t="s">
        <v>11125</v>
      </c>
      <c r="R741" s="233" t="s">
        <v>11135</v>
      </c>
      <c r="S741" s="287" t="s">
        <v>10745</v>
      </c>
      <c r="T741" s="287" t="s">
        <v>10746</v>
      </c>
      <c r="U741" s="233" t="s">
        <v>11127</v>
      </c>
      <c r="V741" s="546" t="s">
        <v>11136</v>
      </c>
      <c r="W741" s="668" t="s">
        <v>50029</v>
      </c>
      <c r="X741" s="544" t="s">
        <v>4768</v>
      </c>
    </row>
    <row r="742" spans="1:24" s="231" customFormat="1" ht="102.6">
      <c r="A742" s="333">
        <v>10001155</v>
      </c>
      <c r="B742" s="287" t="s">
        <v>268</v>
      </c>
      <c r="C742" s="233" t="s">
        <v>11137</v>
      </c>
      <c r="D742" s="233" t="s">
        <v>11138</v>
      </c>
      <c r="E742" s="233" t="s">
        <v>11139</v>
      </c>
      <c r="F742" s="233" t="s">
        <v>11140</v>
      </c>
      <c r="G742" s="233" t="s">
        <v>11141</v>
      </c>
      <c r="H742" s="233" t="s">
        <v>11142</v>
      </c>
      <c r="I742" s="287">
        <v>65000000</v>
      </c>
      <c r="J742" s="233" t="s">
        <v>10739</v>
      </c>
      <c r="K742" s="233" t="s">
        <v>10740</v>
      </c>
      <c r="L742" s="287">
        <v>65010000</v>
      </c>
      <c r="M742" s="233" t="s">
        <v>10741</v>
      </c>
      <c r="N742" s="233" t="s">
        <v>10740</v>
      </c>
      <c r="O742" s="287">
        <v>65010700</v>
      </c>
      <c r="P742" s="233" t="s">
        <v>11124</v>
      </c>
      <c r="Q742" s="233" t="s">
        <v>11125</v>
      </c>
      <c r="R742" s="233" t="s">
        <v>11143</v>
      </c>
      <c r="S742" s="287" t="s">
        <v>10745</v>
      </c>
      <c r="T742" s="287" t="s">
        <v>10746</v>
      </c>
      <c r="U742" s="287" t="s">
        <v>11127</v>
      </c>
      <c r="V742" s="546" t="s">
        <v>11144</v>
      </c>
      <c r="W742" s="668" t="s">
        <v>50030</v>
      </c>
      <c r="X742" s="544" t="s">
        <v>4768</v>
      </c>
    </row>
    <row r="743" spans="1:24" s="231" customFormat="1" ht="216.6">
      <c r="A743" s="333">
        <v>10001156</v>
      </c>
      <c r="B743" s="287" t="s">
        <v>268</v>
      </c>
      <c r="C743" s="233" t="s">
        <v>11145</v>
      </c>
      <c r="D743" s="233" t="s">
        <v>11146</v>
      </c>
      <c r="E743" s="233" t="s">
        <v>11147</v>
      </c>
      <c r="F743" s="233" t="s">
        <v>11148</v>
      </c>
      <c r="G743" s="233" t="s">
        <v>11149</v>
      </c>
      <c r="H743" s="233" t="s">
        <v>11150</v>
      </c>
      <c r="I743" s="287">
        <v>65000000</v>
      </c>
      <c r="J743" s="233" t="s">
        <v>10739</v>
      </c>
      <c r="K743" s="233" t="s">
        <v>10740</v>
      </c>
      <c r="L743" s="287">
        <v>65010000</v>
      </c>
      <c r="M743" s="233" t="s">
        <v>10741</v>
      </c>
      <c r="N743" s="233" t="s">
        <v>10740</v>
      </c>
      <c r="O743" s="287">
        <v>65010700</v>
      </c>
      <c r="P743" s="233" t="s">
        <v>11124</v>
      </c>
      <c r="Q743" s="233" t="s">
        <v>11125</v>
      </c>
      <c r="R743" s="233" t="s">
        <v>11151</v>
      </c>
      <c r="S743" s="287" t="s">
        <v>10745</v>
      </c>
      <c r="T743" s="287" t="s">
        <v>10746</v>
      </c>
      <c r="U743" s="233" t="s">
        <v>11127</v>
      </c>
      <c r="V743" s="546" t="s">
        <v>11152</v>
      </c>
      <c r="W743" s="668" t="s">
        <v>50031</v>
      </c>
      <c r="X743" s="544" t="s">
        <v>4768</v>
      </c>
    </row>
    <row r="744" spans="1:24" s="231" customFormat="1" ht="148.19999999999999">
      <c r="A744" s="333">
        <v>10001158</v>
      </c>
      <c r="B744" s="287" t="s">
        <v>268</v>
      </c>
      <c r="C744" s="233" t="s">
        <v>11153</v>
      </c>
      <c r="D744" s="233" t="s">
        <v>11153</v>
      </c>
      <c r="E744" s="233" t="s">
        <v>11154</v>
      </c>
      <c r="F744" s="233" t="s">
        <v>11155</v>
      </c>
      <c r="G744" s="233" t="s">
        <v>11156</v>
      </c>
      <c r="H744" s="233" t="s">
        <v>11157</v>
      </c>
      <c r="I744" s="287">
        <v>65000000</v>
      </c>
      <c r="J744" s="233" t="s">
        <v>10739</v>
      </c>
      <c r="K744" s="233" t="s">
        <v>10740</v>
      </c>
      <c r="L744" s="287">
        <v>65010000</v>
      </c>
      <c r="M744" s="233" t="s">
        <v>10741</v>
      </c>
      <c r="N744" s="233" t="s">
        <v>10740</v>
      </c>
      <c r="O744" s="287">
        <v>65010700</v>
      </c>
      <c r="P744" s="233" t="s">
        <v>11124</v>
      </c>
      <c r="Q744" s="233" t="s">
        <v>11125</v>
      </c>
      <c r="R744" s="233" t="s">
        <v>11158</v>
      </c>
      <c r="S744" s="287" t="s">
        <v>10745</v>
      </c>
      <c r="T744" s="287" t="s">
        <v>10746</v>
      </c>
      <c r="U744" s="287" t="s">
        <v>11127</v>
      </c>
      <c r="V744" s="546" t="s">
        <v>11159</v>
      </c>
      <c r="W744" s="668" t="s">
        <v>50032</v>
      </c>
      <c r="X744" s="544" t="s">
        <v>4768</v>
      </c>
    </row>
    <row r="745" spans="1:24" s="231" customFormat="1" ht="330.6">
      <c r="A745" s="333">
        <v>10001159</v>
      </c>
      <c r="B745" s="287" t="s">
        <v>268</v>
      </c>
      <c r="C745" s="233" t="s">
        <v>11160</v>
      </c>
      <c r="D745" s="233" t="s">
        <v>11161</v>
      </c>
      <c r="E745" s="233" t="s">
        <v>11162</v>
      </c>
      <c r="F745" s="233" t="s">
        <v>11163</v>
      </c>
      <c r="G745" s="233" t="s">
        <v>11164</v>
      </c>
      <c r="H745" s="233" t="s">
        <v>11165</v>
      </c>
      <c r="I745" s="287">
        <v>65000000</v>
      </c>
      <c r="J745" s="233" t="s">
        <v>10739</v>
      </c>
      <c r="K745" s="233" t="s">
        <v>10740</v>
      </c>
      <c r="L745" s="287">
        <v>65010000</v>
      </c>
      <c r="M745" s="233" t="s">
        <v>10741</v>
      </c>
      <c r="N745" s="233" t="s">
        <v>10740</v>
      </c>
      <c r="O745" s="287">
        <v>65010700</v>
      </c>
      <c r="P745" s="233" t="s">
        <v>11124</v>
      </c>
      <c r="Q745" s="233" t="s">
        <v>11125</v>
      </c>
      <c r="R745" s="233" t="s">
        <v>11166</v>
      </c>
      <c r="S745" s="287" t="s">
        <v>10745</v>
      </c>
      <c r="T745" s="287" t="s">
        <v>10746</v>
      </c>
      <c r="U745" s="287" t="s">
        <v>11127</v>
      </c>
      <c r="V745" s="546" t="s">
        <v>11167</v>
      </c>
      <c r="W745" s="668" t="s">
        <v>50033</v>
      </c>
      <c r="X745" s="544" t="s">
        <v>4768</v>
      </c>
    </row>
    <row r="746" spans="1:24" s="231" customFormat="1" ht="171">
      <c r="A746" s="333">
        <v>10001160</v>
      </c>
      <c r="B746" s="287" t="s">
        <v>268</v>
      </c>
      <c r="C746" s="233" t="s">
        <v>11168</v>
      </c>
      <c r="D746" s="233" t="s">
        <v>11168</v>
      </c>
      <c r="E746" s="233" t="s">
        <v>11169</v>
      </c>
      <c r="F746" s="233" t="s">
        <v>11170</v>
      </c>
      <c r="G746" s="233" t="s">
        <v>11171</v>
      </c>
      <c r="H746" s="233" t="s">
        <v>11172</v>
      </c>
      <c r="I746" s="287">
        <v>65000000</v>
      </c>
      <c r="J746" s="233" t="s">
        <v>10739</v>
      </c>
      <c r="K746" s="233" t="s">
        <v>10740</v>
      </c>
      <c r="L746" s="287">
        <v>65010000</v>
      </c>
      <c r="M746" s="233" t="s">
        <v>10741</v>
      </c>
      <c r="N746" s="233" t="s">
        <v>10740</v>
      </c>
      <c r="O746" s="287">
        <v>65010700</v>
      </c>
      <c r="P746" s="233" t="s">
        <v>11124</v>
      </c>
      <c r="Q746" s="233" t="s">
        <v>11125</v>
      </c>
      <c r="R746" s="233" t="s">
        <v>11168</v>
      </c>
      <c r="S746" s="287" t="s">
        <v>10745</v>
      </c>
      <c r="T746" s="287" t="s">
        <v>10746</v>
      </c>
      <c r="U746" s="287" t="s">
        <v>11127</v>
      </c>
      <c r="V746" s="546" t="s">
        <v>11173</v>
      </c>
      <c r="W746" s="668" t="s">
        <v>50034</v>
      </c>
      <c r="X746" s="544" t="s">
        <v>4768</v>
      </c>
    </row>
    <row r="747" spans="1:24" s="231" customFormat="1" ht="114">
      <c r="A747" s="333">
        <v>10001161</v>
      </c>
      <c r="B747" s="287" t="s">
        <v>268</v>
      </c>
      <c r="C747" s="233" t="s">
        <v>11174</v>
      </c>
      <c r="D747" s="233" t="s">
        <v>11175</v>
      </c>
      <c r="E747" s="233" t="s">
        <v>11176</v>
      </c>
      <c r="F747" s="233" t="s">
        <v>11177</v>
      </c>
      <c r="G747" s="233" t="s">
        <v>11178</v>
      </c>
      <c r="H747" s="233" t="s">
        <v>11179</v>
      </c>
      <c r="I747" s="287">
        <v>65000000</v>
      </c>
      <c r="J747" s="233" t="s">
        <v>10739</v>
      </c>
      <c r="K747" s="233" t="s">
        <v>10740</v>
      </c>
      <c r="L747" s="287">
        <v>65010000</v>
      </c>
      <c r="M747" s="233" t="s">
        <v>10741</v>
      </c>
      <c r="N747" s="233" t="s">
        <v>10740</v>
      </c>
      <c r="O747" s="287">
        <v>65010700</v>
      </c>
      <c r="P747" s="233" t="s">
        <v>11124</v>
      </c>
      <c r="Q747" s="233" t="s">
        <v>11125</v>
      </c>
      <c r="R747" s="233" t="s">
        <v>11180</v>
      </c>
      <c r="S747" s="287" t="s">
        <v>10745</v>
      </c>
      <c r="T747" s="287" t="s">
        <v>10746</v>
      </c>
      <c r="U747" s="233" t="s">
        <v>11127</v>
      </c>
      <c r="V747" s="546" t="s">
        <v>11181</v>
      </c>
      <c r="W747" s="668" t="s">
        <v>50035</v>
      </c>
      <c r="X747" s="544" t="s">
        <v>4768</v>
      </c>
    </row>
    <row r="748" spans="1:24" s="231" customFormat="1" ht="125.4">
      <c r="A748" s="333">
        <v>10001162</v>
      </c>
      <c r="B748" s="287" t="s">
        <v>268</v>
      </c>
      <c r="C748" s="233" t="s">
        <v>11182</v>
      </c>
      <c r="D748" s="233" t="s">
        <v>11182</v>
      </c>
      <c r="E748" s="233" t="s">
        <v>11183</v>
      </c>
      <c r="F748" s="233" t="s">
        <v>11184</v>
      </c>
      <c r="G748" s="233" t="s">
        <v>11185</v>
      </c>
      <c r="H748" s="233" t="s">
        <v>11186</v>
      </c>
      <c r="I748" s="287">
        <v>65000000</v>
      </c>
      <c r="J748" s="233" t="s">
        <v>10739</v>
      </c>
      <c r="K748" s="233" t="s">
        <v>10740</v>
      </c>
      <c r="L748" s="287">
        <v>65010000</v>
      </c>
      <c r="M748" s="233" t="s">
        <v>10741</v>
      </c>
      <c r="N748" s="233" t="s">
        <v>10740</v>
      </c>
      <c r="O748" s="287">
        <v>65010800</v>
      </c>
      <c r="P748" s="233" t="s">
        <v>11187</v>
      </c>
      <c r="Q748" s="233" t="s">
        <v>11188</v>
      </c>
      <c r="R748" s="233" t="s">
        <v>11189</v>
      </c>
      <c r="S748" s="287" t="s">
        <v>10745</v>
      </c>
      <c r="T748" s="287" t="s">
        <v>10746</v>
      </c>
      <c r="U748" s="287" t="s">
        <v>11190</v>
      </c>
      <c r="V748" s="546" t="s">
        <v>11191</v>
      </c>
      <c r="W748" s="668" t="s">
        <v>50036</v>
      </c>
      <c r="X748" s="544" t="s">
        <v>4768</v>
      </c>
    </row>
    <row r="749" spans="1:24" s="231" customFormat="1" ht="91.2">
      <c r="A749" s="333">
        <v>10001163</v>
      </c>
      <c r="B749" s="287" t="s">
        <v>268</v>
      </c>
      <c r="C749" s="233" t="s">
        <v>11192</v>
      </c>
      <c r="D749" s="233" t="s">
        <v>11192</v>
      </c>
      <c r="E749" s="233" t="s">
        <v>11193</v>
      </c>
      <c r="F749" s="233" t="s">
        <v>11194</v>
      </c>
      <c r="G749" s="233" t="s">
        <v>11195</v>
      </c>
      <c r="H749" s="233" t="s">
        <v>11196</v>
      </c>
      <c r="I749" s="287">
        <v>65000000</v>
      </c>
      <c r="J749" s="233" t="s">
        <v>10739</v>
      </c>
      <c r="K749" s="233" t="s">
        <v>10740</v>
      </c>
      <c r="L749" s="287">
        <v>65010000</v>
      </c>
      <c r="M749" s="233" t="s">
        <v>10741</v>
      </c>
      <c r="N749" s="233" t="s">
        <v>10740</v>
      </c>
      <c r="O749" s="287">
        <v>65010800</v>
      </c>
      <c r="P749" s="233" t="s">
        <v>11187</v>
      </c>
      <c r="Q749" s="233" t="s">
        <v>11188</v>
      </c>
      <c r="R749" s="233" t="s">
        <v>3867</v>
      </c>
      <c r="S749" s="287" t="s">
        <v>10745</v>
      </c>
      <c r="T749" s="287" t="s">
        <v>10746</v>
      </c>
      <c r="U749" s="287" t="s">
        <v>11190</v>
      </c>
      <c r="V749" s="546" t="s">
        <v>11197</v>
      </c>
      <c r="W749" s="668" t="s">
        <v>50037</v>
      </c>
      <c r="X749" s="544" t="s">
        <v>4768</v>
      </c>
    </row>
    <row r="750" spans="1:24" s="231" customFormat="1" ht="216.6">
      <c r="A750" s="333">
        <v>10001164</v>
      </c>
      <c r="B750" s="287" t="s">
        <v>268</v>
      </c>
      <c r="C750" s="233" t="s">
        <v>11198</v>
      </c>
      <c r="D750" s="233" t="s">
        <v>11198</v>
      </c>
      <c r="E750" s="233" t="s">
        <v>11199</v>
      </c>
      <c r="F750" s="233" t="s">
        <v>11200</v>
      </c>
      <c r="G750" s="233" t="s">
        <v>11201</v>
      </c>
      <c r="H750" s="233" t="s">
        <v>11202</v>
      </c>
      <c r="I750" s="287">
        <v>65000000</v>
      </c>
      <c r="J750" s="233" t="s">
        <v>10739</v>
      </c>
      <c r="K750" s="233" t="s">
        <v>10740</v>
      </c>
      <c r="L750" s="287">
        <v>65010000</v>
      </c>
      <c r="M750" s="233" t="s">
        <v>10741</v>
      </c>
      <c r="N750" s="233" t="s">
        <v>10740</v>
      </c>
      <c r="O750" s="287">
        <v>65010800</v>
      </c>
      <c r="P750" s="233" t="s">
        <v>11187</v>
      </c>
      <c r="Q750" s="233" t="s">
        <v>11188</v>
      </c>
      <c r="R750" s="233" t="s">
        <v>11198</v>
      </c>
      <c r="S750" s="287" t="s">
        <v>10745</v>
      </c>
      <c r="T750" s="287" t="s">
        <v>10746</v>
      </c>
      <c r="U750" s="287" t="s">
        <v>11190</v>
      </c>
      <c r="V750" s="546" t="s">
        <v>11203</v>
      </c>
      <c r="W750" s="668" t="s">
        <v>50038</v>
      </c>
      <c r="X750" s="544" t="s">
        <v>4768</v>
      </c>
    </row>
    <row r="751" spans="1:24" s="231" customFormat="1" ht="114">
      <c r="A751" s="333">
        <v>10001165</v>
      </c>
      <c r="B751" s="287" t="s">
        <v>268</v>
      </c>
      <c r="C751" s="233" t="s">
        <v>11204</v>
      </c>
      <c r="D751" s="233" t="s">
        <v>11205</v>
      </c>
      <c r="E751" s="233" t="s">
        <v>11206</v>
      </c>
      <c r="F751" s="233" t="s">
        <v>11207</v>
      </c>
      <c r="G751" s="233" t="s">
        <v>11208</v>
      </c>
      <c r="H751" s="233" t="s">
        <v>11209</v>
      </c>
      <c r="I751" s="287">
        <v>65000000</v>
      </c>
      <c r="J751" s="233" t="s">
        <v>10739</v>
      </c>
      <c r="K751" s="233" t="s">
        <v>10740</v>
      </c>
      <c r="L751" s="287">
        <v>65010000</v>
      </c>
      <c r="M751" s="233" t="s">
        <v>10741</v>
      </c>
      <c r="N751" s="233" t="s">
        <v>10740</v>
      </c>
      <c r="O751" s="287">
        <v>65010800</v>
      </c>
      <c r="P751" s="233" t="s">
        <v>11187</v>
      </c>
      <c r="Q751" s="233" t="s">
        <v>11188</v>
      </c>
      <c r="R751" s="233" t="s">
        <v>11210</v>
      </c>
      <c r="S751" s="287" t="s">
        <v>10745</v>
      </c>
      <c r="T751" s="287" t="s">
        <v>10746</v>
      </c>
      <c r="U751" s="233" t="s">
        <v>11190</v>
      </c>
      <c r="V751" s="546" t="s">
        <v>11211</v>
      </c>
      <c r="W751" s="668" t="s">
        <v>50039</v>
      </c>
      <c r="X751" s="544" t="s">
        <v>4768</v>
      </c>
    </row>
    <row r="752" spans="1:24" s="231" customFormat="1" ht="171">
      <c r="A752" s="333">
        <v>10001166</v>
      </c>
      <c r="B752" s="287" t="s">
        <v>268</v>
      </c>
      <c r="C752" s="233" t="s">
        <v>11212</v>
      </c>
      <c r="D752" s="233" t="s">
        <v>11213</v>
      </c>
      <c r="E752" s="233" t="s">
        <v>11214</v>
      </c>
      <c r="F752" s="233" t="s">
        <v>11215</v>
      </c>
      <c r="G752" s="233" t="s">
        <v>11216</v>
      </c>
      <c r="H752" s="233" t="s">
        <v>11217</v>
      </c>
      <c r="I752" s="287">
        <v>65000000</v>
      </c>
      <c r="J752" s="233" t="s">
        <v>10739</v>
      </c>
      <c r="K752" s="233" t="s">
        <v>10740</v>
      </c>
      <c r="L752" s="287">
        <v>65010000</v>
      </c>
      <c r="M752" s="233" t="s">
        <v>10741</v>
      </c>
      <c r="N752" s="233" t="s">
        <v>10740</v>
      </c>
      <c r="O752" s="287">
        <v>65010800</v>
      </c>
      <c r="P752" s="233" t="s">
        <v>11187</v>
      </c>
      <c r="Q752" s="233" t="s">
        <v>11188</v>
      </c>
      <c r="R752" s="233" t="s">
        <v>11218</v>
      </c>
      <c r="S752" s="287" t="s">
        <v>10745</v>
      </c>
      <c r="T752" s="287" t="s">
        <v>10746</v>
      </c>
      <c r="U752" s="233" t="s">
        <v>11190</v>
      </c>
      <c r="V752" s="546" t="s">
        <v>11219</v>
      </c>
      <c r="W752" s="668" t="s">
        <v>50040</v>
      </c>
      <c r="X752" s="544" t="s">
        <v>4768</v>
      </c>
    </row>
    <row r="753" spans="1:24" s="231" customFormat="1" ht="114">
      <c r="A753" s="333">
        <v>10001167</v>
      </c>
      <c r="B753" s="287" t="s">
        <v>268</v>
      </c>
      <c r="C753" s="233" t="s">
        <v>11220</v>
      </c>
      <c r="D753" s="233" t="s">
        <v>11221</v>
      </c>
      <c r="E753" s="233" t="s">
        <v>11222</v>
      </c>
      <c r="F753" s="233" t="s">
        <v>11223</v>
      </c>
      <c r="G753" s="233" t="s">
        <v>11224</v>
      </c>
      <c r="H753" s="233" t="s">
        <v>11225</v>
      </c>
      <c r="I753" s="287">
        <v>65000000</v>
      </c>
      <c r="J753" s="233" t="s">
        <v>10739</v>
      </c>
      <c r="K753" s="233" t="s">
        <v>10740</v>
      </c>
      <c r="L753" s="287">
        <v>65010000</v>
      </c>
      <c r="M753" s="233" t="s">
        <v>10741</v>
      </c>
      <c r="N753" s="233" t="s">
        <v>10740</v>
      </c>
      <c r="O753" s="287">
        <v>65010800</v>
      </c>
      <c r="P753" s="233" t="s">
        <v>11187</v>
      </c>
      <c r="Q753" s="233" t="s">
        <v>11188</v>
      </c>
      <c r="R753" s="233" t="s">
        <v>11226</v>
      </c>
      <c r="S753" s="287" t="s">
        <v>10745</v>
      </c>
      <c r="T753" s="287" t="s">
        <v>10746</v>
      </c>
      <c r="U753" s="233" t="s">
        <v>11190</v>
      </c>
      <c r="V753" s="546" t="s">
        <v>11227</v>
      </c>
      <c r="W753" s="668" t="s">
        <v>50041</v>
      </c>
      <c r="X753" s="544" t="s">
        <v>4768</v>
      </c>
    </row>
    <row r="754" spans="1:24" s="231" customFormat="1" ht="114">
      <c r="A754" s="333">
        <v>10001168</v>
      </c>
      <c r="B754" s="287" t="s">
        <v>268</v>
      </c>
      <c r="C754" s="233" t="s">
        <v>11228</v>
      </c>
      <c r="D754" s="233" t="s">
        <v>11229</v>
      </c>
      <c r="E754" s="233" t="s">
        <v>11230</v>
      </c>
      <c r="F754" s="233" t="s">
        <v>11231</v>
      </c>
      <c r="G754" s="233" t="s">
        <v>11232</v>
      </c>
      <c r="H754" s="233" t="s">
        <v>11233</v>
      </c>
      <c r="I754" s="287">
        <v>65000000</v>
      </c>
      <c r="J754" s="233" t="s">
        <v>10739</v>
      </c>
      <c r="K754" s="233" t="s">
        <v>10740</v>
      </c>
      <c r="L754" s="287">
        <v>65010000</v>
      </c>
      <c r="M754" s="233" t="s">
        <v>10741</v>
      </c>
      <c r="N754" s="233" t="s">
        <v>10740</v>
      </c>
      <c r="O754" s="287">
        <v>65010800</v>
      </c>
      <c r="P754" s="233" t="s">
        <v>11187</v>
      </c>
      <c r="Q754" s="233" t="s">
        <v>11188</v>
      </c>
      <c r="R754" s="233" t="s">
        <v>11234</v>
      </c>
      <c r="S754" s="287" t="s">
        <v>10745</v>
      </c>
      <c r="T754" s="287" t="s">
        <v>10746</v>
      </c>
      <c r="U754" s="233" t="s">
        <v>11190</v>
      </c>
      <c r="V754" s="546" t="s">
        <v>11235</v>
      </c>
      <c r="W754" s="668" t="s">
        <v>50042</v>
      </c>
      <c r="X754" s="544" t="s">
        <v>4768</v>
      </c>
    </row>
    <row r="755" spans="1:24" s="231" customFormat="1" ht="102.6">
      <c r="A755" s="333">
        <v>10001169</v>
      </c>
      <c r="B755" s="287" t="s">
        <v>268</v>
      </c>
      <c r="C755" s="233" t="s">
        <v>11236</v>
      </c>
      <c r="D755" s="233" t="s">
        <v>11237</v>
      </c>
      <c r="E755" s="233" t="s">
        <v>11238</v>
      </c>
      <c r="F755" s="233" t="s">
        <v>11239</v>
      </c>
      <c r="G755" s="233" t="s">
        <v>11240</v>
      </c>
      <c r="H755" s="233" t="s">
        <v>11241</v>
      </c>
      <c r="I755" s="287">
        <v>65000000</v>
      </c>
      <c r="J755" s="233" t="s">
        <v>10739</v>
      </c>
      <c r="K755" s="233" t="s">
        <v>10740</v>
      </c>
      <c r="L755" s="287">
        <v>65010000</v>
      </c>
      <c r="M755" s="233" t="s">
        <v>10741</v>
      </c>
      <c r="N755" s="233" t="s">
        <v>10740</v>
      </c>
      <c r="O755" s="287">
        <v>65010800</v>
      </c>
      <c r="P755" s="233" t="s">
        <v>11187</v>
      </c>
      <c r="Q755" s="233" t="s">
        <v>11188</v>
      </c>
      <c r="R755" s="233" t="s">
        <v>11242</v>
      </c>
      <c r="S755" s="287" t="s">
        <v>10745</v>
      </c>
      <c r="T755" s="287" t="s">
        <v>10746</v>
      </c>
      <c r="U755" s="233" t="s">
        <v>11190</v>
      </c>
      <c r="V755" s="546" t="s">
        <v>11243</v>
      </c>
      <c r="W755" s="668" t="s">
        <v>50043</v>
      </c>
      <c r="X755" s="544" t="s">
        <v>4768</v>
      </c>
    </row>
    <row r="756" spans="1:24" s="231" customFormat="1" ht="102.6">
      <c r="A756" s="333">
        <v>10001170</v>
      </c>
      <c r="B756" s="287" t="s">
        <v>268</v>
      </c>
      <c r="C756" s="233" t="s">
        <v>11244</v>
      </c>
      <c r="D756" s="233" t="s">
        <v>11245</v>
      </c>
      <c r="E756" s="233" t="s">
        <v>11246</v>
      </c>
      <c r="F756" s="233" t="s">
        <v>11247</v>
      </c>
      <c r="G756" s="233" t="s">
        <v>11248</v>
      </c>
      <c r="H756" s="233" t="s">
        <v>11249</v>
      </c>
      <c r="I756" s="287">
        <v>65000000</v>
      </c>
      <c r="J756" s="233" t="s">
        <v>10739</v>
      </c>
      <c r="K756" s="233" t="s">
        <v>10740</v>
      </c>
      <c r="L756" s="287">
        <v>65010000</v>
      </c>
      <c r="M756" s="233" t="s">
        <v>10741</v>
      </c>
      <c r="N756" s="233" t="s">
        <v>10740</v>
      </c>
      <c r="O756" s="287">
        <v>65010800</v>
      </c>
      <c r="P756" s="233" t="s">
        <v>11187</v>
      </c>
      <c r="Q756" s="233" t="s">
        <v>11188</v>
      </c>
      <c r="R756" s="233" t="s">
        <v>11250</v>
      </c>
      <c r="S756" s="287" t="s">
        <v>10745</v>
      </c>
      <c r="T756" s="287" t="s">
        <v>10746</v>
      </c>
      <c r="U756" s="233" t="s">
        <v>11190</v>
      </c>
      <c r="V756" s="546" t="s">
        <v>11251</v>
      </c>
      <c r="W756" s="668" t="s">
        <v>50044</v>
      </c>
      <c r="X756" s="544" t="s">
        <v>4768</v>
      </c>
    </row>
    <row r="757" spans="1:24" s="231" customFormat="1" ht="296.39999999999998">
      <c r="A757" s="333">
        <v>10001171</v>
      </c>
      <c r="B757" s="287" t="s">
        <v>292</v>
      </c>
      <c r="C757" s="233" t="s">
        <v>11252</v>
      </c>
      <c r="D757" s="233" t="s">
        <v>11253</v>
      </c>
      <c r="E757" s="233" t="s">
        <v>11254</v>
      </c>
      <c r="F757" s="233" t="s">
        <v>11255</v>
      </c>
      <c r="G757" s="233" t="s">
        <v>11256</v>
      </c>
      <c r="H757" s="233" t="s">
        <v>11257</v>
      </c>
      <c r="I757" s="287">
        <v>65000000</v>
      </c>
      <c r="J757" s="233" t="s">
        <v>10739</v>
      </c>
      <c r="K757" s="233" t="s">
        <v>10740</v>
      </c>
      <c r="L757" s="287">
        <v>65010000</v>
      </c>
      <c r="M757" s="233" t="s">
        <v>10741</v>
      </c>
      <c r="N757" s="233" t="s">
        <v>10740</v>
      </c>
      <c r="O757" s="287">
        <v>65010800</v>
      </c>
      <c r="P757" s="233" t="s">
        <v>11187</v>
      </c>
      <c r="Q757" s="233" t="s">
        <v>11188</v>
      </c>
      <c r="R757" s="233" t="s">
        <v>11258</v>
      </c>
      <c r="S757" s="287" t="s">
        <v>10745</v>
      </c>
      <c r="T757" s="287" t="s">
        <v>10746</v>
      </c>
      <c r="U757" s="233" t="s">
        <v>11190</v>
      </c>
      <c r="V757" s="546" t="s">
        <v>11259</v>
      </c>
      <c r="W757" s="668" t="s">
        <v>50045</v>
      </c>
      <c r="X757" s="544" t="s">
        <v>4768</v>
      </c>
    </row>
    <row r="758" spans="1:24" s="231" customFormat="1" ht="91.2">
      <c r="A758" s="333">
        <v>10001172</v>
      </c>
      <c r="B758" s="287" t="s">
        <v>268</v>
      </c>
      <c r="C758" s="233" t="s">
        <v>11260</v>
      </c>
      <c r="D758" s="233" t="s">
        <v>11261</v>
      </c>
      <c r="E758" s="233" t="s">
        <v>11262</v>
      </c>
      <c r="F758" s="233" t="s">
        <v>11263</v>
      </c>
      <c r="G758" s="233" t="s">
        <v>10836</v>
      </c>
      <c r="H758" s="233" t="s">
        <v>10926</v>
      </c>
      <c r="I758" s="287">
        <v>65000000</v>
      </c>
      <c r="J758" s="233" t="s">
        <v>10739</v>
      </c>
      <c r="K758" s="233" t="s">
        <v>10740</v>
      </c>
      <c r="L758" s="287">
        <v>65010000</v>
      </c>
      <c r="M758" s="233" t="s">
        <v>10741</v>
      </c>
      <c r="N758" s="233" t="s">
        <v>10740</v>
      </c>
      <c r="O758" s="287">
        <v>65010800</v>
      </c>
      <c r="P758" s="233" t="s">
        <v>11187</v>
      </c>
      <c r="Q758" s="233" t="s">
        <v>11188</v>
      </c>
      <c r="R758" s="233" t="s">
        <v>11264</v>
      </c>
      <c r="S758" s="287" t="s">
        <v>10745</v>
      </c>
      <c r="T758" s="287" t="s">
        <v>10746</v>
      </c>
      <c r="U758" s="233" t="s">
        <v>11190</v>
      </c>
      <c r="V758" s="546" t="s">
        <v>11265</v>
      </c>
      <c r="W758" s="668" t="s">
        <v>50004</v>
      </c>
      <c r="X758" s="544" t="s">
        <v>4768</v>
      </c>
    </row>
    <row r="759" spans="1:24" s="231" customFormat="1" ht="182.4">
      <c r="A759" s="333">
        <v>10001173</v>
      </c>
      <c r="B759" s="287" t="s">
        <v>268</v>
      </c>
      <c r="C759" s="233" t="s">
        <v>11266</v>
      </c>
      <c r="D759" s="233" t="s">
        <v>11267</v>
      </c>
      <c r="E759" s="233" t="s">
        <v>11268</v>
      </c>
      <c r="F759" s="233" t="s">
        <v>11269</v>
      </c>
      <c r="G759" s="233" t="s">
        <v>11270</v>
      </c>
      <c r="H759" s="233" t="s">
        <v>11271</v>
      </c>
      <c r="I759" s="287">
        <v>65000000</v>
      </c>
      <c r="J759" s="233" t="s">
        <v>10739</v>
      </c>
      <c r="K759" s="233" t="s">
        <v>10740</v>
      </c>
      <c r="L759" s="287">
        <v>65010000</v>
      </c>
      <c r="M759" s="233" t="s">
        <v>10741</v>
      </c>
      <c r="N759" s="233" t="s">
        <v>10740</v>
      </c>
      <c r="O759" s="287">
        <v>65010800</v>
      </c>
      <c r="P759" s="233" t="s">
        <v>11187</v>
      </c>
      <c r="Q759" s="233" t="s">
        <v>11188</v>
      </c>
      <c r="R759" s="233" t="s">
        <v>11272</v>
      </c>
      <c r="S759" s="287" t="s">
        <v>10745</v>
      </c>
      <c r="T759" s="287" t="s">
        <v>10746</v>
      </c>
      <c r="U759" s="233" t="s">
        <v>11190</v>
      </c>
      <c r="V759" s="546" t="s">
        <v>11273</v>
      </c>
      <c r="W759" s="668" t="s">
        <v>50046</v>
      </c>
      <c r="X759" s="544" t="s">
        <v>4768</v>
      </c>
    </row>
    <row r="760" spans="1:24" s="231" customFormat="1" ht="159.6">
      <c r="A760" s="333">
        <v>10001174</v>
      </c>
      <c r="B760" s="287" t="s">
        <v>292</v>
      </c>
      <c r="C760" s="233" t="s">
        <v>11274</v>
      </c>
      <c r="D760" s="233" t="s">
        <v>11275</v>
      </c>
      <c r="E760" s="233" t="s">
        <v>11276</v>
      </c>
      <c r="F760" s="233" t="s">
        <v>11277</v>
      </c>
      <c r="G760" s="233" t="s">
        <v>11278</v>
      </c>
      <c r="H760" s="233" t="s">
        <v>11279</v>
      </c>
      <c r="I760" s="287">
        <v>66000000</v>
      </c>
      <c r="J760" s="233" t="s">
        <v>11280</v>
      </c>
      <c r="K760" s="233" t="s">
        <v>11281</v>
      </c>
      <c r="L760" s="287">
        <v>66010000</v>
      </c>
      <c r="M760" s="233" t="s">
        <v>11280</v>
      </c>
      <c r="N760" s="233" t="s">
        <v>11281</v>
      </c>
      <c r="O760" s="287">
        <v>66010100</v>
      </c>
      <c r="P760" s="233" t="s">
        <v>11282</v>
      </c>
      <c r="Q760" s="233" t="s">
        <v>11283</v>
      </c>
      <c r="R760" s="233" t="s">
        <v>11284</v>
      </c>
      <c r="S760" s="287" t="s">
        <v>11280</v>
      </c>
      <c r="T760" s="287" t="s">
        <v>11280</v>
      </c>
      <c r="U760" s="233" t="s">
        <v>11285</v>
      </c>
      <c r="V760" s="546" t="s">
        <v>11286</v>
      </c>
      <c r="W760" s="668" t="s">
        <v>50047</v>
      </c>
      <c r="X760" s="544" t="s">
        <v>4768</v>
      </c>
    </row>
    <row r="761" spans="1:24" s="231" customFormat="1" ht="125.4">
      <c r="A761" s="333">
        <v>10001177</v>
      </c>
      <c r="B761" s="287" t="s">
        <v>268</v>
      </c>
      <c r="C761" s="233" t="s">
        <v>11287</v>
      </c>
      <c r="D761" s="233" t="s">
        <v>11288</v>
      </c>
      <c r="E761" s="233" t="s">
        <v>11289</v>
      </c>
      <c r="F761" s="233" t="s">
        <v>11290</v>
      </c>
      <c r="G761" s="233" t="s">
        <v>11291</v>
      </c>
      <c r="H761" s="233" t="s">
        <v>11292</v>
      </c>
      <c r="I761" s="287">
        <v>66000000</v>
      </c>
      <c r="J761" s="233" t="s">
        <v>11280</v>
      </c>
      <c r="K761" s="233" t="s">
        <v>11281</v>
      </c>
      <c r="L761" s="287">
        <v>66010000</v>
      </c>
      <c r="M761" s="233" t="s">
        <v>11280</v>
      </c>
      <c r="N761" s="233" t="s">
        <v>11281</v>
      </c>
      <c r="O761" s="287">
        <v>66010100</v>
      </c>
      <c r="P761" s="233" t="s">
        <v>11282</v>
      </c>
      <c r="Q761" s="233" t="s">
        <v>11283</v>
      </c>
      <c r="R761" s="233" t="s">
        <v>11293</v>
      </c>
      <c r="S761" s="287" t="s">
        <v>11280</v>
      </c>
      <c r="T761" s="287" t="s">
        <v>11280</v>
      </c>
      <c r="U761" s="233" t="s">
        <v>11285</v>
      </c>
      <c r="V761" s="546" t="s">
        <v>11294</v>
      </c>
      <c r="W761" s="668" t="s">
        <v>50048</v>
      </c>
      <c r="X761" s="544" t="s">
        <v>4768</v>
      </c>
    </row>
    <row r="762" spans="1:24" s="231" customFormat="1" ht="102.6">
      <c r="A762" s="333">
        <v>10001178</v>
      </c>
      <c r="B762" s="287" t="s">
        <v>292</v>
      </c>
      <c r="C762" s="233" t="s">
        <v>11295</v>
      </c>
      <c r="D762" s="233" t="s">
        <v>11296</v>
      </c>
      <c r="E762" s="233" t="s">
        <v>11297</v>
      </c>
      <c r="F762" s="233" t="s">
        <v>11298</v>
      </c>
      <c r="G762" s="233" t="s">
        <v>11299</v>
      </c>
      <c r="H762" s="233" t="s">
        <v>11300</v>
      </c>
      <c r="I762" s="287">
        <v>66000000</v>
      </c>
      <c r="J762" s="233" t="s">
        <v>11280</v>
      </c>
      <c r="K762" s="233" t="s">
        <v>11281</v>
      </c>
      <c r="L762" s="287">
        <v>66010000</v>
      </c>
      <c r="M762" s="233" t="s">
        <v>11280</v>
      </c>
      <c r="N762" s="233" t="s">
        <v>11281</v>
      </c>
      <c r="O762" s="287">
        <v>66010100</v>
      </c>
      <c r="P762" s="233" t="s">
        <v>11282</v>
      </c>
      <c r="Q762" s="233" t="s">
        <v>11283</v>
      </c>
      <c r="R762" s="233" t="s">
        <v>11301</v>
      </c>
      <c r="S762" s="287" t="s">
        <v>11280</v>
      </c>
      <c r="T762" s="287" t="s">
        <v>11280</v>
      </c>
      <c r="U762" s="233" t="s">
        <v>11285</v>
      </c>
      <c r="V762" s="546" t="s">
        <v>11302</v>
      </c>
      <c r="W762" s="668" t="s">
        <v>50049</v>
      </c>
      <c r="X762" s="544" t="s">
        <v>4768</v>
      </c>
    </row>
    <row r="763" spans="1:24" s="231" customFormat="1" ht="171">
      <c r="A763" s="333">
        <v>10001181</v>
      </c>
      <c r="B763" s="287" t="s">
        <v>268</v>
      </c>
      <c r="C763" s="233" t="s">
        <v>11303</v>
      </c>
      <c r="D763" s="233" t="s">
        <v>11304</v>
      </c>
      <c r="E763" s="233" t="s">
        <v>11305</v>
      </c>
      <c r="F763" s="233" t="s">
        <v>11306</v>
      </c>
      <c r="G763" s="233" t="s">
        <v>11307</v>
      </c>
      <c r="H763" s="233" t="s">
        <v>11308</v>
      </c>
      <c r="I763" s="287">
        <v>66000000</v>
      </c>
      <c r="J763" s="233" t="s">
        <v>11280</v>
      </c>
      <c r="K763" s="233" t="s">
        <v>11281</v>
      </c>
      <c r="L763" s="287">
        <v>66010000</v>
      </c>
      <c r="M763" s="233" t="s">
        <v>11280</v>
      </c>
      <c r="N763" s="233" t="s">
        <v>11281</v>
      </c>
      <c r="O763" s="287">
        <v>66010100</v>
      </c>
      <c r="P763" s="233" t="s">
        <v>11282</v>
      </c>
      <c r="Q763" s="233" t="s">
        <v>11283</v>
      </c>
      <c r="R763" s="233" t="s">
        <v>11309</v>
      </c>
      <c r="S763" s="287" t="s">
        <v>11280</v>
      </c>
      <c r="T763" s="287" t="s">
        <v>11280</v>
      </c>
      <c r="U763" s="233" t="s">
        <v>11285</v>
      </c>
      <c r="V763" s="546" t="s">
        <v>11310</v>
      </c>
      <c r="W763" s="668" t="s">
        <v>50050</v>
      </c>
      <c r="X763" s="544" t="s">
        <v>4768</v>
      </c>
    </row>
    <row r="764" spans="1:24" s="231" customFormat="1" ht="91.2">
      <c r="A764" s="333">
        <v>10001182</v>
      </c>
      <c r="B764" s="287" t="s">
        <v>292</v>
      </c>
      <c r="C764" s="233" t="s">
        <v>11311</v>
      </c>
      <c r="D764" s="233" t="s">
        <v>11312</v>
      </c>
      <c r="E764" s="233" t="s">
        <v>11313</v>
      </c>
      <c r="F764" s="233" t="s">
        <v>11314</v>
      </c>
      <c r="G764" s="233" t="s">
        <v>11315</v>
      </c>
      <c r="H764" s="233" t="s">
        <v>11316</v>
      </c>
      <c r="I764" s="287">
        <v>66000000</v>
      </c>
      <c r="J764" s="233" t="s">
        <v>11280</v>
      </c>
      <c r="K764" s="233" t="s">
        <v>11281</v>
      </c>
      <c r="L764" s="287">
        <v>66010000</v>
      </c>
      <c r="M764" s="233" t="s">
        <v>11280</v>
      </c>
      <c r="N764" s="233" t="s">
        <v>11281</v>
      </c>
      <c r="O764" s="287">
        <v>66010100</v>
      </c>
      <c r="P764" s="233" t="s">
        <v>11282</v>
      </c>
      <c r="Q764" s="233" t="s">
        <v>11283</v>
      </c>
      <c r="R764" s="233" t="s">
        <v>11317</v>
      </c>
      <c r="S764" s="287" t="s">
        <v>11280</v>
      </c>
      <c r="T764" s="287" t="s">
        <v>11280</v>
      </c>
      <c r="U764" s="233" t="s">
        <v>11285</v>
      </c>
      <c r="V764" s="546" t="s">
        <v>11318</v>
      </c>
      <c r="W764" s="668" t="s">
        <v>50051</v>
      </c>
      <c r="X764" s="544" t="s">
        <v>4768</v>
      </c>
    </row>
    <row r="765" spans="1:24" s="231" customFormat="1" ht="114">
      <c r="A765" s="333">
        <v>10001183</v>
      </c>
      <c r="B765" s="287" t="s">
        <v>268</v>
      </c>
      <c r="C765" s="233" t="s">
        <v>11319</v>
      </c>
      <c r="D765" s="233" t="s">
        <v>11320</v>
      </c>
      <c r="E765" s="233" t="s">
        <v>11321</v>
      </c>
      <c r="F765" s="233" t="s">
        <v>11322</v>
      </c>
      <c r="G765" s="233" t="s">
        <v>11323</v>
      </c>
      <c r="H765" s="233" t="s">
        <v>11324</v>
      </c>
      <c r="I765" s="287">
        <v>66000000</v>
      </c>
      <c r="J765" s="233" t="s">
        <v>11280</v>
      </c>
      <c r="K765" s="233" t="s">
        <v>11281</v>
      </c>
      <c r="L765" s="287">
        <v>66010000</v>
      </c>
      <c r="M765" s="233" t="s">
        <v>11280</v>
      </c>
      <c r="N765" s="233" t="s">
        <v>11281</v>
      </c>
      <c r="O765" s="287">
        <v>66010100</v>
      </c>
      <c r="P765" s="233" t="s">
        <v>11282</v>
      </c>
      <c r="Q765" s="233" t="s">
        <v>11283</v>
      </c>
      <c r="R765" s="233" t="s">
        <v>11325</v>
      </c>
      <c r="S765" s="287" t="s">
        <v>11280</v>
      </c>
      <c r="T765" s="287" t="s">
        <v>11280</v>
      </c>
      <c r="U765" s="233" t="s">
        <v>11285</v>
      </c>
      <c r="V765" s="546" t="s">
        <v>11326</v>
      </c>
      <c r="W765" s="668" t="s">
        <v>50052</v>
      </c>
      <c r="X765" s="544" t="s">
        <v>4768</v>
      </c>
    </row>
    <row r="766" spans="1:24" s="231" customFormat="1" ht="182.4">
      <c r="A766" s="333">
        <v>10001184</v>
      </c>
      <c r="B766" s="287" t="s">
        <v>268</v>
      </c>
      <c r="C766" s="233" t="s">
        <v>11327</v>
      </c>
      <c r="D766" s="233" t="s">
        <v>11328</v>
      </c>
      <c r="E766" s="233" t="s">
        <v>11329</v>
      </c>
      <c r="F766" s="233" t="s">
        <v>11330</v>
      </c>
      <c r="G766" s="233" t="s">
        <v>11331</v>
      </c>
      <c r="H766" s="233" t="s">
        <v>11332</v>
      </c>
      <c r="I766" s="287">
        <v>66000000</v>
      </c>
      <c r="J766" s="233" t="s">
        <v>11280</v>
      </c>
      <c r="K766" s="233" t="s">
        <v>11281</v>
      </c>
      <c r="L766" s="287">
        <v>66010000</v>
      </c>
      <c r="M766" s="233" t="s">
        <v>11280</v>
      </c>
      <c r="N766" s="233" t="s">
        <v>11281</v>
      </c>
      <c r="O766" s="287">
        <v>66010200</v>
      </c>
      <c r="P766" s="233" t="s">
        <v>11333</v>
      </c>
      <c r="Q766" s="233" t="s">
        <v>11334</v>
      </c>
      <c r="R766" s="233" t="s">
        <v>11335</v>
      </c>
      <c r="S766" s="287" t="s">
        <v>11280</v>
      </c>
      <c r="T766" s="287" t="s">
        <v>11280</v>
      </c>
      <c r="U766" s="233" t="s">
        <v>11336</v>
      </c>
      <c r="V766" s="546" t="s">
        <v>11337</v>
      </c>
      <c r="W766" s="668" t="s">
        <v>50053</v>
      </c>
      <c r="X766" s="544" t="s">
        <v>4768</v>
      </c>
    </row>
    <row r="767" spans="1:24" s="231" customFormat="1" ht="159.6">
      <c r="A767" s="333">
        <v>10001185</v>
      </c>
      <c r="B767" s="287" t="s">
        <v>268</v>
      </c>
      <c r="C767" s="233" t="s">
        <v>11338</v>
      </c>
      <c r="D767" s="233" t="s">
        <v>11339</v>
      </c>
      <c r="E767" s="233" t="s">
        <v>11340</v>
      </c>
      <c r="F767" s="233" t="s">
        <v>11341</v>
      </c>
      <c r="G767" s="233" t="s">
        <v>11342</v>
      </c>
      <c r="H767" s="233" t="s">
        <v>11343</v>
      </c>
      <c r="I767" s="287">
        <v>66000000</v>
      </c>
      <c r="J767" s="233" t="s">
        <v>11280</v>
      </c>
      <c r="K767" s="233" t="s">
        <v>11281</v>
      </c>
      <c r="L767" s="287">
        <v>66010000</v>
      </c>
      <c r="M767" s="233" t="s">
        <v>11280</v>
      </c>
      <c r="N767" s="233" t="s">
        <v>11281</v>
      </c>
      <c r="O767" s="287">
        <v>66010200</v>
      </c>
      <c r="P767" s="233" t="s">
        <v>11333</v>
      </c>
      <c r="Q767" s="233" t="s">
        <v>11334</v>
      </c>
      <c r="R767" s="233" t="s">
        <v>11344</v>
      </c>
      <c r="S767" s="287" t="s">
        <v>11280</v>
      </c>
      <c r="T767" s="287" t="s">
        <v>11280</v>
      </c>
      <c r="U767" s="233" t="s">
        <v>11336</v>
      </c>
      <c r="V767" s="546" t="s">
        <v>11345</v>
      </c>
      <c r="W767" s="668" t="s">
        <v>50054</v>
      </c>
      <c r="X767" s="544" t="s">
        <v>4768</v>
      </c>
    </row>
    <row r="768" spans="1:24" s="231" customFormat="1" ht="102.6">
      <c r="A768" s="333">
        <v>10001186</v>
      </c>
      <c r="B768" s="287" t="s">
        <v>268</v>
      </c>
      <c r="C768" s="233" t="s">
        <v>11346</v>
      </c>
      <c r="D768" s="233" t="s">
        <v>11347</v>
      </c>
      <c r="E768" s="233" t="s">
        <v>11348</v>
      </c>
      <c r="F768" s="233" t="s">
        <v>11349</v>
      </c>
      <c r="G768" s="233" t="s">
        <v>11350</v>
      </c>
      <c r="H768" s="233" t="s">
        <v>11351</v>
      </c>
      <c r="I768" s="287">
        <v>66000000</v>
      </c>
      <c r="J768" s="233" t="s">
        <v>11280</v>
      </c>
      <c r="K768" s="233" t="s">
        <v>11281</v>
      </c>
      <c r="L768" s="287">
        <v>66010000</v>
      </c>
      <c r="M768" s="233" t="s">
        <v>11280</v>
      </c>
      <c r="N768" s="233" t="s">
        <v>11281</v>
      </c>
      <c r="O768" s="287">
        <v>66010200</v>
      </c>
      <c r="P768" s="233" t="s">
        <v>11333</v>
      </c>
      <c r="Q768" s="233" t="s">
        <v>11334</v>
      </c>
      <c r="R768" s="233" t="s">
        <v>11352</v>
      </c>
      <c r="S768" s="287" t="s">
        <v>11280</v>
      </c>
      <c r="T768" s="287" t="s">
        <v>11280</v>
      </c>
      <c r="U768" s="233" t="s">
        <v>11336</v>
      </c>
      <c r="V768" s="546" t="s">
        <v>11353</v>
      </c>
      <c r="W768" s="668" t="s">
        <v>50055</v>
      </c>
      <c r="X768" s="544" t="s">
        <v>4768</v>
      </c>
    </row>
    <row r="769" spans="1:24" s="231" customFormat="1" ht="114">
      <c r="A769" s="333">
        <v>10001188</v>
      </c>
      <c r="B769" s="287" t="s">
        <v>268</v>
      </c>
      <c r="C769" s="233" t="s">
        <v>11354</v>
      </c>
      <c r="D769" s="233" t="s">
        <v>11355</v>
      </c>
      <c r="E769" s="233" t="s">
        <v>11356</v>
      </c>
      <c r="F769" s="233" t="s">
        <v>11357</v>
      </c>
      <c r="G769" s="233" t="s">
        <v>11358</v>
      </c>
      <c r="H769" s="233" t="s">
        <v>11359</v>
      </c>
      <c r="I769" s="287">
        <v>66000000</v>
      </c>
      <c r="J769" s="233" t="s">
        <v>11280</v>
      </c>
      <c r="K769" s="233" t="s">
        <v>11281</v>
      </c>
      <c r="L769" s="287">
        <v>66010000</v>
      </c>
      <c r="M769" s="233" t="s">
        <v>11280</v>
      </c>
      <c r="N769" s="233" t="s">
        <v>11281</v>
      </c>
      <c r="O769" s="287">
        <v>66010200</v>
      </c>
      <c r="P769" s="233" t="s">
        <v>11333</v>
      </c>
      <c r="Q769" s="233" t="s">
        <v>11334</v>
      </c>
      <c r="R769" s="233" t="s">
        <v>11360</v>
      </c>
      <c r="S769" s="287" t="s">
        <v>11280</v>
      </c>
      <c r="T769" s="287" t="s">
        <v>11280</v>
      </c>
      <c r="U769" s="233" t="s">
        <v>11336</v>
      </c>
      <c r="V769" s="546" t="s">
        <v>11361</v>
      </c>
      <c r="W769" s="668" t="s">
        <v>50056</v>
      </c>
      <c r="X769" s="544" t="s">
        <v>4768</v>
      </c>
    </row>
    <row r="770" spans="1:24" s="231" customFormat="1" ht="136.80000000000001">
      <c r="A770" s="333">
        <v>10001189</v>
      </c>
      <c r="B770" s="287" t="s">
        <v>268</v>
      </c>
      <c r="C770" s="233" t="s">
        <v>11362</v>
      </c>
      <c r="D770" s="233" t="s">
        <v>11362</v>
      </c>
      <c r="E770" s="233" t="s">
        <v>11363</v>
      </c>
      <c r="F770" s="233" t="s">
        <v>11364</v>
      </c>
      <c r="G770" s="233" t="s">
        <v>11201</v>
      </c>
      <c r="H770" s="233" t="s">
        <v>11202</v>
      </c>
      <c r="I770" s="287">
        <v>66000000</v>
      </c>
      <c r="J770" s="233" t="s">
        <v>11280</v>
      </c>
      <c r="K770" s="233" t="s">
        <v>11281</v>
      </c>
      <c r="L770" s="287">
        <v>66010000</v>
      </c>
      <c r="M770" s="233" t="s">
        <v>11280</v>
      </c>
      <c r="N770" s="233" t="s">
        <v>11281</v>
      </c>
      <c r="O770" s="287">
        <v>66010200</v>
      </c>
      <c r="P770" s="233" t="s">
        <v>11333</v>
      </c>
      <c r="Q770" s="233" t="s">
        <v>11334</v>
      </c>
      <c r="R770" s="233" t="s">
        <v>11365</v>
      </c>
      <c r="S770" s="287" t="s">
        <v>11280</v>
      </c>
      <c r="T770" s="287" t="s">
        <v>11280</v>
      </c>
      <c r="U770" s="233" t="s">
        <v>11336</v>
      </c>
      <c r="V770" s="546" t="s">
        <v>11366</v>
      </c>
      <c r="W770" s="668" t="s">
        <v>50038</v>
      </c>
      <c r="X770" s="544" t="s">
        <v>4768</v>
      </c>
    </row>
    <row r="771" spans="1:24" s="231" customFormat="1" ht="216.6">
      <c r="A771" s="333">
        <v>10001190</v>
      </c>
      <c r="B771" s="287" t="s">
        <v>292</v>
      </c>
      <c r="C771" s="233" t="s">
        <v>11367</v>
      </c>
      <c r="D771" s="233" t="s">
        <v>11368</v>
      </c>
      <c r="E771" s="233" t="s">
        <v>11369</v>
      </c>
      <c r="F771" s="233" t="s">
        <v>11370</v>
      </c>
      <c r="G771" s="233" t="s">
        <v>11201</v>
      </c>
      <c r="H771" s="233" t="s">
        <v>11202</v>
      </c>
      <c r="I771" s="287">
        <v>66000000</v>
      </c>
      <c r="J771" s="233" t="s">
        <v>11280</v>
      </c>
      <c r="K771" s="233" t="s">
        <v>11281</v>
      </c>
      <c r="L771" s="287">
        <v>66010000</v>
      </c>
      <c r="M771" s="233" t="s">
        <v>11280</v>
      </c>
      <c r="N771" s="233" t="s">
        <v>11281</v>
      </c>
      <c r="O771" s="287">
        <v>66010200</v>
      </c>
      <c r="P771" s="233" t="s">
        <v>11333</v>
      </c>
      <c r="Q771" s="233" t="s">
        <v>11334</v>
      </c>
      <c r="R771" s="233" t="s">
        <v>11371</v>
      </c>
      <c r="S771" s="287" t="s">
        <v>11280</v>
      </c>
      <c r="T771" s="287" t="s">
        <v>11280</v>
      </c>
      <c r="U771" s="233" t="s">
        <v>11336</v>
      </c>
      <c r="V771" s="546" t="s">
        <v>11372</v>
      </c>
      <c r="W771" s="668" t="s">
        <v>50038</v>
      </c>
      <c r="X771" s="544" t="s">
        <v>4768</v>
      </c>
    </row>
    <row r="772" spans="1:24" s="231" customFormat="1" ht="216.6">
      <c r="A772" s="333">
        <v>10001191</v>
      </c>
      <c r="B772" s="287" t="s">
        <v>268</v>
      </c>
      <c r="C772" s="233" t="s">
        <v>11373</v>
      </c>
      <c r="D772" s="233" t="s">
        <v>11374</v>
      </c>
      <c r="E772" s="233" t="s">
        <v>11375</v>
      </c>
      <c r="F772" s="233" t="s">
        <v>11376</v>
      </c>
      <c r="G772" s="233" t="s">
        <v>11377</v>
      </c>
      <c r="H772" s="233" t="s">
        <v>11378</v>
      </c>
      <c r="I772" s="287">
        <v>66000000</v>
      </c>
      <c r="J772" s="233" t="s">
        <v>11280</v>
      </c>
      <c r="K772" s="233" t="s">
        <v>11281</v>
      </c>
      <c r="L772" s="287">
        <v>66010000</v>
      </c>
      <c r="M772" s="233" t="s">
        <v>11280</v>
      </c>
      <c r="N772" s="233" t="s">
        <v>11281</v>
      </c>
      <c r="O772" s="287">
        <v>66010200</v>
      </c>
      <c r="P772" s="233" t="s">
        <v>11333</v>
      </c>
      <c r="Q772" s="233" t="s">
        <v>11334</v>
      </c>
      <c r="R772" s="233" t="s">
        <v>11379</v>
      </c>
      <c r="S772" s="287" t="s">
        <v>11280</v>
      </c>
      <c r="T772" s="287" t="s">
        <v>11280</v>
      </c>
      <c r="U772" s="233" t="s">
        <v>11336</v>
      </c>
      <c r="V772" s="546" t="s">
        <v>11380</v>
      </c>
      <c r="W772" s="668" t="s">
        <v>50057</v>
      </c>
      <c r="X772" s="544" t="s">
        <v>4768</v>
      </c>
    </row>
    <row r="773" spans="1:24" s="231" customFormat="1" ht="330.6">
      <c r="A773" s="333">
        <v>10001192</v>
      </c>
      <c r="B773" s="287" t="s">
        <v>292</v>
      </c>
      <c r="C773" s="233" t="s">
        <v>11381</v>
      </c>
      <c r="D773" s="233" t="s">
        <v>11382</v>
      </c>
      <c r="E773" s="233" t="s">
        <v>11383</v>
      </c>
      <c r="F773" s="233" t="s">
        <v>11384</v>
      </c>
      <c r="G773" s="233" t="s">
        <v>11385</v>
      </c>
      <c r="H773" s="233" t="s">
        <v>11386</v>
      </c>
      <c r="I773" s="287">
        <v>66000000</v>
      </c>
      <c r="J773" s="233" t="s">
        <v>11280</v>
      </c>
      <c r="K773" s="233" t="s">
        <v>11281</v>
      </c>
      <c r="L773" s="287">
        <v>66010000</v>
      </c>
      <c r="M773" s="233" t="s">
        <v>11280</v>
      </c>
      <c r="N773" s="233" t="s">
        <v>11281</v>
      </c>
      <c r="O773" s="287">
        <v>66010300</v>
      </c>
      <c r="P773" s="233" t="s">
        <v>11387</v>
      </c>
      <c r="Q773" s="233" t="s">
        <v>11388</v>
      </c>
      <c r="R773" s="233" t="s">
        <v>11389</v>
      </c>
      <c r="S773" s="287" t="s">
        <v>11280</v>
      </c>
      <c r="T773" s="287" t="s">
        <v>11280</v>
      </c>
      <c r="U773" s="233" t="s">
        <v>11390</v>
      </c>
      <c r="V773" s="546" t="s">
        <v>11391</v>
      </c>
      <c r="W773" s="668" t="s">
        <v>50058</v>
      </c>
      <c r="X773" s="544" t="s">
        <v>4768</v>
      </c>
    </row>
    <row r="774" spans="1:24" s="231" customFormat="1" ht="193.8">
      <c r="A774" s="333">
        <v>10001193</v>
      </c>
      <c r="B774" s="287" t="s">
        <v>292</v>
      </c>
      <c r="C774" s="233" t="s">
        <v>11392</v>
      </c>
      <c r="D774" s="233" t="s">
        <v>11393</v>
      </c>
      <c r="E774" s="233" t="s">
        <v>11394</v>
      </c>
      <c r="F774" s="233" t="s">
        <v>11395</v>
      </c>
      <c r="G774" s="233" t="s">
        <v>11396</v>
      </c>
      <c r="H774" s="233" t="s">
        <v>11397</v>
      </c>
      <c r="I774" s="287">
        <v>66000000</v>
      </c>
      <c r="J774" s="233" t="s">
        <v>11280</v>
      </c>
      <c r="K774" s="233" t="s">
        <v>11281</v>
      </c>
      <c r="L774" s="287">
        <v>66010000</v>
      </c>
      <c r="M774" s="233" t="s">
        <v>11280</v>
      </c>
      <c r="N774" s="233" t="s">
        <v>11281</v>
      </c>
      <c r="O774" s="287">
        <v>66010300</v>
      </c>
      <c r="P774" s="233" t="s">
        <v>11387</v>
      </c>
      <c r="Q774" s="233" t="s">
        <v>11388</v>
      </c>
      <c r="R774" s="233" t="s">
        <v>11398</v>
      </c>
      <c r="S774" s="287" t="s">
        <v>11280</v>
      </c>
      <c r="T774" s="287" t="s">
        <v>11280</v>
      </c>
      <c r="U774" s="233" t="s">
        <v>11390</v>
      </c>
      <c r="V774" s="546" t="s">
        <v>11399</v>
      </c>
      <c r="W774" s="668" t="s">
        <v>50059</v>
      </c>
      <c r="X774" s="544" t="s">
        <v>4768</v>
      </c>
    </row>
    <row r="775" spans="1:24" s="231" customFormat="1" ht="171">
      <c r="A775" s="333">
        <v>10001194</v>
      </c>
      <c r="B775" s="287" t="s">
        <v>268</v>
      </c>
      <c r="C775" s="233" t="s">
        <v>11400</v>
      </c>
      <c r="D775" s="233" t="s">
        <v>11401</v>
      </c>
      <c r="E775" s="233" t="s">
        <v>11402</v>
      </c>
      <c r="F775" s="233" t="s">
        <v>11403</v>
      </c>
      <c r="G775" s="233" t="s">
        <v>11404</v>
      </c>
      <c r="H775" s="233" t="s">
        <v>11405</v>
      </c>
      <c r="I775" s="287">
        <v>66000000</v>
      </c>
      <c r="J775" s="233" t="s">
        <v>11280</v>
      </c>
      <c r="K775" s="233" t="s">
        <v>11281</v>
      </c>
      <c r="L775" s="287">
        <v>66010000</v>
      </c>
      <c r="M775" s="233" t="s">
        <v>11280</v>
      </c>
      <c r="N775" s="233" t="s">
        <v>11281</v>
      </c>
      <c r="O775" s="287">
        <v>66010300</v>
      </c>
      <c r="P775" s="233" t="s">
        <v>11387</v>
      </c>
      <c r="Q775" s="233" t="s">
        <v>11388</v>
      </c>
      <c r="R775" s="233" t="s">
        <v>11406</v>
      </c>
      <c r="S775" s="287" t="s">
        <v>11280</v>
      </c>
      <c r="T775" s="287" t="s">
        <v>11280</v>
      </c>
      <c r="U775" s="233" t="s">
        <v>11390</v>
      </c>
      <c r="V775" s="546" t="s">
        <v>11407</v>
      </c>
      <c r="W775" s="668" t="s">
        <v>50060</v>
      </c>
      <c r="X775" s="544" t="s">
        <v>4768</v>
      </c>
    </row>
    <row r="776" spans="1:24" s="231" customFormat="1" ht="285">
      <c r="A776" s="333">
        <v>10001196</v>
      </c>
      <c r="B776" s="287" t="s">
        <v>268</v>
      </c>
      <c r="C776" s="233" t="s">
        <v>11408</v>
      </c>
      <c r="D776" s="233" t="s">
        <v>11409</v>
      </c>
      <c r="E776" s="233" t="s">
        <v>11410</v>
      </c>
      <c r="F776" s="233" t="s">
        <v>11411</v>
      </c>
      <c r="G776" s="233" t="s">
        <v>11412</v>
      </c>
      <c r="H776" s="233" t="s">
        <v>11413</v>
      </c>
      <c r="I776" s="287">
        <v>66000000</v>
      </c>
      <c r="J776" s="233" t="s">
        <v>11280</v>
      </c>
      <c r="K776" s="233" t="s">
        <v>11281</v>
      </c>
      <c r="L776" s="287">
        <v>66010000</v>
      </c>
      <c r="M776" s="233" t="s">
        <v>11280</v>
      </c>
      <c r="N776" s="233" t="s">
        <v>11281</v>
      </c>
      <c r="O776" s="287">
        <v>66010300</v>
      </c>
      <c r="P776" s="233" t="s">
        <v>11387</v>
      </c>
      <c r="Q776" s="233" t="s">
        <v>11388</v>
      </c>
      <c r="R776" s="233" t="s">
        <v>11414</v>
      </c>
      <c r="S776" s="287" t="s">
        <v>11280</v>
      </c>
      <c r="T776" s="287" t="s">
        <v>11280</v>
      </c>
      <c r="U776" s="233" t="s">
        <v>11390</v>
      </c>
      <c r="V776" s="546" t="s">
        <v>11415</v>
      </c>
      <c r="W776" s="668" t="s">
        <v>50061</v>
      </c>
      <c r="X776" s="544" t="s">
        <v>4768</v>
      </c>
    </row>
    <row r="777" spans="1:24" s="231" customFormat="1" ht="171">
      <c r="A777" s="333">
        <v>10001197</v>
      </c>
      <c r="B777" s="287" t="s">
        <v>268</v>
      </c>
      <c r="C777" s="233" t="s">
        <v>11416</v>
      </c>
      <c r="D777" s="233" t="s">
        <v>11417</v>
      </c>
      <c r="E777" s="233" t="s">
        <v>11418</v>
      </c>
      <c r="F777" s="233" t="s">
        <v>11419</v>
      </c>
      <c r="G777" s="233" t="s">
        <v>11420</v>
      </c>
      <c r="H777" s="233" t="s">
        <v>11421</v>
      </c>
      <c r="I777" s="287">
        <v>66000000</v>
      </c>
      <c r="J777" s="233" t="s">
        <v>11280</v>
      </c>
      <c r="K777" s="233" t="s">
        <v>11281</v>
      </c>
      <c r="L777" s="287">
        <v>66010000</v>
      </c>
      <c r="M777" s="233" t="s">
        <v>11280</v>
      </c>
      <c r="N777" s="233" t="s">
        <v>11281</v>
      </c>
      <c r="O777" s="287">
        <v>66010300</v>
      </c>
      <c r="P777" s="233" t="s">
        <v>11387</v>
      </c>
      <c r="Q777" s="233" t="s">
        <v>11388</v>
      </c>
      <c r="R777" s="233" t="s">
        <v>11422</v>
      </c>
      <c r="S777" s="287" t="s">
        <v>11280</v>
      </c>
      <c r="T777" s="287" t="s">
        <v>11280</v>
      </c>
      <c r="U777" s="233" t="s">
        <v>11390</v>
      </c>
      <c r="V777" s="546" t="s">
        <v>11423</v>
      </c>
      <c r="W777" s="668" t="s">
        <v>50062</v>
      </c>
      <c r="X777" s="544" t="s">
        <v>4768</v>
      </c>
    </row>
    <row r="778" spans="1:24" s="231" customFormat="1" ht="228">
      <c r="A778" s="333">
        <v>10001198</v>
      </c>
      <c r="B778" s="287" t="s">
        <v>268</v>
      </c>
      <c r="C778" s="233" t="s">
        <v>11424</v>
      </c>
      <c r="D778" s="233" t="s">
        <v>11425</v>
      </c>
      <c r="E778" s="233" t="s">
        <v>11426</v>
      </c>
      <c r="F778" s="233" t="s">
        <v>11427</v>
      </c>
      <c r="G778" s="233" t="s">
        <v>11428</v>
      </c>
      <c r="H778" s="233" t="s">
        <v>11429</v>
      </c>
      <c r="I778" s="287">
        <v>66000000</v>
      </c>
      <c r="J778" s="233" t="s">
        <v>11280</v>
      </c>
      <c r="K778" s="233" t="s">
        <v>11281</v>
      </c>
      <c r="L778" s="287">
        <v>66010000</v>
      </c>
      <c r="M778" s="233" t="s">
        <v>11280</v>
      </c>
      <c r="N778" s="233" t="s">
        <v>11281</v>
      </c>
      <c r="O778" s="287">
        <v>66010300</v>
      </c>
      <c r="P778" s="233" t="s">
        <v>11387</v>
      </c>
      <c r="Q778" s="233" t="s">
        <v>11388</v>
      </c>
      <c r="R778" s="233" t="s">
        <v>11430</v>
      </c>
      <c r="S778" s="287" t="s">
        <v>11280</v>
      </c>
      <c r="T778" s="287" t="s">
        <v>11280</v>
      </c>
      <c r="U778" s="233" t="s">
        <v>11390</v>
      </c>
      <c r="V778" s="546" t="s">
        <v>11431</v>
      </c>
      <c r="W778" s="668" t="s">
        <v>50063</v>
      </c>
      <c r="X778" s="544" t="s">
        <v>4768</v>
      </c>
    </row>
    <row r="779" spans="1:24" s="231" customFormat="1" ht="205.2">
      <c r="A779" s="333">
        <v>10001199</v>
      </c>
      <c r="B779" s="287" t="s">
        <v>268</v>
      </c>
      <c r="C779" s="233" t="s">
        <v>11432</v>
      </c>
      <c r="D779" s="233" t="s">
        <v>11433</v>
      </c>
      <c r="E779" s="233" t="s">
        <v>11434</v>
      </c>
      <c r="F779" s="233" t="s">
        <v>11435</v>
      </c>
      <c r="G779" s="233" t="s">
        <v>11436</v>
      </c>
      <c r="H779" s="233" t="s">
        <v>11437</v>
      </c>
      <c r="I779" s="287">
        <v>66000000</v>
      </c>
      <c r="J779" s="233" t="s">
        <v>11280</v>
      </c>
      <c r="K779" s="233" t="s">
        <v>11281</v>
      </c>
      <c r="L779" s="287">
        <v>66010000</v>
      </c>
      <c r="M779" s="233" t="s">
        <v>11280</v>
      </c>
      <c r="N779" s="233" t="s">
        <v>11281</v>
      </c>
      <c r="O779" s="287">
        <v>66010300</v>
      </c>
      <c r="P779" s="233" t="s">
        <v>11387</v>
      </c>
      <c r="Q779" s="233" t="s">
        <v>11388</v>
      </c>
      <c r="R779" s="233" t="s">
        <v>11438</v>
      </c>
      <c r="S779" s="287" t="s">
        <v>11280</v>
      </c>
      <c r="T779" s="287" t="s">
        <v>11280</v>
      </c>
      <c r="U779" s="233" t="s">
        <v>11390</v>
      </c>
      <c r="V779" s="546" t="s">
        <v>11439</v>
      </c>
      <c r="W779" s="668" t="s">
        <v>50064</v>
      </c>
      <c r="X779" s="544" t="s">
        <v>4768</v>
      </c>
    </row>
    <row r="780" spans="1:24" s="231" customFormat="1" ht="182.4">
      <c r="A780" s="333">
        <v>10001200</v>
      </c>
      <c r="B780" s="287" t="s">
        <v>268</v>
      </c>
      <c r="C780" s="233" t="s">
        <v>11440</v>
      </c>
      <c r="D780" s="233" t="s">
        <v>11441</v>
      </c>
      <c r="E780" s="233" t="s">
        <v>11442</v>
      </c>
      <c r="F780" s="233" t="s">
        <v>11443</v>
      </c>
      <c r="G780" s="233" t="s">
        <v>11444</v>
      </c>
      <c r="H780" s="233" t="s">
        <v>11445</v>
      </c>
      <c r="I780" s="287">
        <v>66000000</v>
      </c>
      <c r="J780" s="233" t="s">
        <v>11280</v>
      </c>
      <c r="K780" s="233" t="s">
        <v>11281</v>
      </c>
      <c r="L780" s="287">
        <v>66010000</v>
      </c>
      <c r="M780" s="233" t="s">
        <v>11280</v>
      </c>
      <c r="N780" s="233" t="s">
        <v>11281</v>
      </c>
      <c r="O780" s="287">
        <v>66010300</v>
      </c>
      <c r="P780" s="233" t="s">
        <v>11387</v>
      </c>
      <c r="Q780" s="233" t="s">
        <v>11388</v>
      </c>
      <c r="R780" s="233" t="s">
        <v>11446</v>
      </c>
      <c r="S780" s="287" t="s">
        <v>11280</v>
      </c>
      <c r="T780" s="287" t="s">
        <v>11280</v>
      </c>
      <c r="U780" s="233" t="s">
        <v>11390</v>
      </c>
      <c r="V780" s="546" t="s">
        <v>11447</v>
      </c>
      <c r="W780" s="668" t="s">
        <v>50065</v>
      </c>
      <c r="X780" s="544" t="s">
        <v>4768</v>
      </c>
    </row>
    <row r="781" spans="1:24" s="231" customFormat="1" ht="205.2">
      <c r="A781" s="333">
        <v>10001201</v>
      </c>
      <c r="B781" s="287" t="s">
        <v>268</v>
      </c>
      <c r="C781" s="233" t="s">
        <v>11448</v>
      </c>
      <c r="D781" s="233" t="s">
        <v>11449</v>
      </c>
      <c r="E781" s="233" t="s">
        <v>11450</v>
      </c>
      <c r="F781" s="233" t="s">
        <v>11451</v>
      </c>
      <c r="G781" s="233" t="s">
        <v>11452</v>
      </c>
      <c r="H781" s="233" t="s">
        <v>11453</v>
      </c>
      <c r="I781" s="287">
        <v>62000000</v>
      </c>
      <c r="J781" s="233" t="s">
        <v>11454</v>
      </c>
      <c r="K781" s="233" t="s">
        <v>11455</v>
      </c>
      <c r="L781" s="287">
        <v>62050000</v>
      </c>
      <c r="M781" s="233" t="s">
        <v>11456</v>
      </c>
      <c r="N781" s="233" t="s">
        <v>11457</v>
      </c>
      <c r="O781" s="287">
        <v>62050100</v>
      </c>
      <c r="P781" s="233" t="s">
        <v>11458</v>
      </c>
      <c r="Q781" s="233" t="s">
        <v>11459</v>
      </c>
      <c r="R781" s="233" t="s">
        <v>11460</v>
      </c>
      <c r="S781" s="287" t="s">
        <v>11461</v>
      </c>
      <c r="T781" s="287" t="s">
        <v>11462</v>
      </c>
      <c r="U781" s="233" t="s">
        <v>11463</v>
      </c>
      <c r="V781" s="546" t="s">
        <v>11464</v>
      </c>
      <c r="W781" s="668" t="s">
        <v>50066</v>
      </c>
      <c r="X781" s="544" t="s">
        <v>4768</v>
      </c>
    </row>
    <row r="782" spans="1:24" s="231" customFormat="1" ht="102.6">
      <c r="A782" s="333">
        <v>10001202</v>
      </c>
      <c r="B782" s="287" t="s">
        <v>292</v>
      </c>
      <c r="C782" s="233" t="s">
        <v>11465</v>
      </c>
      <c r="D782" s="233" t="s">
        <v>11466</v>
      </c>
      <c r="E782" s="233" t="s">
        <v>11467</v>
      </c>
      <c r="F782" s="233" t="s">
        <v>11468</v>
      </c>
      <c r="G782" s="233" t="s">
        <v>11469</v>
      </c>
      <c r="H782" s="233" t="s">
        <v>11470</v>
      </c>
      <c r="I782" s="287">
        <v>62000000</v>
      </c>
      <c r="J782" s="233" t="s">
        <v>11454</v>
      </c>
      <c r="K782" s="233" t="s">
        <v>11455</v>
      </c>
      <c r="L782" s="287">
        <v>62050000</v>
      </c>
      <c r="M782" s="233" t="s">
        <v>11456</v>
      </c>
      <c r="N782" s="233" t="s">
        <v>11457</v>
      </c>
      <c r="O782" s="287">
        <v>62050100</v>
      </c>
      <c r="P782" s="233" t="s">
        <v>11458</v>
      </c>
      <c r="Q782" s="233" t="s">
        <v>11459</v>
      </c>
      <c r="R782" s="233" t="s">
        <v>11471</v>
      </c>
      <c r="S782" s="287" t="s">
        <v>11461</v>
      </c>
      <c r="T782" s="287" t="s">
        <v>11462</v>
      </c>
      <c r="U782" s="233" t="s">
        <v>11463</v>
      </c>
      <c r="V782" s="546" t="s">
        <v>11472</v>
      </c>
      <c r="W782" s="668" t="s">
        <v>50067</v>
      </c>
      <c r="X782" s="544" t="s">
        <v>4768</v>
      </c>
    </row>
    <row r="783" spans="1:24" s="231" customFormat="1" ht="159.6">
      <c r="A783" s="333">
        <v>10001203</v>
      </c>
      <c r="B783" s="287" t="s">
        <v>268</v>
      </c>
      <c r="C783" s="233" t="s">
        <v>11473</v>
      </c>
      <c r="D783" s="233" t="s">
        <v>11459</v>
      </c>
      <c r="E783" s="233" t="s">
        <v>11474</v>
      </c>
      <c r="F783" s="233" t="s">
        <v>11475</v>
      </c>
      <c r="G783" s="233" t="s">
        <v>11476</v>
      </c>
      <c r="H783" s="233" t="s">
        <v>11477</v>
      </c>
      <c r="I783" s="287">
        <v>62000000</v>
      </c>
      <c r="J783" s="233" t="s">
        <v>11454</v>
      </c>
      <c r="K783" s="233" t="s">
        <v>11455</v>
      </c>
      <c r="L783" s="287">
        <v>62050000</v>
      </c>
      <c r="M783" s="233" t="s">
        <v>11456</v>
      </c>
      <c r="N783" s="233" t="s">
        <v>11457</v>
      </c>
      <c r="O783" s="287">
        <v>62050100</v>
      </c>
      <c r="P783" s="233" t="s">
        <v>11458</v>
      </c>
      <c r="Q783" s="233" t="s">
        <v>11459</v>
      </c>
      <c r="R783" s="233" t="s">
        <v>11478</v>
      </c>
      <c r="S783" s="287" t="s">
        <v>11461</v>
      </c>
      <c r="T783" s="287" t="s">
        <v>11462</v>
      </c>
      <c r="U783" s="233" t="s">
        <v>11463</v>
      </c>
      <c r="V783" s="546" t="s">
        <v>11479</v>
      </c>
      <c r="W783" s="668" t="s">
        <v>50068</v>
      </c>
      <c r="X783" s="544" t="s">
        <v>4768</v>
      </c>
    </row>
    <row r="784" spans="1:24" s="231" customFormat="1" ht="307.8">
      <c r="A784" s="333">
        <v>10001204</v>
      </c>
      <c r="B784" s="287" t="s">
        <v>268</v>
      </c>
      <c r="C784" s="233" t="s">
        <v>11480</v>
      </c>
      <c r="D784" s="233" t="s">
        <v>11481</v>
      </c>
      <c r="E784" s="233" t="s">
        <v>11482</v>
      </c>
      <c r="F784" s="233" t="s">
        <v>11483</v>
      </c>
      <c r="G784" s="233" t="s">
        <v>11484</v>
      </c>
      <c r="H784" s="233" t="s">
        <v>11485</v>
      </c>
      <c r="I784" s="287">
        <v>62000000</v>
      </c>
      <c r="J784" s="233" t="s">
        <v>11454</v>
      </c>
      <c r="K784" s="233" t="s">
        <v>11455</v>
      </c>
      <c r="L784" s="287">
        <v>62050000</v>
      </c>
      <c r="M784" s="233" t="s">
        <v>11456</v>
      </c>
      <c r="N784" s="233" t="s">
        <v>11457</v>
      </c>
      <c r="O784" s="287">
        <v>62050100</v>
      </c>
      <c r="P784" s="233" t="s">
        <v>11458</v>
      </c>
      <c r="Q784" s="233" t="s">
        <v>11459</v>
      </c>
      <c r="R784" s="233" t="s">
        <v>11486</v>
      </c>
      <c r="S784" s="287" t="s">
        <v>11461</v>
      </c>
      <c r="T784" s="287" t="s">
        <v>11462</v>
      </c>
      <c r="U784" s="233" t="s">
        <v>11463</v>
      </c>
      <c r="V784" s="546" t="s">
        <v>11487</v>
      </c>
      <c r="W784" s="668" t="s">
        <v>50069</v>
      </c>
      <c r="X784" s="544" t="s">
        <v>4768</v>
      </c>
    </row>
    <row r="785" spans="1:24" s="231" customFormat="1" ht="342">
      <c r="A785" s="333">
        <v>10001205</v>
      </c>
      <c r="B785" s="287" t="s">
        <v>292</v>
      </c>
      <c r="C785" s="233" t="s">
        <v>11488</v>
      </c>
      <c r="D785" s="233" t="s">
        <v>11489</v>
      </c>
      <c r="E785" s="233" t="s">
        <v>11490</v>
      </c>
      <c r="F785" s="233" t="s">
        <v>11491</v>
      </c>
      <c r="G785" s="233" t="s">
        <v>11492</v>
      </c>
      <c r="H785" s="233" t="s">
        <v>11493</v>
      </c>
      <c r="I785" s="287">
        <v>62000000</v>
      </c>
      <c r="J785" s="233" t="s">
        <v>11454</v>
      </c>
      <c r="K785" s="233" t="s">
        <v>11455</v>
      </c>
      <c r="L785" s="287">
        <v>62050000</v>
      </c>
      <c r="M785" s="233" t="s">
        <v>11456</v>
      </c>
      <c r="N785" s="233" t="s">
        <v>11457</v>
      </c>
      <c r="O785" s="287">
        <v>62050200</v>
      </c>
      <c r="P785" s="233" t="s">
        <v>11488</v>
      </c>
      <c r="Q785" s="233" t="s">
        <v>11489</v>
      </c>
      <c r="R785" s="233" t="s">
        <v>11494</v>
      </c>
      <c r="S785" s="287" t="s">
        <v>11461</v>
      </c>
      <c r="T785" s="287" t="s">
        <v>11462</v>
      </c>
      <c r="U785" s="233" t="s">
        <v>11494</v>
      </c>
      <c r="V785" s="546" t="s">
        <v>11495</v>
      </c>
      <c r="W785" s="668" t="s">
        <v>50070</v>
      </c>
      <c r="X785" s="544" t="s">
        <v>4768</v>
      </c>
    </row>
    <row r="786" spans="1:24" s="231" customFormat="1" ht="57">
      <c r="A786" s="333">
        <v>10001206</v>
      </c>
      <c r="B786" s="287" t="s">
        <v>292</v>
      </c>
      <c r="C786" s="233" t="s">
        <v>11496</v>
      </c>
      <c r="D786" s="233" t="s">
        <v>11497</v>
      </c>
      <c r="E786" s="233" t="s">
        <v>11498</v>
      </c>
      <c r="F786" s="233" t="s">
        <v>11499</v>
      </c>
      <c r="G786" s="233" t="s">
        <v>11500</v>
      </c>
      <c r="H786" s="233" t="s">
        <v>11501</v>
      </c>
      <c r="I786" s="287">
        <v>62000000</v>
      </c>
      <c r="J786" s="233" t="s">
        <v>11454</v>
      </c>
      <c r="K786" s="233" t="s">
        <v>11455</v>
      </c>
      <c r="L786" s="287">
        <v>62050000</v>
      </c>
      <c r="M786" s="233" t="s">
        <v>11456</v>
      </c>
      <c r="N786" s="233" t="s">
        <v>11457</v>
      </c>
      <c r="O786" s="287">
        <v>62050300</v>
      </c>
      <c r="P786" s="233" t="s">
        <v>11502</v>
      </c>
      <c r="Q786" s="233" t="s">
        <v>11503</v>
      </c>
      <c r="R786" s="233" t="s">
        <v>11504</v>
      </c>
      <c r="S786" s="287" t="s">
        <v>11461</v>
      </c>
      <c r="T786" s="287" t="s">
        <v>11462</v>
      </c>
      <c r="U786" s="233" t="s">
        <v>11505</v>
      </c>
      <c r="V786" s="546" t="s">
        <v>11506</v>
      </c>
      <c r="W786" s="668" t="s">
        <v>50071</v>
      </c>
      <c r="X786" s="544" t="s">
        <v>4768</v>
      </c>
    </row>
    <row r="787" spans="1:24" s="231" customFormat="1" ht="114">
      <c r="A787" s="333">
        <v>10001207</v>
      </c>
      <c r="B787" s="287" t="s">
        <v>292</v>
      </c>
      <c r="C787" s="233" t="s">
        <v>11507</v>
      </c>
      <c r="D787" s="233" t="s">
        <v>11508</v>
      </c>
      <c r="E787" s="233" t="s">
        <v>11509</v>
      </c>
      <c r="F787" s="233" t="s">
        <v>11510</v>
      </c>
      <c r="G787" s="233" t="s">
        <v>11511</v>
      </c>
      <c r="H787" s="233" t="s">
        <v>11512</v>
      </c>
      <c r="I787" s="287">
        <v>62000000</v>
      </c>
      <c r="J787" s="233" t="s">
        <v>11454</v>
      </c>
      <c r="K787" s="233" t="s">
        <v>11455</v>
      </c>
      <c r="L787" s="287">
        <v>62050000</v>
      </c>
      <c r="M787" s="233" t="s">
        <v>11456</v>
      </c>
      <c r="N787" s="233" t="s">
        <v>11457</v>
      </c>
      <c r="O787" s="287">
        <v>62050300</v>
      </c>
      <c r="P787" s="233" t="s">
        <v>11502</v>
      </c>
      <c r="Q787" s="233" t="s">
        <v>11503</v>
      </c>
      <c r="R787" s="233" t="s">
        <v>11513</v>
      </c>
      <c r="S787" s="287" t="s">
        <v>11461</v>
      </c>
      <c r="T787" s="287" t="s">
        <v>11462</v>
      </c>
      <c r="U787" s="233" t="s">
        <v>11505</v>
      </c>
      <c r="V787" s="546" t="s">
        <v>11514</v>
      </c>
      <c r="W787" s="668" t="s">
        <v>50072</v>
      </c>
      <c r="X787" s="544" t="s">
        <v>4768</v>
      </c>
    </row>
    <row r="788" spans="1:24" s="231" customFormat="1" ht="330.6">
      <c r="A788" s="333">
        <v>10001208</v>
      </c>
      <c r="B788" s="287" t="s">
        <v>292</v>
      </c>
      <c r="C788" s="233" t="s">
        <v>11515</v>
      </c>
      <c r="D788" s="233" t="s">
        <v>11516</v>
      </c>
      <c r="E788" s="233" t="s">
        <v>11517</v>
      </c>
      <c r="F788" s="233" t="s">
        <v>11518</v>
      </c>
      <c r="G788" s="233" t="s">
        <v>11519</v>
      </c>
      <c r="H788" s="233" t="s">
        <v>11520</v>
      </c>
      <c r="I788" s="287">
        <v>62000000</v>
      </c>
      <c r="J788" s="233" t="s">
        <v>11454</v>
      </c>
      <c r="K788" s="233" t="s">
        <v>11455</v>
      </c>
      <c r="L788" s="287">
        <v>62050000</v>
      </c>
      <c r="M788" s="233" t="s">
        <v>11456</v>
      </c>
      <c r="N788" s="233" t="s">
        <v>11457</v>
      </c>
      <c r="O788" s="287">
        <v>62050300</v>
      </c>
      <c r="P788" s="233" t="s">
        <v>11502</v>
      </c>
      <c r="Q788" s="233" t="s">
        <v>11503</v>
      </c>
      <c r="R788" s="233" t="s">
        <v>11521</v>
      </c>
      <c r="S788" s="287" t="s">
        <v>11461</v>
      </c>
      <c r="T788" s="287" t="s">
        <v>11462</v>
      </c>
      <c r="U788" s="233" t="s">
        <v>11505</v>
      </c>
      <c r="V788" s="546" t="s">
        <v>11522</v>
      </c>
      <c r="W788" s="668" t="s">
        <v>50073</v>
      </c>
      <c r="X788" s="544" t="s">
        <v>4768</v>
      </c>
    </row>
    <row r="789" spans="1:24" s="231" customFormat="1" ht="91.2">
      <c r="A789" s="333">
        <v>10001209</v>
      </c>
      <c r="B789" s="287" t="s">
        <v>268</v>
      </c>
      <c r="C789" s="233" t="s">
        <v>11502</v>
      </c>
      <c r="D789" s="233" t="s">
        <v>11503</v>
      </c>
      <c r="E789" s="233" t="s">
        <v>11523</v>
      </c>
      <c r="F789" s="233" t="s">
        <v>11524</v>
      </c>
      <c r="G789" s="233" t="s">
        <v>11525</v>
      </c>
      <c r="H789" s="233" t="s">
        <v>11526</v>
      </c>
      <c r="I789" s="287">
        <v>62000000</v>
      </c>
      <c r="J789" s="233" t="s">
        <v>11454</v>
      </c>
      <c r="K789" s="233" t="s">
        <v>11455</v>
      </c>
      <c r="L789" s="287">
        <v>62050000</v>
      </c>
      <c r="M789" s="233" t="s">
        <v>11456</v>
      </c>
      <c r="N789" s="233" t="s">
        <v>11457</v>
      </c>
      <c r="O789" s="287">
        <v>62050300</v>
      </c>
      <c r="P789" s="233" t="s">
        <v>11502</v>
      </c>
      <c r="Q789" s="233" t="s">
        <v>11503</v>
      </c>
      <c r="R789" s="233" t="s">
        <v>11505</v>
      </c>
      <c r="S789" s="287" t="s">
        <v>11461</v>
      </c>
      <c r="T789" s="287" t="s">
        <v>11462</v>
      </c>
      <c r="U789" s="233" t="s">
        <v>11505</v>
      </c>
      <c r="V789" s="546" t="s">
        <v>11527</v>
      </c>
      <c r="W789" s="668" t="s">
        <v>50074</v>
      </c>
      <c r="X789" s="544" t="s">
        <v>4768</v>
      </c>
    </row>
    <row r="790" spans="1:24" s="231" customFormat="1" ht="159.6">
      <c r="A790" s="333">
        <v>10001212</v>
      </c>
      <c r="B790" s="287" t="s">
        <v>292</v>
      </c>
      <c r="C790" s="233" t="s">
        <v>11528</v>
      </c>
      <c r="D790" s="233" t="s">
        <v>11529</v>
      </c>
      <c r="E790" s="233" t="s">
        <v>11530</v>
      </c>
      <c r="F790" s="233" t="s">
        <v>11531</v>
      </c>
      <c r="G790" s="233" t="s">
        <v>11532</v>
      </c>
      <c r="H790" s="233" t="s">
        <v>11533</v>
      </c>
      <c r="I790" s="287">
        <v>62000000</v>
      </c>
      <c r="J790" s="233" t="s">
        <v>11454</v>
      </c>
      <c r="K790" s="233" t="s">
        <v>11455</v>
      </c>
      <c r="L790" s="287">
        <v>62050000</v>
      </c>
      <c r="M790" s="233" t="s">
        <v>11456</v>
      </c>
      <c r="N790" s="233" t="s">
        <v>11457</v>
      </c>
      <c r="O790" s="287">
        <v>62050300</v>
      </c>
      <c r="P790" s="233" t="s">
        <v>11502</v>
      </c>
      <c r="Q790" s="233" t="s">
        <v>11503</v>
      </c>
      <c r="R790" s="233" t="s">
        <v>11534</v>
      </c>
      <c r="S790" s="287" t="s">
        <v>11461</v>
      </c>
      <c r="T790" s="287" t="s">
        <v>11462</v>
      </c>
      <c r="U790" s="233" t="s">
        <v>11505</v>
      </c>
      <c r="V790" s="546" t="s">
        <v>11535</v>
      </c>
      <c r="W790" s="668" t="s">
        <v>50075</v>
      </c>
      <c r="X790" s="544" t="s">
        <v>4768</v>
      </c>
    </row>
    <row r="791" spans="1:24" s="231" customFormat="1" ht="148.19999999999999">
      <c r="A791" s="333">
        <v>10001213</v>
      </c>
      <c r="B791" s="287" t="s">
        <v>292</v>
      </c>
      <c r="C791" s="233" t="s">
        <v>11536</v>
      </c>
      <c r="D791" s="233" t="s">
        <v>11537</v>
      </c>
      <c r="E791" s="233" t="s">
        <v>11538</v>
      </c>
      <c r="F791" s="233" t="s">
        <v>11539</v>
      </c>
      <c r="G791" s="233" t="s">
        <v>11540</v>
      </c>
      <c r="H791" s="233" t="s">
        <v>11541</v>
      </c>
      <c r="I791" s="287">
        <v>62000000</v>
      </c>
      <c r="J791" s="233" t="s">
        <v>11454</v>
      </c>
      <c r="K791" s="233" t="s">
        <v>11455</v>
      </c>
      <c r="L791" s="287">
        <v>62050000</v>
      </c>
      <c r="M791" s="233" t="s">
        <v>11456</v>
      </c>
      <c r="N791" s="233" t="s">
        <v>11457</v>
      </c>
      <c r="O791" s="287">
        <v>62050300</v>
      </c>
      <c r="P791" s="233" t="s">
        <v>11502</v>
      </c>
      <c r="Q791" s="233" t="s">
        <v>11503</v>
      </c>
      <c r="R791" s="233" t="s">
        <v>11542</v>
      </c>
      <c r="S791" s="287" t="s">
        <v>11461</v>
      </c>
      <c r="T791" s="287" t="s">
        <v>11462</v>
      </c>
      <c r="U791" s="233" t="s">
        <v>11505</v>
      </c>
      <c r="V791" s="546" t="s">
        <v>11543</v>
      </c>
      <c r="W791" s="668" t="s">
        <v>50075</v>
      </c>
      <c r="X791" s="544" t="s">
        <v>4768</v>
      </c>
    </row>
    <row r="792" spans="1:24" s="231" customFormat="1" ht="114">
      <c r="A792" s="333">
        <v>10001214</v>
      </c>
      <c r="B792" s="287" t="s">
        <v>292</v>
      </c>
      <c r="C792" s="233" t="s">
        <v>11544</v>
      </c>
      <c r="D792" s="233" t="s">
        <v>11545</v>
      </c>
      <c r="E792" s="233" t="s">
        <v>11546</v>
      </c>
      <c r="F792" s="233" t="s">
        <v>11547</v>
      </c>
      <c r="G792" s="233" t="s">
        <v>11548</v>
      </c>
      <c r="H792" s="233" t="s">
        <v>11549</v>
      </c>
      <c r="I792" s="287">
        <v>62000000</v>
      </c>
      <c r="J792" s="233" t="s">
        <v>11454</v>
      </c>
      <c r="K792" s="233" t="s">
        <v>11455</v>
      </c>
      <c r="L792" s="287">
        <v>62050000</v>
      </c>
      <c r="M792" s="233" t="s">
        <v>11456</v>
      </c>
      <c r="N792" s="233" t="s">
        <v>11457</v>
      </c>
      <c r="O792" s="287">
        <v>62050400</v>
      </c>
      <c r="P792" s="233" t="s">
        <v>11550</v>
      </c>
      <c r="Q792" s="233" t="s">
        <v>11551</v>
      </c>
      <c r="R792" s="233" t="s">
        <v>11552</v>
      </c>
      <c r="S792" s="287" t="s">
        <v>11461</v>
      </c>
      <c r="T792" s="287" t="s">
        <v>11462</v>
      </c>
      <c r="U792" s="233" t="s">
        <v>11553</v>
      </c>
      <c r="V792" s="546" t="s">
        <v>11554</v>
      </c>
      <c r="W792" s="668" t="s">
        <v>50076</v>
      </c>
      <c r="X792" s="544" t="s">
        <v>4768</v>
      </c>
    </row>
    <row r="793" spans="1:24" s="231" customFormat="1" ht="114">
      <c r="A793" s="333">
        <v>10001215</v>
      </c>
      <c r="B793" s="287" t="s">
        <v>292</v>
      </c>
      <c r="C793" s="233" t="s">
        <v>11555</v>
      </c>
      <c r="D793" s="233" t="s">
        <v>11555</v>
      </c>
      <c r="E793" s="233" t="s">
        <v>11556</v>
      </c>
      <c r="F793" s="233" t="s">
        <v>11557</v>
      </c>
      <c r="G793" s="233" t="s">
        <v>11558</v>
      </c>
      <c r="H793" s="233" t="s">
        <v>11559</v>
      </c>
      <c r="I793" s="287">
        <v>62000000</v>
      </c>
      <c r="J793" s="233" t="s">
        <v>11454</v>
      </c>
      <c r="K793" s="233" t="s">
        <v>11455</v>
      </c>
      <c r="L793" s="287">
        <v>62050000</v>
      </c>
      <c r="M793" s="233" t="s">
        <v>11456</v>
      </c>
      <c r="N793" s="233" t="s">
        <v>11457</v>
      </c>
      <c r="O793" s="287">
        <v>62050400</v>
      </c>
      <c r="P793" s="233" t="s">
        <v>11550</v>
      </c>
      <c r="Q793" s="233" t="s">
        <v>11551</v>
      </c>
      <c r="R793" s="233" t="s">
        <v>11560</v>
      </c>
      <c r="S793" s="287" t="s">
        <v>11461</v>
      </c>
      <c r="T793" s="287" t="s">
        <v>11462</v>
      </c>
      <c r="U793" s="233" t="s">
        <v>11553</v>
      </c>
      <c r="V793" s="546" t="s">
        <v>11561</v>
      </c>
      <c r="W793" s="668" t="s">
        <v>50077</v>
      </c>
      <c r="X793" s="544" t="s">
        <v>4768</v>
      </c>
    </row>
    <row r="794" spans="1:24" s="231" customFormat="1" ht="136.80000000000001">
      <c r="A794" s="333">
        <v>10001216</v>
      </c>
      <c r="B794" s="287" t="s">
        <v>268</v>
      </c>
      <c r="C794" s="233" t="s">
        <v>3473</v>
      </c>
      <c r="D794" s="233" t="s">
        <v>3472</v>
      </c>
      <c r="E794" s="233" t="s">
        <v>11562</v>
      </c>
      <c r="F794" s="233" t="s">
        <v>11563</v>
      </c>
      <c r="G794" s="233" t="s">
        <v>11564</v>
      </c>
      <c r="H794" s="233" t="s">
        <v>11565</v>
      </c>
      <c r="I794" s="287">
        <v>62000000</v>
      </c>
      <c r="J794" s="233" t="s">
        <v>11454</v>
      </c>
      <c r="K794" s="233" t="s">
        <v>11455</v>
      </c>
      <c r="L794" s="287">
        <v>62050000</v>
      </c>
      <c r="M794" s="233" t="s">
        <v>11456</v>
      </c>
      <c r="N794" s="233" t="s">
        <v>11457</v>
      </c>
      <c r="O794" s="287">
        <v>62050400</v>
      </c>
      <c r="P794" s="233" t="s">
        <v>11550</v>
      </c>
      <c r="Q794" s="233" t="s">
        <v>11551</v>
      </c>
      <c r="R794" s="233" t="s">
        <v>11566</v>
      </c>
      <c r="S794" s="287" t="s">
        <v>11461</v>
      </c>
      <c r="T794" s="287" t="s">
        <v>11462</v>
      </c>
      <c r="U794" s="233" t="s">
        <v>11553</v>
      </c>
      <c r="V794" s="546" t="s">
        <v>11567</v>
      </c>
      <c r="W794" s="668" t="s">
        <v>50078</v>
      </c>
      <c r="X794" s="544" t="s">
        <v>4768</v>
      </c>
    </row>
    <row r="795" spans="1:24" s="231" customFormat="1" ht="102.6">
      <c r="A795" s="333">
        <v>10001217</v>
      </c>
      <c r="B795" s="287" t="s">
        <v>292</v>
      </c>
      <c r="C795" s="233" t="s">
        <v>11568</v>
      </c>
      <c r="D795" s="233" t="s">
        <v>11569</v>
      </c>
      <c r="E795" s="233" t="s">
        <v>11570</v>
      </c>
      <c r="F795" s="233" t="s">
        <v>11571</v>
      </c>
      <c r="G795" s="233" t="s">
        <v>11572</v>
      </c>
      <c r="H795" s="233" t="s">
        <v>11573</v>
      </c>
      <c r="I795" s="287">
        <v>62000000</v>
      </c>
      <c r="J795" s="233" t="s">
        <v>11454</v>
      </c>
      <c r="K795" s="233" t="s">
        <v>11455</v>
      </c>
      <c r="L795" s="287">
        <v>62050000</v>
      </c>
      <c r="M795" s="233" t="s">
        <v>11456</v>
      </c>
      <c r="N795" s="233" t="s">
        <v>11457</v>
      </c>
      <c r="O795" s="287">
        <v>62050400</v>
      </c>
      <c r="P795" s="233" t="s">
        <v>11550</v>
      </c>
      <c r="Q795" s="233" t="s">
        <v>11551</v>
      </c>
      <c r="R795" s="233" t="s">
        <v>11574</v>
      </c>
      <c r="S795" s="287" t="s">
        <v>11461</v>
      </c>
      <c r="T795" s="287" t="s">
        <v>11462</v>
      </c>
      <c r="U795" s="233" t="s">
        <v>11553</v>
      </c>
      <c r="V795" s="546" t="s">
        <v>11575</v>
      </c>
      <c r="W795" s="668" t="s">
        <v>50079</v>
      </c>
      <c r="X795" s="544" t="s">
        <v>4768</v>
      </c>
    </row>
    <row r="796" spans="1:24" s="231" customFormat="1" ht="307.8">
      <c r="A796" s="333">
        <v>10001218</v>
      </c>
      <c r="B796" s="287" t="s">
        <v>292</v>
      </c>
      <c r="C796" s="233" t="s">
        <v>11576</v>
      </c>
      <c r="D796" s="233" t="s">
        <v>11577</v>
      </c>
      <c r="E796" s="233" t="s">
        <v>11578</v>
      </c>
      <c r="F796" s="233" t="s">
        <v>11579</v>
      </c>
      <c r="G796" s="233" t="s">
        <v>11580</v>
      </c>
      <c r="H796" s="233" t="s">
        <v>11581</v>
      </c>
      <c r="I796" s="287">
        <v>62000000</v>
      </c>
      <c r="J796" s="233" t="s">
        <v>11454</v>
      </c>
      <c r="K796" s="233" t="s">
        <v>11455</v>
      </c>
      <c r="L796" s="287">
        <v>62050000</v>
      </c>
      <c r="M796" s="233" t="s">
        <v>11456</v>
      </c>
      <c r="N796" s="233" t="s">
        <v>11457</v>
      </c>
      <c r="O796" s="287">
        <v>62050400</v>
      </c>
      <c r="P796" s="233" t="s">
        <v>11550</v>
      </c>
      <c r="Q796" s="233" t="s">
        <v>11551</v>
      </c>
      <c r="R796" s="233" t="s">
        <v>11582</v>
      </c>
      <c r="S796" s="287" t="s">
        <v>11461</v>
      </c>
      <c r="T796" s="287" t="s">
        <v>11462</v>
      </c>
      <c r="U796" s="233" t="s">
        <v>11553</v>
      </c>
      <c r="V796" s="546" t="s">
        <v>11583</v>
      </c>
      <c r="W796" s="668" t="s">
        <v>50080</v>
      </c>
      <c r="X796" s="544" t="s">
        <v>4768</v>
      </c>
    </row>
    <row r="797" spans="1:24" s="231" customFormat="1" ht="159.6">
      <c r="A797" s="333">
        <v>10001220</v>
      </c>
      <c r="B797" s="287" t="s">
        <v>292</v>
      </c>
      <c r="C797" s="233" t="s">
        <v>11584</v>
      </c>
      <c r="D797" s="233" t="s">
        <v>11585</v>
      </c>
      <c r="E797" s="233" t="s">
        <v>11586</v>
      </c>
      <c r="F797" s="233" t="s">
        <v>11587</v>
      </c>
      <c r="G797" s="233" t="s">
        <v>11588</v>
      </c>
      <c r="H797" s="233" t="s">
        <v>11589</v>
      </c>
      <c r="I797" s="287">
        <v>62000000</v>
      </c>
      <c r="J797" s="233" t="s">
        <v>11454</v>
      </c>
      <c r="K797" s="233" t="s">
        <v>11455</v>
      </c>
      <c r="L797" s="287">
        <v>62050000</v>
      </c>
      <c r="M797" s="233" t="s">
        <v>11456</v>
      </c>
      <c r="N797" s="233" t="s">
        <v>11457</v>
      </c>
      <c r="O797" s="287">
        <v>62050400</v>
      </c>
      <c r="P797" s="233" t="s">
        <v>11550</v>
      </c>
      <c r="Q797" s="233" t="s">
        <v>11551</v>
      </c>
      <c r="R797" s="233" t="s">
        <v>11590</v>
      </c>
      <c r="S797" s="287" t="s">
        <v>11461</v>
      </c>
      <c r="T797" s="287" t="s">
        <v>11462</v>
      </c>
      <c r="U797" s="233" t="s">
        <v>11553</v>
      </c>
      <c r="V797" s="546" t="s">
        <v>11591</v>
      </c>
      <c r="W797" s="668" t="s">
        <v>50081</v>
      </c>
      <c r="X797" s="544" t="s">
        <v>4768</v>
      </c>
    </row>
    <row r="798" spans="1:24" s="231" customFormat="1" ht="159.6">
      <c r="A798" s="333">
        <v>10001221</v>
      </c>
      <c r="B798" s="287" t="s">
        <v>292</v>
      </c>
      <c r="C798" s="233" t="s">
        <v>11592</v>
      </c>
      <c r="D798" s="233" t="s">
        <v>11593</v>
      </c>
      <c r="E798" s="233" t="s">
        <v>11594</v>
      </c>
      <c r="F798" s="233" t="s">
        <v>11595</v>
      </c>
      <c r="G798" s="233" t="s">
        <v>11596</v>
      </c>
      <c r="H798" s="233" t="s">
        <v>11597</v>
      </c>
      <c r="I798" s="287">
        <v>62000000</v>
      </c>
      <c r="J798" s="233" t="s">
        <v>11454</v>
      </c>
      <c r="K798" s="233" t="s">
        <v>11455</v>
      </c>
      <c r="L798" s="287">
        <v>62050000</v>
      </c>
      <c r="M798" s="233" t="s">
        <v>11456</v>
      </c>
      <c r="N798" s="233" t="s">
        <v>11457</v>
      </c>
      <c r="O798" s="287">
        <v>62050400</v>
      </c>
      <c r="P798" s="233" t="s">
        <v>11550</v>
      </c>
      <c r="Q798" s="233" t="s">
        <v>11551</v>
      </c>
      <c r="R798" s="233" t="s">
        <v>11598</v>
      </c>
      <c r="S798" s="287" t="s">
        <v>11461</v>
      </c>
      <c r="T798" s="287" t="s">
        <v>11462</v>
      </c>
      <c r="U798" s="233" t="s">
        <v>11553</v>
      </c>
      <c r="V798" s="546" t="s">
        <v>11599</v>
      </c>
      <c r="W798" s="668" t="s">
        <v>50082</v>
      </c>
      <c r="X798" s="544" t="s">
        <v>4768</v>
      </c>
    </row>
    <row r="799" spans="1:24" s="231" customFormat="1" ht="91.2">
      <c r="A799" s="333">
        <v>10001222</v>
      </c>
      <c r="B799" s="287" t="s">
        <v>292</v>
      </c>
      <c r="C799" s="233" t="s">
        <v>11600</v>
      </c>
      <c r="D799" s="233" t="s">
        <v>11601</v>
      </c>
      <c r="E799" s="233" t="s">
        <v>11602</v>
      </c>
      <c r="F799" s="233" t="s">
        <v>11603</v>
      </c>
      <c r="G799" s="233" t="s">
        <v>11604</v>
      </c>
      <c r="H799" s="233" t="s">
        <v>11605</v>
      </c>
      <c r="I799" s="287">
        <v>62000000</v>
      </c>
      <c r="J799" s="233" t="s">
        <v>11454</v>
      </c>
      <c r="K799" s="233" t="s">
        <v>11455</v>
      </c>
      <c r="L799" s="287">
        <v>62050000</v>
      </c>
      <c r="M799" s="233" t="s">
        <v>11456</v>
      </c>
      <c r="N799" s="233" t="s">
        <v>11457</v>
      </c>
      <c r="O799" s="287">
        <v>62050400</v>
      </c>
      <c r="P799" s="233" t="s">
        <v>11550</v>
      </c>
      <c r="Q799" s="233" t="s">
        <v>11551</v>
      </c>
      <c r="R799" s="233" t="s">
        <v>11606</v>
      </c>
      <c r="S799" s="287" t="s">
        <v>11461</v>
      </c>
      <c r="T799" s="287" t="s">
        <v>11462</v>
      </c>
      <c r="U799" s="233" t="s">
        <v>11553</v>
      </c>
      <c r="V799" s="546" t="s">
        <v>11607</v>
      </c>
      <c r="W799" s="668" t="s">
        <v>50083</v>
      </c>
      <c r="X799" s="544" t="s">
        <v>4768</v>
      </c>
    </row>
    <row r="800" spans="1:24" s="231" customFormat="1" ht="102.6">
      <c r="A800" s="333">
        <v>10001223</v>
      </c>
      <c r="B800" s="287" t="s">
        <v>292</v>
      </c>
      <c r="C800" s="233" t="s">
        <v>11608</v>
      </c>
      <c r="D800" s="233" t="s">
        <v>11609</v>
      </c>
      <c r="E800" s="233" t="s">
        <v>11610</v>
      </c>
      <c r="F800" s="233" t="s">
        <v>11611</v>
      </c>
      <c r="G800" s="233" t="s">
        <v>11604</v>
      </c>
      <c r="H800" s="233" t="s">
        <v>11605</v>
      </c>
      <c r="I800" s="287">
        <v>62000000</v>
      </c>
      <c r="J800" s="233" t="s">
        <v>11454</v>
      </c>
      <c r="K800" s="233" t="s">
        <v>11455</v>
      </c>
      <c r="L800" s="287">
        <v>62050000</v>
      </c>
      <c r="M800" s="233" t="s">
        <v>11456</v>
      </c>
      <c r="N800" s="233" t="s">
        <v>11457</v>
      </c>
      <c r="O800" s="287">
        <v>62050400</v>
      </c>
      <c r="P800" s="233" t="s">
        <v>11550</v>
      </c>
      <c r="Q800" s="233" t="s">
        <v>11551</v>
      </c>
      <c r="R800" s="233" t="s">
        <v>11612</v>
      </c>
      <c r="S800" s="287" t="s">
        <v>11461</v>
      </c>
      <c r="T800" s="287" t="s">
        <v>11462</v>
      </c>
      <c r="U800" s="233" t="s">
        <v>11553</v>
      </c>
      <c r="V800" s="546" t="s">
        <v>11613</v>
      </c>
      <c r="W800" s="668" t="s">
        <v>50083</v>
      </c>
      <c r="X800" s="544" t="s">
        <v>4768</v>
      </c>
    </row>
    <row r="801" spans="1:24" s="231" customFormat="1" ht="102.6">
      <c r="A801" s="333">
        <v>10001224</v>
      </c>
      <c r="B801" s="287" t="s">
        <v>268</v>
      </c>
      <c r="C801" s="233" t="s">
        <v>11614</v>
      </c>
      <c r="D801" s="233" t="s">
        <v>11615</v>
      </c>
      <c r="E801" s="233" t="s">
        <v>11616</v>
      </c>
      <c r="F801" s="233" t="s">
        <v>11617</v>
      </c>
      <c r="G801" s="233" t="s">
        <v>11618</v>
      </c>
      <c r="H801" s="233" t="s">
        <v>11619</v>
      </c>
      <c r="I801" s="287">
        <v>62000000</v>
      </c>
      <c r="J801" s="233" t="s">
        <v>11454</v>
      </c>
      <c r="K801" s="233" t="s">
        <v>11455</v>
      </c>
      <c r="L801" s="287">
        <v>62050000</v>
      </c>
      <c r="M801" s="233" t="s">
        <v>11456</v>
      </c>
      <c r="N801" s="233" t="s">
        <v>11457</v>
      </c>
      <c r="O801" s="287">
        <v>62050400</v>
      </c>
      <c r="P801" s="233" t="s">
        <v>11550</v>
      </c>
      <c r="Q801" s="233" t="s">
        <v>11551</v>
      </c>
      <c r="R801" s="233" t="s">
        <v>11620</v>
      </c>
      <c r="S801" s="287" t="s">
        <v>11461</v>
      </c>
      <c r="T801" s="287" t="s">
        <v>11462</v>
      </c>
      <c r="U801" s="233" t="s">
        <v>11553</v>
      </c>
      <c r="V801" s="546" t="s">
        <v>11621</v>
      </c>
      <c r="W801" s="668" t="s">
        <v>50084</v>
      </c>
      <c r="X801" s="544" t="s">
        <v>4768</v>
      </c>
    </row>
    <row r="802" spans="1:24" s="231" customFormat="1" ht="91.2">
      <c r="A802" s="333">
        <v>10001225</v>
      </c>
      <c r="B802" s="287" t="s">
        <v>292</v>
      </c>
      <c r="C802" s="233" t="s">
        <v>11622</v>
      </c>
      <c r="D802" s="233" t="s">
        <v>11623</v>
      </c>
      <c r="E802" s="233" t="s">
        <v>11624</v>
      </c>
      <c r="F802" s="233" t="s">
        <v>11625</v>
      </c>
      <c r="G802" s="233" t="s">
        <v>11626</v>
      </c>
      <c r="H802" s="233" t="s">
        <v>11627</v>
      </c>
      <c r="I802" s="287">
        <v>62000000</v>
      </c>
      <c r="J802" s="233" t="s">
        <v>11454</v>
      </c>
      <c r="K802" s="233" t="s">
        <v>11455</v>
      </c>
      <c r="L802" s="287">
        <v>62060000</v>
      </c>
      <c r="M802" s="233" t="s">
        <v>11628</v>
      </c>
      <c r="N802" s="233" t="s">
        <v>11629</v>
      </c>
      <c r="O802" s="287">
        <v>62060100</v>
      </c>
      <c r="P802" s="233" t="s">
        <v>11630</v>
      </c>
      <c r="Q802" s="233" t="s">
        <v>11631</v>
      </c>
      <c r="R802" s="233" t="s">
        <v>11632</v>
      </c>
      <c r="S802" s="287" t="s">
        <v>11461</v>
      </c>
      <c r="T802" s="287" t="s">
        <v>11633</v>
      </c>
      <c r="U802" s="233" t="s">
        <v>11634</v>
      </c>
      <c r="V802" s="546" t="s">
        <v>11635</v>
      </c>
      <c r="W802" s="668" t="s">
        <v>50085</v>
      </c>
      <c r="X802" s="544" t="s">
        <v>4768</v>
      </c>
    </row>
    <row r="803" spans="1:24" s="231" customFormat="1" ht="148.19999999999999">
      <c r="A803" s="333">
        <v>10001226</v>
      </c>
      <c r="B803" s="287" t="s">
        <v>268</v>
      </c>
      <c r="C803" s="233" t="s">
        <v>11636</v>
      </c>
      <c r="D803" s="233" t="s">
        <v>11637</v>
      </c>
      <c r="E803" s="233" t="s">
        <v>11638</v>
      </c>
      <c r="F803" s="233" t="s">
        <v>11639</v>
      </c>
      <c r="G803" s="233" t="s">
        <v>11640</v>
      </c>
      <c r="H803" s="233" t="s">
        <v>11641</v>
      </c>
      <c r="I803" s="287">
        <v>62000000</v>
      </c>
      <c r="J803" s="233" t="s">
        <v>11454</v>
      </c>
      <c r="K803" s="233" t="s">
        <v>11455</v>
      </c>
      <c r="L803" s="287">
        <v>62060000</v>
      </c>
      <c r="M803" s="233" t="s">
        <v>11628</v>
      </c>
      <c r="N803" s="233" t="s">
        <v>11629</v>
      </c>
      <c r="O803" s="287">
        <v>62060100</v>
      </c>
      <c r="P803" s="233" t="s">
        <v>11630</v>
      </c>
      <c r="Q803" s="233" t="s">
        <v>11631</v>
      </c>
      <c r="R803" s="233" t="s">
        <v>11642</v>
      </c>
      <c r="S803" s="287" t="s">
        <v>11461</v>
      </c>
      <c r="T803" s="287" t="s">
        <v>11633</v>
      </c>
      <c r="U803" s="233" t="s">
        <v>11634</v>
      </c>
      <c r="V803" s="546" t="s">
        <v>11643</v>
      </c>
      <c r="W803" s="668" t="s">
        <v>50086</v>
      </c>
      <c r="X803" s="544" t="s">
        <v>4768</v>
      </c>
    </row>
    <row r="804" spans="1:24" s="231" customFormat="1" ht="114">
      <c r="A804" s="333">
        <v>10001228</v>
      </c>
      <c r="B804" s="287" t="s">
        <v>292</v>
      </c>
      <c r="C804" s="233" t="s">
        <v>11644</v>
      </c>
      <c r="D804" s="233" t="s">
        <v>11645</v>
      </c>
      <c r="E804" s="233" t="s">
        <v>11646</v>
      </c>
      <c r="F804" s="233" t="s">
        <v>11647</v>
      </c>
      <c r="G804" s="233" t="s">
        <v>11648</v>
      </c>
      <c r="H804" s="233" t="s">
        <v>11649</v>
      </c>
      <c r="I804" s="287">
        <v>62000000</v>
      </c>
      <c r="J804" s="233" t="s">
        <v>11454</v>
      </c>
      <c r="K804" s="233" t="s">
        <v>11455</v>
      </c>
      <c r="L804" s="287">
        <v>62060000</v>
      </c>
      <c r="M804" s="233" t="s">
        <v>11628</v>
      </c>
      <c r="N804" s="233" t="s">
        <v>11629</v>
      </c>
      <c r="O804" s="287">
        <v>62060100</v>
      </c>
      <c r="P804" s="233" t="s">
        <v>11630</v>
      </c>
      <c r="Q804" s="233" t="s">
        <v>11631</v>
      </c>
      <c r="R804" s="233" t="s">
        <v>11650</v>
      </c>
      <c r="S804" s="287" t="s">
        <v>11461</v>
      </c>
      <c r="T804" s="287" t="s">
        <v>11633</v>
      </c>
      <c r="U804" s="233" t="s">
        <v>11634</v>
      </c>
      <c r="V804" s="546" t="s">
        <v>11651</v>
      </c>
      <c r="W804" s="668" t="s">
        <v>50087</v>
      </c>
      <c r="X804" s="544" t="s">
        <v>4768</v>
      </c>
    </row>
    <row r="805" spans="1:24" s="231" customFormat="1" ht="136.80000000000001">
      <c r="A805" s="333">
        <v>10001229</v>
      </c>
      <c r="B805" s="287" t="s">
        <v>292</v>
      </c>
      <c r="C805" s="233" t="s">
        <v>11652</v>
      </c>
      <c r="D805" s="233" t="s">
        <v>11653</v>
      </c>
      <c r="E805" s="233" t="s">
        <v>11654</v>
      </c>
      <c r="F805" s="233" t="s">
        <v>11655</v>
      </c>
      <c r="G805" s="233" t="s">
        <v>11656</v>
      </c>
      <c r="H805" s="233" t="s">
        <v>11657</v>
      </c>
      <c r="I805" s="287">
        <v>62000000</v>
      </c>
      <c r="J805" s="233" t="s">
        <v>11454</v>
      </c>
      <c r="K805" s="233" t="s">
        <v>11455</v>
      </c>
      <c r="L805" s="287">
        <v>62060000</v>
      </c>
      <c r="M805" s="233" t="s">
        <v>11628</v>
      </c>
      <c r="N805" s="233" t="s">
        <v>11629</v>
      </c>
      <c r="O805" s="287">
        <v>62060100</v>
      </c>
      <c r="P805" s="233" t="s">
        <v>11630</v>
      </c>
      <c r="Q805" s="233" t="s">
        <v>11631</v>
      </c>
      <c r="R805" s="233" t="s">
        <v>11658</v>
      </c>
      <c r="S805" s="287" t="s">
        <v>11461</v>
      </c>
      <c r="T805" s="287" t="s">
        <v>11633</v>
      </c>
      <c r="U805" s="233" t="s">
        <v>11634</v>
      </c>
      <c r="V805" s="546" t="s">
        <v>11659</v>
      </c>
      <c r="W805" s="668" t="s">
        <v>50088</v>
      </c>
      <c r="X805" s="544" t="s">
        <v>4768</v>
      </c>
    </row>
    <row r="806" spans="1:24" s="231" customFormat="1" ht="307.8">
      <c r="A806" s="333">
        <v>10001230</v>
      </c>
      <c r="B806" s="287" t="s">
        <v>292</v>
      </c>
      <c r="C806" s="233" t="s">
        <v>11660</v>
      </c>
      <c r="D806" s="233" t="s">
        <v>11661</v>
      </c>
      <c r="E806" s="233" t="s">
        <v>11662</v>
      </c>
      <c r="F806" s="233" t="s">
        <v>11663</v>
      </c>
      <c r="G806" s="233" t="s">
        <v>11519</v>
      </c>
      <c r="H806" s="233" t="s">
        <v>11520</v>
      </c>
      <c r="I806" s="287">
        <v>62000000</v>
      </c>
      <c r="J806" s="233" t="s">
        <v>11454</v>
      </c>
      <c r="K806" s="233" t="s">
        <v>11455</v>
      </c>
      <c r="L806" s="287">
        <v>62060000</v>
      </c>
      <c r="M806" s="233" t="s">
        <v>11628</v>
      </c>
      <c r="N806" s="233" t="s">
        <v>11629</v>
      </c>
      <c r="O806" s="287">
        <v>62060100</v>
      </c>
      <c r="P806" s="233" t="s">
        <v>11630</v>
      </c>
      <c r="Q806" s="233" t="s">
        <v>11631</v>
      </c>
      <c r="R806" s="233" t="s">
        <v>11664</v>
      </c>
      <c r="S806" s="287" t="s">
        <v>11461</v>
      </c>
      <c r="T806" s="287" t="s">
        <v>11633</v>
      </c>
      <c r="U806" s="233" t="s">
        <v>11634</v>
      </c>
      <c r="V806" s="546" t="s">
        <v>11665</v>
      </c>
      <c r="W806" s="668" t="s">
        <v>50089</v>
      </c>
      <c r="X806" s="544" t="s">
        <v>4768</v>
      </c>
    </row>
    <row r="807" spans="1:24" s="231" customFormat="1" ht="148.19999999999999">
      <c r="A807" s="333">
        <v>10001231</v>
      </c>
      <c r="B807" s="287" t="s">
        <v>268</v>
      </c>
      <c r="C807" s="233" t="s">
        <v>11666</v>
      </c>
      <c r="D807" s="233" t="s">
        <v>11667</v>
      </c>
      <c r="E807" s="233" t="s">
        <v>11668</v>
      </c>
      <c r="F807" s="233" t="s">
        <v>11669</v>
      </c>
      <c r="G807" s="233" t="s">
        <v>11670</v>
      </c>
      <c r="H807" s="233" t="s">
        <v>11671</v>
      </c>
      <c r="I807" s="287">
        <v>62000000</v>
      </c>
      <c r="J807" s="233" t="s">
        <v>11454</v>
      </c>
      <c r="K807" s="233" t="s">
        <v>11455</v>
      </c>
      <c r="L807" s="287">
        <v>62060000</v>
      </c>
      <c r="M807" s="233" t="s">
        <v>11628</v>
      </c>
      <c r="N807" s="233" t="s">
        <v>11629</v>
      </c>
      <c r="O807" s="287">
        <v>62060100</v>
      </c>
      <c r="P807" s="233" t="s">
        <v>11630</v>
      </c>
      <c r="Q807" s="233" t="s">
        <v>11631</v>
      </c>
      <c r="R807" s="233" t="s">
        <v>11672</v>
      </c>
      <c r="S807" s="287" t="s">
        <v>11461</v>
      </c>
      <c r="T807" s="287" t="s">
        <v>11633</v>
      </c>
      <c r="U807" s="233" t="s">
        <v>11634</v>
      </c>
      <c r="V807" s="546" t="s">
        <v>11673</v>
      </c>
      <c r="W807" s="668" t="s">
        <v>50090</v>
      </c>
      <c r="X807" s="544" t="s">
        <v>4768</v>
      </c>
    </row>
    <row r="808" spans="1:24" s="231" customFormat="1" ht="159.6">
      <c r="A808" s="333">
        <v>10001232</v>
      </c>
      <c r="B808" s="287" t="s">
        <v>268</v>
      </c>
      <c r="C808" s="233" t="s">
        <v>11674</v>
      </c>
      <c r="D808" s="233" t="s">
        <v>11675</v>
      </c>
      <c r="E808" s="233" t="s">
        <v>11676</v>
      </c>
      <c r="F808" s="233" t="s">
        <v>11677</v>
      </c>
      <c r="G808" s="233" t="s">
        <v>11678</v>
      </c>
      <c r="H808" s="233" t="s">
        <v>11679</v>
      </c>
      <c r="I808" s="287">
        <v>62000000</v>
      </c>
      <c r="J808" s="233" t="s">
        <v>11454</v>
      </c>
      <c r="K808" s="233" t="s">
        <v>11455</v>
      </c>
      <c r="L808" s="287">
        <v>62060000</v>
      </c>
      <c r="M808" s="233" t="s">
        <v>11628</v>
      </c>
      <c r="N808" s="233" t="s">
        <v>11629</v>
      </c>
      <c r="O808" s="287">
        <v>62060100</v>
      </c>
      <c r="P808" s="233" t="s">
        <v>11630</v>
      </c>
      <c r="Q808" s="233" t="s">
        <v>11631</v>
      </c>
      <c r="R808" s="233" t="s">
        <v>11680</v>
      </c>
      <c r="S808" s="287" t="s">
        <v>11461</v>
      </c>
      <c r="T808" s="287" t="s">
        <v>11633</v>
      </c>
      <c r="U808" s="233" t="s">
        <v>11634</v>
      </c>
      <c r="V808" s="546" t="s">
        <v>11681</v>
      </c>
      <c r="W808" s="668" t="s">
        <v>50091</v>
      </c>
      <c r="X808" s="544" t="s">
        <v>4768</v>
      </c>
    </row>
    <row r="809" spans="1:24" s="231" customFormat="1" ht="91.2">
      <c r="A809" s="333">
        <v>10001233</v>
      </c>
      <c r="B809" s="287" t="s">
        <v>292</v>
      </c>
      <c r="C809" s="233" t="s">
        <v>11682</v>
      </c>
      <c r="D809" s="233" t="s">
        <v>11683</v>
      </c>
      <c r="E809" s="233" t="s">
        <v>11684</v>
      </c>
      <c r="F809" s="233" t="s">
        <v>11685</v>
      </c>
      <c r="G809" s="233" t="s">
        <v>11686</v>
      </c>
      <c r="H809" s="233" t="s">
        <v>11687</v>
      </c>
      <c r="I809" s="287">
        <v>62000000</v>
      </c>
      <c r="J809" s="233" t="s">
        <v>11454</v>
      </c>
      <c r="K809" s="233" t="s">
        <v>11455</v>
      </c>
      <c r="L809" s="287">
        <v>62060000</v>
      </c>
      <c r="M809" s="233" t="s">
        <v>11628</v>
      </c>
      <c r="N809" s="233" t="s">
        <v>11629</v>
      </c>
      <c r="O809" s="287">
        <v>62060100</v>
      </c>
      <c r="P809" s="233" t="s">
        <v>11630</v>
      </c>
      <c r="Q809" s="233" t="s">
        <v>11631</v>
      </c>
      <c r="R809" s="233" t="s">
        <v>11688</v>
      </c>
      <c r="S809" s="287" t="s">
        <v>11461</v>
      </c>
      <c r="T809" s="287" t="s">
        <v>11633</v>
      </c>
      <c r="U809" s="233" t="s">
        <v>11634</v>
      </c>
      <c r="V809" s="546" t="s">
        <v>11689</v>
      </c>
      <c r="W809" s="668" t="s">
        <v>50092</v>
      </c>
      <c r="X809" s="544" t="s">
        <v>4768</v>
      </c>
    </row>
    <row r="810" spans="1:24" s="231" customFormat="1" ht="114">
      <c r="A810" s="333">
        <v>10001234</v>
      </c>
      <c r="B810" s="287" t="s">
        <v>292</v>
      </c>
      <c r="C810" s="233" t="s">
        <v>11690</v>
      </c>
      <c r="D810" s="233" t="s">
        <v>11691</v>
      </c>
      <c r="E810" s="233" t="s">
        <v>11692</v>
      </c>
      <c r="F810" s="233" t="s">
        <v>11693</v>
      </c>
      <c r="G810" s="233" t="s">
        <v>11694</v>
      </c>
      <c r="H810" s="233" t="s">
        <v>11695</v>
      </c>
      <c r="I810" s="287">
        <v>62000000</v>
      </c>
      <c r="J810" s="233" t="s">
        <v>11454</v>
      </c>
      <c r="K810" s="233" t="s">
        <v>11455</v>
      </c>
      <c r="L810" s="287">
        <v>62060000</v>
      </c>
      <c r="M810" s="233" t="s">
        <v>11628</v>
      </c>
      <c r="N810" s="233" t="s">
        <v>11629</v>
      </c>
      <c r="O810" s="287">
        <v>62060100</v>
      </c>
      <c r="P810" s="233" t="s">
        <v>11630</v>
      </c>
      <c r="Q810" s="233" t="s">
        <v>11631</v>
      </c>
      <c r="R810" s="233" t="s">
        <v>11696</v>
      </c>
      <c r="S810" s="287" t="s">
        <v>11461</v>
      </c>
      <c r="T810" s="287" t="s">
        <v>11633</v>
      </c>
      <c r="U810" s="233" t="s">
        <v>11634</v>
      </c>
      <c r="V810" s="546" t="s">
        <v>11697</v>
      </c>
      <c r="W810" s="668" t="s">
        <v>50093</v>
      </c>
      <c r="X810" s="544" t="s">
        <v>4768</v>
      </c>
    </row>
    <row r="811" spans="1:24" s="231" customFormat="1" ht="114">
      <c r="A811" s="333">
        <v>10001235</v>
      </c>
      <c r="B811" s="287" t="s">
        <v>268</v>
      </c>
      <c r="C811" s="233" t="s">
        <v>11698</v>
      </c>
      <c r="D811" s="233" t="s">
        <v>11699</v>
      </c>
      <c r="E811" s="233" t="s">
        <v>11700</v>
      </c>
      <c r="F811" s="233" t="s">
        <v>11701</v>
      </c>
      <c r="G811" s="233" t="s">
        <v>11700</v>
      </c>
      <c r="H811" s="233" t="s">
        <v>11702</v>
      </c>
      <c r="I811" s="287">
        <v>62000000</v>
      </c>
      <c r="J811" s="233" t="s">
        <v>11454</v>
      </c>
      <c r="K811" s="233" t="s">
        <v>11455</v>
      </c>
      <c r="L811" s="287">
        <v>62060000</v>
      </c>
      <c r="M811" s="233" t="s">
        <v>11628</v>
      </c>
      <c r="N811" s="233" t="s">
        <v>11629</v>
      </c>
      <c r="O811" s="287">
        <v>62060100</v>
      </c>
      <c r="P811" s="233" t="s">
        <v>11630</v>
      </c>
      <c r="Q811" s="233" t="s">
        <v>11631</v>
      </c>
      <c r="R811" s="233" t="s">
        <v>11703</v>
      </c>
      <c r="S811" s="287" t="s">
        <v>11461</v>
      </c>
      <c r="T811" s="287" t="s">
        <v>11633</v>
      </c>
      <c r="U811" s="233" t="s">
        <v>11634</v>
      </c>
      <c r="V811" s="546" t="s">
        <v>11704</v>
      </c>
      <c r="W811" s="668" t="s">
        <v>50094</v>
      </c>
      <c r="X811" s="544" t="s">
        <v>4768</v>
      </c>
    </row>
    <row r="812" spans="1:24" s="231" customFormat="1" ht="125.4">
      <c r="A812" s="333">
        <v>10001236</v>
      </c>
      <c r="B812" s="287" t="s">
        <v>292</v>
      </c>
      <c r="C812" s="233" t="s">
        <v>11705</v>
      </c>
      <c r="D812" s="233" t="s">
        <v>11705</v>
      </c>
      <c r="E812" s="233" t="s">
        <v>11706</v>
      </c>
      <c r="F812" s="233" t="s">
        <v>11707</v>
      </c>
      <c r="G812" s="233" t="s">
        <v>11708</v>
      </c>
      <c r="H812" s="233" t="s">
        <v>11709</v>
      </c>
      <c r="I812" s="287">
        <v>62000000</v>
      </c>
      <c r="J812" s="233" t="s">
        <v>11454</v>
      </c>
      <c r="K812" s="233" t="s">
        <v>11455</v>
      </c>
      <c r="L812" s="287">
        <v>62060000</v>
      </c>
      <c r="M812" s="233" t="s">
        <v>11628</v>
      </c>
      <c r="N812" s="233" t="s">
        <v>11629</v>
      </c>
      <c r="O812" s="287">
        <v>62060100</v>
      </c>
      <c r="P812" s="233" t="s">
        <v>11630</v>
      </c>
      <c r="Q812" s="233" t="s">
        <v>11631</v>
      </c>
      <c r="R812" s="233" t="s">
        <v>11710</v>
      </c>
      <c r="S812" s="287" t="s">
        <v>11461</v>
      </c>
      <c r="T812" s="287" t="s">
        <v>11633</v>
      </c>
      <c r="U812" s="233" t="s">
        <v>11634</v>
      </c>
      <c r="V812" s="546" t="s">
        <v>11711</v>
      </c>
      <c r="W812" s="668" t="s">
        <v>50095</v>
      </c>
      <c r="X812" s="544" t="s">
        <v>4768</v>
      </c>
    </row>
    <row r="813" spans="1:24" s="231" customFormat="1" ht="216.6">
      <c r="A813" s="333">
        <v>10001241</v>
      </c>
      <c r="B813" s="287" t="s">
        <v>292</v>
      </c>
      <c r="C813" s="233" t="s">
        <v>11712</v>
      </c>
      <c r="D813" s="233" t="s">
        <v>11713</v>
      </c>
      <c r="E813" s="233" t="s">
        <v>11714</v>
      </c>
      <c r="F813" s="233" t="s">
        <v>11715</v>
      </c>
      <c r="G813" s="233" t="s">
        <v>11716</v>
      </c>
      <c r="H813" s="233" t="s">
        <v>11717</v>
      </c>
      <c r="I813" s="287">
        <v>62000000</v>
      </c>
      <c r="J813" s="233" t="s">
        <v>11454</v>
      </c>
      <c r="K813" s="233" t="s">
        <v>11455</v>
      </c>
      <c r="L813" s="287">
        <v>62060000</v>
      </c>
      <c r="M813" s="233" t="s">
        <v>11628</v>
      </c>
      <c r="N813" s="233" t="s">
        <v>11629</v>
      </c>
      <c r="O813" s="287">
        <v>62060500</v>
      </c>
      <c r="P813" s="233" t="s">
        <v>11718</v>
      </c>
      <c r="Q813" s="233" t="s">
        <v>11719</v>
      </c>
      <c r="R813" s="233" t="s">
        <v>11720</v>
      </c>
      <c r="S813" s="287" t="s">
        <v>11461</v>
      </c>
      <c r="T813" s="287" t="s">
        <v>11633</v>
      </c>
      <c r="U813" s="233" t="s">
        <v>11721</v>
      </c>
      <c r="V813" s="546" t="s">
        <v>11722</v>
      </c>
      <c r="W813" s="668" t="s">
        <v>50096</v>
      </c>
      <c r="X813" s="544" t="s">
        <v>4768</v>
      </c>
    </row>
    <row r="814" spans="1:24" s="231" customFormat="1" ht="91.2">
      <c r="A814" s="333">
        <v>10001242</v>
      </c>
      <c r="B814" s="287" t="s">
        <v>292</v>
      </c>
      <c r="C814" s="233" t="s">
        <v>11723</v>
      </c>
      <c r="D814" s="233" t="s">
        <v>11724</v>
      </c>
      <c r="E814" s="233" t="s">
        <v>11725</v>
      </c>
      <c r="F814" s="233" t="s">
        <v>11726</v>
      </c>
      <c r="G814" s="233" t="s">
        <v>11727</v>
      </c>
      <c r="H814" s="233" t="s">
        <v>11728</v>
      </c>
      <c r="I814" s="287">
        <v>62000000</v>
      </c>
      <c r="J814" s="233" t="s">
        <v>11454</v>
      </c>
      <c r="K814" s="233" t="s">
        <v>11455</v>
      </c>
      <c r="L814" s="287">
        <v>62060000</v>
      </c>
      <c r="M814" s="233" t="s">
        <v>11628</v>
      </c>
      <c r="N814" s="233" t="s">
        <v>11629</v>
      </c>
      <c r="O814" s="287">
        <v>62060300</v>
      </c>
      <c r="P814" s="233" t="s">
        <v>11729</v>
      </c>
      <c r="Q814" s="233" t="s">
        <v>11730</v>
      </c>
      <c r="R814" s="233" t="s">
        <v>11731</v>
      </c>
      <c r="S814" s="287" t="s">
        <v>11461</v>
      </c>
      <c r="T814" s="287" t="s">
        <v>11633</v>
      </c>
      <c r="U814" s="233" t="s">
        <v>11633</v>
      </c>
      <c r="V814" s="546" t="s">
        <v>11732</v>
      </c>
      <c r="W814" s="668" t="s">
        <v>50097</v>
      </c>
      <c r="X814" s="544" t="s">
        <v>4768</v>
      </c>
    </row>
    <row r="815" spans="1:24" s="231" customFormat="1" ht="102.6">
      <c r="A815" s="333">
        <v>10001243</v>
      </c>
      <c r="B815" s="287" t="s">
        <v>292</v>
      </c>
      <c r="C815" s="233" t="s">
        <v>11733</v>
      </c>
      <c r="D815" s="233" t="s">
        <v>11734</v>
      </c>
      <c r="E815" s="233" t="s">
        <v>11735</v>
      </c>
      <c r="F815" s="233" t="s">
        <v>11736</v>
      </c>
      <c r="G815" s="233" t="s">
        <v>11737</v>
      </c>
      <c r="H815" s="233" t="s">
        <v>11738</v>
      </c>
      <c r="I815" s="287">
        <v>62000000</v>
      </c>
      <c r="J815" s="233" t="s">
        <v>11454</v>
      </c>
      <c r="K815" s="233" t="s">
        <v>11455</v>
      </c>
      <c r="L815" s="287">
        <v>62060000</v>
      </c>
      <c r="M815" s="233" t="s">
        <v>11628</v>
      </c>
      <c r="N815" s="233" t="s">
        <v>11629</v>
      </c>
      <c r="O815" s="287">
        <v>62060300</v>
      </c>
      <c r="P815" s="233" t="s">
        <v>11729</v>
      </c>
      <c r="Q815" s="233" t="s">
        <v>11730</v>
      </c>
      <c r="R815" s="233" t="s">
        <v>11739</v>
      </c>
      <c r="S815" s="287" t="s">
        <v>11461</v>
      </c>
      <c r="T815" s="287" t="s">
        <v>11633</v>
      </c>
      <c r="U815" s="233" t="s">
        <v>11633</v>
      </c>
      <c r="V815" s="546" t="s">
        <v>11740</v>
      </c>
      <c r="W815" s="668" t="s">
        <v>50098</v>
      </c>
      <c r="X815" s="544" t="s">
        <v>4768</v>
      </c>
    </row>
    <row r="816" spans="1:24" s="231" customFormat="1" ht="136.80000000000001">
      <c r="A816" s="333">
        <v>10001245</v>
      </c>
      <c r="B816" s="287" t="s">
        <v>292</v>
      </c>
      <c r="C816" s="233" t="s">
        <v>11741</v>
      </c>
      <c r="D816" s="233" t="s">
        <v>11742</v>
      </c>
      <c r="E816" s="233" t="s">
        <v>11743</v>
      </c>
      <c r="F816" s="233" t="s">
        <v>11744</v>
      </c>
      <c r="G816" s="233" t="s">
        <v>11745</v>
      </c>
      <c r="H816" s="233" t="s">
        <v>11746</v>
      </c>
      <c r="I816" s="287">
        <v>62000000</v>
      </c>
      <c r="J816" s="233" t="s">
        <v>11454</v>
      </c>
      <c r="K816" s="233" t="s">
        <v>11455</v>
      </c>
      <c r="L816" s="287">
        <v>62060000</v>
      </c>
      <c r="M816" s="233" t="s">
        <v>11628</v>
      </c>
      <c r="N816" s="233" t="s">
        <v>11629</v>
      </c>
      <c r="O816" s="287">
        <v>62060500</v>
      </c>
      <c r="P816" s="233" t="s">
        <v>11718</v>
      </c>
      <c r="Q816" s="233" t="s">
        <v>11719</v>
      </c>
      <c r="R816" s="233" t="s">
        <v>11747</v>
      </c>
      <c r="S816" s="287" t="s">
        <v>11461</v>
      </c>
      <c r="T816" s="287" t="s">
        <v>11633</v>
      </c>
      <c r="U816" s="233" t="s">
        <v>11721</v>
      </c>
      <c r="V816" s="546" t="s">
        <v>11748</v>
      </c>
      <c r="W816" s="668" t="s">
        <v>50099</v>
      </c>
      <c r="X816" s="544" t="s">
        <v>4768</v>
      </c>
    </row>
    <row r="817" spans="1:24" s="231" customFormat="1" ht="114">
      <c r="A817" s="333">
        <v>10001246</v>
      </c>
      <c r="B817" s="287" t="s">
        <v>292</v>
      </c>
      <c r="C817" s="233" t="s">
        <v>11749</v>
      </c>
      <c r="D817" s="233" t="s">
        <v>11750</v>
      </c>
      <c r="E817" s="233" t="s">
        <v>11751</v>
      </c>
      <c r="F817" s="233" t="s">
        <v>11752</v>
      </c>
      <c r="G817" s="233" t="s">
        <v>11753</v>
      </c>
      <c r="H817" s="233" t="s">
        <v>11754</v>
      </c>
      <c r="I817" s="287">
        <v>62000000</v>
      </c>
      <c r="J817" s="233" t="s">
        <v>11454</v>
      </c>
      <c r="K817" s="233" t="s">
        <v>11455</v>
      </c>
      <c r="L817" s="287">
        <v>62060000</v>
      </c>
      <c r="M817" s="233" t="s">
        <v>11628</v>
      </c>
      <c r="N817" s="233" t="s">
        <v>11629</v>
      </c>
      <c r="O817" s="287">
        <v>62060300</v>
      </c>
      <c r="P817" s="233" t="s">
        <v>11729</v>
      </c>
      <c r="Q817" s="233" t="s">
        <v>11730</v>
      </c>
      <c r="R817" s="233" t="s">
        <v>11755</v>
      </c>
      <c r="S817" s="287" t="s">
        <v>11461</v>
      </c>
      <c r="T817" s="287" t="s">
        <v>11633</v>
      </c>
      <c r="U817" s="233" t="s">
        <v>11633</v>
      </c>
      <c r="V817" s="546" t="s">
        <v>11756</v>
      </c>
      <c r="W817" s="668" t="s">
        <v>50100</v>
      </c>
      <c r="X817" s="544" t="s">
        <v>4768</v>
      </c>
    </row>
    <row r="818" spans="1:24" s="231" customFormat="1" ht="171">
      <c r="A818" s="333">
        <v>10001247</v>
      </c>
      <c r="B818" s="287" t="s">
        <v>292</v>
      </c>
      <c r="C818" s="233" t="s">
        <v>11757</v>
      </c>
      <c r="D818" s="233" t="s">
        <v>11758</v>
      </c>
      <c r="E818" s="233" t="s">
        <v>11759</v>
      </c>
      <c r="F818" s="233" t="s">
        <v>11760</v>
      </c>
      <c r="G818" s="233" t="s">
        <v>11761</v>
      </c>
      <c r="H818" s="233" t="s">
        <v>11762</v>
      </c>
      <c r="I818" s="287">
        <v>62000000</v>
      </c>
      <c r="J818" s="233" t="s">
        <v>11454</v>
      </c>
      <c r="K818" s="233" t="s">
        <v>11455</v>
      </c>
      <c r="L818" s="287">
        <v>62060000</v>
      </c>
      <c r="M818" s="233" t="s">
        <v>11628</v>
      </c>
      <c r="N818" s="233" t="s">
        <v>11629</v>
      </c>
      <c r="O818" s="287">
        <v>62060300</v>
      </c>
      <c r="P818" s="233" t="s">
        <v>11729</v>
      </c>
      <c r="Q818" s="233" t="s">
        <v>11730</v>
      </c>
      <c r="R818" s="233" t="s">
        <v>11763</v>
      </c>
      <c r="S818" s="287" t="s">
        <v>11461</v>
      </c>
      <c r="T818" s="287" t="s">
        <v>11633</v>
      </c>
      <c r="U818" s="233" t="s">
        <v>11633</v>
      </c>
      <c r="V818" s="546" t="s">
        <v>11764</v>
      </c>
      <c r="W818" s="668" t="s">
        <v>50101</v>
      </c>
      <c r="X818" s="544" t="s">
        <v>4768</v>
      </c>
    </row>
    <row r="819" spans="1:24" s="231" customFormat="1" ht="102.6">
      <c r="A819" s="333">
        <v>10001248</v>
      </c>
      <c r="B819" s="287" t="s">
        <v>292</v>
      </c>
      <c r="C819" s="233" t="s">
        <v>11765</v>
      </c>
      <c r="D819" s="233" t="s">
        <v>11766</v>
      </c>
      <c r="E819" s="233" t="s">
        <v>11767</v>
      </c>
      <c r="F819" s="233" t="s">
        <v>11768</v>
      </c>
      <c r="G819" s="233" t="s">
        <v>11769</v>
      </c>
      <c r="H819" s="233" t="s">
        <v>11770</v>
      </c>
      <c r="I819" s="287">
        <v>62000000</v>
      </c>
      <c r="J819" s="233" t="s">
        <v>11454</v>
      </c>
      <c r="K819" s="233" t="s">
        <v>11455</v>
      </c>
      <c r="L819" s="287">
        <v>62060000</v>
      </c>
      <c r="M819" s="233" t="s">
        <v>11628</v>
      </c>
      <c r="N819" s="233" t="s">
        <v>11629</v>
      </c>
      <c r="O819" s="287">
        <v>62060300</v>
      </c>
      <c r="P819" s="233" t="s">
        <v>11729</v>
      </c>
      <c r="Q819" s="233" t="s">
        <v>11730</v>
      </c>
      <c r="R819" s="233" t="s">
        <v>11771</v>
      </c>
      <c r="S819" s="287" t="s">
        <v>11461</v>
      </c>
      <c r="T819" s="287" t="s">
        <v>11633</v>
      </c>
      <c r="U819" s="233" t="s">
        <v>11633</v>
      </c>
      <c r="V819" s="546" t="s">
        <v>11772</v>
      </c>
      <c r="W819" s="668" t="s">
        <v>50102</v>
      </c>
      <c r="X819" s="544" t="s">
        <v>4768</v>
      </c>
    </row>
    <row r="820" spans="1:24" s="231" customFormat="1" ht="307.8">
      <c r="A820" s="333">
        <v>10001250</v>
      </c>
      <c r="B820" s="287" t="s">
        <v>292</v>
      </c>
      <c r="C820" s="233" t="s">
        <v>11773</v>
      </c>
      <c r="D820" s="233" t="s">
        <v>11774</v>
      </c>
      <c r="E820" s="233" t="s">
        <v>11775</v>
      </c>
      <c r="F820" s="233" t="s">
        <v>11776</v>
      </c>
      <c r="G820" s="233" t="s">
        <v>11777</v>
      </c>
      <c r="H820" s="233" t="s">
        <v>11778</v>
      </c>
      <c r="I820" s="287">
        <v>62000000</v>
      </c>
      <c r="J820" s="233" t="s">
        <v>11454</v>
      </c>
      <c r="K820" s="233" t="s">
        <v>11455</v>
      </c>
      <c r="L820" s="287">
        <v>62060000</v>
      </c>
      <c r="M820" s="233" t="s">
        <v>11628</v>
      </c>
      <c r="N820" s="233" t="s">
        <v>11629</v>
      </c>
      <c r="O820" s="287">
        <v>62060300</v>
      </c>
      <c r="P820" s="233" t="s">
        <v>11729</v>
      </c>
      <c r="Q820" s="233" t="s">
        <v>11730</v>
      </c>
      <c r="R820" s="233" t="s">
        <v>11779</v>
      </c>
      <c r="S820" s="287" t="s">
        <v>11461</v>
      </c>
      <c r="T820" s="287" t="s">
        <v>11633</v>
      </c>
      <c r="U820" s="233" t="s">
        <v>11633</v>
      </c>
      <c r="V820" s="546" t="s">
        <v>11780</v>
      </c>
      <c r="W820" s="668" t="s">
        <v>50103</v>
      </c>
      <c r="X820" s="544" t="s">
        <v>4768</v>
      </c>
    </row>
    <row r="821" spans="1:24" s="231" customFormat="1" ht="114">
      <c r="A821" s="333">
        <v>10001251</v>
      </c>
      <c r="B821" s="287" t="s">
        <v>292</v>
      </c>
      <c r="C821" s="233" t="s">
        <v>11781</v>
      </c>
      <c r="D821" s="233" t="s">
        <v>11782</v>
      </c>
      <c r="E821" s="233" t="s">
        <v>11783</v>
      </c>
      <c r="F821" s="233" t="s">
        <v>11784</v>
      </c>
      <c r="G821" s="233" t="s">
        <v>11785</v>
      </c>
      <c r="H821" s="233" t="s">
        <v>11786</v>
      </c>
      <c r="I821" s="287">
        <v>62000000</v>
      </c>
      <c r="J821" s="233" t="s">
        <v>11454</v>
      </c>
      <c r="K821" s="233" t="s">
        <v>11455</v>
      </c>
      <c r="L821" s="287">
        <v>62060000</v>
      </c>
      <c r="M821" s="233" t="s">
        <v>11628</v>
      </c>
      <c r="N821" s="233" t="s">
        <v>11629</v>
      </c>
      <c r="O821" s="287">
        <v>62060300</v>
      </c>
      <c r="P821" s="233" t="s">
        <v>11729</v>
      </c>
      <c r="Q821" s="233" t="s">
        <v>11730</v>
      </c>
      <c r="R821" s="233" t="s">
        <v>11787</v>
      </c>
      <c r="S821" s="287" t="s">
        <v>11461</v>
      </c>
      <c r="T821" s="287" t="s">
        <v>11633</v>
      </c>
      <c r="U821" s="233" t="s">
        <v>11633</v>
      </c>
      <c r="V821" s="546" t="s">
        <v>11788</v>
      </c>
      <c r="W821" s="668" t="s">
        <v>50104</v>
      </c>
      <c r="X821" s="544" t="s">
        <v>4768</v>
      </c>
    </row>
    <row r="822" spans="1:24" s="231" customFormat="1" ht="148.19999999999999">
      <c r="A822" s="333">
        <v>10001252</v>
      </c>
      <c r="B822" s="287" t="s">
        <v>292</v>
      </c>
      <c r="C822" s="233" t="s">
        <v>11789</v>
      </c>
      <c r="D822" s="233" t="s">
        <v>11790</v>
      </c>
      <c r="E822" s="233" t="s">
        <v>11791</v>
      </c>
      <c r="F822" s="233" t="s">
        <v>11792</v>
      </c>
      <c r="G822" s="233" t="s">
        <v>11793</v>
      </c>
      <c r="H822" s="233" t="s">
        <v>11794</v>
      </c>
      <c r="I822" s="287">
        <v>62000000</v>
      </c>
      <c r="J822" s="233" t="s">
        <v>11454</v>
      </c>
      <c r="K822" s="233" t="s">
        <v>11455</v>
      </c>
      <c r="L822" s="287">
        <v>62060000</v>
      </c>
      <c r="M822" s="233" t="s">
        <v>11628</v>
      </c>
      <c r="N822" s="233" t="s">
        <v>11629</v>
      </c>
      <c r="O822" s="287">
        <v>62060300</v>
      </c>
      <c r="P822" s="233" t="s">
        <v>11729</v>
      </c>
      <c r="Q822" s="233" t="s">
        <v>11730</v>
      </c>
      <c r="R822" s="233" t="s">
        <v>11795</v>
      </c>
      <c r="S822" s="287" t="s">
        <v>11461</v>
      </c>
      <c r="T822" s="287" t="s">
        <v>11633</v>
      </c>
      <c r="U822" s="233" t="s">
        <v>11633</v>
      </c>
      <c r="V822" s="546" t="s">
        <v>11796</v>
      </c>
      <c r="W822" s="668" t="s">
        <v>50105</v>
      </c>
      <c r="X822" s="544" t="s">
        <v>4768</v>
      </c>
    </row>
    <row r="823" spans="1:24" s="231" customFormat="1" ht="136.80000000000001">
      <c r="A823" s="333">
        <v>10001253</v>
      </c>
      <c r="B823" s="287" t="s">
        <v>292</v>
      </c>
      <c r="C823" s="233" t="s">
        <v>11797</v>
      </c>
      <c r="D823" s="233" t="s">
        <v>11798</v>
      </c>
      <c r="E823" s="233" t="s">
        <v>11799</v>
      </c>
      <c r="F823" s="233" t="s">
        <v>11800</v>
      </c>
      <c r="G823" s="233" t="s">
        <v>11801</v>
      </c>
      <c r="H823" s="233" t="s">
        <v>11802</v>
      </c>
      <c r="I823" s="287">
        <v>62000000</v>
      </c>
      <c r="J823" s="233" t="s">
        <v>11454</v>
      </c>
      <c r="K823" s="233" t="s">
        <v>11455</v>
      </c>
      <c r="L823" s="287">
        <v>62060000</v>
      </c>
      <c r="M823" s="233" t="s">
        <v>11628</v>
      </c>
      <c r="N823" s="233" t="s">
        <v>11629</v>
      </c>
      <c r="O823" s="287">
        <v>62060300</v>
      </c>
      <c r="P823" s="233" t="s">
        <v>11729</v>
      </c>
      <c r="Q823" s="233" t="s">
        <v>11730</v>
      </c>
      <c r="R823" s="233" t="s">
        <v>11803</v>
      </c>
      <c r="S823" s="287" t="s">
        <v>11461</v>
      </c>
      <c r="T823" s="287" t="s">
        <v>11633</v>
      </c>
      <c r="U823" s="233" t="s">
        <v>11633</v>
      </c>
      <c r="V823" s="546" t="s">
        <v>11804</v>
      </c>
      <c r="W823" s="668" t="s">
        <v>50106</v>
      </c>
      <c r="X823" s="544" t="s">
        <v>4768</v>
      </c>
    </row>
    <row r="824" spans="1:24" s="231" customFormat="1" ht="114">
      <c r="A824" s="333">
        <v>10001254</v>
      </c>
      <c r="B824" s="287" t="s">
        <v>292</v>
      </c>
      <c r="C824" s="233" t="s">
        <v>11805</v>
      </c>
      <c r="D824" s="233" t="s">
        <v>11806</v>
      </c>
      <c r="E824" s="233" t="s">
        <v>11807</v>
      </c>
      <c r="F824" s="233" t="s">
        <v>11808</v>
      </c>
      <c r="G824" s="233" t="s">
        <v>11809</v>
      </c>
      <c r="H824" s="233" t="s">
        <v>11810</v>
      </c>
      <c r="I824" s="287">
        <v>62000000</v>
      </c>
      <c r="J824" s="233" t="s">
        <v>11454</v>
      </c>
      <c r="K824" s="233" t="s">
        <v>11455</v>
      </c>
      <c r="L824" s="287">
        <v>62060000</v>
      </c>
      <c r="M824" s="233" t="s">
        <v>11628</v>
      </c>
      <c r="N824" s="233" t="s">
        <v>11629</v>
      </c>
      <c r="O824" s="287">
        <v>62060300</v>
      </c>
      <c r="P824" s="233" t="s">
        <v>11729</v>
      </c>
      <c r="Q824" s="233" t="s">
        <v>11730</v>
      </c>
      <c r="R824" s="233" t="s">
        <v>11811</v>
      </c>
      <c r="S824" s="287" t="s">
        <v>11461</v>
      </c>
      <c r="T824" s="287" t="s">
        <v>11633</v>
      </c>
      <c r="U824" s="233" t="s">
        <v>11633</v>
      </c>
      <c r="V824" s="546" t="s">
        <v>11812</v>
      </c>
      <c r="W824" s="668" t="s">
        <v>50107</v>
      </c>
      <c r="X824" s="544" t="s">
        <v>4768</v>
      </c>
    </row>
    <row r="825" spans="1:24" s="231" customFormat="1" ht="216.6">
      <c r="A825" s="333">
        <v>10001255</v>
      </c>
      <c r="B825" s="287" t="s">
        <v>268</v>
      </c>
      <c r="C825" s="233" t="s">
        <v>11813</v>
      </c>
      <c r="D825" s="233" t="s">
        <v>11814</v>
      </c>
      <c r="E825" s="233" t="s">
        <v>11815</v>
      </c>
      <c r="F825" s="233" t="s">
        <v>11816</v>
      </c>
      <c r="G825" s="233" t="s">
        <v>11817</v>
      </c>
      <c r="H825" s="233" t="s">
        <v>11818</v>
      </c>
      <c r="I825" s="287">
        <v>62000000</v>
      </c>
      <c r="J825" s="233" t="s">
        <v>11454</v>
      </c>
      <c r="K825" s="233" t="s">
        <v>11455</v>
      </c>
      <c r="L825" s="287">
        <v>62060000</v>
      </c>
      <c r="M825" s="233" t="s">
        <v>11628</v>
      </c>
      <c r="N825" s="233" t="s">
        <v>11629</v>
      </c>
      <c r="O825" s="287">
        <v>62060400</v>
      </c>
      <c r="P825" s="233" t="s">
        <v>11819</v>
      </c>
      <c r="Q825" s="233" t="s">
        <v>11820</v>
      </c>
      <c r="R825" s="233" t="s">
        <v>11821</v>
      </c>
      <c r="S825" s="287" t="s">
        <v>11461</v>
      </c>
      <c r="T825" s="287" t="s">
        <v>11633</v>
      </c>
      <c r="U825" s="233" t="s">
        <v>11822</v>
      </c>
      <c r="V825" s="546" t="s">
        <v>11823</v>
      </c>
      <c r="W825" s="668" t="s">
        <v>50108</v>
      </c>
      <c r="X825" s="544" t="s">
        <v>4768</v>
      </c>
    </row>
    <row r="826" spans="1:24" s="231" customFormat="1" ht="114">
      <c r="A826" s="333">
        <v>10001256</v>
      </c>
      <c r="B826" s="349" t="s">
        <v>268</v>
      </c>
      <c r="C826" s="233" t="s">
        <v>11824</v>
      </c>
      <c r="D826" s="461" t="s">
        <v>11825</v>
      </c>
      <c r="E826" s="233" t="s">
        <v>11826</v>
      </c>
      <c r="F826" s="233" t="s">
        <v>11827</v>
      </c>
      <c r="G826" s="233" t="s">
        <v>11828</v>
      </c>
      <c r="H826" s="233" t="s">
        <v>11829</v>
      </c>
      <c r="I826" s="287">
        <v>62000000</v>
      </c>
      <c r="J826" s="233" t="s">
        <v>11454</v>
      </c>
      <c r="K826" s="233" t="s">
        <v>11455</v>
      </c>
      <c r="L826" s="287">
        <v>62060000</v>
      </c>
      <c r="M826" s="233" t="s">
        <v>11628</v>
      </c>
      <c r="N826" s="233" t="s">
        <v>11629</v>
      </c>
      <c r="O826" s="287">
        <v>62060400</v>
      </c>
      <c r="P826" s="233" t="s">
        <v>11819</v>
      </c>
      <c r="Q826" s="233" t="s">
        <v>11820</v>
      </c>
      <c r="R826" s="233" t="s">
        <v>11830</v>
      </c>
      <c r="S826" s="287" t="s">
        <v>11461</v>
      </c>
      <c r="T826" s="287" t="s">
        <v>11633</v>
      </c>
      <c r="U826" s="233" t="s">
        <v>11822</v>
      </c>
      <c r="V826" s="546" t="s">
        <v>11831</v>
      </c>
      <c r="W826" s="668" t="s">
        <v>50109</v>
      </c>
      <c r="X826" s="544" t="s">
        <v>11832</v>
      </c>
    </row>
    <row r="827" spans="1:24" s="231" customFormat="1" ht="114">
      <c r="A827" s="333">
        <v>10001257</v>
      </c>
      <c r="B827" s="287" t="s">
        <v>292</v>
      </c>
      <c r="C827" s="233" t="s">
        <v>11833</v>
      </c>
      <c r="D827" s="233" t="s">
        <v>11834</v>
      </c>
      <c r="E827" s="233" t="s">
        <v>11835</v>
      </c>
      <c r="F827" s="233" t="s">
        <v>11836</v>
      </c>
      <c r="G827" s="233" t="s">
        <v>11837</v>
      </c>
      <c r="H827" s="233" t="s">
        <v>11838</v>
      </c>
      <c r="I827" s="287">
        <v>62000000</v>
      </c>
      <c r="J827" s="233" t="s">
        <v>11454</v>
      </c>
      <c r="K827" s="233" t="s">
        <v>11455</v>
      </c>
      <c r="L827" s="287">
        <v>62060000</v>
      </c>
      <c r="M827" s="233" t="s">
        <v>11628</v>
      </c>
      <c r="N827" s="233" t="s">
        <v>11629</v>
      </c>
      <c r="O827" s="287">
        <v>62060400</v>
      </c>
      <c r="P827" s="233" t="s">
        <v>11819</v>
      </c>
      <c r="Q827" s="233" t="s">
        <v>11820</v>
      </c>
      <c r="R827" s="233" t="s">
        <v>11839</v>
      </c>
      <c r="S827" s="287" t="s">
        <v>11461</v>
      </c>
      <c r="T827" s="287" t="s">
        <v>11633</v>
      </c>
      <c r="U827" s="233" t="s">
        <v>11822</v>
      </c>
      <c r="V827" s="546" t="s">
        <v>11840</v>
      </c>
      <c r="W827" s="668" t="s">
        <v>50110</v>
      </c>
      <c r="X827" s="544" t="s">
        <v>4768</v>
      </c>
    </row>
    <row r="828" spans="1:24" s="231" customFormat="1" ht="148.19999999999999">
      <c r="A828" s="333">
        <v>10001258</v>
      </c>
      <c r="B828" s="287" t="s">
        <v>292</v>
      </c>
      <c r="C828" s="233" t="s">
        <v>11841</v>
      </c>
      <c r="D828" s="233" t="s">
        <v>11842</v>
      </c>
      <c r="E828" s="233" t="s">
        <v>11843</v>
      </c>
      <c r="F828" s="233" t="s">
        <v>11844</v>
      </c>
      <c r="G828" s="233" t="s">
        <v>11845</v>
      </c>
      <c r="H828" s="233" t="s">
        <v>11846</v>
      </c>
      <c r="I828" s="287">
        <v>62000000</v>
      </c>
      <c r="J828" s="233" t="s">
        <v>11454</v>
      </c>
      <c r="K828" s="233" t="s">
        <v>11455</v>
      </c>
      <c r="L828" s="287">
        <v>62060000</v>
      </c>
      <c r="M828" s="233" t="s">
        <v>11628</v>
      </c>
      <c r="N828" s="233" t="s">
        <v>11629</v>
      </c>
      <c r="O828" s="287">
        <v>62060400</v>
      </c>
      <c r="P828" s="233" t="s">
        <v>11819</v>
      </c>
      <c r="Q828" s="233" t="s">
        <v>11820</v>
      </c>
      <c r="R828" s="233" t="s">
        <v>11847</v>
      </c>
      <c r="S828" s="287" t="s">
        <v>11461</v>
      </c>
      <c r="T828" s="287" t="s">
        <v>11633</v>
      </c>
      <c r="U828" s="233" t="s">
        <v>11822</v>
      </c>
      <c r="V828" s="546" t="s">
        <v>11848</v>
      </c>
      <c r="W828" s="668" t="s">
        <v>50111</v>
      </c>
      <c r="X828" s="544" t="s">
        <v>4768</v>
      </c>
    </row>
    <row r="829" spans="1:24" s="231" customFormat="1" ht="319.2">
      <c r="A829" s="333">
        <v>10001259</v>
      </c>
      <c r="B829" s="287" t="s">
        <v>292</v>
      </c>
      <c r="C829" s="233" t="s">
        <v>11849</v>
      </c>
      <c r="D829" s="233" t="s">
        <v>11850</v>
      </c>
      <c r="E829" s="233" t="s">
        <v>11851</v>
      </c>
      <c r="F829" s="233" t="s">
        <v>11852</v>
      </c>
      <c r="G829" s="233" t="s">
        <v>11853</v>
      </c>
      <c r="H829" s="233" t="s">
        <v>11854</v>
      </c>
      <c r="I829" s="287">
        <v>62000000</v>
      </c>
      <c r="J829" s="233" t="s">
        <v>11454</v>
      </c>
      <c r="K829" s="233" t="s">
        <v>11455</v>
      </c>
      <c r="L829" s="287">
        <v>62060000</v>
      </c>
      <c r="M829" s="233" t="s">
        <v>11628</v>
      </c>
      <c r="N829" s="233" t="s">
        <v>11629</v>
      </c>
      <c r="O829" s="287">
        <v>62060400</v>
      </c>
      <c r="P829" s="233" t="s">
        <v>11819</v>
      </c>
      <c r="Q829" s="233" t="s">
        <v>11820</v>
      </c>
      <c r="R829" s="233" t="s">
        <v>11855</v>
      </c>
      <c r="S829" s="287" t="s">
        <v>11461</v>
      </c>
      <c r="T829" s="287" t="s">
        <v>11633</v>
      </c>
      <c r="U829" s="233" t="s">
        <v>11822</v>
      </c>
      <c r="V829" s="546" t="s">
        <v>11856</v>
      </c>
      <c r="W829" s="668" t="s">
        <v>50112</v>
      </c>
      <c r="X829" s="544" t="s">
        <v>4768</v>
      </c>
    </row>
    <row r="830" spans="1:24" s="231" customFormat="1" ht="114">
      <c r="A830" s="333">
        <v>10001260</v>
      </c>
      <c r="B830" s="287" t="s">
        <v>268</v>
      </c>
      <c r="C830" s="233" t="s">
        <v>11857</v>
      </c>
      <c r="D830" s="233" t="s">
        <v>11858</v>
      </c>
      <c r="E830" s="233" t="s">
        <v>11859</v>
      </c>
      <c r="F830" s="233" t="s">
        <v>11860</v>
      </c>
      <c r="G830" s="233" t="s">
        <v>11861</v>
      </c>
      <c r="H830" s="233" t="s">
        <v>11862</v>
      </c>
      <c r="I830" s="287">
        <v>62000000</v>
      </c>
      <c r="J830" s="233" t="s">
        <v>11454</v>
      </c>
      <c r="K830" s="233" t="s">
        <v>11455</v>
      </c>
      <c r="L830" s="287">
        <v>62060000</v>
      </c>
      <c r="M830" s="233" t="s">
        <v>11628</v>
      </c>
      <c r="N830" s="233" t="s">
        <v>11629</v>
      </c>
      <c r="O830" s="287">
        <v>62060400</v>
      </c>
      <c r="P830" s="233" t="s">
        <v>11819</v>
      </c>
      <c r="Q830" s="233" t="s">
        <v>11820</v>
      </c>
      <c r="R830" s="233" t="s">
        <v>11863</v>
      </c>
      <c r="S830" s="287" t="s">
        <v>11461</v>
      </c>
      <c r="T830" s="287" t="s">
        <v>11633</v>
      </c>
      <c r="U830" s="233" t="s">
        <v>11822</v>
      </c>
      <c r="V830" s="546" t="s">
        <v>11864</v>
      </c>
      <c r="W830" s="668" t="s">
        <v>50113</v>
      </c>
      <c r="X830" s="544" t="s">
        <v>4768</v>
      </c>
    </row>
    <row r="831" spans="1:24" s="231" customFormat="1" ht="159.6">
      <c r="A831" s="333">
        <v>10001261</v>
      </c>
      <c r="B831" s="287" t="s">
        <v>292</v>
      </c>
      <c r="C831" s="233" t="s">
        <v>11865</v>
      </c>
      <c r="D831" s="233" t="s">
        <v>11866</v>
      </c>
      <c r="E831" s="233" t="s">
        <v>11867</v>
      </c>
      <c r="F831" s="233" t="s">
        <v>11868</v>
      </c>
      <c r="G831" s="233" t="s">
        <v>11869</v>
      </c>
      <c r="H831" s="233" t="s">
        <v>11870</v>
      </c>
      <c r="I831" s="287">
        <v>62000000</v>
      </c>
      <c r="J831" s="233" t="s">
        <v>11454</v>
      </c>
      <c r="K831" s="233" t="s">
        <v>11455</v>
      </c>
      <c r="L831" s="287">
        <v>62060000</v>
      </c>
      <c r="M831" s="233" t="s">
        <v>11628</v>
      </c>
      <c r="N831" s="233" t="s">
        <v>11629</v>
      </c>
      <c r="O831" s="287">
        <v>62060500</v>
      </c>
      <c r="P831" s="233" t="s">
        <v>11718</v>
      </c>
      <c r="Q831" s="233" t="s">
        <v>11719</v>
      </c>
      <c r="R831" s="233" t="s">
        <v>11871</v>
      </c>
      <c r="S831" s="287" t="s">
        <v>11461</v>
      </c>
      <c r="T831" s="287" t="s">
        <v>11633</v>
      </c>
      <c r="U831" s="233" t="s">
        <v>11721</v>
      </c>
      <c r="V831" s="546" t="s">
        <v>11872</v>
      </c>
      <c r="W831" s="668" t="s">
        <v>50114</v>
      </c>
      <c r="X831" s="544" t="s">
        <v>4768</v>
      </c>
    </row>
    <row r="832" spans="1:24" s="231" customFormat="1" ht="114">
      <c r="A832" s="333">
        <v>10001262</v>
      </c>
      <c r="B832" s="287" t="s">
        <v>292</v>
      </c>
      <c r="C832" s="233" t="s">
        <v>11873</v>
      </c>
      <c r="D832" s="233" t="s">
        <v>11874</v>
      </c>
      <c r="E832" s="233" t="s">
        <v>11875</v>
      </c>
      <c r="F832" s="233" t="s">
        <v>11876</v>
      </c>
      <c r="G832" s="233" t="s">
        <v>11877</v>
      </c>
      <c r="H832" s="233" t="s">
        <v>11878</v>
      </c>
      <c r="I832" s="287">
        <v>62000000</v>
      </c>
      <c r="J832" s="233" t="s">
        <v>11454</v>
      </c>
      <c r="K832" s="233" t="s">
        <v>11455</v>
      </c>
      <c r="L832" s="287">
        <v>62060000</v>
      </c>
      <c r="M832" s="233" t="s">
        <v>11628</v>
      </c>
      <c r="N832" s="233" t="s">
        <v>11629</v>
      </c>
      <c r="O832" s="287">
        <v>62060500</v>
      </c>
      <c r="P832" s="233" t="s">
        <v>11718</v>
      </c>
      <c r="Q832" s="233" t="s">
        <v>11719</v>
      </c>
      <c r="R832" s="233" t="s">
        <v>11879</v>
      </c>
      <c r="S832" s="287" t="s">
        <v>11461</v>
      </c>
      <c r="T832" s="287" t="s">
        <v>11633</v>
      </c>
      <c r="U832" s="233" t="s">
        <v>11721</v>
      </c>
      <c r="V832" s="546" t="s">
        <v>11880</v>
      </c>
      <c r="W832" s="668" t="s">
        <v>50115</v>
      </c>
      <c r="X832" s="544" t="s">
        <v>4768</v>
      </c>
    </row>
    <row r="833" spans="1:24" s="231" customFormat="1" ht="136.80000000000001">
      <c r="A833" s="333">
        <v>10001263</v>
      </c>
      <c r="B833" s="287" t="s">
        <v>292</v>
      </c>
      <c r="C833" s="233" t="s">
        <v>11881</v>
      </c>
      <c r="D833" s="233" t="s">
        <v>11882</v>
      </c>
      <c r="E833" s="233" t="s">
        <v>11883</v>
      </c>
      <c r="F833" s="233" t="s">
        <v>11884</v>
      </c>
      <c r="G833" s="233" t="s">
        <v>11885</v>
      </c>
      <c r="H833" s="233" t="s">
        <v>11886</v>
      </c>
      <c r="I833" s="287">
        <v>62000000</v>
      </c>
      <c r="J833" s="233" t="s">
        <v>11454</v>
      </c>
      <c r="K833" s="233" t="s">
        <v>11455</v>
      </c>
      <c r="L833" s="287">
        <v>62060000</v>
      </c>
      <c r="M833" s="233" t="s">
        <v>11628</v>
      </c>
      <c r="N833" s="233" t="s">
        <v>11629</v>
      </c>
      <c r="O833" s="287">
        <v>62060500</v>
      </c>
      <c r="P833" s="233" t="s">
        <v>11718</v>
      </c>
      <c r="Q833" s="233" t="s">
        <v>11719</v>
      </c>
      <c r="R833" s="233" t="s">
        <v>11887</v>
      </c>
      <c r="S833" s="287" t="s">
        <v>11461</v>
      </c>
      <c r="T833" s="287" t="s">
        <v>11633</v>
      </c>
      <c r="U833" s="233" t="s">
        <v>11721</v>
      </c>
      <c r="V833" s="546" t="s">
        <v>11888</v>
      </c>
      <c r="W833" s="668" t="s">
        <v>50116</v>
      </c>
      <c r="X833" s="544" t="s">
        <v>4768</v>
      </c>
    </row>
    <row r="834" spans="1:24" s="231" customFormat="1" ht="68.400000000000006">
      <c r="A834" s="333">
        <v>10001264</v>
      </c>
      <c r="B834" s="287" t="s">
        <v>292</v>
      </c>
      <c r="C834" s="233" t="s">
        <v>11889</v>
      </c>
      <c r="D834" s="233" t="s">
        <v>11890</v>
      </c>
      <c r="E834" s="233" t="s">
        <v>11891</v>
      </c>
      <c r="F834" s="233" t="s">
        <v>11892</v>
      </c>
      <c r="G834" s="233" t="s">
        <v>11893</v>
      </c>
      <c r="H834" s="233" t="s">
        <v>11894</v>
      </c>
      <c r="I834" s="287">
        <v>62000000</v>
      </c>
      <c r="J834" s="233" t="s">
        <v>11454</v>
      </c>
      <c r="K834" s="233" t="s">
        <v>11455</v>
      </c>
      <c r="L834" s="287">
        <v>62060000</v>
      </c>
      <c r="M834" s="233" t="s">
        <v>11628</v>
      </c>
      <c r="N834" s="233" t="s">
        <v>11629</v>
      </c>
      <c r="O834" s="287">
        <v>62060500</v>
      </c>
      <c r="P834" s="233" t="s">
        <v>11718</v>
      </c>
      <c r="Q834" s="233" t="s">
        <v>11719</v>
      </c>
      <c r="R834" s="233" t="s">
        <v>11895</v>
      </c>
      <c r="S834" s="287" t="s">
        <v>11461</v>
      </c>
      <c r="T834" s="287" t="s">
        <v>11633</v>
      </c>
      <c r="U834" s="233" t="s">
        <v>11721</v>
      </c>
      <c r="V834" s="546" t="s">
        <v>11896</v>
      </c>
      <c r="W834" s="668" t="s">
        <v>50117</v>
      </c>
      <c r="X834" s="544" t="s">
        <v>4768</v>
      </c>
    </row>
    <row r="835" spans="1:24" s="231" customFormat="1" ht="136.80000000000001">
      <c r="A835" s="333">
        <v>10001265</v>
      </c>
      <c r="B835" s="287" t="s">
        <v>292</v>
      </c>
      <c r="C835" s="233" t="s">
        <v>11897</v>
      </c>
      <c r="D835" s="233" t="s">
        <v>11898</v>
      </c>
      <c r="E835" s="233" t="s">
        <v>11899</v>
      </c>
      <c r="F835" s="233" t="s">
        <v>11900</v>
      </c>
      <c r="G835" s="233" t="s">
        <v>11901</v>
      </c>
      <c r="H835" s="233" t="s">
        <v>11902</v>
      </c>
      <c r="I835" s="287">
        <v>62000000</v>
      </c>
      <c r="J835" s="233" t="s">
        <v>11454</v>
      </c>
      <c r="K835" s="233" t="s">
        <v>11455</v>
      </c>
      <c r="L835" s="287">
        <v>62060000</v>
      </c>
      <c r="M835" s="233" t="s">
        <v>11628</v>
      </c>
      <c r="N835" s="233" t="s">
        <v>11629</v>
      </c>
      <c r="O835" s="287">
        <v>62060500</v>
      </c>
      <c r="P835" s="233" t="s">
        <v>11718</v>
      </c>
      <c r="Q835" s="233" t="s">
        <v>11719</v>
      </c>
      <c r="R835" s="233" t="s">
        <v>11903</v>
      </c>
      <c r="S835" s="287" t="s">
        <v>11461</v>
      </c>
      <c r="T835" s="287" t="s">
        <v>11633</v>
      </c>
      <c r="U835" s="233" t="s">
        <v>11721</v>
      </c>
      <c r="V835" s="546" t="s">
        <v>11904</v>
      </c>
      <c r="W835" s="668" t="s">
        <v>50118</v>
      </c>
      <c r="X835" s="544" t="s">
        <v>4768</v>
      </c>
    </row>
    <row r="836" spans="1:24" s="231" customFormat="1" ht="114">
      <c r="A836" s="333">
        <v>10001266</v>
      </c>
      <c r="B836" s="287" t="s">
        <v>292</v>
      </c>
      <c r="C836" s="233" t="s">
        <v>11905</v>
      </c>
      <c r="D836" s="233" t="s">
        <v>11906</v>
      </c>
      <c r="E836" s="233" t="s">
        <v>11907</v>
      </c>
      <c r="F836" s="233" t="s">
        <v>11908</v>
      </c>
      <c r="G836" s="233" t="s">
        <v>11909</v>
      </c>
      <c r="H836" s="233" t="s">
        <v>11910</v>
      </c>
      <c r="I836" s="287">
        <v>62000000</v>
      </c>
      <c r="J836" s="233" t="s">
        <v>11454</v>
      </c>
      <c r="K836" s="233" t="s">
        <v>11455</v>
      </c>
      <c r="L836" s="287">
        <v>62060000</v>
      </c>
      <c r="M836" s="233" t="s">
        <v>11628</v>
      </c>
      <c r="N836" s="233" t="s">
        <v>11629</v>
      </c>
      <c r="O836" s="287">
        <v>62060500</v>
      </c>
      <c r="P836" s="233" t="s">
        <v>11718</v>
      </c>
      <c r="Q836" s="233" t="s">
        <v>11719</v>
      </c>
      <c r="R836" s="233" t="s">
        <v>11911</v>
      </c>
      <c r="S836" s="287" t="s">
        <v>11461</v>
      </c>
      <c r="T836" s="287" t="s">
        <v>11633</v>
      </c>
      <c r="U836" s="233" t="s">
        <v>11721</v>
      </c>
      <c r="V836" s="546" t="s">
        <v>11912</v>
      </c>
      <c r="W836" s="668" t="s">
        <v>50119</v>
      </c>
      <c r="X836" s="544" t="s">
        <v>4768</v>
      </c>
    </row>
    <row r="837" spans="1:24" s="231" customFormat="1" ht="114">
      <c r="A837" s="333">
        <v>10001267</v>
      </c>
      <c r="B837" s="287" t="s">
        <v>292</v>
      </c>
      <c r="C837" s="233" t="s">
        <v>11913</v>
      </c>
      <c r="D837" s="233" t="s">
        <v>11914</v>
      </c>
      <c r="E837" s="233" t="s">
        <v>11915</v>
      </c>
      <c r="F837" s="233" t="s">
        <v>11916</v>
      </c>
      <c r="G837" s="233" t="s">
        <v>11917</v>
      </c>
      <c r="H837" s="233" t="s">
        <v>11918</v>
      </c>
      <c r="I837" s="287">
        <v>62000000</v>
      </c>
      <c r="J837" s="233" t="s">
        <v>11454</v>
      </c>
      <c r="K837" s="233" t="s">
        <v>11455</v>
      </c>
      <c r="L837" s="287">
        <v>62060000</v>
      </c>
      <c r="M837" s="233" t="s">
        <v>11628</v>
      </c>
      <c r="N837" s="233" t="s">
        <v>11629</v>
      </c>
      <c r="O837" s="287">
        <v>62060500</v>
      </c>
      <c r="P837" s="233" t="s">
        <v>11718</v>
      </c>
      <c r="Q837" s="233" t="s">
        <v>11719</v>
      </c>
      <c r="R837" s="233" t="s">
        <v>11919</v>
      </c>
      <c r="S837" s="287" t="s">
        <v>11461</v>
      </c>
      <c r="T837" s="287" t="s">
        <v>11633</v>
      </c>
      <c r="U837" s="233" t="s">
        <v>11721</v>
      </c>
      <c r="V837" s="546" t="s">
        <v>11920</v>
      </c>
      <c r="W837" s="668" t="s">
        <v>50120</v>
      </c>
      <c r="X837" s="544" t="s">
        <v>4768</v>
      </c>
    </row>
    <row r="838" spans="1:24" s="231" customFormat="1" ht="102.6">
      <c r="A838" s="333">
        <v>10001268</v>
      </c>
      <c r="B838" s="287" t="s">
        <v>292</v>
      </c>
      <c r="C838" s="233" t="s">
        <v>11921</v>
      </c>
      <c r="D838" s="233" t="s">
        <v>11922</v>
      </c>
      <c r="E838" s="233" t="s">
        <v>11923</v>
      </c>
      <c r="F838" s="233" t="s">
        <v>11924</v>
      </c>
      <c r="G838" s="233" t="s">
        <v>11925</v>
      </c>
      <c r="H838" s="233" t="s">
        <v>11926</v>
      </c>
      <c r="I838" s="287">
        <v>62000000</v>
      </c>
      <c r="J838" s="233" t="s">
        <v>11454</v>
      </c>
      <c r="K838" s="233" t="s">
        <v>11455</v>
      </c>
      <c r="L838" s="287">
        <v>62060000</v>
      </c>
      <c r="M838" s="233" t="s">
        <v>11628</v>
      </c>
      <c r="N838" s="233" t="s">
        <v>11629</v>
      </c>
      <c r="O838" s="287">
        <v>62060500</v>
      </c>
      <c r="P838" s="233" t="s">
        <v>11718</v>
      </c>
      <c r="Q838" s="233" t="s">
        <v>11719</v>
      </c>
      <c r="R838" s="233" t="s">
        <v>11927</v>
      </c>
      <c r="S838" s="287" t="s">
        <v>11461</v>
      </c>
      <c r="T838" s="287" t="s">
        <v>11633</v>
      </c>
      <c r="U838" s="233" t="s">
        <v>11721</v>
      </c>
      <c r="V838" s="546" t="s">
        <v>11928</v>
      </c>
      <c r="W838" s="668" t="s">
        <v>50121</v>
      </c>
      <c r="X838" s="544" t="s">
        <v>4768</v>
      </c>
    </row>
    <row r="839" spans="1:24" s="231" customFormat="1" ht="102.6">
      <c r="A839" s="333">
        <v>10001269</v>
      </c>
      <c r="B839" s="287" t="s">
        <v>292</v>
      </c>
      <c r="C839" s="233" t="s">
        <v>11929</v>
      </c>
      <c r="D839" s="233" t="s">
        <v>11930</v>
      </c>
      <c r="E839" s="233" t="s">
        <v>11931</v>
      </c>
      <c r="F839" s="233" t="s">
        <v>11932</v>
      </c>
      <c r="G839" s="233" t="s">
        <v>11933</v>
      </c>
      <c r="H839" s="233" t="s">
        <v>11934</v>
      </c>
      <c r="I839" s="287">
        <v>62000000</v>
      </c>
      <c r="J839" s="233" t="s">
        <v>11454</v>
      </c>
      <c r="K839" s="233" t="s">
        <v>11455</v>
      </c>
      <c r="L839" s="287">
        <v>62060000</v>
      </c>
      <c r="M839" s="233" t="s">
        <v>11628</v>
      </c>
      <c r="N839" s="233" t="s">
        <v>11629</v>
      </c>
      <c r="O839" s="287">
        <v>62060500</v>
      </c>
      <c r="P839" s="233" t="s">
        <v>11718</v>
      </c>
      <c r="Q839" s="233" t="s">
        <v>11719</v>
      </c>
      <c r="R839" s="233" t="s">
        <v>11935</v>
      </c>
      <c r="S839" s="287" t="s">
        <v>11461</v>
      </c>
      <c r="T839" s="287" t="s">
        <v>11633</v>
      </c>
      <c r="U839" s="233" t="s">
        <v>11721</v>
      </c>
      <c r="V839" s="546" t="s">
        <v>11936</v>
      </c>
      <c r="W839" s="668" t="s">
        <v>50122</v>
      </c>
      <c r="X839" s="544" t="s">
        <v>4768</v>
      </c>
    </row>
    <row r="840" spans="1:24" s="231" customFormat="1" ht="114">
      <c r="A840" s="333">
        <v>10001270</v>
      </c>
      <c r="B840" s="287" t="s">
        <v>268</v>
      </c>
      <c r="C840" s="233" t="s">
        <v>11937</v>
      </c>
      <c r="D840" s="233" t="s">
        <v>11938</v>
      </c>
      <c r="E840" s="233" t="s">
        <v>11939</v>
      </c>
      <c r="F840" s="233" t="s">
        <v>11940</v>
      </c>
      <c r="G840" s="233" t="s">
        <v>11941</v>
      </c>
      <c r="H840" s="233" t="s">
        <v>11942</v>
      </c>
      <c r="I840" s="287">
        <v>62000000</v>
      </c>
      <c r="J840" s="233" t="s">
        <v>11454</v>
      </c>
      <c r="K840" s="233" t="s">
        <v>11455</v>
      </c>
      <c r="L840" s="287">
        <v>62060000</v>
      </c>
      <c r="M840" s="233" t="s">
        <v>11628</v>
      </c>
      <c r="N840" s="233" t="s">
        <v>11629</v>
      </c>
      <c r="O840" s="287">
        <v>62060500</v>
      </c>
      <c r="P840" s="233" t="s">
        <v>11718</v>
      </c>
      <c r="Q840" s="233" t="s">
        <v>11719</v>
      </c>
      <c r="R840" s="233" t="s">
        <v>11943</v>
      </c>
      <c r="S840" s="287" t="s">
        <v>11461</v>
      </c>
      <c r="T840" s="287" t="s">
        <v>11633</v>
      </c>
      <c r="U840" s="233" t="s">
        <v>11721</v>
      </c>
      <c r="V840" s="546" t="s">
        <v>11944</v>
      </c>
      <c r="W840" s="668" t="s">
        <v>50123</v>
      </c>
      <c r="X840" s="544" t="s">
        <v>4768</v>
      </c>
    </row>
    <row r="841" spans="1:24" s="231" customFormat="1" ht="330.6">
      <c r="A841" s="333">
        <v>10001272</v>
      </c>
      <c r="B841" s="287" t="s">
        <v>292</v>
      </c>
      <c r="C841" s="233" t="s">
        <v>11945</v>
      </c>
      <c r="D841" s="233" t="s">
        <v>11946</v>
      </c>
      <c r="E841" s="233" t="s">
        <v>11947</v>
      </c>
      <c r="F841" s="233" t="s">
        <v>11948</v>
      </c>
      <c r="G841" s="233" t="s">
        <v>11949</v>
      </c>
      <c r="H841" s="233" t="s">
        <v>11950</v>
      </c>
      <c r="I841" s="287">
        <v>62000000</v>
      </c>
      <c r="J841" s="233" t="s">
        <v>11454</v>
      </c>
      <c r="K841" s="233" t="s">
        <v>11455</v>
      </c>
      <c r="L841" s="287">
        <v>62060000</v>
      </c>
      <c r="M841" s="233" t="s">
        <v>11628</v>
      </c>
      <c r="N841" s="233" t="s">
        <v>11629</v>
      </c>
      <c r="O841" s="287">
        <v>62060500</v>
      </c>
      <c r="P841" s="233" t="s">
        <v>11718</v>
      </c>
      <c r="Q841" s="233" t="s">
        <v>11719</v>
      </c>
      <c r="R841" s="233" t="s">
        <v>11951</v>
      </c>
      <c r="S841" s="287" t="s">
        <v>11461</v>
      </c>
      <c r="T841" s="287" t="s">
        <v>11633</v>
      </c>
      <c r="U841" s="233" t="s">
        <v>11721</v>
      </c>
      <c r="V841" s="546" t="s">
        <v>11952</v>
      </c>
      <c r="W841" s="668" t="s">
        <v>50124</v>
      </c>
      <c r="X841" s="544" t="s">
        <v>4768</v>
      </c>
    </row>
    <row r="842" spans="1:24" s="231" customFormat="1" ht="148.19999999999999">
      <c r="A842" s="333">
        <v>10001273</v>
      </c>
      <c r="B842" s="287" t="s">
        <v>268</v>
      </c>
      <c r="C842" s="233" t="s">
        <v>11953</v>
      </c>
      <c r="D842" s="233" t="s">
        <v>11954</v>
      </c>
      <c r="E842" s="233" t="s">
        <v>11955</v>
      </c>
      <c r="F842" s="233" t="s">
        <v>11956</v>
      </c>
      <c r="G842" s="233" t="s">
        <v>11957</v>
      </c>
      <c r="H842" s="233" t="s">
        <v>11958</v>
      </c>
      <c r="I842" s="287">
        <v>62000000</v>
      </c>
      <c r="J842" s="233" t="s">
        <v>11454</v>
      </c>
      <c r="K842" s="233" t="s">
        <v>11455</v>
      </c>
      <c r="L842" s="287">
        <v>62060000</v>
      </c>
      <c r="M842" s="233" t="s">
        <v>11628</v>
      </c>
      <c r="N842" s="233" t="s">
        <v>11629</v>
      </c>
      <c r="O842" s="287">
        <v>62060500</v>
      </c>
      <c r="P842" s="233" t="s">
        <v>11718</v>
      </c>
      <c r="Q842" s="233" t="s">
        <v>11719</v>
      </c>
      <c r="R842" s="233" t="s">
        <v>11959</v>
      </c>
      <c r="S842" s="287" t="s">
        <v>11461</v>
      </c>
      <c r="T842" s="287" t="s">
        <v>11633</v>
      </c>
      <c r="U842" s="233" t="s">
        <v>11721</v>
      </c>
      <c r="V842" s="546" t="s">
        <v>11960</v>
      </c>
      <c r="W842" s="668" t="s">
        <v>50125</v>
      </c>
      <c r="X842" s="544" t="s">
        <v>4768</v>
      </c>
    </row>
    <row r="843" spans="1:24" s="231" customFormat="1" ht="102.6">
      <c r="A843" s="333">
        <v>10001275</v>
      </c>
      <c r="B843" s="287" t="s">
        <v>292</v>
      </c>
      <c r="C843" s="233" t="s">
        <v>11961</v>
      </c>
      <c r="D843" s="233" t="s">
        <v>11962</v>
      </c>
      <c r="E843" s="233" t="s">
        <v>11963</v>
      </c>
      <c r="F843" s="233" t="s">
        <v>11964</v>
      </c>
      <c r="G843" s="233" t="s">
        <v>11965</v>
      </c>
      <c r="H843" s="233" t="s">
        <v>11966</v>
      </c>
      <c r="I843" s="287">
        <v>62000000</v>
      </c>
      <c r="J843" s="233" t="s">
        <v>11454</v>
      </c>
      <c r="K843" s="233" t="s">
        <v>11455</v>
      </c>
      <c r="L843" s="287">
        <v>62060000</v>
      </c>
      <c r="M843" s="233" t="s">
        <v>11628</v>
      </c>
      <c r="N843" s="233" t="s">
        <v>11629</v>
      </c>
      <c r="O843" s="287">
        <v>62060600</v>
      </c>
      <c r="P843" s="233" t="s">
        <v>11967</v>
      </c>
      <c r="Q843" s="233" t="s">
        <v>11968</v>
      </c>
      <c r="R843" s="233" t="s">
        <v>11969</v>
      </c>
      <c r="S843" s="287" t="s">
        <v>11461</v>
      </c>
      <c r="T843" s="287" t="s">
        <v>11633</v>
      </c>
      <c r="U843" s="233" t="s">
        <v>11970</v>
      </c>
      <c r="V843" s="546" t="s">
        <v>11971</v>
      </c>
      <c r="W843" s="668" t="s">
        <v>50126</v>
      </c>
      <c r="X843" s="544" t="s">
        <v>4768</v>
      </c>
    </row>
    <row r="844" spans="1:24" s="231" customFormat="1" ht="125.4">
      <c r="A844" s="333">
        <v>10001276</v>
      </c>
      <c r="B844" s="287" t="s">
        <v>292</v>
      </c>
      <c r="C844" s="233" t="s">
        <v>11972</v>
      </c>
      <c r="D844" s="233" t="s">
        <v>11973</v>
      </c>
      <c r="E844" s="233" t="s">
        <v>11974</v>
      </c>
      <c r="F844" s="233" t="s">
        <v>11975</v>
      </c>
      <c r="G844" s="233" t="s">
        <v>11976</v>
      </c>
      <c r="H844" s="233" t="s">
        <v>11977</v>
      </c>
      <c r="I844" s="287">
        <v>62000000</v>
      </c>
      <c r="J844" s="233" t="s">
        <v>11454</v>
      </c>
      <c r="K844" s="233" t="s">
        <v>11455</v>
      </c>
      <c r="L844" s="287">
        <v>62060000</v>
      </c>
      <c r="M844" s="233" t="s">
        <v>11628</v>
      </c>
      <c r="N844" s="233" t="s">
        <v>11629</v>
      </c>
      <c r="O844" s="287">
        <v>62060600</v>
      </c>
      <c r="P844" s="233" t="s">
        <v>11967</v>
      </c>
      <c r="Q844" s="233" t="s">
        <v>11968</v>
      </c>
      <c r="R844" s="233" t="s">
        <v>11978</v>
      </c>
      <c r="S844" s="287" t="s">
        <v>11461</v>
      </c>
      <c r="T844" s="287" t="s">
        <v>11633</v>
      </c>
      <c r="U844" s="233" t="s">
        <v>11970</v>
      </c>
      <c r="V844" s="546" t="s">
        <v>11979</v>
      </c>
      <c r="W844" s="668" t="s">
        <v>50127</v>
      </c>
      <c r="X844" s="544" t="s">
        <v>4768</v>
      </c>
    </row>
    <row r="845" spans="1:24" s="231" customFormat="1" ht="114">
      <c r="A845" s="333">
        <v>10001277</v>
      </c>
      <c r="B845" s="287" t="s">
        <v>292</v>
      </c>
      <c r="C845" s="233" t="s">
        <v>11980</v>
      </c>
      <c r="D845" s="233" t="s">
        <v>11981</v>
      </c>
      <c r="E845" s="233" t="s">
        <v>11982</v>
      </c>
      <c r="F845" s="233" t="s">
        <v>11983</v>
      </c>
      <c r="G845" s="233" t="s">
        <v>11984</v>
      </c>
      <c r="H845" s="233" t="s">
        <v>11985</v>
      </c>
      <c r="I845" s="287">
        <v>62000000</v>
      </c>
      <c r="J845" s="233" t="s">
        <v>11454</v>
      </c>
      <c r="K845" s="233" t="s">
        <v>11455</v>
      </c>
      <c r="L845" s="287">
        <v>62060000</v>
      </c>
      <c r="M845" s="233" t="s">
        <v>11628</v>
      </c>
      <c r="N845" s="233" t="s">
        <v>11629</v>
      </c>
      <c r="O845" s="287">
        <v>62060600</v>
      </c>
      <c r="P845" s="233" t="s">
        <v>11967</v>
      </c>
      <c r="Q845" s="233" t="s">
        <v>11968</v>
      </c>
      <c r="R845" s="233" t="s">
        <v>11986</v>
      </c>
      <c r="S845" s="287" t="s">
        <v>11461</v>
      </c>
      <c r="T845" s="287" t="s">
        <v>11633</v>
      </c>
      <c r="U845" s="233" t="s">
        <v>11970</v>
      </c>
      <c r="V845" s="546" t="s">
        <v>11987</v>
      </c>
      <c r="W845" s="668" t="s">
        <v>50128</v>
      </c>
      <c r="X845" s="544" t="s">
        <v>4768</v>
      </c>
    </row>
    <row r="846" spans="1:24" s="231" customFormat="1" ht="79.8">
      <c r="A846" s="333">
        <v>10001278</v>
      </c>
      <c r="B846" s="287" t="s">
        <v>268</v>
      </c>
      <c r="C846" s="233" t="s">
        <v>11988</v>
      </c>
      <c r="D846" s="233" t="s">
        <v>11989</v>
      </c>
      <c r="E846" s="233" t="s">
        <v>11990</v>
      </c>
      <c r="F846" s="233" t="s">
        <v>11991</v>
      </c>
      <c r="G846" s="233" t="s">
        <v>11992</v>
      </c>
      <c r="H846" s="233" t="s">
        <v>11993</v>
      </c>
      <c r="I846" s="287">
        <v>62000000</v>
      </c>
      <c r="J846" s="233" t="s">
        <v>11454</v>
      </c>
      <c r="K846" s="233" t="s">
        <v>11455</v>
      </c>
      <c r="L846" s="287">
        <v>62060000</v>
      </c>
      <c r="M846" s="233" t="s">
        <v>11628</v>
      </c>
      <c r="N846" s="233" t="s">
        <v>11629</v>
      </c>
      <c r="O846" s="287">
        <v>62060600</v>
      </c>
      <c r="P846" s="233" t="s">
        <v>11967</v>
      </c>
      <c r="Q846" s="233" t="s">
        <v>11968</v>
      </c>
      <c r="R846" s="233" t="s">
        <v>11994</v>
      </c>
      <c r="S846" s="287" t="s">
        <v>11461</v>
      </c>
      <c r="T846" s="287" t="s">
        <v>11633</v>
      </c>
      <c r="U846" s="233" t="s">
        <v>11970</v>
      </c>
      <c r="V846" s="546" t="s">
        <v>11995</v>
      </c>
      <c r="W846" s="668" t="s">
        <v>50129</v>
      </c>
      <c r="X846" s="544" t="s">
        <v>4768</v>
      </c>
    </row>
    <row r="847" spans="1:24" s="231" customFormat="1" ht="114">
      <c r="A847" s="333">
        <v>10001280</v>
      </c>
      <c r="B847" s="287" t="s">
        <v>292</v>
      </c>
      <c r="C847" s="233" t="s">
        <v>11996</v>
      </c>
      <c r="D847" s="233" t="s">
        <v>11997</v>
      </c>
      <c r="E847" s="233" t="s">
        <v>11998</v>
      </c>
      <c r="F847" s="233" t="s">
        <v>11999</v>
      </c>
      <c r="G847" s="233" t="s">
        <v>12000</v>
      </c>
      <c r="H847" s="233" t="s">
        <v>12001</v>
      </c>
      <c r="I847" s="287">
        <v>62000000</v>
      </c>
      <c r="J847" s="233" t="s">
        <v>11454</v>
      </c>
      <c r="K847" s="233" t="s">
        <v>11455</v>
      </c>
      <c r="L847" s="287">
        <v>62060000</v>
      </c>
      <c r="M847" s="233" t="s">
        <v>11628</v>
      </c>
      <c r="N847" s="233" t="s">
        <v>11629</v>
      </c>
      <c r="O847" s="287">
        <v>62060600</v>
      </c>
      <c r="P847" s="233" t="s">
        <v>11967</v>
      </c>
      <c r="Q847" s="233" t="s">
        <v>11968</v>
      </c>
      <c r="R847" s="233" t="s">
        <v>12002</v>
      </c>
      <c r="S847" s="287" t="s">
        <v>11461</v>
      </c>
      <c r="T847" s="287" t="s">
        <v>11633</v>
      </c>
      <c r="U847" s="233" t="s">
        <v>11970</v>
      </c>
      <c r="V847" s="546" t="s">
        <v>12003</v>
      </c>
      <c r="W847" s="668" t="s">
        <v>50130</v>
      </c>
      <c r="X847" s="544" t="s">
        <v>4768</v>
      </c>
    </row>
    <row r="848" spans="1:24" s="231" customFormat="1" ht="285">
      <c r="A848" s="333">
        <v>10001281</v>
      </c>
      <c r="B848" s="287" t="s">
        <v>292</v>
      </c>
      <c r="C848" s="233" t="s">
        <v>12004</v>
      </c>
      <c r="D848" s="233" t="s">
        <v>12005</v>
      </c>
      <c r="E848" s="233" t="s">
        <v>12006</v>
      </c>
      <c r="F848" s="233" t="s">
        <v>12007</v>
      </c>
      <c r="G848" s="233" t="s">
        <v>12008</v>
      </c>
      <c r="H848" s="233" t="s">
        <v>12009</v>
      </c>
      <c r="I848" s="287">
        <v>62000000</v>
      </c>
      <c r="J848" s="233" t="s">
        <v>11454</v>
      </c>
      <c r="K848" s="233" t="s">
        <v>11455</v>
      </c>
      <c r="L848" s="287">
        <v>62060000</v>
      </c>
      <c r="M848" s="233" t="s">
        <v>11628</v>
      </c>
      <c r="N848" s="233" t="s">
        <v>11629</v>
      </c>
      <c r="O848" s="287">
        <v>62060600</v>
      </c>
      <c r="P848" s="233" t="s">
        <v>11967</v>
      </c>
      <c r="Q848" s="233" t="s">
        <v>11968</v>
      </c>
      <c r="R848" s="233" t="s">
        <v>12010</v>
      </c>
      <c r="S848" s="287" t="s">
        <v>11461</v>
      </c>
      <c r="T848" s="287" t="s">
        <v>11633</v>
      </c>
      <c r="U848" s="233" t="s">
        <v>11970</v>
      </c>
      <c r="V848" s="546" t="s">
        <v>12011</v>
      </c>
      <c r="W848" s="668" t="s">
        <v>50131</v>
      </c>
      <c r="X848" s="544" t="s">
        <v>4768</v>
      </c>
    </row>
    <row r="849" spans="1:24" s="231" customFormat="1" ht="319.2">
      <c r="A849" s="333">
        <v>10001283</v>
      </c>
      <c r="B849" s="287" t="s">
        <v>292</v>
      </c>
      <c r="C849" s="233" t="s">
        <v>12012</v>
      </c>
      <c r="D849" s="233" t="s">
        <v>12013</v>
      </c>
      <c r="E849" s="233" t="s">
        <v>12014</v>
      </c>
      <c r="F849" s="233" t="s">
        <v>12015</v>
      </c>
      <c r="G849" s="233" t="s">
        <v>12016</v>
      </c>
      <c r="H849" s="233" t="s">
        <v>12017</v>
      </c>
      <c r="I849" s="287">
        <v>62000000</v>
      </c>
      <c r="J849" s="233" t="s">
        <v>11454</v>
      </c>
      <c r="K849" s="233" t="s">
        <v>11455</v>
      </c>
      <c r="L849" s="287">
        <v>62060000</v>
      </c>
      <c r="M849" s="233" t="s">
        <v>11628</v>
      </c>
      <c r="N849" s="233" t="s">
        <v>11629</v>
      </c>
      <c r="O849" s="287">
        <v>62060600</v>
      </c>
      <c r="P849" s="233" t="s">
        <v>11967</v>
      </c>
      <c r="Q849" s="233" t="s">
        <v>11968</v>
      </c>
      <c r="R849" s="233" t="s">
        <v>12018</v>
      </c>
      <c r="S849" s="287" t="s">
        <v>11461</v>
      </c>
      <c r="T849" s="287" t="s">
        <v>11633</v>
      </c>
      <c r="U849" s="233" t="s">
        <v>11970</v>
      </c>
      <c r="V849" s="546" t="s">
        <v>12019</v>
      </c>
      <c r="W849" s="668" t="s">
        <v>50132</v>
      </c>
      <c r="X849" s="544" t="s">
        <v>4768</v>
      </c>
    </row>
    <row r="850" spans="1:24" s="231" customFormat="1" ht="114">
      <c r="A850" s="333">
        <v>10001286</v>
      </c>
      <c r="B850" s="287" t="s">
        <v>292</v>
      </c>
      <c r="C850" s="233" t="s">
        <v>12020</v>
      </c>
      <c r="D850" s="233" t="s">
        <v>12021</v>
      </c>
      <c r="E850" s="233" t="s">
        <v>12022</v>
      </c>
      <c r="F850" s="233" t="s">
        <v>12023</v>
      </c>
      <c r="G850" s="233" t="s">
        <v>12024</v>
      </c>
      <c r="H850" s="233" t="s">
        <v>12025</v>
      </c>
      <c r="I850" s="287">
        <v>62000000</v>
      </c>
      <c r="J850" s="233" t="s">
        <v>11454</v>
      </c>
      <c r="K850" s="233" t="s">
        <v>11455</v>
      </c>
      <c r="L850" s="287">
        <v>62060000</v>
      </c>
      <c r="M850" s="233" t="s">
        <v>11628</v>
      </c>
      <c r="N850" s="233" t="s">
        <v>11629</v>
      </c>
      <c r="O850" s="287">
        <v>62060700</v>
      </c>
      <c r="P850" s="233" t="s">
        <v>12026</v>
      </c>
      <c r="Q850" s="233" t="s">
        <v>12027</v>
      </c>
      <c r="R850" s="233" t="s">
        <v>12028</v>
      </c>
      <c r="S850" s="287" t="s">
        <v>11461</v>
      </c>
      <c r="T850" s="287" t="s">
        <v>11633</v>
      </c>
      <c r="U850" s="233" t="s">
        <v>12029</v>
      </c>
      <c r="V850" s="546" t="s">
        <v>12030</v>
      </c>
      <c r="W850" s="668" t="s">
        <v>50133</v>
      </c>
      <c r="X850" s="544" t="s">
        <v>4768</v>
      </c>
    </row>
    <row r="851" spans="1:24" s="231" customFormat="1" ht="68.400000000000006">
      <c r="A851" s="333">
        <v>10001287</v>
      </c>
      <c r="B851" s="287" t="s">
        <v>292</v>
      </c>
      <c r="C851" s="233" t="s">
        <v>12031</v>
      </c>
      <c r="D851" s="233" t="s">
        <v>12032</v>
      </c>
      <c r="E851" s="233" t="s">
        <v>12033</v>
      </c>
      <c r="F851" s="233" t="s">
        <v>12034</v>
      </c>
      <c r="G851" s="233" t="s">
        <v>12035</v>
      </c>
      <c r="H851" s="233" t="s">
        <v>12036</v>
      </c>
      <c r="I851" s="287">
        <v>62000000</v>
      </c>
      <c r="J851" s="233" t="s">
        <v>11454</v>
      </c>
      <c r="K851" s="233" t="s">
        <v>11455</v>
      </c>
      <c r="L851" s="287">
        <v>62060000</v>
      </c>
      <c r="M851" s="233" t="s">
        <v>11628</v>
      </c>
      <c r="N851" s="233" t="s">
        <v>11629</v>
      </c>
      <c r="O851" s="287">
        <v>62060700</v>
      </c>
      <c r="P851" s="233" t="s">
        <v>12026</v>
      </c>
      <c r="Q851" s="233" t="s">
        <v>12027</v>
      </c>
      <c r="R851" s="233" t="s">
        <v>12037</v>
      </c>
      <c r="S851" s="287" t="s">
        <v>11461</v>
      </c>
      <c r="T851" s="287" t="s">
        <v>11633</v>
      </c>
      <c r="U851" s="233" t="s">
        <v>12029</v>
      </c>
      <c r="V851" s="546" t="s">
        <v>12038</v>
      </c>
      <c r="W851" s="668" t="s">
        <v>50134</v>
      </c>
      <c r="X851" s="544" t="s">
        <v>4768</v>
      </c>
    </row>
    <row r="852" spans="1:24" s="231" customFormat="1" ht="68.400000000000006">
      <c r="A852" s="333">
        <v>10001288</v>
      </c>
      <c r="B852" s="287" t="s">
        <v>292</v>
      </c>
      <c r="C852" s="233" t="s">
        <v>12039</v>
      </c>
      <c r="D852" s="233" t="s">
        <v>12040</v>
      </c>
      <c r="E852" s="233" t="s">
        <v>12041</v>
      </c>
      <c r="F852" s="233" t="s">
        <v>12042</v>
      </c>
      <c r="G852" s="233" t="s">
        <v>12043</v>
      </c>
      <c r="H852" s="233" t="s">
        <v>12044</v>
      </c>
      <c r="I852" s="287">
        <v>62000000</v>
      </c>
      <c r="J852" s="233" t="s">
        <v>11454</v>
      </c>
      <c r="K852" s="233" t="s">
        <v>11455</v>
      </c>
      <c r="L852" s="287">
        <v>62060000</v>
      </c>
      <c r="M852" s="233" t="s">
        <v>11628</v>
      </c>
      <c r="N852" s="233" t="s">
        <v>11629</v>
      </c>
      <c r="O852" s="287">
        <v>62060700</v>
      </c>
      <c r="P852" s="233" t="s">
        <v>12026</v>
      </c>
      <c r="Q852" s="233" t="s">
        <v>12027</v>
      </c>
      <c r="R852" s="233" t="s">
        <v>12045</v>
      </c>
      <c r="S852" s="287" t="s">
        <v>11461</v>
      </c>
      <c r="T852" s="287" t="s">
        <v>11633</v>
      </c>
      <c r="U852" s="233" t="s">
        <v>12029</v>
      </c>
      <c r="V852" s="546" t="s">
        <v>12046</v>
      </c>
      <c r="W852" s="668" t="s">
        <v>50135</v>
      </c>
      <c r="X852" s="544" t="s">
        <v>4768</v>
      </c>
    </row>
    <row r="853" spans="1:24" s="231" customFormat="1" ht="125.4">
      <c r="A853" s="333">
        <v>10001289</v>
      </c>
      <c r="B853" s="287" t="s">
        <v>292</v>
      </c>
      <c r="C853" s="233" t="s">
        <v>12047</v>
      </c>
      <c r="D853" s="233" t="s">
        <v>12048</v>
      </c>
      <c r="E853" s="233" t="s">
        <v>12049</v>
      </c>
      <c r="F853" s="233" t="s">
        <v>12050</v>
      </c>
      <c r="G853" s="233" t="s">
        <v>12051</v>
      </c>
      <c r="H853" s="233" t="s">
        <v>12052</v>
      </c>
      <c r="I853" s="287">
        <v>62000000</v>
      </c>
      <c r="J853" s="233" t="s">
        <v>11454</v>
      </c>
      <c r="K853" s="233" t="s">
        <v>11455</v>
      </c>
      <c r="L853" s="287">
        <v>62060000</v>
      </c>
      <c r="M853" s="233" t="s">
        <v>11628</v>
      </c>
      <c r="N853" s="233" t="s">
        <v>11629</v>
      </c>
      <c r="O853" s="287">
        <v>62060700</v>
      </c>
      <c r="P853" s="233" t="s">
        <v>12026</v>
      </c>
      <c r="Q853" s="233" t="s">
        <v>12027</v>
      </c>
      <c r="R853" s="233" t="s">
        <v>12053</v>
      </c>
      <c r="S853" s="287" t="s">
        <v>11461</v>
      </c>
      <c r="T853" s="287" t="s">
        <v>11633</v>
      </c>
      <c r="U853" s="233" t="s">
        <v>12029</v>
      </c>
      <c r="V853" s="546" t="s">
        <v>12054</v>
      </c>
      <c r="W853" s="668" t="s">
        <v>50136</v>
      </c>
      <c r="X853" s="544" t="s">
        <v>4768</v>
      </c>
    </row>
    <row r="854" spans="1:24" s="231" customFormat="1" ht="193.8">
      <c r="A854" s="333">
        <v>10001292</v>
      </c>
      <c r="B854" s="287" t="s">
        <v>268</v>
      </c>
      <c r="C854" s="233" t="s">
        <v>12055</v>
      </c>
      <c r="D854" s="233" t="s">
        <v>12056</v>
      </c>
      <c r="E854" s="233" t="s">
        <v>12057</v>
      </c>
      <c r="F854" s="233" t="s">
        <v>12058</v>
      </c>
      <c r="G854" s="233" t="s">
        <v>12059</v>
      </c>
      <c r="H854" s="233" t="s">
        <v>12060</v>
      </c>
      <c r="I854" s="287">
        <v>62000000</v>
      </c>
      <c r="J854" s="233" t="s">
        <v>11454</v>
      </c>
      <c r="K854" s="233" t="s">
        <v>11455</v>
      </c>
      <c r="L854" s="287">
        <v>62060000</v>
      </c>
      <c r="M854" s="233" t="s">
        <v>11628</v>
      </c>
      <c r="N854" s="233" t="s">
        <v>11629</v>
      </c>
      <c r="O854" s="287">
        <v>62060700</v>
      </c>
      <c r="P854" s="233" t="s">
        <v>12026</v>
      </c>
      <c r="Q854" s="233" t="s">
        <v>12027</v>
      </c>
      <c r="R854" s="233" t="s">
        <v>12061</v>
      </c>
      <c r="S854" s="287" t="s">
        <v>11461</v>
      </c>
      <c r="T854" s="287" t="s">
        <v>11633</v>
      </c>
      <c r="U854" s="233" t="s">
        <v>12029</v>
      </c>
      <c r="V854" s="546" t="s">
        <v>12062</v>
      </c>
      <c r="W854" s="668" t="s">
        <v>50137</v>
      </c>
      <c r="X854" s="544" t="s">
        <v>4768</v>
      </c>
    </row>
    <row r="855" spans="1:24" s="231" customFormat="1" ht="102.6">
      <c r="A855" s="333">
        <v>10001295</v>
      </c>
      <c r="B855" s="287" t="s">
        <v>292</v>
      </c>
      <c r="C855" s="233" t="s">
        <v>12063</v>
      </c>
      <c r="D855" s="233" t="s">
        <v>12064</v>
      </c>
      <c r="E855" s="233" t="s">
        <v>12065</v>
      </c>
      <c r="F855" s="233" t="s">
        <v>12066</v>
      </c>
      <c r="G855" s="233" t="s">
        <v>12067</v>
      </c>
      <c r="H855" s="233" t="s">
        <v>12068</v>
      </c>
      <c r="I855" s="287">
        <v>62000000</v>
      </c>
      <c r="J855" s="233" t="s">
        <v>11454</v>
      </c>
      <c r="K855" s="233" t="s">
        <v>11455</v>
      </c>
      <c r="L855" s="287">
        <v>62060000</v>
      </c>
      <c r="M855" s="233" t="s">
        <v>11628</v>
      </c>
      <c r="N855" s="233" t="s">
        <v>11629</v>
      </c>
      <c r="O855" s="287">
        <v>62060700</v>
      </c>
      <c r="P855" s="233" t="s">
        <v>12026</v>
      </c>
      <c r="Q855" s="233" t="s">
        <v>12027</v>
      </c>
      <c r="R855" s="233" t="s">
        <v>12069</v>
      </c>
      <c r="S855" s="287" t="s">
        <v>11461</v>
      </c>
      <c r="T855" s="287" t="s">
        <v>11633</v>
      </c>
      <c r="U855" s="233" t="s">
        <v>12029</v>
      </c>
      <c r="V855" s="546" t="s">
        <v>12070</v>
      </c>
      <c r="W855" s="668" t="s">
        <v>50138</v>
      </c>
      <c r="X855" s="544" t="s">
        <v>4768</v>
      </c>
    </row>
    <row r="856" spans="1:24" s="231" customFormat="1" ht="307.8">
      <c r="A856" s="333">
        <v>10001297</v>
      </c>
      <c r="B856" s="287" t="s">
        <v>292</v>
      </c>
      <c r="C856" s="233" t="s">
        <v>12071</v>
      </c>
      <c r="D856" s="233" t="s">
        <v>12072</v>
      </c>
      <c r="E856" s="233" t="s">
        <v>12073</v>
      </c>
      <c r="F856" s="233" t="s">
        <v>12074</v>
      </c>
      <c r="G856" s="233" t="s">
        <v>12075</v>
      </c>
      <c r="H856" s="233" t="s">
        <v>12076</v>
      </c>
      <c r="I856" s="287">
        <v>62000000</v>
      </c>
      <c r="J856" s="233" t="s">
        <v>11454</v>
      </c>
      <c r="K856" s="233" t="s">
        <v>11455</v>
      </c>
      <c r="L856" s="287">
        <v>62060000</v>
      </c>
      <c r="M856" s="233" t="s">
        <v>11628</v>
      </c>
      <c r="N856" s="233" t="s">
        <v>11629</v>
      </c>
      <c r="O856" s="287">
        <v>62060700</v>
      </c>
      <c r="P856" s="233" t="s">
        <v>12026</v>
      </c>
      <c r="Q856" s="233" t="s">
        <v>12027</v>
      </c>
      <c r="R856" s="233" t="s">
        <v>12077</v>
      </c>
      <c r="S856" s="287" t="s">
        <v>11461</v>
      </c>
      <c r="T856" s="287" t="s">
        <v>11633</v>
      </c>
      <c r="U856" s="233" t="s">
        <v>12029</v>
      </c>
      <c r="V856" s="546" t="s">
        <v>12078</v>
      </c>
      <c r="W856" s="668" t="s">
        <v>50139</v>
      </c>
      <c r="X856" s="544" t="s">
        <v>4768</v>
      </c>
    </row>
    <row r="857" spans="1:24" s="231" customFormat="1" ht="68.400000000000006">
      <c r="A857" s="333">
        <v>10001298</v>
      </c>
      <c r="B857" s="287" t="s">
        <v>292</v>
      </c>
      <c r="C857" s="233" t="s">
        <v>12079</v>
      </c>
      <c r="D857" s="233" t="s">
        <v>12080</v>
      </c>
      <c r="E857" s="233" t="s">
        <v>12081</v>
      </c>
      <c r="F857" s="233" t="s">
        <v>12082</v>
      </c>
      <c r="G857" s="233" t="s">
        <v>12083</v>
      </c>
      <c r="H857" s="233" t="s">
        <v>12084</v>
      </c>
      <c r="I857" s="287">
        <v>62000000</v>
      </c>
      <c r="J857" s="233" t="s">
        <v>11454</v>
      </c>
      <c r="K857" s="233" t="s">
        <v>11455</v>
      </c>
      <c r="L857" s="287">
        <v>62060000</v>
      </c>
      <c r="M857" s="233" t="s">
        <v>11628</v>
      </c>
      <c r="N857" s="233" t="s">
        <v>11629</v>
      </c>
      <c r="O857" s="287">
        <v>62060700</v>
      </c>
      <c r="P857" s="233" t="s">
        <v>12026</v>
      </c>
      <c r="Q857" s="233" t="s">
        <v>12027</v>
      </c>
      <c r="R857" s="233" t="s">
        <v>12085</v>
      </c>
      <c r="S857" s="287" t="s">
        <v>11461</v>
      </c>
      <c r="T857" s="287" t="s">
        <v>11633</v>
      </c>
      <c r="U857" s="233" t="s">
        <v>12029</v>
      </c>
      <c r="V857" s="546" t="s">
        <v>12086</v>
      </c>
      <c r="W857" s="668" t="s">
        <v>50140</v>
      </c>
      <c r="X857" s="544" t="s">
        <v>4768</v>
      </c>
    </row>
    <row r="858" spans="1:24" s="231" customFormat="1" ht="125.4">
      <c r="A858" s="333">
        <v>10001299</v>
      </c>
      <c r="B858" s="287" t="s">
        <v>292</v>
      </c>
      <c r="C858" s="233" t="s">
        <v>12087</v>
      </c>
      <c r="D858" s="233" t="s">
        <v>12088</v>
      </c>
      <c r="E858" s="233" t="s">
        <v>12089</v>
      </c>
      <c r="F858" s="233" t="s">
        <v>12090</v>
      </c>
      <c r="G858" s="233" t="s">
        <v>12091</v>
      </c>
      <c r="H858" s="233" t="s">
        <v>12092</v>
      </c>
      <c r="I858" s="287">
        <v>62000000</v>
      </c>
      <c r="J858" s="233" t="s">
        <v>11454</v>
      </c>
      <c r="K858" s="233" t="s">
        <v>11455</v>
      </c>
      <c r="L858" s="287">
        <v>62060000</v>
      </c>
      <c r="M858" s="233" t="s">
        <v>11628</v>
      </c>
      <c r="N858" s="233" t="s">
        <v>11629</v>
      </c>
      <c r="O858" s="287">
        <v>62060700</v>
      </c>
      <c r="P858" s="233" t="s">
        <v>12026</v>
      </c>
      <c r="Q858" s="233" t="s">
        <v>12027</v>
      </c>
      <c r="R858" s="233" t="s">
        <v>12093</v>
      </c>
      <c r="S858" s="287" t="s">
        <v>11461</v>
      </c>
      <c r="T858" s="287" t="s">
        <v>11633</v>
      </c>
      <c r="U858" s="233" t="s">
        <v>12029</v>
      </c>
      <c r="V858" s="546" t="s">
        <v>12094</v>
      </c>
      <c r="W858" s="668" t="s">
        <v>50141</v>
      </c>
      <c r="X858" s="544" t="s">
        <v>4768</v>
      </c>
    </row>
    <row r="859" spans="1:24" s="231" customFormat="1" ht="125.4">
      <c r="A859" s="333">
        <v>10001300</v>
      </c>
      <c r="B859" s="287" t="s">
        <v>292</v>
      </c>
      <c r="C859" s="233" t="s">
        <v>12095</v>
      </c>
      <c r="D859" s="233" t="s">
        <v>12096</v>
      </c>
      <c r="E859" s="233" t="s">
        <v>12097</v>
      </c>
      <c r="F859" s="233" t="s">
        <v>12098</v>
      </c>
      <c r="G859" s="233" t="s">
        <v>12099</v>
      </c>
      <c r="H859" s="233" t="s">
        <v>12100</v>
      </c>
      <c r="I859" s="287">
        <v>62000000</v>
      </c>
      <c r="J859" s="233" t="s">
        <v>11454</v>
      </c>
      <c r="K859" s="233" t="s">
        <v>11455</v>
      </c>
      <c r="L859" s="287">
        <v>62060000</v>
      </c>
      <c r="M859" s="233" t="s">
        <v>11628</v>
      </c>
      <c r="N859" s="233" t="s">
        <v>11629</v>
      </c>
      <c r="O859" s="287">
        <v>62060700</v>
      </c>
      <c r="P859" s="233" t="s">
        <v>12026</v>
      </c>
      <c r="Q859" s="233" t="s">
        <v>12027</v>
      </c>
      <c r="R859" s="233" t="s">
        <v>12101</v>
      </c>
      <c r="S859" s="287" t="s">
        <v>11461</v>
      </c>
      <c r="T859" s="287" t="s">
        <v>11633</v>
      </c>
      <c r="U859" s="233" t="s">
        <v>12029</v>
      </c>
      <c r="V859" s="546" t="s">
        <v>12102</v>
      </c>
      <c r="W859" s="668" t="s">
        <v>50142</v>
      </c>
      <c r="X859" s="544" t="s">
        <v>4768</v>
      </c>
    </row>
    <row r="860" spans="1:24" s="231" customFormat="1" ht="125.4">
      <c r="A860" s="333">
        <v>10001302</v>
      </c>
      <c r="B860" s="287" t="s">
        <v>292</v>
      </c>
      <c r="C860" s="233" t="s">
        <v>12103</v>
      </c>
      <c r="D860" s="233" t="s">
        <v>12104</v>
      </c>
      <c r="E860" s="233" t="s">
        <v>12105</v>
      </c>
      <c r="F860" s="233" t="s">
        <v>12106</v>
      </c>
      <c r="G860" s="233" t="s">
        <v>12107</v>
      </c>
      <c r="H860" s="233" t="s">
        <v>12108</v>
      </c>
      <c r="I860" s="287">
        <v>62000000</v>
      </c>
      <c r="J860" s="233" t="s">
        <v>11454</v>
      </c>
      <c r="K860" s="233" t="s">
        <v>11455</v>
      </c>
      <c r="L860" s="287">
        <v>62060000</v>
      </c>
      <c r="M860" s="233" t="s">
        <v>11628</v>
      </c>
      <c r="N860" s="233" t="s">
        <v>11629</v>
      </c>
      <c r="O860" s="287">
        <v>62060800</v>
      </c>
      <c r="P860" s="233" t="s">
        <v>12109</v>
      </c>
      <c r="Q860" s="233" t="s">
        <v>12110</v>
      </c>
      <c r="R860" s="233" t="s">
        <v>12111</v>
      </c>
      <c r="S860" s="287" t="s">
        <v>11461</v>
      </c>
      <c r="T860" s="287" t="s">
        <v>11633</v>
      </c>
      <c r="U860" s="233" t="s">
        <v>12112</v>
      </c>
      <c r="V860" s="546" t="s">
        <v>12113</v>
      </c>
      <c r="W860" s="668" t="s">
        <v>50143</v>
      </c>
      <c r="X860" s="544" t="s">
        <v>4768</v>
      </c>
    </row>
    <row r="861" spans="1:24" s="231" customFormat="1" ht="148.19999999999999">
      <c r="A861" s="333">
        <v>10001304</v>
      </c>
      <c r="B861" s="287" t="s">
        <v>6826</v>
      </c>
      <c r="C861" s="233" t="s">
        <v>12114</v>
      </c>
      <c r="D861" s="233" t="s">
        <v>12115</v>
      </c>
      <c r="E861" s="233" t="s">
        <v>12116</v>
      </c>
      <c r="F861" s="233" t="s">
        <v>12117</v>
      </c>
      <c r="G861" s="233" t="s">
        <v>12118</v>
      </c>
      <c r="H861" s="233" t="s">
        <v>12119</v>
      </c>
      <c r="I861" s="287">
        <v>62000000</v>
      </c>
      <c r="J861" s="233" t="s">
        <v>11454</v>
      </c>
      <c r="K861" s="233" t="s">
        <v>11455</v>
      </c>
      <c r="L861" s="287">
        <v>62060000</v>
      </c>
      <c r="M861" s="233" t="s">
        <v>11628</v>
      </c>
      <c r="N861" s="233" t="s">
        <v>11629</v>
      </c>
      <c r="O861" s="287">
        <v>62061100</v>
      </c>
      <c r="P861" s="233" t="s">
        <v>12120</v>
      </c>
      <c r="Q861" s="233" t="s">
        <v>12121</v>
      </c>
      <c r="R861" s="233" t="s">
        <v>12122</v>
      </c>
      <c r="S861" s="287" t="s">
        <v>11461</v>
      </c>
      <c r="T861" s="287" t="s">
        <v>11633</v>
      </c>
      <c r="U861" s="233" t="s">
        <v>12123</v>
      </c>
      <c r="V861" s="546" t="s">
        <v>12124</v>
      </c>
      <c r="W861" s="668" t="s">
        <v>50144</v>
      </c>
      <c r="X861" s="544" t="s">
        <v>4768</v>
      </c>
    </row>
    <row r="862" spans="1:24" s="231" customFormat="1" ht="102.6">
      <c r="A862" s="333">
        <v>10001305</v>
      </c>
      <c r="B862" s="287" t="s">
        <v>268</v>
      </c>
      <c r="C862" s="233" t="s">
        <v>12125</v>
      </c>
      <c r="D862" s="233" t="s">
        <v>12126</v>
      </c>
      <c r="E862" s="233" t="s">
        <v>12127</v>
      </c>
      <c r="F862" s="233" t="s">
        <v>12128</v>
      </c>
      <c r="G862" s="233" t="s">
        <v>12129</v>
      </c>
      <c r="H862" s="233" t="s">
        <v>12130</v>
      </c>
      <c r="I862" s="287">
        <v>62000000</v>
      </c>
      <c r="J862" s="233" t="s">
        <v>11454</v>
      </c>
      <c r="K862" s="233" t="s">
        <v>11455</v>
      </c>
      <c r="L862" s="287">
        <v>62060000</v>
      </c>
      <c r="M862" s="233" t="s">
        <v>11628</v>
      </c>
      <c r="N862" s="233" t="s">
        <v>11629</v>
      </c>
      <c r="O862" s="287">
        <v>62061100</v>
      </c>
      <c r="P862" s="233" t="s">
        <v>12120</v>
      </c>
      <c r="Q862" s="233" t="s">
        <v>12121</v>
      </c>
      <c r="R862" s="233" t="s">
        <v>12131</v>
      </c>
      <c r="S862" s="287" t="s">
        <v>11461</v>
      </c>
      <c r="T862" s="287" t="s">
        <v>11633</v>
      </c>
      <c r="U862" s="233" t="s">
        <v>12123</v>
      </c>
      <c r="V862" s="546" t="s">
        <v>12132</v>
      </c>
      <c r="W862" s="668" t="s">
        <v>50145</v>
      </c>
      <c r="X862" s="544" t="s">
        <v>4768</v>
      </c>
    </row>
    <row r="863" spans="1:24" s="231" customFormat="1" ht="102.6">
      <c r="A863" s="333">
        <v>10001306</v>
      </c>
      <c r="B863" s="287" t="s">
        <v>268</v>
      </c>
      <c r="C863" s="233" t="s">
        <v>12133</v>
      </c>
      <c r="D863" s="233" t="s">
        <v>12134</v>
      </c>
      <c r="E863" s="233" t="s">
        <v>12135</v>
      </c>
      <c r="F863" s="233" t="s">
        <v>12136</v>
      </c>
      <c r="G863" s="233" t="s">
        <v>12137</v>
      </c>
      <c r="H863" s="233" t="s">
        <v>12138</v>
      </c>
      <c r="I863" s="287">
        <v>62000000</v>
      </c>
      <c r="J863" s="233" t="s">
        <v>11454</v>
      </c>
      <c r="K863" s="233" t="s">
        <v>11455</v>
      </c>
      <c r="L863" s="287">
        <v>62060000</v>
      </c>
      <c r="M863" s="233" t="s">
        <v>11628</v>
      </c>
      <c r="N863" s="233" t="s">
        <v>11629</v>
      </c>
      <c r="O863" s="287">
        <v>62060800</v>
      </c>
      <c r="P863" s="233" t="s">
        <v>12109</v>
      </c>
      <c r="Q863" s="233" t="s">
        <v>12110</v>
      </c>
      <c r="R863" s="233" t="s">
        <v>12139</v>
      </c>
      <c r="S863" s="287" t="s">
        <v>11461</v>
      </c>
      <c r="T863" s="287" t="s">
        <v>11633</v>
      </c>
      <c r="U863" s="233" t="s">
        <v>12112</v>
      </c>
      <c r="V863" s="546" t="s">
        <v>12140</v>
      </c>
      <c r="W863" s="668" t="s">
        <v>50146</v>
      </c>
      <c r="X863" s="544" t="s">
        <v>4768</v>
      </c>
    </row>
    <row r="864" spans="1:24" s="231" customFormat="1" ht="296.39999999999998">
      <c r="A864" s="333">
        <v>10001308</v>
      </c>
      <c r="B864" s="287" t="s">
        <v>292</v>
      </c>
      <c r="C864" s="233" t="s">
        <v>12141</v>
      </c>
      <c r="D864" s="233" t="s">
        <v>12142</v>
      </c>
      <c r="E864" s="233" t="s">
        <v>12143</v>
      </c>
      <c r="F864" s="233" t="s">
        <v>12144</v>
      </c>
      <c r="G864" s="233" t="s">
        <v>12145</v>
      </c>
      <c r="H864" s="233" t="s">
        <v>12146</v>
      </c>
      <c r="I864" s="287">
        <v>62000000</v>
      </c>
      <c r="J864" s="233" t="s">
        <v>11454</v>
      </c>
      <c r="K864" s="233" t="s">
        <v>11455</v>
      </c>
      <c r="L864" s="287">
        <v>62060000</v>
      </c>
      <c r="M864" s="233" t="s">
        <v>11628</v>
      </c>
      <c r="N864" s="233" t="s">
        <v>11629</v>
      </c>
      <c r="O864" s="287">
        <v>62060800</v>
      </c>
      <c r="P864" s="233" t="s">
        <v>12109</v>
      </c>
      <c r="Q864" s="233" t="s">
        <v>12110</v>
      </c>
      <c r="R864" s="233" t="s">
        <v>12147</v>
      </c>
      <c r="S864" s="287" t="s">
        <v>11461</v>
      </c>
      <c r="T864" s="287" t="s">
        <v>11633</v>
      </c>
      <c r="U864" s="233" t="s">
        <v>12112</v>
      </c>
      <c r="V864" s="546" t="s">
        <v>12148</v>
      </c>
      <c r="W864" s="668" t="s">
        <v>50147</v>
      </c>
      <c r="X864" s="544" t="s">
        <v>4768</v>
      </c>
    </row>
    <row r="865" spans="1:24" s="231" customFormat="1" ht="205.2">
      <c r="A865" s="333">
        <v>10001309</v>
      </c>
      <c r="B865" s="287" t="s">
        <v>292</v>
      </c>
      <c r="C865" s="233" t="s">
        <v>12149</v>
      </c>
      <c r="D865" s="233" t="s">
        <v>12150</v>
      </c>
      <c r="E865" s="233" t="s">
        <v>12151</v>
      </c>
      <c r="F865" s="233" t="s">
        <v>12152</v>
      </c>
      <c r="G865" s="233" t="s">
        <v>12153</v>
      </c>
      <c r="H865" s="233" t="s">
        <v>12154</v>
      </c>
      <c r="I865" s="287">
        <v>62000000</v>
      </c>
      <c r="J865" s="233" t="s">
        <v>11454</v>
      </c>
      <c r="K865" s="233" t="s">
        <v>11455</v>
      </c>
      <c r="L865" s="287">
        <v>62060000</v>
      </c>
      <c r="M865" s="233" t="s">
        <v>11628</v>
      </c>
      <c r="N865" s="233" t="s">
        <v>11629</v>
      </c>
      <c r="O865" s="287">
        <v>62060800</v>
      </c>
      <c r="P865" s="233" t="s">
        <v>12109</v>
      </c>
      <c r="Q865" s="233" t="s">
        <v>12110</v>
      </c>
      <c r="R865" s="233" t="s">
        <v>12155</v>
      </c>
      <c r="S865" s="287" t="s">
        <v>11461</v>
      </c>
      <c r="T865" s="287" t="s">
        <v>11633</v>
      </c>
      <c r="U865" s="233" t="s">
        <v>12112</v>
      </c>
      <c r="V865" s="546" t="s">
        <v>12156</v>
      </c>
      <c r="W865" s="668" t="s">
        <v>50148</v>
      </c>
      <c r="X865" s="544" t="s">
        <v>4768</v>
      </c>
    </row>
    <row r="866" spans="1:24" s="231" customFormat="1" ht="136.80000000000001">
      <c r="A866" s="333">
        <v>10001311</v>
      </c>
      <c r="B866" s="287" t="s">
        <v>292</v>
      </c>
      <c r="C866" s="233" t="s">
        <v>12157</v>
      </c>
      <c r="D866" s="233" t="s">
        <v>12158</v>
      </c>
      <c r="E866" s="233" t="s">
        <v>12159</v>
      </c>
      <c r="F866" s="233" t="s">
        <v>12160</v>
      </c>
      <c r="G866" s="233" t="s">
        <v>12161</v>
      </c>
      <c r="H866" s="233" t="s">
        <v>12162</v>
      </c>
      <c r="I866" s="287">
        <v>62000000</v>
      </c>
      <c r="J866" s="233" t="s">
        <v>11454</v>
      </c>
      <c r="K866" s="233" t="s">
        <v>11455</v>
      </c>
      <c r="L866" s="287">
        <v>62060000</v>
      </c>
      <c r="M866" s="233" t="s">
        <v>11628</v>
      </c>
      <c r="N866" s="233" t="s">
        <v>11629</v>
      </c>
      <c r="O866" s="287">
        <v>62060800</v>
      </c>
      <c r="P866" s="233" t="s">
        <v>12109</v>
      </c>
      <c r="Q866" s="233" t="s">
        <v>12110</v>
      </c>
      <c r="R866" s="233" t="s">
        <v>12163</v>
      </c>
      <c r="S866" s="287" t="s">
        <v>11461</v>
      </c>
      <c r="T866" s="287" t="s">
        <v>11633</v>
      </c>
      <c r="U866" s="233" t="s">
        <v>12112</v>
      </c>
      <c r="V866" s="546" t="s">
        <v>12164</v>
      </c>
      <c r="W866" s="668" t="s">
        <v>50149</v>
      </c>
      <c r="X866" s="544" t="s">
        <v>4768</v>
      </c>
    </row>
    <row r="867" spans="1:24" s="231" customFormat="1" ht="79.8">
      <c r="A867" s="333">
        <v>10001312</v>
      </c>
      <c r="B867" s="287" t="s">
        <v>292</v>
      </c>
      <c r="C867" s="233" t="s">
        <v>12165</v>
      </c>
      <c r="D867" s="233" t="s">
        <v>12166</v>
      </c>
      <c r="E867" s="233" t="s">
        <v>12167</v>
      </c>
      <c r="F867" s="233" t="s">
        <v>12168</v>
      </c>
      <c r="G867" s="233" t="s">
        <v>12169</v>
      </c>
      <c r="H867" s="233" t="s">
        <v>12170</v>
      </c>
      <c r="I867" s="287">
        <v>62000000</v>
      </c>
      <c r="J867" s="233" t="s">
        <v>11454</v>
      </c>
      <c r="K867" s="233" t="s">
        <v>11455</v>
      </c>
      <c r="L867" s="287">
        <v>62060000</v>
      </c>
      <c r="M867" s="233" t="s">
        <v>11628</v>
      </c>
      <c r="N867" s="233" t="s">
        <v>11629</v>
      </c>
      <c r="O867" s="287">
        <v>62060800</v>
      </c>
      <c r="P867" s="233" t="s">
        <v>12109</v>
      </c>
      <c r="Q867" s="233" t="s">
        <v>12110</v>
      </c>
      <c r="R867" s="233" t="s">
        <v>12171</v>
      </c>
      <c r="S867" s="287" t="s">
        <v>11461</v>
      </c>
      <c r="T867" s="287" t="s">
        <v>11633</v>
      </c>
      <c r="U867" s="233" t="s">
        <v>12112</v>
      </c>
      <c r="V867" s="546" t="s">
        <v>12172</v>
      </c>
      <c r="W867" s="668" t="s">
        <v>50150</v>
      </c>
      <c r="X867" s="544" t="s">
        <v>4768</v>
      </c>
    </row>
    <row r="868" spans="1:24" s="231" customFormat="1" ht="250.8">
      <c r="A868" s="333">
        <v>10001313</v>
      </c>
      <c r="B868" s="287" t="s">
        <v>292</v>
      </c>
      <c r="C868" s="233" t="s">
        <v>12173</v>
      </c>
      <c r="D868" s="233" t="s">
        <v>12174</v>
      </c>
      <c r="E868" s="233" t="s">
        <v>12175</v>
      </c>
      <c r="F868" s="233" t="s">
        <v>12176</v>
      </c>
      <c r="G868" s="233" t="s">
        <v>12177</v>
      </c>
      <c r="H868" s="233" t="s">
        <v>12178</v>
      </c>
      <c r="I868" s="287">
        <v>62000000</v>
      </c>
      <c r="J868" s="233" t="s">
        <v>11454</v>
      </c>
      <c r="K868" s="233" t="s">
        <v>11455</v>
      </c>
      <c r="L868" s="287">
        <v>62060000</v>
      </c>
      <c r="M868" s="233" t="s">
        <v>11628</v>
      </c>
      <c r="N868" s="233" t="s">
        <v>11629</v>
      </c>
      <c r="O868" s="287">
        <v>62061100</v>
      </c>
      <c r="P868" s="233" t="s">
        <v>12120</v>
      </c>
      <c r="Q868" s="233" t="s">
        <v>12121</v>
      </c>
      <c r="R868" s="233" t="s">
        <v>12179</v>
      </c>
      <c r="S868" s="287" t="s">
        <v>11461</v>
      </c>
      <c r="T868" s="287" t="s">
        <v>11633</v>
      </c>
      <c r="U868" s="233" t="s">
        <v>12123</v>
      </c>
      <c r="V868" s="546" t="s">
        <v>12180</v>
      </c>
      <c r="W868" s="668" t="s">
        <v>50151</v>
      </c>
      <c r="X868" s="544" t="s">
        <v>4768</v>
      </c>
    </row>
    <row r="869" spans="1:24" s="231" customFormat="1" ht="148.19999999999999">
      <c r="A869" s="333">
        <v>10001314</v>
      </c>
      <c r="B869" s="287" t="s">
        <v>292</v>
      </c>
      <c r="C869" s="233" t="s">
        <v>12181</v>
      </c>
      <c r="D869" s="233" t="s">
        <v>12182</v>
      </c>
      <c r="E869" s="233" t="s">
        <v>12183</v>
      </c>
      <c r="F869" s="233" t="s">
        <v>12184</v>
      </c>
      <c r="G869" s="233" t="s">
        <v>12185</v>
      </c>
      <c r="H869" s="233" t="s">
        <v>12186</v>
      </c>
      <c r="I869" s="287">
        <v>62000000</v>
      </c>
      <c r="J869" s="233" t="s">
        <v>11454</v>
      </c>
      <c r="K869" s="233" t="s">
        <v>11455</v>
      </c>
      <c r="L869" s="287">
        <v>62060000</v>
      </c>
      <c r="M869" s="233" t="s">
        <v>11628</v>
      </c>
      <c r="N869" s="233" t="s">
        <v>11629</v>
      </c>
      <c r="O869" s="287">
        <v>62061100</v>
      </c>
      <c r="P869" s="233" t="s">
        <v>12120</v>
      </c>
      <c r="Q869" s="233" t="s">
        <v>12121</v>
      </c>
      <c r="R869" s="233" t="s">
        <v>12187</v>
      </c>
      <c r="S869" s="287" t="s">
        <v>11461</v>
      </c>
      <c r="T869" s="287" t="s">
        <v>11633</v>
      </c>
      <c r="U869" s="233" t="s">
        <v>12123</v>
      </c>
      <c r="V869" s="546" t="s">
        <v>12188</v>
      </c>
      <c r="W869" s="668" t="s">
        <v>50152</v>
      </c>
      <c r="X869" s="544" t="s">
        <v>4768</v>
      </c>
    </row>
    <row r="870" spans="1:24" s="231" customFormat="1" ht="79.8">
      <c r="A870" s="333">
        <v>10001316</v>
      </c>
      <c r="B870" s="287" t="s">
        <v>268</v>
      </c>
      <c r="C870" s="233" t="s">
        <v>12189</v>
      </c>
      <c r="D870" s="233" t="s">
        <v>12190</v>
      </c>
      <c r="E870" s="233" t="s">
        <v>12191</v>
      </c>
      <c r="F870" s="233" t="s">
        <v>12192</v>
      </c>
      <c r="G870" s="233" t="s">
        <v>12193</v>
      </c>
      <c r="H870" s="233" t="s">
        <v>12194</v>
      </c>
      <c r="I870" s="287">
        <v>62000000</v>
      </c>
      <c r="J870" s="233" t="s">
        <v>11454</v>
      </c>
      <c r="K870" s="233" t="s">
        <v>11455</v>
      </c>
      <c r="L870" s="287">
        <v>62060000</v>
      </c>
      <c r="M870" s="233" t="s">
        <v>11628</v>
      </c>
      <c r="N870" s="233" t="s">
        <v>11629</v>
      </c>
      <c r="O870" s="287">
        <v>62060900</v>
      </c>
      <c r="P870" s="233" t="s">
        <v>12195</v>
      </c>
      <c r="Q870" s="233" t="s">
        <v>12196</v>
      </c>
      <c r="R870" s="233" t="s">
        <v>12197</v>
      </c>
      <c r="S870" s="287" t="s">
        <v>11461</v>
      </c>
      <c r="T870" s="287" t="s">
        <v>11633</v>
      </c>
      <c r="U870" s="233" t="s">
        <v>12198</v>
      </c>
      <c r="V870" s="546" t="s">
        <v>12199</v>
      </c>
      <c r="W870" s="668" t="s">
        <v>50153</v>
      </c>
      <c r="X870" s="544" t="s">
        <v>4768</v>
      </c>
    </row>
    <row r="871" spans="1:24" s="231" customFormat="1" ht="125.4">
      <c r="A871" s="333">
        <v>10001318</v>
      </c>
      <c r="B871" s="287" t="s">
        <v>292</v>
      </c>
      <c r="C871" s="233" t="s">
        <v>12200</v>
      </c>
      <c r="D871" s="233" t="s">
        <v>12201</v>
      </c>
      <c r="E871" s="233" t="s">
        <v>12202</v>
      </c>
      <c r="F871" s="233" t="s">
        <v>12203</v>
      </c>
      <c r="G871" s="233" t="s">
        <v>12204</v>
      </c>
      <c r="H871" s="233" t="s">
        <v>12205</v>
      </c>
      <c r="I871" s="287">
        <v>62000000</v>
      </c>
      <c r="J871" s="233" t="s">
        <v>11454</v>
      </c>
      <c r="K871" s="233" t="s">
        <v>11455</v>
      </c>
      <c r="L871" s="287">
        <v>62060000</v>
      </c>
      <c r="M871" s="233" t="s">
        <v>11628</v>
      </c>
      <c r="N871" s="233" t="s">
        <v>11629</v>
      </c>
      <c r="O871" s="287">
        <v>62060900</v>
      </c>
      <c r="P871" s="233" t="s">
        <v>12195</v>
      </c>
      <c r="Q871" s="233" t="s">
        <v>12196</v>
      </c>
      <c r="R871" s="233" t="s">
        <v>12206</v>
      </c>
      <c r="S871" s="287" t="s">
        <v>11461</v>
      </c>
      <c r="T871" s="287" t="s">
        <v>11633</v>
      </c>
      <c r="U871" s="233" t="s">
        <v>12198</v>
      </c>
      <c r="V871" s="546" t="s">
        <v>12207</v>
      </c>
      <c r="W871" s="668" t="s">
        <v>50154</v>
      </c>
      <c r="X871" s="544" t="s">
        <v>4768</v>
      </c>
    </row>
    <row r="872" spans="1:24" s="231" customFormat="1" ht="159.6">
      <c r="A872" s="333">
        <v>10001320</v>
      </c>
      <c r="B872" s="287" t="s">
        <v>292</v>
      </c>
      <c r="C872" s="233" t="s">
        <v>12208</v>
      </c>
      <c r="D872" s="233" t="s">
        <v>12209</v>
      </c>
      <c r="E872" s="233" t="s">
        <v>12210</v>
      </c>
      <c r="F872" s="233" t="s">
        <v>12211</v>
      </c>
      <c r="G872" s="233" t="s">
        <v>12212</v>
      </c>
      <c r="H872" s="233" t="s">
        <v>12213</v>
      </c>
      <c r="I872" s="287">
        <v>62000000</v>
      </c>
      <c r="J872" s="233" t="s">
        <v>11454</v>
      </c>
      <c r="K872" s="233" t="s">
        <v>11455</v>
      </c>
      <c r="L872" s="287">
        <v>62060000</v>
      </c>
      <c r="M872" s="233" t="s">
        <v>11628</v>
      </c>
      <c r="N872" s="233" t="s">
        <v>11629</v>
      </c>
      <c r="O872" s="287">
        <v>62060900</v>
      </c>
      <c r="P872" s="233" t="s">
        <v>12195</v>
      </c>
      <c r="Q872" s="233" t="s">
        <v>12196</v>
      </c>
      <c r="R872" s="233" t="s">
        <v>12214</v>
      </c>
      <c r="S872" s="287" t="s">
        <v>11461</v>
      </c>
      <c r="T872" s="287" t="s">
        <v>11633</v>
      </c>
      <c r="U872" s="233" t="s">
        <v>12198</v>
      </c>
      <c r="V872" s="546" t="s">
        <v>12215</v>
      </c>
      <c r="W872" s="668" t="s">
        <v>50155</v>
      </c>
      <c r="X872" s="544" t="s">
        <v>4768</v>
      </c>
    </row>
    <row r="873" spans="1:24" s="231" customFormat="1" ht="114">
      <c r="A873" s="333">
        <v>10001321</v>
      </c>
      <c r="B873" s="287" t="s">
        <v>268</v>
      </c>
      <c r="C873" s="233" t="s">
        <v>12216</v>
      </c>
      <c r="D873" s="233" t="s">
        <v>12217</v>
      </c>
      <c r="E873" s="233" t="s">
        <v>12218</v>
      </c>
      <c r="F873" s="233" t="s">
        <v>12219</v>
      </c>
      <c r="G873" s="233" t="s">
        <v>12220</v>
      </c>
      <c r="H873" s="233" t="s">
        <v>12221</v>
      </c>
      <c r="I873" s="287">
        <v>62000000</v>
      </c>
      <c r="J873" s="233" t="s">
        <v>11454</v>
      </c>
      <c r="K873" s="233" t="s">
        <v>11455</v>
      </c>
      <c r="L873" s="287">
        <v>62060000</v>
      </c>
      <c r="M873" s="233" t="s">
        <v>11628</v>
      </c>
      <c r="N873" s="233" t="s">
        <v>11629</v>
      </c>
      <c r="O873" s="287">
        <v>62060900</v>
      </c>
      <c r="P873" s="233" t="s">
        <v>12195</v>
      </c>
      <c r="Q873" s="233" t="s">
        <v>12196</v>
      </c>
      <c r="R873" s="233" t="s">
        <v>12222</v>
      </c>
      <c r="S873" s="287" t="s">
        <v>11461</v>
      </c>
      <c r="T873" s="287" t="s">
        <v>11633</v>
      </c>
      <c r="U873" s="233" t="s">
        <v>12198</v>
      </c>
      <c r="V873" s="546" t="s">
        <v>12223</v>
      </c>
      <c r="W873" s="668" t="s">
        <v>50156</v>
      </c>
      <c r="X873" s="544" t="s">
        <v>4768</v>
      </c>
    </row>
    <row r="874" spans="1:24" s="231" customFormat="1" ht="91.2">
      <c r="A874" s="333">
        <v>10001322</v>
      </c>
      <c r="B874" s="287" t="s">
        <v>292</v>
      </c>
      <c r="C874" s="233" t="s">
        <v>12224</v>
      </c>
      <c r="D874" s="233" t="s">
        <v>12225</v>
      </c>
      <c r="E874" s="233" t="s">
        <v>12226</v>
      </c>
      <c r="F874" s="233" t="s">
        <v>12227</v>
      </c>
      <c r="G874" s="233" t="s">
        <v>12228</v>
      </c>
      <c r="H874" s="233" t="s">
        <v>12229</v>
      </c>
      <c r="I874" s="287">
        <v>62000000</v>
      </c>
      <c r="J874" s="233" t="s">
        <v>11454</v>
      </c>
      <c r="K874" s="233" t="s">
        <v>11455</v>
      </c>
      <c r="L874" s="287">
        <v>62060000</v>
      </c>
      <c r="M874" s="233" t="s">
        <v>11628</v>
      </c>
      <c r="N874" s="233" t="s">
        <v>11629</v>
      </c>
      <c r="O874" s="287">
        <v>62060900</v>
      </c>
      <c r="P874" s="233" t="s">
        <v>12195</v>
      </c>
      <c r="Q874" s="233" t="s">
        <v>12196</v>
      </c>
      <c r="R874" s="233" t="s">
        <v>12230</v>
      </c>
      <c r="S874" s="287" t="s">
        <v>11461</v>
      </c>
      <c r="T874" s="287" t="s">
        <v>11633</v>
      </c>
      <c r="U874" s="233" t="s">
        <v>12198</v>
      </c>
      <c r="V874" s="546" t="s">
        <v>12231</v>
      </c>
      <c r="W874" s="668" t="s">
        <v>50157</v>
      </c>
      <c r="X874" s="544" t="s">
        <v>4768</v>
      </c>
    </row>
    <row r="875" spans="1:24" s="231" customFormat="1" ht="330.6">
      <c r="A875" s="333">
        <v>10001323</v>
      </c>
      <c r="B875" s="287" t="s">
        <v>292</v>
      </c>
      <c r="C875" s="233" t="s">
        <v>12232</v>
      </c>
      <c r="D875" s="233" t="s">
        <v>12233</v>
      </c>
      <c r="E875" s="233" t="s">
        <v>12234</v>
      </c>
      <c r="F875" s="233" t="s">
        <v>12235</v>
      </c>
      <c r="G875" s="233" t="s">
        <v>12236</v>
      </c>
      <c r="H875" s="233" t="s">
        <v>12237</v>
      </c>
      <c r="I875" s="287">
        <v>62000000</v>
      </c>
      <c r="J875" s="233" t="s">
        <v>11454</v>
      </c>
      <c r="K875" s="233" t="s">
        <v>11455</v>
      </c>
      <c r="L875" s="287">
        <v>62060000</v>
      </c>
      <c r="M875" s="233" t="s">
        <v>11628</v>
      </c>
      <c r="N875" s="233" t="s">
        <v>11629</v>
      </c>
      <c r="O875" s="287">
        <v>62060900</v>
      </c>
      <c r="P875" s="233" t="s">
        <v>12195</v>
      </c>
      <c r="Q875" s="233" t="s">
        <v>12196</v>
      </c>
      <c r="R875" s="233" t="s">
        <v>12238</v>
      </c>
      <c r="S875" s="287" t="s">
        <v>11461</v>
      </c>
      <c r="T875" s="287" t="s">
        <v>11633</v>
      </c>
      <c r="U875" s="233" t="s">
        <v>12198</v>
      </c>
      <c r="V875" s="546" t="s">
        <v>12239</v>
      </c>
      <c r="W875" s="668" t="s">
        <v>50158</v>
      </c>
      <c r="X875" s="544" t="s">
        <v>4768</v>
      </c>
    </row>
    <row r="876" spans="1:24" s="231" customFormat="1" ht="296.39999999999998">
      <c r="A876" s="333">
        <v>10001325</v>
      </c>
      <c r="B876" s="287" t="s">
        <v>292</v>
      </c>
      <c r="C876" s="233" t="s">
        <v>12240</v>
      </c>
      <c r="D876" s="233" t="s">
        <v>12241</v>
      </c>
      <c r="E876" s="233" t="s">
        <v>12242</v>
      </c>
      <c r="F876" s="233" t="s">
        <v>12243</v>
      </c>
      <c r="G876" s="233" t="s">
        <v>12244</v>
      </c>
      <c r="H876" s="233" t="s">
        <v>12245</v>
      </c>
      <c r="I876" s="287">
        <v>62000000</v>
      </c>
      <c r="J876" s="233" t="s">
        <v>11454</v>
      </c>
      <c r="K876" s="233" t="s">
        <v>11455</v>
      </c>
      <c r="L876" s="287">
        <v>62060000</v>
      </c>
      <c r="M876" s="233" t="s">
        <v>11628</v>
      </c>
      <c r="N876" s="233" t="s">
        <v>11629</v>
      </c>
      <c r="O876" s="287">
        <v>62061000</v>
      </c>
      <c r="P876" s="233" t="s">
        <v>12240</v>
      </c>
      <c r="Q876" s="233" t="s">
        <v>12241</v>
      </c>
      <c r="R876" s="233" t="s">
        <v>11779</v>
      </c>
      <c r="S876" s="233" t="s">
        <v>11461</v>
      </c>
      <c r="T876" s="233" t="s">
        <v>11633</v>
      </c>
      <c r="U876" s="233" t="s">
        <v>11779</v>
      </c>
      <c r="V876" s="546" t="s">
        <v>12246</v>
      </c>
      <c r="W876" s="668" t="s">
        <v>50159</v>
      </c>
      <c r="X876" s="544" t="s">
        <v>4768</v>
      </c>
    </row>
    <row r="877" spans="1:24" s="231" customFormat="1" ht="182.4">
      <c r="A877" s="333">
        <v>10001326</v>
      </c>
      <c r="B877" s="287" t="s">
        <v>268</v>
      </c>
      <c r="C877" s="233" t="s">
        <v>12247</v>
      </c>
      <c r="D877" s="233" t="s">
        <v>12248</v>
      </c>
      <c r="E877" s="233" t="s">
        <v>12249</v>
      </c>
      <c r="F877" s="233" t="s">
        <v>12250</v>
      </c>
      <c r="G877" s="233" t="s">
        <v>12251</v>
      </c>
      <c r="H877" s="233" t="s">
        <v>12252</v>
      </c>
      <c r="I877" s="287">
        <v>67000000</v>
      </c>
      <c r="J877" s="233" t="s">
        <v>9002</v>
      </c>
      <c r="K877" s="233" t="s">
        <v>9003</v>
      </c>
      <c r="L877" s="287">
        <v>67010000</v>
      </c>
      <c r="M877" s="233" t="s">
        <v>9002</v>
      </c>
      <c r="N877" s="233" t="s">
        <v>9003</v>
      </c>
      <c r="O877" s="287">
        <v>67010100</v>
      </c>
      <c r="P877" s="233" t="s">
        <v>12253</v>
      </c>
      <c r="Q877" s="233" t="s">
        <v>12254</v>
      </c>
      <c r="R877" s="233" t="s">
        <v>12255</v>
      </c>
      <c r="S877" s="233" t="s">
        <v>9007</v>
      </c>
      <c r="T877" s="233" t="s">
        <v>9007</v>
      </c>
      <c r="U877" s="233" t="s">
        <v>12256</v>
      </c>
      <c r="V877" s="546" t="s">
        <v>12257</v>
      </c>
      <c r="W877" s="668" t="s">
        <v>50160</v>
      </c>
      <c r="X877" s="544" t="s">
        <v>4768</v>
      </c>
    </row>
    <row r="878" spans="1:24" s="231" customFormat="1" ht="114">
      <c r="A878" s="333">
        <v>10001327</v>
      </c>
      <c r="B878" s="287" t="s">
        <v>292</v>
      </c>
      <c r="C878" s="233" t="s">
        <v>12258</v>
      </c>
      <c r="D878" s="233" t="s">
        <v>12259</v>
      </c>
      <c r="E878" s="233" t="s">
        <v>12260</v>
      </c>
      <c r="F878" s="233" t="s">
        <v>12261</v>
      </c>
      <c r="G878" s="233" t="s">
        <v>12262</v>
      </c>
      <c r="H878" s="233" t="s">
        <v>12263</v>
      </c>
      <c r="I878" s="287">
        <v>67000000</v>
      </c>
      <c r="J878" s="233" t="s">
        <v>9002</v>
      </c>
      <c r="K878" s="233" t="s">
        <v>9003</v>
      </c>
      <c r="L878" s="287">
        <v>67010000</v>
      </c>
      <c r="M878" s="233" t="s">
        <v>9002</v>
      </c>
      <c r="N878" s="233" t="s">
        <v>9003</v>
      </c>
      <c r="O878" s="287">
        <v>67010100</v>
      </c>
      <c r="P878" s="266" t="s">
        <v>12253</v>
      </c>
      <c r="Q878" s="233" t="s">
        <v>12254</v>
      </c>
      <c r="R878" s="233" t="s">
        <v>12264</v>
      </c>
      <c r="S878" s="233" t="s">
        <v>9007</v>
      </c>
      <c r="T878" s="233" t="s">
        <v>9007</v>
      </c>
      <c r="U878" s="287" t="s">
        <v>12256</v>
      </c>
      <c r="V878" s="546" t="s">
        <v>12265</v>
      </c>
      <c r="W878" s="668" t="s">
        <v>50161</v>
      </c>
      <c r="X878" s="544" t="s">
        <v>4768</v>
      </c>
    </row>
    <row r="879" spans="1:24" s="231" customFormat="1" ht="125.4">
      <c r="A879" s="333">
        <v>10001328</v>
      </c>
      <c r="B879" s="287" t="s">
        <v>268</v>
      </c>
      <c r="C879" s="233" t="s">
        <v>12266</v>
      </c>
      <c r="D879" s="233" t="s">
        <v>12267</v>
      </c>
      <c r="E879" s="233" t="s">
        <v>12268</v>
      </c>
      <c r="F879" s="233" t="s">
        <v>12269</v>
      </c>
      <c r="G879" s="233" t="s">
        <v>12270</v>
      </c>
      <c r="H879" s="233" t="s">
        <v>12271</v>
      </c>
      <c r="I879" s="287">
        <v>67000000</v>
      </c>
      <c r="J879" s="233" t="s">
        <v>9002</v>
      </c>
      <c r="K879" s="233" t="s">
        <v>9003</v>
      </c>
      <c r="L879" s="287">
        <v>67010000</v>
      </c>
      <c r="M879" s="233" t="s">
        <v>9002</v>
      </c>
      <c r="N879" s="233" t="s">
        <v>9003</v>
      </c>
      <c r="O879" s="287">
        <v>67010100</v>
      </c>
      <c r="P879" s="266" t="s">
        <v>12253</v>
      </c>
      <c r="Q879" s="233" t="s">
        <v>12254</v>
      </c>
      <c r="R879" s="233" t="s">
        <v>12272</v>
      </c>
      <c r="S879" s="233" t="s">
        <v>9007</v>
      </c>
      <c r="T879" s="233" t="s">
        <v>9007</v>
      </c>
      <c r="U879" s="287" t="s">
        <v>12256</v>
      </c>
      <c r="V879" s="546" t="s">
        <v>12273</v>
      </c>
      <c r="W879" s="668" t="s">
        <v>50162</v>
      </c>
      <c r="X879" s="544" t="s">
        <v>4768</v>
      </c>
    </row>
    <row r="880" spans="1:24" s="231" customFormat="1" ht="228">
      <c r="A880" s="333">
        <v>10001329</v>
      </c>
      <c r="B880" s="287" t="s">
        <v>268</v>
      </c>
      <c r="C880" s="233" t="s">
        <v>12274</v>
      </c>
      <c r="D880" s="233" t="s">
        <v>12275</v>
      </c>
      <c r="E880" s="233" t="s">
        <v>12276</v>
      </c>
      <c r="F880" s="233" t="s">
        <v>12277</v>
      </c>
      <c r="G880" s="233" t="s">
        <v>12278</v>
      </c>
      <c r="H880" s="233" t="s">
        <v>12279</v>
      </c>
      <c r="I880" s="287">
        <v>67000000</v>
      </c>
      <c r="J880" s="233" t="s">
        <v>9002</v>
      </c>
      <c r="K880" s="233" t="s">
        <v>9003</v>
      </c>
      <c r="L880" s="287">
        <v>67010000</v>
      </c>
      <c r="M880" s="233" t="s">
        <v>9002</v>
      </c>
      <c r="N880" s="233" t="s">
        <v>9003</v>
      </c>
      <c r="O880" s="287">
        <v>67010100</v>
      </c>
      <c r="P880" s="266" t="s">
        <v>12253</v>
      </c>
      <c r="Q880" s="233" t="s">
        <v>12254</v>
      </c>
      <c r="R880" s="233" t="s">
        <v>12280</v>
      </c>
      <c r="S880" s="233" t="s">
        <v>9007</v>
      </c>
      <c r="T880" s="233" t="s">
        <v>9007</v>
      </c>
      <c r="U880" s="287" t="s">
        <v>12256</v>
      </c>
      <c r="V880" s="546" t="s">
        <v>12281</v>
      </c>
      <c r="W880" s="668" t="s">
        <v>50163</v>
      </c>
      <c r="X880" s="544" t="s">
        <v>4768</v>
      </c>
    </row>
    <row r="881" spans="1:24" s="231" customFormat="1" ht="125.4">
      <c r="A881" s="333">
        <v>10001330</v>
      </c>
      <c r="B881" s="287" t="s">
        <v>268</v>
      </c>
      <c r="C881" s="233" t="s">
        <v>12282</v>
      </c>
      <c r="D881" s="233" t="s">
        <v>12283</v>
      </c>
      <c r="E881" s="233" t="s">
        <v>12284</v>
      </c>
      <c r="F881" s="233" t="s">
        <v>12285</v>
      </c>
      <c r="G881" s="233" t="s">
        <v>12286</v>
      </c>
      <c r="H881" s="233" t="s">
        <v>12287</v>
      </c>
      <c r="I881" s="287">
        <v>67000000</v>
      </c>
      <c r="J881" s="233" t="s">
        <v>9002</v>
      </c>
      <c r="K881" s="233" t="s">
        <v>9003</v>
      </c>
      <c r="L881" s="287">
        <v>67010000</v>
      </c>
      <c r="M881" s="233" t="s">
        <v>9002</v>
      </c>
      <c r="N881" s="233" t="s">
        <v>9003</v>
      </c>
      <c r="O881" s="287">
        <v>67010100</v>
      </c>
      <c r="P881" s="266" t="s">
        <v>12253</v>
      </c>
      <c r="Q881" s="233" t="s">
        <v>12254</v>
      </c>
      <c r="R881" s="233" t="s">
        <v>12288</v>
      </c>
      <c r="S881" s="233" t="s">
        <v>9007</v>
      </c>
      <c r="T881" s="233" t="s">
        <v>9007</v>
      </c>
      <c r="U881" s="287" t="s">
        <v>12256</v>
      </c>
      <c r="V881" s="546" t="s">
        <v>12289</v>
      </c>
      <c r="W881" s="668" t="s">
        <v>50164</v>
      </c>
      <c r="X881" s="544" t="s">
        <v>4768</v>
      </c>
    </row>
    <row r="882" spans="1:24" s="231" customFormat="1" ht="159.6">
      <c r="A882" s="333">
        <v>10001331</v>
      </c>
      <c r="B882" s="287" t="s">
        <v>292</v>
      </c>
      <c r="C882" s="233" t="s">
        <v>12290</v>
      </c>
      <c r="D882" s="233" t="s">
        <v>12291</v>
      </c>
      <c r="E882" s="233" t="s">
        <v>12292</v>
      </c>
      <c r="F882" s="233" t="s">
        <v>12293</v>
      </c>
      <c r="G882" s="233" t="s">
        <v>12294</v>
      </c>
      <c r="H882" s="233" t="s">
        <v>12295</v>
      </c>
      <c r="I882" s="287">
        <v>67000000</v>
      </c>
      <c r="J882" s="233" t="s">
        <v>9002</v>
      </c>
      <c r="K882" s="233" t="s">
        <v>9003</v>
      </c>
      <c r="L882" s="287">
        <v>67010000</v>
      </c>
      <c r="M882" s="233" t="s">
        <v>9002</v>
      </c>
      <c r="N882" s="233" t="s">
        <v>9003</v>
      </c>
      <c r="O882" s="287">
        <v>67010100</v>
      </c>
      <c r="P882" s="266" t="s">
        <v>12253</v>
      </c>
      <c r="Q882" s="233" t="s">
        <v>12254</v>
      </c>
      <c r="R882" s="233" t="s">
        <v>12296</v>
      </c>
      <c r="S882" s="233" t="s">
        <v>9007</v>
      </c>
      <c r="T882" s="233" t="s">
        <v>9007</v>
      </c>
      <c r="U882" s="287" t="s">
        <v>12256</v>
      </c>
      <c r="V882" s="546" t="s">
        <v>12297</v>
      </c>
      <c r="W882" s="668" t="s">
        <v>50165</v>
      </c>
      <c r="X882" s="544" t="s">
        <v>4768</v>
      </c>
    </row>
    <row r="883" spans="1:24" s="231" customFormat="1" ht="171">
      <c r="A883" s="333">
        <v>10001332</v>
      </c>
      <c r="B883" s="287" t="s">
        <v>268</v>
      </c>
      <c r="C883" s="233" t="s">
        <v>12298</v>
      </c>
      <c r="D883" s="233" t="s">
        <v>12299</v>
      </c>
      <c r="E883" s="233" t="s">
        <v>12300</v>
      </c>
      <c r="F883" s="233" t="s">
        <v>12301</v>
      </c>
      <c r="G883" s="233" t="s">
        <v>12302</v>
      </c>
      <c r="H883" s="233" t="s">
        <v>12303</v>
      </c>
      <c r="I883" s="287">
        <v>67000000</v>
      </c>
      <c r="J883" s="233" t="s">
        <v>9002</v>
      </c>
      <c r="K883" s="233" t="s">
        <v>9003</v>
      </c>
      <c r="L883" s="287">
        <v>67010000</v>
      </c>
      <c r="M883" s="233" t="s">
        <v>9002</v>
      </c>
      <c r="N883" s="233" t="s">
        <v>9003</v>
      </c>
      <c r="O883" s="287">
        <v>67010200</v>
      </c>
      <c r="P883" s="266" t="s">
        <v>12304</v>
      </c>
      <c r="Q883" s="233" t="s">
        <v>12305</v>
      </c>
      <c r="R883" s="233" t="s">
        <v>12306</v>
      </c>
      <c r="S883" s="233" t="s">
        <v>9007</v>
      </c>
      <c r="T883" s="233" t="s">
        <v>9007</v>
      </c>
      <c r="U883" s="287" t="s">
        <v>12307</v>
      </c>
      <c r="V883" s="546" t="s">
        <v>12308</v>
      </c>
      <c r="W883" s="668" t="s">
        <v>50166</v>
      </c>
      <c r="X883" s="544" t="s">
        <v>4768</v>
      </c>
    </row>
    <row r="884" spans="1:24" s="231" customFormat="1" ht="250.8">
      <c r="A884" s="333">
        <v>10001333</v>
      </c>
      <c r="B884" s="287" t="s">
        <v>292</v>
      </c>
      <c r="C884" s="233" t="s">
        <v>12309</v>
      </c>
      <c r="D884" s="233" t="s">
        <v>12310</v>
      </c>
      <c r="E884" s="233" t="s">
        <v>12311</v>
      </c>
      <c r="F884" s="233" t="s">
        <v>12312</v>
      </c>
      <c r="G884" s="233" t="s">
        <v>12313</v>
      </c>
      <c r="H884" s="233" t="s">
        <v>12314</v>
      </c>
      <c r="I884" s="287">
        <v>67000000</v>
      </c>
      <c r="J884" s="233" t="s">
        <v>9002</v>
      </c>
      <c r="K884" s="233" t="s">
        <v>9003</v>
      </c>
      <c r="L884" s="287">
        <v>67010000</v>
      </c>
      <c r="M884" s="233" t="s">
        <v>9002</v>
      </c>
      <c r="N884" s="233" t="s">
        <v>9003</v>
      </c>
      <c r="O884" s="287">
        <v>67010200</v>
      </c>
      <c r="P884" s="266" t="s">
        <v>12304</v>
      </c>
      <c r="Q884" s="233" t="s">
        <v>12305</v>
      </c>
      <c r="R884" s="233" t="s">
        <v>12315</v>
      </c>
      <c r="S884" s="233" t="s">
        <v>9007</v>
      </c>
      <c r="T884" s="233" t="s">
        <v>9007</v>
      </c>
      <c r="U884" s="287" t="s">
        <v>12307</v>
      </c>
      <c r="V884" s="546" t="s">
        <v>12316</v>
      </c>
      <c r="W884" s="668" t="s">
        <v>50167</v>
      </c>
      <c r="X884" s="544" t="s">
        <v>4768</v>
      </c>
    </row>
    <row r="885" spans="1:24" s="231" customFormat="1" ht="159.6">
      <c r="A885" s="333">
        <v>10001334</v>
      </c>
      <c r="B885" s="287" t="s">
        <v>292</v>
      </c>
      <c r="C885" s="233" t="s">
        <v>12317</v>
      </c>
      <c r="D885" s="233" t="s">
        <v>12318</v>
      </c>
      <c r="E885" s="233" t="s">
        <v>12319</v>
      </c>
      <c r="F885" s="233" t="s">
        <v>12320</v>
      </c>
      <c r="G885" s="233" t="s">
        <v>12321</v>
      </c>
      <c r="H885" s="233" t="s">
        <v>12322</v>
      </c>
      <c r="I885" s="287">
        <v>67000000</v>
      </c>
      <c r="J885" s="233" t="s">
        <v>9002</v>
      </c>
      <c r="K885" s="233" t="s">
        <v>9003</v>
      </c>
      <c r="L885" s="287">
        <v>67010000</v>
      </c>
      <c r="M885" s="233" t="s">
        <v>9002</v>
      </c>
      <c r="N885" s="233" t="s">
        <v>9003</v>
      </c>
      <c r="O885" s="287">
        <v>67010300</v>
      </c>
      <c r="P885" s="266" t="s">
        <v>12323</v>
      </c>
      <c r="Q885" s="233" t="s">
        <v>12324</v>
      </c>
      <c r="R885" s="233" t="s">
        <v>12325</v>
      </c>
      <c r="S885" s="233" t="s">
        <v>9007</v>
      </c>
      <c r="T885" s="233" t="s">
        <v>9007</v>
      </c>
      <c r="U885" s="287" t="s">
        <v>12326</v>
      </c>
      <c r="V885" s="546" t="s">
        <v>12327</v>
      </c>
      <c r="W885" s="668" t="s">
        <v>50168</v>
      </c>
      <c r="X885" s="544" t="s">
        <v>4768</v>
      </c>
    </row>
    <row r="886" spans="1:24" s="231" customFormat="1" ht="216.6">
      <c r="A886" s="333">
        <v>10001335</v>
      </c>
      <c r="B886" s="349" t="s">
        <v>268</v>
      </c>
      <c r="C886" s="233" t="s">
        <v>12328</v>
      </c>
      <c r="D886" s="233" t="s">
        <v>12329</v>
      </c>
      <c r="E886" s="233" t="s">
        <v>12330</v>
      </c>
      <c r="F886" s="233" t="s">
        <v>12331</v>
      </c>
      <c r="G886" s="233" t="s">
        <v>12332</v>
      </c>
      <c r="H886" s="233" t="s">
        <v>12333</v>
      </c>
      <c r="I886" s="287">
        <v>67000000</v>
      </c>
      <c r="J886" s="233" t="s">
        <v>9002</v>
      </c>
      <c r="K886" s="233" t="s">
        <v>9003</v>
      </c>
      <c r="L886" s="287">
        <v>67010000</v>
      </c>
      <c r="M886" s="233" t="s">
        <v>9002</v>
      </c>
      <c r="N886" s="233" t="s">
        <v>9003</v>
      </c>
      <c r="O886" s="287">
        <v>67010300</v>
      </c>
      <c r="P886" s="266" t="s">
        <v>12323</v>
      </c>
      <c r="Q886" s="233" t="s">
        <v>12324</v>
      </c>
      <c r="R886" s="233" t="s">
        <v>12334</v>
      </c>
      <c r="S886" s="233" t="s">
        <v>9007</v>
      </c>
      <c r="T886" s="233" t="s">
        <v>9007</v>
      </c>
      <c r="U886" s="287" t="s">
        <v>12326</v>
      </c>
      <c r="V886" s="546" t="s">
        <v>12335</v>
      </c>
      <c r="W886" s="668" t="s">
        <v>50169</v>
      </c>
      <c r="X886" s="544" t="s">
        <v>12336</v>
      </c>
    </row>
    <row r="887" spans="1:24" s="231" customFormat="1" ht="91.2">
      <c r="A887" s="333">
        <v>10001338</v>
      </c>
      <c r="B887" s="287" t="s">
        <v>268</v>
      </c>
      <c r="C887" s="233" t="s">
        <v>12337</v>
      </c>
      <c r="D887" s="233" t="s">
        <v>12338</v>
      </c>
      <c r="E887" s="233" t="s">
        <v>12339</v>
      </c>
      <c r="F887" s="233" t="s">
        <v>12340</v>
      </c>
      <c r="G887" s="233" t="s">
        <v>12341</v>
      </c>
      <c r="H887" s="233" t="s">
        <v>12342</v>
      </c>
      <c r="I887" s="287">
        <v>67000000</v>
      </c>
      <c r="J887" s="233" t="s">
        <v>9002</v>
      </c>
      <c r="K887" s="233" t="s">
        <v>9003</v>
      </c>
      <c r="L887" s="287">
        <v>67020000</v>
      </c>
      <c r="M887" s="233" t="s">
        <v>12343</v>
      </c>
      <c r="N887" s="233" t="s">
        <v>12344</v>
      </c>
      <c r="O887" s="287">
        <v>67020100</v>
      </c>
      <c r="P887" s="266" t="s">
        <v>12343</v>
      </c>
      <c r="Q887" s="233" t="s">
        <v>12344</v>
      </c>
      <c r="R887" s="233" t="s">
        <v>12345</v>
      </c>
      <c r="S887" s="233" t="s">
        <v>9007</v>
      </c>
      <c r="T887" s="233" t="s">
        <v>9007</v>
      </c>
      <c r="U887" s="287" t="s">
        <v>12346</v>
      </c>
      <c r="V887" s="546" t="s">
        <v>12347</v>
      </c>
      <c r="W887" s="668" t="s">
        <v>50170</v>
      </c>
      <c r="X887" s="544" t="s">
        <v>4768</v>
      </c>
    </row>
    <row r="888" spans="1:24" s="231" customFormat="1" ht="114">
      <c r="A888" s="333">
        <v>10001339</v>
      </c>
      <c r="B888" s="287" t="s">
        <v>292</v>
      </c>
      <c r="C888" s="233" t="s">
        <v>12348</v>
      </c>
      <c r="D888" s="233" t="s">
        <v>12349</v>
      </c>
      <c r="E888" s="233" t="s">
        <v>12350</v>
      </c>
      <c r="F888" s="233" t="s">
        <v>12351</v>
      </c>
      <c r="G888" s="233" t="s">
        <v>12352</v>
      </c>
      <c r="H888" s="233" t="s">
        <v>12353</v>
      </c>
      <c r="I888" s="287">
        <v>67000000</v>
      </c>
      <c r="J888" s="233" t="s">
        <v>9002</v>
      </c>
      <c r="K888" s="233" t="s">
        <v>9003</v>
      </c>
      <c r="L888" s="287">
        <v>67020000</v>
      </c>
      <c r="M888" s="233" t="s">
        <v>12343</v>
      </c>
      <c r="N888" s="233" t="s">
        <v>12344</v>
      </c>
      <c r="O888" s="287">
        <v>67020100</v>
      </c>
      <c r="P888" s="266" t="s">
        <v>12343</v>
      </c>
      <c r="Q888" s="233" t="s">
        <v>12344</v>
      </c>
      <c r="R888" s="233" t="s">
        <v>12354</v>
      </c>
      <c r="S888" s="233" t="s">
        <v>9007</v>
      </c>
      <c r="T888" s="233" t="s">
        <v>9007</v>
      </c>
      <c r="U888" s="287" t="s">
        <v>12346</v>
      </c>
      <c r="V888" s="546" t="s">
        <v>12355</v>
      </c>
      <c r="W888" s="668" t="s">
        <v>50171</v>
      </c>
      <c r="X888" s="544" t="s">
        <v>4768</v>
      </c>
    </row>
    <row r="889" spans="1:24" s="231" customFormat="1" ht="136.80000000000001">
      <c r="A889" s="333">
        <v>10001340</v>
      </c>
      <c r="B889" s="287" t="s">
        <v>292</v>
      </c>
      <c r="C889" s="233" t="s">
        <v>12356</v>
      </c>
      <c r="D889" s="233" t="s">
        <v>12357</v>
      </c>
      <c r="E889" s="233" t="s">
        <v>12358</v>
      </c>
      <c r="F889" s="233" t="s">
        <v>12359</v>
      </c>
      <c r="G889" s="233" t="s">
        <v>12360</v>
      </c>
      <c r="H889" s="233" t="s">
        <v>12361</v>
      </c>
      <c r="I889" s="287">
        <v>67000000</v>
      </c>
      <c r="J889" s="233" t="s">
        <v>9002</v>
      </c>
      <c r="K889" s="233" t="s">
        <v>9003</v>
      </c>
      <c r="L889" s="287">
        <v>67020000</v>
      </c>
      <c r="M889" s="233" t="s">
        <v>12343</v>
      </c>
      <c r="N889" s="233" t="s">
        <v>12344</v>
      </c>
      <c r="O889" s="287">
        <v>67020100</v>
      </c>
      <c r="P889" s="266" t="s">
        <v>12343</v>
      </c>
      <c r="Q889" s="233" t="s">
        <v>12344</v>
      </c>
      <c r="R889" s="233" t="s">
        <v>12362</v>
      </c>
      <c r="S889" s="233" t="s">
        <v>9007</v>
      </c>
      <c r="T889" s="233" t="s">
        <v>9007</v>
      </c>
      <c r="U889" s="287" t="s">
        <v>12346</v>
      </c>
      <c r="V889" s="546" t="s">
        <v>12363</v>
      </c>
      <c r="W889" s="668" t="s">
        <v>50172</v>
      </c>
      <c r="X889" s="544" t="s">
        <v>4768</v>
      </c>
    </row>
    <row r="890" spans="1:24" s="231" customFormat="1" ht="125.4">
      <c r="A890" s="333">
        <v>10001341</v>
      </c>
      <c r="B890" s="287" t="s">
        <v>292</v>
      </c>
      <c r="C890" s="233" t="s">
        <v>12364</v>
      </c>
      <c r="D890" s="233" t="s">
        <v>12365</v>
      </c>
      <c r="E890" s="233" t="s">
        <v>12366</v>
      </c>
      <c r="F890" s="233" t="s">
        <v>12367</v>
      </c>
      <c r="G890" s="233" t="s">
        <v>12368</v>
      </c>
      <c r="H890" s="233" t="s">
        <v>12369</v>
      </c>
      <c r="I890" s="287">
        <v>67000000</v>
      </c>
      <c r="J890" s="233" t="s">
        <v>9002</v>
      </c>
      <c r="K890" s="233" t="s">
        <v>9003</v>
      </c>
      <c r="L890" s="287">
        <v>67020000</v>
      </c>
      <c r="M890" s="233" t="s">
        <v>12343</v>
      </c>
      <c r="N890" s="233" t="s">
        <v>12344</v>
      </c>
      <c r="O890" s="287">
        <v>67020100</v>
      </c>
      <c r="P890" s="266" t="s">
        <v>12343</v>
      </c>
      <c r="Q890" s="233" t="s">
        <v>12344</v>
      </c>
      <c r="R890" s="233" t="s">
        <v>12370</v>
      </c>
      <c r="S890" s="233" t="s">
        <v>9007</v>
      </c>
      <c r="T890" s="233" t="s">
        <v>9007</v>
      </c>
      <c r="U890" s="287" t="s">
        <v>12346</v>
      </c>
      <c r="V890" s="546" t="s">
        <v>12371</v>
      </c>
      <c r="W890" s="668" t="s">
        <v>50173</v>
      </c>
      <c r="X890" s="544" t="s">
        <v>4768</v>
      </c>
    </row>
    <row r="891" spans="1:24" s="231" customFormat="1" ht="125.4">
      <c r="A891" s="333">
        <v>10001342</v>
      </c>
      <c r="B891" s="287" t="s">
        <v>292</v>
      </c>
      <c r="C891" s="233" t="s">
        <v>12372</v>
      </c>
      <c r="D891" s="233" t="s">
        <v>12373</v>
      </c>
      <c r="E891" s="233" t="s">
        <v>12374</v>
      </c>
      <c r="F891" s="233" t="s">
        <v>12375</v>
      </c>
      <c r="G891" s="233" t="s">
        <v>12376</v>
      </c>
      <c r="H891" s="233" t="s">
        <v>12377</v>
      </c>
      <c r="I891" s="287">
        <v>67000000</v>
      </c>
      <c r="J891" s="233" t="s">
        <v>9002</v>
      </c>
      <c r="K891" s="233" t="s">
        <v>9003</v>
      </c>
      <c r="L891" s="287">
        <v>67030000</v>
      </c>
      <c r="M891" s="233" t="s">
        <v>12378</v>
      </c>
      <c r="N891" s="233" t="s">
        <v>12379</v>
      </c>
      <c r="O891" s="287">
        <v>67030100</v>
      </c>
      <c r="P891" s="266" t="s">
        <v>12378</v>
      </c>
      <c r="Q891" s="233" t="s">
        <v>12379</v>
      </c>
      <c r="R891" s="233" t="s">
        <v>12380</v>
      </c>
      <c r="S891" s="233" t="s">
        <v>9007</v>
      </c>
      <c r="T891" s="233" t="s">
        <v>9007</v>
      </c>
      <c r="U891" s="287" t="s">
        <v>12381</v>
      </c>
      <c r="V891" s="546" t="s">
        <v>12382</v>
      </c>
      <c r="W891" s="668" t="s">
        <v>50174</v>
      </c>
      <c r="X891" s="544" t="s">
        <v>4768</v>
      </c>
    </row>
    <row r="892" spans="1:24" s="231" customFormat="1" ht="125.4">
      <c r="A892" s="333">
        <v>10001343</v>
      </c>
      <c r="B892" s="287" t="s">
        <v>268</v>
      </c>
      <c r="C892" s="233" t="s">
        <v>12383</v>
      </c>
      <c r="D892" s="233" t="s">
        <v>12384</v>
      </c>
      <c r="E892" s="233" t="s">
        <v>12385</v>
      </c>
      <c r="F892" s="233" t="s">
        <v>12386</v>
      </c>
      <c r="G892" s="233" t="s">
        <v>12387</v>
      </c>
      <c r="H892" s="233" t="s">
        <v>12388</v>
      </c>
      <c r="I892" s="287">
        <v>67000000</v>
      </c>
      <c r="J892" s="233" t="s">
        <v>9002</v>
      </c>
      <c r="K892" s="233" t="s">
        <v>9003</v>
      </c>
      <c r="L892" s="287">
        <v>67030000</v>
      </c>
      <c r="M892" s="233" t="s">
        <v>12378</v>
      </c>
      <c r="N892" s="233" t="s">
        <v>12379</v>
      </c>
      <c r="O892" s="287">
        <v>67030100</v>
      </c>
      <c r="P892" s="266" t="s">
        <v>12378</v>
      </c>
      <c r="Q892" s="233" t="s">
        <v>12379</v>
      </c>
      <c r="R892" s="233" t="s">
        <v>12389</v>
      </c>
      <c r="S892" s="233" t="s">
        <v>9007</v>
      </c>
      <c r="T892" s="233" t="s">
        <v>9007</v>
      </c>
      <c r="U892" s="287" t="s">
        <v>12381</v>
      </c>
      <c r="V892" s="546" t="s">
        <v>12390</v>
      </c>
      <c r="W892" s="668" t="s">
        <v>50175</v>
      </c>
      <c r="X892" s="544" t="s">
        <v>4768</v>
      </c>
    </row>
    <row r="893" spans="1:24" s="231" customFormat="1" ht="114">
      <c r="A893" s="333">
        <v>10001344</v>
      </c>
      <c r="B893" s="287" t="s">
        <v>268</v>
      </c>
      <c r="C893" s="233" t="s">
        <v>12391</v>
      </c>
      <c r="D893" s="233" t="s">
        <v>12392</v>
      </c>
      <c r="E893" s="233" t="s">
        <v>12393</v>
      </c>
      <c r="F893" s="233" t="s">
        <v>12394</v>
      </c>
      <c r="G893" s="233" t="s">
        <v>12395</v>
      </c>
      <c r="H893" s="233" t="s">
        <v>12396</v>
      </c>
      <c r="I893" s="287">
        <v>67000000</v>
      </c>
      <c r="J893" s="233" t="s">
        <v>9002</v>
      </c>
      <c r="K893" s="233" t="s">
        <v>9003</v>
      </c>
      <c r="L893" s="287">
        <v>67030000</v>
      </c>
      <c r="M893" s="233" t="s">
        <v>12378</v>
      </c>
      <c r="N893" s="233" t="s">
        <v>12379</v>
      </c>
      <c r="O893" s="287">
        <v>67030100</v>
      </c>
      <c r="P893" s="233" t="s">
        <v>12378</v>
      </c>
      <c r="Q893" s="233" t="s">
        <v>12379</v>
      </c>
      <c r="R893" s="233" t="s">
        <v>12397</v>
      </c>
      <c r="S893" s="233" t="s">
        <v>9007</v>
      </c>
      <c r="T893" s="233" t="s">
        <v>9007</v>
      </c>
      <c r="U893" s="233" t="s">
        <v>12381</v>
      </c>
      <c r="V893" s="546" t="s">
        <v>12398</v>
      </c>
      <c r="W893" s="668" t="s">
        <v>50176</v>
      </c>
      <c r="X893" s="544" t="s">
        <v>4768</v>
      </c>
    </row>
    <row r="894" spans="1:24" s="231" customFormat="1" ht="136.80000000000001">
      <c r="A894" s="389">
        <v>10001345</v>
      </c>
      <c r="B894" s="287" t="s">
        <v>292</v>
      </c>
      <c r="C894" s="233" t="s">
        <v>12399</v>
      </c>
      <c r="D894" s="233" t="s">
        <v>12400</v>
      </c>
      <c r="E894" s="233" t="s">
        <v>12401</v>
      </c>
      <c r="F894" s="233" t="s">
        <v>12402</v>
      </c>
      <c r="G894" s="233" t="s">
        <v>12403</v>
      </c>
      <c r="H894" s="233" t="s">
        <v>12404</v>
      </c>
      <c r="I894" s="233">
        <v>67000000</v>
      </c>
      <c r="J894" s="233" t="s">
        <v>9002</v>
      </c>
      <c r="K894" s="233" t="s">
        <v>9003</v>
      </c>
      <c r="L894" s="233">
        <v>67040000</v>
      </c>
      <c r="M894" s="233" t="s">
        <v>12405</v>
      </c>
      <c r="N894" s="233" t="s">
        <v>12406</v>
      </c>
      <c r="O894" s="233">
        <v>67040100</v>
      </c>
      <c r="P894" s="233" t="s">
        <v>12405</v>
      </c>
      <c r="Q894" s="233" t="s">
        <v>12406</v>
      </c>
      <c r="R894" s="233" t="s">
        <v>12407</v>
      </c>
      <c r="S894" s="287" t="s">
        <v>9007</v>
      </c>
      <c r="T894" s="287" t="s">
        <v>9007</v>
      </c>
      <c r="U894" s="287" t="s">
        <v>12408</v>
      </c>
      <c r="V894" s="546" t="s">
        <v>12409</v>
      </c>
      <c r="W894" s="668" t="s">
        <v>50177</v>
      </c>
      <c r="X894" s="544" t="s">
        <v>4768</v>
      </c>
    </row>
    <row r="895" spans="1:24" s="231" customFormat="1" ht="136.80000000000001">
      <c r="A895" s="389">
        <v>10001346</v>
      </c>
      <c r="B895" s="287" t="s">
        <v>292</v>
      </c>
      <c r="C895" s="233" t="s">
        <v>12410</v>
      </c>
      <c r="D895" s="233" t="s">
        <v>12411</v>
      </c>
      <c r="E895" s="233" t="s">
        <v>12412</v>
      </c>
      <c r="F895" s="233" t="s">
        <v>12413</v>
      </c>
      <c r="G895" s="233" t="s">
        <v>12414</v>
      </c>
      <c r="H895" s="233" t="s">
        <v>12415</v>
      </c>
      <c r="I895" s="233">
        <v>67000000</v>
      </c>
      <c r="J895" s="233" t="s">
        <v>9002</v>
      </c>
      <c r="K895" s="233" t="s">
        <v>9003</v>
      </c>
      <c r="L895" s="233">
        <v>67040000</v>
      </c>
      <c r="M895" s="233" t="s">
        <v>12405</v>
      </c>
      <c r="N895" s="233" t="s">
        <v>12406</v>
      </c>
      <c r="O895" s="233">
        <v>67040100</v>
      </c>
      <c r="P895" s="233" t="s">
        <v>12405</v>
      </c>
      <c r="Q895" s="233" t="s">
        <v>12406</v>
      </c>
      <c r="R895" s="233" t="s">
        <v>12416</v>
      </c>
      <c r="S895" s="287" t="s">
        <v>9007</v>
      </c>
      <c r="T895" s="287" t="s">
        <v>9007</v>
      </c>
      <c r="U895" s="287" t="s">
        <v>12408</v>
      </c>
      <c r="V895" s="546" t="s">
        <v>12417</v>
      </c>
      <c r="W895" s="668" t="s">
        <v>50178</v>
      </c>
      <c r="X895" s="544" t="s">
        <v>4768</v>
      </c>
    </row>
    <row r="896" spans="1:24" s="231" customFormat="1" ht="148.19999999999999">
      <c r="A896" s="389">
        <v>10001347</v>
      </c>
      <c r="B896" s="287" t="s">
        <v>292</v>
      </c>
      <c r="C896" s="233" t="s">
        <v>12418</v>
      </c>
      <c r="D896" s="233" t="s">
        <v>12419</v>
      </c>
      <c r="E896" s="233" t="s">
        <v>12420</v>
      </c>
      <c r="F896" s="233" t="s">
        <v>12421</v>
      </c>
      <c r="G896" s="233" t="s">
        <v>12422</v>
      </c>
      <c r="H896" s="233" t="s">
        <v>12423</v>
      </c>
      <c r="I896" s="233">
        <v>67000000</v>
      </c>
      <c r="J896" s="233" t="s">
        <v>9002</v>
      </c>
      <c r="K896" s="233" t="s">
        <v>9003</v>
      </c>
      <c r="L896" s="233">
        <v>67040000</v>
      </c>
      <c r="M896" s="233" t="s">
        <v>12405</v>
      </c>
      <c r="N896" s="233" t="s">
        <v>12406</v>
      </c>
      <c r="O896" s="233">
        <v>67040100</v>
      </c>
      <c r="P896" s="233" t="s">
        <v>12405</v>
      </c>
      <c r="Q896" s="233" t="s">
        <v>12406</v>
      </c>
      <c r="R896" s="233" t="s">
        <v>12424</v>
      </c>
      <c r="S896" s="287" t="s">
        <v>9007</v>
      </c>
      <c r="T896" s="287" t="s">
        <v>9007</v>
      </c>
      <c r="U896" s="287" t="s">
        <v>12408</v>
      </c>
      <c r="V896" s="546" t="s">
        <v>12425</v>
      </c>
      <c r="W896" s="668" t="s">
        <v>50179</v>
      </c>
      <c r="X896" s="544" t="s">
        <v>4768</v>
      </c>
    </row>
    <row r="897" spans="1:24" s="231" customFormat="1" ht="159.6">
      <c r="A897" s="389">
        <v>10001348</v>
      </c>
      <c r="B897" s="287" t="s">
        <v>268</v>
      </c>
      <c r="C897" s="233" t="s">
        <v>3667</v>
      </c>
      <c r="D897" s="233" t="s">
        <v>3666</v>
      </c>
      <c r="E897" s="233" t="s">
        <v>12426</v>
      </c>
      <c r="F897" s="233" t="s">
        <v>12427</v>
      </c>
      <c r="G897" s="233" t="s">
        <v>12428</v>
      </c>
      <c r="H897" s="233" t="s">
        <v>12429</v>
      </c>
      <c r="I897" s="233">
        <v>67000000</v>
      </c>
      <c r="J897" s="233" t="s">
        <v>9002</v>
      </c>
      <c r="K897" s="233" t="s">
        <v>9003</v>
      </c>
      <c r="L897" s="233">
        <v>67040000</v>
      </c>
      <c r="M897" s="233" t="s">
        <v>12405</v>
      </c>
      <c r="N897" s="233" t="s">
        <v>12406</v>
      </c>
      <c r="O897" s="233">
        <v>67040100</v>
      </c>
      <c r="P897" s="233" t="s">
        <v>12405</v>
      </c>
      <c r="Q897" s="233" t="s">
        <v>12406</v>
      </c>
      <c r="R897" s="233" t="s">
        <v>12430</v>
      </c>
      <c r="S897" s="287" t="s">
        <v>9007</v>
      </c>
      <c r="T897" s="287" t="s">
        <v>9007</v>
      </c>
      <c r="U897" s="287" t="s">
        <v>12408</v>
      </c>
      <c r="V897" s="546" t="s">
        <v>12431</v>
      </c>
      <c r="W897" s="668" t="s">
        <v>50180</v>
      </c>
      <c r="X897" s="544" t="s">
        <v>4768</v>
      </c>
    </row>
    <row r="898" spans="1:24" s="231" customFormat="1" ht="216.6">
      <c r="A898" s="389">
        <v>10001349</v>
      </c>
      <c r="B898" s="287" t="s">
        <v>292</v>
      </c>
      <c r="C898" s="233" t="s">
        <v>12432</v>
      </c>
      <c r="D898" s="233" t="s">
        <v>12433</v>
      </c>
      <c r="E898" s="233" t="s">
        <v>12434</v>
      </c>
      <c r="F898" s="233" t="s">
        <v>12435</v>
      </c>
      <c r="G898" s="233" t="s">
        <v>12436</v>
      </c>
      <c r="H898" s="233" t="s">
        <v>12437</v>
      </c>
      <c r="I898" s="233">
        <v>67000000</v>
      </c>
      <c r="J898" s="233" t="s">
        <v>9002</v>
      </c>
      <c r="K898" s="233" t="s">
        <v>9003</v>
      </c>
      <c r="L898" s="233">
        <v>67040000</v>
      </c>
      <c r="M898" s="233" t="s">
        <v>12405</v>
      </c>
      <c r="N898" s="233" t="s">
        <v>12406</v>
      </c>
      <c r="O898" s="233">
        <v>67040100</v>
      </c>
      <c r="P898" s="233" t="s">
        <v>12405</v>
      </c>
      <c r="Q898" s="233" t="s">
        <v>12406</v>
      </c>
      <c r="R898" s="233" t="s">
        <v>12438</v>
      </c>
      <c r="S898" s="287" t="s">
        <v>9007</v>
      </c>
      <c r="T898" s="287" t="s">
        <v>9007</v>
      </c>
      <c r="U898" s="287" t="s">
        <v>12408</v>
      </c>
      <c r="V898" s="546" t="s">
        <v>12439</v>
      </c>
      <c r="W898" s="668" t="s">
        <v>50181</v>
      </c>
      <c r="X898" s="544" t="s">
        <v>4768</v>
      </c>
    </row>
    <row r="899" spans="1:24" s="231" customFormat="1" ht="193.8">
      <c r="A899" s="389">
        <v>10001350</v>
      </c>
      <c r="B899" s="287" t="s">
        <v>268</v>
      </c>
      <c r="C899" s="233" t="s">
        <v>12440</v>
      </c>
      <c r="D899" s="233" t="s">
        <v>12441</v>
      </c>
      <c r="E899" s="233" t="s">
        <v>12442</v>
      </c>
      <c r="F899" s="233" t="s">
        <v>12443</v>
      </c>
      <c r="G899" s="233" t="s">
        <v>12444</v>
      </c>
      <c r="H899" s="233" t="s">
        <v>12445</v>
      </c>
      <c r="I899" s="233">
        <v>67000000</v>
      </c>
      <c r="J899" s="233" t="s">
        <v>9002</v>
      </c>
      <c r="K899" s="233" t="s">
        <v>9003</v>
      </c>
      <c r="L899" s="233">
        <v>67010000</v>
      </c>
      <c r="M899" s="233" t="s">
        <v>9002</v>
      </c>
      <c r="N899" s="233" t="s">
        <v>9003</v>
      </c>
      <c r="O899" s="233">
        <v>67010800</v>
      </c>
      <c r="P899" s="233" t="s">
        <v>12446</v>
      </c>
      <c r="Q899" s="233" t="s">
        <v>12447</v>
      </c>
      <c r="R899" s="233" t="s">
        <v>12448</v>
      </c>
      <c r="S899" s="287" t="s">
        <v>9007</v>
      </c>
      <c r="T899" s="287" t="s">
        <v>9007</v>
      </c>
      <c r="U899" s="287" t="s">
        <v>12449</v>
      </c>
      <c r="V899" s="546" t="s">
        <v>12450</v>
      </c>
      <c r="W899" s="668" t="s">
        <v>50182</v>
      </c>
      <c r="X899" s="544" t="s">
        <v>4768</v>
      </c>
    </row>
    <row r="900" spans="1:24" s="231" customFormat="1" ht="216.6">
      <c r="A900" s="389">
        <v>10001351</v>
      </c>
      <c r="B900" s="287" t="s">
        <v>268</v>
      </c>
      <c r="C900" s="233" t="s">
        <v>12451</v>
      </c>
      <c r="D900" s="233" t="s">
        <v>12451</v>
      </c>
      <c r="E900" s="233" t="s">
        <v>12452</v>
      </c>
      <c r="F900" s="233" t="s">
        <v>12453</v>
      </c>
      <c r="G900" s="233" t="s">
        <v>12454</v>
      </c>
      <c r="H900" s="233" t="s">
        <v>12455</v>
      </c>
      <c r="I900" s="233">
        <v>67000000</v>
      </c>
      <c r="J900" s="233" t="s">
        <v>9002</v>
      </c>
      <c r="K900" s="233" t="s">
        <v>9003</v>
      </c>
      <c r="L900" s="233">
        <v>67010000</v>
      </c>
      <c r="M900" s="233" t="s">
        <v>9002</v>
      </c>
      <c r="N900" s="233" t="s">
        <v>9003</v>
      </c>
      <c r="O900" s="233">
        <v>67010800</v>
      </c>
      <c r="P900" s="233" t="s">
        <v>12446</v>
      </c>
      <c r="Q900" s="233" t="s">
        <v>12447</v>
      </c>
      <c r="R900" s="233" t="s">
        <v>12456</v>
      </c>
      <c r="S900" s="287" t="s">
        <v>9007</v>
      </c>
      <c r="T900" s="287" t="s">
        <v>9007</v>
      </c>
      <c r="U900" s="287" t="s">
        <v>12449</v>
      </c>
      <c r="V900" s="546" t="s">
        <v>12457</v>
      </c>
      <c r="W900" s="668" t="s">
        <v>50183</v>
      </c>
      <c r="X900" s="544" t="s">
        <v>4768</v>
      </c>
    </row>
    <row r="901" spans="1:24" s="231" customFormat="1" ht="262.2">
      <c r="A901" s="389">
        <v>10001352</v>
      </c>
      <c r="B901" s="287" t="s">
        <v>268</v>
      </c>
      <c r="C901" s="233" t="s">
        <v>12458</v>
      </c>
      <c r="D901" s="233" t="s">
        <v>12459</v>
      </c>
      <c r="E901" s="233" t="s">
        <v>12460</v>
      </c>
      <c r="F901" s="233" t="s">
        <v>12461</v>
      </c>
      <c r="G901" s="233" t="s">
        <v>12462</v>
      </c>
      <c r="H901" s="233" t="s">
        <v>12463</v>
      </c>
      <c r="I901" s="233">
        <v>67000000</v>
      </c>
      <c r="J901" s="233" t="s">
        <v>9002</v>
      </c>
      <c r="K901" s="233" t="s">
        <v>9003</v>
      </c>
      <c r="L901" s="233">
        <v>67010000</v>
      </c>
      <c r="M901" s="233" t="s">
        <v>9002</v>
      </c>
      <c r="N901" s="233" t="s">
        <v>9003</v>
      </c>
      <c r="O901" s="233">
        <v>67010800</v>
      </c>
      <c r="P901" s="233" t="s">
        <v>12446</v>
      </c>
      <c r="Q901" s="233" t="s">
        <v>12447</v>
      </c>
      <c r="R901" s="233" t="s">
        <v>12464</v>
      </c>
      <c r="S901" s="287" t="s">
        <v>9007</v>
      </c>
      <c r="T901" s="287" t="s">
        <v>9007</v>
      </c>
      <c r="U901" s="287" t="s">
        <v>12449</v>
      </c>
      <c r="V901" s="546" t="s">
        <v>12465</v>
      </c>
      <c r="W901" s="668" t="s">
        <v>50184</v>
      </c>
      <c r="X901" s="544" t="s">
        <v>4768</v>
      </c>
    </row>
    <row r="902" spans="1:24" s="231" customFormat="1" ht="285">
      <c r="A902" s="389">
        <v>10001354</v>
      </c>
      <c r="B902" s="287" t="s">
        <v>292</v>
      </c>
      <c r="C902" s="233" t="s">
        <v>12466</v>
      </c>
      <c r="D902" s="233" t="s">
        <v>12467</v>
      </c>
      <c r="E902" s="233" t="s">
        <v>12468</v>
      </c>
      <c r="F902" s="233" t="s">
        <v>12469</v>
      </c>
      <c r="G902" s="233" t="s">
        <v>12470</v>
      </c>
      <c r="H902" s="233" t="s">
        <v>12471</v>
      </c>
      <c r="I902" s="233">
        <v>67000000</v>
      </c>
      <c r="J902" s="233" t="s">
        <v>9002</v>
      </c>
      <c r="K902" s="233" t="s">
        <v>9003</v>
      </c>
      <c r="L902" s="233">
        <v>67010000</v>
      </c>
      <c r="M902" s="233" t="s">
        <v>9002</v>
      </c>
      <c r="N902" s="233" t="s">
        <v>9003</v>
      </c>
      <c r="O902" s="233">
        <v>67010100</v>
      </c>
      <c r="P902" s="233" t="s">
        <v>12253</v>
      </c>
      <c r="Q902" s="233" t="s">
        <v>12254</v>
      </c>
      <c r="R902" s="233" t="s">
        <v>12472</v>
      </c>
      <c r="S902" s="287" t="s">
        <v>9007</v>
      </c>
      <c r="T902" s="287" t="s">
        <v>9007</v>
      </c>
      <c r="U902" s="287" t="s">
        <v>12256</v>
      </c>
      <c r="V902" s="546" t="s">
        <v>12473</v>
      </c>
      <c r="W902" s="668" t="s">
        <v>50185</v>
      </c>
      <c r="X902" s="544" t="s">
        <v>4768</v>
      </c>
    </row>
    <row r="903" spans="1:24" s="231" customFormat="1" ht="285">
      <c r="A903" s="389">
        <v>10001355</v>
      </c>
      <c r="B903" s="287" t="s">
        <v>292</v>
      </c>
      <c r="C903" s="233" t="s">
        <v>12474</v>
      </c>
      <c r="D903" s="233" t="s">
        <v>12475</v>
      </c>
      <c r="E903" s="233" t="s">
        <v>12476</v>
      </c>
      <c r="F903" s="233" t="s">
        <v>12477</v>
      </c>
      <c r="G903" s="233" t="s">
        <v>12478</v>
      </c>
      <c r="H903" s="233" t="s">
        <v>12479</v>
      </c>
      <c r="I903" s="233">
        <v>67000000</v>
      </c>
      <c r="J903" s="233" t="s">
        <v>9002</v>
      </c>
      <c r="K903" s="233" t="s">
        <v>9003</v>
      </c>
      <c r="L903" s="233">
        <v>67010000</v>
      </c>
      <c r="M903" s="233" t="s">
        <v>9002</v>
      </c>
      <c r="N903" s="233" t="s">
        <v>9003</v>
      </c>
      <c r="O903" s="233">
        <v>67010200</v>
      </c>
      <c r="P903" s="233" t="s">
        <v>12304</v>
      </c>
      <c r="Q903" s="233" t="s">
        <v>12305</v>
      </c>
      <c r="R903" s="233" t="s">
        <v>12480</v>
      </c>
      <c r="S903" s="287" t="s">
        <v>9007</v>
      </c>
      <c r="T903" s="287" t="s">
        <v>9007</v>
      </c>
      <c r="U903" s="287" t="s">
        <v>12307</v>
      </c>
      <c r="V903" s="546" t="s">
        <v>12481</v>
      </c>
      <c r="W903" s="668" t="s">
        <v>50186</v>
      </c>
      <c r="X903" s="544" t="s">
        <v>4768</v>
      </c>
    </row>
    <row r="904" spans="1:24" s="231" customFormat="1" ht="376.2">
      <c r="A904" s="389">
        <v>10001356</v>
      </c>
      <c r="B904" s="287" t="s">
        <v>292</v>
      </c>
      <c r="C904" s="233" t="s">
        <v>12482</v>
      </c>
      <c r="D904" s="233" t="s">
        <v>12483</v>
      </c>
      <c r="E904" s="233" t="s">
        <v>12484</v>
      </c>
      <c r="F904" s="233" t="s">
        <v>12485</v>
      </c>
      <c r="G904" s="233" t="s">
        <v>12486</v>
      </c>
      <c r="H904" s="233" t="s">
        <v>12487</v>
      </c>
      <c r="I904" s="233">
        <v>67000000</v>
      </c>
      <c r="J904" s="233" t="s">
        <v>9002</v>
      </c>
      <c r="K904" s="233" t="s">
        <v>9003</v>
      </c>
      <c r="L904" s="233">
        <v>67010000</v>
      </c>
      <c r="M904" s="233" t="s">
        <v>9002</v>
      </c>
      <c r="N904" s="233" t="s">
        <v>9003</v>
      </c>
      <c r="O904" s="233">
        <v>67010300</v>
      </c>
      <c r="P904" s="233" t="s">
        <v>12323</v>
      </c>
      <c r="Q904" s="233" t="s">
        <v>12324</v>
      </c>
      <c r="R904" s="233" t="s">
        <v>12488</v>
      </c>
      <c r="S904" s="287" t="s">
        <v>9007</v>
      </c>
      <c r="T904" s="287" t="s">
        <v>9007</v>
      </c>
      <c r="U904" s="287" t="s">
        <v>12326</v>
      </c>
      <c r="V904" s="546" t="s">
        <v>12489</v>
      </c>
      <c r="W904" s="668" t="s">
        <v>50187</v>
      </c>
      <c r="X904" s="544" t="s">
        <v>4768</v>
      </c>
    </row>
    <row r="905" spans="1:24" s="231" customFormat="1" ht="296.39999999999998">
      <c r="A905" s="389">
        <v>10001358</v>
      </c>
      <c r="B905" s="287" t="s">
        <v>292</v>
      </c>
      <c r="C905" s="233" t="s">
        <v>12490</v>
      </c>
      <c r="D905" s="233" t="s">
        <v>12491</v>
      </c>
      <c r="E905" s="233" t="s">
        <v>12492</v>
      </c>
      <c r="F905" s="233" t="s">
        <v>12493</v>
      </c>
      <c r="G905" s="233" t="s">
        <v>12494</v>
      </c>
      <c r="H905" s="233" t="s">
        <v>12495</v>
      </c>
      <c r="I905" s="233">
        <v>67000000</v>
      </c>
      <c r="J905" s="233" t="s">
        <v>9002</v>
      </c>
      <c r="K905" s="233" t="s">
        <v>9003</v>
      </c>
      <c r="L905" s="233">
        <v>67020000</v>
      </c>
      <c r="M905" s="233" t="s">
        <v>12343</v>
      </c>
      <c r="N905" s="233" t="s">
        <v>12344</v>
      </c>
      <c r="O905" s="233">
        <v>67020100</v>
      </c>
      <c r="P905" s="233" t="s">
        <v>12343</v>
      </c>
      <c r="Q905" s="233" t="s">
        <v>12344</v>
      </c>
      <c r="R905" s="233" t="s">
        <v>12496</v>
      </c>
      <c r="S905" s="287" t="s">
        <v>9007</v>
      </c>
      <c r="T905" s="287" t="s">
        <v>9007</v>
      </c>
      <c r="U905" s="287" t="s">
        <v>12346</v>
      </c>
      <c r="V905" s="546" t="s">
        <v>12497</v>
      </c>
      <c r="W905" s="668" t="s">
        <v>50188</v>
      </c>
      <c r="X905" s="544" t="s">
        <v>4768</v>
      </c>
    </row>
    <row r="906" spans="1:24" s="231" customFormat="1" ht="285">
      <c r="A906" s="389">
        <v>10001359</v>
      </c>
      <c r="B906" s="287" t="s">
        <v>292</v>
      </c>
      <c r="C906" s="233" t="s">
        <v>12498</v>
      </c>
      <c r="D906" s="233" t="s">
        <v>12499</v>
      </c>
      <c r="E906" s="233" t="s">
        <v>12500</v>
      </c>
      <c r="F906" s="233" t="s">
        <v>12501</v>
      </c>
      <c r="G906" s="233" t="s">
        <v>12502</v>
      </c>
      <c r="H906" s="233" t="s">
        <v>12503</v>
      </c>
      <c r="I906" s="233">
        <v>67000000</v>
      </c>
      <c r="J906" s="233" t="s">
        <v>9002</v>
      </c>
      <c r="K906" s="233" t="s">
        <v>9003</v>
      </c>
      <c r="L906" s="233">
        <v>67030000</v>
      </c>
      <c r="M906" s="233" t="s">
        <v>12378</v>
      </c>
      <c r="N906" s="233" t="s">
        <v>12379</v>
      </c>
      <c r="O906" s="233">
        <v>67030100</v>
      </c>
      <c r="P906" s="233" t="s">
        <v>12378</v>
      </c>
      <c r="Q906" s="233" t="s">
        <v>12379</v>
      </c>
      <c r="R906" s="233" t="s">
        <v>12504</v>
      </c>
      <c r="S906" s="287" t="s">
        <v>9007</v>
      </c>
      <c r="T906" s="287" t="s">
        <v>9007</v>
      </c>
      <c r="U906" s="287" t="s">
        <v>12381</v>
      </c>
      <c r="V906" s="546" t="s">
        <v>12505</v>
      </c>
      <c r="W906" s="668" t="s">
        <v>50189</v>
      </c>
      <c r="X906" s="544" t="s">
        <v>4768</v>
      </c>
    </row>
    <row r="907" spans="1:24" s="231" customFormat="1" ht="285">
      <c r="A907" s="389">
        <v>10001360</v>
      </c>
      <c r="B907" s="287" t="s">
        <v>292</v>
      </c>
      <c r="C907" s="233" t="s">
        <v>12506</v>
      </c>
      <c r="D907" s="233" t="s">
        <v>12507</v>
      </c>
      <c r="E907" s="233" t="s">
        <v>12508</v>
      </c>
      <c r="F907" s="233" t="s">
        <v>12509</v>
      </c>
      <c r="G907" s="233" t="s">
        <v>12510</v>
      </c>
      <c r="H907" s="233" t="s">
        <v>12511</v>
      </c>
      <c r="I907" s="233">
        <v>67000000</v>
      </c>
      <c r="J907" s="233" t="s">
        <v>9002</v>
      </c>
      <c r="K907" s="233" t="s">
        <v>9003</v>
      </c>
      <c r="L907" s="233">
        <v>67040000</v>
      </c>
      <c r="M907" s="233" t="s">
        <v>12405</v>
      </c>
      <c r="N907" s="233" t="s">
        <v>12406</v>
      </c>
      <c r="O907" s="233">
        <v>67040100</v>
      </c>
      <c r="P907" s="233" t="s">
        <v>12405</v>
      </c>
      <c r="Q907" s="233" t="s">
        <v>12406</v>
      </c>
      <c r="R907" s="233" t="s">
        <v>12512</v>
      </c>
      <c r="S907" s="287" t="s">
        <v>9007</v>
      </c>
      <c r="T907" s="287" t="s">
        <v>9007</v>
      </c>
      <c r="U907" s="287" t="s">
        <v>12408</v>
      </c>
      <c r="V907" s="546" t="s">
        <v>12513</v>
      </c>
      <c r="W907" s="668" t="s">
        <v>50190</v>
      </c>
      <c r="X907" s="544" t="s">
        <v>4768</v>
      </c>
    </row>
    <row r="908" spans="1:24" s="231" customFormat="1" ht="376.2">
      <c r="A908" s="389">
        <v>10001361</v>
      </c>
      <c r="B908" s="287" t="s">
        <v>292</v>
      </c>
      <c r="C908" s="233" t="s">
        <v>12514</v>
      </c>
      <c r="D908" s="233" t="s">
        <v>12515</v>
      </c>
      <c r="E908" s="233" t="s">
        <v>12516</v>
      </c>
      <c r="F908" s="233" t="s">
        <v>12517</v>
      </c>
      <c r="G908" s="233" t="s">
        <v>12518</v>
      </c>
      <c r="H908" s="233" t="s">
        <v>12519</v>
      </c>
      <c r="I908" s="233">
        <v>67000000</v>
      </c>
      <c r="J908" s="233" t="s">
        <v>9002</v>
      </c>
      <c r="K908" s="233" t="s">
        <v>9003</v>
      </c>
      <c r="L908" s="233">
        <v>67010000</v>
      </c>
      <c r="M908" s="233" t="s">
        <v>9002</v>
      </c>
      <c r="N908" s="233" t="s">
        <v>9003</v>
      </c>
      <c r="O908" s="233">
        <v>67010800</v>
      </c>
      <c r="P908" s="233" t="s">
        <v>12446</v>
      </c>
      <c r="Q908" s="233" t="s">
        <v>12447</v>
      </c>
      <c r="R908" s="233" t="s">
        <v>12520</v>
      </c>
      <c r="S908" s="287" t="s">
        <v>9007</v>
      </c>
      <c r="T908" s="287" t="s">
        <v>9007</v>
      </c>
      <c r="U908" s="287" t="s">
        <v>12449</v>
      </c>
      <c r="V908" s="546" t="s">
        <v>12521</v>
      </c>
      <c r="W908" s="668" t="s">
        <v>50191</v>
      </c>
      <c r="X908" s="544" t="s">
        <v>4768</v>
      </c>
    </row>
    <row r="909" spans="1:24" s="231" customFormat="1" ht="114">
      <c r="A909" s="389">
        <v>10001362</v>
      </c>
      <c r="B909" s="287" t="s">
        <v>268</v>
      </c>
      <c r="C909" s="233" t="s">
        <v>12522</v>
      </c>
      <c r="D909" s="233" t="s">
        <v>12523</v>
      </c>
      <c r="E909" s="233" t="s">
        <v>12524</v>
      </c>
      <c r="F909" s="233" t="s">
        <v>12525</v>
      </c>
      <c r="G909" s="233" t="s">
        <v>12526</v>
      </c>
      <c r="H909" s="233" t="s">
        <v>12527</v>
      </c>
      <c r="I909" s="233">
        <v>65000000</v>
      </c>
      <c r="J909" s="233" t="s">
        <v>10739</v>
      </c>
      <c r="K909" s="233" t="s">
        <v>10740</v>
      </c>
      <c r="L909" s="233">
        <v>65010000</v>
      </c>
      <c r="M909" s="233" t="s">
        <v>10741</v>
      </c>
      <c r="N909" s="233" t="s">
        <v>10740</v>
      </c>
      <c r="O909" s="233">
        <v>65010100</v>
      </c>
      <c r="P909" s="233" t="s">
        <v>10742</v>
      </c>
      <c r="Q909" s="233" t="s">
        <v>10743</v>
      </c>
      <c r="R909" s="233" t="s">
        <v>12528</v>
      </c>
      <c r="S909" s="287" t="s">
        <v>10745</v>
      </c>
      <c r="T909" s="287" t="s">
        <v>10746</v>
      </c>
      <c r="U909" s="287" t="s">
        <v>10747</v>
      </c>
      <c r="V909" s="546" t="s">
        <v>12529</v>
      </c>
      <c r="W909" s="668" t="s">
        <v>50192</v>
      </c>
      <c r="X909" s="544" t="s">
        <v>4768</v>
      </c>
    </row>
    <row r="910" spans="1:24" s="231" customFormat="1" ht="330.6">
      <c r="A910" s="389">
        <v>10001363</v>
      </c>
      <c r="B910" s="287" t="s">
        <v>268</v>
      </c>
      <c r="C910" s="233" t="s">
        <v>12530</v>
      </c>
      <c r="D910" s="233" t="s">
        <v>12531</v>
      </c>
      <c r="E910" s="233" t="s">
        <v>12532</v>
      </c>
      <c r="F910" s="233" t="s">
        <v>12533</v>
      </c>
      <c r="G910" s="233" t="s">
        <v>12534</v>
      </c>
      <c r="H910" s="233" t="s">
        <v>12535</v>
      </c>
      <c r="I910" s="233">
        <v>65000000</v>
      </c>
      <c r="J910" s="233" t="s">
        <v>10739</v>
      </c>
      <c r="K910" s="233" t="s">
        <v>10740</v>
      </c>
      <c r="L910" s="233">
        <v>65010000</v>
      </c>
      <c r="M910" s="233" t="s">
        <v>10741</v>
      </c>
      <c r="N910" s="233" t="s">
        <v>10740</v>
      </c>
      <c r="O910" s="233">
        <v>65010100</v>
      </c>
      <c r="P910" s="233" t="s">
        <v>10742</v>
      </c>
      <c r="Q910" s="233" t="s">
        <v>10743</v>
      </c>
      <c r="R910" s="233" t="s">
        <v>12536</v>
      </c>
      <c r="S910" s="287" t="s">
        <v>10745</v>
      </c>
      <c r="T910" s="287" t="s">
        <v>10746</v>
      </c>
      <c r="U910" s="287" t="s">
        <v>10747</v>
      </c>
      <c r="V910" s="546" t="s">
        <v>12537</v>
      </c>
      <c r="W910" s="668" t="s">
        <v>50193</v>
      </c>
      <c r="X910" s="544" t="s">
        <v>4768</v>
      </c>
    </row>
    <row r="911" spans="1:24" s="231" customFormat="1" ht="125.4">
      <c r="A911" s="389">
        <v>10001364</v>
      </c>
      <c r="B911" s="287" t="s">
        <v>268</v>
      </c>
      <c r="C911" s="233" t="s">
        <v>12538</v>
      </c>
      <c r="D911" s="233" t="s">
        <v>12539</v>
      </c>
      <c r="E911" s="233" t="s">
        <v>12540</v>
      </c>
      <c r="F911" s="233" t="s">
        <v>12541</v>
      </c>
      <c r="G911" s="233" t="s">
        <v>12542</v>
      </c>
      <c r="H911" s="233" t="s">
        <v>12543</v>
      </c>
      <c r="I911" s="233">
        <v>65000000</v>
      </c>
      <c r="J911" s="233" t="s">
        <v>10739</v>
      </c>
      <c r="K911" s="233" t="s">
        <v>10740</v>
      </c>
      <c r="L911" s="233">
        <v>65010000</v>
      </c>
      <c r="M911" s="233" t="s">
        <v>10741</v>
      </c>
      <c r="N911" s="233" t="s">
        <v>10740</v>
      </c>
      <c r="O911" s="233">
        <v>65010600</v>
      </c>
      <c r="P911" s="233" t="s">
        <v>11081</v>
      </c>
      <c r="Q911" s="233" t="s">
        <v>11082</v>
      </c>
      <c r="R911" s="233" t="s">
        <v>12544</v>
      </c>
      <c r="S911" s="287" t="s">
        <v>10745</v>
      </c>
      <c r="T911" s="287" t="s">
        <v>10746</v>
      </c>
      <c r="U911" s="287" t="s">
        <v>11084</v>
      </c>
      <c r="V911" s="546" t="s">
        <v>12545</v>
      </c>
      <c r="W911" s="668" t="s">
        <v>50194</v>
      </c>
      <c r="X911" s="544" t="s">
        <v>4768</v>
      </c>
    </row>
    <row r="912" spans="1:24" s="231" customFormat="1" ht="353.4">
      <c r="A912" s="389">
        <v>10001365</v>
      </c>
      <c r="B912" s="287" t="s">
        <v>268</v>
      </c>
      <c r="C912" s="233" t="s">
        <v>12546</v>
      </c>
      <c r="D912" s="233" t="s">
        <v>12547</v>
      </c>
      <c r="E912" s="233" t="s">
        <v>12548</v>
      </c>
      <c r="F912" s="233" t="s">
        <v>12549</v>
      </c>
      <c r="G912" s="233" t="s">
        <v>12550</v>
      </c>
      <c r="H912" s="233" t="s">
        <v>12551</v>
      </c>
      <c r="I912" s="233">
        <v>65000000</v>
      </c>
      <c r="J912" s="233" t="s">
        <v>10739</v>
      </c>
      <c r="K912" s="233" t="s">
        <v>10740</v>
      </c>
      <c r="L912" s="233">
        <v>65010000</v>
      </c>
      <c r="M912" s="233" t="s">
        <v>10741</v>
      </c>
      <c r="N912" s="233" t="s">
        <v>10740</v>
      </c>
      <c r="O912" s="233">
        <v>65010600</v>
      </c>
      <c r="P912" s="233" t="s">
        <v>11081</v>
      </c>
      <c r="Q912" s="233" t="s">
        <v>11082</v>
      </c>
      <c r="R912" s="233" t="s">
        <v>12552</v>
      </c>
      <c r="S912" s="287" t="s">
        <v>10745</v>
      </c>
      <c r="T912" s="287" t="s">
        <v>10746</v>
      </c>
      <c r="U912" s="287" t="s">
        <v>11084</v>
      </c>
      <c r="V912" s="546" t="s">
        <v>12553</v>
      </c>
      <c r="W912" s="668" t="s">
        <v>50195</v>
      </c>
      <c r="X912" s="544" t="s">
        <v>4768</v>
      </c>
    </row>
    <row r="913" spans="1:24" s="231" customFormat="1" ht="114">
      <c r="A913" s="389">
        <v>10001366</v>
      </c>
      <c r="B913" s="287" t="s">
        <v>268</v>
      </c>
      <c r="C913" s="233" t="s">
        <v>12554</v>
      </c>
      <c r="D913" s="233" t="s">
        <v>12555</v>
      </c>
      <c r="E913" s="233" t="s">
        <v>12556</v>
      </c>
      <c r="F913" s="233" t="s">
        <v>12557</v>
      </c>
      <c r="G913" s="233" t="s">
        <v>12558</v>
      </c>
      <c r="H913" s="233" t="s">
        <v>12559</v>
      </c>
      <c r="I913" s="233">
        <v>65000000</v>
      </c>
      <c r="J913" s="233" t="s">
        <v>10739</v>
      </c>
      <c r="K913" s="233" t="s">
        <v>10740</v>
      </c>
      <c r="L913" s="233">
        <v>65010000</v>
      </c>
      <c r="M913" s="233" t="s">
        <v>10741</v>
      </c>
      <c r="N913" s="233" t="s">
        <v>10740</v>
      </c>
      <c r="O913" s="233">
        <v>65010700</v>
      </c>
      <c r="P913" s="233" t="s">
        <v>11124</v>
      </c>
      <c r="Q913" s="233" t="s">
        <v>11125</v>
      </c>
      <c r="R913" s="233" t="s">
        <v>12560</v>
      </c>
      <c r="S913" s="287" t="s">
        <v>10745</v>
      </c>
      <c r="T913" s="287" t="s">
        <v>10746</v>
      </c>
      <c r="U913" s="287" t="s">
        <v>11127</v>
      </c>
      <c r="V913" s="546" t="s">
        <v>12561</v>
      </c>
      <c r="W913" s="668" t="s">
        <v>50196</v>
      </c>
      <c r="X913" s="544" t="s">
        <v>4768</v>
      </c>
    </row>
    <row r="914" spans="1:24" s="231" customFormat="1" ht="330.6">
      <c r="A914" s="389">
        <v>10001367</v>
      </c>
      <c r="B914" s="287" t="s">
        <v>268</v>
      </c>
      <c r="C914" s="233" t="s">
        <v>12562</v>
      </c>
      <c r="D914" s="233" t="s">
        <v>12563</v>
      </c>
      <c r="E914" s="233" t="s">
        <v>12564</v>
      </c>
      <c r="F914" s="233" t="s">
        <v>12565</v>
      </c>
      <c r="G914" s="233" t="s">
        <v>12566</v>
      </c>
      <c r="H914" s="233" t="s">
        <v>12567</v>
      </c>
      <c r="I914" s="233">
        <v>65000000</v>
      </c>
      <c r="J914" s="233" t="s">
        <v>10739</v>
      </c>
      <c r="K914" s="233" t="s">
        <v>10740</v>
      </c>
      <c r="L914" s="233">
        <v>65010000</v>
      </c>
      <c r="M914" s="233" t="s">
        <v>10741</v>
      </c>
      <c r="N914" s="233" t="s">
        <v>10740</v>
      </c>
      <c r="O914" s="233">
        <v>65010700</v>
      </c>
      <c r="P914" s="233" t="s">
        <v>11124</v>
      </c>
      <c r="Q914" s="233" t="s">
        <v>11125</v>
      </c>
      <c r="R914" s="233" t="s">
        <v>12568</v>
      </c>
      <c r="S914" s="287" t="s">
        <v>10745</v>
      </c>
      <c r="T914" s="287" t="s">
        <v>10746</v>
      </c>
      <c r="U914" s="287" t="s">
        <v>11127</v>
      </c>
      <c r="V914" s="546" t="s">
        <v>12569</v>
      </c>
      <c r="W914" s="668" t="s">
        <v>50197</v>
      </c>
      <c r="X914" s="544" t="s">
        <v>4768</v>
      </c>
    </row>
    <row r="915" spans="1:24" s="231" customFormat="1" ht="307.8">
      <c r="A915" s="389">
        <v>10001370</v>
      </c>
      <c r="B915" s="287" t="s">
        <v>292</v>
      </c>
      <c r="C915" s="233" t="s">
        <v>12570</v>
      </c>
      <c r="D915" s="233" t="s">
        <v>12571</v>
      </c>
      <c r="E915" s="233" t="s">
        <v>12572</v>
      </c>
      <c r="F915" s="233" t="s">
        <v>12573</v>
      </c>
      <c r="G915" s="233" t="s">
        <v>12574</v>
      </c>
      <c r="H915" s="233" t="s">
        <v>12575</v>
      </c>
      <c r="I915" s="233">
        <v>65000000</v>
      </c>
      <c r="J915" s="233" t="s">
        <v>10739</v>
      </c>
      <c r="K915" s="233" t="s">
        <v>10740</v>
      </c>
      <c r="L915" s="233">
        <v>65010000</v>
      </c>
      <c r="M915" s="233" t="s">
        <v>10741</v>
      </c>
      <c r="N915" s="233" t="s">
        <v>10740</v>
      </c>
      <c r="O915" s="233">
        <v>65010900</v>
      </c>
      <c r="P915" s="233" t="s">
        <v>12570</v>
      </c>
      <c r="Q915" s="233" t="s">
        <v>12571</v>
      </c>
      <c r="R915" s="233" t="s">
        <v>12576</v>
      </c>
      <c r="S915" s="287" t="s">
        <v>10745</v>
      </c>
      <c r="T915" s="287" t="s">
        <v>10746</v>
      </c>
      <c r="U915" s="287" t="s">
        <v>12576</v>
      </c>
      <c r="V915" s="546" t="s">
        <v>12577</v>
      </c>
      <c r="W915" s="668" t="s">
        <v>50198</v>
      </c>
      <c r="X915" s="544" t="s">
        <v>4768</v>
      </c>
    </row>
    <row r="916" spans="1:24" s="231" customFormat="1" ht="102.6">
      <c r="A916" s="389">
        <v>10001375</v>
      </c>
      <c r="B916" s="287" t="s">
        <v>292</v>
      </c>
      <c r="C916" s="233" t="s">
        <v>12578</v>
      </c>
      <c r="D916" s="233" t="s">
        <v>12579</v>
      </c>
      <c r="E916" s="233" t="s">
        <v>12580</v>
      </c>
      <c r="F916" s="233" t="s">
        <v>12581</v>
      </c>
      <c r="G916" s="233" t="s">
        <v>12582</v>
      </c>
      <c r="H916" s="233" t="s">
        <v>12583</v>
      </c>
      <c r="I916" s="233">
        <v>61000000</v>
      </c>
      <c r="J916" s="233" t="s">
        <v>3989</v>
      </c>
      <c r="K916" s="233" t="s">
        <v>3988</v>
      </c>
      <c r="L916" s="233">
        <v>61010000</v>
      </c>
      <c r="M916" s="233" t="s">
        <v>10378</v>
      </c>
      <c r="N916" s="233" t="s">
        <v>10379</v>
      </c>
      <c r="O916" s="233">
        <v>61010200</v>
      </c>
      <c r="P916" s="233" t="s">
        <v>10380</v>
      </c>
      <c r="Q916" s="233" t="s">
        <v>10381</v>
      </c>
      <c r="R916" s="233" t="s">
        <v>12584</v>
      </c>
      <c r="S916" s="287" t="s">
        <v>3990</v>
      </c>
      <c r="T916" s="287" t="s">
        <v>10383</v>
      </c>
      <c r="U916" s="287" t="s">
        <v>10384</v>
      </c>
      <c r="V916" s="546" t="s">
        <v>12585</v>
      </c>
      <c r="W916" s="668" t="s">
        <v>50199</v>
      </c>
      <c r="X916" s="544" t="s">
        <v>4768</v>
      </c>
    </row>
    <row r="917" spans="1:24" s="231" customFormat="1" ht="102.6">
      <c r="A917" s="389">
        <v>10001377</v>
      </c>
      <c r="B917" s="287" t="s">
        <v>292</v>
      </c>
      <c r="C917" s="233" t="s">
        <v>12586</v>
      </c>
      <c r="D917" s="233" t="s">
        <v>12587</v>
      </c>
      <c r="E917" s="233" t="s">
        <v>12588</v>
      </c>
      <c r="F917" s="233" t="s">
        <v>12589</v>
      </c>
      <c r="G917" s="233" t="s">
        <v>12590</v>
      </c>
      <c r="H917" s="233" t="s">
        <v>12591</v>
      </c>
      <c r="I917" s="233">
        <v>61000000</v>
      </c>
      <c r="J917" s="233" t="s">
        <v>3989</v>
      </c>
      <c r="K917" s="233" t="s">
        <v>3988</v>
      </c>
      <c r="L917" s="233">
        <v>61010000</v>
      </c>
      <c r="M917" s="233" t="s">
        <v>10378</v>
      </c>
      <c r="N917" s="233" t="s">
        <v>10379</v>
      </c>
      <c r="O917" s="233">
        <v>61010300</v>
      </c>
      <c r="P917" s="233" t="s">
        <v>10423</v>
      </c>
      <c r="Q917" s="233" t="s">
        <v>10424</v>
      </c>
      <c r="R917" s="233" t="s">
        <v>12592</v>
      </c>
      <c r="S917" s="287" t="s">
        <v>3990</v>
      </c>
      <c r="T917" s="287" t="s">
        <v>10383</v>
      </c>
      <c r="U917" s="287" t="s">
        <v>10426</v>
      </c>
      <c r="V917" s="546" t="s">
        <v>12593</v>
      </c>
      <c r="W917" s="668" t="s">
        <v>50200</v>
      </c>
      <c r="X917" s="544" t="s">
        <v>4768</v>
      </c>
    </row>
    <row r="918" spans="1:24" s="231" customFormat="1" ht="182.4">
      <c r="A918" s="389">
        <v>10001379</v>
      </c>
      <c r="B918" s="287" t="s">
        <v>292</v>
      </c>
      <c r="C918" s="233" t="s">
        <v>12594</v>
      </c>
      <c r="D918" s="233" t="s">
        <v>12595</v>
      </c>
      <c r="E918" s="233" t="s">
        <v>12596</v>
      </c>
      <c r="F918" s="233" t="s">
        <v>12597</v>
      </c>
      <c r="G918" s="233" t="s">
        <v>12598</v>
      </c>
      <c r="H918" s="233" t="s">
        <v>12599</v>
      </c>
      <c r="I918" s="233">
        <v>66000000</v>
      </c>
      <c r="J918" s="233" t="s">
        <v>11280</v>
      </c>
      <c r="K918" s="233" t="s">
        <v>11281</v>
      </c>
      <c r="L918" s="233">
        <v>66010000</v>
      </c>
      <c r="M918" s="233" t="s">
        <v>11280</v>
      </c>
      <c r="N918" s="233" t="s">
        <v>11281</v>
      </c>
      <c r="O918" s="233">
        <v>66010100</v>
      </c>
      <c r="P918" s="233" t="s">
        <v>11282</v>
      </c>
      <c r="Q918" s="233" t="s">
        <v>11283</v>
      </c>
      <c r="R918" s="233" t="s">
        <v>12600</v>
      </c>
      <c r="S918" s="287" t="s">
        <v>11280</v>
      </c>
      <c r="T918" s="287" t="s">
        <v>11280</v>
      </c>
      <c r="U918" s="287" t="s">
        <v>11285</v>
      </c>
      <c r="V918" s="546" t="s">
        <v>12601</v>
      </c>
      <c r="W918" s="668" t="s">
        <v>50201</v>
      </c>
      <c r="X918" s="544" t="s">
        <v>4768</v>
      </c>
    </row>
    <row r="919" spans="1:24" s="231" customFormat="1" ht="399">
      <c r="A919" s="389">
        <v>10001380</v>
      </c>
      <c r="B919" s="287" t="s">
        <v>268</v>
      </c>
      <c r="C919" s="233" t="s">
        <v>12602</v>
      </c>
      <c r="D919" s="233" t="s">
        <v>12603</v>
      </c>
      <c r="E919" s="233" t="s">
        <v>12604</v>
      </c>
      <c r="F919" s="233" t="s">
        <v>12605</v>
      </c>
      <c r="G919" s="233" t="s">
        <v>12606</v>
      </c>
      <c r="H919" s="233" t="s">
        <v>12607</v>
      </c>
      <c r="I919" s="233">
        <v>66000000</v>
      </c>
      <c r="J919" s="233" t="s">
        <v>11280</v>
      </c>
      <c r="K919" s="233" t="s">
        <v>11281</v>
      </c>
      <c r="L919" s="233">
        <v>66010000</v>
      </c>
      <c r="M919" s="233" t="s">
        <v>11280</v>
      </c>
      <c r="N919" s="233" t="s">
        <v>11281</v>
      </c>
      <c r="O919" s="233">
        <v>66010100</v>
      </c>
      <c r="P919" s="233" t="s">
        <v>11282</v>
      </c>
      <c r="Q919" s="233" t="s">
        <v>11283</v>
      </c>
      <c r="R919" s="233" t="s">
        <v>12608</v>
      </c>
      <c r="S919" s="287" t="s">
        <v>11280</v>
      </c>
      <c r="T919" s="287" t="s">
        <v>11280</v>
      </c>
      <c r="U919" s="287" t="s">
        <v>11285</v>
      </c>
      <c r="V919" s="546" t="s">
        <v>12609</v>
      </c>
      <c r="W919" s="668" t="s">
        <v>50202</v>
      </c>
      <c r="X919" s="544" t="s">
        <v>4768</v>
      </c>
    </row>
    <row r="920" spans="1:24" s="231" customFormat="1" ht="285">
      <c r="A920" s="389">
        <v>10001382</v>
      </c>
      <c r="B920" s="287" t="s">
        <v>292</v>
      </c>
      <c r="C920" s="233" t="s">
        <v>12610</v>
      </c>
      <c r="D920" s="233" t="s">
        <v>12611</v>
      </c>
      <c r="E920" s="233" t="s">
        <v>12612</v>
      </c>
      <c r="F920" s="233" t="s">
        <v>12613</v>
      </c>
      <c r="G920" s="233" t="s">
        <v>12614</v>
      </c>
      <c r="H920" s="233" t="s">
        <v>12615</v>
      </c>
      <c r="I920" s="233">
        <v>66000000</v>
      </c>
      <c r="J920" s="233" t="s">
        <v>11280</v>
      </c>
      <c r="K920" s="233" t="s">
        <v>11281</v>
      </c>
      <c r="L920" s="233">
        <v>66010000</v>
      </c>
      <c r="M920" s="233" t="s">
        <v>11280</v>
      </c>
      <c r="N920" s="233" t="s">
        <v>11281</v>
      </c>
      <c r="O920" s="233">
        <v>66010400</v>
      </c>
      <c r="P920" s="233" t="s">
        <v>12610</v>
      </c>
      <c r="Q920" s="233" t="s">
        <v>12611</v>
      </c>
      <c r="R920" s="233" t="s">
        <v>12616</v>
      </c>
      <c r="S920" s="287" t="s">
        <v>11280</v>
      </c>
      <c r="T920" s="287" t="s">
        <v>11280</v>
      </c>
      <c r="U920" s="287" t="s">
        <v>12616</v>
      </c>
      <c r="V920" s="546" t="s">
        <v>12617</v>
      </c>
      <c r="W920" s="668" t="s">
        <v>50203</v>
      </c>
      <c r="X920" s="544" t="s">
        <v>4768</v>
      </c>
    </row>
    <row r="921" spans="1:24" s="231" customFormat="1" ht="102.6">
      <c r="A921" s="389">
        <v>10001383</v>
      </c>
      <c r="B921" s="287" t="s">
        <v>268</v>
      </c>
      <c r="C921" s="233" t="s">
        <v>12618</v>
      </c>
      <c r="D921" s="233" t="s">
        <v>12619</v>
      </c>
      <c r="E921" s="233" t="s">
        <v>12620</v>
      </c>
      <c r="F921" s="233" t="s">
        <v>12621</v>
      </c>
      <c r="G921" s="233" t="s">
        <v>12622</v>
      </c>
      <c r="H921" s="233" t="s">
        <v>12623</v>
      </c>
      <c r="I921" s="233">
        <v>66000000</v>
      </c>
      <c r="J921" s="233" t="s">
        <v>11280</v>
      </c>
      <c r="K921" s="233" t="s">
        <v>11281</v>
      </c>
      <c r="L921" s="233">
        <v>66010000</v>
      </c>
      <c r="M921" s="233" t="s">
        <v>11280</v>
      </c>
      <c r="N921" s="233" t="s">
        <v>11281</v>
      </c>
      <c r="O921" s="233">
        <v>66010200</v>
      </c>
      <c r="P921" s="233" t="s">
        <v>11333</v>
      </c>
      <c r="Q921" s="233" t="s">
        <v>11334</v>
      </c>
      <c r="R921" s="233" t="s">
        <v>12624</v>
      </c>
      <c r="S921" s="287" t="s">
        <v>11280</v>
      </c>
      <c r="T921" s="287" t="s">
        <v>11280</v>
      </c>
      <c r="U921" s="287" t="s">
        <v>11336</v>
      </c>
      <c r="V921" s="546" t="s">
        <v>12625</v>
      </c>
      <c r="W921" s="668" t="s">
        <v>50204</v>
      </c>
      <c r="X921" s="544" t="s">
        <v>4768</v>
      </c>
    </row>
    <row r="922" spans="1:24" s="231" customFormat="1" ht="296.39999999999998">
      <c r="A922" s="389">
        <v>10001384</v>
      </c>
      <c r="B922" s="287" t="s">
        <v>268</v>
      </c>
      <c r="C922" s="233" t="s">
        <v>12626</v>
      </c>
      <c r="D922" s="233" t="s">
        <v>12627</v>
      </c>
      <c r="E922" s="233" t="s">
        <v>12628</v>
      </c>
      <c r="F922" s="233" t="s">
        <v>12629</v>
      </c>
      <c r="G922" s="233" t="s">
        <v>12630</v>
      </c>
      <c r="H922" s="233" t="s">
        <v>12631</v>
      </c>
      <c r="I922" s="233">
        <v>66000000</v>
      </c>
      <c r="J922" s="233" t="s">
        <v>11280</v>
      </c>
      <c r="K922" s="233" t="s">
        <v>11281</v>
      </c>
      <c r="L922" s="233">
        <v>66010000</v>
      </c>
      <c r="M922" s="233" t="s">
        <v>11280</v>
      </c>
      <c r="N922" s="233" t="s">
        <v>11281</v>
      </c>
      <c r="O922" s="233">
        <v>66010200</v>
      </c>
      <c r="P922" s="233" t="s">
        <v>11333</v>
      </c>
      <c r="Q922" s="233" t="s">
        <v>11334</v>
      </c>
      <c r="R922" s="233" t="s">
        <v>12632</v>
      </c>
      <c r="S922" s="287" t="s">
        <v>11280</v>
      </c>
      <c r="T922" s="287" t="s">
        <v>11280</v>
      </c>
      <c r="U922" s="287" t="s">
        <v>11336</v>
      </c>
      <c r="V922" s="546" t="s">
        <v>12633</v>
      </c>
      <c r="W922" s="668" t="s">
        <v>50205</v>
      </c>
      <c r="X922" s="544" t="s">
        <v>4768</v>
      </c>
    </row>
    <row r="923" spans="1:24" s="231" customFormat="1" ht="102.6">
      <c r="A923" s="389">
        <v>10001385</v>
      </c>
      <c r="B923" s="287" t="s">
        <v>292</v>
      </c>
      <c r="C923" s="233" t="s">
        <v>12634</v>
      </c>
      <c r="D923" s="233" t="s">
        <v>12635</v>
      </c>
      <c r="E923" s="233" t="s">
        <v>12636</v>
      </c>
      <c r="F923" s="233" t="s">
        <v>12637</v>
      </c>
      <c r="G923" s="233" t="s">
        <v>12638</v>
      </c>
      <c r="H923" s="233" t="s">
        <v>12639</v>
      </c>
      <c r="I923" s="233">
        <v>66000000</v>
      </c>
      <c r="J923" s="233" t="s">
        <v>11280</v>
      </c>
      <c r="K923" s="233" t="s">
        <v>11281</v>
      </c>
      <c r="L923" s="233">
        <v>66010000</v>
      </c>
      <c r="M923" s="233" t="s">
        <v>11280</v>
      </c>
      <c r="N923" s="233" t="s">
        <v>11281</v>
      </c>
      <c r="O923" s="233">
        <v>66010300</v>
      </c>
      <c r="P923" s="233" t="s">
        <v>11387</v>
      </c>
      <c r="Q923" s="233" t="s">
        <v>11388</v>
      </c>
      <c r="R923" s="233" t="s">
        <v>12640</v>
      </c>
      <c r="S923" s="287" t="s">
        <v>11280</v>
      </c>
      <c r="T923" s="287" t="s">
        <v>11280</v>
      </c>
      <c r="U923" s="287" t="s">
        <v>11390</v>
      </c>
      <c r="V923" s="546" t="s">
        <v>12641</v>
      </c>
      <c r="W923" s="668" t="s">
        <v>50206</v>
      </c>
      <c r="X923" s="544" t="s">
        <v>4768</v>
      </c>
    </row>
    <row r="924" spans="1:24" s="231" customFormat="1" ht="319.2">
      <c r="A924" s="389">
        <v>10001386</v>
      </c>
      <c r="B924" s="287" t="s">
        <v>292</v>
      </c>
      <c r="C924" s="233" t="s">
        <v>12642</v>
      </c>
      <c r="D924" s="233" t="s">
        <v>12643</v>
      </c>
      <c r="E924" s="233" t="s">
        <v>12644</v>
      </c>
      <c r="F924" s="233" t="s">
        <v>12645</v>
      </c>
      <c r="G924" s="233" t="s">
        <v>12646</v>
      </c>
      <c r="H924" s="233" t="s">
        <v>12647</v>
      </c>
      <c r="I924" s="233">
        <v>66000000</v>
      </c>
      <c r="J924" s="233" t="s">
        <v>11280</v>
      </c>
      <c r="K924" s="233" t="s">
        <v>11281</v>
      </c>
      <c r="L924" s="233">
        <v>66010000</v>
      </c>
      <c r="M924" s="233" t="s">
        <v>11280</v>
      </c>
      <c r="N924" s="233" t="s">
        <v>11281</v>
      </c>
      <c r="O924" s="233">
        <v>66010300</v>
      </c>
      <c r="P924" s="233" t="s">
        <v>11387</v>
      </c>
      <c r="Q924" s="233" t="s">
        <v>11388</v>
      </c>
      <c r="R924" s="233" t="s">
        <v>12648</v>
      </c>
      <c r="S924" s="287" t="s">
        <v>11280</v>
      </c>
      <c r="T924" s="287" t="s">
        <v>11280</v>
      </c>
      <c r="U924" s="287" t="s">
        <v>11390</v>
      </c>
      <c r="V924" s="546" t="s">
        <v>12649</v>
      </c>
      <c r="W924" s="668" t="s">
        <v>50207</v>
      </c>
      <c r="X924" s="544" t="s">
        <v>4768</v>
      </c>
    </row>
    <row r="925" spans="1:24" s="231" customFormat="1" ht="91.2">
      <c r="A925" s="389">
        <v>10001387</v>
      </c>
      <c r="B925" s="349" t="s">
        <v>268</v>
      </c>
      <c r="C925" s="233" t="s">
        <v>12650</v>
      </c>
      <c r="D925" s="233" t="s">
        <v>12651</v>
      </c>
      <c r="E925" s="233" t="s">
        <v>12652</v>
      </c>
      <c r="F925" s="233" t="s">
        <v>12653</v>
      </c>
      <c r="G925" s="233" t="s">
        <v>12654</v>
      </c>
      <c r="H925" s="233" t="s">
        <v>12655</v>
      </c>
      <c r="I925" s="233">
        <v>64000000</v>
      </c>
      <c r="J925" s="233" t="s">
        <v>10563</v>
      </c>
      <c r="K925" s="233" t="s">
        <v>10564</v>
      </c>
      <c r="L925" s="233">
        <v>64010000</v>
      </c>
      <c r="M925" s="233" t="s">
        <v>10563</v>
      </c>
      <c r="N925" s="233" t="s">
        <v>10564</v>
      </c>
      <c r="O925" s="233">
        <v>64010100</v>
      </c>
      <c r="P925" s="233" t="s">
        <v>10565</v>
      </c>
      <c r="Q925" s="233" t="s">
        <v>10566</v>
      </c>
      <c r="R925" s="233" t="s">
        <v>12656</v>
      </c>
      <c r="S925" s="287" t="s">
        <v>10568</v>
      </c>
      <c r="T925" s="287" t="s">
        <v>10568</v>
      </c>
      <c r="U925" s="287" t="s">
        <v>10569</v>
      </c>
      <c r="V925" s="546" t="s">
        <v>12657</v>
      </c>
      <c r="W925" s="668" t="s">
        <v>50208</v>
      </c>
      <c r="X925" s="544" t="s">
        <v>10571</v>
      </c>
    </row>
    <row r="926" spans="1:24" s="231" customFormat="1" ht="216.6">
      <c r="A926" s="389">
        <v>10001388</v>
      </c>
      <c r="B926" s="287" t="s">
        <v>292</v>
      </c>
      <c r="C926" s="233" t="s">
        <v>12658</v>
      </c>
      <c r="D926" s="233" t="s">
        <v>12659</v>
      </c>
      <c r="E926" s="233" t="s">
        <v>12660</v>
      </c>
      <c r="F926" s="233" t="s">
        <v>12661</v>
      </c>
      <c r="G926" s="233" t="s">
        <v>12662</v>
      </c>
      <c r="H926" s="233" t="s">
        <v>12663</v>
      </c>
      <c r="I926" s="233">
        <v>64000000</v>
      </c>
      <c r="J926" s="233" t="s">
        <v>10563</v>
      </c>
      <c r="K926" s="233" t="s">
        <v>10564</v>
      </c>
      <c r="L926" s="233">
        <v>64010000</v>
      </c>
      <c r="M926" s="233" t="s">
        <v>10563</v>
      </c>
      <c r="N926" s="233" t="s">
        <v>10564</v>
      </c>
      <c r="O926" s="233">
        <v>64010100</v>
      </c>
      <c r="P926" s="233" t="s">
        <v>10565</v>
      </c>
      <c r="Q926" s="233" t="s">
        <v>10566</v>
      </c>
      <c r="R926" s="233" t="s">
        <v>12664</v>
      </c>
      <c r="S926" s="287" t="s">
        <v>10568</v>
      </c>
      <c r="T926" s="287" t="s">
        <v>10568</v>
      </c>
      <c r="U926" s="287" t="s">
        <v>10569</v>
      </c>
      <c r="V926" s="546" t="s">
        <v>12665</v>
      </c>
      <c r="W926" s="668" t="s">
        <v>50209</v>
      </c>
      <c r="X926" s="544" t="s">
        <v>4768</v>
      </c>
    </row>
    <row r="927" spans="1:24" s="231" customFormat="1" ht="273.60000000000002">
      <c r="A927" s="389">
        <v>10001389</v>
      </c>
      <c r="B927" s="287" t="s">
        <v>292</v>
      </c>
      <c r="C927" s="233" t="s">
        <v>12666</v>
      </c>
      <c r="D927" s="233" t="s">
        <v>12667</v>
      </c>
      <c r="E927" s="233" t="s">
        <v>12668</v>
      </c>
      <c r="F927" s="233" t="s">
        <v>12669</v>
      </c>
      <c r="G927" s="233" t="s">
        <v>12670</v>
      </c>
      <c r="H927" s="233" t="s">
        <v>12671</v>
      </c>
      <c r="I927" s="233">
        <v>64000000</v>
      </c>
      <c r="J927" s="233" t="s">
        <v>10563</v>
      </c>
      <c r="K927" s="233" t="s">
        <v>10564</v>
      </c>
      <c r="L927" s="233">
        <v>64010000</v>
      </c>
      <c r="M927" s="233" t="s">
        <v>10563</v>
      </c>
      <c r="N927" s="233" t="s">
        <v>10564</v>
      </c>
      <c r="O927" s="233">
        <v>64010400</v>
      </c>
      <c r="P927" s="233" t="s">
        <v>12666</v>
      </c>
      <c r="Q927" s="233" t="s">
        <v>12667</v>
      </c>
      <c r="R927" s="233" t="s">
        <v>12672</v>
      </c>
      <c r="S927" s="287" t="s">
        <v>10568</v>
      </c>
      <c r="T927" s="287" t="s">
        <v>10568</v>
      </c>
      <c r="U927" s="287" t="s">
        <v>12672</v>
      </c>
      <c r="V927" s="546" t="s">
        <v>12673</v>
      </c>
      <c r="W927" s="668" t="s">
        <v>50210</v>
      </c>
      <c r="X927" s="544" t="s">
        <v>4768</v>
      </c>
    </row>
    <row r="928" spans="1:24" s="231" customFormat="1" ht="102.6">
      <c r="A928" s="389">
        <v>10001390</v>
      </c>
      <c r="B928" s="287" t="s">
        <v>292</v>
      </c>
      <c r="C928" s="233" t="s">
        <v>12674</v>
      </c>
      <c r="D928" s="233" t="s">
        <v>12675</v>
      </c>
      <c r="E928" s="233" t="s">
        <v>12676</v>
      </c>
      <c r="F928" s="233" t="s">
        <v>12677</v>
      </c>
      <c r="G928" s="233" t="s">
        <v>12678</v>
      </c>
      <c r="H928" s="233" t="s">
        <v>12679</v>
      </c>
      <c r="I928" s="233">
        <v>64000000</v>
      </c>
      <c r="J928" s="233" t="s">
        <v>10563</v>
      </c>
      <c r="K928" s="233" t="s">
        <v>10564</v>
      </c>
      <c r="L928" s="233">
        <v>64010000</v>
      </c>
      <c r="M928" s="233" t="s">
        <v>10563</v>
      </c>
      <c r="N928" s="233" t="s">
        <v>10564</v>
      </c>
      <c r="O928" s="233">
        <v>64010200</v>
      </c>
      <c r="P928" s="233" t="s">
        <v>10655</v>
      </c>
      <c r="Q928" s="233" t="s">
        <v>10656</v>
      </c>
      <c r="R928" s="233" t="s">
        <v>12680</v>
      </c>
      <c r="S928" s="287" t="s">
        <v>10568</v>
      </c>
      <c r="T928" s="287" t="s">
        <v>10568</v>
      </c>
      <c r="U928" s="287" t="s">
        <v>10658</v>
      </c>
      <c r="V928" s="546" t="s">
        <v>12681</v>
      </c>
      <c r="W928" s="668" t="s">
        <v>50211</v>
      </c>
      <c r="X928" s="544" t="s">
        <v>4768</v>
      </c>
    </row>
    <row r="929" spans="1:24" s="231" customFormat="1" ht="307.8">
      <c r="A929" s="389">
        <v>10001391</v>
      </c>
      <c r="B929" s="287" t="s">
        <v>292</v>
      </c>
      <c r="C929" s="233" t="s">
        <v>12682</v>
      </c>
      <c r="D929" s="233" t="s">
        <v>12683</v>
      </c>
      <c r="E929" s="233" t="s">
        <v>12684</v>
      </c>
      <c r="F929" s="233" t="s">
        <v>12685</v>
      </c>
      <c r="G929" s="233" t="s">
        <v>12686</v>
      </c>
      <c r="H929" s="233" t="s">
        <v>12687</v>
      </c>
      <c r="I929" s="233">
        <v>64000000</v>
      </c>
      <c r="J929" s="233" t="s">
        <v>10563</v>
      </c>
      <c r="K929" s="233" t="s">
        <v>10564</v>
      </c>
      <c r="L929" s="233">
        <v>64010000</v>
      </c>
      <c r="M929" s="233" t="s">
        <v>10563</v>
      </c>
      <c r="N929" s="233" t="s">
        <v>10564</v>
      </c>
      <c r="O929" s="233">
        <v>64010200</v>
      </c>
      <c r="P929" s="233" t="s">
        <v>10655</v>
      </c>
      <c r="Q929" s="233" t="s">
        <v>10656</v>
      </c>
      <c r="R929" s="233" t="s">
        <v>12688</v>
      </c>
      <c r="S929" s="287" t="s">
        <v>10568</v>
      </c>
      <c r="T929" s="287" t="s">
        <v>10568</v>
      </c>
      <c r="U929" s="287" t="s">
        <v>10658</v>
      </c>
      <c r="V929" s="546" t="s">
        <v>12689</v>
      </c>
      <c r="W929" s="668" t="s">
        <v>50212</v>
      </c>
      <c r="X929" s="544" t="s">
        <v>4768</v>
      </c>
    </row>
    <row r="930" spans="1:24" s="231" customFormat="1" ht="91.2">
      <c r="A930" s="389">
        <v>10001392</v>
      </c>
      <c r="B930" s="287" t="s">
        <v>292</v>
      </c>
      <c r="C930" s="233" t="s">
        <v>12690</v>
      </c>
      <c r="D930" s="233" t="s">
        <v>12691</v>
      </c>
      <c r="E930" s="233" t="s">
        <v>12692</v>
      </c>
      <c r="F930" s="233" t="s">
        <v>12693</v>
      </c>
      <c r="G930" s="233" t="s">
        <v>12694</v>
      </c>
      <c r="H930" s="233" t="s">
        <v>12695</v>
      </c>
      <c r="I930" s="233">
        <v>64000000</v>
      </c>
      <c r="J930" s="233" t="s">
        <v>10563</v>
      </c>
      <c r="K930" s="233" t="s">
        <v>10564</v>
      </c>
      <c r="L930" s="233">
        <v>64010000</v>
      </c>
      <c r="M930" s="233" t="s">
        <v>10563</v>
      </c>
      <c r="N930" s="233" t="s">
        <v>10564</v>
      </c>
      <c r="O930" s="233">
        <v>64010300</v>
      </c>
      <c r="P930" s="233" t="s">
        <v>10722</v>
      </c>
      <c r="Q930" s="233" t="s">
        <v>10723</v>
      </c>
      <c r="R930" s="233" t="s">
        <v>12696</v>
      </c>
      <c r="S930" s="287" t="s">
        <v>10568</v>
      </c>
      <c r="T930" s="287" t="s">
        <v>10568</v>
      </c>
      <c r="U930" s="287" t="s">
        <v>10725</v>
      </c>
      <c r="V930" s="546" t="s">
        <v>12697</v>
      </c>
      <c r="W930" s="668" t="s">
        <v>50213</v>
      </c>
      <c r="X930" s="544" t="s">
        <v>4768</v>
      </c>
    </row>
    <row r="931" spans="1:24" s="231" customFormat="1" ht="376.2">
      <c r="A931" s="389">
        <v>10001394</v>
      </c>
      <c r="B931" s="287" t="s">
        <v>268</v>
      </c>
      <c r="C931" s="233" t="s">
        <v>12698</v>
      </c>
      <c r="D931" s="233" t="s">
        <v>12699</v>
      </c>
      <c r="E931" s="233" t="s">
        <v>12700</v>
      </c>
      <c r="F931" s="233" t="s">
        <v>12701</v>
      </c>
      <c r="G931" s="233" t="s">
        <v>12702</v>
      </c>
      <c r="H931" s="233" t="s">
        <v>12703</v>
      </c>
      <c r="I931" s="233">
        <v>67000000</v>
      </c>
      <c r="J931" s="233" t="s">
        <v>9002</v>
      </c>
      <c r="K931" s="233" t="s">
        <v>9003</v>
      </c>
      <c r="L931" s="233">
        <v>67050000</v>
      </c>
      <c r="M931" s="233" t="s">
        <v>9004</v>
      </c>
      <c r="N931" s="233" t="s">
        <v>9005</v>
      </c>
      <c r="O931" s="233">
        <v>67050100</v>
      </c>
      <c r="P931" s="233" t="s">
        <v>9004</v>
      </c>
      <c r="Q931" s="233" t="s">
        <v>9005</v>
      </c>
      <c r="R931" s="233" t="s">
        <v>12704</v>
      </c>
      <c r="S931" s="287" t="s">
        <v>9007</v>
      </c>
      <c r="T931" s="287" t="s">
        <v>9008</v>
      </c>
      <c r="U931" s="287" t="s">
        <v>9008</v>
      </c>
      <c r="V931" s="546" t="s">
        <v>12705</v>
      </c>
      <c r="W931" s="668" t="s">
        <v>50214</v>
      </c>
      <c r="X931" s="544" t="s">
        <v>4768</v>
      </c>
    </row>
    <row r="932" spans="1:24" s="231" customFormat="1" ht="148.19999999999999">
      <c r="A932" s="389">
        <v>10001395</v>
      </c>
      <c r="B932" s="287" t="s">
        <v>268</v>
      </c>
      <c r="C932" s="233" t="s">
        <v>12706</v>
      </c>
      <c r="D932" s="233" t="s">
        <v>12707</v>
      </c>
      <c r="E932" s="233" t="s">
        <v>12708</v>
      </c>
      <c r="F932" s="233" t="s">
        <v>12709</v>
      </c>
      <c r="G932" s="233" t="s">
        <v>12710</v>
      </c>
      <c r="H932" s="233" t="s">
        <v>12711</v>
      </c>
      <c r="I932" s="233">
        <v>67000000</v>
      </c>
      <c r="J932" s="233" t="s">
        <v>9002</v>
      </c>
      <c r="K932" s="233" t="s">
        <v>9003</v>
      </c>
      <c r="L932" s="233">
        <v>67050000</v>
      </c>
      <c r="M932" s="233" t="s">
        <v>9004</v>
      </c>
      <c r="N932" s="233" t="s">
        <v>9005</v>
      </c>
      <c r="O932" s="233">
        <v>67050100</v>
      </c>
      <c r="P932" s="233" t="s">
        <v>9004</v>
      </c>
      <c r="Q932" s="233" t="s">
        <v>9005</v>
      </c>
      <c r="R932" s="233" t="s">
        <v>12712</v>
      </c>
      <c r="S932" s="287" t="s">
        <v>9007</v>
      </c>
      <c r="T932" s="287" t="s">
        <v>9008</v>
      </c>
      <c r="U932" s="287" t="s">
        <v>9008</v>
      </c>
      <c r="V932" s="546" t="s">
        <v>12713</v>
      </c>
      <c r="W932" s="668" t="s">
        <v>50215</v>
      </c>
      <c r="X932" s="544" t="s">
        <v>4768</v>
      </c>
    </row>
    <row r="933" spans="1:24" s="231" customFormat="1" ht="273.60000000000002">
      <c r="A933" s="389">
        <v>10001397</v>
      </c>
      <c r="B933" s="287" t="s">
        <v>268</v>
      </c>
      <c r="C933" s="233" t="s">
        <v>12714</v>
      </c>
      <c r="D933" s="233" t="s">
        <v>12715</v>
      </c>
      <c r="E933" s="233" t="s">
        <v>12716</v>
      </c>
      <c r="F933" s="233" t="s">
        <v>12717</v>
      </c>
      <c r="G933" s="233" t="s">
        <v>12718</v>
      </c>
      <c r="H933" s="233" t="s">
        <v>12719</v>
      </c>
      <c r="I933" s="233">
        <v>67000000</v>
      </c>
      <c r="J933" s="233" t="s">
        <v>9002</v>
      </c>
      <c r="K933" s="233" t="s">
        <v>9003</v>
      </c>
      <c r="L933" s="233">
        <v>67050000</v>
      </c>
      <c r="M933" s="233" t="s">
        <v>9004</v>
      </c>
      <c r="N933" s="233" t="s">
        <v>9005</v>
      </c>
      <c r="O933" s="233">
        <v>67050100</v>
      </c>
      <c r="P933" s="233" t="s">
        <v>9004</v>
      </c>
      <c r="Q933" s="233" t="s">
        <v>9005</v>
      </c>
      <c r="R933" s="233" t="s">
        <v>12720</v>
      </c>
      <c r="S933" s="287" t="s">
        <v>9007</v>
      </c>
      <c r="T933" s="287" t="s">
        <v>9008</v>
      </c>
      <c r="U933" s="287" t="s">
        <v>9008</v>
      </c>
      <c r="V933" s="546" t="s">
        <v>12721</v>
      </c>
      <c r="W933" s="668" t="s">
        <v>50216</v>
      </c>
      <c r="X933" s="544" t="s">
        <v>4768</v>
      </c>
    </row>
    <row r="934" spans="1:24" s="231" customFormat="1" ht="285">
      <c r="A934" s="389">
        <v>10001398</v>
      </c>
      <c r="B934" s="287" t="s">
        <v>268</v>
      </c>
      <c r="C934" s="233" t="s">
        <v>12722</v>
      </c>
      <c r="D934" s="233" t="s">
        <v>12723</v>
      </c>
      <c r="E934" s="233" t="s">
        <v>12724</v>
      </c>
      <c r="F934" s="233" t="s">
        <v>12725</v>
      </c>
      <c r="G934" s="233" t="s">
        <v>12726</v>
      </c>
      <c r="H934" s="233" t="s">
        <v>12727</v>
      </c>
      <c r="I934" s="287">
        <v>67000000</v>
      </c>
      <c r="J934" s="233" t="s">
        <v>9002</v>
      </c>
      <c r="K934" s="233" t="s">
        <v>9003</v>
      </c>
      <c r="L934" s="287">
        <v>67050000</v>
      </c>
      <c r="M934" s="233" t="s">
        <v>9004</v>
      </c>
      <c r="N934" s="233" t="s">
        <v>9005</v>
      </c>
      <c r="O934" s="287">
        <v>67050100</v>
      </c>
      <c r="P934" s="233" t="s">
        <v>9004</v>
      </c>
      <c r="Q934" s="233" t="s">
        <v>9005</v>
      </c>
      <c r="R934" s="233" t="s">
        <v>12728</v>
      </c>
      <c r="S934" s="233" t="s">
        <v>9007</v>
      </c>
      <c r="T934" s="287" t="s">
        <v>9008</v>
      </c>
      <c r="U934" s="233" t="s">
        <v>9008</v>
      </c>
      <c r="V934" s="546" t="s">
        <v>12729</v>
      </c>
      <c r="W934" s="668" t="s">
        <v>50217</v>
      </c>
      <c r="X934" s="544" t="s">
        <v>4768</v>
      </c>
    </row>
    <row r="935" spans="1:24" s="231" customFormat="1" ht="307.8">
      <c r="A935" s="333">
        <v>10001400</v>
      </c>
      <c r="B935" s="287" t="s">
        <v>268</v>
      </c>
      <c r="C935" s="233" t="s">
        <v>12730</v>
      </c>
      <c r="D935" s="233" t="s">
        <v>12731</v>
      </c>
      <c r="E935" s="233" t="s">
        <v>12732</v>
      </c>
      <c r="F935" s="233" t="s">
        <v>12733</v>
      </c>
      <c r="G935" s="233" t="s">
        <v>12734</v>
      </c>
      <c r="H935" s="233" t="s">
        <v>12735</v>
      </c>
      <c r="I935" s="287">
        <v>68000000</v>
      </c>
      <c r="J935" s="233" t="s">
        <v>12736</v>
      </c>
      <c r="K935" s="233" t="s">
        <v>12737</v>
      </c>
      <c r="L935" s="287">
        <v>68010000</v>
      </c>
      <c r="M935" s="233" t="s">
        <v>12738</v>
      </c>
      <c r="N935" s="233" t="s">
        <v>12739</v>
      </c>
      <c r="O935" s="287">
        <v>68010100</v>
      </c>
      <c r="P935" s="233" t="s">
        <v>12730</v>
      </c>
      <c r="Q935" s="233" t="s">
        <v>12731</v>
      </c>
      <c r="R935" s="233" t="s">
        <v>12740</v>
      </c>
      <c r="S935" s="233" t="s">
        <v>12741</v>
      </c>
      <c r="T935" s="233" t="s">
        <v>12742</v>
      </c>
      <c r="U935" s="233" t="s">
        <v>12740</v>
      </c>
      <c r="V935" s="546" t="s">
        <v>12743</v>
      </c>
      <c r="W935" s="668" t="s">
        <v>50218</v>
      </c>
      <c r="X935" s="544" t="s">
        <v>4768</v>
      </c>
    </row>
    <row r="936" spans="1:24" s="231" customFormat="1" ht="205.2">
      <c r="A936" s="333">
        <v>10001401</v>
      </c>
      <c r="B936" s="287" t="s">
        <v>268</v>
      </c>
      <c r="C936" s="233" t="s">
        <v>12744</v>
      </c>
      <c r="D936" s="233" t="s">
        <v>12745</v>
      </c>
      <c r="E936" s="233" t="s">
        <v>12746</v>
      </c>
      <c r="F936" s="233" t="s">
        <v>12747</v>
      </c>
      <c r="G936" s="233" t="s">
        <v>12748</v>
      </c>
      <c r="H936" s="233" t="s">
        <v>12749</v>
      </c>
      <c r="I936" s="287">
        <v>68000000</v>
      </c>
      <c r="J936" s="233" t="s">
        <v>12736</v>
      </c>
      <c r="K936" s="233" t="s">
        <v>12737</v>
      </c>
      <c r="L936" s="287">
        <v>68010000</v>
      </c>
      <c r="M936" s="233" t="s">
        <v>12738</v>
      </c>
      <c r="N936" s="233" t="s">
        <v>12739</v>
      </c>
      <c r="O936" s="287">
        <v>68010100</v>
      </c>
      <c r="P936" s="233" t="s">
        <v>12730</v>
      </c>
      <c r="Q936" s="233" t="s">
        <v>12731</v>
      </c>
      <c r="R936" s="233" t="s">
        <v>12750</v>
      </c>
      <c r="S936" s="233" t="s">
        <v>12741</v>
      </c>
      <c r="T936" s="233" t="s">
        <v>12742</v>
      </c>
      <c r="U936" s="233" t="s">
        <v>12740</v>
      </c>
      <c r="V936" s="546" t="s">
        <v>12751</v>
      </c>
      <c r="W936" s="668" t="s">
        <v>50219</v>
      </c>
      <c r="X936" s="544" t="s">
        <v>4768</v>
      </c>
    </row>
    <row r="937" spans="1:24" s="231" customFormat="1" ht="91.2">
      <c r="A937" s="333">
        <v>10001402</v>
      </c>
      <c r="B937" s="287" t="s">
        <v>268</v>
      </c>
      <c r="C937" s="233" t="s">
        <v>12752</v>
      </c>
      <c r="D937" s="233" t="s">
        <v>12753</v>
      </c>
      <c r="E937" s="233" t="s">
        <v>12754</v>
      </c>
      <c r="F937" s="233" t="s">
        <v>12755</v>
      </c>
      <c r="G937" s="233" t="s">
        <v>12756</v>
      </c>
      <c r="H937" s="233" t="s">
        <v>12757</v>
      </c>
      <c r="I937" s="287">
        <v>68000000</v>
      </c>
      <c r="J937" s="233" t="s">
        <v>12736</v>
      </c>
      <c r="K937" s="233" t="s">
        <v>12737</v>
      </c>
      <c r="L937" s="287">
        <v>68010000</v>
      </c>
      <c r="M937" s="233" t="s">
        <v>12738</v>
      </c>
      <c r="N937" s="233" t="s">
        <v>12739</v>
      </c>
      <c r="O937" s="287">
        <v>68010100</v>
      </c>
      <c r="P937" s="233" t="s">
        <v>12730</v>
      </c>
      <c r="Q937" s="233" t="s">
        <v>12731</v>
      </c>
      <c r="R937" s="233" t="s">
        <v>12758</v>
      </c>
      <c r="S937" s="233" t="s">
        <v>12741</v>
      </c>
      <c r="T937" s="233" t="s">
        <v>12742</v>
      </c>
      <c r="U937" s="233" t="s">
        <v>12740</v>
      </c>
      <c r="V937" s="546" t="s">
        <v>12759</v>
      </c>
      <c r="W937" s="668" t="s">
        <v>50220</v>
      </c>
      <c r="X937" s="544" t="s">
        <v>4768</v>
      </c>
    </row>
    <row r="938" spans="1:24" s="231" customFormat="1" ht="285">
      <c r="A938" s="389">
        <v>10001403</v>
      </c>
      <c r="B938" s="287" t="s">
        <v>268</v>
      </c>
      <c r="C938" s="233" t="s">
        <v>12760</v>
      </c>
      <c r="D938" s="233" t="s">
        <v>12761</v>
      </c>
      <c r="E938" s="233" t="s">
        <v>12762</v>
      </c>
      <c r="F938" s="233" t="s">
        <v>12763</v>
      </c>
      <c r="G938" s="233" t="s">
        <v>12764</v>
      </c>
      <c r="H938" s="233" t="s">
        <v>12765</v>
      </c>
      <c r="I938" s="233">
        <v>68000000</v>
      </c>
      <c r="J938" s="233" t="s">
        <v>12736</v>
      </c>
      <c r="K938" s="233" t="s">
        <v>12737</v>
      </c>
      <c r="L938" s="233">
        <v>68010000</v>
      </c>
      <c r="M938" s="233" t="s">
        <v>12738</v>
      </c>
      <c r="N938" s="233" t="s">
        <v>12739</v>
      </c>
      <c r="O938" s="233">
        <v>68010100</v>
      </c>
      <c r="P938" s="233" t="s">
        <v>12730</v>
      </c>
      <c r="Q938" s="233" t="s">
        <v>12731</v>
      </c>
      <c r="R938" s="233" t="s">
        <v>12766</v>
      </c>
      <c r="S938" s="233" t="s">
        <v>12741</v>
      </c>
      <c r="T938" s="233" t="s">
        <v>12742</v>
      </c>
      <c r="U938" s="233" t="s">
        <v>12740</v>
      </c>
      <c r="V938" s="546" t="s">
        <v>12767</v>
      </c>
      <c r="W938" s="668" t="s">
        <v>50221</v>
      </c>
      <c r="X938" s="544" t="s">
        <v>4768</v>
      </c>
    </row>
    <row r="939" spans="1:24" s="231" customFormat="1" ht="68.400000000000006">
      <c r="A939" s="389">
        <v>10001404</v>
      </c>
      <c r="B939" s="287" t="s">
        <v>268</v>
      </c>
      <c r="C939" s="233" t="s">
        <v>12768</v>
      </c>
      <c r="D939" s="233" t="s">
        <v>12769</v>
      </c>
      <c r="E939" s="233" t="s">
        <v>12770</v>
      </c>
      <c r="F939" s="233" t="s">
        <v>12771</v>
      </c>
      <c r="G939" s="233" t="s">
        <v>12772</v>
      </c>
      <c r="H939" s="233" t="s">
        <v>12773</v>
      </c>
      <c r="I939" s="233">
        <v>68000000</v>
      </c>
      <c r="J939" s="233" t="s">
        <v>12736</v>
      </c>
      <c r="K939" s="233" t="s">
        <v>12737</v>
      </c>
      <c r="L939" s="233">
        <v>68010000</v>
      </c>
      <c r="M939" s="233" t="s">
        <v>12738</v>
      </c>
      <c r="N939" s="233" t="s">
        <v>12739</v>
      </c>
      <c r="O939" s="233">
        <v>68010100</v>
      </c>
      <c r="P939" s="233" t="s">
        <v>12730</v>
      </c>
      <c r="Q939" s="233" t="s">
        <v>12731</v>
      </c>
      <c r="R939" s="233" t="s">
        <v>12774</v>
      </c>
      <c r="S939" s="233" t="s">
        <v>12741</v>
      </c>
      <c r="T939" s="233" t="s">
        <v>12742</v>
      </c>
      <c r="U939" s="233" t="s">
        <v>12740</v>
      </c>
      <c r="V939" s="546" t="s">
        <v>12775</v>
      </c>
      <c r="W939" s="668" t="s">
        <v>50222</v>
      </c>
      <c r="X939" s="544" t="s">
        <v>4768</v>
      </c>
    </row>
    <row r="940" spans="1:24" s="231" customFormat="1" ht="102.6">
      <c r="A940" s="389">
        <v>10001405</v>
      </c>
      <c r="B940" s="287" t="s">
        <v>268</v>
      </c>
      <c r="C940" s="233" t="s">
        <v>12776</v>
      </c>
      <c r="D940" s="233" t="s">
        <v>12777</v>
      </c>
      <c r="E940" s="233" t="s">
        <v>12778</v>
      </c>
      <c r="F940" s="233" t="s">
        <v>12779</v>
      </c>
      <c r="G940" s="233" t="s">
        <v>12780</v>
      </c>
      <c r="H940" s="233" t="s">
        <v>12781</v>
      </c>
      <c r="I940" s="233">
        <v>68000000</v>
      </c>
      <c r="J940" s="233" t="s">
        <v>12736</v>
      </c>
      <c r="K940" s="233" t="s">
        <v>12737</v>
      </c>
      <c r="L940" s="233">
        <v>68010000</v>
      </c>
      <c r="M940" s="233" t="s">
        <v>12738</v>
      </c>
      <c r="N940" s="233" t="s">
        <v>12739</v>
      </c>
      <c r="O940" s="233">
        <v>68010100</v>
      </c>
      <c r="P940" s="233" t="s">
        <v>12730</v>
      </c>
      <c r="Q940" s="233" t="s">
        <v>12731</v>
      </c>
      <c r="R940" s="233" t="s">
        <v>12782</v>
      </c>
      <c r="S940" s="233" t="s">
        <v>12741</v>
      </c>
      <c r="T940" s="233" t="s">
        <v>12742</v>
      </c>
      <c r="U940" s="233" t="s">
        <v>12740</v>
      </c>
      <c r="V940" s="546" t="s">
        <v>12783</v>
      </c>
      <c r="W940" s="668" t="s">
        <v>50223</v>
      </c>
      <c r="X940" s="544" t="s">
        <v>4768</v>
      </c>
    </row>
    <row r="941" spans="1:24" s="231" customFormat="1" ht="159.6">
      <c r="A941" s="389">
        <v>10001406</v>
      </c>
      <c r="B941" s="287" t="s">
        <v>268</v>
      </c>
      <c r="C941" s="233" t="s">
        <v>12784</v>
      </c>
      <c r="D941" s="233" t="s">
        <v>12784</v>
      </c>
      <c r="E941" s="233" t="s">
        <v>12785</v>
      </c>
      <c r="F941" s="233" t="s">
        <v>12786</v>
      </c>
      <c r="G941" s="233" t="s">
        <v>12787</v>
      </c>
      <c r="H941" s="233" t="s">
        <v>12788</v>
      </c>
      <c r="I941" s="233">
        <v>68000000</v>
      </c>
      <c r="J941" s="233" t="s">
        <v>12736</v>
      </c>
      <c r="K941" s="233" t="s">
        <v>12737</v>
      </c>
      <c r="L941" s="233">
        <v>68010000</v>
      </c>
      <c r="M941" s="233" t="s">
        <v>12738</v>
      </c>
      <c r="N941" s="233" t="s">
        <v>12739</v>
      </c>
      <c r="O941" s="233">
        <v>68010200</v>
      </c>
      <c r="P941" s="233" t="s">
        <v>12789</v>
      </c>
      <c r="Q941" s="233" t="s">
        <v>12790</v>
      </c>
      <c r="R941" s="233" t="s">
        <v>12791</v>
      </c>
      <c r="S941" s="233" t="s">
        <v>12741</v>
      </c>
      <c r="T941" s="233" t="s">
        <v>12742</v>
      </c>
      <c r="U941" s="233" t="s">
        <v>12792</v>
      </c>
      <c r="V941" s="546" t="s">
        <v>12793</v>
      </c>
      <c r="W941" s="668" t="s">
        <v>50224</v>
      </c>
      <c r="X941" s="544" t="s">
        <v>4768</v>
      </c>
    </row>
    <row r="942" spans="1:24" s="231" customFormat="1" ht="171">
      <c r="A942" s="389">
        <v>10001407</v>
      </c>
      <c r="B942" s="287" t="s">
        <v>268</v>
      </c>
      <c r="C942" s="233" t="s">
        <v>12794</v>
      </c>
      <c r="D942" s="233" t="s">
        <v>12795</v>
      </c>
      <c r="E942" s="233" t="s">
        <v>12796</v>
      </c>
      <c r="F942" s="233" t="s">
        <v>12797</v>
      </c>
      <c r="G942" s="233" t="s">
        <v>12798</v>
      </c>
      <c r="H942" s="233" t="s">
        <v>12799</v>
      </c>
      <c r="I942" s="233">
        <v>68000000</v>
      </c>
      <c r="J942" s="233" t="s">
        <v>12736</v>
      </c>
      <c r="K942" s="233" t="s">
        <v>12737</v>
      </c>
      <c r="L942" s="233">
        <v>68010000</v>
      </c>
      <c r="M942" s="233" t="s">
        <v>12738</v>
      </c>
      <c r="N942" s="233" t="s">
        <v>12739</v>
      </c>
      <c r="O942" s="233">
        <v>68010200</v>
      </c>
      <c r="P942" s="233" t="s">
        <v>12789</v>
      </c>
      <c r="Q942" s="233" t="s">
        <v>12790</v>
      </c>
      <c r="R942" s="233" t="s">
        <v>12800</v>
      </c>
      <c r="S942" s="233" t="s">
        <v>12741</v>
      </c>
      <c r="T942" s="233" t="s">
        <v>12742</v>
      </c>
      <c r="U942" s="233" t="s">
        <v>12792</v>
      </c>
      <c r="V942" s="546" t="s">
        <v>12801</v>
      </c>
      <c r="W942" s="668" t="s">
        <v>50225</v>
      </c>
      <c r="X942" s="544" t="s">
        <v>4768</v>
      </c>
    </row>
    <row r="943" spans="1:24" s="231" customFormat="1" ht="205.2">
      <c r="A943" s="389">
        <v>10001408</v>
      </c>
      <c r="B943" s="287" t="s">
        <v>268</v>
      </c>
      <c r="C943" s="233" t="s">
        <v>12802</v>
      </c>
      <c r="D943" s="233" t="s">
        <v>12803</v>
      </c>
      <c r="E943" s="233" t="s">
        <v>12804</v>
      </c>
      <c r="F943" s="233" t="s">
        <v>12805</v>
      </c>
      <c r="G943" s="233" t="s">
        <v>12806</v>
      </c>
      <c r="H943" s="233" t="s">
        <v>12807</v>
      </c>
      <c r="I943" s="233">
        <v>68000000</v>
      </c>
      <c r="J943" s="233" t="s">
        <v>12736</v>
      </c>
      <c r="K943" s="233" t="s">
        <v>12737</v>
      </c>
      <c r="L943" s="233">
        <v>68010000</v>
      </c>
      <c r="M943" s="233" t="s">
        <v>12738</v>
      </c>
      <c r="N943" s="233" t="s">
        <v>12739</v>
      </c>
      <c r="O943" s="233">
        <v>68010200</v>
      </c>
      <c r="P943" s="233" t="s">
        <v>12789</v>
      </c>
      <c r="Q943" s="233" t="s">
        <v>12790</v>
      </c>
      <c r="R943" s="233" t="s">
        <v>12808</v>
      </c>
      <c r="S943" s="233" t="s">
        <v>12741</v>
      </c>
      <c r="T943" s="233" t="s">
        <v>12742</v>
      </c>
      <c r="U943" s="233" t="s">
        <v>12792</v>
      </c>
      <c r="V943" s="546" t="s">
        <v>12809</v>
      </c>
      <c r="W943" s="668" t="s">
        <v>50226</v>
      </c>
      <c r="X943" s="544" t="s">
        <v>4768</v>
      </c>
    </row>
    <row r="944" spans="1:24" s="231" customFormat="1" ht="114">
      <c r="A944" s="333">
        <v>10001409</v>
      </c>
      <c r="B944" s="287" t="s">
        <v>268</v>
      </c>
      <c r="C944" s="233" t="s">
        <v>12810</v>
      </c>
      <c r="D944" s="233" t="s">
        <v>12811</v>
      </c>
      <c r="E944" s="233" t="s">
        <v>12812</v>
      </c>
      <c r="F944" s="233" t="s">
        <v>12813</v>
      </c>
      <c r="G944" s="233" t="s">
        <v>12814</v>
      </c>
      <c r="H944" s="233" t="s">
        <v>12815</v>
      </c>
      <c r="I944" s="287">
        <v>68000000</v>
      </c>
      <c r="J944" s="233" t="s">
        <v>12736</v>
      </c>
      <c r="K944" s="233" t="s">
        <v>12737</v>
      </c>
      <c r="L944" s="287">
        <v>68010000</v>
      </c>
      <c r="M944" s="233" t="s">
        <v>12738</v>
      </c>
      <c r="N944" s="233" t="s">
        <v>12739</v>
      </c>
      <c r="O944" s="287">
        <v>68010900</v>
      </c>
      <c r="P944" s="233" t="s">
        <v>12816</v>
      </c>
      <c r="Q944" s="233" t="s">
        <v>12817</v>
      </c>
      <c r="R944" s="233" t="s">
        <v>12818</v>
      </c>
      <c r="S944" s="233" t="s">
        <v>12741</v>
      </c>
      <c r="T944" s="233" t="s">
        <v>12742</v>
      </c>
      <c r="U944" s="233" t="s">
        <v>12819</v>
      </c>
      <c r="V944" s="546" t="s">
        <v>12820</v>
      </c>
      <c r="W944" s="668" t="s">
        <v>50227</v>
      </c>
      <c r="X944" s="544" t="s">
        <v>4768</v>
      </c>
    </row>
    <row r="945" spans="1:24" s="231" customFormat="1" ht="102.6">
      <c r="A945" s="333">
        <v>10001410</v>
      </c>
      <c r="B945" s="287" t="s">
        <v>268</v>
      </c>
      <c r="C945" s="233" t="s">
        <v>12821</v>
      </c>
      <c r="D945" s="233" t="s">
        <v>12821</v>
      </c>
      <c r="E945" s="233" t="s">
        <v>12822</v>
      </c>
      <c r="F945" s="233" t="s">
        <v>12823</v>
      </c>
      <c r="G945" s="233" t="s">
        <v>12824</v>
      </c>
      <c r="H945" s="233" t="s">
        <v>12825</v>
      </c>
      <c r="I945" s="287">
        <v>68000000</v>
      </c>
      <c r="J945" s="233" t="s">
        <v>12736</v>
      </c>
      <c r="K945" s="233" t="s">
        <v>12737</v>
      </c>
      <c r="L945" s="287">
        <v>68010000</v>
      </c>
      <c r="M945" s="233" t="s">
        <v>12738</v>
      </c>
      <c r="N945" s="233" t="s">
        <v>12739</v>
      </c>
      <c r="O945" s="287">
        <v>68010200</v>
      </c>
      <c r="P945" s="233" t="s">
        <v>12789</v>
      </c>
      <c r="Q945" s="233" t="s">
        <v>12790</v>
      </c>
      <c r="R945" s="233" t="s">
        <v>12826</v>
      </c>
      <c r="S945" s="233" t="s">
        <v>12741</v>
      </c>
      <c r="T945" s="233" t="s">
        <v>12742</v>
      </c>
      <c r="U945" s="233" t="s">
        <v>12792</v>
      </c>
      <c r="V945" s="546" t="s">
        <v>12827</v>
      </c>
      <c r="W945" s="668" t="s">
        <v>50228</v>
      </c>
      <c r="X945" s="544" t="s">
        <v>4768</v>
      </c>
    </row>
    <row r="946" spans="1:24" s="231" customFormat="1" ht="182.4">
      <c r="A946" s="333">
        <v>10001411</v>
      </c>
      <c r="B946" s="287" t="s">
        <v>268</v>
      </c>
      <c r="C946" s="233" t="s">
        <v>12828</v>
      </c>
      <c r="D946" s="233" t="s">
        <v>12829</v>
      </c>
      <c r="E946" s="233" t="s">
        <v>12830</v>
      </c>
      <c r="F946" s="233" t="s">
        <v>12831</v>
      </c>
      <c r="G946" s="233" t="s">
        <v>12832</v>
      </c>
      <c r="H946" s="233" t="s">
        <v>12833</v>
      </c>
      <c r="I946" s="287">
        <v>68000000</v>
      </c>
      <c r="J946" s="233" t="s">
        <v>12736</v>
      </c>
      <c r="K946" s="233" t="s">
        <v>12737</v>
      </c>
      <c r="L946" s="287">
        <v>68010000</v>
      </c>
      <c r="M946" s="233" t="s">
        <v>12738</v>
      </c>
      <c r="N946" s="233" t="s">
        <v>12739</v>
      </c>
      <c r="O946" s="287">
        <v>68010900</v>
      </c>
      <c r="P946" s="233" t="s">
        <v>12816</v>
      </c>
      <c r="Q946" s="233" t="s">
        <v>12817</v>
      </c>
      <c r="R946" s="233" t="s">
        <v>12829</v>
      </c>
      <c r="S946" s="233" t="s">
        <v>12741</v>
      </c>
      <c r="T946" s="233" t="s">
        <v>12742</v>
      </c>
      <c r="U946" s="233" t="s">
        <v>12819</v>
      </c>
      <c r="V946" s="546" t="s">
        <v>12834</v>
      </c>
      <c r="W946" s="668" t="s">
        <v>50229</v>
      </c>
      <c r="X946" s="544" t="s">
        <v>4768</v>
      </c>
    </row>
    <row r="947" spans="1:24" s="231" customFormat="1" ht="182.4">
      <c r="A947" s="333">
        <v>10001412</v>
      </c>
      <c r="B947" s="287" t="s">
        <v>268</v>
      </c>
      <c r="C947" s="233" t="s">
        <v>12835</v>
      </c>
      <c r="D947" s="233" t="s">
        <v>12836</v>
      </c>
      <c r="E947" s="233" t="s">
        <v>12837</v>
      </c>
      <c r="F947" s="233" t="s">
        <v>12838</v>
      </c>
      <c r="G947" s="233" t="s">
        <v>12839</v>
      </c>
      <c r="H947" s="233" t="s">
        <v>12840</v>
      </c>
      <c r="I947" s="287">
        <v>68000000</v>
      </c>
      <c r="J947" s="233" t="s">
        <v>12736</v>
      </c>
      <c r="K947" s="233" t="s">
        <v>12737</v>
      </c>
      <c r="L947" s="287">
        <v>68010000</v>
      </c>
      <c r="M947" s="233" t="s">
        <v>12738</v>
      </c>
      <c r="N947" s="233" t="s">
        <v>12739</v>
      </c>
      <c r="O947" s="287">
        <v>68010200</v>
      </c>
      <c r="P947" s="233" t="s">
        <v>12789</v>
      </c>
      <c r="Q947" s="233" t="s">
        <v>12790</v>
      </c>
      <c r="R947" s="233" t="s">
        <v>12841</v>
      </c>
      <c r="S947" s="233" t="s">
        <v>12741</v>
      </c>
      <c r="T947" s="233" t="s">
        <v>12742</v>
      </c>
      <c r="U947" s="233" t="s">
        <v>12792</v>
      </c>
      <c r="V947" s="546" t="s">
        <v>12842</v>
      </c>
      <c r="W947" s="668" t="s">
        <v>50230</v>
      </c>
      <c r="X947" s="544" t="s">
        <v>4768</v>
      </c>
    </row>
    <row r="948" spans="1:24" s="231" customFormat="1" ht="307.8">
      <c r="A948" s="333">
        <v>10001413</v>
      </c>
      <c r="B948" s="287" t="s">
        <v>268</v>
      </c>
      <c r="C948" s="233" t="s">
        <v>12843</v>
      </c>
      <c r="D948" s="233" t="s">
        <v>12844</v>
      </c>
      <c r="E948" s="233" t="s">
        <v>12845</v>
      </c>
      <c r="F948" s="233" t="s">
        <v>12846</v>
      </c>
      <c r="G948" s="233" t="s">
        <v>12847</v>
      </c>
      <c r="H948" s="233" t="s">
        <v>12848</v>
      </c>
      <c r="I948" s="287">
        <v>68000000</v>
      </c>
      <c r="J948" s="233" t="s">
        <v>12736</v>
      </c>
      <c r="K948" s="233" t="s">
        <v>12737</v>
      </c>
      <c r="L948" s="287">
        <v>68010000</v>
      </c>
      <c r="M948" s="233" t="s">
        <v>12738</v>
      </c>
      <c r="N948" s="233" t="s">
        <v>12739</v>
      </c>
      <c r="O948" s="287">
        <v>68010200</v>
      </c>
      <c r="P948" s="233" t="s">
        <v>12789</v>
      </c>
      <c r="Q948" s="233" t="s">
        <v>12790</v>
      </c>
      <c r="R948" s="233" t="s">
        <v>12849</v>
      </c>
      <c r="S948" s="233" t="s">
        <v>12741</v>
      </c>
      <c r="T948" s="233" t="s">
        <v>12742</v>
      </c>
      <c r="U948" s="233" t="s">
        <v>12792</v>
      </c>
      <c r="V948" s="546" t="s">
        <v>12850</v>
      </c>
      <c r="W948" s="668" t="s">
        <v>50231</v>
      </c>
      <c r="X948" s="544" t="s">
        <v>4768</v>
      </c>
    </row>
    <row r="949" spans="1:24" s="231" customFormat="1" ht="136.80000000000001">
      <c r="A949" s="333">
        <v>10001414</v>
      </c>
      <c r="B949" s="287" t="s">
        <v>268</v>
      </c>
      <c r="C949" s="233" t="s">
        <v>12851</v>
      </c>
      <c r="D949" s="233" t="s">
        <v>12852</v>
      </c>
      <c r="E949" s="233" t="s">
        <v>12853</v>
      </c>
      <c r="F949" s="233" t="s">
        <v>12854</v>
      </c>
      <c r="G949" s="233" t="s">
        <v>12855</v>
      </c>
      <c r="H949" s="233" t="s">
        <v>12856</v>
      </c>
      <c r="I949" s="287">
        <v>68000000</v>
      </c>
      <c r="J949" s="233" t="s">
        <v>12736</v>
      </c>
      <c r="K949" s="233" t="s">
        <v>12737</v>
      </c>
      <c r="L949" s="287">
        <v>68010000</v>
      </c>
      <c r="M949" s="233" t="s">
        <v>12738</v>
      </c>
      <c r="N949" s="233" t="s">
        <v>12739</v>
      </c>
      <c r="O949" s="287">
        <v>68010200</v>
      </c>
      <c r="P949" s="233" t="s">
        <v>12789</v>
      </c>
      <c r="Q949" s="233" t="s">
        <v>12790</v>
      </c>
      <c r="R949" s="233" t="s">
        <v>12857</v>
      </c>
      <c r="S949" s="233" t="s">
        <v>12741</v>
      </c>
      <c r="T949" s="233" t="s">
        <v>12742</v>
      </c>
      <c r="U949" s="233" t="s">
        <v>12792</v>
      </c>
      <c r="V949" s="546" t="s">
        <v>12858</v>
      </c>
      <c r="W949" s="668" t="s">
        <v>50232</v>
      </c>
      <c r="X949" s="544" t="s">
        <v>4768</v>
      </c>
    </row>
    <row r="950" spans="1:24" s="231" customFormat="1" ht="68.400000000000006">
      <c r="A950" s="333">
        <v>10001416</v>
      </c>
      <c r="B950" s="287" t="s">
        <v>268</v>
      </c>
      <c r="C950" s="233" t="s">
        <v>12859</v>
      </c>
      <c r="D950" s="233" t="s">
        <v>12860</v>
      </c>
      <c r="E950" s="233" t="s">
        <v>12861</v>
      </c>
      <c r="F950" s="233" t="s">
        <v>12862</v>
      </c>
      <c r="G950" s="233" t="s">
        <v>12863</v>
      </c>
      <c r="H950" s="233" t="s">
        <v>12864</v>
      </c>
      <c r="I950" s="287">
        <v>68000000</v>
      </c>
      <c r="J950" s="233" t="s">
        <v>12736</v>
      </c>
      <c r="K950" s="233" t="s">
        <v>12737</v>
      </c>
      <c r="L950" s="287">
        <v>68010000</v>
      </c>
      <c r="M950" s="233" t="s">
        <v>12738</v>
      </c>
      <c r="N950" s="233" t="s">
        <v>12739</v>
      </c>
      <c r="O950" s="287">
        <v>68010300</v>
      </c>
      <c r="P950" s="233" t="s">
        <v>12865</v>
      </c>
      <c r="Q950" s="233" t="s">
        <v>12866</v>
      </c>
      <c r="R950" s="233" t="s">
        <v>12867</v>
      </c>
      <c r="S950" s="233" t="s">
        <v>12741</v>
      </c>
      <c r="T950" s="233" t="s">
        <v>12742</v>
      </c>
      <c r="U950" s="233" t="s">
        <v>12868</v>
      </c>
      <c r="V950" s="546" t="s">
        <v>12869</v>
      </c>
      <c r="W950" s="668" t="s">
        <v>50233</v>
      </c>
      <c r="X950" s="544" t="s">
        <v>4768</v>
      </c>
    </row>
    <row r="951" spans="1:24" s="231" customFormat="1" ht="68.400000000000006">
      <c r="A951" s="333">
        <v>10001417</v>
      </c>
      <c r="B951" s="287" t="s">
        <v>268</v>
      </c>
      <c r="C951" s="233" t="s">
        <v>12870</v>
      </c>
      <c r="D951" s="233" t="s">
        <v>12871</v>
      </c>
      <c r="E951" s="233" t="s">
        <v>12872</v>
      </c>
      <c r="F951" s="233" t="s">
        <v>12873</v>
      </c>
      <c r="G951" s="233" t="s">
        <v>12874</v>
      </c>
      <c r="H951" s="233" t="s">
        <v>12875</v>
      </c>
      <c r="I951" s="287">
        <v>68000000</v>
      </c>
      <c r="J951" s="233" t="s">
        <v>12736</v>
      </c>
      <c r="K951" s="233" t="s">
        <v>12737</v>
      </c>
      <c r="L951" s="287">
        <v>68010000</v>
      </c>
      <c r="M951" s="233" t="s">
        <v>12738</v>
      </c>
      <c r="N951" s="233" t="s">
        <v>12739</v>
      </c>
      <c r="O951" s="287">
        <v>68010300</v>
      </c>
      <c r="P951" s="233" t="s">
        <v>12865</v>
      </c>
      <c r="Q951" s="233" t="s">
        <v>12866</v>
      </c>
      <c r="R951" s="233" t="s">
        <v>12876</v>
      </c>
      <c r="S951" s="233" t="s">
        <v>12741</v>
      </c>
      <c r="T951" s="233" t="s">
        <v>12742</v>
      </c>
      <c r="U951" s="233" t="s">
        <v>12868</v>
      </c>
      <c r="V951" s="546" t="s">
        <v>12877</v>
      </c>
      <c r="W951" s="668" t="s">
        <v>50234</v>
      </c>
      <c r="X951" s="544" t="s">
        <v>4768</v>
      </c>
    </row>
    <row r="952" spans="1:24" s="231" customFormat="1" ht="68.400000000000006">
      <c r="A952" s="333">
        <v>10001418</v>
      </c>
      <c r="B952" s="287" t="s">
        <v>268</v>
      </c>
      <c r="C952" s="233" t="s">
        <v>12878</v>
      </c>
      <c r="D952" s="233" t="s">
        <v>12879</v>
      </c>
      <c r="E952" s="233" t="s">
        <v>12880</v>
      </c>
      <c r="F952" s="233" t="s">
        <v>12881</v>
      </c>
      <c r="G952" s="233" t="s">
        <v>12882</v>
      </c>
      <c r="H952" s="233" t="s">
        <v>12883</v>
      </c>
      <c r="I952" s="287">
        <v>68000000</v>
      </c>
      <c r="J952" s="233" t="s">
        <v>12736</v>
      </c>
      <c r="K952" s="233" t="s">
        <v>12737</v>
      </c>
      <c r="L952" s="287">
        <v>68010000</v>
      </c>
      <c r="M952" s="233" t="s">
        <v>12738</v>
      </c>
      <c r="N952" s="233" t="s">
        <v>12739</v>
      </c>
      <c r="O952" s="287">
        <v>68010300</v>
      </c>
      <c r="P952" s="233" t="s">
        <v>12865</v>
      </c>
      <c r="Q952" s="233" t="s">
        <v>12866</v>
      </c>
      <c r="R952" s="233" t="s">
        <v>12884</v>
      </c>
      <c r="S952" s="233" t="s">
        <v>12741</v>
      </c>
      <c r="T952" s="233" t="s">
        <v>12742</v>
      </c>
      <c r="U952" s="233" t="s">
        <v>12868</v>
      </c>
      <c r="V952" s="546" t="s">
        <v>12885</v>
      </c>
      <c r="W952" s="668" t="s">
        <v>50235</v>
      </c>
      <c r="X952" s="544" t="s">
        <v>4768</v>
      </c>
    </row>
    <row r="953" spans="1:24" s="231" customFormat="1" ht="91.2">
      <c r="A953" s="333">
        <v>10001419</v>
      </c>
      <c r="B953" s="287" t="s">
        <v>268</v>
      </c>
      <c r="C953" s="233" t="s">
        <v>12886</v>
      </c>
      <c r="D953" s="233" t="s">
        <v>12887</v>
      </c>
      <c r="E953" s="233" t="s">
        <v>12888</v>
      </c>
      <c r="F953" s="233" t="s">
        <v>12889</v>
      </c>
      <c r="G953" s="233" t="s">
        <v>12890</v>
      </c>
      <c r="H953" s="233" t="s">
        <v>12891</v>
      </c>
      <c r="I953" s="287">
        <v>68000000</v>
      </c>
      <c r="J953" s="233" t="s">
        <v>12736</v>
      </c>
      <c r="K953" s="233" t="s">
        <v>12737</v>
      </c>
      <c r="L953" s="287">
        <v>68010000</v>
      </c>
      <c r="M953" s="233" t="s">
        <v>12738</v>
      </c>
      <c r="N953" s="233" t="s">
        <v>12739</v>
      </c>
      <c r="O953" s="287">
        <v>68010300</v>
      </c>
      <c r="P953" s="233" t="s">
        <v>12865</v>
      </c>
      <c r="Q953" s="233" t="s">
        <v>12866</v>
      </c>
      <c r="R953" s="233" t="s">
        <v>12892</v>
      </c>
      <c r="S953" s="233" t="s">
        <v>12741</v>
      </c>
      <c r="T953" s="233" t="s">
        <v>12742</v>
      </c>
      <c r="U953" s="233" t="s">
        <v>12868</v>
      </c>
      <c r="V953" s="546" t="s">
        <v>12893</v>
      </c>
      <c r="W953" s="668" t="s">
        <v>50236</v>
      </c>
      <c r="X953" s="544" t="s">
        <v>4768</v>
      </c>
    </row>
    <row r="954" spans="1:24" s="231" customFormat="1" ht="102.6">
      <c r="A954" s="333">
        <v>10001420</v>
      </c>
      <c r="B954" s="287" t="s">
        <v>268</v>
      </c>
      <c r="C954" s="233" t="s">
        <v>12894</v>
      </c>
      <c r="D954" s="233" t="s">
        <v>12895</v>
      </c>
      <c r="E954" s="233" t="s">
        <v>12896</v>
      </c>
      <c r="F954" s="233" t="s">
        <v>12897</v>
      </c>
      <c r="G954" s="233" t="s">
        <v>12898</v>
      </c>
      <c r="H954" s="233" t="s">
        <v>12899</v>
      </c>
      <c r="I954" s="287">
        <v>68000000</v>
      </c>
      <c r="J954" s="233" t="s">
        <v>12736</v>
      </c>
      <c r="K954" s="233" t="s">
        <v>12737</v>
      </c>
      <c r="L954" s="287">
        <v>68010000</v>
      </c>
      <c r="M954" s="233" t="s">
        <v>12738</v>
      </c>
      <c r="N954" s="233" t="s">
        <v>12739</v>
      </c>
      <c r="O954" s="287">
        <v>68010300</v>
      </c>
      <c r="P954" s="233" t="s">
        <v>12865</v>
      </c>
      <c r="Q954" s="233" t="s">
        <v>12866</v>
      </c>
      <c r="R954" s="233" t="s">
        <v>12900</v>
      </c>
      <c r="S954" s="233" t="s">
        <v>12741</v>
      </c>
      <c r="T954" s="233" t="s">
        <v>12742</v>
      </c>
      <c r="U954" s="233" t="s">
        <v>12868</v>
      </c>
      <c r="V954" s="546" t="s">
        <v>12901</v>
      </c>
      <c r="W954" s="668" t="s">
        <v>50237</v>
      </c>
      <c r="X954" s="544" t="s">
        <v>4768</v>
      </c>
    </row>
    <row r="955" spans="1:24" s="231" customFormat="1" ht="91.2">
      <c r="A955" s="333">
        <v>10001421</v>
      </c>
      <c r="B955" s="287" t="s">
        <v>268</v>
      </c>
      <c r="C955" s="233" t="s">
        <v>12902</v>
      </c>
      <c r="D955" s="233" t="s">
        <v>12903</v>
      </c>
      <c r="E955" s="233" t="s">
        <v>12904</v>
      </c>
      <c r="F955" s="233" t="s">
        <v>12905</v>
      </c>
      <c r="G955" s="233" t="s">
        <v>12906</v>
      </c>
      <c r="H955" s="233" t="s">
        <v>12907</v>
      </c>
      <c r="I955" s="287">
        <v>68000000</v>
      </c>
      <c r="J955" s="233" t="s">
        <v>12736</v>
      </c>
      <c r="K955" s="233" t="s">
        <v>12737</v>
      </c>
      <c r="L955" s="287">
        <v>68010000</v>
      </c>
      <c r="M955" s="233" t="s">
        <v>12738</v>
      </c>
      <c r="N955" s="233" t="s">
        <v>12739</v>
      </c>
      <c r="O955" s="287">
        <v>68010300</v>
      </c>
      <c r="P955" s="233" t="s">
        <v>12865</v>
      </c>
      <c r="Q955" s="233" t="s">
        <v>12866</v>
      </c>
      <c r="R955" s="233" t="s">
        <v>12908</v>
      </c>
      <c r="S955" s="233" t="s">
        <v>12741</v>
      </c>
      <c r="T955" s="233" t="s">
        <v>12742</v>
      </c>
      <c r="U955" s="233" t="s">
        <v>12868</v>
      </c>
      <c r="V955" s="546" t="s">
        <v>12909</v>
      </c>
      <c r="W955" s="668" t="s">
        <v>50238</v>
      </c>
      <c r="X955" s="544" t="s">
        <v>4768</v>
      </c>
    </row>
    <row r="956" spans="1:24" s="231" customFormat="1" ht="79.8">
      <c r="A956" s="333">
        <v>10001422</v>
      </c>
      <c r="B956" s="287" t="s">
        <v>268</v>
      </c>
      <c r="C956" s="233" t="s">
        <v>12910</v>
      </c>
      <c r="D956" s="233" t="s">
        <v>12911</v>
      </c>
      <c r="E956" s="233" t="s">
        <v>12912</v>
      </c>
      <c r="F956" s="233" t="s">
        <v>12913</v>
      </c>
      <c r="G956" s="233" t="s">
        <v>12914</v>
      </c>
      <c r="H956" s="233" t="s">
        <v>12915</v>
      </c>
      <c r="I956" s="287">
        <v>68000000</v>
      </c>
      <c r="J956" s="233" t="s">
        <v>12736</v>
      </c>
      <c r="K956" s="233" t="s">
        <v>12737</v>
      </c>
      <c r="L956" s="287">
        <v>68010000</v>
      </c>
      <c r="M956" s="233" t="s">
        <v>12738</v>
      </c>
      <c r="N956" s="233" t="s">
        <v>12739</v>
      </c>
      <c r="O956" s="287">
        <v>68010300</v>
      </c>
      <c r="P956" s="233" t="s">
        <v>12865</v>
      </c>
      <c r="Q956" s="233" t="s">
        <v>12866</v>
      </c>
      <c r="R956" s="233" t="s">
        <v>12916</v>
      </c>
      <c r="S956" s="233" t="s">
        <v>12741</v>
      </c>
      <c r="T956" s="233" t="s">
        <v>12742</v>
      </c>
      <c r="U956" s="233" t="s">
        <v>12868</v>
      </c>
      <c r="V956" s="546" t="s">
        <v>12917</v>
      </c>
      <c r="W956" s="668" t="s">
        <v>50239</v>
      </c>
      <c r="X956" s="544" t="s">
        <v>4768</v>
      </c>
    </row>
    <row r="957" spans="1:24" s="231" customFormat="1" ht="114">
      <c r="A957" s="333">
        <v>10001423</v>
      </c>
      <c r="B957" s="287" t="s">
        <v>268</v>
      </c>
      <c r="C957" s="233" t="s">
        <v>12918</v>
      </c>
      <c r="D957" s="233" t="s">
        <v>12919</v>
      </c>
      <c r="E957" s="233" t="s">
        <v>12920</v>
      </c>
      <c r="F957" s="233" t="s">
        <v>12921</v>
      </c>
      <c r="G957" s="233" t="s">
        <v>12922</v>
      </c>
      <c r="H957" s="233" t="s">
        <v>12923</v>
      </c>
      <c r="I957" s="287">
        <v>68000000</v>
      </c>
      <c r="J957" s="233" t="s">
        <v>12736</v>
      </c>
      <c r="K957" s="233" t="s">
        <v>12737</v>
      </c>
      <c r="L957" s="287">
        <v>68010000</v>
      </c>
      <c r="M957" s="233" t="s">
        <v>12738</v>
      </c>
      <c r="N957" s="233" t="s">
        <v>12739</v>
      </c>
      <c r="O957" s="287">
        <v>68010300</v>
      </c>
      <c r="P957" s="233" t="s">
        <v>12865</v>
      </c>
      <c r="Q957" s="233" t="s">
        <v>12866</v>
      </c>
      <c r="R957" s="233" t="s">
        <v>12924</v>
      </c>
      <c r="S957" s="233" t="s">
        <v>12741</v>
      </c>
      <c r="T957" s="233" t="s">
        <v>12742</v>
      </c>
      <c r="U957" s="233" t="s">
        <v>12868</v>
      </c>
      <c r="V957" s="546" t="s">
        <v>12925</v>
      </c>
      <c r="W957" s="668" t="s">
        <v>50240</v>
      </c>
      <c r="X957" s="544" t="s">
        <v>4768</v>
      </c>
    </row>
    <row r="958" spans="1:24" s="231" customFormat="1" ht="182.4">
      <c r="A958" s="333">
        <v>10001424</v>
      </c>
      <c r="B958" s="287" t="s">
        <v>268</v>
      </c>
      <c r="C958" s="233" t="s">
        <v>12926</v>
      </c>
      <c r="D958" s="233" t="s">
        <v>12927</v>
      </c>
      <c r="E958" s="233" t="s">
        <v>12928</v>
      </c>
      <c r="F958" s="233" t="s">
        <v>12929</v>
      </c>
      <c r="G958" s="233" t="s">
        <v>12930</v>
      </c>
      <c r="H958" s="233" t="s">
        <v>12931</v>
      </c>
      <c r="I958" s="287">
        <v>68000000</v>
      </c>
      <c r="J958" s="233" t="s">
        <v>12736</v>
      </c>
      <c r="K958" s="233" t="s">
        <v>12737</v>
      </c>
      <c r="L958" s="287">
        <v>68010000</v>
      </c>
      <c r="M958" s="233" t="s">
        <v>12738</v>
      </c>
      <c r="N958" s="233" t="s">
        <v>12739</v>
      </c>
      <c r="O958" s="287">
        <v>68010300</v>
      </c>
      <c r="P958" s="233" t="s">
        <v>12865</v>
      </c>
      <c r="Q958" s="233" t="s">
        <v>12866</v>
      </c>
      <c r="R958" s="233" t="s">
        <v>12932</v>
      </c>
      <c r="S958" s="233" t="s">
        <v>12741</v>
      </c>
      <c r="T958" s="233" t="s">
        <v>12742</v>
      </c>
      <c r="U958" s="233" t="s">
        <v>12868</v>
      </c>
      <c r="V958" s="546" t="s">
        <v>12933</v>
      </c>
      <c r="W958" s="668" t="s">
        <v>50241</v>
      </c>
      <c r="X958" s="544" t="s">
        <v>4768</v>
      </c>
    </row>
    <row r="959" spans="1:24" s="231" customFormat="1" ht="125.4">
      <c r="A959" s="333">
        <v>10001425</v>
      </c>
      <c r="B959" s="287" t="s">
        <v>268</v>
      </c>
      <c r="C959" s="233" t="s">
        <v>12934</v>
      </c>
      <c r="D959" s="233" t="s">
        <v>12935</v>
      </c>
      <c r="E959" s="233" t="s">
        <v>12936</v>
      </c>
      <c r="F959" s="233" t="s">
        <v>12937</v>
      </c>
      <c r="G959" s="233" t="s">
        <v>12938</v>
      </c>
      <c r="H959" s="233" t="s">
        <v>12939</v>
      </c>
      <c r="I959" s="287">
        <v>68000000</v>
      </c>
      <c r="J959" s="233" t="s">
        <v>12736</v>
      </c>
      <c r="K959" s="233" t="s">
        <v>12737</v>
      </c>
      <c r="L959" s="287">
        <v>68010000</v>
      </c>
      <c r="M959" s="233" t="s">
        <v>12738</v>
      </c>
      <c r="N959" s="233" t="s">
        <v>12739</v>
      </c>
      <c r="O959" s="287">
        <v>68010300</v>
      </c>
      <c r="P959" s="233" t="s">
        <v>12865</v>
      </c>
      <c r="Q959" s="233" t="s">
        <v>12866</v>
      </c>
      <c r="R959" s="233" t="s">
        <v>12940</v>
      </c>
      <c r="S959" s="233" t="s">
        <v>12741</v>
      </c>
      <c r="T959" s="233" t="s">
        <v>12742</v>
      </c>
      <c r="U959" s="233" t="s">
        <v>12868</v>
      </c>
      <c r="V959" s="546" t="s">
        <v>12941</v>
      </c>
      <c r="W959" s="668" t="s">
        <v>50242</v>
      </c>
      <c r="X959" s="544" t="s">
        <v>4768</v>
      </c>
    </row>
    <row r="960" spans="1:24" s="231" customFormat="1" ht="307.8">
      <c r="A960" s="333">
        <v>10001426</v>
      </c>
      <c r="B960" s="287" t="s">
        <v>268</v>
      </c>
      <c r="C960" s="233" t="s">
        <v>12942</v>
      </c>
      <c r="D960" s="233" t="s">
        <v>12943</v>
      </c>
      <c r="E960" s="233" t="s">
        <v>12944</v>
      </c>
      <c r="F960" s="233" t="s">
        <v>12945</v>
      </c>
      <c r="G960" s="233" t="s">
        <v>12946</v>
      </c>
      <c r="H960" s="233" t="s">
        <v>12947</v>
      </c>
      <c r="I960" s="287">
        <v>68000000</v>
      </c>
      <c r="J960" s="233" t="s">
        <v>12736</v>
      </c>
      <c r="K960" s="233" t="s">
        <v>12737</v>
      </c>
      <c r="L960" s="287">
        <v>68010000</v>
      </c>
      <c r="M960" s="233" t="s">
        <v>12738</v>
      </c>
      <c r="N960" s="233" t="s">
        <v>12739</v>
      </c>
      <c r="O960" s="287">
        <v>68010300</v>
      </c>
      <c r="P960" s="233" t="s">
        <v>12865</v>
      </c>
      <c r="Q960" s="233" t="s">
        <v>12866</v>
      </c>
      <c r="R960" s="233" t="s">
        <v>12948</v>
      </c>
      <c r="S960" s="233" t="s">
        <v>12741</v>
      </c>
      <c r="T960" s="233" t="s">
        <v>12742</v>
      </c>
      <c r="U960" s="233" t="s">
        <v>12868</v>
      </c>
      <c r="V960" s="546" t="s">
        <v>12949</v>
      </c>
      <c r="W960" s="668" t="s">
        <v>50243</v>
      </c>
      <c r="X960" s="544" t="s">
        <v>4768</v>
      </c>
    </row>
    <row r="961" spans="1:24" s="231" customFormat="1" ht="114">
      <c r="A961" s="333">
        <v>10001427</v>
      </c>
      <c r="B961" s="287" t="s">
        <v>268</v>
      </c>
      <c r="C961" s="233" t="s">
        <v>12950</v>
      </c>
      <c r="D961" s="233" t="s">
        <v>12951</v>
      </c>
      <c r="E961" s="233" t="s">
        <v>12952</v>
      </c>
      <c r="F961" s="233" t="s">
        <v>12953</v>
      </c>
      <c r="G961" s="233" t="s">
        <v>12954</v>
      </c>
      <c r="H961" s="233" t="s">
        <v>12955</v>
      </c>
      <c r="I961" s="287">
        <v>68000000</v>
      </c>
      <c r="J961" s="233" t="s">
        <v>12736</v>
      </c>
      <c r="K961" s="233" t="s">
        <v>12737</v>
      </c>
      <c r="L961" s="287">
        <v>68010000</v>
      </c>
      <c r="M961" s="233" t="s">
        <v>12738</v>
      </c>
      <c r="N961" s="233" t="s">
        <v>12739</v>
      </c>
      <c r="O961" s="287">
        <v>68010300</v>
      </c>
      <c r="P961" s="233" t="s">
        <v>12865</v>
      </c>
      <c r="Q961" s="233" t="s">
        <v>12866</v>
      </c>
      <c r="R961" s="233" t="s">
        <v>12956</v>
      </c>
      <c r="S961" s="233" t="s">
        <v>12741</v>
      </c>
      <c r="T961" s="233" t="s">
        <v>12742</v>
      </c>
      <c r="U961" s="233" t="s">
        <v>12868</v>
      </c>
      <c r="V961" s="546" t="s">
        <v>12957</v>
      </c>
      <c r="W961" s="668" t="s">
        <v>50244</v>
      </c>
      <c r="X961" s="544" t="s">
        <v>4768</v>
      </c>
    </row>
    <row r="962" spans="1:24" s="231" customFormat="1" ht="102.6">
      <c r="A962" s="333">
        <v>10001428</v>
      </c>
      <c r="B962" s="287" t="s">
        <v>268</v>
      </c>
      <c r="C962" s="233" t="s">
        <v>12958</v>
      </c>
      <c r="D962" s="233" t="s">
        <v>12959</v>
      </c>
      <c r="E962" s="233" t="s">
        <v>12960</v>
      </c>
      <c r="F962" s="233" t="s">
        <v>12961</v>
      </c>
      <c r="G962" s="233" t="s">
        <v>12962</v>
      </c>
      <c r="H962" s="233" t="s">
        <v>12963</v>
      </c>
      <c r="I962" s="287">
        <v>68000000</v>
      </c>
      <c r="J962" s="233" t="s">
        <v>12736</v>
      </c>
      <c r="K962" s="233" t="s">
        <v>12737</v>
      </c>
      <c r="L962" s="287">
        <v>68010000</v>
      </c>
      <c r="M962" s="233" t="s">
        <v>12738</v>
      </c>
      <c r="N962" s="233" t="s">
        <v>12739</v>
      </c>
      <c r="O962" s="287">
        <v>68010300</v>
      </c>
      <c r="P962" s="233" t="s">
        <v>12865</v>
      </c>
      <c r="Q962" s="233" t="s">
        <v>12866</v>
      </c>
      <c r="R962" s="233" t="s">
        <v>12964</v>
      </c>
      <c r="S962" s="233" t="s">
        <v>12741</v>
      </c>
      <c r="T962" s="233" t="s">
        <v>12742</v>
      </c>
      <c r="U962" s="233" t="s">
        <v>12868</v>
      </c>
      <c r="V962" s="546" t="s">
        <v>12965</v>
      </c>
      <c r="W962" s="668" t="s">
        <v>50245</v>
      </c>
      <c r="X962" s="544" t="s">
        <v>4768</v>
      </c>
    </row>
    <row r="963" spans="1:24" s="231" customFormat="1" ht="182.4">
      <c r="A963" s="333">
        <v>10001429</v>
      </c>
      <c r="B963" s="287" t="s">
        <v>268</v>
      </c>
      <c r="C963" s="233" t="s">
        <v>12966</v>
      </c>
      <c r="D963" s="233" t="s">
        <v>12967</v>
      </c>
      <c r="E963" s="233" t="s">
        <v>12968</v>
      </c>
      <c r="F963" s="233" t="s">
        <v>12969</v>
      </c>
      <c r="G963" s="233" t="s">
        <v>12970</v>
      </c>
      <c r="H963" s="233" t="s">
        <v>12971</v>
      </c>
      <c r="I963" s="287">
        <v>68000000</v>
      </c>
      <c r="J963" s="233" t="s">
        <v>12736</v>
      </c>
      <c r="K963" s="233" t="s">
        <v>12737</v>
      </c>
      <c r="L963" s="287">
        <v>68010000</v>
      </c>
      <c r="M963" s="233" t="s">
        <v>12738</v>
      </c>
      <c r="N963" s="233" t="s">
        <v>12739</v>
      </c>
      <c r="O963" s="287">
        <v>68010400</v>
      </c>
      <c r="P963" s="233" t="s">
        <v>12972</v>
      </c>
      <c r="Q963" s="233" t="s">
        <v>12973</v>
      </c>
      <c r="R963" s="233" t="s">
        <v>12974</v>
      </c>
      <c r="S963" s="233" t="s">
        <v>12741</v>
      </c>
      <c r="T963" s="233" t="s">
        <v>12742</v>
      </c>
      <c r="U963" s="233" t="s">
        <v>12975</v>
      </c>
      <c r="V963" s="546" t="s">
        <v>12976</v>
      </c>
      <c r="W963" s="668" t="s">
        <v>50246</v>
      </c>
      <c r="X963" s="544" t="s">
        <v>4768</v>
      </c>
    </row>
    <row r="964" spans="1:24" s="231" customFormat="1" ht="102.6">
      <c r="A964" s="333">
        <v>10001430</v>
      </c>
      <c r="B964" s="287" t="s">
        <v>268</v>
      </c>
      <c r="C964" s="233" t="s">
        <v>12977</v>
      </c>
      <c r="D964" s="233" t="s">
        <v>12978</v>
      </c>
      <c r="E964" s="233" t="s">
        <v>12979</v>
      </c>
      <c r="F964" s="233" t="s">
        <v>12980</v>
      </c>
      <c r="G964" s="233" t="s">
        <v>12981</v>
      </c>
      <c r="H964" s="233" t="s">
        <v>12982</v>
      </c>
      <c r="I964" s="287">
        <v>68000000</v>
      </c>
      <c r="J964" s="233" t="s">
        <v>12736</v>
      </c>
      <c r="K964" s="233" t="s">
        <v>12737</v>
      </c>
      <c r="L964" s="287">
        <v>68010000</v>
      </c>
      <c r="M964" s="233" t="s">
        <v>12738</v>
      </c>
      <c r="N964" s="233" t="s">
        <v>12739</v>
      </c>
      <c r="O964" s="287">
        <v>68010400</v>
      </c>
      <c r="P964" s="233" t="s">
        <v>12972</v>
      </c>
      <c r="Q964" s="233" t="s">
        <v>12973</v>
      </c>
      <c r="R964" s="233" t="s">
        <v>12983</v>
      </c>
      <c r="S964" s="233" t="s">
        <v>12741</v>
      </c>
      <c r="T964" s="233" t="s">
        <v>12742</v>
      </c>
      <c r="U964" s="233" t="s">
        <v>12975</v>
      </c>
      <c r="V964" s="546" t="s">
        <v>12984</v>
      </c>
      <c r="W964" s="668" t="s">
        <v>50247</v>
      </c>
      <c r="X964" s="544" t="s">
        <v>4768</v>
      </c>
    </row>
    <row r="965" spans="1:24" s="231" customFormat="1" ht="239.4">
      <c r="A965" s="333">
        <v>10001431</v>
      </c>
      <c r="B965" s="287" t="s">
        <v>268</v>
      </c>
      <c r="C965" s="233" t="s">
        <v>12985</v>
      </c>
      <c r="D965" s="233" t="s">
        <v>12986</v>
      </c>
      <c r="E965" s="233" t="s">
        <v>12987</v>
      </c>
      <c r="F965" s="233" t="s">
        <v>12988</v>
      </c>
      <c r="G965" s="233" t="s">
        <v>12989</v>
      </c>
      <c r="H965" s="233" t="s">
        <v>12990</v>
      </c>
      <c r="I965" s="287">
        <v>68000000</v>
      </c>
      <c r="J965" s="233" t="s">
        <v>12736</v>
      </c>
      <c r="K965" s="233" t="s">
        <v>12737</v>
      </c>
      <c r="L965" s="287">
        <v>68010000</v>
      </c>
      <c r="M965" s="233" t="s">
        <v>12738</v>
      </c>
      <c r="N965" s="233" t="s">
        <v>12739</v>
      </c>
      <c r="O965" s="287">
        <v>68010400</v>
      </c>
      <c r="P965" s="233" t="s">
        <v>12972</v>
      </c>
      <c r="Q965" s="233" t="s">
        <v>12973</v>
      </c>
      <c r="R965" s="233" t="s">
        <v>12991</v>
      </c>
      <c r="S965" s="233" t="s">
        <v>12741</v>
      </c>
      <c r="T965" s="233" t="s">
        <v>12742</v>
      </c>
      <c r="U965" s="233" t="s">
        <v>12975</v>
      </c>
      <c r="V965" s="546" t="s">
        <v>12992</v>
      </c>
      <c r="W965" s="668" t="s">
        <v>50248</v>
      </c>
      <c r="X965" s="544" t="s">
        <v>4768</v>
      </c>
    </row>
    <row r="966" spans="1:24" s="231" customFormat="1" ht="114">
      <c r="A966" s="333">
        <v>10001432</v>
      </c>
      <c r="B966" s="287" t="s">
        <v>268</v>
      </c>
      <c r="C966" s="233" t="s">
        <v>12993</v>
      </c>
      <c r="D966" s="233" t="s">
        <v>12994</v>
      </c>
      <c r="E966" s="233" t="s">
        <v>12995</v>
      </c>
      <c r="F966" s="233" t="s">
        <v>12996</v>
      </c>
      <c r="G966" s="233" t="s">
        <v>12997</v>
      </c>
      <c r="H966" s="233" t="s">
        <v>12998</v>
      </c>
      <c r="I966" s="287">
        <v>68000000</v>
      </c>
      <c r="J966" s="233" t="s">
        <v>12736</v>
      </c>
      <c r="K966" s="233" t="s">
        <v>12737</v>
      </c>
      <c r="L966" s="287">
        <v>68010000</v>
      </c>
      <c r="M966" s="233" t="s">
        <v>12738</v>
      </c>
      <c r="N966" s="233" t="s">
        <v>12739</v>
      </c>
      <c r="O966" s="287">
        <v>68010400</v>
      </c>
      <c r="P966" s="233" t="s">
        <v>12972</v>
      </c>
      <c r="Q966" s="233" t="s">
        <v>12973</v>
      </c>
      <c r="R966" s="233" t="s">
        <v>12999</v>
      </c>
      <c r="S966" s="233" t="s">
        <v>12741</v>
      </c>
      <c r="T966" s="233" t="s">
        <v>12742</v>
      </c>
      <c r="U966" s="233" t="s">
        <v>12975</v>
      </c>
      <c r="V966" s="546" t="s">
        <v>13000</v>
      </c>
      <c r="W966" s="668" t="s">
        <v>50249</v>
      </c>
      <c r="X966" s="544" t="s">
        <v>4768</v>
      </c>
    </row>
    <row r="967" spans="1:24" s="231" customFormat="1" ht="91.2">
      <c r="A967" s="333">
        <v>10001433</v>
      </c>
      <c r="B967" s="287" t="s">
        <v>268</v>
      </c>
      <c r="C967" s="233" t="s">
        <v>13001</v>
      </c>
      <c r="D967" s="233" t="s">
        <v>13002</v>
      </c>
      <c r="E967" s="233" t="s">
        <v>13003</v>
      </c>
      <c r="F967" s="233" t="s">
        <v>13004</v>
      </c>
      <c r="G967" s="233" t="s">
        <v>13005</v>
      </c>
      <c r="H967" s="233" t="s">
        <v>13006</v>
      </c>
      <c r="I967" s="287">
        <v>68000000</v>
      </c>
      <c r="J967" s="233" t="s">
        <v>12736</v>
      </c>
      <c r="K967" s="233" t="s">
        <v>12737</v>
      </c>
      <c r="L967" s="287">
        <v>68010000</v>
      </c>
      <c r="M967" s="233" t="s">
        <v>12738</v>
      </c>
      <c r="N967" s="233" t="s">
        <v>12739</v>
      </c>
      <c r="O967" s="287">
        <v>68010400</v>
      </c>
      <c r="P967" s="233" t="s">
        <v>12972</v>
      </c>
      <c r="Q967" s="233" t="s">
        <v>12973</v>
      </c>
      <c r="R967" s="233" t="s">
        <v>13007</v>
      </c>
      <c r="S967" s="233" t="s">
        <v>12741</v>
      </c>
      <c r="T967" s="233" t="s">
        <v>12742</v>
      </c>
      <c r="U967" s="233" t="s">
        <v>12975</v>
      </c>
      <c r="V967" s="546" t="s">
        <v>13008</v>
      </c>
      <c r="W967" s="668" t="s">
        <v>50250</v>
      </c>
      <c r="X967" s="544" t="s">
        <v>4768</v>
      </c>
    </row>
    <row r="968" spans="1:24" s="231" customFormat="1" ht="125.4">
      <c r="A968" s="333">
        <v>10001434</v>
      </c>
      <c r="B968" s="287" t="s">
        <v>268</v>
      </c>
      <c r="C968" s="233" t="s">
        <v>13009</v>
      </c>
      <c r="D968" s="233" t="s">
        <v>13010</v>
      </c>
      <c r="E968" s="233" t="s">
        <v>13011</v>
      </c>
      <c r="F968" s="233" t="s">
        <v>13012</v>
      </c>
      <c r="G968" s="233" t="s">
        <v>13013</v>
      </c>
      <c r="H968" s="233" t="s">
        <v>13014</v>
      </c>
      <c r="I968" s="287">
        <v>68000000</v>
      </c>
      <c r="J968" s="233" t="s">
        <v>12736</v>
      </c>
      <c r="K968" s="233" t="s">
        <v>12737</v>
      </c>
      <c r="L968" s="287">
        <v>68010000</v>
      </c>
      <c r="M968" s="233" t="s">
        <v>12738</v>
      </c>
      <c r="N968" s="233" t="s">
        <v>12739</v>
      </c>
      <c r="O968" s="287">
        <v>68010400</v>
      </c>
      <c r="P968" s="233" t="s">
        <v>12972</v>
      </c>
      <c r="Q968" s="233" t="s">
        <v>12973</v>
      </c>
      <c r="R968" s="233" t="s">
        <v>13015</v>
      </c>
      <c r="S968" s="233" t="s">
        <v>12741</v>
      </c>
      <c r="T968" s="233" t="s">
        <v>12742</v>
      </c>
      <c r="U968" s="233" t="s">
        <v>12975</v>
      </c>
      <c r="V968" s="546" t="s">
        <v>13016</v>
      </c>
      <c r="W968" s="668" t="s">
        <v>50251</v>
      </c>
      <c r="X968" s="544" t="s">
        <v>4768</v>
      </c>
    </row>
    <row r="969" spans="1:24" s="231" customFormat="1" ht="102.6">
      <c r="A969" s="333">
        <v>10001435</v>
      </c>
      <c r="B969" s="287" t="s">
        <v>268</v>
      </c>
      <c r="C969" s="233" t="s">
        <v>13017</v>
      </c>
      <c r="D969" s="233" t="s">
        <v>13018</v>
      </c>
      <c r="E969" s="233" t="s">
        <v>13019</v>
      </c>
      <c r="F969" s="233" t="s">
        <v>13020</v>
      </c>
      <c r="G969" s="233" t="s">
        <v>13021</v>
      </c>
      <c r="H969" s="233" t="s">
        <v>13022</v>
      </c>
      <c r="I969" s="287">
        <v>68000000</v>
      </c>
      <c r="J969" s="233" t="s">
        <v>12736</v>
      </c>
      <c r="K969" s="233" t="s">
        <v>12737</v>
      </c>
      <c r="L969" s="287">
        <v>68010000</v>
      </c>
      <c r="M969" s="233" t="s">
        <v>12738</v>
      </c>
      <c r="N969" s="233" t="s">
        <v>12739</v>
      </c>
      <c r="O969" s="287">
        <v>68010400</v>
      </c>
      <c r="P969" s="233" t="s">
        <v>12972</v>
      </c>
      <c r="Q969" s="233" t="s">
        <v>12973</v>
      </c>
      <c r="R969" s="233" t="s">
        <v>13023</v>
      </c>
      <c r="S969" s="233" t="s">
        <v>12741</v>
      </c>
      <c r="T969" s="233" t="s">
        <v>12742</v>
      </c>
      <c r="U969" s="233" t="s">
        <v>12975</v>
      </c>
      <c r="V969" s="546" t="s">
        <v>13024</v>
      </c>
      <c r="W969" s="668" t="s">
        <v>50252</v>
      </c>
      <c r="X969" s="544" t="s">
        <v>4768</v>
      </c>
    </row>
    <row r="970" spans="1:24" s="231" customFormat="1" ht="171">
      <c r="A970" s="333">
        <v>10001436</v>
      </c>
      <c r="B970" s="287" t="s">
        <v>268</v>
      </c>
      <c r="C970" s="233" t="s">
        <v>13025</v>
      </c>
      <c r="D970" s="233" t="s">
        <v>13026</v>
      </c>
      <c r="E970" s="233" t="s">
        <v>13027</v>
      </c>
      <c r="F970" s="233" t="s">
        <v>13028</v>
      </c>
      <c r="G970" s="233" t="s">
        <v>13029</v>
      </c>
      <c r="H970" s="233" t="s">
        <v>13030</v>
      </c>
      <c r="I970" s="287">
        <v>68000000</v>
      </c>
      <c r="J970" s="233" t="s">
        <v>12736</v>
      </c>
      <c r="K970" s="233" t="s">
        <v>12737</v>
      </c>
      <c r="L970" s="287">
        <v>68010000</v>
      </c>
      <c r="M970" s="233" t="s">
        <v>12738</v>
      </c>
      <c r="N970" s="233" t="s">
        <v>12739</v>
      </c>
      <c r="O970" s="287">
        <v>68010400</v>
      </c>
      <c r="P970" s="233" t="s">
        <v>12972</v>
      </c>
      <c r="Q970" s="233" t="s">
        <v>12973</v>
      </c>
      <c r="R970" s="233" t="s">
        <v>13031</v>
      </c>
      <c r="S970" s="233" t="s">
        <v>12741</v>
      </c>
      <c r="T970" s="233" t="s">
        <v>12742</v>
      </c>
      <c r="U970" s="233" t="s">
        <v>12975</v>
      </c>
      <c r="V970" s="546" t="s">
        <v>13032</v>
      </c>
      <c r="W970" s="668" t="s">
        <v>50253</v>
      </c>
      <c r="X970" s="544" t="s">
        <v>4768</v>
      </c>
    </row>
    <row r="971" spans="1:24" s="231" customFormat="1" ht="102.6">
      <c r="A971" s="333">
        <v>10001437</v>
      </c>
      <c r="B971" s="287" t="s">
        <v>268</v>
      </c>
      <c r="C971" s="233" t="s">
        <v>13033</v>
      </c>
      <c r="D971" s="233" t="s">
        <v>13034</v>
      </c>
      <c r="E971" s="233" t="s">
        <v>13035</v>
      </c>
      <c r="F971" s="233" t="s">
        <v>13036</v>
      </c>
      <c r="G971" s="233" t="s">
        <v>13037</v>
      </c>
      <c r="H971" s="233" t="s">
        <v>13038</v>
      </c>
      <c r="I971" s="287">
        <v>68000000</v>
      </c>
      <c r="J971" s="233" t="s">
        <v>12736</v>
      </c>
      <c r="K971" s="233" t="s">
        <v>12737</v>
      </c>
      <c r="L971" s="287">
        <v>68010000</v>
      </c>
      <c r="M971" s="233" t="s">
        <v>12738</v>
      </c>
      <c r="N971" s="233" t="s">
        <v>12739</v>
      </c>
      <c r="O971" s="287">
        <v>68010400</v>
      </c>
      <c r="P971" s="233" t="s">
        <v>12972</v>
      </c>
      <c r="Q971" s="233" t="s">
        <v>12973</v>
      </c>
      <c r="R971" s="233" t="s">
        <v>13039</v>
      </c>
      <c r="S971" s="233" t="s">
        <v>12741</v>
      </c>
      <c r="T971" s="233" t="s">
        <v>12742</v>
      </c>
      <c r="U971" s="233" t="s">
        <v>12975</v>
      </c>
      <c r="V971" s="546" t="s">
        <v>13040</v>
      </c>
      <c r="W971" s="668" t="s">
        <v>50254</v>
      </c>
      <c r="X971" s="544" t="s">
        <v>4768</v>
      </c>
    </row>
    <row r="972" spans="1:24" s="231" customFormat="1" ht="79.8">
      <c r="A972" s="333">
        <v>10001439</v>
      </c>
      <c r="B972" s="287" t="s">
        <v>268</v>
      </c>
      <c r="C972" s="233" t="s">
        <v>13041</v>
      </c>
      <c r="D972" s="233" t="s">
        <v>13042</v>
      </c>
      <c r="E972" s="233" t="s">
        <v>13043</v>
      </c>
      <c r="F972" s="233" t="s">
        <v>13044</v>
      </c>
      <c r="G972" s="233" t="s">
        <v>13045</v>
      </c>
      <c r="H972" s="233" t="s">
        <v>13046</v>
      </c>
      <c r="I972" s="287">
        <v>68000000</v>
      </c>
      <c r="J972" s="233" t="s">
        <v>12736</v>
      </c>
      <c r="K972" s="233" t="s">
        <v>12737</v>
      </c>
      <c r="L972" s="287">
        <v>68010000</v>
      </c>
      <c r="M972" s="233" t="s">
        <v>12738</v>
      </c>
      <c r="N972" s="233" t="s">
        <v>12739</v>
      </c>
      <c r="O972" s="287">
        <v>68010400</v>
      </c>
      <c r="P972" s="233" t="s">
        <v>12972</v>
      </c>
      <c r="Q972" s="233" t="s">
        <v>12973</v>
      </c>
      <c r="R972" s="233" t="s">
        <v>13047</v>
      </c>
      <c r="S972" s="233" t="s">
        <v>12741</v>
      </c>
      <c r="T972" s="233" t="s">
        <v>12742</v>
      </c>
      <c r="U972" s="233" t="s">
        <v>12975</v>
      </c>
      <c r="V972" s="546" t="s">
        <v>13048</v>
      </c>
      <c r="W972" s="668" t="s">
        <v>50255</v>
      </c>
      <c r="X972" s="544" t="s">
        <v>4768</v>
      </c>
    </row>
    <row r="973" spans="1:24" s="231" customFormat="1" ht="148.19999999999999">
      <c r="A973" s="333">
        <v>10001440</v>
      </c>
      <c r="B973" s="287" t="s">
        <v>268</v>
      </c>
      <c r="C973" s="233" t="s">
        <v>13049</v>
      </c>
      <c r="D973" s="233" t="s">
        <v>13050</v>
      </c>
      <c r="E973" s="233" t="s">
        <v>13051</v>
      </c>
      <c r="F973" s="233" t="s">
        <v>13052</v>
      </c>
      <c r="G973" s="233" t="s">
        <v>13053</v>
      </c>
      <c r="H973" s="233" t="s">
        <v>13054</v>
      </c>
      <c r="I973" s="287">
        <v>68000000</v>
      </c>
      <c r="J973" s="233" t="s">
        <v>12736</v>
      </c>
      <c r="K973" s="233" t="s">
        <v>12737</v>
      </c>
      <c r="L973" s="287">
        <v>68010000</v>
      </c>
      <c r="M973" s="233" t="s">
        <v>12738</v>
      </c>
      <c r="N973" s="233" t="s">
        <v>12739</v>
      </c>
      <c r="O973" s="287">
        <v>68010400</v>
      </c>
      <c r="P973" s="233" t="s">
        <v>12972</v>
      </c>
      <c r="Q973" s="233" t="s">
        <v>12973</v>
      </c>
      <c r="R973" s="233" t="s">
        <v>13055</v>
      </c>
      <c r="S973" s="233" t="s">
        <v>12741</v>
      </c>
      <c r="T973" s="233" t="s">
        <v>12742</v>
      </c>
      <c r="U973" s="233" t="s">
        <v>12975</v>
      </c>
      <c r="V973" s="546" t="s">
        <v>13056</v>
      </c>
      <c r="W973" s="668" t="s">
        <v>50256</v>
      </c>
      <c r="X973" s="544" t="s">
        <v>4768</v>
      </c>
    </row>
    <row r="974" spans="1:24" s="231" customFormat="1" ht="182.4">
      <c r="A974" s="333">
        <v>10001441</v>
      </c>
      <c r="B974" s="287" t="s">
        <v>268</v>
      </c>
      <c r="C974" s="233" t="s">
        <v>13057</v>
      </c>
      <c r="D974" s="233" t="s">
        <v>13058</v>
      </c>
      <c r="E974" s="233" t="s">
        <v>13059</v>
      </c>
      <c r="F974" s="233" t="s">
        <v>13060</v>
      </c>
      <c r="G974" s="233" t="s">
        <v>13061</v>
      </c>
      <c r="H974" s="233" t="s">
        <v>13062</v>
      </c>
      <c r="I974" s="287">
        <v>68000000</v>
      </c>
      <c r="J974" s="233" t="s">
        <v>12736</v>
      </c>
      <c r="K974" s="233" t="s">
        <v>12737</v>
      </c>
      <c r="L974" s="287">
        <v>68010000</v>
      </c>
      <c r="M974" s="233" t="s">
        <v>12738</v>
      </c>
      <c r="N974" s="233" t="s">
        <v>12739</v>
      </c>
      <c r="O974" s="287">
        <v>68010400</v>
      </c>
      <c r="P974" s="233" t="s">
        <v>12972</v>
      </c>
      <c r="Q974" s="233" t="s">
        <v>12973</v>
      </c>
      <c r="R974" s="233" t="s">
        <v>13063</v>
      </c>
      <c r="S974" s="233" t="s">
        <v>12741</v>
      </c>
      <c r="T974" s="233" t="s">
        <v>12742</v>
      </c>
      <c r="U974" s="233" t="s">
        <v>12975</v>
      </c>
      <c r="V974" s="546" t="s">
        <v>13064</v>
      </c>
      <c r="W974" s="668" t="s">
        <v>50257</v>
      </c>
      <c r="X974" s="544" t="s">
        <v>4768</v>
      </c>
    </row>
    <row r="975" spans="1:24" s="231" customFormat="1" ht="342">
      <c r="A975" s="333">
        <v>10001442</v>
      </c>
      <c r="B975" s="287" t="s">
        <v>268</v>
      </c>
      <c r="C975" s="233" t="s">
        <v>13065</v>
      </c>
      <c r="D975" s="233" t="s">
        <v>13066</v>
      </c>
      <c r="E975" s="233" t="s">
        <v>13067</v>
      </c>
      <c r="F975" s="233" t="s">
        <v>13068</v>
      </c>
      <c r="G975" s="233" t="s">
        <v>13069</v>
      </c>
      <c r="H975" s="233" t="s">
        <v>13070</v>
      </c>
      <c r="I975" s="287">
        <v>68000000</v>
      </c>
      <c r="J975" s="233" t="s">
        <v>12736</v>
      </c>
      <c r="K975" s="233" t="s">
        <v>12737</v>
      </c>
      <c r="L975" s="287">
        <v>68010000</v>
      </c>
      <c r="M975" s="233" t="s">
        <v>12738</v>
      </c>
      <c r="N975" s="233" t="s">
        <v>12739</v>
      </c>
      <c r="O975" s="287">
        <v>68010400</v>
      </c>
      <c r="P975" s="233" t="s">
        <v>12972</v>
      </c>
      <c r="Q975" s="233" t="s">
        <v>12973</v>
      </c>
      <c r="R975" s="233" t="s">
        <v>13071</v>
      </c>
      <c r="S975" s="233" t="s">
        <v>12741</v>
      </c>
      <c r="T975" s="233" t="s">
        <v>12742</v>
      </c>
      <c r="U975" s="233" t="s">
        <v>12975</v>
      </c>
      <c r="V975" s="546" t="s">
        <v>13072</v>
      </c>
      <c r="W975" s="668" t="s">
        <v>50258</v>
      </c>
      <c r="X975" s="544" t="s">
        <v>4768</v>
      </c>
    </row>
    <row r="976" spans="1:24" s="231" customFormat="1" ht="273.60000000000002">
      <c r="A976" s="333">
        <v>10001443</v>
      </c>
      <c r="B976" s="287" t="s">
        <v>268</v>
      </c>
      <c r="C976" s="233" t="s">
        <v>13073</v>
      </c>
      <c r="D976" s="233" t="s">
        <v>13074</v>
      </c>
      <c r="E976" s="233" t="s">
        <v>13075</v>
      </c>
      <c r="F976" s="233" t="s">
        <v>13076</v>
      </c>
      <c r="G976" s="233" t="s">
        <v>13077</v>
      </c>
      <c r="H976" s="233" t="s">
        <v>13078</v>
      </c>
      <c r="I976" s="287">
        <v>68000000</v>
      </c>
      <c r="J976" s="233" t="s">
        <v>12736</v>
      </c>
      <c r="K976" s="233" t="s">
        <v>12737</v>
      </c>
      <c r="L976" s="287">
        <v>68010000</v>
      </c>
      <c r="M976" s="233" t="s">
        <v>12738</v>
      </c>
      <c r="N976" s="233" t="s">
        <v>12739</v>
      </c>
      <c r="O976" s="287">
        <v>68010400</v>
      </c>
      <c r="P976" s="233" t="s">
        <v>12972</v>
      </c>
      <c r="Q976" s="233" t="s">
        <v>12973</v>
      </c>
      <c r="R976" s="233" t="s">
        <v>13079</v>
      </c>
      <c r="S976" s="233" t="s">
        <v>12741</v>
      </c>
      <c r="T976" s="233" t="s">
        <v>12742</v>
      </c>
      <c r="U976" s="233" t="s">
        <v>12975</v>
      </c>
      <c r="V976" s="546" t="s">
        <v>13080</v>
      </c>
      <c r="W976" s="668" t="s">
        <v>50259</v>
      </c>
      <c r="X976" s="544" t="s">
        <v>4768</v>
      </c>
    </row>
    <row r="977" spans="1:24" s="231" customFormat="1" ht="102.6">
      <c r="A977" s="333">
        <v>10001444</v>
      </c>
      <c r="B977" s="287" t="s">
        <v>268</v>
      </c>
      <c r="C977" s="233" t="s">
        <v>13081</v>
      </c>
      <c r="D977" s="233" t="s">
        <v>13082</v>
      </c>
      <c r="E977" s="233" t="s">
        <v>13083</v>
      </c>
      <c r="F977" s="233" t="s">
        <v>13084</v>
      </c>
      <c r="G977" s="233" t="s">
        <v>13085</v>
      </c>
      <c r="H977" s="233" t="s">
        <v>13086</v>
      </c>
      <c r="I977" s="287">
        <v>68000000</v>
      </c>
      <c r="J977" s="233" t="s">
        <v>12736</v>
      </c>
      <c r="K977" s="233" t="s">
        <v>12737</v>
      </c>
      <c r="L977" s="287">
        <v>68010000</v>
      </c>
      <c r="M977" s="233" t="s">
        <v>12738</v>
      </c>
      <c r="N977" s="233" t="s">
        <v>12739</v>
      </c>
      <c r="O977" s="287">
        <v>68010400</v>
      </c>
      <c r="P977" s="233" t="s">
        <v>12972</v>
      </c>
      <c r="Q977" s="233" t="s">
        <v>12973</v>
      </c>
      <c r="R977" s="233" t="s">
        <v>13087</v>
      </c>
      <c r="S977" s="233" t="s">
        <v>12741</v>
      </c>
      <c r="T977" s="233" t="s">
        <v>12742</v>
      </c>
      <c r="U977" s="233" t="s">
        <v>12975</v>
      </c>
      <c r="V977" s="546" t="s">
        <v>13088</v>
      </c>
      <c r="W977" s="668" t="s">
        <v>50260</v>
      </c>
      <c r="X977" s="544" t="s">
        <v>4768</v>
      </c>
    </row>
    <row r="978" spans="1:24" s="231" customFormat="1" ht="296.39999999999998">
      <c r="A978" s="333">
        <v>10001446</v>
      </c>
      <c r="B978" s="287" t="s">
        <v>268</v>
      </c>
      <c r="C978" s="233" t="s">
        <v>13089</v>
      </c>
      <c r="D978" s="233" t="s">
        <v>13090</v>
      </c>
      <c r="E978" s="233" t="s">
        <v>13091</v>
      </c>
      <c r="F978" s="233" t="s">
        <v>13092</v>
      </c>
      <c r="G978" s="233" t="s">
        <v>13093</v>
      </c>
      <c r="H978" s="233" t="s">
        <v>13094</v>
      </c>
      <c r="I978" s="287">
        <v>68000000</v>
      </c>
      <c r="J978" s="233" t="s">
        <v>12736</v>
      </c>
      <c r="K978" s="233" t="s">
        <v>12737</v>
      </c>
      <c r="L978" s="287">
        <v>68010000</v>
      </c>
      <c r="M978" s="233" t="s">
        <v>12738</v>
      </c>
      <c r="N978" s="233" t="s">
        <v>12739</v>
      </c>
      <c r="O978" s="287">
        <v>68010400</v>
      </c>
      <c r="P978" s="233" t="s">
        <v>12972</v>
      </c>
      <c r="Q978" s="233" t="s">
        <v>12973</v>
      </c>
      <c r="R978" s="233" t="s">
        <v>13095</v>
      </c>
      <c r="S978" s="233" t="s">
        <v>12741</v>
      </c>
      <c r="T978" s="233" t="s">
        <v>12742</v>
      </c>
      <c r="U978" s="233" t="s">
        <v>12975</v>
      </c>
      <c r="V978" s="546" t="s">
        <v>13096</v>
      </c>
      <c r="W978" s="668" t="s">
        <v>50261</v>
      </c>
      <c r="X978" s="544" t="s">
        <v>4768</v>
      </c>
    </row>
    <row r="979" spans="1:24" s="231" customFormat="1" ht="125.4">
      <c r="A979" s="333">
        <v>10001447</v>
      </c>
      <c r="B979" s="287" t="s">
        <v>268</v>
      </c>
      <c r="C979" s="233" t="s">
        <v>13097</v>
      </c>
      <c r="D979" s="233" t="s">
        <v>13098</v>
      </c>
      <c r="E979" s="233" t="s">
        <v>13099</v>
      </c>
      <c r="F979" s="233" t="s">
        <v>13100</v>
      </c>
      <c r="G979" s="233" t="s">
        <v>13101</v>
      </c>
      <c r="H979" s="233" t="s">
        <v>13102</v>
      </c>
      <c r="I979" s="287">
        <v>68000000</v>
      </c>
      <c r="J979" s="233" t="s">
        <v>12736</v>
      </c>
      <c r="K979" s="233" t="s">
        <v>12737</v>
      </c>
      <c r="L979" s="287">
        <v>68010000</v>
      </c>
      <c r="M979" s="233" t="s">
        <v>12738</v>
      </c>
      <c r="N979" s="233" t="s">
        <v>12739</v>
      </c>
      <c r="O979" s="287">
        <v>68010400</v>
      </c>
      <c r="P979" s="233" t="s">
        <v>12972</v>
      </c>
      <c r="Q979" s="233" t="s">
        <v>12973</v>
      </c>
      <c r="R979" s="233" t="s">
        <v>13103</v>
      </c>
      <c r="S979" s="233" t="s">
        <v>12741</v>
      </c>
      <c r="T979" s="233" t="s">
        <v>12742</v>
      </c>
      <c r="U979" s="233" t="s">
        <v>12975</v>
      </c>
      <c r="V979" s="546" t="s">
        <v>13104</v>
      </c>
      <c r="W979" s="668" t="s">
        <v>50262</v>
      </c>
      <c r="X979" s="544" t="s">
        <v>4768</v>
      </c>
    </row>
    <row r="980" spans="1:24" s="231" customFormat="1" ht="91.2">
      <c r="A980" s="333">
        <v>10001448</v>
      </c>
      <c r="B980" s="287" t="s">
        <v>268</v>
      </c>
      <c r="C980" s="233" t="s">
        <v>13105</v>
      </c>
      <c r="D980" s="233" t="s">
        <v>13106</v>
      </c>
      <c r="E980" s="233" t="s">
        <v>13107</v>
      </c>
      <c r="F980" s="233" t="s">
        <v>13108</v>
      </c>
      <c r="G980" s="233" t="s">
        <v>13109</v>
      </c>
      <c r="H980" s="233" t="s">
        <v>13110</v>
      </c>
      <c r="I980" s="287">
        <v>68000000</v>
      </c>
      <c r="J980" s="233" t="s">
        <v>12736</v>
      </c>
      <c r="K980" s="233" t="s">
        <v>12737</v>
      </c>
      <c r="L980" s="287">
        <v>68010000</v>
      </c>
      <c r="M980" s="233" t="s">
        <v>12738</v>
      </c>
      <c r="N980" s="233" t="s">
        <v>12739</v>
      </c>
      <c r="O980" s="287">
        <v>68010400</v>
      </c>
      <c r="P980" s="233" t="s">
        <v>12972</v>
      </c>
      <c r="Q980" s="233" t="s">
        <v>12973</v>
      </c>
      <c r="R980" s="233" t="s">
        <v>13111</v>
      </c>
      <c r="S980" s="233" t="s">
        <v>12741</v>
      </c>
      <c r="T980" s="233" t="s">
        <v>12742</v>
      </c>
      <c r="U980" s="233" t="s">
        <v>12975</v>
      </c>
      <c r="V980" s="546" t="s">
        <v>13112</v>
      </c>
      <c r="W980" s="668" t="s">
        <v>50263</v>
      </c>
      <c r="X980" s="544" t="s">
        <v>4768</v>
      </c>
    </row>
    <row r="981" spans="1:24" s="231" customFormat="1" ht="228">
      <c r="A981" s="333">
        <v>10001449</v>
      </c>
      <c r="B981" s="287" t="s">
        <v>268</v>
      </c>
      <c r="C981" s="233" t="s">
        <v>13113</v>
      </c>
      <c r="D981" s="233" t="s">
        <v>13114</v>
      </c>
      <c r="E981" s="233" t="s">
        <v>13115</v>
      </c>
      <c r="F981" s="233" t="s">
        <v>13116</v>
      </c>
      <c r="G981" s="233" t="s">
        <v>13117</v>
      </c>
      <c r="H981" s="233" t="s">
        <v>13118</v>
      </c>
      <c r="I981" s="287">
        <v>68000000</v>
      </c>
      <c r="J981" s="233" t="s">
        <v>12736</v>
      </c>
      <c r="K981" s="233" t="s">
        <v>12737</v>
      </c>
      <c r="L981" s="287">
        <v>68040000</v>
      </c>
      <c r="M981" s="233" t="s">
        <v>13119</v>
      </c>
      <c r="N981" s="233" t="s">
        <v>13120</v>
      </c>
      <c r="O981" s="287">
        <v>68040200</v>
      </c>
      <c r="P981" s="233" t="s">
        <v>13121</v>
      </c>
      <c r="Q981" s="233" t="s">
        <v>13122</v>
      </c>
      <c r="R981" s="233" t="s">
        <v>13123</v>
      </c>
      <c r="S981" s="233" t="s">
        <v>12741</v>
      </c>
      <c r="T981" s="233" t="s">
        <v>13124</v>
      </c>
      <c r="U981" s="233" t="s">
        <v>13125</v>
      </c>
      <c r="V981" s="546" t="s">
        <v>13126</v>
      </c>
      <c r="W981" s="668" t="s">
        <v>50264</v>
      </c>
      <c r="X981" s="544" t="s">
        <v>4768</v>
      </c>
    </row>
    <row r="982" spans="1:24" s="231" customFormat="1" ht="148.19999999999999">
      <c r="A982" s="333">
        <v>10001450</v>
      </c>
      <c r="B982" s="287" t="s">
        <v>268</v>
      </c>
      <c r="C982" s="233" t="s">
        <v>13127</v>
      </c>
      <c r="D982" s="233" t="s">
        <v>13128</v>
      </c>
      <c r="E982" s="233" t="s">
        <v>13129</v>
      </c>
      <c r="F982" s="233" t="s">
        <v>13130</v>
      </c>
      <c r="G982" s="233" t="s">
        <v>13131</v>
      </c>
      <c r="H982" s="233" t="s">
        <v>13132</v>
      </c>
      <c r="I982" s="287">
        <v>68000000</v>
      </c>
      <c r="J982" s="233" t="s">
        <v>12736</v>
      </c>
      <c r="K982" s="233" t="s">
        <v>12737</v>
      </c>
      <c r="L982" s="287">
        <v>68040000</v>
      </c>
      <c r="M982" s="233" t="s">
        <v>13119</v>
      </c>
      <c r="N982" s="233" t="s">
        <v>13120</v>
      </c>
      <c r="O982" s="287">
        <v>68040200</v>
      </c>
      <c r="P982" s="233" t="s">
        <v>13121</v>
      </c>
      <c r="Q982" s="233" t="s">
        <v>13122</v>
      </c>
      <c r="R982" s="233" t="s">
        <v>13133</v>
      </c>
      <c r="S982" s="233" t="s">
        <v>12741</v>
      </c>
      <c r="T982" s="233" t="s">
        <v>13124</v>
      </c>
      <c r="U982" s="233" t="s">
        <v>13125</v>
      </c>
      <c r="V982" s="546" t="s">
        <v>13134</v>
      </c>
      <c r="W982" s="668" t="s">
        <v>50265</v>
      </c>
      <c r="X982" s="544" t="s">
        <v>4768</v>
      </c>
    </row>
    <row r="983" spans="1:24" s="231" customFormat="1" ht="148.19999999999999">
      <c r="A983" s="333">
        <v>10001451</v>
      </c>
      <c r="B983" s="287" t="s">
        <v>268</v>
      </c>
      <c r="C983" s="233" t="s">
        <v>13135</v>
      </c>
      <c r="D983" s="233" t="s">
        <v>13136</v>
      </c>
      <c r="E983" s="233" t="s">
        <v>13137</v>
      </c>
      <c r="F983" s="233" t="s">
        <v>13138</v>
      </c>
      <c r="G983" s="233" t="s">
        <v>13139</v>
      </c>
      <c r="H983" s="233" t="s">
        <v>13140</v>
      </c>
      <c r="I983" s="287">
        <v>68000000</v>
      </c>
      <c r="J983" s="233" t="s">
        <v>12736</v>
      </c>
      <c r="K983" s="233" t="s">
        <v>12737</v>
      </c>
      <c r="L983" s="287">
        <v>68040000</v>
      </c>
      <c r="M983" s="233" t="s">
        <v>13119</v>
      </c>
      <c r="N983" s="233" t="s">
        <v>13120</v>
      </c>
      <c r="O983" s="287">
        <v>68040200</v>
      </c>
      <c r="P983" s="233" t="s">
        <v>13121</v>
      </c>
      <c r="Q983" s="233" t="s">
        <v>13122</v>
      </c>
      <c r="R983" s="233" t="s">
        <v>13141</v>
      </c>
      <c r="S983" s="233" t="s">
        <v>12741</v>
      </c>
      <c r="T983" s="233" t="s">
        <v>13124</v>
      </c>
      <c r="U983" s="233" t="s">
        <v>13125</v>
      </c>
      <c r="V983" s="546" t="s">
        <v>13142</v>
      </c>
      <c r="W983" s="668" t="s">
        <v>50266</v>
      </c>
      <c r="X983" s="544" t="s">
        <v>4768</v>
      </c>
    </row>
    <row r="984" spans="1:24" s="231" customFormat="1" ht="330.6">
      <c r="A984" s="333">
        <v>10001452</v>
      </c>
      <c r="B984" s="287" t="s">
        <v>268</v>
      </c>
      <c r="C984" s="233" t="s">
        <v>13143</v>
      </c>
      <c r="D984" s="233" t="s">
        <v>13144</v>
      </c>
      <c r="E984" s="233" t="s">
        <v>13145</v>
      </c>
      <c r="F984" s="233" t="s">
        <v>13146</v>
      </c>
      <c r="G984" s="233" t="s">
        <v>13147</v>
      </c>
      <c r="H984" s="233" t="s">
        <v>13148</v>
      </c>
      <c r="I984" s="287">
        <v>68000000</v>
      </c>
      <c r="J984" s="233" t="s">
        <v>12736</v>
      </c>
      <c r="K984" s="233" t="s">
        <v>12737</v>
      </c>
      <c r="L984" s="287">
        <v>68040000</v>
      </c>
      <c r="M984" s="233" t="s">
        <v>13119</v>
      </c>
      <c r="N984" s="233" t="s">
        <v>13120</v>
      </c>
      <c r="O984" s="287">
        <v>68040200</v>
      </c>
      <c r="P984" s="233" t="s">
        <v>13121</v>
      </c>
      <c r="Q984" s="233" t="s">
        <v>13122</v>
      </c>
      <c r="R984" s="233" t="s">
        <v>13149</v>
      </c>
      <c r="S984" s="233" t="s">
        <v>12741</v>
      </c>
      <c r="T984" s="233" t="s">
        <v>13124</v>
      </c>
      <c r="U984" s="233" t="s">
        <v>13125</v>
      </c>
      <c r="V984" s="546" t="s">
        <v>13150</v>
      </c>
      <c r="W984" s="668" t="s">
        <v>50267</v>
      </c>
      <c r="X984" s="544" t="s">
        <v>4768</v>
      </c>
    </row>
    <row r="985" spans="1:24" s="231" customFormat="1" ht="159.6">
      <c r="A985" s="333">
        <v>10001455</v>
      </c>
      <c r="B985" s="287" t="s">
        <v>268</v>
      </c>
      <c r="C985" s="233" t="s">
        <v>13151</v>
      </c>
      <c r="D985" s="233" t="s">
        <v>13152</v>
      </c>
      <c r="E985" s="233" t="s">
        <v>13153</v>
      </c>
      <c r="F985" s="233" t="s">
        <v>13154</v>
      </c>
      <c r="G985" s="233" t="s">
        <v>13155</v>
      </c>
      <c r="H985" s="233" t="s">
        <v>13156</v>
      </c>
      <c r="I985" s="287">
        <v>68000000</v>
      </c>
      <c r="J985" s="233" t="s">
        <v>12736</v>
      </c>
      <c r="K985" s="233" t="s">
        <v>12737</v>
      </c>
      <c r="L985" s="287">
        <v>68040000</v>
      </c>
      <c r="M985" s="233" t="s">
        <v>13119</v>
      </c>
      <c r="N985" s="233" t="s">
        <v>13120</v>
      </c>
      <c r="O985" s="287">
        <v>68040200</v>
      </c>
      <c r="P985" s="233" t="s">
        <v>13121</v>
      </c>
      <c r="Q985" s="233" t="s">
        <v>13122</v>
      </c>
      <c r="R985" s="233" t="s">
        <v>13157</v>
      </c>
      <c r="S985" s="233" t="s">
        <v>12741</v>
      </c>
      <c r="T985" s="233" t="s">
        <v>13124</v>
      </c>
      <c r="U985" s="233" t="s">
        <v>13125</v>
      </c>
      <c r="V985" s="546" t="s">
        <v>13158</v>
      </c>
      <c r="W985" s="668" t="s">
        <v>50268</v>
      </c>
      <c r="X985" s="544" t="s">
        <v>4768</v>
      </c>
    </row>
    <row r="986" spans="1:24" s="231" customFormat="1" ht="125.4">
      <c r="A986" s="333">
        <v>10001456</v>
      </c>
      <c r="B986" s="287" t="s">
        <v>292</v>
      </c>
      <c r="C986" s="233" t="s">
        <v>13159</v>
      </c>
      <c r="D986" s="233" t="s">
        <v>13160</v>
      </c>
      <c r="E986" s="233" t="s">
        <v>13161</v>
      </c>
      <c r="F986" s="233" t="s">
        <v>13162</v>
      </c>
      <c r="G986" s="233" t="s">
        <v>13163</v>
      </c>
      <c r="H986" s="233" t="s">
        <v>13164</v>
      </c>
      <c r="I986" s="287">
        <v>68000000</v>
      </c>
      <c r="J986" s="233" t="s">
        <v>12736</v>
      </c>
      <c r="K986" s="233" t="s">
        <v>12737</v>
      </c>
      <c r="L986" s="287">
        <v>68040000</v>
      </c>
      <c r="M986" s="233" t="s">
        <v>13119</v>
      </c>
      <c r="N986" s="233" t="s">
        <v>13120</v>
      </c>
      <c r="O986" s="287">
        <v>68040200</v>
      </c>
      <c r="P986" s="233" t="s">
        <v>13121</v>
      </c>
      <c r="Q986" s="233" t="s">
        <v>13122</v>
      </c>
      <c r="R986" s="233" t="s">
        <v>13165</v>
      </c>
      <c r="S986" s="233" t="s">
        <v>12741</v>
      </c>
      <c r="T986" s="233" t="s">
        <v>13124</v>
      </c>
      <c r="U986" s="233" t="s">
        <v>13125</v>
      </c>
      <c r="V986" s="546" t="s">
        <v>13166</v>
      </c>
      <c r="W986" s="668" t="s">
        <v>50269</v>
      </c>
      <c r="X986" s="544" t="s">
        <v>4768</v>
      </c>
    </row>
    <row r="987" spans="1:24" s="231" customFormat="1" ht="296.39999999999998">
      <c r="A987" s="333">
        <v>10001457</v>
      </c>
      <c r="B987" s="287" t="s">
        <v>292</v>
      </c>
      <c r="C987" s="233" t="s">
        <v>13167</v>
      </c>
      <c r="D987" s="233" t="s">
        <v>13168</v>
      </c>
      <c r="E987" s="233" t="s">
        <v>13169</v>
      </c>
      <c r="F987" s="233" t="s">
        <v>13170</v>
      </c>
      <c r="G987" s="233" t="s">
        <v>13171</v>
      </c>
      <c r="H987" s="233" t="s">
        <v>13172</v>
      </c>
      <c r="I987" s="287">
        <v>68000000</v>
      </c>
      <c r="J987" s="233" t="s">
        <v>12736</v>
      </c>
      <c r="K987" s="233" t="s">
        <v>12737</v>
      </c>
      <c r="L987" s="287">
        <v>68040000</v>
      </c>
      <c r="M987" s="233" t="s">
        <v>13119</v>
      </c>
      <c r="N987" s="233" t="s">
        <v>13120</v>
      </c>
      <c r="O987" s="287">
        <v>68040200</v>
      </c>
      <c r="P987" s="233" t="s">
        <v>13121</v>
      </c>
      <c r="Q987" s="233" t="s">
        <v>13122</v>
      </c>
      <c r="R987" s="233" t="s">
        <v>13173</v>
      </c>
      <c r="S987" s="233" t="s">
        <v>12741</v>
      </c>
      <c r="T987" s="233" t="s">
        <v>13124</v>
      </c>
      <c r="U987" s="233" t="s">
        <v>13125</v>
      </c>
      <c r="V987" s="546" t="s">
        <v>13174</v>
      </c>
      <c r="W987" s="668" t="s">
        <v>50270</v>
      </c>
      <c r="X987" s="544" t="s">
        <v>4768</v>
      </c>
    </row>
    <row r="988" spans="1:24" s="231" customFormat="1" ht="102.6">
      <c r="A988" s="333">
        <v>10001458</v>
      </c>
      <c r="B988" s="287" t="s">
        <v>292</v>
      </c>
      <c r="C988" s="233" t="s">
        <v>13175</v>
      </c>
      <c r="D988" s="233" t="s">
        <v>13176</v>
      </c>
      <c r="E988" s="233" t="s">
        <v>13177</v>
      </c>
      <c r="F988" s="233" t="s">
        <v>13178</v>
      </c>
      <c r="G988" s="233" t="s">
        <v>13179</v>
      </c>
      <c r="H988" s="233" t="s">
        <v>13180</v>
      </c>
      <c r="I988" s="287">
        <v>68000000</v>
      </c>
      <c r="J988" s="233" t="s">
        <v>12736</v>
      </c>
      <c r="K988" s="233" t="s">
        <v>12737</v>
      </c>
      <c r="L988" s="287">
        <v>68040000</v>
      </c>
      <c r="M988" s="233" t="s">
        <v>13119</v>
      </c>
      <c r="N988" s="233" t="s">
        <v>13120</v>
      </c>
      <c r="O988" s="287">
        <v>68040200</v>
      </c>
      <c r="P988" s="233" t="s">
        <v>13121</v>
      </c>
      <c r="Q988" s="233" t="s">
        <v>13122</v>
      </c>
      <c r="R988" s="233" t="s">
        <v>13181</v>
      </c>
      <c r="S988" s="233" t="s">
        <v>12741</v>
      </c>
      <c r="T988" s="233" t="s">
        <v>13124</v>
      </c>
      <c r="U988" s="233" t="s">
        <v>13125</v>
      </c>
      <c r="V988" s="546" t="s">
        <v>13182</v>
      </c>
      <c r="W988" s="668" t="s">
        <v>50271</v>
      </c>
      <c r="X988" s="544" t="s">
        <v>4768</v>
      </c>
    </row>
    <row r="989" spans="1:24" s="231" customFormat="1" ht="193.8">
      <c r="A989" s="333">
        <v>10001459</v>
      </c>
      <c r="B989" s="349" t="s">
        <v>268</v>
      </c>
      <c r="C989" s="233" t="s">
        <v>13183</v>
      </c>
      <c r="D989" s="233" t="s">
        <v>13184</v>
      </c>
      <c r="E989" s="233" t="s">
        <v>13185</v>
      </c>
      <c r="F989" s="233" t="s">
        <v>13186</v>
      </c>
      <c r="G989" s="233" t="s">
        <v>13187</v>
      </c>
      <c r="H989" s="233" t="s">
        <v>13188</v>
      </c>
      <c r="I989" s="287">
        <v>68000000</v>
      </c>
      <c r="J989" s="233" t="s">
        <v>12736</v>
      </c>
      <c r="K989" s="233" t="s">
        <v>12737</v>
      </c>
      <c r="L989" s="287">
        <v>68040000</v>
      </c>
      <c r="M989" s="233" t="s">
        <v>13119</v>
      </c>
      <c r="N989" s="233" t="s">
        <v>13120</v>
      </c>
      <c r="O989" s="287">
        <v>68040100</v>
      </c>
      <c r="P989" s="233" t="s">
        <v>13189</v>
      </c>
      <c r="Q989" s="233" t="s">
        <v>13190</v>
      </c>
      <c r="R989" s="233" t="s">
        <v>13191</v>
      </c>
      <c r="S989" s="233" t="s">
        <v>12741</v>
      </c>
      <c r="T989" s="233" t="s">
        <v>13124</v>
      </c>
      <c r="U989" s="233" t="s">
        <v>13192</v>
      </c>
      <c r="V989" s="546" t="s">
        <v>13193</v>
      </c>
      <c r="W989" s="668" t="s">
        <v>50272</v>
      </c>
      <c r="X989" s="544" t="s">
        <v>13194</v>
      </c>
    </row>
    <row r="990" spans="1:24" s="231" customFormat="1" ht="193.8">
      <c r="A990" s="333">
        <v>10001460</v>
      </c>
      <c r="B990" s="287" t="s">
        <v>268</v>
      </c>
      <c r="C990" s="233" t="s">
        <v>13195</v>
      </c>
      <c r="D990" s="233" t="s">
        <v>13196</v>
      </c>
      <c r="E990" s="233" t="s">
        <v>13197</v>
      </c>
      <c r="F990" s="233" t="s">
        <v>13198</v>
      </c>
      <c r="G990" s="233" t="s">
        <v>13199</v>
      </c>
      <c r="H990" s="233" t="s">
        <v>13200</v>
      </c>
      <c r="I990" s="287">
        <v>68000000</v>
      </c>
      <c r="J990" s="233" t="s">
        <v>12736</v>
      </c>
      <c r="K990" s="233" t="s">
        <v>12737</v>
      </c>
      <c r="L990" s="287">
        <v>68040000</v>
      </c>
      <c r="M990" s="233" t="s">
        <v>13119</v>
      </c>
      <c r="N990" s="233" t="s">
        <v>13120</v>
      </c>
      <c r="O990" s="287">
        <v>68040100</v>
      </c>
      <c r="P990" s="233" t="s">
        <v>13189</v>
      </c>
      <c r="Q990" s="233" t="s">
        <v>13190</v>
      </c>
      <c r="R990" s="233" t="s">
        <v>13201</v>
      </c>
      <c r="S990" s="233" t="s">
        <v>12741</v>
      </c>
      <c r="T990" s="233" t="s">
        <v>13124</v>
      </c>
      <c r="U990" s="233" t="s">
        <v>13192</v>
      </c>
      <c r="V990" s="546" t="s">
        <v>13202</v>
      </c>
      <c r="W990" s="668" t="s">
        <v>50273</v>
      </c>
      <c r="X990" s="544" t="s">
        <v>4768</v>
      </c>
    </row>
    <row r="991" spans="1:24" s="231" customFormat="1" ht="171">
      <c r="A991" s="333">
        <v>10001462</v>
      </c>
      <c r="B991" s="287" t="s">
        <v>292</v>
      </c>
      <c r="C991" s="233" t="s">
        <v>13203</v>
      </c>
      <c r="D991" s="233" t="s">
        <v>13204</v>
      </c>
      <c r="E991" s="233" t="s">
        <v>13205</v>
      </c>
      <c r="F991" s="233" t="s">
        <v>13206</v>
      </c>
      <c r="G991" s="233" t="s">
        <v>13207</v>
      </c>
      <c r="H991" s="233" t="s">
        <v>13208</v>
      </c>
      <c r="I991" s="287">
        <v>68000000</v>
      </c>
      <c r="J991" s="233" t="s">
        <v>12736</v>
      </c>
      <c r="K991" s="233" t="s">
        <v>12737</v>
      </c>
      <c r="L991" s="287">
        <v>68040000</v>
      </c>
      <c r="M991" s="233" t="s">
        <v>13119</v>
      </c>
      <c r="N991" s="233" t="s">
        <v>13120</v>
      </c>
      <c r="O991" s="287">
        <v>68040100</v>
      </c>
      <c r="P991" s="233" t="s">
        <v>13189</v>
      </c>
      <c r="Q991" s="233" t="s">
        <v>13190</v>
      </c>
      <c r="R991" s="233" t="s">
        <v>13209</v>
      </c>
      <c r="S991" s="233" t="s">
        <v>12741</v>
      </c>
      <c r="T991" s="233" t="s">
        <v>13124</v>
      </c>
      <c r="U991" s="233" t="s">
        <v>13192</v>
      </c>
      <c r="V991" s="546" t="s">
        <v>13210</v>
      </c>
      <c r="W991" s="668" t="s">
        <v>50274</v>
      </c>
      <c r="X991" s="544" t="s">
        <v>4768</v>
      </c>
    </row>
    <row r="992" spans="1:24" s="231" customFormat="1" ht="205.2">
      <c r="A992" s="333">
        <v>10001463</v>
      </c>
      <c r="B992" s="287" t="s">
        <v>292</v>
      </c>
      <c r="C992" s="233" t="s">
        <v>13211</v>
      </c>
      <c r="D992" s="233" t="s">
        <v>13212</v>
      </c>
      <c r="E992" s="233" t="s">
        <v>13213</v>
      </c>
      <c r="F992" s="233" t="s">
        <v>13214</v>
      </c>
      <c r="G992" s="233" t="s">
        <v>13215</v>
      </c>
      <c r="H992" s="233" t="s">
        <v>13216</v>
      </c>
      <c r="I992" s="287">
        <v>68000000</v>
      </c>
      <c r="J992" s="233" t="s">
        <v>12736</v>
      </c>
      <c r="K992" s="233" t="s">
        <v>12737</v>
      </c>
      <c r="L992" s="287">
        <v>68040000</v>
      </c>
      <c r="M992" s="233" t="s">
        <v>13119</v>
      </c>
      <c r="N992" s="233" t="s">
        <v>13120</v>
      </c>
      <c r="O992" s="287">
        <v>68040100</v>
      </c>
      <c r="P992" s="233" t="s">
        <v>13189</v>
      </c>
      <c r="Q992" s="233" t="s">
        <v>13190</v>
      </c>
      <c r="R992" s="233" t="s">
        <v>13217</v>
      </c>
      <c r="S992" s="233" t="s">
        <v>12741</v>
      </c>
      <c r="T992" s="233" t="s">
        <v>13124</v>
      </c>
      <c r="U992" s="233" t="s">
        <v>13192</v>
      </c>
      <c r="V992" s="546" t="s">
        <v>13218</v>
      </c>
      <c r="W992" s="668" t="s">
        <v>50275</v>
      </c>
      <c r="X992" s="544" t="s">
        <v>4768</v>
      </c>
    </row>
    <row r="993" spans="1:24" s="231" customFormat="1" ht="193.8">
      <c r="A993" s="333">
        <v>10001464</v>
      </c>
      <c r="B993" s="287" t="s">
        <v>292</v>
      </c>
      <c r="C993" s="233" t="s">
        <v>13219</v>
      </c>
      <c r="D993" s="233" t="s">
        <v>13220</v>
      </c>
      <c r="E993" s="233" t="s">
        <v>13221</v>
      </c>
      <c r="F993" s="233" t="s">
        <v>13222</v>
      </c>
      <c r="G993" s="233" t="s">
        <v>13223</v>
      </c>
      <c r="H993" s="233" t="s">
        <v>13224</v>
      </c>
      <c r="I993" s="287">
        <v>68000000</v>
      </c>
      <c r="J993" s="233" t="s">
        <v>12736</v>
      </c>
      <c r="K993" s="233" t="s">
        <v>12737</v>
      </c>
      <c r="L993" s="287">
        <v>68040000</v>
      </c>
      <c r="M993" s="233" t="s">
        <v>13119</v>
      </c>
      <c r="N993" s="233" t="s">
        <v>13120</v>
      </c>
      <c r="O993" s="287">
        <v>68040100</v>
      </c>
      <c r="P993" s="233" t="s">
        <v>13189</v>
      </c>
      <c r="Q993" s="233" t="s">
        <v>13190</v>
      </c>
      <c r="R993" s="233" t="s">
        <v>13225</v>
      </c>
      <c r="S993" s="233" t="s">
        <v>12741</v>
      </c>
      <c r="T993" s="233" t="s">
        <v>13124</v>
      </c>
      <c r="U993" s="233" t="s">
        <v>13192</v>
      </c>
      <c r="V993" s="546" t="s">
        <v>13226</v>
      </c>
      <c r="W993" s="668" t="s">
        <v>50276</v>
      </c>
      <c r="X993" s="544" t="s">
        <v>4768</v>
      </c>
    </row>
    <row r="994" spans="1:24" s="231" customFormat="1" ht="307.8">
      <c r="A994" s="333">
        <v>10001465</v>
      </c>
      <c r="B994" s="287" t="s">
        <v>292</v>
      </c>
      <c r="C994" s="233" t="s">
        <v>13227</v>
      </c>
      <c r="D994" s="233" t="s">
        <v>13228</v>
      </c>
      <c r="E994" s="233" t="s">
        <v>13229</v>
      </c>
      <c r="F994" s="233" t="s">
        <v>13230</v>
      </c>
      <c r="G994" s="233" t="s">
        <v>13231</v>
      </c>
      <c r="H994" s="233" t="s">
        <v>13232</v>
      </c>
      <c r="I994" s="287">
        <v>68000000</v>
      </c>
      <c r="J994" s="233" t="s">
        <v>12736</v>
      </c>
      <c r="K994" s="233" t="s">
        <v>12737</v>
      </c>
      <c r="L994" s="287">
        <v>68040000</v>
      </c>
      <c r="M994" s="233" t="s">
        <v>13119</v>
      </c>
      <c r="N994" s="233" t="s">
        <v>13120</v>
      </c>
      <c r="O994" s="287">
        <v>68040100</v>
      </c>
      <c r="P994" s="233" t="s">
        <v>13189</v>
      </c>
      <c r="Q994" s="233" t="s">
        <v>13190</v>
      </c>
      <c r="R994" s="233" t="s">
        <v>13233</v>
      </c>
      <c r="S994" s="233" t="s">
        <v>12741</v>
      </c>
      <c r="T994" s="233" t="s">
        <v>13124</v>
      </c>
      <c r="U994" s="233" t="s">
        <v>13192</v>
      </c>
      <c r="V994" s="546" t="s">
        <v>13234</v>
      </c>
      <c r="W994" s="668" t="s">
        <v>50277</v>
      </c>
      <c r="X994" s="544" t="s">
        <v>4768</v>
      </c>
    </row>
    <row r="995" spans="1:24" s="231" customFormat="1" ht="125.4">
      <c r="A995" s="333">
        <v>10001466</v>
      </c>
      <c r="B995" s="287" t="s">
        <v>292</v>
      </c>
      <c r="C995" s="233" t="s">
        <v>13235</v>
      </c>
      <c r="D995" s="233" t="s">
        <v>13236</v>
      </c>
      <c r="E995" s="233" t="s">
        <v>13237</v>
      </c>
      <c r="F995" s="233" t="s">
        <v>13238</v>
      </c>
      <c r="G995" s="233" t="s">
        <v>13239</v>
      </c>
      <c r="H995" s="233" t="s">
        <v>13240</v>
      </c>
      <c r="I995" s="287">
        <v>68000000</v>
      </c>
      <c r="J995" s="233" t="s">
        <v>12736</v>
      </c>
      <c r="K995" s="233" t="s">
        <v>12737</v>
      </c>
      <c r="L995" s="287">
        <v>68040000</v>
      </c>
      <c r="M995" s="233" t="s">
        <v>13119</v>
      </c>
      <c r="N995" s="233" t="s">
        <v>13120</v>
      </c>
      <c r="O995" s="287">
        <v>68040100</v>
      </c>
      <c r="P995" s="233" t="s">
        <v>13189</v>
      </c>
      <c r="Q995" s="233" t="s">
        <v>13190</v>
      </c>
      <c r="R995" s="233" t="s">
        <v>13241</v>
      </c>
      <c r="S995" s="233" t="s">
        <v>12741</v>
      </c>
      <c r="T995" s="233" t="s">
        <v>13124</v>
      </c>
      <c r="U995" s="233" t="s">
        <v>13192</v>
      </c>
      <c r="V995" s="546" t="s">
        <v>13242</v>
      </c>
      <c r="W995" s="668" t="s">
        <v>50278</v>
      </c>
      <c r="X995" s="544" t="s">
        <v>4768</v>
      </c>
    </row>
    <row r="996" spans="1:24" s="231" customFormat="1" ht="148.19999999999999">
      <c r="A996" s="333">
        <v>10001467</v>
      </c>
      <c r="B996" s="287" t="s">
        <v>268</v>
      </c>
      <c r="C996" s="233" t="s">
        <v>13243</v>
      </c>
      <c r="D996" s="233" t="s">
        <v>13244</v>
      </c>
      <c r="E996" s="233" t="s">
        <v>13245</v>
      </c>
      <c r="F996" s="233" t="s">
        <v>13246</v>
      </c>
      <c r="G996" s="233" t="s">
        <v>13247</v>
      </c>
      <c r="H996" s="233" t="s">
        <v>13248</v>
      </c>
      <c r="I996" s="287">
        <v>68000000</v>
      </c>
      <c r="J996" s="233" t="s">
        <v>12736</v>
      </c>
      <c r="K996" s="233" t="s">
        <v>12737</v>
      </c>
      <c r="L996" s="287">
        <v>68010000</v>
      </c>
      <c r="M996" s="233" t="s">
        <v>12738</v>
      </c>
      <c r="N996" s="233" t="s">
        <v>12739</v>
      </c>
      <c r="O996" s="287">
        <v>68010700</v>
      </c>
      <c r="P996" s="233" t="s">
        <v>13249</v>
      </c>
      <c r="Q996" s="233" t="s">
        <v>13250</v>
      </c>
      <c r="R996" s="233" t="s">
        <v>13251</v>
      </c>
      <c r="S996" s="233" t="s">
        <v>12741</v>
      </c>
      <c r="T996" s="233" t="s">
        <v>12742</v>
      </c>
      <c r="U996" s="233" t="s">
        <v>13252</v>
      </c>
      <c r="V996" s="546" t="s">
        <v>13253</v>
      </c>
      <c r="W996" s="668" t="s">
        <v>50279</v>
      </c>
      <c r="X996" s="544" t="s">
        <v>4768</v>
      </c>
    </row>
    <row r="997" spans="1:24" s="231" customFormat="1" ht="114">
      <c r="A997" s="333">
        <v>10001468</v>
      </c>
      <c r="B997" s="287" t="s">
        <v>268</v>
      </c>
      <c r="C997" s="233" t="s">
        <v>13254</v>
      </c>
      <c r="D997" s="233" t="s">
        <v>13255</v>
      </c>
      <c r="E997" s="233" t="s">
        <v>13256</v>
      </c>
      <c r="F997" s="233" t="s">
        <v>13257</v>
      </c>
      <c r="G997" s="233" t="s">
        <v>13258</v>
      </c>
      <c r="H997" s="233" t="s">
        <v>13259</v>
      </c>
      <c r="I997" s="287">
        <v>68000000</v>
      </c>
      <c r="J997" s="233" t="s">
        <v>12736</v>
      </c>
      <c r="K997" s="233" t="s">
        <v>12737</v>
      </c>
      <c r="L997" s="287">
        <v>68010000</v>
      </c>
      <c r="M997" s="233" t="s">
        <v>12738</v>
      </c>
      <c r="N997" s="233" t="s">
        <v>12739</v>
      </c>
      <c r="O997" s="287">
        <v>68010700</v>
      </c>
      <c r="P997" s="233" t="s">
        <v>13249</v>
      </c>
      <c r="Q997" s="233" t="s">
        <v>13250</v>
      </c>
      <c r="R997" s="233" t="s">
        <v>13260</v>
      </c>
      <c r="S997" s="233" t="s">
        <v>12741</v>
      </c>
      <c r="T997" s="233" t="s">
        <v>12742</v>
      </c>
      <c r="U997" s="233" t="s">
        <v>13252</v>
      </c>
      <c r="V997" s="546" t="s">
        <v>13261</v>
      </c>
      <c r="W997" s="668" t="s">
        <v>50280</v>
      </c>
      <c r="X997" s="544" t="s">
        <v>4768</v>
      </c>
    </row>
    <row r="998" spans="1:24" s="231" customFormat="1" ht="91.2">
      <c r="A998" s="333">
        <v>10001469</v>
      </c>
      <c r="B998" s="287" t="s">
        <v>268</v>
      </c>
      <c r="C998" s="233" t="s">
        <v>13262</v>
      </c>
      <c r="D998" s="233" t="s">
        <v>13263</v>
      </c>
      <c r="E998" s="233" t="s">
        <v>13264</v>
      </c>
      <c r="F998" s="233" t="s">
        <v>13265</v>
      </c>
      <c r="G998" s="233" t="s">
        <v>13266</v>
      </c>
      <c r="H998" s="233" t="s">
        <v>13267</v>
      </c>
      <c r="I998" s="287">
        <v>68000000</v>
      </c>
      <c r="J998" s="233" t="s">
        <v>12736</v>
      </c>
      <c r="K998" s="233" t="s">
        <v>12737</v>
      </c>
      <c r="L998" s="287">
        <v>68010000</v>
      </c>
      <c r="M998" s="233" t="s">
        <v>12738</v>
      </c>
      <c r="N998" s="233" t="s">
        <v>12739</v>
      </c>
      <c r="O998" s="287">
        <v>68010700</v>
      </c>
      <c r="P998" s="233" t="s">
        <v>13249</v>
      </c>
      <c r="Q998" s="233" t="s">
        <v>13250</v>
      </c>
      <c r="R998" s="233" t="s">
        <v>13268</v>
      </c>
      <c r="S998" s="233" t="s">
        <v>12741</v>
      </c>
      <c r="T998" s="233" t="s">
        <v>12742</v>
      </c>
      <c r="U998" s="233" t="s">
        <v>13252</v>
      </c>
      <c r="V998" s="546" t="s">
        <v>13269</v>
      </c>
      <c r="W998" s="668" t="s">
        <v>50281</v>
      </c>
      <c r="X998" s="544" t="s">
        <v>4768</v>
      </c>
    </row>
    <row r="999" spans="1:24" s="231" customFormat="1" ht="182.4">
      <c r="A999" s="333">
        <v>10001470</v>
      </c>
      <c r="B999" s="287" t="s">
        <v>268</v>
      </c>
      <c r="C999" s="233" t="s">
        <v>13270</v>
      </c>
      <c r="D999" s="233" t="s">
        <v>13271</v>
      </c>
      <c r="E999" s="233" t="s">
        <v>13272</v>
      </c>
      <c r="F999" s="233" t="s">
        <v>13273</v>
      </c>
      <c r="G999" s="233" t="s">
        <v>13274</v>
      </c>
      <c r="H999" s="233" t="s">
        <v>13275</v>
      </c>
      <c r="I999" s="287">
        <v>68000000</v>
      </c>
      <c r="J999" s="233" t="s">
        <v>12736</v>
      </c>
      <c r="K999" s="233" t="s">
        <v>12737</v>
      </c>
      <c r="L999" s="287">
        <v>68010000</v>
      </c>
      <c r="M999" s="233" t="s">
        <v>12738</v>
      </c>
      <c r="N999" s="233" t="s">
        <v>12739</v>
      </c>
      <c r="O999" s="287">
        <v>68010700</v>
      </c>
      <c r="P999" s="233" t="s">
        <v>13249</v>
      </c>
      <c r="Q999" s="233" t="s">
        <v>13250</v>
      </c>
      <c r="R999" s="233" t="s">
        <v>13276</v>
      </c>
      <c r="S999" s="233" t="s">
        <v>12741</v>
      </c>
      <c r="T999" s="233" t="s">
        <v>12742</v>
      </c>
      <c r="U999" s="233" t="s">
        <v>13252</v>
      </c>
      <c r="V999" s="546" t="s">
        <v>13277</v>
      </c>
      <c r="W999" s="668" t="s">
        <v>50282</v>
      </c>
      <c r="X999" s="544" t="s">
        <v>4768</v>
      </c>
    </row>
    <row r="1000" spans="1:24" s="231" customFormat="1" ht="148.19999999999999">
      <c r="A1000" s="333">
        <v>10001472</v>
      </c>
      <c r="B1000" s="287" t="s">
        <v>292</v>
      </c>
      <c r="C1000" s="233" t="s">
        <v>13278</v>
      </c>
      <c r="D1000" s="233" t="s">
        <v>13279</v>
      </c>
      <c r="E1000" s="233" t="s">
        <v>13280</v>
      </c>
      <c r="F1000" s="233" t="s">
        <v>13281</v>
      </c>
      <c r="G1000" s="233" t="s">
        <v>13282</v>
      </c>
      <c r="H1000" s="233" t="s">
        <v>13283</v>
      </c>
      <c r="I1000" s="287">
        <v>68000000</v>
      </c>
      <c r="J1000" s="233" t="s">
        <v>12736</v>
      </c>
      <c r="K1000" s="233" t="s">
        <v>12737</v>
      </c>
      <c r="L1000" s="287">
        <v>68010000</v>
      </c>
      <c r="M1000" s="233" t="s">
        <v>12738</v>
      </c>
      <c r="N1000" s="233" t="s">
        <v>12739</v>
      </c>
      <c r="O1000" s="287">
        <v>68010700</v>
      </c>
      <c r="P1000" s="233" t="s">
        <v>13249</v>
      </c>
      <c r="Q1000" s="233" t="s">
        <v>13250</v>
      </c>
      <c r="R1000" s="233" t="s">
        <v>13284</v>
      </c>
      <c r="S1000" s="233" t="s">
        <v>12741</v>
      </c>
      <c r="T1000" s="233" t="s">
        <v>12742</v>
      </c>
      <c r="U1000" s="233" t="s">
        <v>13252</v>
      </c>
      <c r="V1000" s="546" t="s">
        <v>13285</v>
      </c>
      <c r="W1000" s="668" t="s">
        <v>50283</v>
      </c>
      <c r="X1000" s="544" t="s">
        <v>4768</v>
      </c>
    </row>
    <row r="1001" spans="1:24" s="231" customFormat="1" ht="102.6">
      <c r="A1001" s="333">
        <v>10001475</v>
      </c>
      <c r="B1001" s="287" t="s">
        <v>268</v>
      </c>
      <c r="C1001" s="233" t="s">
        <v>13286</v>
      </c>
      <c r="D1001" s="233" t="s">
        <v>13287</v>
      </c>
      <c r="E1001" s="233" t="s">
        <v>13288</v>
      </c>
      <c r="F1001" s="233" t="s">
        <v>13289</v>
      </c>
      <c r="G1001" s="233" t="s">
        <v>13290</v>
      </c>
      <c r="H1001" s="233" t="s">
        <v>13291</v>
      </c>
      <c r="I1001" s="287">
        <v>68000000</v>
      </c>
      <c r="J1001" s="233" t="s">
        <v>12736</v>
      </c>
      <c r="K1001" s="233" t="s">
        <v>12737</v>
      </c>
      <c r="L1001" s="287">
        <v>68010000</v>
      </c>
      <c r="M1001" s="233" t="s">
        <v>12738</v>
      </c>
      <c r="N1001" s="233" t="s">
        <v>12739</v>
      </c>
      <c r="O1001" s="287">
        <v>68010700</v>
      </c>
      <c r="P1001" s="233" t="s">
        <v>13249</v>
      </c>
      <c r="Q1001" s="233" t="s">
        <v>13250</v>
      </c>
      <c r="R1001" s="233" t="s">
        <v>13292</v>
      </c>
      <c r="S1001" s="233" t="s">
        <v>12741</v>
      </c>
      <c r="T1001" s="233" t="s">
        <v>12742</v>
      </c>
      <c r="U1001" s="233" t="s">
        <v>13252</v>
      </c>
      <c r="V1001" s="546" t="s">
        <v>13293</v>
      </c>
      <c r="W1001" s="668" t="s">
        <v>50284</v>
      </c>
      <c r="X1001" s="544" t="s">
        <v>4768</v>
      </c>
    </row>
    <row r="1002" spans="1:24" s="231" customFormat="1" ht="91.2">
      <c r="A1002" s="333">
        <v>10001476</v>
      </c>
      <c r="B1002" s="287" t="s">
        <v>292</v>
      </c>
      <c r="C1002" s="233" t="s">
        <v>13294</v>
      </c>
      <c r="D1002" s="233" t="s">
        <v>13295</v>
      </c>
      <c r="E1002" s="233" t="s">
        <v>13296</v>
      </c>
      <c r="F1002" s="233" t="s">
        <v>13297</v>
      </c>
      <c r="G1002" s="233" t="s">
        <v>13298</v>
      </c>
      <c r="H1002" s="233" t="s">
        <v>13299</v>
      </c>
      <c r="I1002" s="287">
        <v>68000000</v>
      </c>
      <c r="J1002" s="233" t="s">
        <v>12736</v>
      </c>
      <c r="K1002" s="233" t="s">
        <v>12737</v>
      </c>
      <c r="L1002" s="287">
        <v>68010000</v>
      </c>
      <c r="M1002" s="233" t="s">
        <v>12738</v>
      </c>
      <c r="N1002" s="233" t="s">
        <v>12739</v>
      </c>
      <c r="O1002" s="287">
        <v>68010700</v>
      </c>
      <c r="P1002" s="233" t="s">
        <v>13249</v>
      </c>
      <c r="Q1002" s="233" t="s">
        <v>13250</v>
      </c>
      <c r="R1002" s="233" t="s">
        <v>13294</v>
      </c>
      <c r="S1002" s="233" t="s">
        <v>12741</v>
      </c>
      <c r="T1002" s="233" t="s">
        <v>12742</v>
      </c>
      <c r="U1002" s="233" t="s">
        <v>13252</v>
      </c>
      <c r="V1002" s="546" t="s">
        <v>13300</v>
      </c>
      <c r="W1002" s="668" t="s">
        <v>50285</v>
      </c>
      <c r="X1002" s="544" t="s">
        <v>4768</v>
      </c>
    </row>
    <row r="1003" spans="1:24" s="231" customFormat="1" ht="148.19999999999999">
      <c r="A1003" s="333">
        <v>10001477</v>
      </c>
      <c r="B1003" s="287" t="s">
        <v>268</v>
      </c>
      <c r="C1003" s="233" t="s">
        <v>13301</v>
      </c>
      <c r="D1003" s="233" t="s">
        <v>13302</v>
      </c>
      <c r="E1003" s="233" t="s">
        <v>13303</v>
      </c>
      <c r="F1003" s="233" t="s">
        <v>13304</v>
      </c>
      <c r="G1003" s="233" t="s">
        <v>13305</v>
      </c>
      <c r="H1003" s="233" t="s">
        <v>13306</v>
      </c>
      <c r="I1003" s="287">
        <v>68000000</v>
      </c>
      <c r="J1003" s="233" t="s">
        <v>12736</v>
      </c>
      <c r="K1003" s="233" t="s">
        <v>12737</v>
      </c>
      <c r="L1003" s="287">
        <v>68010000</v>
      </c>
      <c r="M1003" s="233" t="s">
        <v>12738</v>
      </c>
      <c r="N1003" s="233" t="s">
        <v>12739</v>
      </c>
      <c r="O1003" s="287">
        <v>68010700</v>
      </c>
      <c r="P1003" s="233" t="s">
        <v>13249</v>
      </c>
      <c r="Q1003" s="233" t="s">
        <v>13250</v>
      </c>
      <c r="R1003" s="233" t="s">
        <v>13307</v>
      </c>
      <c r="S1003" s="233" t="s">
        <v>12741</v>
      </c>
      <c r="T1003" s="233" t="s">
        <v>12742</v>
      </c>
      <c r="U1003" s="233" t="s">
        <v>13252</v>
      </c>
      <c r="V1003" s="546" t="s">
        <v>13308</v>
      </c>
      <c r="W1003" s="668" t="s">
        <v>50286</v>
      </c>
      <c r="X1003" s="544" t="s">
        <v>4768</v>
      </c>
    </row>
    <row r="1004" spans="1:24" s="231" customFormat="1" ht="136.80000000000001">
      <c r="A1004" s="333">
        <v>10001478</v>
      </c>
      <c r="B1004" s="287" t="s">
        <v>268</v>
      </c>
      <c r="C1004" s="233" t="s">
        <v>13309</v>
      </c>
      <c r="D1004" s="233" t="s">
        <v>13310</v>
      </c>
      <c r="E1004" s="233" t="s">
        <v>13311</v>
      </c>
      <c r="F1004" s="233" t="s">
        <v>13312</v>
      </c>
      <c r="G1004" s="233" t="s">
        <v>13313</v>
      </c>
      <c r="H1004" s="233" t="s">
        <v>13314</v>
      </c>
      <c r="I1004" s="287">
        <v>68000000</v>
      </c>
      <c r="J1004" s="233" t="s">
        <v>12736</v>
      </c>
      <c r="K1004" s="233" t="s">
        <v>12737</v>
      </c>
      <c r="L1004" s="287">
        <v>68010000</v>
      </c>
      <c r="M1004" s="233" t="s">
        <v>12738</v>
      </c>
      <c r="N1004" s="233" t="s">
        <v>12739</v>
      </c>
      <c r="O1004" s="287">
        <v>68010700</v>
      </c>
      <c r="P1004" s="233" t="s">
        <v>13249</v>
      </c>
      <c r="Q1004" s="233" t="s">
        <v>13250</v>
      </c>
      <c r="R1004" s="233" t="s">
        <v>13315</v>
      </c>
      <c r="S1004" s="233" t="s">
        <v>12741</v>
      </c>
      <c r="T1004" s="233" t="s">
        <v>12742</v>
      </c>
      <c r="U1004" s="233" t="s">
        <v>13252</v>
      </c>
      <c r="V1004" s="546" t="s">
        <v>13316</v>
      </c>
      <c r="W1004" s="668" t="s">
        <v>50287</v>
      </c>
      <c r="X1004" s="544" t="s">
        <v>4768</v>
      </c>
    </row>
    <row r="1005" spans="1:24" s="231" customFormat="1" ht="114">
      <c r="A1005" s="333">
        <v>10001479</v>
      </c>
      <c r="B1005" s="287" t="s">
        <v>268</v>
      </c>
      <c r="C1005" s="233" t="s">
        <v>13317</v>
      </c>
      <c r="D1005" s="233" t="s">
        <v>13318</v>
      </c>
      <c r="E1005" s="233" t="s">
        <v>13319</v>
      </c>
      <c r="F1005" s="233" t="s">
        <v>13320</v>
      </c>
      <c r="G1005" s="233" t="s">
        <v>13321</v>
      </c>
      <c r="H1005" s="233" t="s">
        <v>13322</v>
      </c>
      <c r="I1005" s="287">
        <v>68000000</v>
      </c>
      <c r="J1005" s="233" t="s">
        <v>12736</v>
      </c>
      <c r="K1005" s="233" t="s">
        <v>12737</v>
      </c>
      <c r="L1005" s="287">
        <v>68010000</v>
      </c>
      <c r="M1005" s="233" t="s">
        <v>12738</v>
      </c>
      <c r="N1005" s="233" t="s">
        <v>12739</v>
      </c>
      <c r="O1005" s="287">
        <v>68010700</v>
      </c>
      <c r="P1005" s="233" t="s">
        <v>13249</v>
      </c>
      <c r="Q1005" s="233" t="s">
        <v>13250</v>
      </c>
      <c r="R1005" s="233" t="s">
        <v>13323</v>
      </c>
      <c r="S1005" s="233" t="s">
        <v>12741</v>
      </c>
      <c r="T1005" s="233" t="s">
        <v>12742</v>
      </c>
      <c r="U1005" s="233" t="s">
        <v>13252</v>
      </c>
      <c r="V1005" s="546" t="s">
        <v>13324</v>
      </c>
      <c r="W1005" s="668" t="s">
        <v>50288</v>
      </c>
      <c r="X1005" s="544" t="s">
        <v>4768</v>
      </c>
    </row>
    <row r="1006" spans="1:24" s="231" customFormat="1" ht="136.80000000000001">
      <c r="A1006" s="333">
        <v>10001480</v>
      </c>
      <c r="B1006" s="287" t="s">
        <v>268</v>
      </c>
      <c r="C1006" s="233" t="s">
        <v>13325</v>
      </c>
      <c r="D1006" s="233" t="s">
        <v>13326</v>
      </c>
      <c r="E1006" s="233" t="s">
        <v>13327</v>
      </c>
      <c r="F1006" s="233" t="s">
        <v>13328</v>
      </c>
      <c r="G1006" s="233" t="s">
        <v>13329</v>
      </c>
      <c r="H1006" s="233" t="s">
        <v>13330</v>
      </c>
      <c r="I1006" s="287">
        <v>68000000</v>
      </c>
      <c r="J1006" s="233" t="s">
        <v>12736</v>
      </c>
      <c r="K1006" s="233" t="s">
        <v>12737</v>
      </c>
      <c r="L1006" s="287">
        <v>68010000</v>
      </c>
      <c r="M1006" s="233" t="s">
        <v>12738</v>
      </c>
      <c r="N1006" s="233" t="s">
        <v>12739</v>
      </c>
      <c r="O1006" s="287">
        <v>68010700</v>
      </c>
      <c r="P1006" s="233" t="s">
        <v>13249</v>
      </c>
      <c r="Q1006" s="233" t="s">
        <v>13250</v>
      </c>
      <c r="R1006" s="233" t="s">
        <v>13331</v>
      </c>
      <c r="S1006" s="233" t="s">
        <v>12741</v>
      </c>
      <c r="T1006" s="233" t="s">
        <v>12742</v>
      </c>
      <c r="U1006" s="233" t="s">
        <v>13252</v>
      </c>
      <c r="V1006" s="546" t="s">
        <v>13332</v>
      </c>
      <c r="W1006" s="668" t="s">
        <v>50289</v>
      </c>
      <c r="X1006" s="544" t="s">
        <v>4768</v>
      </c>
    </row>
    <row r="1007" spans="1:24" s="231" customFormat="1" ht="296.39999999999998">
      <c r="A1007" s="333">
        <v>10001482</v>
      </c>
      <c r="B1007" s="287" t="s">
        <v>268</v>
      </c>
      <c r="C1007" s="233" t="s">
        <v>13333</v>
      </c>
      <c r="D1007" s="233" t="s">
        <v>13334</v>
      </c>
      <c r="E1007" s="233" t="s">
        <v>13335</v>
      </c>
      <c r="F1007" s="233" t="s">
        <v>13336</v>
      </c>
      <c r="G1007" s="233" t="s">
        <v>13337</v>
      </c>
      <c r="H1007" s="233" t="s">
        <v>13338</v>
      </c>
      <c r="I1007" s="287">
        <v>68000000</v>
      </c>
      <c r="J1007" s="233" t="s">
        <v>12736</v>
      </c>
      <c r="K1007" s="233" t="s">
        <v>12737</v>
      </c>
      <c r="L1007" s="287">
        <v>68010000</v>
      </c>
      <c r="M1007" s="233" t="s">
        <v>12738</v>
      </c>
      <c r="N1007" s="233" t="s">
        <v>12739</v>
      </c>
      <c r="O1007" s="287">
        <v>68010700</v>
      </c>
      <c r="P1007" s="233" t="s">
        <v>13249</v>
      </c>
      <c r="Q1007" s="233" t="s">
        <v>13250</v>
      </c>
      <c r="R1007" s="233" t="s">
        <v>13339</v>
      </c>
      <c r="S1007" s="233" t="s">
        <v>12741</v>
      </c>
      <c r="T1007" s="233" t="s">
        <v>12742</v>
      </c>
      <c r="U1007" s="233" t="s">
        <v>13252</v>
      </c>
      <c r="V1007" s="546" t="s">
        <v>13340</v>
      </c>
      <c r="W1007" s="668" t="s">
        <v>50290</v>
      </c>
      <c r="X1007" s="544" t="s">
        <v>4768</v>
      </c>
    </row>
    <row r="1008" spans="1:24" s="231" customFormat="1" ht="68.400000000000006">
      <c r="A1008" s="333">
        <v>10001483</v>
      </c>
      <c r="B1008" s="287" t="s">
        <v>268</v>
      </c>
      <c r="C1008" s="233" t="s">
        <v>13341</v>
      </c>
      <c r="D1008" s="233" t="s">
        <v>13342</v>
      </c>
      <c r="E1008" s="233" t="s">
        <v>13343</v>
      </c>
      <c r="F1008" s="233" t="s">
        <v>13344</v>
      </c>
      <c r="G1008" s="233" t="s">
        <v>13345</v>
      </c>
      <c r="H1008" s="233" t="s">
        <v>13346</v>
      </c>
      <c r="I1008" s="287">
        <v>68000000</v>
      </c>
      <c r="J1008" s="233" t="s">
        <v>12736</v>
      </c>
      <c r="K1008" s="233" t="s">
        <v>12737</v>
      </c>
      <c r="L1008" s="287">
        <v>68010000</v>
      </c>
      <c r="M1008" s="233" t="s">
        <v>12738</v>
      </c>
      <c r="N1008" s="233" t="s">
        <v>12739</v>
      </c>
      <c r="O1008" s="287">
        <v>68010700</v>
      </c>
      <c r="P1008" s="233" t="s">
        <v>13249</v>
      </c>
      <c r="Q1008" s="233" t="s">
        <v>13250</v>
      </c>
      <c r="R1008" s="233" t="s">
        <v>13347</v>
      </c>
      <c r="S1008" s="233" t="s">
        <v>12741</v>
      </c>
      <c r="T1008" s="233" t="s">
        <v>12742</v>
      </c>
      <c r="U1008" s="233" t="s">
        <v>13252</v>
      </c>
      <c r="V1008" s="546" t="s">
        <v>13348</v>
      </c>
      <c r="W1008" s="668" t="s">
        <v>50291</v>
      </c>
      <c r="X1008" s="544" t="s">
        <v>4768</v>
      </c>
    </row>
    <row r="1009" spans="1:24" s="231" customFormat="1" ht="91.2">
      <c r="A1009" s="333">
        <v>10001484</v>
      </c>
      <c r="B1009" s="287" t="s">
        <v>268</v>
      </c>
      <c r="C1009" s="233" t="s">
        <v>13349</v>
      </c>
      <c r="D1009" s="233" t="s">
        <v>13350</v>
      </c>
      <c r="E1009" s="233" t="s">
        <v>13351</v>
      </c>
      <c r="F1009" s="233" t="s">
        <v>13352</v>
      </c>
      <c r="G1009" s="233" t="s">
        <v>13353</v>
      </c>
      <c r="H1009" s="233" t="s">
        <v>13354</v>
      </c>
      <c r="I1009" s="287">
        <v>68000000</v>
      </c>
      <c r="J1009" s="233" t="s">
        <v>12736</v>
      </c>
      <c r="K1009" s="233" t="s">
        <v>12737</v>
      </c>
      <c r="L1009" s="287">
        <v>68010000</v>
      </c>
      <c r="M1009" s="233" t="s">
        <v>12738</v>
      </c>
      <c r="N1009" s="233" t="s">
        <v>12739</v>
      </c>
      <c r="O1009" s="287">
        <v>68010700</v>
      </c>
      <c r="P1009" s="233" t="s">
        <v>13249</v>
      </c>
      <c r="Q1009" s="233" t="s">
        <v>13250</v>
      </c>
      <c r="R1009" s="233" t="s">
        <v>13355</v>
      </c>
      <c r="S1009" s="233" t="s">
        <v>12741</v>
      </c>
      <c r="T1009" s="233" t="s">
        <v>12742</v>
      </c>
      <c r="U1009" s="233" t="s">
        <v>13252</v>
      </c>
      <c r="V1009" s="546" t="s">
        <v>13356</v>
      </c>
      <c r="W1009" s="668" t="s">
        <v>50292</v>
      </c>
      <c r="X1009" s="544" t="s">
        <v>4768</v>
      </c>
    </row>
    <row r="1010" spans="1:24" s="231" customFormat="1" ht="273.60000000000002">
      <c r="A1010" s="333">
        <v>10001485</v>
      </c>
      <c r="B1010" s="287" t="s">
        <v>268</v>
      </c>
      <c r="C1010" s="233" t="s">
        <v>13357</v>
      </c>
      <c r="D1010" s="233" t="s">
        <v>13358</v>
      </c>
      <c r="E1010" s="233" t="s">
        <v>13359</v>
      </c>
      <c r="F1010" s="233" t="s">
        <v>13360</v>
      </c>
      <c r="G1010" s="233" t="s">
        <v>13361</v>
      </c>
      <c r="H1010" s="233" t="s">
        <v>13362</v>
      </c>
      <c r="I1010" s="287">
        <v>68000000</v>
      </c>
      <c r="J1010" s="233" t="s">
        <v>12736</v>
      </c>
      <c r="K1010" s="233" t="s">
        <v>12737</v>
      </c>
      <c r="L1010" s="287">
        <v>68010000</v>
      </c>
      <c r="M1010" s="233" t="s">
        <v>12738</v>
      </c>
      <c r="N1010" s="233" t="s">
        <v>12739</v>
      </c>
      <c r="O1010" s="287">
        <v>68010800</v>
      </c>
      <c r="P1010" s="233" t="s">
        <v>13357</v>
      </c>
      <c r="Q1010" s="233" t="s">
        <v>13358</v>
      </c>
      <c r="R1010" s="233" t="s">
        <v>13363</v>
      </c>
      <c r="S1010" s="233" t="s">
        <v>12741</v>
      </c>
      <c r="T1010" s="233" t="s">
        <v>12742</v>
      </c>
      <c r="U1010" s="233" t="s">
        <v>13363</v>
      </c>
      <c r="V1010" s="546" t="s">
        <v>13364</v>
      </c>
      <c r="W1010" s="668" t="s">
        <v>50293</v>
      </c>
      <c r="X1010" s="544" t="s">
        <v>4768</v>
      </c>
    </row>
    <row r="1011" spans="1:24" s="231" customFormat="1" ht="285">
      <c r="A1011" s="333">
        <v>10001486</v>
      </c>
      <c r="B1011" s="287" t="s">
        <v>292</v>
      </c>
      <c r="C1011" s="233" t="s">
        <v>13365</v>
      </c>
      <c r="D1011" s="233" t="s">
        <v>13366</v>
      </c>
      <c r="E1011" s="233" t="s">
        <v>13367</v>
      </c>
      <c r="F1011" s="233" t="s">
        <v>13368</v>
      </c>
      <c r="G1011" s="233" t="s">
        <v>13369</v>
      </c>
      <c r="H1011" s="233" t="s">
        <v>13370</v>
      </c>
      <c r="I1011" s="287">
        <v>68000000</v>
      </c>
      <c r="J1011" s="233" t="s">
        <v>12736</v>
      </c>
      <c r="K1011" s="233" t="s">
        <v>12737</v>
      </c>
      <c r="L1011" s="287">
        <v>68020000</v>
      </c>
      <c r="M1011" s="233" t="s">
        <v>13371</v>
      </c>
      <c r="N1011" s="233" t="s">
        <v>13372</v>
      </c>
      <c r="O1011" s="287">
        <v>68020100</v>
      </c>
      <c r="P1011" s="233" t="s">
        <v>13373</v>
      </c>
      <c r="Q1011" s="233" t="s">
        <v>13374</v>
      </c>
      <c r="R1011" s="233" t="s">
        <v>13375</v>
      </c>
      <c r="S1011" s="233" t="s">
        <v>12741</v>
      </c>
      <c r="T1011" s="233" t="s">
        <v>13376</v>
      </c>
      <c r="U1011" s="233" t="s">
        <v>13377</v>
      </c>
      <c r="V1011" s="546" t="s">
        <v>13378</v>
      </c>
      <c r="W1011" s="668" t="s">
        <v>50294</v>
      </c>
      <c r="X1011" s="544" t="s">
        <v>4768</v>
      </c>
    </row>
    <row r="1012" spans="1:24" s="231" customFormat="1" ht="205.2">
      <c r="A1012" s="333">
        <v>10001487</v>
      </c>
      <c r="B1012" s="287" t="s">
        <v>292</v>
      </c>
      <c r="C1012" s="233" t="s">
        <v>13379</v>
      </c>
      <c r="D1012" s="233" t="s">
        <v>13380</v>
      </c>
      <c r="E1012" s="233" t="s">
        <v>13381</v>
      </c>
      <c r="F1012" s="233" t="s">
        <v>13382</v>
      </c>
      <c r="G1012" s="233" t="s">
        <v>13383</v>
      </c>
      <c r="H1012" s="233" t="s">
        <v>13384</v>
      </c>
      <c r="I1012" s="287">
        <v>68000000</v>
      </c>
      <c r="J1012" s="233" t="s">
        <v>12736</v>
      </c>
      <c r="K1012" s="233" t="s">
        <v>12737</v>
      </c>
      <c r="L1012" s="287">
        <v>68020000</v>
      </c>
      <c r="M1012" s="233" t="s">
        <v>13371</v>
      </c>
      <c r="N1012" s="233" t="s">
        <v>13372</v>
      </c>
      <c r="O1012" s="287">
        <v>68020100</v>
      </c>
      <c r="P1012" s="233" t="s">
        <v>13373</v>
      </c>
      <c r="Q1012" s="233" t="s">
        <v>13374</v>
      </c>
      <c r="R1012" s="233" t="s">
        <v>13385</v>
      </c>
      <c r="S1012" s="233" t="s">
        <v>12741</v>
      </c>
      <c r="T1012" s="233" t="s">
        <v>13376</v>
      </c>
      <c r="U1012" s="233" t="s">
        <v>13377</v>
      </c>
      <c r="V1012" s="546" t="s">
        <v>13386</v>
      </c>
      <c r="W1012" s="668" t="s">
        <v>50295</v>
      </c>
      <c r="X1012" s="544" t="s">
        <v>4768</v>
      </c>
    </row>
    <row r="1013" spans="1:24" s="231" customFormat="1" ht="91.2">
      <c r="A1013" s="333">
        <v>10001489</v>
      </c>
      <c r="B1013" s="287" t="s">
        <v>292</v>
      </c>
      <c r="C1013" s="233" t="s">
        <v>13387</v>
      </c>
      <c r="D1013" s="233" t="s">
        <v>13388</v>
      </c>
      <c r="E1013" s="233" t="s">
        <v>13389</v>
      </c>
      <c r="F1013" s="233" t="s">
        <v>13390</v>
      </c>
      <c r="G1013" s="233" t="s">
        <v>13391</v>
      </c>
      <c r="H1013" s="233" t="s">
        <v>13392</v>
      </c>
      <c r="I1013" s="287">
        <v>68000000</v>
      </c>
      <c r="J1013" s="233" t="s">
        <v>12736</v>
      </c>
      <c r="K1013" s="233" t="s">
        <v>12737</v>
      </c>
      <c r="L1013" s="287">
        <v>68020000</v>
      </c>
      <c r="M1013" s="233" t="s">
        <v>13371</v>
      </c>
      <c r="N1013" s="233" t="s">
        <v>13372</v>
      </c>
      <c r="O1013" s="287">
        <v>68020100</v>
      </c>
      <c r="P1013" s="233" t="s">
        <v>13373</v>
      </c>
      <c r="Q1013" s="233" t="s">
        <v>13374</v>
      </c>
      <c r="R1013" s="233" t="s">
        <v>13393</v>
      </c>
      <c r="S1013" s="233" t="s">
        <v>12741</v>
      </c>
      <c r="T1013" s="233" t="s">
        <v>13376</v>
      </c>
      <c r="U1013" s="233" t="s">
        <v>13377</v>
      </c>
      <c r="V1013" s="546" t="s">
        <v>13394</v>
      </c>
      <c r="W1013" s="668" t="s">
        <v>50296</v>
      </c>
      <c r="X1013" s="544" t="s">
        <v>4768</v>
      </c>
    </row>
    <row r="1014" spans="1:24" s="231" customFormat="1" ht="114">
      <c r="A1014" s="333">
        <v>10001490</v>
      </c>
      <c r="B1014" s="287" t="s">
        <v>292</v>
      </c>
      <c r="C1014" s="233" t="s">
        <v>13395</v>
      </c>
      <c r="D1014" s="233" t="s">
        <v>13396</v>
      </c>
      <c r="E1014" s="233" t="s">
        <v>13397</v>
      </c>
      <c r="F1014" s="233" t="s">
        <v>13398</v>
      </c>
      <c r="G1014" s="233" t="s">
        <v>13399</v>
      </c>
      <c r="H1014" s="233" t="s">
        <v>13400</v>
      </c>
      <c r="I1014" s="287">
        <v>68000000</v>
      </c>
      <c r="J1014" s="233" t="s">
        <v>12736</v>
      </c>
      <c r="K1014" s="233" t="s">
        <v>12737</v>
      </c>
      <c r="L1014" s="287">
        <v>68020000</v>
      </c>
      <c r="M1014" s="233" t="s">
        <v>13371</v>
      </c>
      <c r="N1014" s="233" t="s">
        <v>13372</v>
      </c>
      <c r="O1014" s="287">
        <v>68020100</v>
      </c>
      <c r="P1014" s="233" t="s">
        <v>13373</v>
      </c>
      <c r="Q1014" s="233" t="s">
        <v>13374</v>
      </c>
      <c r="R1014" s="233" t="s">
        <v>13401</v>
      </c>
      <c r="S1014" s="233" t="s">
        <v>12741</v>
      </c>
      <c r="T1014" s="233" t="s">
        <v>13376</v>
      </c>
      <c r="U1014" s="233" t="s">
        <v>13377</v>
      </c>
      <c r="V1014" s="546" t="s">
        <v>13402</v>
      </c>
      <c r="W1014" s="668" t="s">
        <v>50297</v>
      </c>
      <c r="X1014" s="544" t="s">
        <v>4768</v>
      </c>
    </row>
    <row r="1015" spans="1:24" s="231" customFormat="1" ht="114">
      <c r="A1015" s="333">
        <v>10001491</v>
      </c>
      <c r="B1015" s="287" t="s">
        <v>292</v>
      </c>
      <c r="C1015" s="233" t="s">
        <v>13403</v>
      </c>
      <c r="D1015" s="233" t="s">
        <v>13404</v>
      </c>
      <c r="E1015" s="233" t="s">
        <v>13405</v>
      </c>
      <c r="F1015" s="233" t="s">
        <v>13406</v>
      </c>
      <c r="G1015" s="233" t="s">
        <v>13407</v>
      </c>
      <c r="H1015" s="233" t="s">
        <v>13408</v>
      </c>
      <c r="I1015" s="287">
        <v>68000000</v>
      </c>
      <c r="J1015" s="233" t="s">
        <v>12736</v>
      </c>
      <c r="K1015" s="233" t="s">
        <v>12737</v>
      </c>
      <c r="L1015" s="287">
        <v>68020000</v>
      </c>
      <c r="M1015" s="233" t="s">
        <v>13371</v>
      </c>
      <c r="N1015" s="233" t="s">
        <v>13372</v>
      </c>
      <c r="O1015" s="287">
        <v>68020100</v>
      </c>
      <c r="P1015" s="233" t="s">
        <v>13373</v>
      </c>
      <c r="Q1015" s="233" t="s">
        <v>13374</v>
      </c>
      <c r="R1015" s="233" t="s">
        <v>13409</v>
      </c>
      <c r="S1015" s="233" t="s">
        <v>12741</v>
      </c>
      <c r="T1015" s="233" t="s">
        <v>13376</v>
      </c>
      <c r="U1015" s="233" t="s">
        <v>13377</v>
      </c>
      <c r="V1015" s="546" t="s">
        <v>13410</v>
      </c>
      <c r="W1015" s="668" t="s">
        <v>50298</v>
      </c>
      <c r="X1015" s="544" t="s">
        <v>4768</v>
      </c>
    </row>
    <row r="1016" spans="1:24" s="231" customFormat="1" ht="91.2">
      <c r="A1016" s="333">
        <v>10001492</v>
      </c>
      <c r="B1016" s="287" t="s">
        <v>292</v>
      </c>
      <c r="C1016" s="233" t="s">
        <v>13411</v>
      </c>
      <c r="D1016" s="233" t="s">
        <v>13412</v>
      </c>
      <c r="E1016" s="233" t="s">
        <v>13413</v>
      </c>
      <c r="F1016" s="233" t="s">
        <v>13414</v>
      </c>
      <c r="G1016" s="233" t="s">
        <v>13415</v>
      </c>
      <c r="H1016" s="233" t="s">
        <v>13416</v>
      </c>
      <c r="I1016" s="287">
        <v>68000000</v>
      </c>
      <c r="J1016" s="233" t="s">
        <v>12736</v>
      </c>
      <c r="K1016" s="233" t="s">
        <v>12737</v>
      </c>
      <c r="L1016" s="287">
        <v>68020000</v>
      </c>
      <c r="M1016" s="233" t="s">
        <v>13371</v>
      </c>
      <c r="N1016" s="233" t="s">
        <v>13372</v>
      </c>
      <c r="O1016" s="287">
        <v>68020100</v>
      </c>
      <c r="P1016" s="233" t="s">
        <v>13373</v>
      </c>
      <c r="Q1016" s="233" t="s">
        <v>13374</v>
      </c>
      <c r="R1016" s="233" t="s">
        <v>13417</v>
      </c>
      <c r="S1016" s="233" t="s">
        <v>12741</v>
      </c>
      <c r="T1016" s="233" t="s">
        <v>13376</v>
      </c>
      <c r="U1016" s="233" t="s">
        <v>13377</v>
      </c>
      <c r="V1016" s="546" t="s">
        <v>13418</v>
      </c>
      <c r="W1016" s="668" t="s">
        <v>50299</v>
      </c>
      <c r="X1016" s="544" t="s">
        <v>4768</v>
      </c>
    </row>
    <row r="1017" spans="1:24" s="231" customFormat="1" ht="114">
      <c r="A1017" s="333">
        <v>10001493</v>
      </c>
      <c r="B1017" s="287" t="s">
        <v>292</v>
      </c>
      <c r="C1017" s="233" t="s">
        <v>13419</v>
      </c>
      <c r="D1017" s="233" t="s">
        <v>13420</v>
      </c>
      <c r="E1017" s="233" t="s">
        <v>13421</v>
      </c>
      <c r="F1017" s="233" t="s">
        <v>13422</v>
      </c>
      <c r="G1017" s="233" t="s">
        <v>13423</v>
      </c>
      <c r="H1017" s="233" t="s">
        <v>13424</v>
      </c>
      <c r="I1017" s="287">
        <v>68000000</v>
      </c>
      <c r="J1017" s="233" t="s">
        <v>12736</v>
      </c>
      <c r="K1017" s="233" t="s">
        <v>12737</v>
      </c>
      <c r="L1017" s="287">
        <v>68020000</v>
      </c>
      <c r="M1017" s="233" t="s">
        <v>13371</v>
      </c>
      <c r="N1017" s="233" t="s">
        <v>13372</v>
      </c>
      <c r="O1017" s="287">
        <v>68020100</v>
      </c>
      <c r="P1017" s="233" t="s">
        <v>13373</v>
      </c>
      <c r="Q1017" s="233" t="s">
        <v>13374</v>
      </c>
      <c r="R1017" s="233" t="s">
        <v>13425</v>
      </c>
      <c r="S1017" s="233" t="s">
        <v>12741</v>
      </c>
      <c r="T1017" s="233" t="s">
        <v>13376</v>
      </c>
      <c r="U1017" s="233" t="s">
        <v>13377</v>
      </c>
      <c r="V1017" s="546" t="s">
        <v>13426</v>
      </c>
      <c r="W1017" s="668" t="s">
        <v>50300</v>
      </c>
      <c r="X1017" s="544" t="s">
        <v>4768</v>
      </c>
    </row>
    <row r="1018" spans="1:24" s="231" customFormat="1" ht="136.80000000000001">
      <c r="A1018" s="333">
        <v>10001494</v>
      </c>
      <c r="B1018" s="287" t="s">
        <v>292</v>
      </c>
      <c r="C1018" s="233" t="s">
        <v>13427</v>
      </c>
      <c r="D1018" s="233" t="s">
        <v>13428</v>
      </c>
      <c r="E1018" s="233" t="s">
        <v>13429</v>
      </c>
      <c r="F1018" s="233" t="s">
        <v>13430</v>
      </c>
      <c r="G1018" s="233" t="s">
        <v>13431</v>
      </c>
      <c r="H1018" s="233" t="s">
        <v>13432</v>
      </c>
      <c r="I1018" s="287">
        <v>68000000</v>
      </c>
      <c r="J1018" s="233" t="s">
        <v>12736</v>
      </c>
      <c r="K1018" s="233" t="s">
        <v>12737</v>
      </c>
      <c r="L1018" s="287">
        <v>68020000</v>
      </c>
      <c r="M1018" s="233" t="s">
        <v>13371</v>
      </c>
      <c r="N1018" s="233" t="s">
        <v>13372</v>
      </c>
      <c r="O1018" s="287">
        <v>68020100</v>
      </c>
      <c r="P1018" s="233" t="s">
        <v>13373</v>
      </c>
      <c r="Q1018" s="233" t="s">
        <v>13374</v>
      </c>
      <c r="R1018" s="233" t="s">
        <v>13433</v>
      </c>
      <c r="S1018" s="233" t="s">
        <v>12741</v>
      </c>
      <c r="T1018" s="233" t="s">
        <v>13376</v>
      </c>
      <c r="U1018" s="233" t="s">
        <v>13377</v>
      </c>
      <c r="V1018" s="546" t="s">
        <v>13434</v>
      </c>
      <c r="W1018" s="668" t="s">
        <v>50301</v>
      </c>
      <c r="X1018" s="544" t="s">
        <v>4768</v>
      </c>
    </row>
    <row r="1019" spans="1:24" s="231" customFormat="1" ht="148.19999999999999">
      <c r="A1019" s="333">
        <v>10001495</v>
      </c>
      <c r="B1019" s="287" t="s">
        <v>268</v>
      </c>
      <c r="C1019" s="233" t="s">
        <v>13435</v>
      </c>
      <c r="D1019" s="233" t="s">
        <v>13436</v>
      </c>
      <c r="E1019" s="233" t="s">
        <v>13437</v>
      </c>
      <c r="F1019" s="233" t="s">
        <v>13438</v>
      </c>
      <c r="G1019" s="233" t="s">
        <v>13439</v>
      </c>
      <c r="H1019" s="233" t="s">
        <v>13440</v>
      </c>
      <c r="I1019" s="287">
        <v>68000000</v>
      </c>
      <c r="J1019" s="233" t="s">
        <v>12736</v>
      </c>
      <c r="K1019" s="233" t="s">
        <v>12737</v>
      </c>
      <c r="L1019" s="287">
        <v>68020000</v>
      </c>
      <c r="M1019" s="233" t="s">
        <v>13371</v>
      </c>
      <c r="N1019" s="233" t="s">
        <v>13372</v>
      </c>
      <c r="O1019" s="287">
        <v>68020100</v>
      </c>
      <c r="P1019" s="233" t="s">
        <v>13373</v>
      </c>
      <c r="Q1019" s="233" t="s">
        <v>13374</v>
      </c>
      <c r="R1019" s="233" t="s">
        <v>13441</v>
      </c>
      <c r="S1019" s="233" t="s">
        <v>12741</v>
      </c>
      <c r="T1019" s="233" t="s">
        <v>13376</v>
      </c>
      <c r="U1019" s="233" t="s">
        <v>13377</v>
      </c>
      <c r="V1019" s="546" t="s">
        <v>13442</v>
      </c>
      <c r="W1019" s="668" t="s">
        <v>50302</v>
      </c>
      <c r="X1019" s="544" t="s">
        <v>4768</v>
      </c>
    </row>
    <row r="1020" spans="1:24" s="231" customFormat="1" ht="319.2">
      <c r="A1020" s="333">
        <v>10001496</v>
      </c>
      <c r="B1020" s="287" t="s">
        <v>292</v>
      </c>
      <c r="C1020" s="233" t="s">
        <v>13443</v>
      </c>
      <c r="D1020" s="233" t="s">
        <v>13444</v>
      </c>
      <c r="E1020" s="233" t="s">
        <v>13445</v>
      </c>
      <c r="F1020" s="233" t="s">
        <v>13446</v>
      </c>
      <c r="G1020" s="233" t="s">
        <v>13447</v>
      </c>
      <c r="H1020" s="233" t="s">
        <v>13448</v>
      </c>
      <c r="I1020" s="287">
        <v>68000000</v>
      </c>
      <c r="J1020" s="233" t="s">
        <v>12736</v>
      </c>
      <c r="K1020" s="233" t="s">
        <v>12737</v>
      </c>
      <c r="L1020" s="287">
        <v>68020000</v>
      </c>
      <c r="M1020" s="233" t="s">
        <v>13371</v>
      </c>
      <c r="N1020" s="233" t="s">
        <v>13372</v>
      </c>
      <c r="O1020" s="287">
        <v>68020100</v>
      </c>
      <c r="P1020" s="233" t="s">
        <v>13373</v>
      </c>
      <c r="Q1020" s="233" t="s">
        <v>13374</v>
      </c>
      <c r="R1020" s="233" t="s">
        <v>13449</v>
      </c>
      <c r="S1020" s="233" t="s">
        <v>12741</v>
      </c>
      <c r="T1020" s="233" t="s">
        <v>13376</v>
      </c>
      <c r="U1020" s="233" t="s">
        <v>13377</v>
      </c>
      <c r="V1020" s="546" t="s">
        <v>13450</v>
      </c>
      <c r="W1020" s="668" t="s">
        <v>50303</v>
      </c>
      <c r="X1020" s="544" t="s">
        <v>4768</v>
      </c>
    </row>
    <row r="1021" spans="1:24" s="231" customFormat="1" ht="148.19999999999999">
      <c r="A1021" s="333">
        <v>10001498</v>
      </c>
      <c r="B1021" s="287" t="s">
        <v>292</v>
      </c>
      <c r="C1021" s="233" t="s">
        <v>13451</v>
      </c>
      <c r="D1021" s="233" t="s">
        <v>13452</v>
      </c>
      <c r="E1021" s="233" t="s">
        <v>13453</v>
      </c>
      <c r="F1021" s="233" t="s">
        <v>13454</v>
      </c>
      <c r="G1021" s="233" t="s">
        <v>13455</v>
      </c>
      <c r="H1021" s="233" t="s">
        <v>13456</v>
      </c>
      <c r="I1021" s="287">
        <v>68000000</v>
      </c>
      <c r="J1021" s="233" t="s">
        <v>12736</v>
      </c>
      <c r="K1021" s="233" t="s">
        <v>12737</v>
      </c>
      <c r="L1021" s="287">
        <v>68020000</v>
      </c>
      <c r="M1021" s="233" t="s">
        <v>13371</v>
      </c>
      <c r="N1021" s="233" t="s">
        <v>13372</v>
      </c>
      <c r="O1021" s="287">
        <v>68020100</v>
      </c>
      <c r="P1021" s="233" t="s">
        <v>13373</v>
      </c>
      <c r="Q1021" s="233" t="s">
        <v>13374</v>
      </c>
      <c r="R1021" s="233" t="s">
        <v>13457</v>
      </c>
      <c r="S1021" s="233" t="s">
        <v>12741</v>
      </c>
      <c r="T1021" s="233" t="s">
        <v>13376</v>
      </c>
      <c r="U1021" s="233" t="s">
        <v>13377</v>
      </c>
      <c r="V1021" s="546" t="s">
        <v>13458</v>
      </c>
      <c r="W1021" s="668" t="s">
        <v>50304</v>
      </c>
      <c r="X1021" s="544" t="s">
        <v>4768</v>
      </c>
    </row>
    <row r="1022" spans="1:24" s="231" customFormat="1" ht="159.6">
      <c r="A1022" s="333">
        <v>10001499</v>
      </c>
      <c r="B1022" s="287" t="s">
        <v>292</v>
      </c>
      <c r="C1022" s="233" t="s">
        <v>13459</v>
      </c>
      <c r="D1022" s="233" t="s">
        <v>13460</v>
      </c>
      <c r="E1022" s="233" t="s">
        <v>13461</v>
      </c>
      <c r="F1022" s="233" t="s">
        <v>13462</v>
      </c>
      <c r="G1022" s="233" t="s">
        <v>13463</v>
      </c>
      <c r="H1022" s="233" t="s">
        <v>13464</v>
      </c>
      <c r="I1022" s="287">
        <v>68000000</v>
      </c>
      <c r="J1022" s="233" t="s">
        <v>12736</v>
      </c>
      <c r="K1022" s="233" t="s">
        <v>12737</v>
      </c>
      <c r="L1022" s="287">
        <v>68020000</v>
      </c>
      <c r="M1022" s="233" t="s">
        <v>13371</v>
      </c>
      <c r="N1022" s="233" t="s">
        <v>13372</v>
      </c>
      <c r="O1022" s="287">
        <v>68020200</v>
      </c>
      <c r="P1022" s="233" t="s">
        <v>13465</v>
      </c>
      <c r="Q1022" s="233" t="s">
        <v>13466</v>
      </c>
      <c r="R1022" s="233" t="s">
        <v>13467</v>
      </c>
      <c r="S1022" s="233" t="s">
        <v>12741</v>
      </c>
      <c r="T1022" s="233" t="s">
        <v>13376</v>
      </c>
      <c r="U1022" s="233" t="s">
        <v>13468</v>
      </c>
      <c r="V1022" s="546" t="s">
        <v>13469</v>
      </c>
      <c r="W1022" s="668" t="s">
        <v>50305</v>
      </c>
      <c r="X1022" s="544" t="s">
        <v>4768</v>
      </c>
    </row>
    <row r="1023" spans="1:24" s="231" customFormat="1" ht="239.4">
      <c r="A1023" s="333">
        <v>10001501</v>
      </c>
      <c r="B1023" s="287" t="s">
        <v>292</v>
      </c>
      <c r="C1023" s="233" t="s">
        <v>13470</v>
      </c>
      <c r="D1023" s="233" t="s">
        <v>13471</v>
      </c>
      <c r="E1023" s="233" t="s">
        <v>13472</v>
      </c>
      <c r="F1023" s="233" t="s">
        <v>13473</v>
      </c>
      <c r="G1023" s="233" t="s">
        <v>13474</v>
      </c>
      <c r="H1023" s="233" t="s">
        <v>13475</v>
      </c>
      <c r="I1023" s="287">
        <v>68000000</v>
      </c>
      <c r="J1023" s="233" t="s">
        <v>12736</v>
      </c>
      <c r="K1023" s="233" t="s">
        <v>12737</v>
      </c>
      <c r="L1023" s="287">
        <v>68020000</v>
      </c>
      <c r="M1023" s="233" t="s">
        <v>13371</v>
      </c>
      <c r="N1023" s="233" t="s">
        <v>13372</v>
      </c>
      <c r="O1023" s="287">
        <v>68020200</v>
      </c>
      <c r="P1023" s="233" t="s">
        <v>13465</v>
      </c>
      <c r="Q1023" s="233" t="s">
        <v>13466</v>
      </c>
      <c r="R1023" s="233" t="s">
        <v>13476</v>
      </c>
      <c r="S1023" s="233" t="s">
        <v>12741</v>
      </c>
      <c r="T1023" s="233" t="s">
        <v>13376</v>
      </c>
      <c r="U1023" s="233" t="s">
        <v>13468</v>
      </c>
      <c r="V1023" s="546" t="s">
        <v>13477</v>
      </c>
      <c r="W1023" s="668" t="s">
        <v>50306</v>
      </c>
      <c r="X1023" s="544" t="s">
        <v>4768</v>
      </c>
    </row>
    <row r="1024" spans="1:24" s="231" customFormat="1" ht="205.2">
      <c r="A1024" s="333">
        <v>10001502</v>
      </c>
      <c r="B1024" s="287" t="s">
        <v>292</v>
      </c>
      <c r="C1024" s="233" t="s">
        <v>13478</v>
      </c>
      <c r="D1024" s="233" t="s">
        <v>13479</v>
      </c>
      <c r="E1024" s="233" t="s">
        <v>13480</v>
      </c>
      <c r="F1024" s="233" t="s">
        <v>13481</v>
      </c>
      <c r="G1024" s="233" t="s">
        <v>13482</v>
      </c>
      <c r="H1024" s="233" t="s">
        <v>13483</v>
      </c>
      <c r="I1024" s="287">
        <v>68000000</v>
      </c>
      <c r="J1024" s="233" t="s">
        <v>12736</v>
      </c>
      <c r="K1024" s="233" t="s">
        <v>12737</v>
      </c>
      <c r="L1024" s="287">
        <v>68020000</v>
      </c>
      <c r="M1024" s="233" t="s">
        <v>13371</v>
      </c>
      <c r="N1024" s="233" t="s">
        <v>13372</v>
      </c>
      <c r="O1024" s="287">
        <v>68020200</v>
      </c>
      <c r="P1024" s="233" t="s">
        <v>13465</v>
      </c>
      <c r="Q1024" s="233" t="s">
        <v>13466</v>
      </c>
      <c r="R1024" s="233" t="s">
        <v>13478</v>
      </c>
      <c r="S1024" s="233" t="s">
        <v>12741</v>
      </c>
      <c r="T1024" s="233" t="s">
        <v>13376</v>
      </c>
      <c r="U1024" s="233" t="s">
        <v>13468</v>
      </c>
      <c r="V1024" s="546" t="s">
        <v>13484</v>
      </c>
      <c r="W1024" s="668" t="s">
        <v>50307</v>
      </c>
      <c r="X1024" s="544" t="s">
        <v>4768</v>
      </c>
    </row>
    <row r="1025" spans="1:24" s="231" customFormat="1" ht="285">
      <c r="A1025" s="333">
        <v>10001504</v>
      </c>
      <c r="B1025" s="287" t="s">
        <v>292</v>
      </c>
      <c r="C1025" s="233" t="s">
        <v>13485</v>
      </c>
      <c r="D1025" s="233" t="s">
        <v>13486</v>
      </c>
      <c r="E1025" s="233" t="s">
        <v>13487</v>
      </c>
      <c r="F1025" s="233" t="s">
        <v>13488</v>
      </c>
      <c r="G1025" s="233" t="s">
        <v>13489</v>
      </c>
      <c r="H1025" s="233" t="s">
        <v>13490</v>
      </c>
      <c r="I1025" s="287">
        <v>68000000</v>
      </c>
      <c r="J1025" s="233" t="s">
        <v>12736</v>
      </c>
      <c r="K1025" s="233" t="s">
        <v>12737</v>
      </c>
      <c r="L1025" s="287">
        <v>68020000</v>
      </c>
      <c r="M1025" s="233" t="s">
        <v>13371</v>
      </c>
      <c r="N1025" s="233" t="s">
        <v>13372</v>
      </c>
      <c r="O1025" s="287">
        <v>68020200</v>
      </c>
      <c r="P1025" s="233" t="s">
        <v>13465</v>
      </c>
      <c r="Q1025" s="233" t="s">
        <v>13466</v>
      </c>
      <c r="R1025" s="233" t="s">
        <v>13491</v>
      </c>
      <c r="S1025" s="233" t="s">
        <v>12741</v>
      </c>
      <c r="T1025" s="233" t="s">
        <v>13376</v>
      </c>
      <c r="U1025" s="233" t="s">
        <v>13468</v>
      </c>
      <c r="V1025" s="546" t="s">
        <v>13492</v>
      </c>
      <c r="W1025" s="668" t="s">
        <v>50308</v>
      </c>
      <c r="X1025" s="544" t="s">
        <v>4768</v>
      </c>
    </row>
    <row r="1026" spans="1:24" s="231" customFormat="1" ht="79.8">
      <c r="A1026" s="333">
        <v>10001505</v>
      </c>
      <c r="B1026" s="287" t="s">
        <v>292</v>
      </c>
      <c r="C1026" s="233" t="s">
        <v>13493</v>
      </c>
      <c r="D1026" s="233" t="s">
        <v>13494</v>
      </c>
      <c r="E1026" s="233" t="s">
        <v>13495</v>
      </c>
      <c r="F1026" s="233" t="s">
        <v>13496</v>
      </c>
      <c r="G1026" s="233" t="s">
        <v>13497</v>
      </c>
      <c r="H1026" s="233" t="s">
        <v>13498</v>
      </c>
      <c r="I1026" s="287">
        <v>68000000</v>
      </c>
      <c r="J1026" s="233" t="s">
        <v>12736</v>
      </c>
      <c r="K1026" s="233" t="s">
        <v>12737</v>
      </c>
      <c r="L1026" s="287">
        <v>68020000</v>
      </c>
      <c r="M1026" s="233" t="s">
        <v>13371</v>
      </c>
      <c r="N1026" s="233" t="s">
        <v>13372</v>
      </c>
      <c r="O1026" s="287">
        <v>68020200</v>
      </c>
      <c r="P1026" s="233" t="s">
        <v>13465</v>
      </c>
      <c r="Q1026" s="233" t="s">
        <v>13466</v>
      </c>
      <c r="R1026" s="233" t="s">
        <v>13499</v>
      </c>
      <c r="S1026" s="233" t="s">
        <v>12741</v>
      </c>
      <c r="T1026" s="233" t="s">
        <v>13376</v>
      </c>
      <c r="U1026" s="233" t="s">
        <v>13468</v>
      </c>
      <c r="V1026" s="546" t="s">
        <v>13500</v>
      </c>
      <c r="W1026" s="668" t="s">
        <v>50309</v>
      </c>
      <c r="X1026" s="544" t="s">
        <v>4768</v>
      </c>
    </row>
    <row r="1027" spans="1:24" s="231" customFormat="1" ht="91.2">
      <c r="A1027" s="333">
        <v>10001506</v>
      </c>
      <c r="B1027" s="287" t="s">
        <v>292</v>
      </c>
      <c r="C1027" s="233" t="s">
        <v>13501</v>
      </c>
      <c r="D1027" s="233" t="s">
        <v>13502</v>
      </c>
      <c r="E1027" s="233" t="s">
        <v>13503</v>
      </c>
      <c r="F1027" s="233" t="s">
        <v>13504</v>
      </c>
      <c r="G1027" s="233" t="s">
        <v>13505</v>
      </c>
      <c r="H1027" s="233" t="s">
        <v>13506</v>
      </c>
      <c r="I1027" s="287">
        <v>68000000</v>
      </c>
      <c r="J1027" s="233" t="s">
        <v>12736</v>
      </c>
      <c r="K1027" s="233" t="s">
        <v>12737</v>
      </c>
      <c r="L1027" s="287">
        <v>68020000</v>
      </c>
      <c r="M1027" s="233" t="s">
        <v>13371</v>
      </c>
      <c r="N1027" s="233" t="s">
        <v>13372</v>
      </c>
      <c r="O1027" s="287">
        <v>68020200</v>
      </c>
      <c r="P1027" s="233" t="s">
        <v>13465</v>
      </c>
      <c r="Q1027" s="233" t="s">
        <v>13466</v>
      </c>
      <c r="R1027" s="233" t="s">
        <v>13507</v>
      </c>
      <c r="S1027" s="233" t="s">
        <v>12741</v>
      </c>
      <c r="T1027" s="233" t="s">
        <v>13376</v>
      </c>
      <c r="U1027" s="233" t="s">
        <v>13468</v>
      </c>
      <c r="V1027" s="546" t="s">
        <v>13508</v>
      </c>
      <c r="W1027" s="668" t="s">
        <v>50310</v>
      </c>
      <c r="X1027" s="544" t="s">
        <v>4768</v>
      </c>
    </row>
    <row r="1028" spans="1:24" s="231" customFormat="1" ht="91.2">
      <c r="A1028" s="333">
        <v>10001507</v>
      </c>
      <c r="B1028" s="287" t="s">
        <v>268</v>
      </c>
      <c r="C1028" s="233" t="s">
        <v>13509</v>
      </c>
      <c r="D1028" s="233" t="s">
        <v>13510</v>
      </c>
      <c r="E1028" s="233" t="s">
        <v>13511</v>
      </c>
      <c r="F1028" s="233" t="s">
        <v>13512</v>
      </c>
      <c r="G1028" s="233" t="s">
        <v>13513</v>
      </c>
      <c r="H1028" s="233" t="s">
        <v>13514</v>
      </c>
      <c r="I1028" s="287">
        <v>68000000</v>
      </c>
      <c r="J1028" s="233" t="s">
        <v>12736</v>
      </c>
      <c r="K1028" s="233" t="s">
        <v>12737</v>
      </c>
      <c r="L1028" s="287">
        <v>68020000</v>
      </c>
      <c r="M1028" s="233" t="s">
        <v>13371</v>
      </c>
      <c r="N1028" s="233" t="s">
        <v>13372</v>
      </c>
      <c r="O1028" s="287">
        <v>68020300</v>
      </c>
      <c r="P1028" s="233" t="s">
        <v>13515</v>
      </c>
      <c r="Q1028" s="233" t="s">
        <v>13516</v>
      </c>
      <c r="R1028" s="233" t="s">
        <v>13517</v>
      </c>
      <c r="S1028" s="233" t="s">
        <v>12741</v>
      </c>
      <c r="T1028" s="233" t="s">
        <v>13376</v>
      </c>
      <c r="U1028" s="233" t="s">
        <v>13518</v>
      </c>
      <c r="V1028" s="546" t="s">
        <v>13519</v>
      </c>
      <c r="W1028" s="668" t="s">
        <v>50311</v>
      </c>
      <c r="X1028" s="544" t="s">
        <v>4768</v>
      </c>
    </row>
    <row r="1029" spans="1:24" s="231" customFormat="1" ht="148.19999999999999">
      <c r="A1029" s="333">
        <v>10001508</v>
      </c>
      <c r="B1029" s="287" t="s">
        <v>292</v>
      </c>
      <c r="C1029" s="233" t="s">
        <v>13520</v>
      </c>
      <c r="D1029" s="233" t="s">
        <v>13521</v>
      </c>
      <c r="E1029" s="233" t="s">
        <v>13522</v>
      </c>
      <c r="F1029" s="233" t="s">
        <v>13523</v>
      </c>
      <c r="G1029" s="233" t="s">
        <v>13524</v>
      </c>
      <c r="H1029" s="233" t="s">
        <v>13525</v>
      </c>
      <c r="I1029" s="287">
        <v>68000000</v>
      </c>
      <c r="J1029" s="233" t="s">
        <v>12736</v>
      </c>
      <c r="K1029" s="233" t="s">
        <v>12737</v>
      </c>
      <c r="L1029" s="287">
        <v>68020000</v>
      </c>
      <c r="M1029" s="233" t="s">
        <v>13371</v>
      </c>
      <c r="N1029" s="233" t="s">
        <v>13372</v>
      </c>
      <c r="O1029" s="287">
        <v>68020300</v>
      </c>
      <c r="P1029" s="233" t="s">
        <v>13515</v>
      </c>
      <c r="Q1029" s="233" t="s">
        <v>13516</v>
      </c>
      <c r="R1029" s="233" t="s">
        <v>13526</v>
      </c>
      <c r="S1029" s="233" t="s">
        <v>12741</v>
      </c>
      <c r="T1029" s="233" t="s">
        <v>13376</v>
      </c>
      <c r="U1029" s="233" t="s">
        <v>13518</v>
      </c>
      <c r="V1029" s="546" t="s">
        <v>13527</v>
      </c>
      <c r="W1029" s="668" t="s">
        <v>50312</v>
      </c>
      <c r="X1029" s="544" t="s">
        <v>4768</v>
      </c>
    </row>
    <row r="1030" spans="1:24" s="231" customFormat="1" ht="79.8">
      <c r="A1030" s="333">
        <v>10001510</v>
      </c>
      <c r="B1030" s="287" t="s">
        <v>292</v>
      </c>
      <c r="C1030" s="233" t="s">
        <v>13528</v>
      </c>
      <c r="D1030" s="233" t="s">
        <v>2866</v>
      </c>
      <c r="E1030" s="233" t="s">
        <v>13529</v>
      </c>
      <c r="F1030" s="233" t="s">
        <v>13530</v>
      </c>
      <c r="G1030" s="233" t="s">
        <v>13531</v>
      </c>
      <c r="H1030" s="233" t="s">
        <v>13532</v>
      </c>
      <c r="I1030" s="287">
        <v>68000000</v>
      </c>
      <c r="J1030" s="233" t="s">
        <v>12736</v>
      </c>
      <c r="K1030" s="233" t="s">
        <v>12737</v>
      </c>
      <c r="L1030" s="287">
        <v>68020000</v>
      </c>
      <c r="M1030" s="233" t="s">
        <v>13371</v>
      </c>
      <c r="N1030" s="233" t="s">
        <v>13372</v>
      </c>
      <c r="O1030" s="287">
        <v>68020300</v>
      </c>
      <c r="P1030" s="233" t="s">
        <v>13515</v>
      </c>
      <c r="Q1030" s="233" t="s">
        <v>13516</v>
      </c>
      <c r="R1030" s="233" t="s">
        <v>13533</v>
      </c>
      <c r="S1030" s="233" t="s">
        <v>12741</v>
      </c>
      <c r="T1030" s="233" t="s">
        <v>13376</v>
      </c>
      <c r="U1030" s="233" t="s">
        <v>13518</v>
      </c>
      <c r="V1030" s="546" t="s">
        <v>13534</v>
      </c>
      <c r="W1030" s="668" t="s">
        <v>50313</v>
      </c>
      <c r="X1030" s="544" t="s">
        <v>4768</v>
      </c>
    </row>
    <row r="1031" spans="1:24" s="231" customFormat="1" ht="79.8">
      <c r="A1031" s="333">
        <v>10001511</v>
      </c>
      <c r="B1031" s="287" t="s">
        <v>268</v>
      </c>
      <c r="C1031" s="233" t="s">
        <v>13535</v>
      </c>
      <c r="D1031" s="233" t="s">
        <v>13536</v>
      </c>
      <c r="E1031" s="233" t="s">
        <v>13537</v>
      </c>
      <c r="F1031" s="233" t="s">
        <v>13538</v>
      </c>
      <c r="G1031" s="233" t="s">
        <v>13539</v>
      </c>
      <c r="H1031" s="233" t="s">
        <v>13540</v>
      </c>
      <c r="I1031" s="287">
        <v>68000000</v>
      </c>
      <c r="J1031" s="233" t="s">
        <v>12736</v>
      </c>
      <c r="K1031" s="233" t="s">
        <v>12737</v>
      </c>
      <c r="L1031" s="287">
        <v>68020000</v>
      </c>
      <c r="M1031" s="233" t="s">
        <v>13371</v>
      </c>
      <c r="N1031" s="233" t="s">
        <v>13372</v>
      </c>
      <c r="O1031" s="287">
        <v>68020300</v>
      </c>
      <c r="P1031" s="233" t="s">
        <v>13515</v>
      </c>
      <c r="Q1031" s="233" t="s">
        <v>13516</v>
      </c>
      <c r="R1031" s="233" t="s">
        <v>13541</v>
      </c>
      <c r="S1031" s="233" t="s">
        <v>12741</v>
      </c>
      <c r="T1031" s="233" t="s">
        <v>13376</v>
      </c>
      <c r="U1031" s="233" t="s">
        <v>13518</v>
      </c>
      <c r="V1031" s="546" t="s">
        <v>13542</v>
      </c>
      <c r="W1031" s="668" t="s">
        <v>50314</v>
      </c>
      <c r="X1031" s="544" t="s">
        <v>4768</v>
      </c>
    </row>
    <row r="1032" spans="1:24" s="231" customFormat="1" ht="136.80000000000001">
      <c r="A1032" s="333">
        <v>10001512</v>
      </c>
      <c r="B1032" s="287" t="s">
        <v>268</v>
      </c>
      <c r="C1032" s="233" t="s">
        <v>13543</v>
      </c>
      <c r="D1032" s="233" t="s">
        <v>13544</v>
      </c>
      <c r="E1032" s="233" t="s">
        <v>13545</v>
      </c>
      <c r="F1032" s="233" t="s">
        <v>13546</v>
      </c>
      <c r="G1032" s="233" t="s">
        <v>13547</v>
      </c>
      <c r="H1032" s="233" t="s">
        <v>13548</v>
      </c>
      <c r="I1032" s="287">
        <v>68000000</v>
      </c>
      <c r="J1032" s="233" t="s">
        <v>12736</v>
      </c>
      <c r="K1032" s="233" t="s">
        <v>12737</v>
      </c>
      <c r="L1032" s="287">
        <v>68020000</v>
      </c>
      <c r="M1032" s="233" t="s">
        <v>13371</v>
      </c>
      <c r="N1032" s="233" t="s">
        <v>13372</v>
      </c>
      <c r="O1032" s="287">
        <v>68020300</v>
      </c>
      <c r="P1032" s="233" t="s">
        <v>13515</v>
      </c>
      <c r="Q1032" s="233" t="s">
        <v>13516</v>
      </c>
      <c r="R1032" s="233" t="s">
        <v>13549</v>
      </c>
      <c r="S1032" s="233" t="s">
        <v>12741</v>
      </c>
      <c r="T1032" s="233" t="s">
        <v>13376</v>
      </c>
      <c r="U1032" s="233" t="s">
        <v>13518</v>
      </c>
      <c r="V1032" s="546" t="s">
        <v>13550</v>
      </c>
      <c r="W1032" s="668" t="s">
        <v>50315</v>
      </c>
      <c r="X1032" s="544" t="s">
        <v>4768</v>
      </c>
    </row>
    <row r="1033" spans="1:24" s="231" customFormat="1" ht="91.2">
      <c r="A1033" s="333">
        <v>10001513</v>
      </c>
      <c r="B1033" s="287" t="s">
        <v>292</v>
      </c>
      <c r="C1033" s="233" t="s">
        <v>13551</v>
      </c>
      <c r="D1033" s="233" t="s">
        <v>13552</v>
      </c>
      <c r="E1033" s="233" t="s">
        <v>13553</v>
      </c>
      <c r="F1033" s="233" t="s">
        <v>13554</v>
      </c>
      <c r="G1033" s="233" t="s">
        <v>13555</v>
      </c>
      <c r="H1033" s="233" t="s">
        <v>13556</v>
      </c>
      <c r="I1033" s="287">
        <v>68000000</v>
      </c>
      <c r="J1033" s="233" t="s">
        <v>12736</v>
      </c>
      <c r="K1033" s="233" t="s">
        <v>12737</v>
      </c>
      <c r="L1033" s="287">
        <v>68020000</v>
      </c>
      <c r="M1033" s="233" t="s">
        <v>13371</v>
      </c>
      <c r="N1033" s="233" t="s">
        <v>13372</v>
      </c>
      <c r="O1033" s="287">
        <v>68020300</v>
      </c>
      <c r="P1033" s="233" t="s">
        <v>13515</v>
      </c>
      <c r="Q1033" s="233" t="s">
        <v>13516</v>
      </c>
      <c r="R1033" s="233" t="s">
        <v>13557</v>
      </c>
      <c r="S1033" s="233" t="s">
        <v>12741</v>
      </c>
      <c r="T1033" s="233" t="s">
        <v>13376</v>
      </c>
      <c r="U1033" s="233" t="s">
        <v>13518</v>
      </c>
      <c r="V1033" s="546" t="s">
        <v>13558</v>
      </c>
      <c r="W1033" s="668" t="s">
        <v>50316</v>
      </c>
      <c r="X1033" s="544" t="s">
        <v>4768</v>
      </c>
    </row>
    <row r="1034" spans="1:24" s="231" customFormat="1" ht="364.8">
      <c r="A1034" s="333">
        <v>10001514</v>
      </c>
      <c r="B1034" s="287" t="s">
        <v>268</v>
      </c>
      <c r="C1034" s="233" t="s">
        <v>13559</v>
      </c>
      <c r="D1034" s="233" t="s">
        <v>13560</v>
      </c>
      <c r="E1034" s="233" t="s">
        <v>13561</v>
      </c>
      <c r="F1034" s="233" t="s">
        <v>13562</v>
      </c>
      <c r="G1034" s="233" t="s">
        <v>13563</v>
      </c>
      <c r="H1034" s="233" t="s">
        <v>13564</v>
      </c>
      <c r="I1034" s="287">
        <v>68000000</v>
      </c>
      <c r="J1034" s="233" t="s">
        <v>12736</v>
      </c>
      <c r="K1034" s="233" t="s">
        <v>12737</v>
      </c>
      <c r="L1034" s="287">
        <v>68020000</v>
      </c>
      <c r="M1034" s="233" t="s">
        <v>13371</v>
      </c>
      <c r="N1034" s="233" t="s">
        <v>13372</v>
      </c>
      <c r="O1034" s="287">
        <v>68020300</v>
      </c>
      <c r="P1034" s="233" t="s">
        <v>13515</v>
      </c>
      <c r="Q1034" s="233" t="s">
        <v>13516</v>
      </c>
      <c r="R1034" s="233" t="s">
        <v>13565</v>
      </c>
      <c r="S1034" s="233" t="s">
        <v>12741</v>
      </c>
      <c r="T1034" s="233" t="s">
        <v>13376</v>
      </c>
      <c r="U1034" s="233" t="s">
        <v>13518</v>
      </c>
      <c r="V1034" s="546" t="s">
        <v>13566</v>
      </c>
      <c r="W1034" s="668" t="s">
        <v>50317</v>
      </c>
      <c r="X1034" s="544" t="s">
        <v>4768</v>
      </c>
    </row>
    <row r="1035" spans="1:24" s="231" customFormat="1" ht="102.6">
      <c r="A1035" s="333">
        <v>10001515</v>
      </c>
      <c r="B1035" s="287" t="s">
        <v>268</v>
      </c>
      <c r="C1035" s="233" t="s">
        <v>13567</v>
      </c>
      <c r="D1035" s="233" t="s">
        <v>13568</v>
      </c>
      <c r="E1035" s="233" t="s">
        <v>13569</v>
      </c>
      <c r="F1035" s="233" t="s">
        <v>13570</v>
      </c>
      <c r="G1035" s="233" t="s">
        <v>13571</v>
      </c>
      <c r="H1035" s="233" t="s">
        <v>13572</v>
      </c>
      <c r="I1035" s="287">
        <v>68000000</v>
      </c>
      <c r="J1035" s="233" t="s">
        <v>12736</v>
      </c>
      <c r="K1035" s="233" t="s">
        <v>12737</v>
      </c>
      <c r="L1035" s="287">
        <v>68020000</v>
      </c>
      <c r="M1035" s="233" t="s">
        <v>13371</v>
      </c>
      <c r="N1035" s="233" t="s">
        <v>13372</v>
      </c>
      <c r="O1035" s="287">
        <v>68020300</v>
      </c>
      <c r="P1035" s="233" t="s">
        <v>13515</v>
      </c>
      <c r="Q1035" s="233" t="s">
        <v>13516</v>
      </c>
      <c r="R1035" s="233" t="s">
        <v>13573</v>
      </c>
      <c r="S1035" s="233" t="s">
        <v>12741</v>
      </c>
      <c r="T1035" s="233" t="s">
        <v>13376</v>
      </c>
      <c r="U1035" s="233" t="s">
        <v>13518</v>
      </c>
      <c r="V1035" s="546" t="s">
        <v>13574</v>
      </c>
      <c r="W1035" s="668" t="s">
        <v>50318</v>
      </c>
      <c r="X1035" s="544" t="s">
        <v>4768</v>
      </c>
    </row>
    <row r="1036" spans="1:24" s="231" customFormat="1" ht="125.4">
      <c r="A1036" s="333">
        <v>10001516</v>
      </c>
      <c r="B1036" s="287" t="s">
        <v>268</v>
      </c>
      <c r="C1036" s="233" t="s">
        <v>13575</v>
      </c>
      <c r="D1036" s="233" t="s">
        <v>13576</v>
      </c>
      <c r="E1036" s="233" t="s">
        <v>13577</v>
      </c>
      <c r="F1036" s="233" t="s">
        <v>13578</v>
      </c>
      <c r="G1036" s="233" t="s">
        <v>13579</v>
      </c>
      <c r="H1036" s="233" t="s">
        <v>13580</v>
      </c>
      <c r="I1036" s="287">
        <v>68000000</v>
      </c>
      <c r="J1036" s="233" t="s">
        <v>12736</v>
      </c>
      <c r="K1036" s="233" t="s">
        <v>12737</v>
      </c>
      <c r="L1036" s="287">
        <v>68020000</v>
      </c>
      <c r="M1036" s="233" t="s">
        <v>13371</v>
      </c>
      <c r="N1036" s="233" t="s">
        <v>13372</v>
      </c>
      <c r="O1036" s="287">
        <v>68020300</v>
      </c>
      <c r="P1036" s="233" t="s">
        <v>13515</v>
      </c>
      <c r="Q1036" s="233" t="s">
        <v>13516</v>
      </c>
      <c r="R1036" s="233" t="s">
        <v>13581</v>
      </c>
      <c r="S1036" s="233" t="s">
        <v>12741</v>
      </c>
      <c r="T1036" s="233" t="s">
        <v>13376</v>
      </c>
      <c r="U1036" s="233" t="s">
        <v>13518</v>
      </c>
      <c r="V1036" s="546" t="s">
        <v>13582</v>
      </c>
      <c r="W1036" s="668" t="s">
        <v>50319</v>
      </c>
      <c r="X1036" s="544" t="s">
        <v>4768</v>
      </c>
    </row>
    <row r="1037" spans="1:24" s="231" customFormat="1" ht="273.60000000000002">
      <c r="A1037" s="333">
        <v>10001517</v>
      </c>
      <c r="B1037" s="287" t="s">
        <v>268</v>
      </c>
      <c r="C1037" s="233" t="s">
        <v>13583</v>
      </c>
      <c r="D1037" s="233" t="s">
        <v>13584</v>
      </c>
      <c r="E1037" s="233" t="s">
        <v>13585</v>
      </c>
      <c r="F1037" s="233" t="s">
        <v>13586</v>
      </c>
      <c r="G1037" s="233" t="s">
        <v>13587</v>
      </c>
      <c r="H1037" s="233" t="s">
        <v>13588</v>
      </c>
      <c r="I1037" s="287">
        <v>68000000</v>
      </c>
      <c r="J1037" s="233" t="s">
        <v>12736</v>
      </c>
      <c r="K1037" s="233" t="s">
        <v>12737</v>
      </c>
      <c r="L1037" s="287">
        <v>68030000</v>
      </c>
      <c r="M1037" s="233" t="s">
        <v>13589</v>
      </c>
      <c r="N1037" s="233" t="s">
        <v>13590</v>
      </c>
      <c r="O1037" s="287">
        <v>68030100</v>
      </c>
      <c r="P1037" s="233" t="s">
        <v>13591</v>
      </c>
      <c r="Q1037" s="233" t="s">
        <v>13592</v>
      </c>
      <c r="R1037" s="233" t="s">
        <v>13593</v>
      </c>
      <c r="S1037" s="233" t="s">
        <v>12741</v>
      </c>
      <c r="T1037" s="233" t="s">
        <v>13594</v>
      </c>
      <c r="U1037" s="233" t="s">
        <v>13595</v>
      </c>
      <c r="V1037" s="546" t="s">
        <v>13596</v>
      </c>
      <c r="W1037" s="668" t="s">
        <v>50320</v>
      </c>
      <c r="X1037" s="544" t="s">
        <v>4768</v>
      </c>
    </row>
    <row r="1038" spans="1:24" s="231" customFormat="1" ht="114">
      <c r="A1038" s="333">
        <v>10001518</v>
      </c>
      <c r="B1038" s="287" t="s">
        <v>268</v>
      </c>
      <c r="C1038" s="233" t="s">
        <v>13597</v>
      </c>
      <c r="D1038" s="233" t="s">
        <v>13598</v>
      </c>
      <c r="E1038" s="233" t="s">
        <v>13599</v>
      </c>
      <c r="F1038" s="233" t="s">
        <v>13600</v>
      </c>
      <c r="G1038" s="233" t="s">
        <v>13601</v>
      </c>
      <c r="H1038" s="233" t="s">
        <v>13602</v>
      </c>
      <c r="I1038" s="287">
        <v>68000000</v>
      </c>
      <c r="J1038" s="233" t="s">
        <v>12736</v>
      </c>
      <c r="K1038" s="233" t="s">
        <v>12737</v>
      </c>
      <c r="L1038" s="287">
        <v>68030000</v>
      </c>
      <c r="M1038" s="233" t="s">
        <v>13589</v>
      </c>
      <c r="N1038" s="233" t="s">
        <v>13590</v>
      </c>
      <c r="O1038" s="287">
        <v>68030100</v>
      </c>
      <c r="P1038" s="233" t="s">
        <v>13591</v>
      </c>
      <c r="Q1038" s="233" t="s">
        <v>13592</v>
      </c>
      <c r="R1038" s="233" t="s">
        <v>13603</v>
      </c>
      <c r="S1038" s="233" t="s">
        <v>12741</v>
      </c>
      <c r="T1038" s="233" t="s">
        <v>13594</v>
      </c>
      <c r="U1038" s="233" t="s">
        <v>13595</v>
      </c>
      <c r="V1038" s="546" t="s">
        <v>13604</v>
      </c>
      <c r="W1038" s="668" t="s">
        <v>50321</v>
      </c>
      <c r="X1038" s="544" t="s">
        <v>4768</v>
      </c>
    </row>
    <row r="1039" spans="1:24" s="231" customFormat="1" ht="114">
      <c r="A1039" s="333">
        <v>10001519</v>
      </c>
      <c r="B1039" s="287" t="s">
        <v>268</v>
      </c>
      <c r="C1039" s="233" t="s">
        <v>13605</v>
      </c>
      <c r="D1039" s="233" t="s">
        <v>13606</v>
      </c>
      <c r="E1039" s="233" t="s">
        <v>13607</v>
      </c>
      <c r="F1039" s="233" t="s">
        <v>13608</v>
      </c>
      <c r="G1039" s="233" t="s">
        <v>13609</v>
      </c>
      <c r="H1039" s="233" t="s">
        <v>13610</v>
      </c>
      <c r="I1039" s="287">
        <v>68000000</v>
      </c>
      <c r="J1039" s="233" t="s">
        <v>12736</v>
      </c>
      <c r="K1039" s="233" t="s">
        <v>12737</v>
      </c>
      <c r="L1039" s="287">
        <v>68030000</v>
      </c>
      <c r="M1039" s="233" t="s">
        <v>13589</v>
      </c>
      <c r="N1039" s="233" t="s">
        <v>13590</v>
      </c>
      <c r="O1039" s="287">
        <v>68030100</v>
      </c>
      <c r="P1039" s="233" t="s">
        <v>13591</v>
      </c>
      <c r="Q1039" s="233" t="s">
        <v>13592</v>
      </c>
      <c r="R1039" s="233" t="s">
        <v>13611</v>
      </c>
      <c r="S1039" s="233" t="s">
        <v>12741</v>
      </c>
      <c r="T1039" s="233" t="s">
        <v>13594</v>
      </c>
      <c r="U1039" s="233" t="s">
        <v>13595</v>
      </c>
      <c r="V1039" s="546" t="s">
        <v>13612</v>
      </c>
      <c r="W1039" s="668" t="s">
        <v>50322</v>
      </c>
      <c r="X1039" s="544" t="s">
        <v>4768</v>
      </c>
    </row>
    <row r="1040" spans="1:24" s="231" customFormat="1" ht="125.4">
      <c r="A1040" s="333">
        <v>10001520</v>
      </c>
      <c r="B1040" s="287" t="s">
        <v>268</v>
      </c>
      <c r="C1040" s="233" t="s">
        <v>13613</v>
      </c>
      <c r="D1040" s="233" t="s">
        <v>13614</v>
      </c>
      <c r="E1040" s="233" t="s">
        <v>13615</v>
      </c>
      <c r="F1040" s="233" t="s">
        <v>13616</v>
      </c>
      <c r="G1040" s="233" t="s">
        <v>13617</v>
      </c>
      <c r="H1040" s="233" t="s">
        <v>13618</v>
      </c>
      <c r="I1040" s="287">
        <v>68000000</v>
      </c>
      <c r="J1040" s="233" t="s">
        <v>12736</v>
      </c>
      <c r="K1040" s="233" t="s">
        <v>12737</v>
      </c>
      <c r="L1040" s="287">
        <v>68030000</v>
      </c>
      <c r="M1040" s="233" t="s">
        <v>13589</v>
      </c>
      <c r="N1040" s="233" t="s">
        <v>13590</v>
      </c>
      <c r="O1040" s="287">
        <v>68030100</v>
      </c>
      <c r="P1040" s="233" t="s">
        <v>13591</v>
      </c>
      <c r="Q1040" s="233" t="s">
        <v>13592</v>
      </c>
      <c r="R1040" s="233" t="s">
        <v>13619</v>
      </c>
      <c r="S1040" s="233" t="s">
        <v>12741</v>
      </c>
      <c r="T1040" s="233" t="s">
        <v>13594</v>
      </c>
      <c r="U1040" s="233" t="s">
        <v>13595</v>
      </c>
      <c r="V1040" s="546" t="s">
        <v>13620</v>
      </c>
      <c r="W1040" s="668" t="s">
        <v>50323</v>
      </c>
      <c r="X1040" s="544" t="s">
        <v>4768</v>
      </c>
    </row>
    <row r="1041" spans="1:24" s="231" customFormat="1" ht="79.8">
      <c r="A1041" s="333">
        <v>10001521</v>
      </c>
      <c r="B1041" s="287" t="s">
        <v>268</v>
      </c>
      <c r="C1041" s="233" t="s">
        <v>13621</v>
      </c>
      <c r="D1041" s="233" t="s">
        <v>13622</v>
      </c>
      <c r="E1041" s="233" t="s">
        <v>13623</v>
      </c>
      <c r="F1041" s="233" t="s">
        <v>13624</v>
      </c>
      <c r="G1041" s="233" t="s">
        <v>13625</v>
      </c>
      <c r="H1041" s="233" t="s">
        <v>13626</v>
      </c>
      <c r="I1041" s="287">
        <v>68000000</v>
      </c>
      <c r="J1041" s="233" t="s">
        <v>12736</v>
      </c>
      <c r="K1041" s="233" t="s">
        <v>12737</v>
      </c>
      <c r="L1041" s="287">
        <v>68030000</v>
      </c>
      <c r="M1041" s="233" t="s">
        <v>13589</v>
      </c>
      <c r="N1041" s="233" t="s">
        <v>13590</v>
      </c>
      <c r="O1041" s="287">
        <v>68030100</v>
      </c>
      <c r="P1041" s="233" t="s">
        <v>13591</v>
      </c>
      <c r="Q1041" s="233" t="s">
        <v>13592</v>
      </c>
      <c r="R1041" s="233" t="s">
        <v>13627</v>
      </c>
      <c r="S1041" s="233" t="s">
        <v>12741</v>
      </c>
      <c r="T1041" s="233" t="s">
        <v>13594</v>
      </c>
      <c r="U1041" s="233" t="s">
        <v>13595</v>
      </c>
      <c r="V1041" s="546" t="s">
        <v>13628</v>
      </c>
      <c r="W1041" s="668" t="s">
        <v>50324</v>
      </c>
      <c r="X1041" s="544" t="s">
        <v>4768</v>
      </c>
    </row>
    <row r="1042" spans="1:24" s="231" customFormat="1" ht="353.4">
      <c r="A1042" s="333">
        <v>10001522</v>
      </c>
      <c r="B1042" s="287" t="s">
        <v>268</v>
      </c>
      <c r="C1042" s="233" t="s">
        <v>13629</v>
      </c>
      <c r="D1042" s="233" t="s">
        <v>13630</v>
      </c>
      <c r="E1042" s="233" t="s">
        <v>13631</v>
      </c>
      <c r="F1042" s="233" t="s">
        <v>13632</v>
      </c>
      <c r="G1042" s="233" t="s">
        <v>13633</v>
      </c>
      <c r="H1042" s="233" t="s">
        <v>13634</v>
      </c>
      <c r="I1042" s="287">
        <v>68000000</v>
      </c>
      <c r="J1042" s="233" t="s">
        <v>12736</v>
      </c>
      <c r="K1042" s="233" t="s">
        <v>12737</v>
      </c>
      <c r="L1042" s="287">
        <v>68030000</v>
      </c>
      <c r="M1042" s="233" t="s">
        <v>13589</v>
      </c>
      <c r="N1042" s="233" t="s">
        <v>13590</v>
      </c>
      <c r="O1042" s="287">
        <v>68030100</v>
      </c>
      <c r="P1042" s="233" t="s">
        <v>13591</v>
      </c>
      <c r="Q1042" s="233" t="s">
        <v>13592</v>
      </c>
      <c r="R1042" s="233" t="s">
        <v>13635</v>
      </c>
      <c r="S1042" s="233" t="s">
        <v>12741</v>
      </c>
      <c r="T1042" s="233" t="s">
        <v>13594</v>
      </c>
      <c r="U1042" s="233" t="s">
        <v>13595</v>
      </c>
      <c r="V1042" s="546" t="s">
        <v>13636</v>
      </c>
      <c r="W1042" s="668" t="s">
        <v>50325</v>
      </c>
      <c r="X1042" s="544" t="s">
        <v>4768</v>
      </c>
    </row>
    <row r="1043" spans="1:24" s="231" customFormat="1" ht="136.80000000000001">
      <c r="A1043" s="333">
        <v>10001523</v>
      </c>
      <c r="B1043" s="287" t="s">
        <v>292</v>
      </c>
      <c r="C1043" s="233" t="s">
        <v>13637</v>
      </c>
      <c r="D1043" s="233" t="s">
        <v>13638</v>
      </c>
      <c r="E1043" s="233" t="s">
        <v>13639</v>
      </c>
      <c r="F1043" s="233" t="s">
        <v>13640</v>
      </c>
      <c r="G1043" s="233" t="s">
        <v>13641</v>
      </c>
      <c r="H1043" s="233" t="s">
        <v>13642</v>
      </c>
      <c r="I1043" s="287">
        <v>68000000</v>
      </c>
      <c r="J1043" s="233" t="s">
        <v>12736</v>
      </c>
      <c r="K1043" s="233" t="s">
        <v>12737</v>
      </c>
      <c r="L1043" s="287">
        <v>68030000</v>
      </c>
      <c r="M1043" s="233" t="s">
        <v>13589</v>
      </c>
      <c r="N1043" s="233" t="s">
        <v>13590</v>
      </c>
      <c r="O1043" s="287">
        <v>68030100</v>
      </c>
      <c r="P1043" s="233" t="s">
        <v>13591</v>
      </c>
      <c r="Q1043" s="233" t="s">
        <v>13592</v>
      </c>
      <c r="R1043" s="233" t="s">
        <v>13643</v>
      </c>
      <c r="S1043" s="233" t="s">
        <v>12741</v>
      </c>
      <c r="T1043" s="233" t="s">
        <v>13594</v>
      </c>
      <c r="U1043" s="233" t="s">
        <v>13595</v>
      </c>
      <c r="V1043" s="546" t="s">
        <v>13644</v>
      </c>
      <c r="W1043" s="668" t="s">
        <v>50326</v>
      </c>
      <c r="X1043" s="544" t="s">
        <v>4768</v>
      </c>
    </row>
    <row r="1044" spans="1:24" s="231" customFormat="1" ht="114">
      <c r="A1044" s="333">
        <v>10001524</v>
      </c>
      <c r="B1044" s="287" t="s">
        <v>268</v>
      </c>
      <c r="C1044" s="233" t="s">
        <v>13645</v>
      </c>
      <c r="D1044" s="233" t="s">
        <v>13646</v>
      </c>
      <c r="E1044" s="233" t="s">
        <v>13647</v>
      </c>
      <c r="F1044" s="233" t="s">
        <v>13648</v>
      </c>
      <c r="G1044" s="233" t="s">
        <v>13649</v>
      </c>
      <c r="H1044" s="233" t="s">
        <v>13650</v>
      </c>
      <c r="I1044" s="287">
        <v>68000000</v>
      </c>
      <c r="J1044" s="233" t="s">
        <v>12736</v>
      </c>
      <c r="K1044" s="233" t="s">
        <v>12737</v>
      </c>
      <c r="L1044" s="287">
        <v>68030000</v>
      </c>
      <c r="M1044" s="233" t="s">
        <v>13589</v>
      </c>
      <c r="N1044" s="233" t="s">
        <v>13590</v>
      </c>
      <c r="O1044" s="287">
        <v>68030100</v>
      </c>
      <c r="P1044" s="233" t="s">
        <v>13591</v>
      </c>
      <c r="Q1044" s="233" t="s">
        <v>13592</v>
      </c>
      <c r="R1044" s="233" t="s">
        <v>13651</v>
      </c>
      <c r="S1044" s="233" t="s">
        <v>12741</v>
      </c>
      <c r="T1044" s="233" t="s">
        <v>13594</v>
      </c>
      <c r="U1044" s="233" t="s">
        <v>13595</v>
      </c>
      <c r="V1044" s="546" t="s">
        <v>13652</v>
      </c>
      <c r="W1044" s="668" t="s">
        <v>50327</v>
      </c>
      <c r="X1044" s="544" t="s">
        <v>4768</v>
      </c>
    </row>
    <row r="1045" spans="1:24" s="231" customFormat="1" ht="216.6">
      <c r="A1045" s="333">
        <v>10001525</v>
      </c>
      <c r="B1045" s="287" t="s">
        <v>268</v>
      </c>
      <c r="C1045" s="233" t="s">
        <v>13653</v>
      </c>
      <c r="D1045" s="233" t="s">
        <v>13654</v>
      </c>
      <c r="E1045" s="233" t="s">
        <v>13655</v>
      </c>
      <c r="F1045" s="233" t="s">
        <v>13656</v>
      </c>
      <c r="G1045" s="233" t="s">
        <v>13657</v>
      </c>
      <c r="H1045" s="233" t="s">
        <v>13658</v>
      </c>
      <c r="I1045" s="287">
        <v>68000000</v>
      </c>
      <c r="J1045" s="233" t="s">
        <v>12736</v>
      </c>
      <c r="K1045" s="233" t="s">
        <v>12737</v>
      </c>
      <c r="L1045" s="287">
        <v>68030000</v>
      </c>
      <c r="M1045" s="233" t="s">
        <v>13589</v>
      </c>
      <c r="N1045" s="233" t="s">
        <v>13590</v>
      </c>
      <c r="O1045" s="287">
        <v>68030200</v>
      </c>
      <c r="P1045" s="233" t="s">
        <v>13659</v>
      </c>
      <c r="Q1045" s="233" t="s">
        <v>13660</v>
      </c>
      <c r="R1045" s="233" t="s">
        <v>13661</v>
      </c>
      <c r="S1045" s="233" t="s">
        <v>12741</v>
      </c>
      <c r="T1045" s="233" t="s">
        <v>13594</v>
      </c>
      <c r="U1045" s="233" t="s">
        <v>13662</v>
      </c>
      <c r="V1045" s="546" t="s">
        <v>13663</v>
      </c>
      <c r="W1045" s="668" t="s">
        <v>50328</v>
      </c>
      <c r="X1045" s="544" t="s">
        <v>4768</v>
      </c>
    </row>
    <row r="1046" spans="1:24" s="231" customFormat="1" ht="136.80000000000001">
      <c r="A1046" s="333">
        <v>10001526</v>
      </c>
      <c r="B1046" s="287" t="s">
        <v>268</v>
      </c>
      <c r="C1046" s="233" t="s">
        <v>13664</v>
      </c>
      <c r="D1046" s="233" t="s">
        <v>13665</v>
      </c>
      <c r="E1046" s="233" t="s">
        <v>13666</v>
      </c>
      <c r="F1046" s="233" t="s">
        <v>13667</v>
      </c>
      <c r="G1046" s="233" t="s">
        <v>13668</v>
      </c>
      <c r="H1046" s="233" t="s">
        <v>13669</v>
      </c>
      <c r="I1046" s="287">
        <v>68000000</v>
      </c>
      <c r="J1046" s="233" t="s">
        <v>12736</v>
      </c>
      <c r="K1046" s="233" t="s">
        <v>12737</v>
      </c>
      <c r="L1046" s="287">
        <v>68030000</v>
      </c>
      <c r="M1046" s="233" t="s">
        <v>13589</v>
      </c>
      <c r="N1046" s="233" t="s">
        <v>13590</v>
      </c>
      <c r="O1046" s="287">
        <v>68030200</v>
      </c>
      <c r="P1046" s="233" t="s">
        <v>13659</v>
      </c>
      <c r="Q1046" s="233" t="s">
        <v>13660</v>
      </c>
      <c r="R1046" s="233" t="s">
        <v>13670</v>
      </c>
      <c r="S1046" s="233" t="s">
        <v>12741</v>
      </c>
      <c r="T1046" s="233" t="s">
        <v>13594</v>
      </c>
      <c r="U1046" s="233" t="s">
        <v>13662</v>
      </c>
      <c r="V1046" s="546" t="s">
        <v>13671</v>
      </c>
      <c r="W1046" s="668" t="s">
        <v>50329</v>
      </c>
      <c r="X1046" s="544" t="s">
        <v>4768</v>
      </c>
    </row>
    <row r="1047" spans="1:24" s="231" customFormat="1" ht="79.8">
      <c r="A1047" s="333">
        <v>10001527</v>
      </c>
      <c r="B1047" s="287" t="s">
        <v>268</v>
      </c>
      <c r="C1047" s="233" t="s">
        <v>13672</v>
      </c>
      <c r="D1047" s="233" t="s">
        <v>13673</v>
      </c>
      <c r="E1047" s="233" t="s">
        <v>13674</v>
      </c>
      <c r="F1047" s="233" t="s">
        <v>13675</v>
      </c>
      <c r="G1047" s="233" t="s">
        <v>13676</v>
      </c>
      <c r="H1047" s="233" t="s">
        <v>13677</v>
      </c>
      <c r="I1047" s="287">
        <v>68000000</v>
      </c>
      <c r="J1047" s="233" t="s">
        <v>12736</v>
      </c>
      <c r="K1047" s="233" t="s">
        <v>12737</v>
      </c>
      <c r="L1047" s="287">
        <v>68030000</v>
      </c>
      <c r="M1047" s="233" t="s">
        <v>13589</v>
      </c>
      <c r="N1047" s="233" t="s">
        <v>13590</v>
      </c>
      <c r="O1047" s="287">
        <v>68030200</v>
      </c>
      <c r="P1047" s="233" t="s">
        <v>13659</v>
      </c>
      <c r="Q1047" s="233" t="s">
        <v>13660</v>
      </c>
      <c r="R1047" s="233" t="s">
        <v>13678</v>
      </c>
      <c r="S1047" s="233" t="s">
        <v>12741</v>
      </c>
      <c r="T1047" s="233" t="s">
        <v>13594</v>
      </c>
      <c r="U1047" s="233" t="s">
        <v>13662</v>
      </c>
      <c r="V1047" s="546" t="s">
        <v>13679</v>
      </c>
      <c r="W1047" s="668" t="s">
        <v>50330</v>
      </c>
      <c r="X1047" s="544" t="s">
        <v>4768</v>
      </c>
    </row>
    <row r="1048" spans="1:24" s="231" customFormat="1" ht="79.8">
      <c r="A1048" s="333">
        <v>10001528</v>
      </c>
      <c r="B1048" s="287" t="s">
        <v>268</v>
      </c>
      <c r="C1048" s="233" t="s">
        <v>13680</v>
      </c>
      <c r="D1048" s="233" t="s">
        <v>13681</v>
      </c>
      <c r="E1048" s="233" t="s">
        <v>13682</v>
      </c>
      <c r="F1048" s="233" t="s">
        <v>13683</v>
      </c>
      <c r="G1048" s="233" t="s">
        <v>13684</v>
      </c>
      <c r="H1048" s="233" t="s">
        <v>13685</v>
      </c>
      <c r="I1048" s="287">
        <v>68000000</v>
      </c>
      <c r="J1048" s="233" t="s">
        <v>12736</v>
      </c>
      <c r="K1048" s="233" t="s">
        <v>12737</v>
      </c>
      <c r="L1048" s="287">
        <v>68030000</v>
      </c>
      <c r="M1048" s="233" t="s">
        <v>13589</v>
      </c>
      <c r="N1048" s="233" t="s">
        <v>13590</v>
      </c>
      <c r="O1048" s="287">
        <v>68030200</v>
      </c>
      <c r="P1048" s="233" t="s">
        <v>13659</v>
      </c>
      <c r="Q1048" s="233" t="s">
        <v>13660</v>
      </c>
      <c r="R1048" s="233" t="s">
        <v>13686</v>
      </c>
      <c r="S1048" s="233" t="s">
        <v>12741</v>
      </c>
      <c r="T1048" s="233" t="s">
        <v>13594</v>
      </c>
      <c r="U1048" s="233" t="s">
        <v>13662</v>
      </c>
      <c r="V1048" s="546" t="s">
        <v>13687</v>
      </c>
      <c r="W1048" s="668" t="s">
        <v>50331</v>
      </c>
      <c r="X1048" s="544" t="s">
        <v>4768</v>
      </c>
    </row>
    <row r="1049" spans="1:24" s="231" customFormat="1" ht="91.2">
      <c r="A1049" s="333">
        <v>10001529</v>
      </c>
      <c r="B1049" s="287" t="s">
        <v>268</v>
      </c>
      <c r="C1049" s="233" t="s">
        <v>13688</v>
      </c>
      <c r="D1049" s="233" t="s">
        <v>13689</v>
      </c>
      <c r="E1049" s="233" t="s">
        <v>13690</v>
      </c>
      <c r="F1049" s="233" t="s">
        <v>13691</v>
      </c>
      <c r="G1049" s="233" t="s">
        <v>13692</v>
      </c>
      <c r="H1049" s="233" t="s">
        <v>13693</v>
      </c>
      <c r="I1049" s="287">
        <v>68000000</v>
      </c>
      <c r="J1049" s="233" t="s">
        <v>12736</v>
      </c>
      <c r="K1049" s="233" t="s">
        <v>12737</v>
      </c>
      <c r="L1049" s="287">
        <v>68030000</v>
      </c>
      <c r="M1049" s="233" t="s">
        <v>13589</v>
      </c>
      <c r="N1049" s="233" t="s">
        <v>13590</v>
      </c>
      <c r="O1049" s="287">
        <v>68030200</v>
      </c>
      <c r="P1049" s="233" t="s">
        <v>13659</v>
      </c>
      <c r="Q1049" s="233" t="s">
        <v>13660</v>
      </c>
      <c r="R1049" s="233" t="s">
        <v>13694</v>
      </c>
      <c r="S1049" s="233" t="s">
        <v>12741</v>
      </c>
      <c r="T1049" s="233" t="s">
        <v>13594</v>
      </c>
      <c r="U1049" s="233" t="s">
        <v>13662</v>
      </c>
      <c r="V1049" s="546" t="s">
        <v>13695</v>
      </c>
      <c r="W1049" s="668" t="s">
        <v>50332</v>
      </c>
      <c r="X1049" s="544" t="s">
        <v>4768</v>
      </c>
    </row>
    <row r="1050" spans="1:24" s="231" customFormat="1" ht="91.2">
      <c r="A1050" s="333">
        <v>10001530</v>
      </c>
      <c r="B1050" s="287" t="s">
        <v>268</v>
      </c>
      <c r="C1050" s="233" t="s">
        <v>13696</v>
      </c>
      <c r="D1050" s="233" t="s">
        <v>13697</v>
      </c>
      <c r="E1050" s="233" t="s">
        <v>13698</v>
      </c>
      <c r="F1050" s="233" t="s">
        <v>13699</v>
      </c>
      <c r="G1050" s="233" t="s">
        <v>13700</v>
      </c>
      <c r="H1050" s="233" t="s">
        <v>13701</v>
      </c>
      <c r="I1050" s="287">
        <v>68000000</v>
      </c>
      <c r="J1050" s="233" t="s">
        <v>12736</v>
      </c>
      <c r="K1050" s="233" t="s">
        <v>12737</v>
      </c>
      <c r="L1050" s="287">
        <v>68030000</v>
      </c>
      <c r="M1050" s="233" t="s">
        <v>13589</v>
      </c>
      <c r="N1050" s="233" t="s">
        <v>13590</v>
      </c>
      <c r="O1050" s="287">
        <v>68030200</v>
      </c>
      <c r="P1050" s="233" t="s">
        <v>13659</v>
      </c>
      <c r="Q1050" s="233" t="s">
        <v>13660</v>
      </c>
      <c r="R1050" s="233" t="s">
        <v>13702</v>
      </c>
      <c r="S1050" s="233" t="s">
        <v>12741</v>
      </c>
      <c r="T1050" s="233" t="s">
        <v>13594</v>
      </c>
      <c r="U1050" s="233" t="s">
        <v>13662</v>
      </c>
      <c r="V1050" s="546" t="s">
        <v>13703</v>
      </c>
      <c r="W1050" s="668" t="s">
        <v>50333</v>
      </c>
      <c r="X1050" s="544" t="s">
        <v>4768</v>
      </c>
    </row>
    <row r="1051" spans="1:24" s="231" customFormat="1" ht="68.400000000000006">
      <c r="A1051" s="333">
        <v>10001531</v>
      </c>
      <c r="B1051" s="287" t="s">
        <v>268</v>
      </c>
      <c r="C1051" s="233" t="s">
        <v>13704</v>
      </c>
      <c r="D1051" s="233" t="s">
        <v>13705</v>
      </c>
      <c r="E1051" s="233" t="s">
        <v>13706</v>
      </c>
      <c r="F1051" s="233" t="s">
        <v>13707</v>
      </c>
      <c r="G1051" s="233" t="s">
        <v>13708</v>
      </c>
      <c r="H1051" s="233" t="s">
        <v>13709</v>
      </c>
      <c r="I1051" s="287">
        <v>68000000</v>
      </c>
      <c r="J1051" s="233" t="s">
        <v>12736</v>
      </c>
      <c r="K1051" s="233" t="s">
        <v>12737</v>
      </c>
      <c r="L1051" s="287">
        <v>68030000</v>
      </c>
      <c r="M1051" s="233" t="s">
        <v>13589</v>
      </c>
      <c r="N1051" s="233" t="s">
        <v>13590</v>
      </c>
      <c r="O1051" s="287">
        <v>68030200</v>
      </c>
      <c r="P1051" s="233" t="s">
        <v>13659</v>
      </c>
      <c r="Q1051" s="233" t="s">
        <v>13660</v>
      </c>
      <c r="R1051" s="233" t="s">
        <v>13710</v>
      </c>
      <c r="S1051" s="233" t="s">
        <v>12741</v>
      </c>
      <c r="T1051" s="233" t="s">
        <v>13594</v>
      </c>
      <c r="U1051" s="233" t="s">
        <v>13662</v>
      </c>
      <c r="V1051" s="546" t="s">
        <v>13711</v>
      </c>
      <c r="W1051" s="668" t="s">
        <v>50334</v>
      </c>
      <c r="X1051" s="544" t="s">
        <v>4768</v>
      </c>
    </row>
    <row r="1052" spans="1:24" s="231" customFormat="1" ht="319.2">
      <c r="A1052" s="333">
        <v>10001532</v>
      </c>
      <c r="B1052" s="287" t="s">
        <v>268</v>
      </c>
      <c r="C1052" s="233" t="s">
        <v>13712</v>
      </c>
      <c r="D1052" s="233" t="s">
        <v>13713</v>
      </c>
      <c r="E1052" s="233" t="s">
        <v>13714</v>
      </c>
      <c r="F1052" s="233" t="s">
        <v>13715</v>
      </c>
      <c r="G1052" s="233" t="s">
        <v>13716</v>
      </c>
      <c r="H1052" s="233" t="s">
        <v>13717</v>
      </c>
      <c r="I1052" s="287">
        <v>68000000</v>
      </c>
      <c r="J1052" s="233" t="s">
        <v>12736</v>
      </c>
      <c r="K1052" s="233" t="s">
        <v>12737</v>
      </c>
      <c r="L1052" s="287">
        <v>68030000</v>
      </c>
      <c r="M1052" s="233" t="s">
        <v>13589</v>
      </c>
      <c r="N1052" s="233" t="s">
        <v>13590</v>
      </c>
      <c r="O1052" s="287">
        <v>68030200</v>
      </c>
      <c r="P1052" s="233" t="s">
        <v>13659</v>
      </c>
      <c r="Q1052" s="233" t="s">
        <v>13660</v>
      </c>
      <c r="R1052" s="233" t="s">
        <v>13718</v>
      </c>
      <c r="S1052" s="233" t="s">
        <v>12741</v>
      </c>
      <c r="T1052" s="233" t="s">
        <v>13594</v>
      </c>
      <c r="U1052" s="233" t="s">
        <v>13662</v>
      </c>
      <c r="V1052" s="546" t="s">
        <v>13719</v>
      </c>
      <c r="W1052" s="668" t="s">
        <v>50335</v>
      </c>
      <c r="X1052" s="544" t="s">
        <v>4768</v>
      </c>
    </row>
    <row r="1053" spans="1:24" s="231" customFormat="1" ht="79.8">
      <c r="A1053" s="333">
        <v>10001533</v>
      </c>
      <c r="B1053" s="287" t="s">
        <v>268</v>
      </c>
      <c r="C1053" s="233" t="s">
        <v>13720</v>
      </c>
      <c r="D1053" s="233" t="s">
        <v>13721</v>
      </c>
      <c r="E1053" s="233" t="s">
        <v>13722</v>
      </c>
      <c r="F1053" s="233" t="s">
        <v>13723</v>
      </c>
      <c r="G1053" s="233" t="s">
        <v>13724</v>
      </c>
      <c r="H1053" s="233" t="s">
        <v>13725</v>
      </c>
      <c r="I1053" s="287">
        <v>68000000</v>
      </c>
      <c r="J1053" s="233" t="s">
        <v>12736</v>
      </c>
      <c r="K1053" s="233" t="s">
        <v>12737</v>
      </c>
      <c r="L1053" s="287">
        <v>68030000</v>
      </c>
      <c r="M1053" s="233" t="s">
        <v>13589</v>
      </c>
      <c r="N1053" s="233" t="s">
        <v>13590</v>
      </c>
      <c r="O1053" s="287">
        <v>68030200</v>
      </c>
      <c r="P1053" s="233" t="s">
        <v>13659</v>
      </c>
      <c r="Q1053" s="233" t="s">
        <v>13660</v>
      </c>
      <c r="R1053" s="233" t="s">
        <v>13726</v>
      </c>
      <c r="S1053" s="233" t="s">
        <v>12741</v>
      </c>
      <c r="T1053" s="233" t="s">
        <v>13594</v>
      </c>
      <c r="U1053" s="233" t="s">
        <v>13662</v>
      </c>
      <c r="V1053" s="546" t="s">
        <v>13727</v>
      </c>
      <c r="W1053" s="668" t="s">
        <v>50336</v>
      </c>
      <c r="X1053" s="544" t="s">
        <v>4768</v>
      </c>
    </row>
    <row r="1054" spans="1:24" s="231" customFormat="1" ht="102.6">
      <c r="A1054" s="333">
        <v>10001534</v>
      </c>
      <c r="B1054" s="287" t="s">
        <v>292</v>
      </c>
      <c r="C1054" s="233" t="s">
        <v>13728</v>
      </c>
      <c r="D1054" s="233" t="s">
        <v>13729</v>
      </c>
      <c r="E1054" s="233" t="s">
        <v>13730</v>
      </c>
      <c r="F1054" s="233" t="s">
        <v>13731</v>
      </c>
      <c r="G1054" s="233" t="s">
        <v>13732</v>
      </c>
      <c r="H1054" s="233" t="s">
        <v>13733</v>
      </c>
      <c r="I1054" s="287">
        <v>68000000</v>
      </c>
      <c r="J1054" s="233" t="s">
        <v>12736</v>
      </c>
      <c r="K1054" s="233" t="s">
        <v>12737</v>
      </c>
      <c r="L1054" s="287">
        <v>68030000</v>
      </c>
      <c r="M1054" s="233" t="s">
        <v>13589</v>
      </c>
      <c r="N1054" s="233" t="s">
        <v>13590</v>
      </c>
      <c r="O1054" s="287">
        <v>68030200</v>
      </c>
      <c r="P1054" s="233" t="s">
        <v>13659</v>
      </c>
      <c r="Q1054" s="233" t="s">
        <v>13660</v>
      </c>
      <c r="R1054" s="233" t="s">
        <v>13734</v>
      </c>
      <c r="S1054" s="233" t="s">
        <v>12741</v>
      </c>
      <c r="T1054" s="233" t="s">
        <v>13594</v>
      </c>
      <c r="U1054" s="233" t="s">
        <v>13662</v>
      </c>
      <c r="V1054" s="546" t="s">
        <v>13735</v>
      </c>
      <c r="W1054" s="668" t="s">
        <v>50337</v>
      </c>
      <c r="X1054" s="544" t="s">
        <v>4768</v>
      </c>
    </row>
    <row r="1055" spans="1:24" s="231" customFormat="1" ht="182.4">
      <c r="A1055" s="333">
        <v>10001674</v>
      </c>
      <c r="B1055" s="287" t="s">
        <v>268</v>
      </c>
      <c r="C1055" s="233" t="s">
        <v>13736</v>
      </c>
      <c r="D1055" s="233" t="s">
        <v>13737</v>
      </c>
      <c r="E1055" s="233" t="s">
        <v>13738</v>
      </c>
      <c r="F1055" s="233" t="s">
        <v>13739</v>
      </c>
      <c r="G1055" s="233" t="s">
        <v>13740</v>
      </c>
      <c r="H1055" s="233" t="s">
        <v>13741</v>
      </c>
      <c r="I1055" s="287">
        <v>70000000</v>
      </c>
      <c r="J1055" s="233" t="s">
        <v>13742</v>
      </c>
      <c r="K1055" s="233" t="s">
        <v>13743</v>
      </c>
      <c r="L1055" s="287">
        <v>70010000</v>
      </c>
      <c r="M1055" s="233" t="s">
        <v>13744</v>
      </c>
      <c r="N1055" s="233" t="s">
        <v>13745</v>
      </c>
      <c r="O1055" s="287">
        <v>70010100</v>
      </c>
      <c r="P1055" s="233" t="s">
        <v>13746</v>
      </c>
      <c r="Q1055" s="233" t="s">
        <v>13747</v>
      </c>
      <c r="R1055" s="233" t="s">
        <v>13748</v>
      </c>
      <c r="S1055" s="233" t="s">
        <v>13749</v>
      </c>
      <c r="T1055" s="233" t="s">
        <v>13750</v>
      </c>
      <c r="U1055" s="233" t="s">
        <v>13751</v>
      </c>
      <c r="V1055" s="546" t="s">
        <v>13752</v>
      </c>
      <c r="W1055" s="668" t="s">
        <v>50338</v>
      </c>
      <c r="X1055" s="544" t="s">
        <v>4768</v>
      </c>
    </row>
    <row r="1056" spans="1:24" s="231" customFormat="1" ht="91.2">
      <c r="A1056" s="333">
        <v>10001676</v>
      </c>
      <c r="B1056" s="287" t="s">
        <v>268</v>
      </c>
      <c r="C1056" s="233" t="s">
        <v>13753</v>
      </c>
      <c r="D1056" s="233" t="s">
        <v>13754</v>
      </c>
      <c r="E1056" s="233" t="s">
        <v>13755</v>
      </c>
      <c r="F1056" s="233" t="s">
        <v>13756</v>
      </c>
      <c r="G1056" s="233" t="s">
        <v>13757</v>
      </c>
      <c r="H1056" s="233" t="s">
        <v>13758</v>
      </c>
      <c r="I1056" s="287">
        <v>70000000</v>
      </c>
      <c r="J1056" s="233" t="s">
        <v>13742</v>
      </c>
      <c r="K1056" s="233" t="s">
        <v>13743</v>
      </c>
      <c r="L1056" s="287">
        <v>70010000</v>
      </c>
      <c r="M1056" s="233" t="s">
        <v>13744</v>
      </c>
      <c r="N1056" s="233" t="s">
        <v>13745</v>
      </c>
      <c r="O1056" s="287">
        <v>70010100</v>
      </c>
      <c r="P1056" s="233" t="s">
        <v>13746</v>
      </c>
      <c r="Q1056" s="233" t="s">
        <v>13747</v>
      </c>
      <c r="R1056" s="233" t="s">
        <v>13759</v>
      </c>
      <c r="S1056" s="233" t="s">
        <v>13749</v>
      </c>
      <c r="T1056" s="233" t="s">
        <v>13750</v>
      </c>
      <c r="U1056" s="233" t="s">
        <v>13751</v>
      </c>
      <c r="V1056" s="546" t="s">
        <v>13760</v>
      </c>
      <c r="W1056" s="668" t="s">
        <v>50339</v>
      </c>
      <c r="X1056" s="544" t="s">
        <v>4768</v>
      </c>
    </row>
    <row r="1057" spans="1:24" s="231" customFormat="1" ht="136.80000000000001">
      <c r="A1057" s="333">
        <v>10001677</v>
      </c>
      <c r="B1057" s="287" t="s">
        <v>268</v>
      </c>
      <c r="C1057" s="233" t="s">
        <v>13761</v>
      </c>
      <c r="D1057" s="233" t="s">
        <v>13762</v>
      </c>
      <c r="E1057" s="233" t="s">
        <v>13763</v>
      </c>
      <c r="F1057" s="233" t="s">
        <v>13764</v>
      </c>
      <c r="G1057" s="233" t="s">
        <v>13765</v>
      </c>
      <c r="H1057" s="233" t="s">
        <v>13766</v>
      </c>
      <c r="I1057" s="287">
        <v>70000000</v>
      </c>
      <c r="J1057" s="233" t="s">
        <v>13742</v>
      </c>
      <c r="K1057" s="233" t="s">
        <v>13743</v>
      </c>
      <c r="L1057" s="287">
        <v>70010000</v>
      </c>
      <c r="M1057" s="233" t="s">
        <v>13744</v>
      </c>
      <c r="N1057" s="233" t="s">
        <v>13745</v>
      </c>
      <c r="O1057" s="287">
        <v>70010100</v>
      </c>
      <c r="P1057" s="233" t="s">
        <v>13746</v>
      </c>
      <c r="Q1057" s="233" t="s">
        <v>13747</v>
      </c>
      <c r="R1057" s="233" t="s">
        <v>13767</v>
      </c>
      <c r="S1057" s="233" t="s">
        <v>13749</v>
      </c>
      <c r="T1057" s="233" t="s">
        <v>13750</v>
      </c>
      <c r="U1057" s="233" t="s">
        <v>13751</v>
      </c>
      <c r="V1057" s="546" t="s">
        <v>13768</v>
      </c>
      <c r="W1057" s="668" t="s">
        <v>50340</v>
      </c>
      <c r="X1057" s="544" t="s">
        <v>4768</v>
      </c>
    </row>
    <row r="1058" spans="1:24" s="231" customFormat="1" ht="182.4">
      <c r="A1058" s="333">
        <v>10001678</v>
      </c>
      <c r="B1058" s="287" t="s">
        <v>268</v>
      </c>
      <c r="C1058" s="233" t="s">
        <v>13769</v>
      </c>
      <c r="D1058" s="233" t="s">
        <v>13770</v>
      </c>
      <c r="E1058" s="233" t="s">
        <v>13771</v>
      </c>
      <c r="F1058" s="233" t="s">
        <v>13772</v>
      </c>
      <c r="G1058" s="233" t="s">
        <v>13773</v>
      </c>
      <c r="H1058" s="233" t="s">
        <v>13774</v>
      </c>
      <c r="I1058" s="287">
        <v>70000000</v>
      </c>
      <c r="J1058" s="233" t="s">
        <v>13742</v>
      </c>
      <c r="K1058" s="233" t="s">
        <v>13743</v>
      </c>
      <c r="L1058" s="287">
        <v>70010000</v>
      </c>
      <c r="M1058" s="233" t="s">
        <v>13744</v>
      </c>
      <c r="N1058" s="233" t="s">
        <v>13745</v>
      </c>
      <c r="O1058" s="287">
        <v>70010100</v>
      </c>
      <c r="P1058" s="233" t="s">
        <v>13746</v>
      </c>
      <c r="Q1058" s="233" t="s">
        <v>13747</v>
      </c>
      <c r="R1058" s="233" t="s">
        <v>13775</v>
      </c>
      <c r="S1058" s="233" t="s">
        <v>13749</v>
      </c>
      <c r="T1058" s="233" t="s">
        <v>13750</v>
      </c>
      <c r="U1058" s="233" t="s">
        <v>13751</v>
      </c>
      <c r="V1058" s="546" t="s">
        <v>13776</v>
      </c>
      <c r="W1058" s="668" t="s">
        <v>50341</v>
      </c>
      <c r="X1058" s="544" t="s">
        <v>4768</v>
      </c>
    </row>
    <row r="1059" spans="1:24" s="231" customFormat="1" ht="148.19999999999999">
      <c r="A1059" s="333">
        <v>10001679</v>
      </c>
      <c r="B1059" s="287" t="s">
        <v>268</v>
      </c>
      <c r="C1059" s="233" t="s">
        <v>13777</v>
      </c>
      <c r="D1059" s="233" t="s">
        <v>13778</v>
      </c>
      <c r="E1059" s="233" t="s">
        <v>13779</v>
      </c>
      <c r="F1059" s="233" t="s">
        <v>13780</v>
      </c>
      <c r="G1059" s="233" t="s">
        <v>13781</v>
      </c>
      <c r="H1059" s="233" t="s">
        <v>13782</v>
      </c>
      <c r="I1059" s="287">
        <v>70000000</v>
      </c>
      <c r="J1059" s="233" t="s">
        <v>13742</v>
      </c>
      <c r="K1059" s="233" t="s">
        <v>13743</v>
      </c>
      <c r="L1059" s="287">
        <v>70010000</v>
      </c>
      <c r="M1059" s="233" t="s">
        <v>13744</v>
      </c>
      <c r="N1059" s="233" t="s">
        <v>13745</v>
      </c>
      <c r="O1059" s="287">
        <v>70010100</v>
      </c>
      <c r="P1059" s="233" t="s">
        <v>13746</v>
      </c>
      <c r="Q1059" s="233" t="s">
        <v>13747</v>
      </c>
      <c r="R1059" s="233" t="s">
        <v>13783</v>
      </c>
      <c r="S1059" s="233" t="s">
        <v>13749</v>
      </c>
      <c r="T1059" s="233" t="s">
        <v>13750</v>
      </c>
      <c r="U1059" s="233" t="s">
        <v>13751</v>
      </c>
      <c r="V1059" s="546" t="s">
        <v>13784</v>
      </c>
      <c r="W1059" s="668" t="s">
        <v>50342</v>
      </c>
      <c r="X1059" s="544" t="s">
        <v>4768</v>
      </c>
    </row>
    <row r="1060" spans="1:24" s="231" customFormat="1" ht="91.2">
      <c r="A1060" s="333">
        <v>10001680</v>
      </c>
      <c r="B1060" s="287" t="s">
        <v>292</v>
      </c>
      <c r="C1060" s="233" t="s">
        <v>13785</v>
      </c>
      <c r="D1060" s="233" t="s">
        <v>13786</v>
      </c>
      <c r="E1060" s="233" t="s">
        <v>13787</v>
      </c>
      <c r="F1060" s="233" t="s">
        <v>13788</v>
      </c>
      <c r="G1060" s="233" t="s">
        <v>13789</v>
      </c>
      <c r="H1060" s="233" t="s">
        <v>13790</v>
      </c>
      <c r="I1060" s="287">
        <v>70000000</v>
      </c>
      <c r="J1060" s="233" t="s">
        <v>13742</v>
      </c>
      <c r="K1060" s="233" t="s">
        <v>13743</v>
      </c>
      <c r="L1060" s="287">
        <v>70010000</v>
      </c>
      <c r="M1060" s="233" t="s">
        <v>13744</v>
      </c>
      <c r="N1060" s="233" t="s">
        <v>13745</v>
      </c>
      <c r="O1060" s="287">
        <v>70010100</v>
      </c>
      <c r="P1060" s="233" t="s">
        <v>13746</v>
      </c>
      <c r="Q1060" s="233" t="s">
        <v>13747</v>
      </c>
      <c r="R1060" s="233" t="s">
        <v>13791</v>
      </c>
      <c r="S1060" s="233" t="s">
        <v>13749</v>
      </c>
      <c r="T1060" s="233" t="s">
        <v>13750</v>
      </c>
      <c r="U1060" s="233" t="s">
        <v>13751</v>
      </c>
      <c r="V1060" s="546" t="s">
        <v>13792</v>
      </c>
      <c r="W1060" s="668" t="s">
        <v>50343</v>
      </c>
      <c r="X1060" s="544" t="s">
        <v>4768</v>
      </c>
    </row>
    <row r="1061" spans="1:24" s="231" customFormat="1" ht="114">
      <c r="A1061" s="333">
        <v>10001681</v>
      </c>
      <c r="B1061" s="287" t="s">
        <v>268</v>
      </c>
      <c r="C1061" s="233" t="s">
        <v>13793</v>
      </c>
      <c r="D1061" s="233" t="s">
        <v>13794</v>
      </c>
      <c r="E1061" s="233" t="s">
        <v>13795</v>
      </c>
      <c r="F1061" s="233" t="s">
        <v>13796</v>
      </c>
      <c r="G1061" s="233" t="s">
        <v>13797</v>
      </c>
      <c r="H1061" s="233" t="s">
        <v>13798</v>
      </c>
      <c r="I1061" s="287">
        <v>70000000</v>
      </c>
      <c r="J1061" s="233" t="s">
        <v>13742</v>
      </c>
      <c r="K1061" s="233" t="s">
        <v>13743</v>
      </c>
      <c r="L1061" s="287">
        <v>70010000</v>
      </c>
      <c r="M1061" s="233" t="s">
        <v>13744</v>
      </c>
      <c r="N1061" s="233" t="s">
        <v>13745</v>
      </c>
      <c r="O1061" s="287">
        <v>70010100</v>
      </c>
      <c r="P1061" s="233" t="s">
        <v>13746</v>
      </c>
      <c r="Q1061" s="233" t="s">
        <v>13747</v>
      </c>
      <c r="R1061" s="233" t="s">
        <v>13799</v>
      </c>
      <c r="S1061" s="233" t="s">
        <v>13749</v>
      </c>
      <c r="T1061" s="233" t="s">
        <v>13750</v>
      </c>
      <c r="U1061" s="233" t="s">
        <v>13751</v>
      </c>
      <c r="V1061" s="546" t="s">
        <v>13800</v>
      </c>
      <c r="W1061" s="668" t="s">
        <v>50344</v>
      </c>
      <c r="X1061" s="544" t="s">
        <v>4768</v>
      </c>
    </row>
    <row r="1062" spans="1:24" s="231" customFormat="1" ht="125.4">
      <c r="A1062" s="333">
        <v>10001682</v>
      </c>
      <c r="B1062" s="287" t="s">
        <v>268</v>
      </c>
      <c r="C1062" s="233" t="s">
        <v>13801</v>
      </c>
      <c r="D1062" s="233" t="s">
        <v>13802</v>
      </c>
      <c r="E1062" s="233" t="s">
        <v>13803</v>
      </c>
      <c r="F1062" s="233" t="s">
        <v>13804</v>
      </c>
      <c r="G1062" s="233" t="s">
        <v>13805</v>
      </c>
      <c r="H1062" s="233" t="s">
        <v>13806</v>
      </c>
      <c r="I1062" s="287">
        <v>70000000</v>
      </c>
      <c r="J1062" s="233" t="s">
        <v>13742</v>
      </c>
      <c r="K1062" s="233" t="s">
        <v>13743</v>
      </c>
      <c r="L1062" s="287">
        <v>70010000</v>
      </c>
      <c r="M1062" s="233" t="s">
        <v>13744</v>
      </c>
      <c r="N1062" s="233" t="s">
        <v>13745</v>
      </c>
      <c r="O1062" s="287">
        <v>70010100</v>
      </c>
      <c r="P1062" s="233" t="s">
        <v>13746</v>
      </c>
      <c r="Q1062" s="233" t="s">
        <v>13747</v>
      </c>
      <c r="R1062" s="233" t="s">
        <v>13807</v>
      </c>
      <c r="S1062" s="233" t="s">
        <v>13749</v>
      </c>
      <c r="T1062" s="233" t="s">
        <v>13750</v>
      </c>
      <c r="U1062" s="233" t="s">
        <v>13751</v>
      </c>
      <c r="V1062" s="546" t="s">
        <v>13808</v>
      </c>
      <c r="W1062" s="668" t="s">
        <v>50345</v>
      </c>
      <c r="X1062" s="544" t="s">
        <v>4768</v>
      </c>
    </row>
    <row r="1063" spans="1:24" s="231" customFormat="1" ht="114">
      <c r="A1063" s="333">
        <v>10001683</v>
      </c>
      <c r="B1063" s="287" t="s">
        <v>268</v>
      </c>
      <c r="C1063" s="233" t="s">
        <v>13809</v>
      </c>
      <c r="D1063" s="233" t="s">
        <v>13810</v>
      </c>
      <c r="E1063" s="233" t="s">
        <v>13811</v>
      </c>
      <c r="F1063" s="233" t="s">
        <v>13812</v>
      </c>
      <c r="G1063" s="233" t="s">
        <v>13813</v>
      </c>
      <c r="H1063" s="233" t="s">
        <v>13814</v>
      </c>
      <c r="I1063" s="287">
        <v>70000000</v>
      </c>
      <c r="J1063" s="233" t="s">
        <v>13742</v>
      </c>
      <c r="K1063" s="233" t="s">
        <v>13743</v>
      </c>
      <c r="L1063" s="287">
        <v>70010000</v>
      </c>
      <c r="M1063" s="233" t="s">
        <v>13744</v>
      </c>
      <c r="N1063" s="233" t="s">
        <v>13745</v>
      </c>
      <c r="O1063" s="287">
        <v>70010100</v>
      </c>
      <c r="P1063" s="233" t="s">
        <v>13746</v>
      </c>
      <c r="Q1063" s="233" t="s">
        <v>13747</v>
      </c>
      <c r="R1063" s="233" t="s">
        <v>13815</v>
      </c>
      <c r="S1063" s="233" t="s">
        <v>13749</v>
      </c>
      <c r="T1063" s="233" t="s">
        <v>13750</v>
      </c>
      <c r="U1063" s="233" t="s">
        <v>13751</v>
      </c>
      <c r="V1063" s="546" t="s">
        <v>13816</v>
      </c>
      <c r="W1063" s="668" t="s">
        <v>50346</v>
      </c>
      <c r="X1063" s="544" t="s">
        <v>4768</v>
      </c>
    </row>
    <row r="1064" spans="1:24" s="231" customFormat="1" ht="319.2">
      <c r="A1064" s="333">
        <v>10001684</v>
      </c>
      <c r="B1064" s="287" t="s">
        <v>292</v>
      </c>
      <c r="C1064" s="233" t="s">
        <v>13817</v>
      </c>
      <c r="D1064" s="233" t="s">
        <v>13818</v>
      </c>
      <c r="E1064" s="233" t="s">
        <v>13819</v>
      </c>
      <c r="F1064" s="233" t="s">
        <v>13820</v>
      </c>
      <c r="G1064" s="233" t="s">
        <v>13821</v>
      </c>
      <c r="H1064" s="233" t="s">
        <v>13822</v>
      </c>
      <c r="I1064" s="287">
        <v>70000000</v>
      </c>
      <c r="J1064" s="233" t="s">
        <v>13742</v>
      </c>
      <c r="K1064" s="233" t="s">
        <v>13743</v>
      </c>
      <c r="L1064" s="287">
        <v>70010000</v>
      </c>
      <c r="M1064" s="233" t="s">
        <v>13744</v>
      </c>
      <c r="N1064" s="233" t="s">
        <v>13745</v>
      </c>
      <c r="O1064" s="287">
        <v>70010100</v>
      </c>
      <c r="P1064" s="233" t="s">
        <v>13746</v>
      </c>
      <c r="Q1064" s="233" t="s">
        <v>13747</v>
      </c>
      <c r="R1064" s="233" t="s">
        <v>13823</v>
      </c>
      <c r="S1064" s="233" t="s">
        <v>13749</v>
      </c>
      <c r="T1064" s="233" t="s">
        <v>13750</v>
      </c>
      <c r="U1064" s="233" t="s">
        <v>13751</v>
      </c>
      <c r="V1064" s="546" t="s">
        <v>13824</v>
      </c>
      <c r="W1064" s="668" t="s">
        <v>50347</v>
      </c>
      <c r="X1064" s="544" t="s">
        <v>4768</v>
      </c>
    </row>
    <row r="1065" spans="1:24" s="231" customFormat="1" ht="102.6">
      <c r="A1065" s="333">
        <v>10001685</v>
      </c>
      <c r="B1065" s="287" t="s">
        <v>292</v>
      </c>
      <c r="C1065" s="233" t="s">
        <v>13825</v>
      </c>
      <c r="D1065" s="233" t="s">
        <v>13826</v>
      </c>
      <c r="E1065" s="233" t="s">
        <v>13827</v>
      </c>
      <c r="F1065" s="233" t="s">
        <v>13828</v>
      </c>
      <c r="G1065" s="233" t="s">
        <v>13829</v>
      </c>
      <c r="H1065" s="233" t="s">
        <v>13830</v>
      </c>
      <c r="I1065" s="287">
        <v>70000000</v>
      </c>
      <c r="J1065" s="233" t="s">
        <v>13742</v>
      </c>
      <c r="K1065" s="233" t="s">
        <v>13743</v>
      </c>
      <c r="L1065" s="287">
        <v>70010000</v>
      </c>
      <c r="M1065" s="233" t="s">
        <v>13744</v>
      </c>
      <c r="N1065" s="233" t="s">
        <v>13745</v>
      </c>
      <c r="O1065" s="287">
        <v>70010100</v>
      </c>
      <c r="P1065" s="233" t="s">
        <v>13746</v>
      </c>
      <c r="Q1065" s="233" t="s">
        <v>13747</v>
      </c>
      <c r="R1065" s="233" t="s">
        <v>13831</v>
      </c>
      <c r="S1065" s="233" t="s">
        <v>13749</v>
      </c>
      <c r="T1065" s="233" t="s">
        <v>13750</v>
      </c>
      <c r="U1065" s="233" t="s">
        <v>13751</v>
      </c>
      <c r="V1065" s="546" t="s">
        <v>13832</v>
      </c>
      <c r="W1065" s="668" t="s">
        <v>50348</v>
      </c>
      <c r="X1065" s="544" t="s">
        <v>4768</v>
      </c>
    </row>
    <row r="1066" spans="1:24" s="231" customFormat="1" ht="171">
      <c r="A1066" s="333">
        <v>10001686</v>
      </c>
      <c r="B1066" s="287" t="s">
        <v>292</v>
      </c>
      <c r="C1066" s="233" t="s">
        <v>13833</v>
      </c>
      <c r="D1066" s="233" t="s">
        <v>13834</v>
      </c>
      <c r="E1066" s="233" t="s">
        <v>13835</v>
      </c>
      <c r="F1066" s="233" t="s">
        <v>13836</v>
      </c>
      <c r="G1066" s="233" t="s">
        <v>13837</v>
      </c>
      <c r="H1066" s="233" t="s">
        <v>13838</v>
      </c>
      <c r="I1066" s="287">
        <v>70000000</v>
      </c>
      <c r="J1066" s="233" t="s">
        <v>13742</v>
      </c>
      <c r="K1066" s="233" t="s">
        <v>13743</v>
      </c>
      <c r="L1066" s="287">
        <v>70010000</v>
      </c>
      <c r="M1066" s="233" t="s">
        <v>13744</v>
      </c>
      <c r="N1066" s="233" t="s">
        <v>13745</v>
      </c>
      <c r="O1066" s="287">
        <v>70010200</v>
      </c>
      <c r="P1066" s="233" t="s">
        <v>13839</v>
      </c>
      <c r="Q1066" s="233" t="s">
        <v>13840</v>
      </c>
      <c r="R1066" s="233" t="s">
        <v>13841</v>
      </c>
      <c r="S1066" s="233" t="s">
        <v>13749</v>
      </c>
      <c r="T1066" s="233" t="s">
        <v>13750</v>
      </c>
      <c r="U1066" s="233" t="s">
        <v>13842</v>
      </c>
      <c r="V1066" s="546" t="s">
        <v>13843</v>
      </c>
      <c r="W1066" s="668" t="s">
        <v>50349</v>
      </c>
      <c r="X1066" s="544" t="s">
        <v>4768</v>
      </c>
    </row>
    <row r="1067" spans="1:24" s="231" customFormat="1" ht="102.6">
      <c r="A1067" s="333">
        <v>10001688</v>
      </c>
      <c r="B1067" s="287" t="s">
        <v>268</v>
      </c>
      <c r="C1067" s="233" t="s">
        <v>13844</v>
      </c>
      <c r="D1067" s="233" t="s">
        <v>13845</v>
      </c>
      <c r="E1067" s="233" t="s">
        <v>13846</v>
      </c>
      <c r="F1067" s="233" t="s">
        <v>13847</v>
      </c>
      <c r="G1067" s="233" t="s">
        <v>13848</v>
      </c>
      <c r="H1067" s="233" t="s">
        <v>13849</v>
      </c>
      <c r="I1067" s="287">
        <v>70000000</v>
      </c>
      <c r="J1067" s="233" t="s">
        <v>13742</v>
      </c>
      <c r="K1067" s="233" t="s">
        <v>13743</v>
      </c>
      <c r="L1067" s="287">
        <v>70010000</v>
      </c>
      <c r="M1067" s="233" t="s">
        <v>13744</v>
      </c>
      <c r="N1067" s="233" t="s">
        <v>13745</v>
      </c>
      <c r="O1067" s="287">
        <v>70010200</v>
      </c>
      <c r="P1067" s="233" t="s">
        <v>13839</v>
      </c>
      <c r="Q1067" s="233" t="s">
        <v>13840</v>
      </c>
      <c r="R1067" s="233" t="s">
        <v>13850</v>
      </c>
      <c r="S1067" s="233" t="s">
        <v>13749</v>
      </c>
      <c r="T1067" s="233" t="s">
        <v>13750</v>
      </c>
      <c r="U1067" s="233" t="s">
        <v>13842</v>
      </c>
      <c r="V1067" s="546" t="s">
        <v>13851</v>
      </c>
      <c r="W1067" s="668" t="s">
        <v>50350</v>
      </c>
      <c r="X1067" s="544" t="s">
        <v>4768</v>
      </c>
    </row>
    <row r="1068" spans="1:24" s="231" customFormat="1" ht="319.2">
      <c r="A1068" s="333">
        <v>10001689</v>
      </c>
      <c r="B1068" s="287" t="s">
        <v>292</v>
      </c>
      <c r="C1068" s="233" t="s">
        <v>13852</v>
      </c>
      <c r="D1068" s="233" t="s">
        <v>13853</v>
      </c>
      <c r="E1068" s="233" t="s">
        <v>13854</v>
      </c>
      <c r="F1068" s="233" t="s">
        <v>13855</v>
      </c>
      <c r="G1068" s="233" t="s">
        <v>13856</v>
      </c>
      <c r="H1068" s="233" t="s">
        <v>13857</v>
      </c>
      <c r="I1068" s="287">
        <v>70000000</v>
      </c>
      <c r="J1068" s="233" t="s">
        <v>13742</v>
      </c>
      <c r="K1068" s="233" t="s">
        <v>13743</v>
      </c>
      <c r="L1068" s="287">
        <v>70010000</v>
      </c>
      <c r="M1068" s="233" t="s">
        <v>13744</v>
      </c>
      <c r="N1068" s="233" t="s">
        <v>13745</v>
      </c>
      <c r="O1068" s="287">
        <v>70010200</v>
      </c>
      <c r="P1068" s="233" t="s">
        <v>13839</v>
      </c>
      <c r="Q1068" s="233" t="s">
        <v>13840</v>
      </c>
      <c r="R1068" s="233" t="s">
        <v>13858</v>
      </c>
      <c r="S1068" s="233" t="s">
        <v>13749</v>
      </c>
      <c r="T1068" s="233" t="s">
        <v>13750</v>
      </c>
      <c r="U1068" s="233" t="s">
        <v>13842</v>
      </c>
      <c r="V1068" s="546" t="s">
        <v>13859</v>
      </c>
      <c r="W1068" s="668" t="s">
        <v>50351</v>
      </c>
      <c r="X1068" s="544" t="s">
        <v>4768</v>
      </c>
    </row>
    <row r="1069" spans="1:24" s="231" customFormat="1" ht="102.6">
      <c r="A1069" s="333">
        <v>10001690</v>
      </c>
      <c r="B1069" s="287" t="s">
        <v>292</v>
      </c>
      <c r="C1069" s="233" t="s">
        <v>13860</v>
      </c>
      <c r="D1069" s="233" t="s">
        <v>13861</v>
      </c>
      <c r="E1069" s="233" t="s">
        <v>13862</v>
      </c>
      <c r="F1069" s="233" t="s">
        <v>13863</v>
      </c>
      <c r="G1069" s="233" t="s">
        <v>13864</v>
      </c>
      <c r="H1069" s="233" t="s">
        <v>13865</v>
      </c>
      <c r="I1069" s="287">
        <v>70000000</v>
      </c>
      <c r="J1069" s="233" t="s">
        <v>13742</v>
      </c>
      <c r="K1069" s="233" t="s">
        <v>13743</v>
      </c>
      <c r="L1069" s="287">
        <v>70010000</v>
      </c>
      <c r="M1069" s="233" t="s">
        <v>13744</v>
      </c>
      <c r="N1069" s="233" t="s">
        <v>13745</v>
      </c>
      <c r="O1069" s="287">
        <v>70010200</v>
      </c>
      <c r="P1069" s="233" t="s">
        <v>13839</v>
      </c>
      <c r="Q1069" s="233" t="s">
        <v>13840</v>
      </c>
      <c r="R1069" s="233" t="s">
        <v>13866</v>
      </c>
      <c r="S1069" s="233" t="s">
        <v>13749</v>
      </c>
      <c r="T1069" s="233" t="s">
        <v>13750</v>
      </c>
      <c r="U1069" s="233" t="s">
        <v>13842</v>
      </c>
      <c r="V1069" s="546" t="s">
        <v>13867</v>
      </c>
      <c r="W1069" s="668" t="s">
        <v>50352</v>
      </c>
      <c r="X1069" s="544" t="s">
        <v>4768</v>
      </c>
    </row>
    <row r="1070" spans="1:24" s="231" customFormat="1" ht="148.19999999999999">
      <c r="A1070" s="333">
        <v>10001691</v>
      </c>
      <c r="B1070" s="287" t="s">
        <v>268</v>
      </c>
      <c r="C1070" s="233" t="s">
        <v>13868</v>
      </c>
      <c r="D1070" s="233" t="s">
        <v>13869</v>
      </c>
      <c r="E1070" s="233" t="s">
        <v>13870</v>
      </c>
      <c r="F1070" s="233" t="s">
        <v>13871</v>
      </c>
      <c r="G1070" s="233" t="s">
        <v>13872</v>
      </c>
      <c r="H1070" s="233" t="s">
        <v>13873</v>
      </c>
      <c r="I1070" s="287">
        <v>70000000</v>
      </c>
      <c r="J1070" s="233" t="s">
        <v>13742</v>
      </c>
      <c r="K1070" s="233" t="s">
        <v>13743</v>
      </c>
      <c r="L1070" s="287">
        <v>70010000</v>
      </c>
      <c r="M1070" s="233" t="s">
        <v>13744</v>
      </c>
      <c r="N1070" s="233" t="s">
        <v>13745</v>
      </c>
      <c r="O1070" s="287">
        <v>70010300</v>
      </c>
      <c r="P1070" s="233" t="s">
        <v>13874</v>
      </c>
      <c r="Q1070" s="233" t="s">
        <v>13875</v>
      </c>
      <c r="R1070" s="233" t="s">
        <v>13876</v>
      </c>
      <c r="S1070" s="233" t="s">
        <v>13749</v>
      </c>
      <c r="T1070" s="233" t="s">
        <v>13750</v>
      </c>
      <c r="U1070" s="233" t="s">
        <v>13877</v>
      </c>
      <c r="V1070" s="546" t="s">
        <v>13878</v>
      </c>
      <c r="W1070" s="668" t="s">
        <v>50353</v>
      </c>
      <c r="X1070" s="544" t="s">
        <v>4768</v>
      </c>
    </row>
    <row r="1071" spans="1:24" s="231" customFormat="1" ht="148.19999999999999">
      <c r="A1071" s="333">
        <v>10001692</v>
      </c>
      <c r="B1071" s="287" t="s">
        <v>268</v>
      </c>
      <c r="C1071" s="233" t="s">
        <v>13879</v>
      </c>
      <c r="D1071" s="233" t="s">
        <v>13880</v>
      </c>
      <c r="E1071" s="233" t="s">
        <v>13881</v>
      </c>
      <c r="F1071" s="233" t="s">
        <v>13882</v>
      </c>
      <c r="G1071" s="233" t="s">
        <v>13883</v>
      </c>
      <c r="H1071" s="233" t="s">
        <v>13884</v>
      </c>
      <c r="I1071" s="287">
        <v>70000000</v>
      </c>
      <c r="J1071" s="233" t="s">
        <v>13742</v>
      </c>
      <c r="K1071" s="233" t="s">
        <v>13743</v>
      </c>
      <c r="L1071" s="287">
        <v>70010000</v>
      </c>
      <c r="M1071" s="233" t="s">
        <v>13744</v>
      </c>
      <c r="N1071" s="233" t="s">
        <v>13745</v>
      </c>
      <c r="O1071" s="287">
        <v>70010300</v>
      </c>
      <c r="P1071" s="233" t="s">
        <v>13874</v>
      </c>
      <c r="Q1071" s="233" t="s">
        <v>13875</v>
      </c>
      <c r="R1071" s="233" t="s">
        <v>13885</v>
      </c>
      <c r="S1071" s="233" t="s">
        <v>13749</v>
      </c>
      <c r="T1071" s="233" t="s">
        <v>13750</v>
      </c>
      <c r="U1071" s="233" t="s">
        <v>13877</v>
      </c>
      <c r="V1071" s="546" t="s">
        <v>13886</v>
      </c>
      <c r="W1071" s="668" t="s">
        <v>50354</v>
      </c>
      <c r="X1071" s="544" t="s">
        <v>4768</v>
      </c>
    </row>
    <row r="1072" spans="1:24" s="231" customFormat="1" ht="114">
      <c r="A1072" s="333">
        <v>10001693</v>
      </c>
      <c r="B1072" s="287" t="s">
        <v>292</v>
      </c>
      <c r="C1072" s="233" t="s">
        <v>13887</v>
      </c>
      <c r="D1072" s="233" t="s">
        <v>13888</v>
      </c>
      <c r="E1072" s="233" t="s">
        <v>13889</v>
      </c>
      <c r="F1072" s="233" t="s">
        <v>13890</v>
      </c>
      <c r="G1072" s="233" t="s">
        <v>13891</v>
      </c>
      <c r="H1072" s="233" t="s">
        <v>13892</v>
      </c>
      <c r="I1072" s="287">
        <v>70000000</v>
      </c>
      <c r="J1072" s="233" t="s">
        <v>13742</v>
      </c>
      <c r="K1072" s="233" t="s">
        <v>13743</v>
      </c>
      <c r="L1072" s="287">
        <v>70010000</v>
      </c>
      <c r="M1072" s="233" t="s">
        <v>13744</v>
      </c>
      <c r="N1072" s="233" t="s">
        <v>13745</v>
      </c>
      <c r="O1072" s="287">
        <v>70010300</v>
      </c>
      <c r="P1072" s="233" t="s">
        <v>13874</v>
      </c>
      <c r="Q1072" s="233" t="s">
        <v>13875</v>
      </c>
      <c r="R1072" s="233" t="s">
        <v>13893</v>
      </c>
      <c r="S1072" s="233" t="s">
        <v>13749</v>
      </c>
      <c r="T1072" s="233" t="s">
        <v>13750</v>
      </c>
      <c r="U1072" s="233" t="s">
        <v>13877</v>
      </c>
      <c r="V1072" s="546" t="s">
        <v>13894</v>
      </c>
      <c r="W1072" s="668" t="s">
        <v>50354</v>
      </c>
      <c r="X1072" s="544" t="s">
        <v>4768</v>
      </c>
    </row>
    <row r="1073" spans="1:24" s="231" customFormat="1" ht="79.8">
      <c r="A1073" s="333">
        <v>10001694</v>
      </c>
      <c r="B1073" s="287" t="s">
        <v>292</v>
      </c>
      <c r="C1073" s="233" t="s">
        <v>13895</v>
      </c>
      <c r="D1073" s="233" t="s">
        <v>13896</v>
      </c>
      <c r="E1073" s="233" t="s">
        <v>13897</v>
      </c>
      <c r="F1073" s="233" t="s">
        <v>13898</v>
      </c>
      <c r="G1073" s="233" t="s">
        <v>13899</v>
      </c>
      <c r="H1073" s="233" t="s">
        <v>13900</v>
      </c>
      <c r="I1073" s="287">
        <v>70000000</v>
      </c>
      <c r="J1073" s="233" t="s">
        <v>13742</v>
      </c>
      <c r="K1073" s="233" t="s">
        <v>13743</v>
      </c>
      <c r="L1073" s="287">
        <v>70010000</v>
      </c>
      <c r="M1073" s="233" t="s">
        <v>13744</v>
      </c>
      <c r="N1073" s="233" t="s">
        <v>13745</v>
      </c>
      <c r="O1073" s="287">
        <v>70010300</v>
      </c>
      <c r="P1073" s="233" t="s">
        <v>13874</v>
      </c>
      <c r="Q1073" s="233" t="s">
        <v>13875</v>
      </c>
      <c r="R1073" s="233" t="s">
        <v>13901</v>
      </c>
      <c r="S1073" s="233" t="s">
        <v>13749</v>
      </c>
      <c r="T1073" s="233" t="s">
        <v>13750</v>
      </c>
      <c r="U1073" s="233" t="s">
        <v>13877</v>
      </c>
      <c r="V1073" s="546" t="s">
        <v>13902</v>
      </c>
      <c r="W1073" s="668" t="s">
        <v>50355</v>
      </c>
      <c r="X1073" s="544" t="s">
        <v>4768</v>
      </c>
    </row>
    <row r="1074" spans="1:24" s="231" customFormat="1" ht="79.8">
      <c r="A1074" s="333">
        <v>10001695</v>
      </c>
      <c r="B1074" s="287" t="s">
        <v>292</v>
      </c>
      <c r="C1074" s="233" t="s">
        <v>13903</v>
      </c>
      <c r="D1074" s="233" t="s">
        <v>13904</v>
      </c>
      <c r="E1074" s="233" t="s">
        <v>13905</v>
      </c>
      <c r="F1074" s="233" t="s">
        <v>13906</v>
      </c>
      <c r="G1074" s="233" t="s">
        <v>13907</v>
      </c>
      <c r="H1074" s="233" t="s">
        <v>13908</v>
      </c>
      <c r="I1074" s="287">
        <v>70000000</v>
      </c>
      <c r="J1074" s="233" t="s">
        <v>13742</v>
      </c>
      <c r="K1074" s="233" t="s">
        <v>13743</v>
      </c>
      <c r="L1074" s="287">
        <v>70010000</v>
      </c>
      <c r="M1074" s="233" t="s">
        <v>13744</v>
      </c>
      <c r="N1074" s="233" t="s">
        <v>13745</v>
      </c>
      <c r="O1074" s="287">
        <v>70010300</v>
      </c>
      <c r="P1074" s="233" t="s">
        <v>13874</v>
      </c>
      <c r="Q1074" s="233" t="s">
        <v>13875</v>
      </c>
      <c r="R1074" s="233" t="s">
        <v>13909</v>
      </c>
      <c r="S1074" s="233" t="s">
        <v>13749</v>
      </c>
      <c r="T1074" s="233" t="s">
        <v>13750</v>
      </c>
      <c r="U1074" s="233" t="s">
        <v>13877</v>
      </c>
      <c r="V1074" s="546" t="s">
        <v>13910</v>
      </c>
      <c r="W1074" s="668" t="s">
        <v>50356</v>
      </c>
      <c r="X1074" s="544" t="s">
        <v>4768</v>
      </c>
    </row>
    <row r="1075" spans="1:24" s="231" customFormat="1" ht="114">
      <c r="A1075" s="333">
        <v>10001696</v>
      </c>
      <c r="B1075" s="287" t="s">
        <v>292</v>
      </c>
      <c r="C1075" s="233" t="s">
        <v>13911</v>
      </c>
      <c r="D1075" s="233" t="s">
        <v>13912</v>
      </c>
      <c r="E1075" s="233" t="s">
        <v>13913</v>
      </c>
      <c r="F1075" s="233" t="s">
        <v>13914</v>
      </c>
      <c r="G1075" s="233" t="s">
        <v>13915</v>
      </c>
      <c r="H1075" s="233" t="s">
        <v>13916</v>
      </c>
      <c r="I1075" s="287">
        <v>70000000</v>
      </c>
      <c r="J1075" s="233" t="s">
        <v>13742</v>
      </c>
      <c r="K1075" s="233" t="s">
        <v>13743</v>
      </c>
      <c r="L1075" s="287">
        <v>70010000</v>
      </c>
      <c r="M1075" s="233" t="s">
        <v>13744</v>
      </c>
      <c r="N1075" s="233" t="s">
        <v>13745</v>
      </c>
      <c r="O1075" s="287">
        <v>70010300</v>
      </c>
      <c r="P1075" s="233" t="s">
        <v>13874</v>
      </c>
      <c r="Q1075" s="233" t="s">
        <v>13875</v>
      </c>
      <c r="R1075" s="233" t="s">
        <v>13917</v>
      </c>
      <c r="S1075" s="233" t="s">
        <v>13749</v>
      </c>
      <c r="T1075" s="233" t="s">
        <v>13750</v>
      </c>
      <c r="U1075" s="233" t="s">
        <v>13877</v>
      </c>
      <c r="V1075" s="546" t="s">
        <v>13918</v>
      </c>
      <c r="W1075" s="668" t="s">
        <v>50357</v>
      </c>
      <c r="X1075" s="544" t="s">
        <v>4768</v>
      </c>
    </row>
    <row r="1076" spans="1:24" s="231" customFormat="1" ht="330.6">
      <c r="A1076" s="333">
        <v>10001697</v>
      </c>
      <c r="B1076" s="287" t="s">
        <v>292</v>
      </c>
      <c r="C1076" s="233" t="s">
        <v>13919</v>
      </c>
      <c r="D1076" s="233" t="s">
        <v>13920</v>
      </c>
      <c r="E1076" s="233" t="s">
        <v>13921</v>
      </c>
      <c r="F1076" s="233" t="s">
        <v>13922</v>
      </c>
      <c r="G1076" s="233" t="s">
        <v>13923</v>
      </c>
      <c r="H1076" s="233" t="s">
        <v>13924</v>
      </c>
      <c r="I1076" s="287">
        <v>70000000</v>
      </c>
      <c r="J1076" s="233" t="s">
        <v>13742</v>
      </c>
      <c r="K1076" s="233" t="s">
        <v>13743</v>
      </c>
      <c r="L1076" s="287">
        <v>70010000</v>
      </c>
      <c r="M1076" s="233" t="s">
        <v>13744</v>
      </c>
      <c r="N1076" s="233" t="s">
        <v>13745</v>
      </c>
      <c r="O1076" s="287">
        <v>70010300</v>
      </c>
      <c r="P1076" s="233" t="s">
        <v>13874</v>
      </c>
      <c r="Q1076" s="233" t="s">
        <v>13875</v>
      </c>
      <c r="R1076" s="233" t="s">
        <v>13925</v>
      </c>
      <c r="S1076" s="233" t="s">
        <v>13749</v>
      </c>
      <c r="T1076" s="233" t="s">
        <v>13750</v>
      </c>
      <c r="U1076" s="233" t="s">
        <v>13877</v>
      </c>
      <c r="V1076" s="546" t="s">
        <v>13926</v>
      </c>
      <c r="W1076" s="668" t="s">
        <v>50358</v>
      </c>
      <c r="X1076" s="544" t="s">
        <v>4768</v>
      </c>
    </row>
    <row r="1077" spans="1:24" s="231" customFormat="1" ht="102.6">
      <c r="A1077" s="333">
        <v>10001698</v>
      </c>
      <c r="B1077" s="287" t="s">
        <v>292</v>
      </c>
      <c r="C1077" s="233" t="s">
        <v>13927</v>
      </c>
      <c r="D1077" s="233" t="s">
        <v>13928</v>
      </c>
      <c r="E1077" s="233" t="s">
        <v>13929</v>
      </c>
      <c r="F1077" s="233" t="s">
        <v>13930</v>
      </c>
      <c r="G1077" s="233" t="s">
        <v>13931</v>
      </c>
      <c r="H1077" s="233" t="s">
        <v>13932</v>
      </c>
      <c r="I1077" s="287">
        <v>70000000</v>
      </c>
      <c r="J1077" s="233" t="s">
        <v>13742</v>
      </c>
      <c r="K1077" s="233" t="s">
        <v>13743</v>
      </c>
      <c r="L1077" s="287">
        <v>70010000</v>
      </c>
      <c r="M1077" s="233" t="s">
        <v>13744</v>
      </c>
      <c r="N1077" s="233" t="s">
        <v>13745</v>
      </c>
      <c r="O1077" s="287">
        <v>70010300</v>
      </c>
      <c r="P1077" s="233" t="s">
        <v>13874</v>
      </c>
      <c r="Q1077" s="233" t="s">
        <v>13875</v>
      </c>
      <c r="R1077" s="233" t="s">
        <v>13933</v>
      </c>
      <c r="S1077" s="233" t="s">
        <v>13749</v>
      </c>
      <c r="T1077" s="233" t="s">
        <v>13750</v>
      </c>
      <c r="U1077" s="233" t="s">
        <v>13877</v>
      </c>
      <c r="V1077" s="546" t="s">
        <v>13934</v>
      </c>
      <c r="W1077" s="668" t="s">
        <v>50359</v>
      </c>
      <c r="X1077" s="544" t="s">
        <v>4768</v>
      </c>
    </row>
    <row r="1078" spans="1:24" s="231" customFormat="1" ht="114">
      <c r="A1078" s="333">
        <v>10001699</v>
      </c>
      <c r="B1078" s="287" t="s">
        <v>292</v>
      </c>
      <c r="C1078" s="233" t="s">
        <v>13935</v>
      </c>
      <c r="D1078" s="233" t="s">
        <v>13936</v>
      </c>
      <c r="E1078" s="233" t="s">
        <v>13937</v>
      </c>
      <c r="F1078" s="233" t="s">
        <v>13938</v>
      </c>
      <c r="G1078" s="233" t="s">
        <v>13939</v>
      </c>
      <c r="H1078" s="233" t="s">
        <v>13940</v>
      </c>
      <c r="I1078" s="287">
        <v>70000000</v>
      </c>
      <c r="J1078" s="233" t="s">
        <v>13742</v>
      </c>
      <c r="K1078" s="233" t="s">
        <v>13743</v>
      </c>
      <c r="L1078" s="287">
        <v>70010000</v>
      </c>
      <c r="M1078" s="233" t="s">
        <v>13744</v>
      </c>
      <c r="N1078" s="233" t="s">
        <v>13745</v>
      </c>
      <c r="O1078" s="287">
        <v>70010400</v>
      </c>
      <c r="P1078" s="233" t="s">
        <v>13941</v>
      </c>
      <c r="Q1078" s="233" t="s">
        <v>13942</v>
      </c>
      <c r="R1078" s="233" t="s">
        <v>13943</v>
      </c>
      <c r="S1078" s="233" t="s">
        <v>13749</v>
      </c>
      <c r="T1078" s="233" t="s">
        <v>13750</v>
      </c>
      <c r="U1078" s="233" t="s">
        <v>13944</v>
      </c>
      <c r="V1078" s="546" t="s">
        <v>13945</v>
      </c>
      <c r="W1078" s="668" t="s">
        <v>50360</v>
      </c>
      <c r="X1078" s="544" t="s">
        <v>4768</v>
      </c>
    </row>
    <row r="1079" spans="1:24" s="231" customFormat="1" ht="91.2">
      <c r="A1079" s="333">
        <v>10001700</v>
      </c>
      <c r="B1079" s="287" t="s">
        <v>292</v>
      </c>
      <c r="C1079" s="233" t="s">
        <v>13946</v>
      </c>
      <c r="D1079" s="233" t="s">
        <v>13947</v>
      </c>
      <c r="E1079" s="233" t="s">
        <v>13948</v>
      </c>
      <c r="F1079" s="233" t="s">
        <v>13949</v>
      </c>
      <c r="G1079" s="233" t="s">
        <v>13950</v>
      </c>
      <c r="H1079" s="233" t="s">
        <v>13951</v>
      </c>
      <c r="I1079" s="287">
        <v>70000000</v>
      </c>
      <c r="J1079" s="233" t="s">
        <v>13742</v>
      </c>
      <c r="K1079" s="233" t="s">
        <v>13743</v>
      </c>
      <c r="L1079" s="287">
        <v>70010000</v>
      </c>
      <c r="M1079" s="233" t="s">
        <v>13744</v>
      </c>
      <c r="N1079" s="233" t="s">
        <v>13745</v>
      </c>
      <c r="O1079" s="287">
        <v>70010400</v>
      </c>
      <c r="P1079" s="233" t="s">
        <v>13941</v>
      </c>
      <c r="Q1079" s="233" t="s">
        <v>13942</v>
      </c>
      <c r="R1079" s="233" t="s">
        <v>13952</v>
      </c>
      <c r="S1079" s="233" t="s">
        <v>13749</v>
      </c>
      <c r="T1079" s="233" t="s">
        <v>13750</v>
      </c>
      <c r="U1079" s="233" t="s">
        <v>13944</v>
      </c>
      <c r="V1079" s="546" t="s">
        <v>13953</v>
      </c>
      <c r="W1079" s="668" t="s">
        <v>50361</v>
      </c>
      <c r="X1079" s="544" t="s">
        <v>4768</v>
      </c>
    </row>
    <row r="1080" spans="1:24" s="231" customFormat="1" ht="148.19999999999999">
      <c r="A1080" s="333">
        <v>10001701</v>
      </c>
      <c r="B1080" s="287" t="s">
        <v>268</v>
      </c>
      <c r="C1080" s="233" t="s">
        <v>13954</v>
      </c>
      <c r="D1080" s="233" t="s">
        <v>13955</v>
      </c>
      <c r="E1080" s="233" t="s">
        <v>13956</v>
      </c>
      <c r="F1080" s="233" t="s">
        <v>13957</v>
      </c>
      <c r="G1080" s="233" t="s">
        <v>13958</v>
      </c>
      <c r="H1080" s="233" t="s">
        <v>13959</v>
      </c>
      <c r="I1080" s="287">
        <v>70000000</v>
      </c>
      <c r="J1080" s="233" t="s">
        <v>13742</v>
      </c>
      <c r="K1080" s="233" t="s">
        <v>13743</v>
      </c>
      <c r="L1080" s="287">
        <v>70010000</v>
      </c>
      <c r="M1080" s="233" t="s">
        <v>13744</v>
      </c>
      <c r="N1080" s="233" t="s">
        <v>13745</v>
      </c>
      <c r="O1080" s="287">
        <v>70010400</v>
      </c>
      <c r="P1080" s="233" t="s">
        <v>13941</v>
      </c>
      <c r="Q1080" s="233" t="s">
        <v>13942</v>
      </c>
      <c r="R1080" s="233" t="s">
        <v>13960</v>
      </c>
      <c r="S1080" s="233" t="s">
        <v>13749</v>
      </c>
      <c r="T1080" s="233" t="s">
        <v>13750</v>
      </c>
      <c r="U1080" s="233" t="s">
        <v>13944</v>
      </c>
      <c r="V1080" s="546" t="s">
        <v>13961</v>
      </c>
      <c r="W1080" s="668" t="s">
        <v>50362</v>
      </c>
      <c r="X1080" s="544" t="s">
        <v>4768</v>
      </c>
    </row>
    <row r="1081" spans="1:24" s="231" customFormat="1" ht="148.19999999999999">
      <c r="A1081" s="333">
        <v>10001702</v>
      </c>
      <c r="B1081" s="287" t="s">
        <v>268</v>
      </c>
      <c r="C1081" s="233" t="s">
        <v>13962</v>
      </c>
      <c r="D1081" s="233" t="s">
        <v>13963</v>
      </c>
      <c r="E1081" s="233" t="s">
        <v>13964</v>
      </c>
      <c r="F1081" s="233" t="s">
        <v>13965</v>
      </c>
      <c r="G1081" s="233" t="s">
        <v>13966</v>
      </c>
      <c r="H1081" s="233" t="s">
        <v>13967</v>
      </c>
      <c r="I1081" s="287">
        <v>70000000</v>
      </c>
      <c r="J1081" s="233" t="s">
        <v>13742</v>
      </c>
      <c r="K1081" s="233" t="s">
        <v>13743</v>
      </c>
      <c r="L1081" s="287">
        <v>70010000</v>
      </c>
      <c r="M1081" s="233" t="s">
        <v>13744</v>
      </c>
      <c r="N1081" s="233" t="s">
        <v>13745</v>
      </c>
      <c r="O1081" s="287">
        <v>70010400</v>
      </c>
      <c r="P1081" s="233" t="s">
        <v>13941</v>
      </c>
      <c r="Q1081" s="233" t="s">
        <v>13942</v>
      </c>
      <c r="R1081" s="233" t="s">
        <v>13968</v>
      </c>
      <c r="S1081" s="233" t="s">
        <v>13749</v>
      </c>
      <c r="T1081" s="233" t="s">
        <v>13750</v>
      </c>
      <c r="U1081" s="233" t="s">
        <v>13944</v>
      </c>
      <c r="V1081" s="546" t="s">
        <v>13969</v>
      </c>
      <c r="W1081" s="668" t="s">
        <v>50363</v>
      </c>
      <c r="X1081" s="544" t="s">
        <v>4768</v>
      </c>
    </row>
    <row r="1082" spans="1:24" s="231" customFormat="1" ht="125.4">
      <c r="A1082" s="333">
        <v>10001705</v>
      </c>
      <c r="B1082" s="287" t="s">
        <v>292</v>
      </c>
      <c r="C1082" s="233" t="s">
        <v>13970</v>
      </c>
      <c r="D1082" s="233" t="s">
        <v>13971</v>
      </c>
      <c r="E1082" s="233" t="s">
        <v>13972</v>
      </c>
      <c r="F1082" s="233" t="s">
        <v>13973</v>
      </c>
      <c r="G1082" s="233" t="s">
        <v>13974</v>
      </c>
      <c r="H1082" s="233" t="s">
        <v>13975</v>
      </c>
      <c r="I1082" s="287">
        <v>70000000</v>
      </c>
      <c r="J1082" s="233" t="s">
        <v>13742</v>
      </c>
      <c r="K1082" s="233" t="s">
        <v>13743</v>
      </c>
      <c r="L1082" s="287">
        <v>70010000</v>
      </c>
      <c r="M1082" s="233" t="s">
        <v>13744</v>
      </c>
      <c r="N1082" s="233" t="s">
        <v>13745</v>
      </c>
      <c r="O1082" s="287">
        <v>70010400</v>
      </c>
      <c r="P1082" s="233" t="s">
        <v>13941</v>
      </c>
      <c r="Q1082" s="233" t="s">
        <v>13942</v>
      </c>
      <c r="R1082" s="233" t="s">
        <v>13976</v>
      </c>
      <c r="S1082" s="233" t="s">
        <v>13749</v>
      </c>
      <c r="T1082" s="233" t="s">
        <v>13750</v>
      </c>
      <c r="U1082" s="233" t="s">
        <v>13944</v>
      </c>
      <c r="V1082" s="546" t="s">
        <v>13977</v>
      </c>
      <c r="W1082" s="668" t="s">
        <v>50364</v>
      </c>
      <c r="X1082" s="544" t="s">
        <v>4768</v>
      </c>
    </row>
    <row r="1083" spans="1:24" s="231" customFormat="1" ht="68.400000000000006">
      <c r="A1083" s="333">
        <v>10001706</v>
      </c>
      <c r="B1083" s="287" t="s">
        <v>292</v>
      </c>
      <c r="C1083" s="233" t="s">
        <v>13978</v>
      </c>
      <c r="D1083" s="233" t="s">
        <v>13979</v>
      </c>
      <c r="E1083" s="233" t="s">
        <v>13980</v>
      </c>
      <c r="F1083" s="233" t="s">
        <v>13981</v>
      </c>
      <c r="G1083" s="233" t="s">
        <v>13982</v>
      </c>
      <c r="H1083" s="233" t="s">
        <v>13983</v>
      </c>
      <c r="I1083" s="287">
        <v>70000000</v>
      </c>
      <c r="J1083" s="233" t="s">
        <v>13742</v>
      </c>
      <c r="K1083" s="233" t="s">
        <v>13743</v>
      </c>
      <c r="L1083" s="287">
        <v>70010000</v>
      </c>
      <c r="M1083" s="233" t="s">
        <v>13744</v>
      </c>
      <c r="N1083" s="233" t="s">
        <v>13745</v>
      </c>
      <c r="O1083" s="287">
        <v>70010400</v>
      </c>
      <c r="P1083" s="233" t="s">
        <v>13941</v>
      </c>
      <c r="Q1083" s="233" t="s">
        <v>13942</v>
      </c>
      <c r="R1083" s="233" t="s">
        <v>13984</v>
      </c>
      <c r="S1083" s="233" t="s">
        <v>13749</v>
      </c>
      <c r="T1083" s="233" t="s">
        <v>13750</v>
      </c>
      <c r="U1083" s="233" t="s">
        <v>13944</v>
      </c>
      <c r="V1083" s="546" t="s">
        <v>13985</v>
      </c>
      <c r="W1083" s="668" t="s">
        <v>50365</v>
      </c>
      <c r="X1083" s="544" t="s">
        <v>4768</v>
      </c>
    </row>
    <row r="1084" spans="1:24" s="231" customFormat="1" ht="114">
      <c r="A1084" s="333">
        <v>10001707</v>
      </c>
      <c r="B1084" s="287" t="s">
        <v>268</v>
      </c>
      <c r="C1084" s="233" t="s">
        <v>13986</v>
      </c>
      <c r="D1084" s="233" t="s">
        <v>13987</v>
      </c>
      <c r="E1084" s="233" t="s">
        <v>13988</v>
      </c>
      <c r="F1084" s="233" t="s">
        <v>13989</v>
      </c>
      <c r="G1084" s="233" t="s">
        <v>13990</v>
      </c>
      <c r="H1084" s="233" t="s">
        <v>13991</v>
      </c>
      <c r="I1084" s="287">
        <v>70000000</v>
      </c>
      <c r="J1084" s="233" t="s">
        <v>13742</v>
      </c>
      <c r="K1084" s="233" t="s">
        <v>13743</v>
      </c>
      <c r="L1084" s="287">
        <v>70010000</v>
      </c>
      <c r="M1084" s="233" t="s">
        <v>13744</v>
      </c>
      <c r="N1084" s="233" t="s">
        <v>13745</v>
      </c>
      <c r="O1084" s="287">
        <v>70010400</v>
      </c>
      <c r="P1084" s="233" t="s">
        <v>13941</v>
      </c>
      <c r="Q1084" s="233" t="s">
        <v>13942</v>
      </c>
      <c r="R1084" s="233" t="s">
        <v>13992</v>
      </c>
      <c r="S1084" s="233" t="s">
        <v>13749</v>
      </c>
      <c r="T1084" s="233" t="s">
        <v>13750</v>
      </c>
      <c r="U1084" s="233" t="s">
        <v>13944</v>
      </c>
      <c r="V1084" s="546" t="s">
        <v>13993</v>
      </c>
      <c r="W1084" s="668" t="s">
        <v>50366</v>
      </c>
      <c r="X1084" s="544" t="s">
        <v>4768</v>
      </c>
    </row>
    <row r="1085" spans="1:24" s="231" customFormat="1" ht="148.19999999999999">
      <c r="A1085" s="333">
        <v>10001710</v>
      </c>
      <c r="B1085" s="287" t="s">
        <v>268</v>
      </c>
      <c r="C1085" s="233" t="s">
        <v>13994</v>
      </c>
      <c r="D1085" s="233" t="s">
        <v>13995</v>
      </c>
      <c r="E1085" s="233" t="s">
        <v>13996</v>
      </c>
      <c r="F1085" s="233" t="s">
        <v>13997</v>
      </c>
      <c r="G1085" s="233" t="s">
        <v>13998</v>
      </c>
      <c r="H1085" s="233" t="s">
        <v>13999</v>
      </c>
      <c r="I1085" s="287">
        <v>70000000</v>
      </c>
      <c r="J1085" s="233" t="s">
        <v>13742</v>
      </c>
      <c r="K1085" s="233" t="s">
        <v>13743</v>
      </c>
      <c r="L1085" s="287">
        <v>70010000</v>
      </c>
      <c r="M1085" s="233" t="s">
        <v>13744</v>
      </c>
      <c r="N1085" s="233" t="s">
        <v>13745</v>
      </c>
      <c r="O1085" s="287">
        <v>70010400</v>
      </c>
      <c r="P1085" s="233" t="s">
        <v>13941</v>
      </c>
      <c r="Q1085" s="233" t="s">
        <v>13942</v>
      </c>
      <c r="R1085" s="233" t="s">
        <v>14000</v>
      </c>
      <c r="S1085" s="233" t="s">
        <v>13749</v>
      </c>
      <c r="T1085" s="233" t="s">
        <v>13750</v>
      </c>
      <c r="U1085" s="233" t="s">
        <v>13944</v>
      </c>
      <c r="V1085" s="546" t="s">
        <v>14001</v>
      </c>
      <c r="W1085" s="668" t="s">
        <v>50367</v>
      </c>
      <c r="X1085" s="544" t="s">
        <v>4768</v>
      </c>
    </row>
    <row r="1086" spans="1:24" s="231" customFormat="1" ht="114">
      <c r="A1086" s="333">
        <v>10001711</v>
      </c>
      <c r="B1086" s="287" t="s">
        <v>292</v>
      </c>
      <c r="C1086" s="233" t="s">
        <v>14002</v>
      </c>
      <c r="D1086" s="233" t="s">
        <v>14003</v>
      </c>
      <c r="E1086" s="233" t="s">
        <v>14004</v>
      </c>
      <c r="F1086" s="233" t="s">
        <v>14005</v>
      </c>
      <c r="G1086" s="233" t="s">
        <v>14006</v>
      </c>
      <c r="H1086" s="233" t="s">
        <v>14007</v>
      </c>
      <c r="I1086" s="287">
        <v>70000000</v>
      </c>
      <c r="J1086" s="233" t="s">
        <v>13742</v>
      </c>
      <c r="K1086" s="233" t="s">
        <v>13743</v>
      </c>
      <c r="L1086" s="287">
        <v>70010000</v>
      </c>
      <c r="M1086" s="233" t="s">
        <v>13744</v>
      </c>
      <c r="N1086" s="233" t="s">
        <v>13745</v>
      </c>
      <c r="O1086" s="287">
        <v>70010400</v>
      </c>
      <c r="P1086" s="233" t="s">
        <v>13941</v>
      </c>
      <c r="Q1086" s="233" t="s">
        <v>13942</v>
      </c>
      <c r="R1086" s="233" t="s">
        <v>14008</v>
      </c>
      <c r="S1086" s="233" t="s">
        <v>13749</v>
      </c>
      <c r="T1086" s="233" t="s">
        <v>13750</v>
      </c>
      <c r="U1086" s="233" t="s">
        <v>13944</v>
      </c>
      <c r="V1086" s="546" t="s">
        <v>14009</v>
      </c>
      <c r="W1086" s="668" t="s">
        <v>50368</v>
      </c>
      <c r="X1086" s="544" t="s">
        <v>4768</v>
      </c>
    </row>
    <row r="1087" spans="1:24" s="231" customFormat="1" ht="136.80000000000001">
      <c r="A1087" s="333">
        <v>10001712</v>
      </c>
      <c r="B1087" s="287" t="s">
        <v>292</v>
      </c>
      <c r="C1087" s="233" t="s">
        <v>14010</v>
      </c>
      <c r="D1087" s="233" t="s">
        <v>14011</v>
      </c>
      <c r="E1087" s="233" t="s">
        <v>14012</v>
      </c>
      <c r="F1087" s="233" t="s">
        <v>14013</v>
      </c>
      <c r="G1087" s="233" t="s">
        <v>14014</v>
      </c>
      <c r="H1087" s="233" t="s">
        <v>14015</v>
      </c>
      <c r="I1087" s="287">
        <v>70000000</v>
      </c>
      <c r="J1087" s="233" t="s">
        <v>13742</v>
      </c>
      <c r="K1087" s="233" t="s">
        <v>13743</v>
      </c>
      <c r="L1087" s="287">
        <v>70010000</v>
      </c>
      <c r="M1087" s="233" t="s">
        <v>13744</v>
      </c>
      <c r="N1087" s="233" t="s">
        <v>13745</v>
      </c>
      <c r="O1087" s="287">
        <v>70010400</v>
      </c>
      <c r="P1087" s="233" t="s">
        <v>13941</v>
      </c>
      <c r="Q1087" s="233" t="s">
        <v>13942</v>
      </c>
      <c r="R1087" s="233" t="s">
        <v>14016</v>
      </c>
      <c r="S1087" s="233" t="s">
        <v>13749</v>
      </c>
      <c r="T1087" s="233" t="s">
        <v>13750</v>
      </c>
      <c r="U1087" s="233" t="s">
        <v>13944</v>
      </c>
      <c r="V1087" s="546" t="s">
        <v>14017</v>
      </c>
      <c r="W1087" s="668" t="s">
        <v>50369</v>
      </c>
      <c r="X1087" s="544" t="s">
        <v>4768</v>
      </c>
    </row>
    <row r="1088" spans="1:24" s="231" customFormat="1" ht="273.60000000000002">
      <c r="A1088" s="333">
        <v>10001713</v>
      </c>
      <c r="B1088" s="287" t="s">
        <v>292</v>
      </c>
      <c r="C1088" s="233" t="s">
        <v>14018</v>
      </c>
      <c r="D1088" s="233" t="s">
        <v>14019</v>
      </c>
      <c r="E1088" s="233" t="s">
        <v>14020</v>
      </c>
      <c r="F1088" s="233" t="s">
        <v>14021</v>
      </c>
      <c r="G1088" s="233" t="s">
        <v>14022</v>
      </c>
      <c r="H1088" s="233" t="s">
        <v>14023</v>
      </c>
      <c r="I1088" s="287">
        <v>70000000</v>
      </c>
      <c r="J1088" s="233" t="s">
        <v>13742</v>
      </c>
      <c r="K1088" s="233" t="s">
        <v>13743</v>
      </c>
      <c r="L1088" s="287">
        <v>70010000</v>
      </c>
      <c r="M1088" s="233" t="s">
        <v>13744</v>
      </c>
      <c r="N1088" s="233" t="s">
        <v>13745</v>
      </c>
      <c r="O1088" s="287">
        <v>70010400</v>
      </c>
      <c r="P1088" s="233" t="s">
        <v>13941</v>
      </c>
      <c r="Q1088" s="233" t="s">
        <v>13942</v>
      </c>
      <c r="R1088" s="233" t="s">
        <v>14024</v>
      </c>
      <c r="S1088" s="233" t="s">
        <v>13749</v>
      </c>
      <c r="T1088" s="233" t="s">
        <v>13750</v>
      </c>
      <c r="U1088" s="233" t="s">
        <v>13944</v>
      </c>
      <c r="V1088" s="546" t="s">
        <v>14025</v>
      </c>
      <c r="W1088" s="668" t="s">
        <v>50370</v>
      </c>
      <c r="X1088" s="544" t="s">
        <v>4768</v>
      </c>
    </row>
    <row r="1089" spans="1:24" s="231" customFormat="1" ht="102.6">
      <c r="A1089" s="333">
        <v>10001714</v>
      </c>
      <c r="B1089" s="287" t="s">
        <v>268</v>
      </c>
      <c r="C1089" s="233" t="s">
        <v>14026</v>
      </c>
      <c r="D1089" s="233" t="s">
        <v>14027</v>
      </c>
      <c r="E1089" s="233" t="s">
        <v>14028</v>
      </c>
      <c r="F1089" s="233" t="s">
        <v>14029</v>
      </c>
      <c r="G1089" s="233" t="s">
        <v>14030</v>
      </c>
      <c r="H1089" s="233" t="s">
        <v>14031</v>
      </c>
      <c r="I1089" s="287">
        <v>70000000</v>
      </c>
      <c r="J1089" s="233" t="s">
        <v>13742</v>
      </c>
      <c r="K1089" s="233" t="s">
        <v>13743</v>
      </c>
      <c r="L1089" s="287">
        <v>70010000</v>
      </c>
      <c r="M1089" s="233" t="s">
        <v>13744</v>
      </c>
      <c r="N1089" s="233" t="s">
        <v>13745</v>
      </c>
      <c r="O1089" s="287">
        <v>70010400</v>
      </c>
      <c r="P1089" s="233" t="s">
        <v>13941</v>
      </c>
      <c r="Q1089" s="233" t="s">
        <v>13942</v>
      </c>
      <c r="R1089" s="233" t="s">
        <v>14032</v>
      </c>
      <c r="S1089" s="233" t="s">
        <v>13749</v>
      </c>
      <c r="T1089" s="233" t="s">
        <v>13750</v>
      </c>
      <c r="U1089" s="233" t="s">
        <v>13944</v>
      </c>
      <c r="V1089" s="546" t="s">
        <v>14033</v>
      </c>
      <c r="W1089" s="668" t="s">
        <v>50371</v>
      </c>
      <c r="X1089" s="544" t="s">
        <v>4768</v>
      </c>
    </row>
    <row r="1090" spans="1:24" s="231" customFormat="1" ht="342">
      <c r="A1090" s="333">
        <v>10001715</v>
      </c>
      <c r="B1090" s="287" t="s">
        <v>292</v>
      </c>
      <c r="C1090" s="233" t="s">
        <v>14034</v>
      </c>
      <c r="D1090" s="233" t="s">
        <v>14035</v>
      </c>
      <c r="E1090" s="233" t="s">
        <v>14036</v>
      </c>
      <c r="F1090" s="233" t="s">
        <v>14037</v>
      </c>
      <c r="G1090" s="233" t="s">
        <v>14038</v>
      </c>
      <c r="H1090" s="233" t="s">
        <v>14039</v>
      </c>
      <c r="I1090" s="287">
        <v>70000000</v>
      </c>
      <c r="J1090" s="233" t="s">
        <v>13742</v>
      </c>
      <c r="K1090" s="233" t="s">
        <v>13743</v>
      </c>
      <c r="L1090" s="287">
        <v>70010000</v>
      </c>
      <c r="M1090" s="233" t="s">
        <v>13744</v>
      </c>
      <c r="N1090" s="233" t="s">
        <v>13745</v>
      </c>
      <c r="O1090" s="287">
        <v>70010400</v>
      </c>
      <c r="P1090" s="233" t="s">
        <v>13941</v>
      </c>
      <c r="Q1090" s="233" t="s">
        <v>13942</v>
      </c>
      <c r="R1090" s="233" t="s">
        <v>14040</v>
      </c>
      <c r="S1090" s="233" t="s">
        <v>13749</v>
      </c>
      <c r="T1090" s="233" t="s">
        <v>13750</v>
      </c>
      <c r="U1090" s="233" t="s">
        <v>13944</v>
      </c>
      <c r="V1090" s="546" t="s">
        <v>14041</v>
      </c>
      <c r="W1090" s="668" t="s">
        <v>50372</v>
      </c>
      <c r="X1090" s="544" t="s">
        <v>4768</v>
      </c>
    </row>
    <row r="1091" spans="1:24" s="231" customFormat="1" ht="114">
      <c r="A1091" s="333">
        <v>10001716</v>
      </c>
      <c r="B1091" s="287" t="s">
        <v>292</v>
      </c>
      <c r="C1091" s="233" t="s">
        <v>14042</v>
      </c>
      <c r="D1091" s="233" t="s">
        <v>14043</v>
      </c>
      <c r="E1091" s="233" t="s">
        <v>14044</v>
      </c>
      <c r="F1091" s="233" t="s">
        <v>14045</v>
      </c>
      <c r="G1091" s="233" t="s">
        <v>14046</v>
      </c>
      <c r="H1091" s="233" t="s">
        <v>14047</v>
      </c>
      <c r="I1091" s="287">
        <v>70000000</v>
      </c>
      <c r="J1091" s="233" t="s">
        <v>13742</v>
      </c>
      <c r="K1091" s="233" t="s">
        <v>13743</v>
      </c>
      <c r="L1091" s="287">
        <v>70010000</v>
      </c>
      <c r="M1091" s="233" t="s">
        <v>13744</v>
      </c>
      <c r="N1091" s="233" t="s">
        <v>13745</v>
      </c>
      <c r="O1091" s="287">
        <v>70010400</v>
      </c>
      <c r="P1091" s="233" t="s">
        <v>13941</v>
      </c>
      <c r="Q1091" s="233" t="s">
        <v>13942</v>
      </c>
      <c r="R1091" s="233" t="s">
        <v>14048</v>
      </c>
      <c r="S1091" s="233" t="s">
        <v>13749</v>
      </c>
      <c r="T1091" s="233" t="s">
        <v>13750</v>
      </c>
      <c r="U1091" s="233" t="s">
        <v>13944</v>
      </c>
      <c r="V1091" s="546" t="s">
        <v>14049</v>
      </c>
      <c r="W1091" s="668" t="s">
        <v>50373</v>
      </c>
      <c r="X1091" s="544" t="s">
        <v>4768</v>
      </c>
    </row>
    <row r="1092" spans="1:24" s="231" customFormat="1" ht="136.80000000000001">
      <c r="A1092" s="333">
        <v>10001717</v>
      </c>
      <c r="B1092" s="287" t="s">
        <v>292</v>
      </c>
      <c r="C1092" s="233" t="s">
        <v>14050</v>
      </c>
      <c r="D1092" s="233" t="s">
        <v>14051</v>
      </c>
      <c r="E1092" s="233" t="s">
        <v>14052</v>
      </c>
      <c r="F1092" s="233" t="s">
        <v>14053</v>
      </c>
      <c r="G1092" s="233" t="s">
        <v>14054</v>
      </c>
      <c r="H1092" s="233" t="s">
        <v>14055</v>
      </c>
      <c r="I1092" s="287">
        <v>70000000</v>
      </c>
      <c r="J1092" s="233" t="s">
        <v>13742</v>
      </c>
      <c r="K1092" s="233" t="s">
        <v>13743</v>
      </c>
      <c r="L1092" s="287">
        <v>70010000</v>
      </c>
      <c r="M1092" s="233" t="s">
        <v>13744</v>
      </c>
      <c r="N1092" s="233" t="s">
        <v>13745</v>
      </c>
      <c r="O1092" s="287">
        <v>70010500</v>
      </c>
      <c r="P1092" s="233" t="s">
        <v>14056</v>
      </c>
      <c r="Q1092" s="233" t="s">
        <v>14057</v>
      </c>
      <c r="R1092" s="233" t="s">
        <v>14058</v>
      </c>
      <c r="S1092" s="233" t="s">
        <v>13749</v>
      </c>
      <c r="T1092" s="233" t="s">
        <v>13750</v>
      </c>
      <c r="U1092" s="233" t="s">
        <v>14059</v>
      </c>
      <c r="V1092" s="546" t="s">
        <v>14060</v>
      </c>
      <c r="W1092" s="668" t="s">
        <v>50374</v>
      </c>
      <c r="X1092" s="544" t="s">
        <v>4768</v>
      </c>
    </row>
    <row r="1093" spans="1:24" s="231" customFormat="1" ht="102.6">
      <c r="A1093" s="333">
        <v>10001718</v>
      </c>
      <c r="B1093" s="287" t="s">
        <v>292</v>
      </c>
      <c r="C1093" s="233" t="s">
        <v>14061</v>
      </c>
      <c r="D1093" s="233" t="s">
        <v>14062</v>
      </c>
      <c r="E1093" s="233" t="s">
        <v>14063</v>
      </c>
      <c r="F1093" s="233" t="s">
        <v>14064</v>
      </c>
      <c r="G1093" s="233" t="s">
        <v>14065</v>
      </c>
      <c r="H1093" s="233" t="s">
        <v>14066</v>
      </c>
      <c r="I1093" s="287">
        <v>70000000</v>
      </c>
      <c r="J1093" s="233" t="s">
        <v>13742</v>
      </c>
      <c r="K1093" s="233" t="s">
        <v>13743</v>
      </c>
      <c r="L1093" s="287">
        <v>70010000</v>
      </c>
      <c r="M1093" s="233" t="s">
        <v>13744</v>
      </c>
      <c r="N1093" s="233" t="s">
        <v>13745</v>
      </c>
      <c r="O1093" s="287">
        <v>70010500</v>
      </c>
      <c r="P1093" s="233" t="s">
        <v>14056</v>
      </c>
      <c r="Q1093" s="233" t="s">
        <v>14057</v>
      </c>
      <c r="R1093" s="233" t="s">
        <v>14067</v>
      </c>
      <c r="S1093" s="233" t="s">
        <v>13749</v>
      </c>
      <c r="T1093" s="233" t="s">
        <v>13750</v>
      </c>
      <c r="U1093" s="233" t="s">
        <v>14059</v>
      </c>
      <c r="V1093" s="546" t="s">
        <v>14068</v>
      </c>
      <c r="W1093" s="668" t="s">
        <v>50375</v>
      </c>
      <c r="X1093" s="544" t="s">
        <v>4768</v>
      </c>
    </row>
    <row r="1094" spans="1:24" s="231" customFormat="1" ht="319.2">
      <c r="A1094" s="333">
        <v>10001719</v>
      </c>
      <c r="B1094" s="287" t="s">
        <v>292</v>
      </c>
      <c r="C1094" s="233" t="s">
        <v>14069</v>
      </c>
      <c r="D1094" s="233" t="s">
        <v>14070</v>
      </c>
      <c r="E1094" s="233" t="s">
        <v>14071</v>
      </c>
      <c r="F1094" s="233" t="s">
        <v>14072</v>
      </c>
      <c r="G1094" s="233" t="s">
        <v>14073</v>
      </c>
      <c r="H1094" s="233" t="s">
        <v>14074</v>
      </c>
      <c r="I1094" s="287">
        <v>70000000</v>
      </c>
      <c r="J1094" s="233" t="s">
        <v>13742</v>
      </c>
      <c r="K1094" s="233" t="s">
        <v>13743</v>
      </c>
      <c r="L1094" s="287">
        <v>70010000</v>
      </c>
      <c r="M1094" s="233" t="s">
        <v>13744</v>
      </c>
      <c r="N1094" s="233" t="s">
        <v>13745</v>
      </c>
      <c r="O1094" s="287">
        <v>70010500</v>
      </c>
      <c r="P1094" s="233" t="s">
        <v>14056</v>
      </c>
      <c r="Q1094" s="233" t="s">
        <v>14057</v>
      </c>
      <c r="R1094" s="233" t="s">
        <v>14075</v>
      </c>
      <c r="S1094" s="233" t="s">
        <v>13749</v>
      </c>
      <c r="T1094" s="233" t="s">
        <v>13750</v>
      </c>
      <c r="U1094" s="233" t="s">
        <v>14059</v>
      </c>
      <c r="V1094" s="546" t="s">
        <v>14076</v>
      </c>
      <c r="W1094" s="668" t="s">
        <v>50376</v>
      </c>
      <c r="X1094" s="544" t="s">
        <v>4768</v>
      </c>
    </row>
    <row r="1095" spans="1:24" s="231" customFormat="1" ht="102.6">
      <c r="A1095" s="333">
        <v>10001720</v>
      </c>
      <c r="B1095" s="287" t="s">
        <v>292</v>
      </c>
      <c r="C1095" s="233" t="s">
        <v>14077</v>
      </c>
      <c r="D1095" s="233" t="s">
        <v>14078</v>
      </c>
      <c r="E1095" s="233" t="s">
        <v>14079</v>
      </c>
      <c r="F1095" s="233" t="s">
        <v>14080</v>
      </c>
      <c r="G1095" s="233" t="s">
        <v>14081</v>
      </c>
      <c r="H1095" s="233" t="s">
        <v>14082</v>
      </c>
      <c r="I1095" s="287">
        <v>70000000</v>
      </c>
      <c r="J1095" s="233" t="s">
        <v>13742</v>
      </c>
      <c r="K1095" s="233" t="s">
        <v>13743</v>
      </c>
      <c r="L1095" s="287">
        <v>70010000</v>
      </c>
      <c r="M1095" s="233" t="s">
        <v>13744</v>
      </c>
      <c r="N1095" s="233" t="s">
        <v>13745</v>
      </c>
      <c r="O1095" s="287">
        <v>70010500</v>
      </c>
      <c r="P1095" s="233" t="s">
        <v>14056</v>
      </c>
      <c r="Q1095" s="233" t="s">
        <v>14057</v>
      </c>
      <c r="R1095" s="233" t="s">
        <v>14083</v>
      </c>
      <c r="S1095" s="233" t="s">
        <v>13749</v>
      </c>
      <c r="T1095" s="233" t="s">
        <v>13750</v>
      </c>
      <c r="U1095" s="233" t="s">
        <v>14059</v>
      </c>
      <c r="V1095" s="546" t="s">
        <v>14084</v>
      </c>
      <c r="W1095" s="668" t="s">
        <v>50377</v>
      </c>
      <c r="X1095" s="544" t="s">
        <v>4768</v>
      </c>
    </row>
    <row r="1096" spans="1:24" s="231" customFormat="1" ht="102.6">
      <c r="A1096" s="333">
        <v>10001721</v>
      </c>
      <c r="B1096" s="287" t="s">
        <v>268</v>
      </c>
      <c r="C1096" s="233" t="s">
        <v>14085</v>
      </c>
      <c r="D1096" s="233" t="s">
        <v>14086</v>
      </c>
      <c r="E1096" s="233" t="s">
        <v>14087</v>
      </c>
      <c r="F1096" s="233" t="s">
        <v>14088</v>
      </c>
      <c r="G1096" s="233" t="s">
        <v>14089</v>
      </c>
      <c r="H1096" s="233" t="s">
        <v>14090</v>
      </c>
      <c r="I1096" s="287">
        <v>70000000</v>
      </c>
      <c r="J1096" s="233" t="s">
        <v>13742</v>
      </c>
      <c r="K1096" s="233" t="s">
        <v>13743</v>
      </c>
      <c r="L1096" s="287">
        <v>70010000</v>
      </c>
      <c r="M1096" s="233" t="s">
        <v>13744</v>
      </c>
      <c r="N1096" s="233" t="s">
        <v>13745</v>
      </c>
      <c r="O1096" s="287">
        <v>70010600</v>
      </c>
      <c r="P1096" s="233" t="s">
        <v>14091</v>
      </c>
      <c r="Q1096" s="233" t="s">
        <v>14092</v>
      </c>
      <c r="R1096" s="233" t="s">
        <v>14093</v>
      </c>
      <c r="S1096" s="233" t="s">
        <v>13749</v>
      </c>
      <c r="T1096" s="233" t="s">
        <v>13750</v>
      </c>
      <c r="U1096" s="233" t="s">
        <v>14059</v>
      </c>
      <c r="V1096" s="546" t="s">
        <v>14094</v>
      </c>
      <c r="W1096" s="668" t="s">
        <v>50378</v>
      </c>
      <c r="X1096" s="544" t="s">
        <v>4768</v>
      </c>
    </row>
    <row r="1097" spans="1:24" s="231" customFormat="1" ht="136.80000000000001">
      <c r="A1097" s="333">
        <v>10001722</v>
      </c>
      <c r="B1097" s="287" t="s">
        <v>292</v>
      </c>
      <c r="C1097" s="233" t="s">
        <v>14095</v>
      </c>
      <c r="D1097" s="233" t="s">
        <v>14096</v>
      </c>
      <c r="E1097" s="233" t="s">
        <v>14097</v>
      </c>
      <c r="F1097" s="233" t="s">
        <v>14098</v>
      </c>
      <c r="G1097" s="233" t="s">
        <v>14099</v>
      </c>
      <c r="H1097" s="233" t="s">
        <v>14100</v>
      </c>
      <c r="I1097" s="287">
        <v>70000000</v>
      </c>
      <c r="J1097" s="233" t="s">
        <v>13742</v>
      </c>
      <c r="K1097" s="233" t="s">
        <v>13743</v>
      </c>
      <c r="L1097" s="287">
        <v>70010000</v>
      </c>
      <c r="M1097" s="233" t="s">
        <v>13744</v>
      </c>
      <c r="N1097" s="233" t="s">
        <v>13745</v>
      </c>
      <c r="O1097" s="287">
        <v>70010600</v>
      </c>
      <c r="P1097" s="233" t="s">
        <v>14091</v>
      </c>
      <c r="Q1097" s="233" t="s">
        <v>14092</v>
      </c>
      <c r="R1097" s="233" t="s">
        <v>14101</v>
      </c>
      <c r="S1097" s="233" t="s">
        <v>13749</v>
      </c>
      <c r="T1097" s="233" t="s">
        <v>13750</v>
      </c>
      <c r="U1097" s="233" t="s">
        <v>14059</v>
      </c>
      <c r="V1097" s="546" t="s">
        <v>14102</v>
      </c>
      <c r="W1097" s="668" t="s">
        <v>50354</v>
      </c>
      <c r="X1097" s="544" t="s">
        <v>4768</v>
      </c>
    </row>
    <row r="1098" spans="1:24" s="231" customFormat="1" ht="102.6">
      <c r="A1098" s="333">
        <v>10001723</v>
      </c>
      <c r="B1098" s="287" t="s">
        <v>292</v>
      </c>
      <c r="C1098" s="233" t="s">
        <v>14103</v>
      </c>
      <c r="D1098" s="233" t="s">
        <v>14104</v>
      </c>
      <c r="E1098" s="233" t="s">
        <v>14105</v>
      </c>
      <c r="F1098" s="233" t="s">
        <v>14106</v>
      </c>
      <c r="G1098" s="233" t="s">
        <v>14107</v>
      </c>
      <c r="H1098" s="233" t="s">
        <v>14108</v>
      </c>
      <c r="I1098" s="287">
        <v>70000000</v>
      </c>
      <c r="J1098" s="233" t="s">
        <v>13742</v>
      </c>
      <c r="K1098" s="233" t="s">
        <v>13743</v>
      </c>
      <c r="L1098" s="287">
        <v>70010000</v>
      </c>
      <c r="M1098" s="233" t="s">
        <v>13744</v>
      </c>
      <c r="N1098" s="233" t="s">
        <v>13745</v>
      </c>
      <c r="O1098" s="287">
        <v>70010600</v>
      </c>
      <c r="P1098" s="233" t="s">
        <v>14091</v>
      </c>
      <c r="Q1098" s="233" t="s">
        <v>14092</v>
      </c>
      <c r="R1098" s="233" t="s">
        <v>14109</v>
      </c>
      <c r="S1098" s="233" t="s">
        <v>13749</v>
      </c>
      <c r="T1098" s="233" t="s">
        <v>13750</v>
      </c>
      <c r="U1098" s="233" t="s">
        <v>14059</v>
      </c>
      <c r="V1098" s="546" t="s">
        <v>14110</v>
      </c>
      <c r="W1098" s="668" t="s">
        <v>50379</v>
      </c>
      <c r="X1098" s="544" t="s">
        <v>4768</v>
      </c>
    </row>
    <row r="1099" spans="1:24" s="231" customFormat="1" ht="307.8">
      <c r="A1099" s="333">
        <v>10001724</v>
      </c>
      <c r="B1099" s="287" t="s">
        <v>292</v>
      </c>
      <c r="C1099" s="233" t="s">
        <v>14111</v>
      </c>
      <c r="D1099" s="233" t="s">
        <v>14112</v>
      </c>
      <c r="E1099" s="233" t="s">
        <v>14113</v>
      </c>
      <c r="F1099" s="233" t="s">
        <v>14114</v>
      </c>
      <c r="G1099" s="233" t="s">
        <v>14115</v>
      </c>
      <c r="H1099" s="233" t="s">
        <v>14116</v>
      </c>
      <c r="I1099" s="287">
        <v>70000000</v>
      </c>
      <c r="J1099" s="233" t="s">
        <v>13742</v>
      </c>
      <c r="K1099" s="233" t="s">
        <v>13743</v>
      </c>
      <c r="L1099" s="287">
        <v>70010000</v>
      </c>
      <c r="M1099" s="233" t="s">
        <v>13744</v>
      </c>
      <c r="N1099" s="233" t="s">
        <v>13745</v>
      </c>
      <c r="O1099" s="287">
        <v>70010600</v>
      </c>
      <c r="P1099" s="233" t="s">
        <v>14091</v>
      </c>
      <c r="Q1099" s="233" t="s">
        <v>14092</v>
      </c>
      <c r="R1099" s="233" t="s">
        <v>14117</v>
      </c>
      <c r="S1099" s="233" t="s">
        <v>13749</v>
      </c>
      <c r="T1099" s="233" t="s">
        <v>13750</v>
      </c>
      <c r="U1099" s="233" t="s">
        <v>14059</v>
      </c>
      <c r="V1099" s="546" t="s">
        <v>14118</v>
      </c>
      <c r="W1099" s="668" t="s">
        <v>50380</v>
      </c>
      <c r="X1099" s="544" t="s">
        <v>4768</v>
      </c>
    </row>
    <row r="1100" spans="1:24" s="231" customFormat="1" ht="102.6">
      <c r="A1100" s="333">
        <v>10001725</v>
      </c>
      <c r="B1100" s="287" t="s">
        <v>292</v>
      </c>
      <c r="C1100" s="233" t="s">
        <v>14119</v>
      </c>
      <c r="D1100" s="233" t="s">
        <v>14120</v>
      </c>
      <c r="E1100" s="233" t="s">
        <v>14121</v>
      </c>
      <c r="F1100" s="233" t="s">
        <v>14122</v>
      </c>
      <c r="G1100" s="233" t="s">
        <v>14123</v>
      </c>
      <c r="H1100" s="233" t="s">
        <v>14124</v>
      </c>
      <c r="I1100" s="287">
        <v>70000000</v>
      </c>
      <c r="J1100" s="233" t="s">
        <v>13742</v>
      </c>
      <c r="K1100" s="233" t="s">
        <v>13743</v>
      </c>
      <c r="L1100" s="287">
        <v>70010000</v>
      </c>
      <c r="M1100" s="233" t="s">
        <v>13744</v>
      </c>
      <c r="N1100" s="233" t="s">
        <v>13745</v>
      </c>
      <c r="O1100" s="287">
        <v>70010600</v>
      </c>
      <c r="P1100" s="233" t="s">
        <v>14091</v>
      </c>
      <c r="Q1100" s="233" t="s">
        <v>14092</v>
      </c>
      <c r="R1100" s="233" t="s">
        <v>14125</v>
      </c>
      <c r="S1100" s="233" t="s">
        <v>13749</v>
      </c>
      <c r="T1100" s="233" t="s">
        <v>13750</v>
      </c>
      <c r="U1100" s="233" t="s">
        <v>14059</v>
      </c>
      <c r="V1100" s="546" t="s">
        <v>14126</v>
      </c>
      <c r="W1100" s="668" t="s">
        <v>50381</v>
      </c>
      <c r="X1100" s="544" t="s">
        <v>4768</v>
      </c>
    </row>
    <row r="1101" spans="1:24" s="231" customFormat="1" ht="114">
      <c r="A1101" s="333">
        <v>10001726</v>
      </c>
      <c r="B1101" s="287" t="s">
        <v>292</v>
      </c>
      <c r="C1101" s="233" t="s">
        <v>14127</v>
      </c>
      <c r="D1101" s="233" t="s">
        <v>14128</v>
      </c>
      <c r="E1101" s="233" t="s">
        <v>14129</v>
      </c>
      <c r="F1101" s="233" t="s">
        <v>14130</v>
      </c>
      <c r="G1101" s="233" t="s">
        <v>14131</v>
      </c>
      <c r="H1101" s="233" t="s">
        <v>14132</v>
      </c>
      <c r="I1101" s="287">
        <v>70000000</v>
      </c>
      <c r="J1101" s="233" t="s">
        <v>13742</v>
      </c>
      <c r="K1101" s="233" t="s">
        <v>13743</v>
      </c>
      <c r="L1101" s="287">
        <v>70010000</v>
      </c>
      <c r="M1101" s="233" t="s">
        <v>13744</v>
      </c>
      <c r="N1101" s="233" t="s">
        <v>13745</v>
      </c>
      <c r="O1101" s="287">
        <v>70010700</v>
      </c>
      <c r="P1101" s="233" t="s">
        <v>14133</v>
      </c>
      <c r="Q1101" s="233" t="s">
        <v>14134</v>
      </c>
      <c r="R1101" s="233" t="s">
        <v>14135</v>
      </c>
      <c r="S1101" s="233" t="s">
        <v>13749</v>
      </c>
      <c r="T1101" s="233" t="s">
        <v>13750</v>
      </c>
      <c r="U1101" s="233" t="s">
        <v>14136</v>
      </c>
      <c r="V1101" s="546" t="s">
        <v>14137</v>
      </c>
      <c r="W1101" s="668" t="s">
        <v>50382</v>
      </c>
      <c r="X1101" s="544" t="s">
        <v>4768</v>
      </c>
    </row>
    <row r="1102" spans="1:24" s="231" customFormat="1" ht="159.6">
      <c r="A1102" s="333">
        <v>10001727</v>
      </c>
      <c r="B1102" s="287" t="s">
        <v>292</v>
      </c>
      <c r="C1102" s="233" t="s">
        <v>14138</v>
      </c>
      <c r="D1102" s="233" t="s">
        <v>14139</v>
      </c>
      <c r="E1102" s="233" t="s">
        <v>14140</v>
      </c>
      <c r="F1102" s="233" t="s">
        <v>14141</v>
      </c>
      <c r="G1102" s="233" t="s">
        <v>14142</v>
      </c>
      <c r="H1102" s="233" t="s">
        <v>14143</v>
      </c>
      <c r="I1102" s="287">
        <v>70000000</v>
      </c>
      <c r="J1102" s="233" t="s">
        <v>13742</v>
      </c>
      <c r="K1102" s="233" t="s">
        <v>13743</v>
      </c>
      <c r="L1102" s="287">
        <v>70010000</v>
      </c>
      <c r="M1102" s="233" t="s">
        <v>13744</v>
      </c>
      <c r="N1102" s="233" t="s">
        <v>13745</v>
      </c>
      <c r="O1102" s="287">
        <v>70010700</v>
      </c>
      <c r="P1102" s="233" t="s">
        <v>14133</v>
      </c>
      <c r="Q1102" s="233" t="s">
        <v>14134</v>
      </c>
      <c r="R1102" s="233" t="s">
        <v>14144</v>
      </c>
      <c r="S1102" s="233" t="s">
        <v>13749</v>
      </c>
      <c r="T1102" s="233" t="s">
        <v>13750</v>
      </c>
      <c r="U1102" s="233" t="s">
        <v>14136</v>
      </c>
      <c r="V1102" s="546" t="s">
        <v>14145</v>
      </c>
      <c r="W1102" s="668" t="s">
        <v>50383</v>
      </c>
      <c r="X1102" s="544" t="s">
        <v>4768</v>
      </c>
    </row>
    <row r="1103" spans="1:24" s="231" customFormat="1" ht="353.4">
      <c r="A1103" s="333">
        <v>10001729</v>
      </c>
      <c r="B1103" s="287" t="s">
        <v>292</v>
      </c>
      <c r="C1103" s="233" t="s">
        <v>14146</v>
      </c>
      <c r="D1103" s="233" t="s">
        <v>14147</v>
      </c>
      <c r="E1103" s="233" t="s">
        <v>14148</v>
      </c>
      <c r="F1103" s="233" t="s">
        <v>14149</v>
      </c>
      <c r="G1103" s="233" t="s">
        <v>14150</v>
      </c>
      <c r="H1103" s="233" t="s">
        <v>14151</v>
      </c>
      <c r="I1103" s="287">
        <v>70000000</v>
      </c>
      <c r="J1103" s="233" t="s">
        <v>13742</v>
      </c>
      <c r="K1103" s="233" t="s">
        <v>13743</v>
      </c>
      <c r="L1103" s="287">
        <v>70010000</v>
      </c>
      <c r="M1103" s="233" t="s">
        <v>13744</v>
      </c>
      <c r="N1103" s="233" t="s">
        <v>13745</v>
      </c>
      <c r="O1103" s="287">
        <v>70010700</v>
      </c>
      <c r="P1103" s="233" t="s">
        <v>14133</v>
      </c>
      <c r="Q1103" s="233" t="s">
        <v>14134</v>
      </c>
      <c r="R1103" s="233" t="s">
        <v>14152</v>
      </c>
      <c r="S1103" s="233" t="s">
        <v>13749</v>
      </c>
      <c r="T1103" s="233" t="s">
        <v>13750</v>
      </c>
      <c r="U1103" s="233" t="s">
        <v>14136</v>
      </c>
      <c r="V1103" s="546" t="s">
        <v>14153</v>
      </c>
      <c r="W1103" s="668" t="s">
        <v>50384</v>
      </c>
      <c r="X1103" s="544" t="s">
        <v>4768</v>
      </c>
    </row>
    <row r="1104" spans="1:24" s="231" customFormat="1" ht="102.6">
      <c r="A1104" s="333">
        <v>10001730</v>
      </c>
      <c r="B1104" s="287" t="s">
        <v>292</v>
      </c>
      <c r="C1104" s="233" t="s">
        <v>14154</v>
      </c>
      <c r="D1104" s="233" t="s">
        <v>14155</v>
      </c>
      <c r="E1104" s="233" t="s">
        <v>14156</v>
      </c>
      <c r="F1104" s="233" t="s">
        <v>14157</v>
      </c>
      <c r="G1104" s="233" t="s">
        <v>14158</v>
      </c>
      <c r="H1104" s="233" t="s">
        <v>14159</v>
      </c>
      <c r="I1104" s="287">
        <v>70000000</v>
      </c>
      <c r="J1104" s="233" t="s">
        <v>13742</v>
      </c>
      <c r="K1104" s="233" t="s">
        <v>13743</v>
      </c>
      <c r="L1104" s="287">
        <v>70010000</v>
      </c>
      <c r="M1104" s="233" t="s">
        <v>13744</v>
      </c>
      <c r="N1104" s="233" t="s">
        <v>13745</v>
      </c>
      <c r="O1104" s="287">
        <v>70010700</v>
      </c>
      <c r="P1104" s="233" t="s">
        <v>14133</v>
      </c>
      <c r="Q1104" s="233" t="s">
        <v>14134</v>
      </c>
      <c r="R1104" s="233" t="s">
        <v>14160</v>
      </c>
      <c r="S1104" s="233" t="s">
        <v>13749</v>
      </c>
      <c r="T1104" s="233" t="s">
        <v>13750</v>
      </c>
      <c r="U1104" s="233" t="s">
        <v>14136</v>
      </c>
      <c r="V1104" s="546" t="s">
        <v>14161</v>
      </c>
      <c r="W1104" s="668" t="s">
        <v>50385</v>
      </c>
      <c r="X1104" s="544" t="s">
        <v>4768</v>
      </c>
    </row>
    <row r="1105" spans="1:24" s="231" customFormat="1" ht="125.4">
      <c r="A1105" s="333">
        <v>10001731</v>
      </c>
      <c r="B1105" s="287" t="s">
        <v>268</v>
      </c>
      <c r="C1105" s="233" t="s">
        <v>14162</v>
      </c>
      <c r="D1105" s="233" t="s">
        <v>14163</v>
      </c>
      <c r="E1105" s="233" t="s">
        <v>14164</v>
      </c>
      <c r="F1105" s="233" t="s">
        <v>14165</v>
      </c>
      <c r="G1105" s="233" t="s">
        <v>14166</v>
      </c>
      <c r="H1105" s="233" t="s">
        <v>14167</v>
      </c>
      <c r="I1105" s="287">
        <v>70000000</v>
      </c>
      <c r="J1105" s="233" t="s">
        <v>13742</v>
      </c>
      <c r="K1105" s="233" t="s">
        <v>13743</v>
      </c>
      <c r="L1105" s="287">
        <v>70010000</v>
      </c>
      <c r="M1105" s="233" t="s">
        <v>13744</v>
      </c>
      <c r="N1105" s="233" t="s">
        <v>13745</v>
      </c>
      <c r="O1105" s="287">
        <v>70010800</v>
      </c>
      <c r="P1105" s="233" t="s">
        <v>14168</v>
      </c>
      <c r="Q1105" s="233" t="s">
        <v>14169</v>
      </c>
      <c r="R1105" s="233" t="s">
        <v>14170</v>
      </c>
      <c r="S1105" s="233" t="s">
        <v>13749</v>
      </c>
      <c r="T1105" s="233" t="s">
        <v>13750</v>
      </c>
      <c r="U1105" s="233" t="s">
        <v>14171</v>
      </c>
      <c r="V1105" s="546" t="s">
        <v>14172</v>
      </c>
      <c r="W1105" s="668" t="s">
        <v>50386</v>
      </c>
      <c r="X1105" s="544" t="s">
        <v>4768</v>
      </c>
    </row>
    <row r="1106" spans="1:24" s="231" customFormat="1" ht="91.2">
      <c r="A1106" s="333">
        <v>10001732</v>
      </c>
      <c r="B1106" s="287" t="s">
        <v>292</v>
      </c>
      <c r="C1106" s="233" t="s">
        <v>14173</v>
      </c>
      <c r="D1106" s="233" t="s">
        <v>14174</v>
      </c>
      <c r="E1106" s="233" t="s">
        <v>14175</v>
      </c>
      <c r="F1106" s="233" t="s">
        <v>14176</v>
      </c>
      <c r="G1106" s="233" t="s">
        <v>14177</v>
      </c>
      <c r="H1106" s="233" t="s">
        <v>14178</v>
      </c>
      <c r="I1106" s="287">
        <v>70000000</v>
      </c>
      <c r="J1106" s="233" t="s">
        <v>13742</v>
      </c>
      <c r="K1106" s="233" t="s">
        <v>13743</v>
      </c>
      <c r="L1106" s="287">
        <v>70010000</v>
      </c>
      <c r="M1106" s="233" t="s">
        <v>13744</v>
      </c>
      <c r="N1106" s="233" t="s">
        <v>13745</v>
      </c>
      <c r="O1106" s="287">
        <v>70010800</v>
      </c>
      <c r="P1106" s="233" t="s">
        <v>14168</v>
      </c>
      <c r="Q1106" s="233" t="s">
        <v>14169</v>
      </c>
      <c r="R1106" s="233" t="s">
        <v>14179</v>
      </c>
      <c r="S1106" s="233" t="s">
        <v>13749</v>
      </c>
      <c r="T1106" s="233" t="s">
        <v>13750</v>
      </c>
      <c r="U1106" s="233" t="s">
        <v>14171</v>
      </c>
      <c r="V1106" s="546" t="s">
        <v>14180</v>
      </c>
      <c r="W1106" s="668" t="s">
        <v>50387</v>
      </c>
      <c r="X1106" s="544" t="s">
        <v>4768</v>
      </c>
    </row>
    <row r="1107" spans="1:24" s="231" customFormat="1" ht="330.6">
      <c r="A1107" s="333">
        <v>10001734</v>
      </c>
      <c r="B1107" s="287" t="s">
        <v>292</v>
      </c>
      <c r="C1107" s="233" t="s">
        <v>14181</v>
      </c>
      <c r="D1107" s="233" t="s">
        <v>14182</v>
      </c>
      <c r="E1107" s="233" t="s">
        <v>14183</v>
      </c>
      <c r="F1107" s="233" t="s">
        <v>14184</v>
      </c>
      <c r="G1107" s="233" t="s">
        <v>14185</v>
      </c>
      <c r="H1107" s="233" t="s">
        <v>14186</v>
      </c>
      <c r="I1107" s="287">
        <v>70000000</v>
      </c>
      <c r="J1107" s="233" t="s">
        <v>13742</v>
      </c>
      <c r="K1107" s="233" t="s">
        <v>13743</v>
      </c>
      <c r="L1107" s="287">
        <v>70010000</v>
      </c>
      <c r="M1107" s="233" t="s">
        <v>13744</v>
      </c>
      <c r="N1107" s="233" t="s">
        <v>13745</v>
      </c>
      <c r="O1107" s="287">
        <v>70010800</v>
      </c>
      <c r="P1107" s="233" t="s">
        <v>14168</v>
      </c>
      <c r="Q1107" s="233" t="s">
        <v>14169</v>
      </c>
      <c r="R1107" s="233" t="s">
        <v>14187</v>
      </c>
      <c r="S1107" s="233" t="s">
        <v>13749</v>
      </c>
      <c r="T1107" s="233" t="s">
        <v>13750</v>
      </c>
      <c r="U1107" s="233" t="s">
        <v>14171</v>
      </c>
      <c r="V1107" s="546" t="s">
        <v>14188</v>
      </c>
      <c r="W1107" s="668" t="s">
        <v>50388</v>
      </c>
      <c r="X1107" s="544" t="s">
        <v>4768</v>
      </c>
    </row>
    <row r="1108" spans="1:24" s="231" customFormat="1" ht="114">
      <c r="A1108" s="333">
        <v>10001735</v>
      </c>
      <c r="B1108" s="287" t="s">
        <v>292</v>
      </c>
      <c r="C1108" s="233" t="s">
        <v>14189</v>
      </c>
      <c r="D1108" s="233" t="s">
        <v>14190</v>
      </c>
      <c r="E1108" s="233" t="s">
        <v>14191</v>
      </c>
      <c r="F1108" s="233" t="s">
        <v>14192</v>
      </c>
      <c r="G1108" s="233" t="s">
        <v>14193</v>
      </c>
      <c r="H1108" s="233" t="s">
        <v>14194</v>
      </c>
      <c r="I1108" s="287">
        <v>70000000</v>
      </c>
      <c r="J1108" s="233" t="s">
        <v>13742</v>
      </c>
      <c r="K1108" s="233" t="s">
        <v>13743</v>
      </c>
      <c r="L1108" s="287">
        <v>70010000</v>
      </c>
      <c r="M1108" s="233" t="s">
        <v>13744</v>
      </c>
      <c r="N1108" s="233" t="s">
        <v>13745</v>
      </c>
      <c r="O1108" s="287">
        <v>70010800</v>
      </c>
      <c r="P1108" s="233" t="s">
        <v>14168</v>
      </c>
      <c r="Q1108" s="233" t="s">
        <v>14169</v>
      </c>
      <c r="R1108" s="233" t="s">
        <v>14195</v>
      </c>
      <c r="S1108" s="233" t="s">
        <v>13749</v>
      </c>
      <c r="T1108" s="233" t="s">
        <v>13750</v>
      </c>
      <c r="U1108" s="233" t="s">
        <v>14171</v>
      </c>
      <c r="V1108" s="546" t="s">
        <v>14196</v>
      </c>
      <c r="W1108" s="668" t="s">
        <v>50389</v>
      </c>
      <c r="X1108" s="544" t="s">
        <v>4768</v>
      </c>
    </row>
    <row r="1109" spans="1:24" s="231" customFormat="1" ht="125.4">
      <c r="A1109" s="333">
        <v>10001736</v>
      </c>
      <c r="B1109" s="287" t="s">
        <v>292</v>
      </c>
      <c r="C1109" s="233" t="s">
        <v>14197</v>
      </c>
      <c r="D1109" s="233" t="s">
        <v>14198</v>
      </c>
      <c r="E1109" s="233" t="s">
        <v>14199</v>
      </c>
      <c r="F1109" s="233" t="s">
        <v>14200</v>
      </c>
      <c r="G1109" s="233" t="s">
        <v>14201</v>
      </c>
      <c r="H1109" s="233" t="s">
        <v>14202</v>
      </c>
      <c r="I1109" s="287">
        <v>70000000</v>
      </c>
      <c r="J1109" s="233" t="s">
        <v>13742</v>
      </c>
      <c r="K1109" s="233" t="s">
        <v>13743</v>
      </c>
      <c r="L1109" s="287">
        <v>70010000</v>
      </c>
      <c r="M1109" s="233" t="s">
        <v>13744</v>
      </c>
      <c r="N1109" s="233" t="s">
        <v>13745</v>
      </c>
      <c r="O1109" s="287">
        <v>70010900</v>
      </c>
      <c r="P1109" s="233" t="s">
        <v>14203</v>
      </c>
      <c r="Q1109" s="233" t="s">
        <v>14204</v>
      </c>
      <c r="R1109" s="233" t="s">
        <v>14205</v>
      </c>
      <c r="S1109" s="233" t="s">
        <v>13749</v>
      </c>
      <c r="T1109" s="233" t="s">
        <v>13750</v>
      </c>
      <c r="U1109" s="233" t="s">
        <v>14206</v>
      </c>
      <c r="V1109" s="546" t="s">
        <v>14207</v>
      </c>
      <c r="W1109" s="668" t="s">
        <v>50390</v>
      </c>
      <c r="X1109" s="544" t="s">
        <v>4768</v>
      </c>
    </row>
    <row r="1110" spans="1:24" s="231" customFormat="1" ht="114">
      <c r="A1110" s="333">
        <v>10001737</v>
      </c>
      <c r="B1110" s="287" t="s">
        <v>292</v>
      </c>
      <c r="C1110" s="233" t="s">
        <v>14208</v>
      </c>
      <c r="D1110" s="233" t="s">
        <v>14209</v>
      </c>
      <c r="E1110" s="233" t="s">
        <v>14210</v>
      </c>
      <c r="F1110" s="233" t="s">
        <v>14211</v>
      </c>
      <c r="G1110" s="233" t="s">
        <v>14212</v>
      </c>
      <c r="H1110" s="233" t="s">
        <v>14213</v>
      </c>
      <c r="I1110" s="287">
        <v>70000000</v>
      </c>
      <c r="J1110" s="233" t="s">
        <v>13742</v>
      </c>
      <c r="K1110" s="233" t="s">
        <v>13743</v>
      </c>
      <c r="L1110" s="287">
        <v>70010000</v>
      </c>
      <c r="M1110" s="233" t="s">
        <v>13744</v>
      </c>
      <c r="N1110" s="233" t="s">
        <v>13745</v>
      </c>
      <c r="O1110" s="287">
        <v>70010900</v>
      </c>
      <c r="P1110" s="233" t="s">
        <v>14203</v>
      </c>
      <c r="Q1110" s="233" t="s">
        <v>14204</v>
      </c>
      <c r="R1110" s="233" t="s">
        <v>14214</v>
      </c>
      <c r="S1110" s="233" t="s">
        <v>13749</v>
      </c>
      <c r="T1110" s="233" t="s">
        <v>13750</v>
      </c>
      <c r="U1110" s="233" t="s">
        <v>14206</v>
      </c>
      <c r="V1110" s="546" t="s">
        <v>14215</v>
      </c>
      <c r="W1110" s="668" t="s">
        <v>50391</v>
      </c>
      <c r="X1110" s="544" t="s">
        <v>4768</v>
      </c>
    </row>
    <row r="1111" spans="1:24" s="231" customFormat="1" ht="136.80000000000001">
      <c r="A1111" s="333">
        <v>10001738</v>
      </c>
      <c r="B1111" s="287" t="s">
        <v>292</v>
      </c>
      <c r="C1111" s="233" t="s">
        <v>14216</v>
      </c>
      <c r="D1111" s="233" t="s">
        <v>14217</v>
      </c>
      <c r="E1111" s="233" t="s">
        <v>14218</v>
      </c>
      <c r="F1111" s="233" t="s">
        <v>14219</v>
      </c>
      <c r="G1111" s="233" t="s">
        <v>14220</v>
      </c>
      <c r="H1111" s="233" t="s">
        <v>14221</v>
      </c>
      <c r="I1111" s="287">
        <v>70000000</v>
      </c>
      <c r="J1111" s="233" t="s">
        <v>13742</v>
      </c>
      <c r="K1111" s="233" t="s">
        <v>13743</v>
      </c>
      <c r="L1111" s="287">
        <v>70010000</v>
      </c>
      <c r="M1111" s="233" t="s">
        <v>13744</v>
      </c>
      <c r="N1111" s="233" t="s">
        <v>13745</v>
      </c>
      <c r="O1111" s="287">
        <v>70010900</v>
      </c>
      <c r="P1111" s="233" t="s">
        <v>14203</v>
      </c>
      <c r="Q1111" s="233" t="s">
        <v>14204</v>
      </c>
      <c r="R1111" s="233" t="s">
        <v>14222</v>
      </c>
      <c r="S1111" s="233" t="s">
        <v>13749</v>
      </c>
      <c r="T1111" s="233" t="s">
        <v>13750</v>
      </c>
      <c r="U1111" s="233" t="s">
        <v>14206</v>
      </c>
      <c r="V1111" s="546" t="s">
        <v>14223</v>
      </c>
      <c r="W1111" s="668" t="s">
        <v>50392</v>
      </c>
      <c r="X1111" s="544" t="s">
        <v>4768</v>
      </c>
    </row>
    <row r="1112" spans="1:24" s="231" customFormat="1" ht="102.6">
      <c r="A1112" s="333">
        <v>10001739</v>
      </c>
      <c r="B1112" s="287" t="s">
        <v>292</v>
      </c>
      <c r="C1112" s="233" t="s">
        <v>14224</v>
      </c>
      <c r="D1112" s="233" t="s">
        <v>14225</v>
      </c>
      <c r="E1112" s="233" t="s">
        <v>14226</v>
      </c>
      <c r="F1112" s="233" t="s">
        <v>14227</v>
      </c>
      <c r="G1112" s="233" t="s">
        <v>14228</v>
      </c>
      <c r="H1112" s="233" t="s">
        <v>14229</v>
      </c>
      <c r="I1112" s="287">
        <v>70000000</v>
      </c>
      <c r="J1112" s="233" t="s">
        <v>13742</v>
      </c>
      <c r="K1112" s="233" t="s">
        <v>13743</v>
      </c>
      <c r="L1112" s="287">
        <v>70010000</v>
      </c>
      <c r="M1112" s="233" t="s">
        <v>13744</v>
      </c>
      <c r="N1112" s="233" t="s">
        <v>13745</v>
      </c>
      <c r="O1112" s="287">
        <v>70010900</v>
      </c>
      <c r="P1112" s="233" t="s">
        <v>14203</v>
      </c>
      <c r="Q1112" s="233" t="s">
        <v>14204</v>
      </c>
      <c r="R1112" s="233" t="s">
        <v>14230</v>
      </c>
      <c r="S1112" s="233" t="s">
        <v>13749</v>
      </c>
      <c r="T1112" s="233" t="s">
        <v>13750</v>
      </c>
      <c r="U1112" s="233" t="s">
        <v>14206</v>
      </c>
      <c r="V1112" s="546" t="s">
        <v>14231</v>
      </c>
      <c r="W1112" s="668" t="s">
        <v>50393</v>
      </c>
      <c r="X1112" s="544" t="s">
        <v>4768</v>
      </c>
    </row>
    <row r="1113" spans="1:24" s="231" customFormat="1" ht="330.6">
      <c r="A1113" s="333">
        <v>10001740</v>
      </c>
      <c r="B1113" s="287" t="s">
        <v>292</v>
      </c>
      <c r="C1113" s="233" t="s">
        <v>14232</v>
      </c>
      <c r="D1113" s="233" t="s">
        <v>14233</v>
      </c>
      <c r="E1113" s="233" t="s">
        <v>14234</v>
      </c>
      <c r="F1113" s="233" t="s">
        <v>14235</v>
      </c>
      <c r="G1113" s="233" t="s">
        <v>14236</v>
      </c>
      <c r="H1113" s="233" t="s">
        <v>14237</v>
      </c>
      <c r="I1113" s="287">
        <v>70000000</v>
      </c>
      <c r="J1113" s="233" t="s">
        <v>13742</v>
      </c>
      <c r="K1113" s="233" t="s">
        <v>13743</v>
      </c>
      <c r="L1113" s="287">
        <v>70010000</v>
      </c>
      <c r="M1113" s="233" t="s">
        <v>13744</v>
      </c>
      <c r="N1113" s="233" t="s">
        <v>13745</v>
      </c>
      <c r="O1113" s="287">
        <v>70010900</v>
      </c>
      <c r="P1113" s="233" t="s">
        <v>14203</v>
      </c>
      <c r="Q1113" s="233" t="s">
        <v>14204</v>
      </c>
      <c r="R1113" s="233" t="s">
        <v>14238</v>
      </c>
      <c r="S1113" s="233" t="s">
        <v>13749</v>
      </c>
      <c r="T1113" s="233" t="s">
        <v>13750</v>
      </c>
      <c r="U1113" s="233" t="s">
        <v>14206</v>
      </c>
      <c r="V1113" s="546" t="s">
        <v>14239</v>
      </c>
      <c r="W1113" s="668" t="s">
        <v>50394</v>
      </c>
      <c r="X1113" s="544" t="s">
        <v>4768</v>
      </c>
    </row>
    <row r="1114" spans="1:24" s="231" customFormat="1" ht="102.6">
      <c r="A1114" s="333">
        <v>10001741</v>
      </c>
      <c r="B1114" s="287" t="s">
        <v>292</v>
      </c>
      <c r="C1114" s="233" t="s">
        <v>14240</v>
      </c>
      <c r="D1114" s="233" t="s">
        <v>14241</v>
      </c>
      <c r="E1114" s="233" t="s">
        <v>14242</v>
      </c>
      <c r="F1114" s="233" t="s">
        <v>14243</v>
      </c>
      <c r="G1114" s="233" t="s">
        <v>14244</v>
      </c>
      <c r="H1114" s="233" t="s">
        <v>14245</v>
      </c>
      <c r="I1114" s="287">
        <v>70000000</v>
      </c>
      <c r="J1114" s="233" t="s">
        <v>13742</v>
      </c>
      <c r="K1114" s="233" t="s">
        <v>13743</v>
      </c>
      <c r="L1114" s="287">
        <v>70010000</v>
      </c>
      <c r="M1114" s="233" t="s">
        <v>13744</v>
      </c>
      <c r="N1114" s="233" t="s">
        <v>13745</v>
      </c>
      <c r="O1114" s="287">
        <v>70010900</v>
      </c>
      <c r="P1114" s="233" t="s">
        <v>14203</v>
      </c>
      <c r="Q1114" s="233" t="s">
        <v>14204</v>
      </c>
      <c r="R1114" s="233" t="s">
        <v>14246</v>
      </c>
      <c r="S1114" s="233" t="s">
        <v>13749</v>
      </c>
      <c r="T1114" s="233" t="s">
        <v>13750</v>
      </c>
      <c r="U1114" s="233" t="s">
        <v>14206</v>
      </c>
      <c r="V1114" s="546" t="s">
        <v>14247</v>
      </c>
      <c r="W1114" s="668" t="s">
        <v>50395</v>
      </c>
      <c r="X1114" s="544" t="s">
        <v>4768</v>
      </c>
    </row>
    <row r="1115" spans="1:24" s="231" customFormat="1" ht="114">
      <c r="A1115" s="333">
        <v>10001742</v>
      </c>
      <c r="B1115" s="287" t="s">
        <v>268</v>
      </c>
      <c r="C1115" s="233" t="s">
        <v>14248</v>
      </c>
      <c r="D1115" s="233" t="s">
        <v>4657</v>
      </c>
      <c r="E1115" s="233" t="s">
        <v>14249</v>
      </c>
      <c r="F1115" s="233" t="s">
        <v>14250</v>
      </c>
      <c r="G1115" s="233" t="s">
        <v>14251</v>
      </c>
      <c r="H1115" s="233" t="s">
        <v>14252</v>
      </c>
      <c r="I1115" s="287">
        <v>70000000</v>
      </c>
      <c r="J1115" s="233" t="s">
        <v>13742</v>
      </c>
      <c r="K1115" s="233" t="s">
        <v>13743</v>
      </c>
      <c r="L1115" s="287">
        <v>70010000</v>
      </c>
      <c r="M1115" s="233" t="s">
        <v>13744</v>
      </c>
      <c r="N1115" s="233" t="s">
        <v>13745</v>
      </c>
      <c r="O1115" s="287">
        <v>70011000</v>
      </c>
      <c r="P1115" s="233" t="s">
        <v>14253</v>
      </c>
      <c r="Q1115" s="233" t="s">
        <v>14254</v>
      </c>
      <c r="R1115" s="233" t="s">
        <v>14255</v>
      </c>
      <c r="S1115" s="233" t="s">
        <v>13749</v>
      </c>
      <c r="T1115" s="233" t="s">
        <v>13750</v>
      </c>
      <c r="U1115" s="233" t="s">
        <v>14256</v>
      </c>
      <c r="V1115" s="546" t="s">
        <v>14257</v>
      </c>
      <c r="W1115" s="668" t="s">
        <v>50396</v>
      </c>
      <c r="X1115" s="544" t="s">
        <v>4768</v>
      </c>
    </row>
    <row r="1116" spans="1:24" s="231" customFormat="1" ht="125.4">
      <c r="A1116" s="333">
        <v>10001743</v>
      </c>
      <c r="B1116" s="287" t="s">
        <v>292</v>
      </c>
      <c r="C1116" s="233" t="s">
        <v>14258</v>
      </c>
      <c r="D1116" s="233" t="s">
        <v>14259</v>
      </c>
      <c r="E1116" s="233" t="s">
        <v>14260</v>
      </c>
      <c r="F1116" s="233" t="s">
        <v>14261</v>
      </c>
      <c r="G1116" s="233" t="s">
        <v>14262</v>
      </c>
      <c r="H1116" s="233" t="s">
        <v>14263</v>
      </c>
      <c r="I1116" s="287">
        <v>70000000</v>
      </c>
      <c r="J1116" s="233" t="s">
        <v>13742</v>
      </c>
      <c r="K1116" s="233" t="s">
        <v>13743</v>
      </c>
      <c r="L1116" s="287">
        <v>70010000</v>
      </c>
      <c r="M1116" s="233" t="s">
        <v>13744</v>
      </c>
      <c r="N1116" s="233" t="s">
        <v>13745</v>
      </c>
      <c r="O1116" s="287">
        <v>70011000</v>
      </c>
      <c r="P1116" s="233" t="s">
        <v>14253</v>
      </c>
      <c r="Q1116" s="233" t="s">
        <v>14254</v>
      </c>
      <c r="R1116" s="233" t="s">
        <v>14264</v>
      </c>
      <c r="S1116" s="233" t="s">
        <v>13749</v>
      </c>
      <c r="T1116" s="233" t="s">
        <v>13750</v>
      </c>
      <c r="U1116" s="233" t="s">
        <v>14256</v>
      </c>
      <c r="V1116" s="546" t="s">
        <v>14265</v>
      </c>
      <c r="W1116" s="668" t="s">
        <v>50397</v>
      </c>
      <c r="X1116" s="544" t="s">
        <v>4768</v>
      </c>
    </row>
    <row r="1117" spans="1:24" s="231" customFormat="1" ht="79.8">
      <c r="A1117" s="333">
        <v>10001744</v>
      </c>
      <c r="B1117" s="287" t="s">
        <v>268</v>
      </c>
      <c r="C1117" s="233" t="s">
        <v>14266</v>
      </c>
      <c r="D1117" s="233" t="s">
        <v>14267</v>
      </c>
      <c r="E1117" s="233" t="s">
        <v>14268</v>
      </c>
      <c r="F1117" s="233" t="s">
        <v>14269</v>
      </c>
      <c r="G1117" s="233" t="s">
        <v>14270</v>
      </c>
      <c r="H1117" s="233" t="s">
        <v>14271</v>
      </c>
      <c r="I1117" s="287">
        <v>70000000</v>
      </c>
      <c r="J1117" s="233" t="s">
        <v>13742</v>
      </c>
      <c r="K1117" s="233" t="s">
        <v>13743</v>
      </c>
      <c r="L1117" s="287">
        <v>70010000</v>
      </c>
      <c r="M1117" s="233" t="s">
        <v>13744</v>
      </c>
      <c r="N1117" s="233" t="s">
        <v>13745</v>
      </c>
      <c r="O1117" s="287">
        <v>70011000</v>
      </c>
      <c r="P1117" s="233" t="s">
        <v>14253</v>
      </c>
      <c r="Q1117" s="233" t="s">
        <v>14254</v>
      </c>
      <c r="R1117" s="233" t="s">
        <v>14272</v>
      </c>
      <c r="S1117" s="233" t="s">
        <v>13749</v>
      </c>
      <c r="T1117" s="233" t="s">
        <v>13750</v>
      </c>
      <c r="U1117" s="233" t="s">
        <v>14256</v>
      </c>
      <c r="V1117" s="546" t="s">
        <v>14273</v>
      </c>
      <c r="W1117" s="668" t="s">
        <v>50398</v>
      </c>
      <c r="X1117" s="544" t="s">
        <v>4768</v>
      </c>
    </row>
    <row r="1118" spans="1:24" s="231" customFormat="1" ht="102.6">
      <c r="A1118" s="333">
        <v>10001746</v>
      </c>
      <c r="B1118" s="287" t="s">
        <v>292</v>
      </c>
      <c r="C1118" s="233" t="s">
        <v>14274</v>
      </c>
      <c r="D1118" s="233" t="s">
        <v>14275</v>
      </c>
      <c r="E1118" s="233" t="s">
        <v>14276</v>
      </c>
      <c r="F1118" s="233" t="s">
        <v>14277</v>
      </c>
      <c r="G1118" s="233" t="s">
        <v>14278</v>
      </c>
      <c r="H1118" s="233" t="s">
        <v>14279</v>
      </c>
      <c r="I1118" s="287">
        <v>70000000</v>
      </c>
      <c r="J1118" s="233" t="s">
        <v>13742</v>
      </c>
      <c r="K1118" s="233" t="s">
        <v>13743</v>
      </c>
      <c r="L1118" s="287">
        <v>70010000</v>
      </c>
      <c r="M1118" s="233" t="s">
        <v>13744</v>
      </c>
      <c r="N1118" s="233" t="s">
        <v>13745</v>
      </c>
      <c r="O1118" s="287">
        <v>70011000</v>
      </c>
      <c r="P1118" s="233" t="s">
        <v>14253</v>
      </c>
      <c r="Q1118" s="233" t="s">
        <v>14254</v>
      </c>
      <c r="R1118" s="233" t="s">
        <v>14280</v>
      </c>
      <c r="S1118" s="233" t="s">
        <v>13749</v>
      </c>
      <c r="T1118" s="233" t="s">
        <v>13750</v>
      </c>
      <c r="U1118" s="233" t="s">
        <v>14256</v>
      </c>
      <c r="V1118" s="546" t="s">
        <v>14281</v>
      </c>
      <c r="W1118" s="668" t="s">
        <v>50399</v>
      </c>
      <c r="X1118" s="544" t="s">
        <v>4768</v>
      </c>
    </row>
    <row r="1119" spans="1:24" s="231" customFormat="1" ht="114">
      <c r="A1119" s="333">
        <v>10001748</v>
      </c>
      <c r="B1119" s="287" t="s">
        <v>292</v>
      </c>
      <c r="C1119" s="233" t="s">
        <v>14282</v>
      </c>
      <c r="D1119" s="233" t="s">
        <v>14283</v>
      </c>
      <c r="E1119" s="233" t="s">
        <v>14284</v>
      </c>
      <c r="F1119" s="233" t="s">
        <v>14285</v>
      </c>
      <c r="G1119" s="233" t="s">
        <v>14286</v>
      </c>
      <c r="H1119" s="233" t="s">
        <v>14287</v>
      </c>
      <c r="I1119" s="287">
        <v>70000000</v>
      </c>
      <c r="J1119" s="233" t="s">
        <v>13742</v>
      </c>
      <c r="K1119" s="233" t="s">
        <v>13743</v>
      </c>
      <c r="L1119" s="287">
        <v>70010000</v>
      </c>
      <c r="M1119" s="233" t="s">
        <v>13744</v>
      </c>
      <c r="N1119" s="233" t="s">
        <v>13745</v>
      </c>
      <c r="O1119" s="287">
        <v>70011100</v>
      </c>
      <c r="P1119" s="233" t="s">
        <v>14288</v>
      </c>
      <c r="Q1119" s="233" t="s">
        <v>14289</v>
      </c>
      <c r="R1119" s="233" t="s">
        <v>14290</v>
      </c>
      <c r="S1119" s="233" t="s">
        <v>13749</v>
      </c>
      <c r="T1119" s="233" t="s">
        <v>13750</v>
      </c>
      <c r="U1119" s="233" t="s">
        <v>14291</v>
      </c>
      <c r="V1119" s="546" t="s">
        <v>14292</v>
      </c>
      <c r="W1119" s="668" t="s">
        <v>50400</v>
      </c>
      <c r="X1119" s="544" t="s">
        <v>4768</v>
      </c>
    </row>
    <row r="1120" spans="1:24" s="231" customFormat="1" ht="91.2">
      <c r="A1120" s="333">
        <v>10001749</v>
      </c>
      <c r="B1120" s="287" t="s">
        <v>292</v>
      </c>
      <c r="C1120" s="233" t="s">
        <v>14293</v>
      </c>
      <c r="D1120" s="233" t="s">
        <v>14294</v>
      </c>
      <c r="E1120" s="233" t="s">
        <v>14295</v>
      </c>
      <c r="F1120" s="233" t="s">
        <v>14296</v>
      </c>
      <c r="G1120" s="233" t="s">
        <v>14297</v>
      </c>
      <c r="H1120" s="233" t="s">
        <v>14298</v>
      </c>
      <c r="I1120" s="287">
        <v>70000000</v>
      </c>
      <c r="J1120" s="233" t="s">
        <v>13742</v>
      </c>
      <c r="K1120" s="233" t="s">
        <v>13743</v>
      </c>
      <c r="L1120" s="287">
        <v>70010000</v>
      </c>
      <c r="M1120" s="233" t="s">
        <v>13744</v>
      </c>
      <c r="N1120" s="233" t="s">
        <v>13745</v>
      </c>
      <c r="O1120" s="287">
        <v>70011100</v>
      </c>
      <c r="P1120" s="233" t="s">
        <v>14288</v>
      </c>
      <c r="Q1120" s="233" t="s">
        <v>14289</v>
      </c>
      <c r="R1120" s="233" t="s">
        <v>14299</v>
      </c>
      <c r="S1120" s="233" t="s">
        <v>13749</v>
      </c>
      <c r="T1120" s="233" t="s">
        <v>13750</v>
      </c>
      <c r="U1120" s="233" t="s">
        <v>14291</v>
      </c>
      <c r="V1120" s="546" t="s">
        <v>14300</v>
      </c>
      <c r="W1120" s="668" t="s">
        <v>50401</v>
      </c>
      <c r="X1120" s="544" t="s">
        <v>4768</v>
      </c>
    </row>
    <row r="1121" spans="1:24" s="231" customFormat="1" ht="91.2">
      <c r="A1121" s="333">
        <v>10001750</v>
      </c>
      <c r="B1121" s="287" t="s">
        <v>292</v>
      </c>
      <c r="C1121" s="233" t="s">
        <v>14301</v>
      </c>
      <c r="D1121" s="233" t="s">
        <v>14302</v>
      </c>
      <c r="E1121" s="233" t="s">
        <v>14303</v>
      </c>
      <c r="F1121" s="233" t="s">
        <v>14304</v>
      </c>
      <c r="G1121" s="233" t="s">
        <v>14305</v>
      </c>
      <c r="H1121" s="233" t="s">
        <v>14306</v>
      </c>
      <c r="I1121" s="287">
        <v>70000000</v>
      </c>
      <c r="J1121" s="233" t="s">
        <v>13742</v>
      </c>
      <c r="K1121" s="233" t="s">
        <v>13743</v>
      </c>
      <c r="L1121" s="287">
        <v>70010000</v>
      </c>
      <c r="M1121" s="233" t="s">
        <v>13744</v>
      </c>
      <c r="N1121" s="233" t="s">
        <v>13745</v>
      </c>
      <c r="O1121" s="287">
        <v>70011100</v>
      </c>
      <c r="P1121" s="233" t="s">
        <v>14288</v>
      </c>
      <c r="Q1121" s="233" t="s">
        <v>14289</v>
      </c>
      <c r="R1121" s="233" t="s">
        <v>14307</v>
      </c>
      <c r="S1121" s="233" t="s">
        <v>13749</v>
      </c>
      <c r="T1121" s="233" t="s">
        <v>13750</v>
      </c>
      <c r="U1121" s="233" t="s">
        <v>14291</v>
      </c>
      <c r="V1121" s="546" t="s">
        <v>14308</v>
      </c>
      <c r="W1121" s="668" t="s">
        <v>50402</v>
      </c>
      <c r="X1121" s="544" t="s">
        <v>4768</v>
      </c>
    </row>
    <row r="1122" spans="1:24" s="231" customFormat="1" ht="330.6">
      <c r="A1122" s="333">
        <v>10001752</v>
      </c>
      <c r="B1122" s="287" t="s">
        <v>292</v>
      </c>
      <c r="C1122" s="233" t="s">
        <v>14309</v>
      </c>
      <c r="D1122" s="233" t="s">
        <v>14310</v>
      </c>
      <c r="E1122" s="233" t="s">
        <v>14311</v>
      </c>
      <c r="F1122" s="233" t="s">
        <v>14312</v>
      </c>
      <c r="G1122" s="233" t="s">
        <v>14313</v>
      </c>
      <c r="H1122" s="233" t="s">
        <v>14314</v>
      </c>
      <c r="I1122" s="287">
        <v>70000000</v>
      </c>
      <c r="J1122" s="233" t="s">
        <v>13742</v>
      </c>
      <c r="K1122" s="233" t="s">
        <v>13743</v>
      </c>
      <c r="L1122" s="287">
        <v>70010000</v>
      </c>
      <c r="M1122" s="233" t="s">
        <v>13744</v>
      </c>
      <c r="N1122" s="233" t="s">
        <v>13745</v>
      </c>
      <c r="O1122" s="287">
        <v>70011100</v>
      </c>
      <c r="P1122" s="233" t="s">
        <v>14288</v>
      </c>
      <c r="Q1122" s="233" t="s">
        <v>14289</v>
      </c>
      <c r="R1122" s="233" t="s">
        <v>14315</v>
      </c>
      <c r="S1122" s="233" t="s">
        <v>13749</v>
      </c>
      <c r="T1122" s="233" t="s">
        <v>13750</v>
      </c>
      <c r="U1122" s="233" t="s">
        <v>14291</v>
      </c>
      <c r="V1122" s="546" t="s">
        <v>14316</v>
      </c>
      <c r="W1122" s="668" t="s">
        <v>50403</v>
      </c>
      <c r="X1122" s="544" t="s">
        <v>4768</v>
      </c>
    </row>
    <row r="1123" spans="1:24" s="231" customFormat="1" ht="102.6">
      <c r="A1123" s="333">
        <v>10001753</v>
      </c>
      <c r="B1123" s="287" t="s">
        <v>292</v>
      </c>
      <c r="C1123" s="233" t="s">
        <v>14317</v>
      </c>
      <c r="D1123" s="233" t="s">
        <v>14318</v>
      </c>
      <c r="E1123" s="233" t="s">
        <v>14319</v>
      </c>
      <c r="F1123" s="233" t="s">
        <v>14320</v>
      </c>
      <c r="G1123" s="233" t="s">
        <v>14321</v>
      </c>
      <c r="H1123" s="233" t="s">
        <v>14322</v>
      </c>
      <c r="I1123" s="287">
        <v>70000000</v>
      </c>
      <c r="J1123" s="233" t="s">
        <v>13742</v>
      </c>
      <c r="K1123" s="233" t="s">
        <v>13743</v>
      </c>
      <c r="L1123" s="287">
        <v>70010000</v>
      </c>
      <c r="M1123" s="233" t="s">
        <v>13744</v>
      </c>
      <c r="N1123" s="233" t="s">
        <v>13745</v>
      </c>
      <c r="O1123" s="287">
        <v>70011100</v>
      </c>
      <c r="P1123" s="233" t="s">
        <v>14288</v>
      </c>
      <c r="Q1123" s="233" t="s">
        <v>14289</v>
      </c>
      <c r="R1123" s="233" t="s">
        <v>14323</v>
      </c>
      <c r="S1123" s="233" t="s">
        <v>13749</v>
      </c>
      <c r="T1123" s="233" t="s">
        <v>13750</v>
      </c>
      <c r="U1123" s="233" t="s">
        <v>14291</v>
      </c>
      <c r="V1123" s="546" t="s">
        <v>14324</v>
      </c>
      <c r="W1123" s="668" t="s">
        <v>50404</v>
      </c>
      <c r="X1123" s="544" t="s">
        <v>4768</v>
      </c>
    </row>
    <row r="1124" spans="1:24" s="231" customFormat="1" ht="171">
      <c r="A1124" s="333">
        <v>10001754</v>
      </c>
      <c r="B1124" s="287" t="s">
        <v>292</v>
      </c>
      <c r="C1124" s="233" t="s">
        <v>14325</v>
      </c>
      <c r="D1124" s="233" t="s">
        <v>14326</v>
      </c>
      <c r="E1124" s="233" t="s">
        <v>14327</v>
      </c>
      <c r="F1124" s="233" t="s">
        <v>14328</v>
      </c>
      <c r="G1124" s="233" t="s">
        <v>14329</v>
      </c>
      <c r="H1124" s="233" t="s">
        <v>14330</v>
      </c>
      <c r="I1124" s="287">
        <v>70000000</v>
      </c>
      <c r="J1124" s="233" t="s">
        <v>13742</v>
      </c>
      <c r="K1124" s="233" t="s">
        <v>13743</v>
      </c>
      <c r="L1124" s="287">
        <v>70010000</v>
      </c>
      <c r="M1124" s="233" t="s">
        <v>13744</v>
      </c>
      <c r="N1124" s="233" t="s">
        <v>13745</v>
      </c>
      <c r="O1124" s="287">
        <v>70011200</v>
      </c>
      <c r="P1124" s="233" t="s">
        <v>14331</v>
      </c>
      <c r="Q1124" s="233" t="s">
        <v>14332</v>
      </c>
      <c r="R1124" s="233" t="s">
        <v>14333</v>
      </c>
      <c r="S1124" s="233" t="s">
        <v>13749</v>
      </c>
      <c r="T1124" s="233" t="s">
        <v>13750</v>
      </c>
      <c r="U1124" s="233" t="s">
        <v>14334</v>
      </c>
      <c r="V1124" s="546" t="s">
        <v>14335</v>
      </c>
      <c r="W1124" s="668" t="s">
        <v>50405</v>
      </c>
      <c r="X1124" s="544" t="s">
        <v>4768</v>
      </c>
    </row>
    <row r="1125" spans="1:24" s="231" customFormat="1" ht="182.4">
      <c r="A1125" s="333">
        <v>10001755</v>
      </c>
      <c r="B1125" s="287" t="s">
        <v>292</v>
      </c>
      <c r="C1125" s="233" t="s">
        <v>14336</v>
      </c>
      <c r="D1125" s="233" t="s">
        <v>14337</v>
      </c>
      <c r="E1125" s="233" t="s">
        <v>14338</v>
      </c>
      <c r="F1125" s="233" t="s">
        <v>14339</v>
      </c>
      <c r="G1125" s="233" t="s">
        <v>14340</v>
      </c>
      <c r="H1125" s="233" t="s">
        <v>14341</v>
      </c>
      <c r="I1125" s="287">
        <v>70000000</v>
      </c>
      <c r="J1125" s="233" t="s">
        <v>13742</v>
      </c>
      <c r="K1125" s="233" t="s">
        <v>13743</v>
      </c>
      <c r="L1125" s="287">
        <v>70010000</v>
      </c>
      <c r="M1125" s="233" t="s">
        <v>13744</v>
      </c>
      <c r="N1125" s="233" t="s">
        <v>13745</v>
      </c>
      <c r="O1125" s="287">
        <v>70011200</v>
      </c>
      <c r="P1125" s="233" t="s">
        <v>14331</v>
      </c>
      <c r="Q1125" s="233" t="s">
        <v>14332</v>
      </c>
      <c r="R1125" s="233" t="s">
        <v>14342</v>
      </c>
      <c r="S1125" s="233" t="s">
        <v>13749</v>
      </c>
      <c r="T1125" s="233" t="s">
        <v>13750</v>
      </c>
      <c r="U1125" s="233" t="s">
        <v>14334</v>
      </c>
      <c r="V1125" s="546" t="s">
        <v>14343</v>
      </c>
      <c r="W1125" s="668" t="s">
        <v>50406</v>
      </c>
      <c r="X1125" s="544" t="s">
        <v>4768</v>
      </c>
    </row>
    <row r="1126" spans="1:24" s="231" customFormat="1" ht="171">
      <c r="A1126" s="333">
        <v>10001756</v>
      </c>
      <c r="B1126" s="287" t="s">
        <v>268</v>
      </c>
      <c r="C1126" s="233" t="s">
        <v>14344</v>
      </c>
      <c r="D1126" s="233" t="s">
        <v>14345</v>
      </c>
      <c r="E1126" s="233" t="s">
        <v>14346</v>
      </c>
      <c r="F1126" s="233" t="s">
        <v>14347</v>
      </c>
      <c r="G1126" s="233" t="s">
        <v>14348</v>
      </c>
      <c r="H1126" s="233" t="s">
        <v>14349</v>
      </c>
      <c r="I1126" s="287">
        <v>70000000</v>
      </c>
      <c r="J1126" s="233" t="s">
        <v>13742</v>
      </c>
      <c r="K1126" s="233" t="s">
        <v>13743</v>
      </c>
      <c r="L1126" s="287">
        <v>70010000</v>
      </c>
      <c r="M1126" s="233" t="s">
        <v>13744</v>
      </c>
      <c r="N1126" s="233" t="s">
        <v>13745</v>
      </c>
      <c r="O1126" s="287">
        <v>70011200</v>
      </c>
      <c r="P1126" s="233" t="s">
        <v>14331</v>
      </c>
      <c r="Q1126" s="233" t="s">
        <v>14332</v>
      </c>
      <c r="R1126" s="233" t="s">
        <v>14350</v>
      </c>
      <c r="S1126" s="233" t="s">
        <v>13749</v>
      </c>
      <c r="T1126" s="233" t="s">
        <v>13750</v>
      </c>
      <c r="U1126" s="233" t="s">
        <v>14334</v>
      </c>
      <c r="V1126" s="546" t="s">
        <v>14351</v>
      </c>
      <c r="W1126" s="668" t="s">
        <v>50407</v>
      </c>
      <c r="X1126" s="544" t="s">
        <v>4768</v>
      </c>
    </row>
    <row r="1127" spans="1:24" s="231" customFormat="1" ht="114">
      <c r="A1127" s="333">
        <v>10001757</v>
      </c>
      <c r="B1127" s="287" t="s">
        <v>292</v>
      </c>
      <c r="C1127" s="233" t="s">
        <v>14352</v>
      </c>
      <c r="D1127" s="233" t="s">
        <v>14353</v>
      </c>
      <c r="E1127" s="233" t="s">
        <v>14354</v>
      </c>
      <c r="F1127" s="233" t="s">
        <v>14355</v>
      </c>
      <c r="G1127" s="233" t="s">
        <v>14356</v>
      </c>
      <c r="H1127" s="233" t="s">
        <v>14357</v>
      </c>
      <c r="I1127" s="287">
        <v>70000000</v>
      </c>
      <c r="J1127" s="233" t="s">
        <v>13742</v>
      </c>
      <c r="K1127" s="233" t="s">
        <v>13743</v>
      </c>
      <c r="L1127" s="287">
        <v>70010000</v>
      </c>
      <c r="M1127" s="233" t="s">
        <v>13744</v>
      </c>
      <c r="N1127" s="233" t="s">
        <v>13745</v>
      </c>
      <c r="O1127" s="287">
        <v>70011200</v>
      </c>
      <c r="P1127" s="233" t="s">
        <v>14331</v>
      </c>
      <c r="Q1127" s="233" t="s">
        <v>14332</v>
      </c>
      <c r="R1127" s="233" t="s">
        <v>14358</v>
      </c>
      <c r="S1127" s="233" t="s">
        <v>13749</v>
      </c>
      <c r="T1127" s="233" t="s">
        <v>13750</v>
      </c>
      <c r="U1127" s="233" t="s">
        <v>14334</v>
      </c>
      <c r="V1127" s="546" t="s">
        <v>14359</v>
      </c>
      <c r="W1127" s="668" t="s">
        <v>50408</v>
      </c>
      <c r="X1127" s="544" t="s">
        <v>4768</v>
      </c>
    </row>
    <row r="1128" spans="1:24" s="231" customFormat="1" ht="102.6">
      <c r="A1128" s="333">
        <v>10001758</v>
      </c>
      <c r="B1128" s="287" t="s">
        <v>292</v>
      </c>
      <c r="C1128" s="233" t="s">
        <v>14360</v>
      </c>
      <c r="D1128" s="233" t="s">
        <v>14361</v>
      </c>
      <c r="E1128" s="233" t="s">
        <v>14362</v>
      </c>
      <c r="F1128" s="233" t="s">
        <v>14363</v>
      </c>
      <c r="G1128" s="233" t="s">
        <v>14364</v>
      </c>
      <c r="H1128" s="233" t="s">
        <v>14365</v>
      </c>
      <c r="I1128" s="287">
        <v>70000000</v>
      </c>
      <c r="J1128" s="233" t="s">
        <v>13742</v>
      </c>
      <c r="K1128" s="233" t="s">
        <v>13743</v>
      </c>
      <c r="L1128" s="287">
        <v>70010000</v>
      </c>
      <c r="M1128" s="233" t="s">
        <v>13744</v>
      </c>
      <c r="N1128" s="233" t="s">
        <v>13745</v>
      </c>
      <c r="O1128" s="287">
        <v>70011200</v>
      </c>
      <c r="P1128" s="233" t="s">
        <v>14331</v>
      </c>
      <c r="Q1128" s="233" t="s">
        <v>14332</v>
      </c>
      <c r="R1128" s="233" t="s">
        <v>14366</v>
      </c>
      <c r="S1128" s="233" t="s">
        <v>13749</v>
      </c>
      <c r="T1128" s="233" t="s">
        <v>13750</v>
      </c>
      <c r="U1128" s="233" t="s">
        <v>14334</v>
      </c>
      <c r="V1128" s="546" t="s">
        <v>14367</v>
      </c>
      <c r="W1128" s="668" t="s">
        <v>50409</v>
      </c>
      <c r="X1128" s="544" t="s">
        <v>4768</v>
      </c>
    </row>
    <row r="1129" spans="1:24" s="231" customFormat="1" ht="319.2">
      <c r="A1129" s="333">
        <v>10001759</v>
      </c>
      <c r="B1129" s="287" t="s">
        <v>292</v>
      </c>
      <c r="C1129" s="233" t="s">
        <v>14368</v>
      </c>
      <c r="D1129" s="233" t="s">
        <v>14369</v>
      </c>
      <c r="E1129" s="233" t="s">
        <v>14370</v>
      </c>
      <c r="F1129" s="233" t="s">
        <v>14371</v>
      </c>
      <c r="G1129" s="233" t="s">
        <v>14372</v>
      </c>
      <c r="H1129" s="233" t="s">
        <v>14373</v>
      </c>
      <c r="I1129" s="287">
        <v>70000000</v>
      </c>
      <c r="J1129" s="233" t="s">
        <v>13742</v>
      </c>
      <c r="K1129" s="233" t="s">
        <v>13743</v>
      </c>
      <c r="L1129" s="287">
        <v>70010000</v>
      </c>
      <c r="M1129" s="233" t="s">
        <v>13744</v>
      </c>
      <c r="N1129" s="233" t="s">
        <v>13745</v>
      </c>
      <c r="O1129" s="287">
        <v>70011200</v>
      </c>
      <c r="P1129" s="233" t="s">
        <v>14331</v>
      </c>
      <c r="Q1129" s="233" t="s">
        <v>14332</v>
      </c>
      <c r="R1129" s="233" t="s">
        <v>14374</v>
      </c>
      <c r="S1129" s="233" t="s">
        <v>13749</v>
      </c>
      <c r="T1129" s="233" t="s">
        <v>13750</v>
      </c>
      <c r="U1129" s="233" t="s">
        <v>14334</v>
      </c>
      <c r="V1129" s="546" t="s">
        <v>14375</v>
      </c>
      <c r="W1129" s="668" t="s">
        <v>50410</v>
      </c>
      <c r="X1129" s="544" t="s">
        <v>4768</v>
      </c>
    </row>
    <row r="1130" spans="1:24" s="231" customFormat="1" ht="296.39999999999998">
      <c r="A1130" s="333">
        <v>10001760</v>
      </c>
      <c r="B1130" s="287" t="s">
        <v>292</v>
      </c>
      <c r="C1130" s="233" t="s">
        <v>14376</v>
      </c>
      <c r="D1130" s="233" t="s">
        <v>14377</v>
      </c>
      <c r="E1130" s="233" t="s">
        <v>14378</v>
      </c>
      <c r="F1130" s="233" t="s">
        <v>14379</v>
      </c>
      <c r="G1130" s="233" t="s">
        <v>14380</v>
      </c>
      <c r="H1130" s="233" t="s">
        <v>14381</v>
      </c>
      <c r="I1130" s="287">
        <v>70000000</v>
      </c>
      <c r="J1130" s="233" t="s">
        <v>13742</v>
      </c>
      <c r="K1130" s="233" t="s">
        <v>13743</v>
      </c>
      <c r="L1130" s="287">
        <v>70010000</v>
      </c>
      <c r="M1130" s="233" t="s">
        <v>13744</v>
      </c>
      <c r="N1130" s="233" t="s">
        <v>13745</v>
      </c>
      <c r="O1130" s="287">
        <v>70011300</v>
      </c>
      <c r="P1130" s="233" t="s">
        <v>14376</v>
      </c>
      <c r="Q1130" s="233" t="s">
        <v>14377</v>
      </c>
      <c r="R1130" s="233" t="s">
        <v>14382</v>
      </c>
      <c r="S1130" s="233" t="s">
        <v>13749</v>
      </c>
      <c r="T1130" s="233" t="s">
        <v>13750</v>
      </c>
      <c r="U1130" s="233" t="s">
        <v>14382</v>
      </c>
      <c r="V1130" s="546" t="s">
        <v>14383</v>
      </c>
      <c r="W1130" s="668" t="s">
        <v>50411</v>
      </c>
      <c r="X1130" s="544" t="s">
        <v>4768</v>
      </c>
    </row>
    <row r="1131" spans="1:24" s="231" customFormat="1" ht="171">
      <c r="A1131" s="333">
        <v>10001761</v>
      </c>
      <c r="B1131" s="287" t="s">
        <v>268</v>
      </c>
      <c r="C1131" s="233" t="s">
        <v>14384</v>
      </c>
      <c r="D1131" s="233" t="s">
        <v>14385</v>
      </c>
      <c r="E1131" s="233" t="s">
        <v>14386</v>
      </c>
      <c r="F1131" s="233" t="s">
        <v>14387</v>
      </c>
      <c r="G1131" s="233" t="s">
        <v>14388</v>
      </c>
      <c r="H1131" s="233" t="s">
        <v>14389</v>
      </c>
      <c r="I1131" s="287">
        <v>47000000</v>
      </c>
      <c r="J1131" s="233" t="s">
        <v>6908</v>
      </c>
      <c r="K1131" s="287" t="s">
        <v>6909</v>
      </c>
      <c r="L1131" s="287">
        <v>47210000</v>
      </c>
      <c r="M1131" s="233" t="s">
        <v>14390</v>
      </c>
      <c r="N1131" s="233" t="s">
        <v>14391</v>
      </c>
      <c r="O1131" s="287">
        <v>47210100</v>
      </c>
      <c r="P1131" s="233" t="s">
        <v>14392</v>
      </c>
      <c r="Q1131" s="233" t="s">
        <v>14393</v>
      </c>
      <c r="R1131" s="233" t="s">
        <v>14394</v>
      </c>
      <c r="S1131" s="233" t="s">
        <v>6915</v>
      </c>
      <c r="T1131" s="233" t="s">
        <v>14395</v>
      </c>
      <c r="U1131" s="233" t="s">
        <v>14396</v>
      </c>
      <c r="V1131" s="546" t="s">
        <v>14397</v>
      </c>
      <c r="W1131" s="668" t="s">
        <v>50412</v>
      </c>
      <c r="X1131" s="544" t="s">
        <v>4768</v>
      </c>
    </row>
    <row r="1132" spans="1:24" s="231" customFormat="1" ht="125.4">
      <c r="A1132" s="333">
        <v>10001762</v>
      </c>
      <c r="B1132" s="287" t="s">
        <v>292</v>
      </c>
      <c r="C1132" s="233" t="s">
        <v>14398</v>
      </c>
      <c r="D1132" s="233" t="s">
        <v>14399</v>
      </c>
      <c r="E1132" s="233" t="s">
        <v>14400</v>
      </c>
      <c r="F1132" s="233" t="s">
        <v>14401</v>
      </c>
      <c r="G1132" s="233" t="s">
        <v>14402</v>
      </c>
      <c r="H1132" s="233" t="s">
        <v>14403</v>
      </c>
      <c r="I1132" s="287">
        <v>71000000</v>
      </c>
      <c r="J1132" s="233" t="s">
        <v>7512</v>
      </c>
      <c r="K1132" s="233" t="s">
        <v>7513</v>
      </c>
      <c r="L1132" s="287">
        <v>71010000</v>
      </c>
      <c r="M1132" s="233" t="s">
        <v>7512</v>
      </c>
      <c r="N1132" s="233" t="s">
        <v>7513</v>
      </c>
      <c r="O1132" s="287">
        <v>71010100</v>
      </c>
      <c r="P1132" s="233" t="s">
        <v>14404</v>
      </c>
      <c r="Q1132" s="233" t="s">
        <v>14405</v>
      </c>
      <c r="R1132" s="233" t="s">
        <v>14406</v>
      </c>
      <c r="S1132" s="233" t="s">
        <v>7517</v>
      </c>
      <c r="T1132" s="233" t="s">
        <v>7517</v>
      </c>
      <c r="U1132" s="233" t="s">
        <v>14407</v>
      </c>
      <c r="V1132" s="546" t="s">
        <v>14408</v>
      </c>
      <c r="W1132" s="668" t="s">
        <v>50413</v>
      </c>
      <c r="X1132" s="544" t="s">
        <v>4768</v>
      </c>
    </row>
    <row r="1133" spans="1:24" s="231" customFormat="1" ht="136.80000000000001">
      <c r="A1133" s="333">
        <v>10001763</v>
      </c>
      <c r="B1133" s="287" t="s">
        <v>292</v>
      </c>
      <c r="C1133" s="233" t="s">
        <v>14409</v>
      </c>
      <c r="D1133" s="233" t="s">
        <v>14410</v>
      </c>
      <c r="E1133" s="233" t="s">
        <v>14411</v>
      </c>
      <c r="F1133" s="233" t="s">
        <v>14412</v>
      </c>
      <c r="G1133" s="233" t="s">
        <v>14413</v>
      </c>
      <c r="H1133" s="233" t="s">
        <v>14414</v>
      </c>
      <c r="I1133" s="287">
        <v>71000000</v>
      </c>
      <c r="J1133" s="233" t="s">
        <v>7512</v>
      </c>
      <c r="K1133" s="233" t="s">
        <v>7513</v>
      </c>
      <c r="L1133" s="287">
        <v>71010000</v>
      </c>
      <c r="M1133" s="233" t="s">
        <v>7512</v>
      </c>
      <c r="N1133" s="233" t="s">
        <v>7513</v>
      </c>
      <c r="O1133" s="287">
        <v>71010100</v>
      </c>
      <c r="P1133" s="233" t="s">
        <v>14404</v>
      </c>
      <c r="Q1133" s="233" t="s">
        <v>14405</v>
      </c>
      <c r="R1133" s="233" t="s">
        <v>14415</v>
      </c>
      <c r="S1133" s="233" t="s">
        <v>7517</v>
      </c>
      <c r="T1133" s="233" t="s">
        <v>7517</v>
      </c>
      <c r="U1133" s="233" t="s">
        <v>14407</v>
      </c>
      <c r="V1133" s="546" t="s">
        <v>14416</v>
      </c>
      <c r="W1133" s="668" t="s">
        <v>50414</v>
      </c>
      <c r="X1133" s="544" t="s">
        <v>4768</v>
      </c>
    </row>
    <row r="1134" spans="1:24" s="231" customFormat="1" ht="125.4">
      <c r="A1134" s="333">
        <v>10001764</v>
      </c>
      <c r="B1134" s="287" t="s">
        <v>292</v>
      </c>
      <c r="C1134" s="233" t="s">
        <v>14417</v>
      </c>
      <c r="D1134" s="233" t="s">
        <v>14418</v>
      </c>
      <c r="E1134" s="233" t="s">
        <v>14419</v>
      </c>
      <c r="F1134" s="233" t="s">
        <v>14420</v>
      </c>
      <c r="G1134" s="233" t="s">
        <v>14421</v>
      </c>
      <c r="H1134" s="233" t="s">
        <v>14422</v>
      </c>
      <c r="I1134" s="287">
        <v>71000000</v>
      </c>
      <c r="J1134" s="233" t="s">
        <v>7512</v>
      </c>
      <c r="K1134" s="233" t="s">
        <v>7513</v>
      </c>
      <c r="L1134" s="287">
        <v>71010000</v>
      </c>
      <c r="M1134" s="233" t="s">
        <v>7512</v>
      </c>
      <c r="N1134" s="233" t="s">
        <v>7513</v>
      </c>
      <c r="O1134" s="287">
        <v>71010100</v>
      </c>
      <c r="P1134" s="233" t="s">
        <v>14404</v>
      </c>
      <c r="Q1134" s="233" t="s">
        <v>14405</v>
      </c>
      <c r="R1134" s="233" t="s">
        <v>14423</v>
      </c>
      <c r="S1134" s="233" t="s">
        <v>7517</v>
      </c>
      <c r="T1134" s="233" t="s">
        <v>7517</v>
      </c>
      <c r="U1134" s="233" t="s">
        <v>14407</v>
      </c>
      <c r="V1134" s="546" t="s">
        <v>14424</v>
      </c>
      <c r="W1134" s="668" t="s">
        <v>50415</v>
      </c>
      <c r="X1134" s="544" t="s">
        <v>4768</v>
      </c>
    </row>
    <row r="1135" spans="1:24" s="231" customFormat="1" ht="307.8">
      <c r="A1135" s="333">
        <v>10001766</v>
      </c>
      <c r="B1135" s="287" t="s">
        <v>292</v>
      </c>
      <c r="C1135" s="233" t="s">
        <v>14425</v>
      </c>
      <c r="D1135" s="233" t="s">
        <v>14426</v>
      </c>
      <c r="E1135" s="233" t="s">
        <v>14427</v>
      </c>
      <c r="F1135" s="233" t="s">
        <v>14428</v>
      </c>
      <c r="G1135" s="233" t="s">
        <v>14429</v>
      </c>
      <c r="H1135" s="233" t="s">
        <v>14430</v>
      </c>
      <c r="I1135" s="287">
        <v>71000000</v>
      </c>
      <c r="J1135" s="233" t="s">
        <v>7512</v>
      </c>
      <c r="K1135" s="233" t="s">
        <v>7513</v>
      </c>
      <c r="L1135" s="287">
        <v>71010000</v>
      </c>
      <c r="M1135" s="233" t="s">
        <v>7512</v>
      </c>
      <c r="N1135" s="233" t="s">
        <v>7513</v>
      </c>
      <c r="O1135" s="287">
        <v>71010100</v>
      </c>
      <c r="P1135" s="233" t="s">
        <v>14404</v>
      </c>
      <c r="Q1135" s="233" t="s">
        <v>14405</v>
      </c>
      <c r="R1135" s="233" t="s">
        <v>14431</v>
      </c>
      <c r="S1135" s="233" t="s">
        <v>7517</v>
      </c>
      <c r="T1135" s="233" t="s">
        <v>7517</v>
      </c>
      <c r="U1135" s="233" t="s">
        <v>14407</v>
      </c>
      <c r="V1135" s="546" t="s">
        <v>14432</v>
      </c>
      <c r="W1135" s="668" t="s">
        <v>50416</v>
      </c>
      <c r="X1135" s="544" t="s">
        <v>4768</v>
      </c>
    </row>
    <row r="1136" spans="1:24" s="231" customFormat="1" ht="102.6">
      <c r="A1136" s="333">
        <v>10001767</v>
      </c>
      <c r="B1136" s="287" t="s">
        <v>292</v>
      </c>
      <c r="C1136" s="233" t="s">
        <v>14433</v>
      </c>
      <c r="D1136" s="233" t="s">
        <v>14434</v>
      </c>
      <c r="E1136" s="233" t="s">
        <v>14435</v>
      </c>
      <c r="F1136" s="233" t="s">
        <v>14436</v>
      </c>
      <c r="G1136" s="233" t="s">
        <v>14437</v>
      </c>
      <c r="H1136" s="233" t="s">
        <v>14438</v>
      </c>
      <c r="I1136" s="287">
        <v>71000000</v>
      </c>
      <c r="J1136" s="233" t="s">
        <v>7512</v>
      </c>
      <c r="K1136" s="233" t="s">
        <v>7513</v>
      </c>
      <c r="L1136" s="287">
        <v>71010000</v>
      </c>
      <c r="M1136" s="233" t="s">
        <v>7512</v>
      </c>
      <c r="N1136" s="233" t="s">
        <v>7513</v>
      </c>
      <c r="O1136" s="287">
        <v>71010100</v>
      </c>
      <c r="P1136" s="233" t="s">
        <v>14404</v>
      </c>
      <c r="Q1136" s="233" t="s">
        <v>14405</v>
      </c>
      <c r="R1136" s="233" t="s">
        <v>14439</v>
      </c>
      <c r="S1136" s="233" t="s">
        <v>7517</v>
      </c>
      <c r="T1136" s="233" t="s">
        <v>7517</v>
      </c>
      <c r="U1136" s="233" t="s">
        <v>14407</v>
      </c>
      <c r="V1136" s="546" t="s">
        <v>14440</v>
      </c>
      <c r="W1136" s="668" t="s">
        <v>50417</v>
      </c>
      <c r="X1136" s="544" t="s">
        <v>4768</v>
      </c>
    </row>
    <row r="1137" spans="1:24" s="231" customFormat="1" ht="148.19999999999999">
      <c r="A1137" s="333">
        <v>10001768</v>
      </c>
      <c r="B1137" s="287" t="s">
        <v>292</v>
      </c>
      <c r="C1137" s="233" t="s">
        <v>14441</v>
      </c>
      <c r="D1137" s="233" t="s">
        <v>14442</v>
      </c>
      <c r="E1137" s="233" t="s">
        <v>14443</v>
      </c>
      <c r="F1137" s="233" t="s">
        <v>14444</v>
      </c>
      <c r="G1137" s="233" t="s">
        <v>14445</v>
      </c>
      <c r="H1137" s="233" t="s">
        <v>14446</v>
      </c>
      <c r="I1137" s="287">
        <v>71000000</v>
      </c>
      <c r="J1137" s="233" t="s">
        <v>7512</v>
      </c>
      <c r="K1137" s="233" t="s">
        <v>7513</v>
      </c>
      <c r="L1137" s="287">
        <v>71010000</v>
      </c>
      <c r="M1137" s="233" t="s">
        <v>7512</v>
      </c>
      <c r="N1137" s="233" t="s">
        <v>7513</v>
      </c>
      <c r="O1137" s="287">
        <v>71010200</v>
      </c>
      <c r="P1137" s="233" t="s">
        <v>14447</v>
      </c>
      <c r="Q1137" s="233" t="s">
        <v>14448</v>
      </c>
      <c r="R1137" s="233" t="s">
        <v>14449</v>
      </c>
      <c r="S1137" s="233" t="s">
        <v>7517</v>
      </c>
      <c r="T1137" s="233" t="s">
        <v>7517</v>
      </c>
      <c r="U1137" s="233" t="s">
        <v>14450</v>
      </c>
      <c r="V1137" s="546" t="s">
        <v>14451</v>
      </c>
      <c r="W1137" s="668" t="s">
        <v>50418</v>
      </c>
      <c r="X1137" s="544" t="s">
        <v>4768</v>
      </c>
    </row>
    <row r="1138" spans="1:24" s="231" customFormat="1" ht="68.400000000000006">
      <c r="A1138" s="333">
        <v>10001769</v>
      </c>
      <c r="B1138" s="287" t="s">
        <v>292</v>
      </c>
      <c r="C1138" s="233" t="s">
        <v>14452</v>
      </c>
      <c r="D1138" s="233" t="s">
        <v>14452</v>
      </c>
      <c r="E1138" s="233" t="s">
        <v>14453</v>
      </c>
      <c r="F1138" s="233" t="s">
        <v>14454</v>
      </c>
      <c r="G1138" s="233" t="s">
        <v>14455</v>
      </c>
      <c r="H1138" s="233" t="s">
        <v>14456</v>
      </c>
      <c r="I1138" s="287">
        <v>71000000</v>
      </c>
      <c r="J1138" s="233" t="s">
        <v>7512</v>
      </c>
      <c r="K1138" s="233" t="s">
        <v>7513</v>
      </c>
      <c r="L1138" s="287">
        <v>71010000</v>
      </c>
      <c r="M1138" s="233" t="s">
        <v>7512</v>
      </c>
      <c r="N1138" s="233" t="s">
        <v>7513</v>
      </c>
      <c r="O1138" s="287">
        <v>71010200</v>
      </c>
      <c r="P1138" s="233" t="s">
        <v>14447</v>
      </c>
      <c r="Q1138" s="233" t="s">
        <v>14448</v>
      </c>
      <c r="R1138" s="233" t="s">
        <v>14457</v>
      </c>
      <c r="S1138" s="233" t="s">
        <v>7517</v>
      </c>
      <c r="T1138" s="233" t="s">
        <v>7517</v>
      </c>
      <c r="U1138" s="233" t="s">
        <v>14450</v>
      </c>
      <c r="V1138" s="546" t="s">
        <v>14458</v>
      </c>
      <c r="W1138" s="668" t="s">
        <v>50419</v>
      </c>
      <c r="X1138" s="544" t="s">
        <v>4768</v>
      </c>
    </row>
    <row r="1139" spans="1:24" s="231" customFormat="1" ht="136.80000000000001">
      <c r="A1139" s="333">
        <v>10001770</v>
      </c>
      <c r="B1139" s="287" t="s">
        <v>292</v>
      </c>
      <c r="C1139" s="233" t="s">
        <v>14459</v>
      </c>
      <c r="D1139" s="233" t="s">
        <v>14460</v>
      </c>
      <c r="E1139" s="233" t="s">
        <v>14461</v>
      </c>
      <c r="F1139" s="233" t="s">
        <v>14462</v>
      </c>
      <c r="G1139" s="233" t="s">
        <v>14463</v>
      </c>
      <c r="H1139" s="233" t="s">
        <v>14464</v>
      </c>
      <c r="I1139" s="287">
        <v>71000000</v>
      </c>
      <c r="J1139" s="233" t="s">
        <v>7512</v>
      </c>
      <c r="K1139" s="233" t="s">
        <v>7513</v>
      </c>
      <c r="L1139" s="287">
        <v>71010000</v>
      </c>
      <c r="M1139" s="233" t="s">
        <v>7512</v>
      </c>
      <c r="N1139" s="233" t="s">
        <v>7513</v>
      </c>
      <c r="O1139" s="287">
        <v>71010200</v>
      </c>
      <c r="P1139" s="233" t="s">
        <v>14447</v>
      </c>
      <c r="Q1139" s="233" t="s">
        <v>14448</v>
      </c>
      <c r="R1139" s="233" t="s">
        <v>14465</v>
      </c>
      <c r="S1139" s="233" t="s">
        <v>7517</v>
      </c>
      <c r="T1139" s="233" t="s">
        <v>7517</v>
      </c>
      <c r="U1139" s="233" t="s">
        <v>14450</v>
      </c>
      <c r="V1139" s="546" t="s">
        <v>14466</v>
      </c>
      <c r="W1139" s="668" t="s">
        <v>50420</v>
      </c>
      <c r="X1139" s="544" t="s">
        <v>4768</v>
      </c>
    </row>
    <row r="1140" spans="1:24" s="231" customFormat="1" ht="91.2">
      <c r="A1140" s="333">
        <v>10001771</v>
      </c>
      <c r="B1140" s="287" t="s">
        <v>292</v>
      </c>
      <c r="C1140" s="233" t="s">
        <v>14467</v>
      </c>
      <c r="D1140" s="233" t="s">
        <v>14467</v>
      </c>
      <c r="E1140" s="233" t="s">
        <v>14468</v>
      </c>
      <c r="F1140" s="233" t="s">
        <v>14469</v>
      </c>
      <c r="G1140" s="233" t="s">
        <v>14470</v>
      </c>
      <c r="H1140" s="233" t="s">
        <v>14471</v>
      </c>
      <c r="I1140" s="287">
        <v>71000000</v>
      </c>
      <c r="J1140" s="233" t="s">
        <v>7512</v>
      </c>
      <c r="K1140" s="233" t="s">
        <v>7513</v>
      </c>
      <c r="L1140" s="287">
        <v>71010000</v>
      </c>
      <c r="M1140" s="233" t="s">
        <v>7512</v>
      </c>
      <c r="N1140" s="233" t="s">
        <v>7513</v>
      </c>
      <c r="O1140" s="287">
        <v>71010200</v>
      </c>
      <c r="P1140" s="233" t="s">
        <v>14447</v>
      </c>
      <c r="Q1140" s="233" t="s">
        <v>14448</v>
      </c>
      <c r="R1140" s="233" t="s">
        <v>14467</v>
      </c>
      <c r="S1140" s="233" t="s">
        <v>7517</v>
      </c>
      <c r="T1140" s="233" t="s">
        <v>7517</v>
      </c>
      <c r="U1140" s="233" t="s">
        <v>14450</v>
      </c>
      <c r="V1140" s="546" t="s">
        <v>14472</v>
      </c>
      <c r="W1140" s="668" t="s">
        <v>50421</v>
      </c>
      <c r="X1140" s="544" t="s">
        <v>4768</v>
      </c>
    </row>
    <row r="1141" spans="1:24" s="231" customFormat="1" ht="68.400000000000006">
      <c r="A1141" s="333">
        <v>10001772</v>
      </c>
      <c r="B1141" s="287" t="s">
        <v>292</v>
      </c>
      <c r="C1141" s="233" t="s">
        <v>14473</v>
      </c>
      <c r="D1141" s="233" t="s">
        <v>14474</v>
      </c>
      <c r="E1141" s="233" t="s">
        <v>14475</v>
      </c>
      <c r="F1141" s="233" t="s">
        <v>14476</v>
      </c>
      <c r="G1141" s="233" t="s">
        <v>14477</v>
      </c>
      <c r="H1141" s="233" t="s">
        <v>14478</v>
      </c>
      <c r="I1141" s="287">
        <v>71000000</v>
      </c>
      <c r="J1141" s="233" t="s">
        <v>7512</v>
      </c>
      <c r="K1141" s="233" t="s">
        <v>7513</v>
      </c>
      <c r="L1141" s="287">
        <v>71010000</v>
      </c>
      <c r="M1141" s="233" t="s">
        <v>7512</v>
      </c>
      <c r="N1141" s="233" t="s">
        <v>7513</v>
      </c>
      <c r="O1141" s="287">
        <v>71010200</v>
      </c>
      <c r="P1141" s="233" t="s">
        <v>14447</v>
      </c>
      <c r="Q1141" s="233" t="s">
        <v>14448</v>
      </c>
      <c r="R1141" s="233" t="s">
        <v>14473</v>
      </c>
      <c r="S1141" s="233" t="s">
        <v>7517</v>
      </c>
      <c r="T1141" s="233" t="s">
        <v>7517</v>
      </c>
      <c r="U1141" s="233" t="s">
        <v>14450</v>
      </c>
      <c r="V1141" s="546" t="s">
        <v>14479</v>
      </c>
      <c r="W1141" s="668" t="s">
        <v>50422</v>
      </c>
      <c r="X1141" s="544" t="s">
        <v>4768</v>
      </c>
    </row>
    <row r="1142" spans="1:24" s="231" customFormat="1" ht="330.6">
      <c r="A1142" s="333">
        <v>10001774</v>
      </c>
      <c r="B1142" s="287" t="s">
        <v>292</v>
      </c>
      <c r="C1142" s="233" t="s">
        <v>14480</v>
      </c>
      <c r="D1142" s="233" t="s">
        <v>14481</v>
      </c>
      <c r="E1142" s="233" t="s">
        <v>14482</v>
      </c>
      <c r="F1142" s="233" t="s">
        <v>14483</v>
      </c>
      <c r="G1142" s="233" t="s">
        <v>14484</v>
      </c>
      <c r="H1142" s="233" t="s">
        <v>14485</v>
      </c>
      <c r="I1142" s="287">
        <v>71000000</v>
      </c>
      <c r="J1142" s="233" t="s">
        <v>7512</v>
      </c>
      <c r="K1142" s="233" t="s">
        <v>7513</v>
      </c>
      <c r="L1142" s="287">
        <v>71010000</v>
      </c>
      <c r="M1142" s="233" t="s">
        <v>7512</v>
      </c>
      <c r="N1142" s="233" t="s">
        <v>7513</v>
      </c>
      <c r="O1142" s="287">
        <v>71010200</v>
      </c>
      <c r="P1142" s="233" t="s">
        <v>14447</v>
      </c>
      <c r="Q1142" s="233" t="s">
        <v>14448</v>
      </c>
      <c r="R1142" s="233" t="s">
        <v>14486</v>
      </c>
      <c r="S1142" s="233" t="s">
        <v>7517</v>
      </c>
      <c r="T1142" s="233" t="s">
        <v>7517</v>
      </c>
      <c r="U1142" s="233" t="s">
        <v>14450</v>
      </c>
      <c r="V1142" s="546" t="s">
        <v>14487</v>
      </c>
      <c r="W1142" s="668" t="s">
        <v>50423</v>
      </c>
      <c r="X1142" s="544" t="s">
        <v>4768</v>
      </c>
    </row>
    <row r="1143" spans="1:24" s="231" customFormat="1" ht="114">
      <c r="A1143" s="333">
        <v>10001775</v>
      </c>
      <c r="B1143" s="287" t="s">
        <v>292</v>
      </c>
      <c r="C1143" s="233" t="s">
        <v>14488</v>
      </c>
      <c r="D1143" s="233" t="s">
        <v>14489</v>
      </c>
      <c r="E1143" s="233" t="s">
        <v>14490</v>
      </c>
      <c r="F1143" s="233" t="s">
        <v>14491</v>
      </c>
      <c r="G1143" s="233" t="s">
        <v>14492</v>
      </c>
      <c r="H1143" s="233" t="s">
        <v>14493</v>
      </c>
      <c r="I1143" s="287">
        <v>71000000</v>
      </c>
      <c r="J1143" s="233" t="s">
        <v>7512</v>
      </c>
      <c r="K1143" s="233" t="s">
        <v>7513</v>
      </c>
      <c r="L1143" s="287">
        <v>71010000</v>
      </c>
      <c r="M1143" s="233" t="s">
        <v>7512</v>
      </c>
      <c r="N1143" s="233" t="s">
        <v>7513</v>
      </c>
      <c r="O1143" s="287">
        <v>71010200</v>
      </c>
      <c r="P1143" s="233" t="s">
        <v>14447</v>
      </c>
      <c r="Q1143" s="233" t="s">
        <v>14448</v>
      </c>
      <c r="R1143" s="233" t="s">
        <v>14494</v>
      </c>
      <c r="S1143" s="233" t="s">
        <v>7517</v>
      </c>
      <c r="T1143" s="233" t="s">
        <v>7517</v>
      </c>
      <c r="U1143" s="233" t="s">
        <v>14450</v>
      </c>
      <c r="V1143" s="546" t="s">
        <v>14495</v>
      </c>
      <c r="W1143" s="668" t="s">
        <v>50424</v>
      </c>
      <c r="X1143" s="544" t="s">
        <v>4768</v>
      </c>
    </row>
    <row r="1144" spans="1:24" s="231" customFormat="1" ht="125.4">
      <c r="A1144" s="333">
        <v>10001776</v>
      </c>
      <c r="B1144" s="287" t="s">
        <v>292</v>
      </c>
      <c r="C1144" s="233" t="s">
        <v>14496</v>
      </c>
      <c r="D1144" s="233" t="s">
        <v>14497</v>
      </c>
      <c r="E1144" s="233" t="s">
        <v>14498</v>
      </c>
      <c r="F1144" s="233" t="s">
        <v>14499</v>
      </c>
      <c r="G1144" s="233" t="s">
        <v>14500</v>
      </c>
      <c r="H1144" s="233" t="s">
        <v>14501</v>
      </c>
      <c r="I1144" s="287">
        <v>71000000</v>
      </c>
      <c r="J1144" s="233" t="s">
        <v>7512</v>
      </c>
      <c r="K1144" s="233" t="s">
        <v>7513</v>
      </c>
      <c r="L1144" s="287">
        <v>71010000</v>
      </c>
      <c r="M1144" s="233" t="s">
        <v>7512</v>
      </c>
      <c r="N1144" s="233" t="s">
        <v>7513</v>
      </c>
      <c r="O1144" s="287">
        <v>71010300</v>
      </c>
      <c r="P1144" s="233" t="s">
        <v>14502</v>
      </c>
      <c r="Q1144" s="233" t="s">
        <v>14503</v>
      </c>
      <c r="R1144" s="233" t="s">
        <v>14504</v>
      </c>
      <c r="S1144" s="233" t="s">
        <v>7517</v>
      </c>
      <c r="T1144" s="233" t="s">
        <v>7517</v>
      </c>
      <c r="U1144" s="233" t="s">
        <v>14505</v>
      </c>
      <c r="V1144" s="546" t="s">
        <v>14506</v>
      </c>
      <c r="W1144" s="668" t="s">
        <v>50425</v>
      </c>
      <c r="X1144" s="544" t="s">
        <v>4768</v>
      </c>
    </row>
    <row r="1145" spans="1:24" s="231" customFormat="1" ht="125.4">
      <c r="A1145" s="333">
        <v>10001778</v>
      </c>
      <c r="B1145" s="287" t="s">
        <v>292</v>
      </c>
      <c r="C1145" s="233" t="s">
        <v>14507</v>
      </c>
      <c r="D1145" s="233" t="s">
        <v>14508</v>
      </c>
      <c r="E1145" s="233" t="s">
        <v>14509</v>
      </c>
      <c r="F1145" s="233" t="s">
        <v>14510</v>
      </c>
      <c r="G1145" s="233" t="s">
        <v>14511</v>
      </c>
      <c r="H1145" s="233" t="s">
        <v>14512</v>
      </c>
      <c r="I1145" s="287">
        <v>71000000</v>
      </c>
      <c r="J1145" s="233" t="s">
        <v>7512</v>
      </c>
      <c r="K1145" s="233" t="s">
        <v>7513</v>
      </c>
      <c r="L1145" s="287">
        <v>71010000</v>
      </c>
      <c r="M1145" s="233" t="s">
        <v>7512</v>
      </c>
      <c r="N1145" s="233" t="s">
        <v>7513</v>
      </c>
      <c r="O1145" s="287">
        <v>71010300</v>
      </c>
      <c r="P1145" s="233" t="s">
        <v>14502</v>
      </c>
      <c r="Q1145" s="233" t="s">
        <v>14503</v>
      </c>
      <c r="R1145" s="233" t="s">
        <v>14513</v>
      </c>
      <c r="S1145" s="233" t="s">
        <v>7517</v>
      </c>
      <c r="T1145" s="233" t="s">
        <v>7517</v>
      </c>
      <c r="U1145" s="233" t="s">
        <v>14505</v>
      </c>
      <c r="V1145" s="546" t="s">
        <v>14514</v>
      </c>
      <c r="W1145" s="668" t="s">
        <v>50426</v>
      </c>
      <c r="X1145" s="544" t="s">
        <v>4768</v>
      </c>
    </row>
    <row r="1146" spans="1:24" s="231" customFormat="1" ht="353.4">
      <c r="A1146" s="333">
        <v>10001779</v>
      </c>
      <c r="B1146" s="287" t="s">
        <v>292</v>
      </c>
      <c r="C1146" s="233" t="s">
        <v>14515</v>
      </c>
      <c r="D1146" s="233" t="s">
        <v>14516</v>
      </c>
      <c r="E1146" s="233" t="s">
        <v>14517</v>
      </c>
      <c r="F1146" s="233" t="s">
        <v>14518</v>
      </c>
      <c r="G1146" s="233" t="s">
        <v>14519</v>
      </c>
      <c r="H1146" s="233" t="s">
        <v>14520</v>
      </c>
      <c r="I1146" s="287">
        <v>71000000</v>
      </c>
      <c r="J1146" s="233" t="s">
        <v>7512</v>
      </c>
      <c r="K1146" s="233" t="s">
        <v>7513</v>
      </c>
      <c r="L1146" s="287">
        <v>71010000</v>
      </c>
      <c r="M1146" s="233" t="s">
        <v>7512</v>
      </c>
      <c r="N1146" s="233" t="s">
        <v>7513</v>
      </c>
      <c r="O1146" s="287">
        <v>71010300</v>
      </c>
      <c r="P1146" s="233" t="s">
        <v>14502</v>
      </c>
      <c r="Q1146" s="233" t="s">
        <v>14503</v>
      </c>
      <c r="R1146" s="233" t="s">
        <v>14521</v>
      </c>
      <c r="S1146" s="233" t="s">
        <v>7517</v>
      </c>
      <c r="T1146" s="233" t="s">
        <v>7517</v>
      </c>
      <c r="U1146" s="233" t="s">
        <v>14505</v>
      </c>
      <c r="V1146" s="546" t="s">
        <v>14522</v>
      </c>
      <c r="W1146" s="668" t="s">
        <v>50427</v>
      </c>
      <c r="X1146" s="544" t="s">
        <v>4768</v>
      </c>
    </row>
    <row r="1147" spans="1:24" s="231" customFormat="1" ht="159.6">
      <c r="A1147" s="333">
        <v>10001780</v>
      </c>
      <c r="B1147" s="287" t="s">
        <v>292</v>
      </c>
      <c r="C1147" s="233" t="s">
        <v>14523</v>
      </c>
      <c r="D1147" s="233" t="s">
        <v>14524</v>
      </c>
      <c r="E1147" s="233" t="s">
        <v>14525</v>
      </c>
      <c r="F1147" s="233" t="s">
        <v>14526</v>
      </c>
      <c r="G1147" s="233" t="s">
        <v>14527</v>
      </c>
      <c r="H1147" s="233" t="s">
        <v>14528</v>
      </c>
      <c r="I1147" s="287">
        <v>71000000</v>
      </c>
      <c r="J1147" s="233" t="s">
        <v>7512</v>
      </c>
      <c r="K1147" s="233" t="s">
        <v>7513</v>
      </c>
      <c r="L1147" s="287">
        <v>71010000</v>
      </c>
      <c r="M1147" s="233" t="s">
        <v>7512</v>
      </c>
      <c r="N1147" s="233" t="s">
        <v>7513</v>
      </c>
      <c r="O1147" s="287">
        <v>71010400</v>
      </c>
      <c r="P1147" s="233" t="s">
        <v>14529</v>
      </c>
      <c r="Q1147" s="233" t="s">
        <v>14530</v>
      </c>
      <c r="R1147" s="233" t="s">
        <v>14531</v>
      </c>
      <c r="S1147" s="233" t="s">
        <v>7517</v>
      </c>
      <c r="T1147" s="233" t="s">
        <v>7517</v>
      </c>
      <c r="U1147" s="233" t="s">
        <v>14532</v>
      </c>
      <c r="V1147" s="546" t="s">
        <v>14533</v>
      </c>
      <c r="W1147" s="668" t="s">
        <v>50428</v>
      </c>
      <c r="X1147" s="544" t="s">
        <v>4768</v>
      </c>
    </row>
    <row r="1148" spans="1:24" s="231" customFormat="1" ht="114">
      <c r="A1148" s="333">
        <v>10001787</v>
      </c>
      <c r="B1148" s="287" t="s">
        <v>268</v>
      </c>
      <c r="C1148" s="233" t="s">
        <v>14534</v>
      </c>
      <c r="D1148" s="233" t="s">
        <v>14535</v>
      </c>
      <c r="E1148" s="233" t="s">
        <v>14536</v>
      </c>
      <c r="F1148" s="233" t="s">
        <v>14537</v>
      </c>
      <c r="G1148" s="233" t="s">
        <v>14538</v>
      </c>
      <c r="H1148" s="233" t="s">
        <v>14539</v>
      </c>
      <c r="I1148" s="287">
        <v>71000000</v>
      </c>
      <c r="J1148" s="233" t="s">
        <v>7512</v>
      </c>
      <c r="K1148" s="233" t="s">
        <v>7513</v>
      </c>
      <c r="L1148" s="287">
        <v>71010000</v>
      </c>
      <c r="M1148" s="233" t="s">
        <v>7512</v>
      </c>
      <c r="N1148" s="233" t="s">
        <v>7513</v>
      </c>
      <c r="O1148" s="287">
        <v>71010400</v>
      </c>
      <c r="P1148" s="233" t="s">
        <v>14529</v>
      </c>
      <c r="Q1148" s="233" t="s">
        <v>14530</v>
      </c>
      <c r="R1148" s="233" t="s">
        <v>14540</v>
      </c>
      <c r="S1148" s="233" t="s">
        <v>7517</v>
      </c>
      <c r="T1148" s="233" t="s">
        <v>7517</v>
      </c>
      <c r="U1148" s="233" t="s">
        <v>14532</v>
      </c>
      <c r="V1148" s="546" t="s">
        <v>14541</v>
      </c>
      <c r="W1148" s="668" t="s">
        <v>50429</v>
      </c>
      <c r="X1148" s="544" t="s">
        <v>4768</v>
      </c>
    </row>
    <row r="1149" spans="1:24" s="231" customFormat="1" ht="182.4">
      <c r="A1149" s="333">
        <v>10001790</v>
      </c>
      <c r="B1149" s="287" t="s">
        <v>268</v>
      </c>
      <c r="C1149" s="233" t="s">
        <v>14542</v>
      </c>
      <c r="D1149" s="233" t="s">
        <v>14543</v>
      </c>
      <c r="E1149" s="233" t="s">
        <v>14544</v>
      </c>
      <c r="F1149" s="233" t="s">
        <v>14545</v>
      </c>
      <c r="G1149" s="233" t="s">
        <v>14546</v>
      </c>
      <c r="H1149" s="233" t="s">
        <v>14547</v>
      </c>
      <c r="I1149" s="287">
        <v>71000000</v>
      </c>
      <c r="J1149" s="233" t="s">
        <v>7512</v>
      </c>
      <c r="K1149" s="233" t="s">
        <v>7513</v>
      </c>
      <c r="L1149" s="287">
        <v>71010000</v>
      </c>
      <c r="M1149" s="233" t="s">
        <v>7512</v>
      </c>
      <c r="N1149" s="233" t="s">
        <v>7513</v>
      </c>
      <c r="O1149" s="287">
        <v>71010500</v>
      </c>
      <c r="P1149" s="233" t="s">
        <v>14548</v>
      </c>
      <c r="Q1149" s="233" t="s">
        <v>14549</v>
      </c>
      <c r="R1149" s="233" t="s">
        <v>14550</v>
      </c>
      <c r="S1149" s="233" t="s">
        <v>7517</v>
      </c>
      <c r="T1149" s="233" t="s">
        <v>7517</v>
      </c>
      <c r="U1149" s="233" t="s">
        <v>14551</v>
      </c>
      <c r="V1149" s="546" t="s">
        <v>14552</v>
      </c>
      <c r="W1149" s="668" t="s">
        <v>50430</v>
      </c>
      <c r="X1149" s="544" t="s">
        <v>4768</v>
      </c>
    </row>
    <row r="1150" spans="1:24" s="231" customFormat="1" ht="159.6">
      <c r="A1150" s="333">
        <v>10001792</v>
      </c>
      <c r="B1150" s="287" t="s">
        <v>292</v>
      </c>
      <c r="C1150" s="233" t="s">
        <v>14553</v>
      </c>
      <c r="D1150" s="233" t="s">
        <v>14554</v>
      </c>
      <c r="E1150" s="233" t="s">
        <v>14555</v>
      </c>
      <c r="F1150" s="233" t="s">
        <v>14556</v>
      </c>
      <c r="G1150" s="233" t="s">
        <v>14557</v>
      </c>
      <c r="H1150" s="233" t="s">
        <v>14558</v>
      </c>
      <c r="I1150" s="287">
        <v>71000000</v>
      </c>
      <c r="J1150" s="233" t="s">
        <v>7512</v>
      </c>
      <c r="K1150" s="233" t="s">
        <v>7513</v>
      </c>
      <c r="L1150" s="287">
        <v>71010000</v>
      </c>
      <c r="M1150" s="233" t="s">
        <v>7512</v>
      </c>
      <c r="N1150" s="233" t="s">
        <v>7513</v>
      </c>
      <c r="O1150" s="287">
        <v>71010500</v>
      </c>
      <c r="P1150" s="233" t="s">
        <v>14548</v>
      </c>
      <c r="Q1150" s="233" t="s">
        <v>14549</v>
      </c>
      <c r="R1150" s="233" t="s">
        <v>14559</v>
      </c>
      <c r="S1150" s="233" t="s">
        <v>7517</v>
      </c>
      <c r="T1150" s="233" t="s">
        <v>7517</v>
      </c>
      <c r="U1150" s="233" t="s">
        <v>14551</v>
      </c>
      <c r="V1150" s="546" t="s">
        <v>14560</v>
      </c>
      <c r="W1150" s="668" t="s">
        <v>50431</v>
      </c>
      <c r="X1150" s="544" t="s">
        <v>4768</v>
      </c>
    </row>
    <row r="1151" spans="1:24" s="231" customFormat="1" ht="68.400000000000006">
      <c r="A1151" s="333">
        <v>10001794</v>
      </c>
      <c r="B1151" s="287" t="s">
        <v>292</v>
      </c>
      <c r="C1151" s="233" t="s">
        <v>14561</v>
      </c>
      <c r="D1151" s="233" t="s">
        <v>14562</v>
      </c>
      <c r="E1151" s="233" t="s">
        <v>14563</v>
      </c>
      <c r="F1151" s="233" t="s">
        <v>14564</v>
      </c>
      <c r="G1151" s="233" t="s">
        <v>14463</v>
      </c>
      <c r="H1151" s="233" t="s">
        <v>14464</v>
      </c>
      <c r="I1151" s="287">
        <v>71000000</v>
      </c>
      <c r="J1151" s="233" t="s">
        <v>7512</v>
      </c>
      <c r="K1151" s="233" t="s">
        <v>7513</v>
      </c>
      <c r="L1151" s="287">
        <v>71010000</v>
      </c>
      <c r="M1151" s="233" t="s">
        <v>7512</v>
      </c>
      <c r="N1151" s="233" t="s">
        <v>7513</v>
      </c>
      <c r="O1151" s="287">
        <v>71010500</v>
      </c>
      <c r="P1151" s="233" t="s">
        <v>14548</v>
      </c>
      <c r="Q1151" s="233" t="s">
        <v>14549</v>
      </c>
      <c r="R1151" s="233" t="s">
        <v>14565</v>
      </c>
      <c r="S1151" s="233" t="s">
        <v>7517</v>
      </c>
      <c r="T1151" s="233" t="s">
        <v>7517</v>
      </c>
      <c r="U1151" s="233" t="s">
        <v>14551</v>
      </c>
      <c r="V1151" s="546" t="s">
        <v>14566</v>
      </c>
      <c r="W1151" s="668" t="s">
        <v>50420</v>
      </c>
      <c r="X1151" s="544" t="s">
        <v>4768</v>
      </c>
    </row>
    <row r="1152" spans="1:24" s="231" customFormat="1" ht="125.4">
      <c r="A1152" s="333">
        <v>10001795</v>
      </c>
      <c r="B1152" s="287" t="s">
        <v>292</v>
      </c>
      <c r="C1152" s="233" t="s">
        <v>14567</v>
      </c>
      <c r="D1152" s="233" t="s">
        <v>14568</v>
      </c>
      <c r="E1152" s="233" t="s">
        <v>14569</v>
      </c>
      <c r="F1152" s="233" t="s">
        <v>14570</v>
      </c>
      <c r="G1152" s="233" t="s">
        <v>14571</v>
      </c>
      <c r="H1152" s="233" t="s">
        <v>14572</v>
      </c>
      <c r="I1152" s="287">
        <v>71000000</v>
      </c>
      <c r="J1152" s="233" t="s">
        <v>7512</v>
      </c>
      <c r="K1152" s="233" t="s">
        <v>7513</v>
      </c>
      <c r="L1152" s="287">
        <v>71010000</v>
      </c>
      <c r="M1152" s="233" t="s">
        <v>7512</v>
      </c>
      <c r="N1152" s="233" t="s">
        <v>7513</v>
      </c>
      <c r="O1152" s="287">
        <v>71010500</v>
      </c>
      <c r="P1152" s="233" t="s">
        <v>14548</v>
      </c>
      <c r="Q1152" s="233" t="s">
        <v>14549</v>
      </c>
      <c r="R1152" s="233" t="s">
        <v>14573</v>
      </c>
      <c r="S1152" s="233" t="s">
        <v>7517</v>
      </c>
      <c r="T1152" s="233" t="s">
        <v>7517</v>
      </c>
      <c r="U1152" s="233" t="s">
        <v>14551</v>
      </c>
      <c r="V1152" s="546" t="s">
        <v>14574</v>
      </c>
      <c r="W1152" s="668" t="s">
        <v>50432</v>
      </c>
      <c r="X1152" s="544" t="s">
        <v>4768</v>
      </c>
    </row>
    <row r="1153" spans="1:24" s="231" customFormat="1" ht="296.39999999999998">
      <c r="A1153" s="333">
        <v>10001796</v>
      </c>
      <c r="B1153" s="287" t="s">
        <v>292</v>
      </c>
      <c r="C1153" s="233" t="s">
        <v>14575</v>
      </c>
      <c r="D1153" s="233" t="s">
        <v>14576</v>
      </c>
      <c r="E1153" s="233" t="s">
        <v>14577</v>
      </c>
      <c r="F1153" s="233" t="s">
        <v>14578</v>
      </c>
      <c r="G1153" s="233" t="s">
        <v>14579</v>
      </c>
      <c r="H1153" s="233" t="s">
        <v>14580</v>
      </c>
      <c r="I1153" s="287">
        <v>71000000</v>
      </c>
      <c r="J1153" s="233" t="s">
        <v>7512</v>
      </c>
      <c r="K1153" s="233" t="s">
        <v>7513</v>
      </c>
      <c r="L1153" s="287">
        <v>71010000</v>
      </c>
      <c r="M1153" s="233" t="s">
        <v>7512</v>
      </c>
      <c r="N1153" s="233" t="s">
        <v>7513</v>
      </c>
      <c r="O1153" s="287">
        <v>71010500</v>
      </c>
      <c r="P1153" s="233" t="s">
        <v>14548</v>
      </c>
      <c r="Q1153" s="233" t="s">
        <v>14549</v>
      </c>
      <c r="R1153" s="233" t="s">
        <v>14581</v>
      </c>
      <c r="S1153" s="233" t="s">
        <v>7517</v>
      </c>
      <c r="T1153" s="233" t="s">
        <v>7517</v>
      </c>
      <c r="U1153" s="233" t="s">
        <v>14551</v>
      </c>
      <c r="V1153" s="546" t="s">
        <v>14582</v>
      </c>
      <c r="W1153" s="668" t="s">
        <v>50433</v>
      </c>
      <c r="X1153" s="544" t="s">
        <v>4768</v>
      </c>
    </row>
    <row r="1154" spans="1:24" s="231" customFormat="1" ht="102.6">
      <c r="A1154" s="333">
        <v>10001797</v>
      </c>
      <c r="B1154" s="287" t="s">
        <v>292</v>
      </c>
      <c r="C1154" s="233" t="s">
        <v>14583</v>
      </c>
      <c r="D1154" s="233" t="s">
        <v>14584</v>
      </c>
      <c r="E1154" s="233" t="s">
        <v>14585</v>
      </c>
      <c r="F1154" s="233" t="s">
        <v>14586</v>
      </c>
      <c r="G1154" s="233" t="s">
        <v>14587</v>
      </c>
      <c r="H1154" s="233" t="s">
        <v>14588</v>
      </c>
      <c r="I1154" s="287">
        <v>71000000</v>
      </c>
      <c r="J1154" s="233" t="s">
        <v>7512</v>
      </c>
      <c r="K1154" s="233" t="s">
        <v>7513</v>
      </c>
      <c r="L1154" s="287">
        <v>71010000</v>
      </c>
      <c r="M1154" s="233" t="s">
        <v>7512</v>
      </c>
      <c r="N1154" s="233" t="s">
        <v>7513</v>
      </c>
      <c r="O1154" s="287">
        <v>71010500</v>
      </c>
      <c r="P1154" s="233" t="s">
        <v>14548</v>
      </c>
      <c r="Q1154" s="233" t="s">
        <v>14549</v>
      </c>
      <c r="R1154" s="233" t="s">
        <v>14589</v>
      </c>
      <c r="S1154" s="233" t="s">
        <v>7517</v>
      </c>
      <c r="T1154" s="233" t="s">
        <v>7517</v>
      </c>
      <c r="U1154" s="233" t="s">
        <v>14551</v>
      </c>
      <c r="V1154" s="546" t="s">
        <v>14590</v>
      </c>
      <c r="W1154" s="668" t="s">
        <v>50434</v>
      </c>
      <c r="X1154" s="544" t="s">
        <v>4768</v>
      </c>
    </row>
    <row r="1155" spans="1:24" s="231" customFormat="1" ht="148.19999999999999">
      <c r="A1155" s="333">
        <v>10001798</v>
      </c>
      <c r="B1155" s="287" t="s">
        <v>292</v>
      </c>
      <c r="C1155" s="233" t="s">
        <v>14591</v>
      </c>
      <c r="D1155" s="233" t="s">
        <v>14592</v>
      </c>
      <c r="E1155" s="233" t="s">
        <v>14593</v>
      </c>
      <c r="F1155" s="233" t="s">
        <v>14594</v>
      </c>
      <c r="G1155" s="233" t="s">
        <v>14595</v>
      </c>
      <c r="H1155" s="233" t="s">
        <v>14596</v>
      </c>
      <c r="I1155" s="287">
        <v>71000000</v>
      </c>
      <c r="J1155" s="233" t="s">
        <v>7512</v>
      </c>
      <c r="K1155" s="233" t="s">
        <v>7513</v>
      </c>
      <c r="L1155" s="287">
        <v>71010000</v>
      </c>
      <c r="M1155" s="233" t="s">
        <v>7512</v>
      </c>
      <c r="N1155" s="233" t="s">
        <v>7513</v>
      </c>
      <c r="O1155" s="287">
        <v>71010600</v>
      </c>
      <c r="P1155" s="233" t="s">
        <v>14591</v>
      </c>
      <c r="Q1155" s="233" t="s">
        <v>14592</v>
      </c>
      <c r="R1155" s="233" t="s">
        <v>14597</v>
      </c>
      <c r="S1155" s="233" t="s">
        <v>7517</v>
      </c>
      <c r="T1155" s="233" t="s">
        <v>7517</v>
      </c>
      <c r="U1155" s="233" t="s">
        <v>14597</v>
      </c>
      <c r="V1155" s="546" t="s">
        <v>14598</v>
      </c>
      <c r="W1155" s="668" t="s">
        <v>50435</v>
      </c>
      <c r="X1155" s="544" t="s">
        <v>4768</v>
      </c>
    </row>
    <row r="1156" spans="1:24" s="231" customFormat="1" ht="114">
      <c r="A1156" s="333">
        <v>10001805</v>
      </c>
      <c r="B1156" s="287" t="s">
        <v>292</v>
      </c>
      <c r="C1156" s="233" t="s">
        <v>14599</v>
      </c>
      <c r="D1156" s="233" t="s">
        <v>14600</v>
      </c>
      <c r="E1156" s="233" t="s">
        <v>14601</v>
      </c>
      <c r="F1156" s="233" t="s">
        <v>14602</v>
      </c>
      <c r="G1156" s="233" t="s">
        <v>14603</v>
      </c>
      <c r="H1156" s="233" t="s">
        <v>14604</v>
      </c>
      <c r="I1156" s="287">
        <v>71000000</v>
      </c>
      <c r="J1156" s="233" t="s">
        <v>7512</v>
      </c>
      <c r="K1156" s="233" t="s">
        <v>7513</v>
      </c>
      <c r="L1156" s="287">
        <v>71010000</v>
      </c>
      <c r="M1156" s="233" t="s">
        <v>7512</v>
      </c>
      <c r="N1156" s="233" t="s">
        <v>7513</v>
      </c>
      <c r="O1156" s="287">
        <v>71010600</v>
      </c>
      <c r="P1156" s="233" t="s">
        <v>14591</v>
      </c>
      <c r="Q1156" s="233" t="s">
        <v>14592</v>
      </c>
      <c r="R1156" s="233" t="s">
        <v>14605</v>
      </c>
      <c r="S1156" s="233" t="s">
        <v>7517</v>
      </c>
      <c r="T1156" s="233" t="s">
        <v>7517</v>
      </c>
      <c r="U1156" s="233" t="s">
        <v>14597</v>
      </c>
      <c r="V1156" s="546" t="s">
        <v>14606</v>
      </c>
      <c r="W1156" s="668" t="s">
        <v>50436</v>
      </c>
      <c r="X1156" s="544" t="s">
        <v>4768</v>
      </c>
    </row>
    <row r="1157" spans="1:24" s="231" customFormat="1" ht="125.4">
      <c r="A1157" s="333">
        <v>10001806</v>
      </c>
      <c r="B1157" s="287" t="s">
        <v>268</v>
      </c>
      <c r="C1157" s="233" t="s">
        <v>14607</v>
      </c>
      <c r="D1157" s="233" t="s">
        <v>14608</v>
      </c>
      <c r="E1157" s="233" t="s">
        <v>14609</v>
      </c>
      <c r="F1157" s="233" t="s">
        <v>14610</v>
      </c>
      <c r="G1157" s="233" t="s">
        <v>14611</v>
      </c>
      <c r="H1157" s="233" t="s">
        <v>14612</v>
      </c>
      <c r="I1157" s="287">
        <v>71000000</v>
      </c>
      <c r="J1157" s="233" t="s">
        <v>7512</v>
      </c>
      <c r="K1157" s="233" t="s">
        <v>7513</v>
      </c>
      <c r="L1157" s="287">
        <v>71010000</v>
      </c>
      <c r="M1157" s="233" t="s">
        <v>7512</v>
      </c>
      <c r="N1157" s="233" t="s">
        <v>7513</v>
      </c>
      <c r="O1157" s="287">
        <v>71010700</v>
      </c>
      <c r="P1157" s="233" t="s">
        <v>14613</v>
      </c>
      <c r="Q1157" s="233" t="s">
        <v>14614</v>
      </c>
      <c r="R1157" s="233" t="s">
        <v>14615</v>
      </c>
      <c r="S1157" s="233" t="s">
        <v>7517</v>
      </c>
      <c r="T1157" s="233" t="s">
        <v>7517</v>
      </c>
      <c r="U1157" s="233" t="s">
        <v>14616</v>
      </c>
      <c r="V1157" s="546" t="s">
        <v>14617</v>
      </c>
      <c r="W1157" s="668" t="s">
        <v>50437</v>
      </c>
      <c r="X1157" s="544" t="s">
        <v>4768</v>
      </c>
    </row>
    <row r="1158" spans="1:24" s="231" customFormat="1" ht="205.2">
      <c r="A1158" s="333">
        <v>10001807</v>
      </c>
      <c r="B1158" s="287" t="s">
        <v>292</v>
      </c>
      <c r="C1158" s="233" t="s">
        <v>14618</v>
      </c>
      <c r="D1158" s="233" t="s">
        <v>14619</v>
      </c>
      <c r="E1158" s="233" t="s">
        <v>14620</v>
      </c>
      <c r="F1158" s="233" t="s">
        <v>14621</v>
      </c>
      <c r="G1158" s="233" t="s">
        <v>14622</v>
      </c>
      <c r="H1158" s="233" t="s">
        <v>14623</v>
      </c>
      <c r="I1158" s="287">
        <v>71000000</v>
      </c>
      <c r="J1158" s="233" t="s">
        <v>7512</v>
      </c>
      <c r="K1158" s="233" t="s">
        <v>7513</v>
      </c>
      <c r="L1158" s="287">
        <v>71010000</v>
      </c>
      <c r="M1158" s="233" t="s">
        <v>7512</v>
      </c>
      <c r="N1158" s="233" t="s">
        <v>7513</v>
      </c>
      <c r="O1158" s="287">
        <v>71010700</v>
      </c>
      <c r="P1158" s="233" t="s">
        <v>14613</v>
      </c>
      <c r="Q1158" s="233" t="s">
        <v>14614</v>
      </c>
      <c r="R1158" s="233" t="s">
        <v>14624</v>
      </c>
      <c r="S1158" s="233" t="s">
        <v>7517</v>
      </c>
      <c r="T1158" s="233" t="s">
        <v>7517</v>
      </c>
      <c r="U1158" s="233" t="s">
        <v>14616</v>
      </c>
      <c r="V1158" s="546" t="s">
        <v>14625</v>
      </c>
      <c r="W1158" s="668" t="s">
        <v>50438</v>
      </c>
      <c r="X1158" s="544" t="s">
        <v>4768</v>
      </c>
    </row>
    <row r="1159" spans="1:24" s="231" customFormat="1" ht="307.8">
      <c r="A1159" s="333">
        <v>10001809</v>
      </c>
      <c r="B1159" s="287" t="s">
        <v>292</v>
      </c>
      <c r="C1159" s="233" t="s">
        <v>14626</v>
      </c>
      <c r="D1159" s="233" t="s">
        <v>14627</v>
      </c>
      <c r="E1159" s="233" t="s">
        <v>14628</v>
      </c>
      <c r="F1159" s="233" t="s">
        <v>14629</v>
      </c>
      <c r="G1159" s="233" t="s">
        <v>14630</v>
      </c>
      <c r="H1159" s="233" t="s">
        <v>14631</v>
      </c>
      <c r="I1159" s="287">
        <v>71000000</v>
      </c>
      <c r="J1159" s="233" t="s">
        <v>7512</v>
      </c>
      <c r="K1159" s="233" t="s">
        <v>7513</v>
      </c>
      <c r="L1159" s="287">
        <v>71010000</v>
      </c>
      <c r="M1159" s="233" t="s">
        <v>7512</v>
      </c>
      <c r="N1159" s="233" t="s">
        <v>7513</v>
      </c>
      <c r="O1159" s="287">
        <v>71010700</v>
      </c>
      <c r="P1159" s="233" t="s">
        <v>14613</v>
      </c>
      <c r="Q1159" s="233" t="s">
        <v>14614</v>
      </c>
      <c r="R1159" s="233" t="s">
        <v>14632</v>
      </c>
      <c r="S1159" s="233" t="s">
        <v>7517</v>
      </c>
      <c r="T1159" s="233" t="s">
        <v>7517</v>
      </c>
      <c r="U1159" s="233" t="s">
        <v>14616</v>
      </c>
      <c r="V1159" s="546" t="s">
        <v>14633</v>
      </c>
      <c r="W1159" s="668" t="s">
        <v>50439</v>
      </c>
      <c r="X1159" s="544" t="s">
        <v>4768</v>
      </c>
    </row>
    <row r="1160" spans="1:24" s="231" customFormat="1" ht="114">
      <c r="A1160" s="333">
        <v>10001810</v>
      </c>
      <c r="B1160" s="287" t="s">
        <v>268</v>
      </c>
      <c r="C1160" s="233" t="s">
        <v>14634</v>
      </c>
      <c r="D1160" s="233" t="s">
        <v>14635</v>
      </c>
      <c r="E1160" s="233" t="s">
        <v>14636</v>
      </c>
      <c r="F1160" s="233" t="s">
        <v>14637</v>
      </c>
      <c r="G1160" s="233" t="s">
        <v>14638</v>
      </c>
      <c r="H1160" s="233" t="s">
        <v>14639</v>
      </c>
      <c r="I1160" s="287">
        <v>71000000</v>
      </c>
      <c r="J1160" s="233" t="s">
        <v>7512</v>
      </c>
      <c r="K1160" s="233" t="s">
        <v>7513</v>
      </c>
      <c r="L1160" s="287">
        <v>71010000</v>
      </c>
      <c r="M1160" s="233" t="s">
        <v>7512</v>
      </c>
      <c r="N1160" s="233" t="s">
        <v>7513</v>
      </c>
      <c r="O1160" s="287">
        <v>71010800</v>
      </c>
      <c r="P1160" s="233" t="s">
        <v>14640</v>
      </c>
      <c r="Q1160" s="233" t="s">
        <v>14641</v>
      </c>
      <c r="R1160" s="233" t="s">
        <v>14642</v>
      </c>
      <c r="S1160" s="233" t="s">
        <v>7517</v>
      </c>
      <c r="T1160" s="233" t="s">
        <v>7517</v>
      </c>
      <c r="U1160" s="233" t="s">
        <v>14643</v>
      </c>
      <c r="V1160" s="546" t="s">
        <v>14644</v>
      </c>
      <c r="W1160" s="668" t="s">
        <v>50440</v>
      </c>
      <c r="X1160" s="544" t="s">
        <v>4768</v>
      </c>
    </row>
    <row r="1161" spans="1:24" s="231" customFormat="1" ht="273.60000000000002">
      <c r="A1161" s="333">
        <v>10001812</v>
      </c>
      <c r="B1161" s="287" t="s">
        <v>268</v>
      </c>
      <c r="C1161" s="233" t="s">
        <v>14645</v>
      </c>
      <c r="D1161" s="233" t="s">
        <v>14646</v>
      </c>
      <c r="E1161" s="233" t="s">
        <v>14647</v>
      </c>
      <c r="F1161" s="233" t="s">
        <v>14648</v>
      </c>
      <c r="G1161" s="233" t="s">
        <v>14649</v>
      </c>
      <c r="H1161" s="233" t="s">
        <v>14650</v>
      </c>
      <c r="I1161" s="287">
        <v>71000000</v>
      </c>
      <c r="J1161" s="233" t="s">
        <v>7512</v>
      </c>
      <c r="K1161" s="233" t="s">
        <v>7513</v>
      </c>
      <c r="L1161" s="287">
        <v>71010000</v>
      </c>
      <c r="M1161" s="233" t="s">
        <v>7512</v>
      </c>
      <c r="N1161" s="233" t="s">
        <v>7513</v>
      </c>
      <c r="O1161" s="287">
        <v>71010800</v>
      </c>
      <c r="P1161" s="233" t="s">
        <v>14640</v>
      </c>
      <c r="Q1161" s="233" t="s">
        <v>14641</v>
      </c>
      <c r="R1161" s="233" t="s">
        <v>14651</v>
      </c>
      <c r="S1161" s="233" t="s">
        <v>7517</v>
      </c>
      <c r="T1161" s="233" t="s">
        <v>7517</v>
      </c>
      <c r="U1161" s="233" t="s">
        <v>14643</v>
      </c>
      <c r="V1161" s="546" t="s">
        <v>14652</v>
      </c>
      <c r="W1161" s="668" t="s">
        <v>50441</v>
      </c>
      <c r="X1161" s="544" t="s">
        <v>4768</v>
      </c>
    </row>
    <row r="1162" spans="1:24" s="231" customFormat="1" ht="102.6">
      <c r="A1162" s="333">
        <v>10001813</v>
      </c>
      <c r="B1162" s="287" t="s">
        <v>268</v>
      </c>
      <c r="C1162" s="233" t="s">
        <v>14653</v>
      </c>
      <c r="D1162" s="233" t="s">
        <v>14654</v>
      </c>
      <c r="E1162" s="233" t="s">
        <v>14655</v>
      </c>
      <c r="F1162" s="233" t="s">
        <v>14656</v>
      </c>
      <c r="G1162" s="233" t="s">
        <v>14657</v>
      </c>
      <c r="H1162" s="233" t="s">
        <v>14658</v>
      </c>
      <c r="I1162" s="287">
        <v>71000000</v>
      </c>
      <c r="J1162" s="233" t="s">
        <v>7512</v>
      </c>
      <c r="K1162" s="233" t="s">
        <v>7513</v>
      </c>
      <c r="L1162" s="287">
        <v>71010000</v>
      </c>
      <c r="M1162" s="233" t="s">
        <v>7512</v>
      </c>
      <c r="N1162" s="233" t="s">
        <v>7513</v>
      </c>
      <c r="O1162" s="287">
        <v>71010800</v>
      </c>
      <c r="P1162" s="233" t="s">
        <v>14640</v>
      </c>
      <c r="Q1162" s="233" t="s">
        <v>14641</v>
      </c>
      <c r="R1162" s="233" t="s">
        <v>14659</v>
      </c>
      <c r="S1162" s="233" t="s">
        <v>7517</v>
      </c>
      <c r="T1162" s="233" t="s">
        <v>7517</v>
      </c>
      <c r="U1162" s="233" t="s">
        <v>14643</v>
      </c>
      <c r="V1162" s="546" t="s">
        <v>14660</v>
      </c>
      <c r="W1162" s="668" t="s">
        <v>50442</v>
      </c>
      <c r="X1162" s="544" t="s">
        <v>4768</v>
      </c>
    </row>
    <row r="1163" spans="1:24" s="231" customFormat="1" ht="136.80000000000001">
      <c r="A1163" s="333">
        <v>10001814</v>
      </c>
      <c r="B1163" s="287" t="s">
        <v>268</v>
      </c>
      <c r="C1163" s="233" t="s">
        <v>14661</v>
      </c>
      <c r="D1163" s="233" t="s">
        <v>14662</v>
      </c>
      <c r="E1163" s="233" t="s">
        <v>14663</v>
      </c>
      <c r="F1163" s="233" t="s">
        <v>14664</v>
      </c>
      <c r="G1163" s="233" t="s">
        <v>14665</v>
      </c>
      <c r="H1163" s="233" t="s">
        <v>14666</v>
      </c>
      <c r="I1163" s="287">
        <v>71000000</v>
      </c>
      <c r="J1163" s="233" t="s">
        <v>7512</v>
      </c>
      <c r="K1163" s="233" t="s">
        <v>7513</v>
      </c>
      <c r="L1163" s="287">
        <v>71010000</v>
      </c>
      <c r="M1163" s="233" t="s">
        <v>7512</v>
      </c>
      <c r="N1163" s="233" t="s">
        <v>7513</v>
      </c>
      <c r="O1163" s="287">
        <v>71010900</v>
      </c>
      <c r="P1163" s="233" t="s">
        <v>14667</v>
      </c>
      <c r="Q1163" s="233" t="s">
        <v>14668</v>
      </c>
      <c r="R1163" s="233" t="s">
        <v>14669</v>
      </c>
      <c r="S1163" s="233" t="s">
        <v>7517</v>
      </c>
      <c r="T1163" s="233" t="s">
        <v>7517</v>
      </c>
      <c r="U1163" s="233" t="s">
        <v>14670</v>
      </c>
      <c r="V1163" s="546" t="s">
        <v>14671</v>
      </c>
      <c r="W1163" s="668" t="s">
        <v>50443</v>
      </c>
      <c r="X1163" s="544" t="s">
        <v>4768</v>
      </c>
    </row>
    <row r="1164" spans="1:24" s="231" customFormat="1" ht="148.19999999999999">
      <c r="A1164" s="333">
        <v>10001815</v>
      </c>
      <c r="B1164" s="287" t="s">
        <v>268</v>
      </c>
      <c r="C1164" s="233" t="s">
        <v>14672</v>
      </c>
      <c r="D1164" s="233" t="s">
        <v>14673</v>
      </c>
      <c r="E1164" s="233" t="s">
        <v>14674</v>
      </c>
      <c r="F1164" s="233" t="s">
        <v>14675</v>
      </c>
      <c r="G1164" s="233" t="s">
        <v>14676</v>
      </c>
      <c r="H1164" s="233" t="s">
        <v>14677</v>
      </c>
      <c r="I1164" s="287">
        <v>71000000</v>
      </c>
      <c r="J1164" s="233" t="s">
        <v>7512</v>
      </c>
      <c r="K1164" s="233" t="s">
        <v>7513</v>
      </c>
      <c r="L1164" s="287">
        <v>71010000</v>
      </c>
      <c r="M1164" s="233" t="s">
        <v>7512</v>
      </c>
      <c r="N1164" s="233" t="s">
        <v>7513</v>
      </c>
      <c r="O1164" s="287">
        <v>71010900</v>
      </c>
      <c r="P1164" s="233" t="s">
        <v>14667</v>
      </c>
      <c r="Q1164" s="233" t="s">
        <v>14668</v>
      </c>
      <c r="R1164" s="233" t="s">
        <v>14678</v>
      </c>
      <c r="S1164" s="233" t="s">
        <v>7517</v>
      </c>
      <c r="T1164" s="233" t="s">
        <v>7517</v>
      </c>
      <c r="U1164" s="233" t="s">
        <v>14670</v>
      </c>
      <c r="V1164" s="546" t="s">
        <v>14679</v>
      </c>
      <c r="W1164" s="668" t="s">
        <v>50444</v>
      </c>
      <c r="X1164" s="544" t="s">
        <v>4768</v>
      </c>
    </row>
    <row r="1165" spans="1:24" s="231" customFormat="1" ht="136.80000000000001">
      <c r="A1165" s="333">
        <v>10001816</v>
      </c>
      <c r="B1165" s="287" t="s">
        <v>268</v>
      </c>
      <c r="C1165" s="233" t="s">
        <v>14680</v>
      </c>
      <c r="D1165" s="233" t="s">
        <v>14681</v>
      </c>
      <c r="E1165" s="233" t="s">
        <v>14682</v>
      </c>
      <c r="F1165" s="233" t="s">
        <v>14683</v>
      </c>
      <c r="G1165" s="233" t="s">
        <v>14684</v>
      </c>
      <c r="H1165" s="233" t="s">
        <v>14685</v>
      </c>
      <c r="I1165" s="287">
        <v>71000000</v>
      </c>
      <c r="J1165" s="233" t="s">
        <v>7512</v>
      </c>
      <c r="K1165" s="233" t="s">
        <v>7513</v>
      </c>
      <c r="L1165" s="287">
        <v>71010000</v>
      </c>
      <c r="M1165" s="233" t="s">
        <v>7512</v>
      </c>
      <c r="N1165" s="233" t="s">
        <v>7513</v>
      </c>
      <c r="O1165" s="287">
        <v>71010900</v>
      </c>
      <c r="P1165" s="233" t="s">
        <v>14667</v>
      </c>
      <c r="Q1165" s="233" t="s">
        <v>14668</v>
      </c>
      <c r="R1165" s="233" t="s">
        <v>14686</v>
      </c>
      <c r="S1165" s="233" t="s">
        <v>7517</v>
      </c>
      <c r="T1165" s="233" t="s">
        <v>7517</v>
      </c>
      <c r="U1165" s="233" t="s">
        <v>14670</v>
      </c>
      <c r="V1165" s="546" t="s">
        <v>14687</v>
      </c>
      <c r="W1165" s="668" t="s">
        <v>50445</v>
      </c>
      <c r="X1165" s="544" t="s">
        <v>4768</v>
      </c>
    </row>
    <row r="1166" spans="1:24" s="231" customFormat="1" ht="159.6">
      <c r="A1166" s="333">
        <v>10001819</v>
      </c>
      <c r="B1166" s="287" t="s">
        <v>292</v>
      </c>
      <c r="C1166" s="233" t="s">
        <v>14688</v>
      </c>
      <c r="D1166" s="233" t="s">
        <v>14689</v>
      </c>
      <c r="E1166" s="233" t="s">
        <v>14690</v>
      </c>
      <c r="F1166" s="233" t="s">
        <v>14691</v>
      </c>
      <c r="G1166" s="233" t="s">
        <v>14692</v>
      </c>
      <c r="H1166" s="233" t="s">
        <v>14693</v>
      </c>
      <c r="I1166" s="287">
        <v>71000000</v>
      </c>
      <c r="J1166" s="233" t="s">
        <v>7512</v>
      </c>
      <c r="K1166" s="233" t="s">
        <v>7513</v>
      </c>
      <c r="L1166" s="287">
        <v>71010000</v>
      </c>
      <c r="M1166" s="233" t="s">
        <v>7512</v>
      </c>
      <c r="N1166" s="233" t="s">
        <v>7513</v>
      </c>
      <c r="O1166" s="287">
        <v>71010900</v>
      </c>
      <c r="P1166" s="233" t="s">
        <v>14667</v>
      </c>
      <c r="Q1166" s="233" t="s">
        <v>14668</v>
      </c>
      <c r="R1166" s="233" t="s">
        <v>14694</v>
      </c>
      <c r="S1166" s="233" t="s">
        <v>7517</v>
      </c>
      <c r="T1166" s="233" t="s">
        <v>7517</v>
      </c>
      <c r="U1166" s="233" t="s">
        <v>14670</v>
      </c>
      <c r="V1166" s="546" t="s">
        <v>14695</v>
      </c>
      <c r="W1166" s="668" t="s">
        <v>50446</v>
      </c>
      <c r="X1166" s="544" t="s">
        <v>4768</v>
      </c>
    </row>
    <row r="1167" spans="1:24" s="231" customFormat="1" ht="136.80000000000001">
      <c r="A1167" s="333">
        <v>10001822</v>
      </c>
      <c r="B1167" s="287" t="s">
        <v>292</v>
      </c>
      <c r="C1167" s="233" t="s">
        <v>14696</v>
      </c>
      <c r="D1167" s="233" t="s">
        <v>14697</v>
      </c>
      <c r="E1167" s="233" t="s">
        <v>14698</v>
      </c>
      <c r="F1167" s="233" t="s">
        <v>14699</v>
      </c>
      <c r="G1167" s="233" t="s">
        <v>14700</v>
      </c>
      <c r="H1167" s="233" t="s">
        <v>14701</v>
      </c>
      <c r="I1167" s="287">
        <v>71000000</v>
      </c>
      <c r="J1167" s="233" t="s">
        <v>7512</v>
      </c>
      <c r="K1167" s="233" t="s">
        <v>7513</v>
      </c>
      <c r="L1167" s="287">
        <v>71010000</v>
      </c>
      <c r="M1167" s="233" t="s">
        <v>7512</v>
      </c>
      <c r="N1167" s="233" t="s">
        <v>7513</v>
      </c>
      <c r="O1167" s="287">
        <v>71010900</v>
      </c>
      <c r="P1167" s="233" t="s">
        <v>14667</v>
      </c>
      <c r="Q1167" s="233" t="s">
        <v>14668</v>
      </c>
      <c r="R1167" s="233" t="s">
        <v>14702</v>
      </c>
      <c r="S1167" s="233" t="s">
        <v>7517</v>
      </c>
      <c r="T1167" s="233" t="s">
        <v>7517</v>
      </c>
      <c r="U1167" s="233" t="s">
        <v>14670</v>
      </c>
      <c r="V1167" s="546" t="s">
        <v>14703</v>
      </c>
      <c r="W1167" s="668" t="s">
        <v>50447</v>
      </c>
      <c r="X1167" s="544" t="s">
        <v>4768</v>
      </c>
    </row>
    <row r="1168" spans="1:24" s="231" customFormat="1" ht="125.4">
      <c r="A1168" s="333">
        <v>10001823</v>
      </c>
      <c r="B1168" s="287" t="s">
        <v>292</v>
      </c>
      <c r="C1168" s="233" t="s">
        <v>14704</v>
      </c>
      <c r="D1168" s="233" t="s">
        <v>14705</v>
      </c>
      <c r="E1168" s="233" t="s">
        <v>14706</v>
      </c>
      <c r="F1168" s="233" t="s">
        <v>14707</v>
      </c>
      <c r="G1168" s="233" t="s">
        <v>14708</v>
      </c>
      <c r="H1168" s="233" t="s">
        <v>14709</v>
      </c>
      <c r="I1168" s="287">
        <v>71000000</v>
      </c>
      <c r="J1168" s="233" t="s">
        <v>7512</v>
      </c>
      <c r="K1168" s="233" t="s">
        <v>7513</v>
      </c>
      <c r="L1168" s="287">
        <v>71010000</v>
      </c>
      <c r="M1168" s="233" t="s">
        <v>7512</v>
      </c>
      <c r="N1168" s="233" t="s">
        <v>7513</v>
      </c>
      <c r="O1168" s="287">
        <v>71010900</v>
      </c>
      <c r="P1168" s="233" t="s">
        <v>14667</v>
      </c>
      <c r="Q1168" s="233" t="s">
        <v>14668</v>
      </c>
      <c r="R1168" s="233" t="s">
        <v>14710</v>
      </c>
      <c r="S1168" s="233" t="s">
        <v>7517</v>
      </c>
      <c r="T1168" s="233" t="s">
        <v>7517</v>
      </c>
      <c r="U1168" s="233" t="s">
        <v>14670</v>
      </c>
      <c r="V1168" s="546" t="s">
        <v>14711</v>
      </c>
      <c r="W1168" s="668" t="s">
        <v>50448</v>
      </c>
      <c r="X1168" s="544" t="s">
        <v>4768</v>
      </c>
    </row>
    <row r="1169" spans="1:24" s="231" customFormat="1" ht="319.2">
      <c r="A1169" s="333">
        <v>10001824</v>
      </c>
      <c r="B1169" s="287" t="s">
        <v>292</v>
      </c>
      <c r="C1169" s="233" t="s">
        <v>14712</v>
      </c>
      <c r="D1169" s="233" t="s">
        <v>14713</v>
      </c>
      <c r="E1169" s="233" t="s">
        <v>14714</v>
      </c>
      <c r="F1169" s="233" t="s">
        <v>14715</v>
      </c>
      <c r="G1169" s="233" t="s">
        <v>14716</v>
      </c>
      <c r="H1169" s="233" t="s">
        <v>14717</v>
      </c>
      <c r="I1169" s="287">
        <v>71000000</v>
      </c>
      <c r="J1169" s="233" t="s">
        <v>7512</v>
      </c>
      <c r="K1169" s="233" t="s">
        <v>7513</v>
      </c>
      <c r="L1169" s="287">
        <v>71010000</v>
      </c>
      <c r="M1169" s="233" t="s">
        <v>7512</v>
      </c>
      <c r="N1169" s="233" t="s">
        <v>7513</v>
      </c>
      <c r="O1169" s="287">
        <v>71010900</v>
      </c>
      <c r="P1169" s="233" t="s">
        <v>14667</v>
      </c>
      <c r="Q1169" s="233" t="s">
        <v>14668</v>
      </c>
      <c r="R1169" s="233" t="s">
        <v>14718</v>
      </c>
      <c r="S1169" s="233" t="s">
        <v>7517</v>
      </c>
      <c r="T1169" s="233" t="s">
        <v>7517</v>
      </c>
      <c r="U1169" s="233" t="s">
        <v>14670</v>
      </c>
      <c r="V1169" s="546" t="s">
        <v>14719</v>
      </c>
      <c r="W1169" s="668" t="s">
        <v>50449</v>
      </c>
      <c r="X1169" s="544" t="s">
        <v>4768</v>
      </c>
    </row>
    <row r="1170" spans="1:24" s="231" customFormat="1" ht="102.6">
      <c r="A1170" s="333">
        <v>10001825</v>
      </c>
      <c r="B1170" s="287" t="s">
        <v>292</v>
      </c>
      <c r="C1170" s="233" t="s">
        <v>14720</v>
      </c>
      <c r="D1170" s="233" t="s">
        <v>14721</v>
      </c>
      <c r="E1170" s="233" t="s">
        <v>14722</v>
      </c>
      <c r="F1170" s="233" t="s">
        <v>14723</v>
      </c>
      <c r="G1170" s="233" t="s">
        <v>14724</v>
      </c>
      <c r="H1170" s="233" t="s">
        <v>14725</v>
      </c>
      <c r="I1170" s="287">
        <v>71000000</v>
      </c>
      <c r="J1170" s="233" t="s">
        <v>7512</v>
      </c>
      <c r="K1170" s="233" t="s">
        <v>7513</v>
      </c>
      <c r="L1170" s="287">
        <v>71010000</v>
      </c>
      <c r="M1170" s="233" t="s">
        <v>7512</v>
      </c>
      <c r="N1170" s="233" t="s">
        <v>7513</v>
      </c>
      <c r="O1170" s="287">
        <v>71010900</v>
      </c>
      <c r="P1170" s="233" t="s">
        <v>14667</v>
      </c>
      <c r="Q1170" s="233" t="s">
        <v>14668</v>
      </c>
      <c r="R1170" s="233" t="s">
        <v>14726</v>
      </c>
      <c r="S1170" s="233" t="s">
        <v>7517</v>
      </c>
      <c r="T1170" s="233" t="s">
        <v>7517</v>
      </c>
      <c r="U1170" s="233" t="s">
        <v>14670</v>
      </c>
      <c r="V1170" s="546" t="s">
        <v>14727</v>
      </c>
      <c r="W1170" s="668" t="s">
        <v>50450</v>
      </c>
      <c r="X1170" s="544" t="s">
        <v>4768</v>
      </c>
    </row>
    <row r="1171" spans="1:24" s="231" customFormat="1" ht="91.2">
      <c r="A1171" s="333">
        <v>10001826</v>
      </c>
      <c r="B1171" s="287" t="s">
        <v>292</v>
      </c>
      <c r="C1171" s="233" t="s">
        <v>14728</v>
      </c>
      <c r="D1171" s="233" t="s">
        <v>14729</v>
      </c>
      <c r="E1171" s="233" t="s">
        <v>14730</v>
      </c>
      <c r="F1171" s="233" t="s">
        <v>14731</v>
      </c>
      <c r="G1171" s="233" t="s">
        <v>14732</v>
      </c>
      <c r="H1171" s="233" t="s">
        <v>14733</v>
      </c>
      <c r="I1171" s="287">
        <v>71000000</v>
      </c>
      <c r="J1171" s="233" t="s">
        <v>7512</v>
      </c>
      <c r="K1171" s="233" t="s">
        <v>7513</v>
      </c>
      <c r="L1171" s="287">
        <v>71010000</v>
      </c>
      <c r="M1171" s="233" t="s">
        <v>7512</v>
      </c>
      <c r="N1171" s="233" t="s">
        <v>7513</v>
      </c>
      <c r="O1171" s="287">
        <v>71011000</v>
      </c>
      <c r="P1171" s="233" t="s">
        <v>14734</v>
      </c>
      <c r="Q1171" s="233" t="s">
        <v>14735</v>
      </c>
      <c r="R1171" s="233" t="s">
        <v>14736</v>
      </c>
      <c r="S1171" s="233" t="s">
        <v>7517</v>
      </c>
      <c r="T1171" s="233" t="s">
        <v>7517</v>
      </c>
      <c r="U1171" s="233" t="s">
        <v>14737</v>
      </c>
      <c r="V1171" s="546" t="s">
        <v>14738</v>
      </c>
      <c r="W1171" s="668" t="s">
        <v>50451</v>
      </c>
      <c r="X1171" s="544" t="s">
        <v>4768</v>
      </c>
    </row>
    <row r="1172" spans="1:24" s="231" customFormat="1" ht="102.6">
      <c r="A1172" s="333">
        <v>10001827</v>
      </c>
      <c r="B1172" s="287" t="s">
        <v>292</v>
      </c>
      <c r="C1172" s="233" t="s">
        <v>14739</v>
      </c>
      <c r="D1172" s="233" t="s">
        <v>14740</v>
      </c>
      <c r="E1172" s="233" t="s">
        <v>14741</v>
      </c>
      <c r="F1172" s="233" t="s">
        <v>14742</v>
      </c>
      <c r="G1172" s="233" t="s">
        <v>14743</v>
      </c>
      <c r="H1172" s="233" t="s">
        <v>14744</v>
      </c>
      <c r="I1172" s="287">
        <v>71000000</v>
      </c>
      <c r="J1172" s="233" t="s">
        <v>7512</v>
      </c>
      <c r="K1172" s="233" t="s">
        <v>7513</v>
      </c>
      <c r="L1172" s="287">
        <v>71010000</v>
      </c>
      <c r="M1172" s="233" t="s">
        <v>7512</v>
      </c>
      <c r="N1172" s="233" t="s">
        <v>7513</v>
      </c>
      <c r="O1172" s="287">
        <v>71011000</v>
      </c>
      <c r="P1172" s="233" t="s">
        <v>14734</v>
      </c>
      <c r="Q1172" s="233" t="s">
        <v>14735</v>
      </c>
      <c r="R1172" s="233" t="s">
        <v>14745</v>
      </c>
      <c r="S1172" s="233" t="s">
        <v>7517</v>
      </c>
      <c r="T1172" s="233" t="s">
        <v>7517</v>
      </c>
      <c r="U1172" s="233" t="s">
        <v>14737</v>
      </c>
      <c r="V1172" s="546" t="s">
        <v>14746</v>
      </c>
      <c r="W1172" s="668" t="s">
        <v>50452</v>
      </c>
      <c r="X1172" s="544" t="s">
        <v>4768</v>
      </c>
    </row>
    <row r="1173" spans="1:24" s="231" customFormat="1" ht="285">
      <c r="A1173" s="333">
        <v>10001829</v>
      </c>
      <c r="B1173" s="287" t="s">
        <v>292</v>
      </c>
      <c r="C1173" s="233" t="s">
        <v>14747</v>
      </c>
      <c r="D1173" s="233" t="s">
        <v>14748</v>
      </c>
      <c r="E1173" s="233" t="s">
        <v>14749</v>
      </c>
      <c r="F1173" s="233" t="s">
        <v>14750</v>
      </c>
      <c r="G1173" s="233" t="s">
        <v>14751</v>
      </c>
      <c r="H1173" s="233" t="s">
        <v>14752</v>
      </c>
      <c r="I1173" s="287">
        <v>71000000</v>
      </c>
      <c r="J1173" s="233" t="s">
        <v>7512</v>
      </c>
      <c r="K1173" s="233" t="s">
        <v>7513</v>
      </c>
      <c r="L1173" s="287">
        <v>71010000</v>
      </c>
      <c r="M1173" s="233" t="s">
        <v>7512</v>
      </c>
      <c r="N1173" s="233" t="s">
        <v>7513</v>
      </c>
      <c r="O1173" s="287">
        <v>71011000</v>
      </c>
      <c r="P1173" s="233" t="s">
        <v>14734</v>
      </c>
      <c r="Q1173" s="233" t="s">
        <v>14735</v>
      </c>
      <c r="R1173" s="233" t="s">
        <v>14753</v>
      </c>
      <c r="S1173" s="233" t="s">
        <v>7517</v>
      </c>
      <c r="T1173" s="233" t="s">
        <v>7517</v>
      </c>
      <c r="U1173" s="233" t="s">
        <v>14737</v>
      </c>
      <c r="V1173" s="546" t="s">
        <v>14754</v>
      </c>
      <c r="W1173" s="668" t="s">
        <v>50453</v>
      </c>
      <c r="X1173" s="544" t="s">
        <v>4768</v>
      </c>
    </row>
    <row r="1174" spans="1:24" s="231" customFormat="1" ht="102.6">
      <c r="A1174" s="333">
        <v>10001830</v>
      </c>
      <c r="B1174" s="287" t="s">
        <v>292</v>
      </c>
      <c r="C1174" s="233" t="s">
        <v>14755</v>
      </c>
      <c r="D1174" s="233" t="s">
        <v>14756</v>
      </c>
      <c r="E1174" s="233" t="s">
        <v>14757</v>
      </c>
      <c r="F1174" s="233" t="s">
        <v>14758</v>
      </c>
      <c r="G1174" s="233" t="s">
        <v>14759</v>
      </c>
      <c r="H1174" s="233" t="s">
        <v>14760</v>
      </c>
      <c r="I1174" s="287">
        <v>71000000</v>
      </c>
      <c r="J1174" s="233" t="s">
        <v>7512</v>
      </c>
      <c r="K1174" s="233" t="s">
        <v>7513</v>
      </c>
      <c r="L1174" s="287">
        <v>71010000</v>
      </c>
      <c r="M1174" s="233" t="s">
        <v>7512</v>
      </c>
      <c r="N1174" s="233" t="s">
        <v>7513</v>
      </c>
      <c r="O1174" s="287">
        <v>71011000</v>
      </c>
      <c r="P1174" s="233" t="s">
        <v>14734</v>
      </c>
      <c r="Q1174" s="233" t="s">
        <v>14735</v>
      </c>
      <c r="R1174" s="233" t="s">
        <v>14761</v>
      </c>
      <c r="S1174" s="233" t="s">
        <v>7517</v>
      </c>
      <c r="T1174" s="233" t="s">
        <v>7517</v>
      </c>
      <c r="U1174" s="233" t="s">
        <v>14737</v>
      </c>
      <c r="V1174" s="546" t="s">
        <v>14762</v>
      </c>
      <c r="W1174" s="668" t="s">
        <v>50454</v>
      </c>
      <c r="X1174" s="544" t="s">
        <v>4768</v>
      </c>
    </row>
    <row r="1175" spans="1:24" s="231" customFormat="1" ht="193.8">
      <c r="A1175" s="333">
        <v>10001831</v>
      </c>
      <c r="B1175" s="287" t="s">
        <v>292</v>
      </c>
      <c r="C1175" s="233" t="s">
        <v>14763</v>
      </c>
      <c r="D1175" s="233" t="s">
        <v>14764</v>
      </c>
      <c r="E1175" s="233" t="s">
        <v>14765</v>
      </c>
      <c r="F1175" s="233" t="s">
        <v>14766</v>
      </c>
      <c r="G1175" s="233" t="s">
        <v>14767</v>
      </c>
      <c r="H1175" s="233" t="s">
        <v>14768</v>
      </c>
      <c r="I1175" s="287">
        <v>71000000</v>
      </c>
      <c r="J1175" s="233" t="s">
        <v>7512</v>
      </c>
      <c r="K1175" s="233" t="s">
        <v>7513</v>
      </c>
      <c r="L1175" s="287">
        <v>71010000</v>
      </c>
      <c r="M1175" s="233" t="s">
        <v>7512</v>
      </c>
      <c r="N1175" s="233" t="s">
        <v>7513</v>
      </c>
      <c r="O1175" s="287">
        <v>71011100</v>
      </c>
      <c r="P1175" s="233" t="s">
        <v>14769</v>
      </c>
      <c r="Q1175" s="233" t="s">
        <v>14770</v>
      </c>
      <c r="R1175" s="233" t="s">
        <v>14771</v>
      </c>
      <c r="S1175" s="233" t="s">
        <v>7517</v>
      </c>
      <c r="T1175" s="233" t="s">
        <v>7517</v>
      </c>
      <c r="U1175" s="233" t="s">
        <v>14772</v>
      </c>
      <c r="V1175" s="546" t="s">
        <v>14773</v>
      </c>
      <c r="W1175" s="668" t="s">
        <v>50455</v>
      </c>
      <c r="X1175" s="544" t="s">
        <v>4768</v>
      </c>
    </row>
    <row r="1176" spans="1:24" s="231" customFormat="1" ht="159.6">
      <c r="A1176" s="333">
        <v>10001832</v>
      </c>
      <c r="B1176" s="287" t="s">
        <v>292</v>
      </c>
      <c r="C1176" s="233" t="s">
        <v>14774</v>
      </c>
      <c r="D1176" s="233" t="s">
        <v>14774</v>
      </c>
      <c r="E1176" s="233" t="s">
        <v>14775</v>
      </c>
      <c r="F1176" s="233" t="s">
        <v>14776</v>
      </c>
      <c r="G1176" s="233" t="s">
        <v>14777</v>
      </c>
      <c r="H1176" s="233" t="s">
        <v>14778</v>
      </c>
      <c r="I1176" s="287">
        <v>71000000</v>
      </c>
      <c r="J1176" s="233" t="s">
        <v>7512</v>
      </c>
      <c r="K1176" s="233" t="s">
        <v>7513</v>
      </c>
      <c r="L1176" s="287">
        <v>71010000</v>
      </c>
      <c r="M1176" s="233" t="s">
        <v>7512</v>
      </c>
      <c r="N1176" s="233" t="s">
        <v>7513</v>
      </c>
      <c r="O1176" s="287">
        <v>71011100</v>
      </c>
      <c r="P1176" s="233" t="s">
        <v>14769</v>
      </c>
      <c r="Q1176" s="233" t="s">
        <v>14770</v>
      </c>
      <c r="R1176" s="233" t="s">
        <v>14774</v>
      </c>
      <c r="S1176" s="233" t="s">
        <v>7517</v>
      </c>
      <c r="T1176" s="233" t="s">
        <v>7517</v>
      </c>
      <c r="U1176" s="233" t="s">
        <v>14772</v>
      </c>
      <c r="V1176" s="546" t="s">
        <v>14779</v>
      </c>
      <c r="W1176" s="668" t="s">
        <v>50456</v>
      </c>
      <c r="X1176" s="544" t="s">
        <v>4768</v>
      </c>
    </row>
    <row r="1177" spans="1:24" s="231" customFormat="1" ht="171">
      <c r="A1177" s="333">
        <v>10001834</v>
      </c>
      <c r="B1177" s="287" t="s">
        <v>292</v>
      </c>
      <c r="C1177" s="233" t="s">
        <v>14780</v>
      </c>
      <c r="D1177" s="233" t="s">
        <v>14781</v>
      </c>
      <c r="E1177" s="233" t="s">
        <v>14782</v>
      </c>
      <c r="F1177" s="233" t="s">
        <v>14783</v>
      </c>
      <c r="G1177" s="233" t="s">
        <v>14784</v>
      </c>
      <c r="H1177" s="233" t="s">
        <v>14785</v>
      </c>
      <c r="I1177" s="287">
        <v>71000000</v>
      </c>
      <c r="J1177" s="233" t="s">
        <v>7512</v>
      </c>
      <c r="K1177" s="233" t="s">
        <v>7513</v>
      </c>
      <c r="L1177" s="287">
        <v>71010000</v>
      </c>
      <c r="M1177" s="233" t="s">
        <v>7512</v>
      </c>
      <c r="N1177" s="233" t="s">
        <v>7513</v>
      </c>
      <c r="O1177" s="287">
        <v>71011100</v>
      </c>
      <c r="P1177" s="233" t="s">
        <v>14769</v>
      </c>
      <c r="Q1177" s="233" t="s">
        <v>14770</v>
      </c>
      <c r="R1177" s="233" t="s">
        <v>14786</v>
      </c>
      <c r="S1177" s="233" t="s">
        <v>7517</v>
      </c>
      <c r="T1177" s="233" t="s">
        <v>7517</v>
      </c>
      <c r="U1177" s="233" t="s">
        <v>14772</v>
      </c>
      <c r="V1177" s="546" t="s">
        <v>14787</v>
      </c>
      <c r="W1177" s="668" t="s">
        <v>50457</v>
      </c>
      <c r="X1177" s="544" t="s">
        <v>4768</v>
      </c>
    </row>
    <row r="1178" spans="1:24" s="231" customFormat="1" ht="148.19999999999999">
      <c r="A1178" s="333">
        <v>10001835</v>
      </c>
      <c r="B1178" s="287" t="s">
        <v>292</v>
      </c>
      <c r="C1178" s="233" t="s">
        <v>14788</v>
      </c>
      <c r="D1178" s="233" t="s">
        <v>14789</v>
      </c>
      <c r="E1178" s="233" t="s">
        <v>14790</v>
      </c>
      <c r="F1178" s="233" t="s">
        <v>14791</v>
      </c>
      <c r="G1178" s="233" t="s">
        <v>14792</v>
      </c>
      <c r="H1178" s="233" t="s">
        <v>14793</v>
      </c>
      <c r="I1178" s="287">
        <v>71000000</v>
      </c>
      <c r="J1178" s="233" t="s">
        <v>7512</v>
      </c>
      <c r="K1178" s="233" t="s">
        <v>7513</v>
      </c>
      <c r="L1178" s="287">
        <v>71010000</v>
      </c>
      <c r="M1178" s="233" t="s">
        <v>7512</v>
      </c>
      <c r="N1178" s="233" t="s">
        <v>7513</v>
      </c>
      <c r="O1178" s="287">
        <v>71011100</v>
      </c>
      <c r="P1178" s="233" t="s">
        <v>14769</v>
      </c>
      <c r="Q1178" s="233" t="s">
        <v>14770</v>
      </c>
      <c r="R1178" s="233" t="s">
        <v>14794</v>
      </c>
      <c r="S1178" s="233" t="s">
        <v>7517</v>
      </c>
      <c r="T1178" s="233" t="s">
        <v>7517</v>
      </c>
      <c r="U1178" s="233" t="s">
        <v>14772</v>
      </c>
      <c r="V1178" s="546" t="s">
        <v>14795</v>
      </c>
      <c r="W1178" s="668" t="s">
        <v>50458</v>
      </c>
      <c r="X1178" s="544" t="s">
        <v>4768</v>
      </c>
    </row>
    <row r="1179" spans="1:24" s="231" customFormat="1" ht="307.8">
      <c r="A1179" s="333">
        <v>10001837</v>
      </c>
      <c r="B1179" s="287" t="s">
        <v>292</v>
      </c>
      <c r="C1179" s="233" t="s">
        <v>14796</v>
      </c>
      <c r="D1179" s="233" t="s">
        <v>14797</v>
      </c>
      <c r="E1179" s="233" t="s">
        <v>14798</v>
      </c>
      <c r="F1179" s="233" t="s">
        <v>14799</v>
      </c>
      <c r="G1179" s="233" t="s">
        <v>14800</v>
      </c>
      <c r="H1179" s="233" t="s">
        <v>14801</v>
      </c>
      <c r="I1179" s="287">
        <v>71000000</v>
      </c>
      <c r="J1179" s="233" t="s">
        <v>7512</v>
      </c>
      <c r="K1179" s="233" t="s">
        <v>7513</v>
      </c>
      <c r="L1179" s="287">
        <v>71010000</v>
      </c>
      <c r="M1179" s="233" t="s">
        <v>7512</v>
      </c>
      <c r="N1179" s="233" t="s">
        <v>7513</v>
      </c>
      <c r="O1179" s="287">
        <v>71011100</v>
      </c>
      <c r="P1179" s="233" t="s">
        <v>14769</v>
      </c>
      <c r="Q1179" s="233" t="s">
        <v>14770</v>
      </c>
      <c r="R1179" s="233" t="s">
        <v>14802</v>
      </c>
      <c r="S1179" s="233" t="s">
        <v>7517</v>
      </c>
      <c r="T1179" s="233" t="s">
        <v>7517</v>
      </c>
      <c r="U1179" s="233" t="s">
        <v>14772</v>
      </c>
      <c r="V1179" s="546" t="s">
        <v>14803</v>
      </c>
      <c r="W1179" s="668" t="s">
        <v>50459</v>
      </c>
      <c r="X1179" s="544" t="s">
        <v>4768</v>
      </c>
    </row>
    <row r="1180" spans="1:24" s="231" customFormat="1" ht="102.6">
      <c r="A1180" s="333">
        <v>10001838</v>
      </c>
      <c r="B1180" s="287" t="s">
        <v>292</v>
      </c>
      <c r="C1180" s="233" t="s">
        <v>14804</v>
      </c>
      <c r="D1180" s="233" t="s">
        <v>14805</v>
      </c>
      <c r="E1180" s="233" t="s">
        <v>14806</v>
      </c>
      <c r="F1180" s="233" t="s">
        <v>14807</v>
      </c>
      <c r="G1180" s="233" t="s">
        <v>14808</v>
      </c>
      <c r="H1180" s="233" t="s">
        <v>14809</v>
      </c>
      <c r="I1180" s="287">
        <v>71000000</v>
      </c>
      <c r="J1180" s="233" t="s">
        <v>7512</v>
      </c>
      <c r="K1180" s="233" t="s">
        <v>7513</v>
      </c>
      <c r="L1180" s="287">
        <v>71010000</v>
      </c>
      <c r="M1180" s="233" t="s">
        <v>7512</v>
      </c>
      <c r="N1180" s="233" t="s">
        <v>7513</v>
      </c>
      <c r="O1180" s="287">
        <v>71011100</v>
      </c>
      <c r="P1180" s="233" t="s">
        <v>14769</v>
      </c>
      <c r="Q1180" s="233" t="s">
        <v>14770</v>
      </c>
      <c r="R1180" s="233" t="s">
        <v>14810</v>
      </c>
      <c r="S1180" s="233" t="s">
        <v>7517</v>
      </c>
      <c r="T1180" s="233" t="s">
        <v>7517</v>
      </c>
      <c r="U1180" s="233" t="s">
        <v>14772</v>
      </c>
      <c r="V1180" s="546" t="s">
        <v>14811</v>
      </c>
      <c r="W1180" s="668" t="s">
        <v>50460</v>
      </c>
      <c r="X1180" s="544" t="s">
        <v>4768</v>
      </c>
    </row>
    <row r="1181" spans="1:24" s="231" customFormat="1" ht="125.4">
      <c r="A1181" s="333">
        <v>10001840</v>
      </c>
      <c r="B1181" s="287" t="s">
        <v>292</v>
      </c>
      <c r="C1181" s="233" t="s">
        <v>14812</v>
      </c>
      <c r="D1181" s="233" t="s">
        <v>14813</v>
      </c>
      <c r="E1181" s="233" t="s">
        <v>14814</v>
      </c>
      <c r="F1181" s="233" t="s">
        <v>14815</v>
      </c>
      <c r="G1181" s="233" t="s">
        <v>14814</v>
      </c>
      <c r="H1181" s="233" t="s">
        <v>14816</v>
      </c>
      <c r="I1181" s="287">
        <v>71000000</v>
      </c>
      <c r="J1181" s="233" t="s">
        <v>7512</v>
      </c>
      <c r="K1181" s="233" t="s">
        <v>7513</v>
      </c>
      <c r="L1181" s="287">
        <v>71010000</v>
      </c>
      <c r="M1181" s="233" t="s">
        <v>7512</v>
      </c>
      <c r="N1181" s="233" t="s">
        <v>7513</v>
      </c>
      <c r="O1181" s="287">
        <v>71011200</v>
      </c>
      <c r="P1181" s="233" t="s">
        <v>14817</v>
      </c>
      <c r="Q1181" s="233" t="s">
        <v>14818</v>
      </c>
      <c r="R1181" s="233" t="s">
        <v>14819</v>
      </c>
      <c r="S1181" s="233" t="s">
        <v>7517</v>
      </c>
      <c r="T1181" s="233" t="s">
        <v>7517</v>
      </c>
      <c r="U1181" s="233" t="s">
        <v>14820</v>
      </c>
      <c r="V1181" s="546" t="s">
        <v>14821</v>
      </c>
      <c r="W1181" s="668" t="s">
        <v>50461</v>
      </c>
      <c r="X1181" s="544" t="s">
        <v>4768</v>
      </c>
    </row>
    <row r="1182" spans="1:24" s="231" customFormat="1" ht="136.80000000000001">
      <c r="A1182" s="333">
        <v>10001841</v>
      </c>
      <c r="B1182" s="287" t="s">
        <v>292</v>
      </c>
      <c r="C1182" s="233" t="s">
        <v>14822</v>
      </c>
      <c r="D1182" s="233" t="s">
        <v>14823</v>
      </c>
      <c r="E1182" s="233" t="s">
        <v>14824</v>
      </c>
      <c r="F1182" s="233" t="s">
        <v>14825</v>
      </c>
      <c r="G1182" s="233" t="s">
        <v>14826</v>
      </c>
      <c r="H1182" s="233" t="s">
        <v>14827</v>
      </c>
      <c r="I1182" s="287">
        <v>71000000</v>
      </c>
      <c r="J1182" s="233" t="s">
        <v>7512</v>
      </c>
      <c r="K1182" s="233" t="s">
        <v>7513</v>
      </c>
      <c r="L1182" s="287">
        <v>71010000</v>
      </c>
      <c r="M1182" s="233" t="s">
        <v>7512</v>
      </c>
      <c r="N1182" s="233" t="s">
        <v>7513</v>
      </c>
      <c r="O1182" s="287">
        <v>71011200</v>
      </c>
      <c r="P1182" s="233" t="s">
        <v>14817</v>
      </c>
      <c r="Q1182" s="233" t="s">
        <v>14818</v>
      </c>
      <c r="R1182" s="233" t="s">
        <v>14828</v>
      </c>
      <c r="S1182" s="233" t="s">
        <v>7517</v>
      </c>
      <c r="T1182" s="233" t="s">
        <v>7517</v>
      </c>
      <c r="U1182" s="233" t="s">
        <v>14820</v>
      </c>
      <c r="V1182" s="546" t="s">
        <v>14829</v>
      </c>
      <c r="W1182" s="668" t="s">
        <v>50462</v>
      </c>
      <c r="X1182" s="544" t="s">
        <v>4768</v>
      </c>
    </row>
    <row r="1183" spans="1:24" s="231" customFormat="1" ht="330.6">
      <c r="A1183" s="333">
        <v>10001842</v>
      </c>
      <c r="B1183" s="287" t="s">
        <v>292</v>
      </c>
      <c r="C1183" s="233" t="s">
        <v>14830</v>
      </c>
      <c r="D1183" s="233" t="s">
        <v>14831</v>
      </c>
      <c r="E1183" s="233" t="s">
        <v>14832</v>
      </c>
      <c r="F1183" s="233" t="s">
        <v>14833</v>
      </c>
      <c r="G1183" s="233" t="s">
        <v>14834</v>
      </c>
      <c r="H1183" s="233" t="s">
        <v>14835</v>
      </c>
      <c r="I1183" s="287">
        <v>71000000</v>
      </c>
      <c r="J1183" s="233" t="s">
        <v>7512</v>
      </c>
      <c r="K1183" s="233" t="s">
        <v>7513</v>
      </c>
      <c r="L1183" s="287">
        <v>71010000</v>
      </c>
      <c r="M1183" s="233" t="s">
        <v>7512</v>
      </c>
      <c r="N1183" s="233" t="s">
        <v>7513</v>
      </c>
      <c r="O1183" s="287">
        <v>71011200</v>
      </c>
      <c r="P1183" s="233" t="s">
        <v>14817</v>
      </c>
      <c r="Q1183" s="233" t="s">
        <v>14818</v>
      </c>
      <c r="R1183" s="233" t="s">
        <v>14836</v>
      </c>
      <c r="S1183" s="233" t="s">
        <v>7517</v>
      </c>
      <c r="T1183" s="233" t="s">
        <v>7517</v>
      </c>
      <c r="U1183" s="233" t="s">
        <v>14820</v>
      </c>
      <c r="V1183" s="546" t="s">
        <v>14837</v>
      </c>
      <c r="W1183" s="668" t="s">
        <v>50463</v>
      </c>
      <c r="X1183" s="544" t="s">
        <v>4768</v>
      </c>
    </row>
    <row r="1184" spans="1:24" s="231" customFormat="1" ht="102.6">
      <c r="A1184" s="333">
        <v>10001843</v>
      </c>
      <c r="B1184" s="287" t="s">
        <v>292</v>
      </c>
      <c r="C1184" s="233" t="s">
        <v>14838</v>
      </c>
      <c r="D1184" s="233" t="s">
        <v>14839</v>
      </c>
      <c r="E1184" s="233" t="s">
        <v>14840</v>
      </c>
      <c r="F1184" s="233" t="s">
        <v>14841</v>
      </c>
      <c r="G1184" s="233" t="s">
        <v>14842</v>
      </c>
      <c r="H1184" s="233" t="s">
        <v>14843</v>
      </c>
      <c r="I1184" s="287">
        <v>71000000</v>
      </c>
      <c r="J1184" s="233" t="s">
        <v>7512</v>
      </c>
      <c r="K1184" s="233" t="s">
        <v>7513</v>
      </c>
      <c r="L1184" s="287">
        <v>71010000</v>
      </c>
      <c r="M1184" s="233" t="s">
        <v>7512</v>
      </c>
      <c r="N1184" s="233" t="s">
        <v>7513</v>
      </c>
      <c r="O1184" s="287">
        <v>71011200</v>
      </c>
      <c r="P1184" s="233" t="s">
        <v>14817</v>
      </c>
      <c r="Q1184" s="233" t="s">
        <v>14818</v>
      </c>
      <c r="R1184" s="233" t="s">
        <v>14844</v>
      </c>
      <c r="S1184" s="233" t="s">
        <v>7517</v>
      </c>
      <c r="T1184" s="233" t="s">
        <v>7517</v>
      </c>
      <c r="U1184" s="233" t="s">
        <v>14820</v>
      </c>
      <c r="V1184" s="546" t="s">
        <v>14845</v>
      </c>
      <c r="W1184" s="668" t="s">
        <v>50464</v>
      </c>
      <c r="X1184" s="544" t="s">
        <v>4768</v>
      </c>
    </row>
    <row r="1185" spans="1:24" s="231" customFormat="1" ht="125.4">
      <c r="A1185" s="333">
        <v>10001844</v>
      </c>
      <c r="B1185" s="287" t="s">
        <v>292</v>
      </c>
      <c r="C1185" s="233" t="s">
        <v>14846</v>
      </c>
      <c r="D1185" s="233" t="s">
        <v>14847</v>
      </c>
      <c r="E1185" s="233" t="s">
        <v>14848</v>
      </c>
      <c r="F1185" s="233" t="s">
        <v>14849</v>
      </c>
      <c r="G1185" s="233" t="s">
        <v>14850</v>
      </c>
      <c r="H1185" s="233" t="s">
        <v>14851</v>
      </c>
      <c r="I1185" s="287">
        <v>71000000</v>
      </c>
      <c r="J1185" s="233" t="s">
        <v>7512</v>
      </c>
      <c r="K1185" s="233" t="s">
        <v>7513</v>
      </c>
      <c r="L1185" s="287">
        <v>71010000</v>
      </c>
      <c r="M1185" s="233" t="s">
        <v>7512</v>
      </c>
      <c r="N1185" s="233" t="s">
        <v>7513</v>
      </c>
      <c r="O1185" s="287">
        <v>71011300</v>
      </c>
      <c r="P1185" s="233" t="s">
        <v>14852</v>
      </c>
      <c r="Q1185" s="233" t="s">
        <v>14853</v>
      </c>
      <c r="R1185" s="233" t="s">
        <v>14854</v>
      </c>
      <c r="S1185" s="233" t="s">
        <v>7517</v>
      </c>
      <c r="T1185" s="233" t="s">
        <v>7517</v>
      </c>
      <c r="U1185" s="233" t="s">
        <v>14855</v>
      </c>
      <c r="V1185" s="546" t="s">
        <v>14856</v>
      </c>
      <c r="W1185" s="668" t="s">
        <v>50465</v>
      </c>
      <c r="X1185" s="544" t="s">
        <v>4768</v>
      </c>
    </row>
    <row r="1186" spans="1:24" s="231" customFormat="1" ht="125.4">
      <c r="A1186" s="333">
        <v>10001845</v>
      </c>
      <c r="B1186" s="287" t="s">
        <v>292</v>
      </c>
      <c r="C1186" s="233" t="s">
        <v>14857</v>
      </c>
      <c r="D1186" s="233" t="s">
        <v>14858</v>
      </c>
      <c r="E1186" s="233" t="s">
        <v>14859</v>
      </c>
      <c r="F1186" s="233" t="s">
        <v>14860</v>
      </c>
      <c r="G1186" s="233" t="s">
        <v>14861</v>
      </c>
      <c r="H1186" s="233" t="s">
        <v>14862</v>
      </c>
      <c r="I1186" s="287">
        <v>71000000</v>
      </c>
      <c r="J1186" s="233" t="s">
        <v>7512</v>
      </c>
      <c r="K1186" s="233" t="s">
        <v>7513</v>
      </c>
      <c r="L1186" s="287">
        <v>71010000</v>
      </c>
      <c r="M1186" s="233" t="s">
        <v>7512</v>
      </c>
      <c r="N1186" s="233" t="s">
        <v>7513</v>
      </c>
      <c r="O1186" s="287">
        <v>71011300</v>
      </c>
      <c r="P1186" s="233" t="s">
        <v>14852</v>
      </c>
      <c r="Q1186" s="233" t="s">
        <v>14853</v>
      </c>
      <c r="R1186" s="233" t="s">
        <v>14863</v>
      </c>
      <c r="S1186" s="233" t="s">
        <v>7517</v>
      </c>
      <c r="T1186" s="233" t="s">
        <v>7517</v>
      </c>
      <c r="U1186" s="233" t="s">
        <v>14855</v>
      </c>
      <c r="V1186" s="546" t="s">
        <v>14864</v>
      </c>
      <c r="W1186" s="668" t="s">
        <v>50466</v>
      </c>
      <c r="X1186" s="544" t="s">
        <v>4768</v>
      </c>
    </row>
    <row r="1187" spans="1:24" s="231" customFormat="1" ht="136.80000000000001">
      <c r="A1187" s="333">
        <v>10001847</v>
      </c>
      <c r="B1187" s="287" t="s">
        <v>292</v>
      </c>
      <c r="C1187" s="233" t="s">
        <v>14865</v>
      </c>
      <c r="D1187" s="233" t="s">
        <v>14866</v>
      </c>
      <c r="E1187" s="233" t="s">
        <v>14867</v>
      </c>
      <c r="F1187" s="233" t="s">
        <v>14868</v>
      </c>
      <c r="G1187" s="233" t="s">
        <v>14869</v>
      </c>
      <c r="H1187" s="233" t="s">
        <v>14870</v>
      </c>
      <c r="I1187" s="287">
        <v>71000000</v>
      </c>
      <c r="J1187" s="233" t="s">
        <v>7512</v>
      </c>
      <c r="K1187" s="233" t="s">
        <v>7513</v>
      </c>
      <c r="L1187" s="287">
        <v>71010000</v>
      </c>
      <c r="M1187" s="233" t="s">
        <v>7512</v>
      </c>
      <c r="N1187" s="233" t="s">
        <v>7513</v>
      </c>
      <c r="O1187" s="287">
        <v>71011300</v>
      </c>
      <c r="P1187" s="233" t="s">
        <v>14852</v>
      </c>
      <c r="Q1187" s="233" t="s">
        <v>14853</v>
      </c>
      <c r="R1187" s="233" t="s">
        <v>14871</v>
      </c>
      <c r="S1187" s="233" t="s">
        <v>7517</v>
      </c>
      <c r="T1187" s="233" t="s">
        <v>7517</v>
      </c>
      <c r="U1187" s="233" t="s">
        <v>14855</v>
      </c>
      <c r="V1187" s="546" t="s">
        <v>14872</v>
      </c>
      <c r="W1187" s="668" t="s">
        <v>50467</v>
      </c>
      <c r="X1187" s="544" t="s">
        <v>4768</v>
      </c>
    </row>
    <row r="1188" spans="1:24" s="231" customFormat="1" ht="125.4">
      <c r="A1188" s="333">
        <v>10001848</v>
      </c>
      <c r="B1188" s="287" t="s">
        <v>292</v>
      </c>
      <c r="C1188" s="233" t="s">
        <v>14873</v>
      </c>
      <c r="D1188" s="233" t="s">
        <v>14874</v>
      </c>
      <c r="E1188" s="233" t="s">
        <v>14875</v>
      </c>
      <c r="F1188" s="233" t="s">
        <v>14876</v>
      </c>
      <c r="G1188" s="233" t="s">
        <v>14877</v>
      </c>
      <c r="H1188" s="233" t="s">
        <v>14878</v>
      </c>
      <c r="I1188" s="287">
        <v>71000000</v>
      </c>
      <c r="J1188" s="233" t="s">
        <v>7512</v>
      </c>
      <c r="K1188" s="233" t="s">
        <v>7513</v>
      </c>
      <c r="L1188" s="287">
        <v>71010000</v>
      </c>
      <c r="M1188" s="233" t="s">
        <v>7512</v>
      </c>
      <c r="N1188" s="233" t="s">
        <v>7513</v>
      </c>
      <c r="O1188" s="287">
        <v>71011300</v>
      </c>
      <c r="P1188" s="233" t="s">
        <v>14852</v>
      </c>
      <c r="Q1188" s="233" t="s">
        <v>14853</v>
      </c>
      <c r="R1188" s="233" t="s">
        <v>14879</v>
      </c>
      <c r="S1188" s="233" t="s">
        <v>7517</v>
      </c>
      <c r="T1188" s="233" t="s">
        <v>7517</v>
      </c>
      <c r="U1188" s="233" t="s">
        <v>14855</v>
      </c>
      <c r="V1188" s="546" t="s">
        <v>14880</v>
      </c>
      <c r="W1188" s="668" t="s">
        <v>50468</v>
      </c>
      <c r="X1188" s="544" t="s">
        <v>4768</v>
      </c>
    </row>
    <row r="1189" spans="1:24" s="231" customFormat="1" ht="125.4">
      <c r="A1189" s="333">
        <v>10001852</v>
      </c>
      <c r="B1189" s="287" t="s">
        <v>292</v>
      </c>
      <c r="C1189" s="233" t="s">
        <v>14881</v>
      </c>
      <c r="D1189" s="233" t="s">
        <v>14882</v>
      </c>
      <c r="E1189" s="233" t="s">
        <v>14883</v>
      </c>
      <c r="F1189" s="233" t="s">
        <v>14884</v>
      </c>
      <c r="G1189" s="233" t="s">
        <v>14885</v>
      </c>
      <c r="H1189" s="233" t="s">
        <v>14886</v>
      </c>
      <c r="I1189" s="287">
        <v>71000000</v>
      </c>
      <c r="J1189" s="233" t="s">
        <v>7512</v>
      </c>
      <c r="K1189" s="233" t="s">
        <v>7513</v>
      </c>
      <c r="L1189" s="287">
        <v>71010000</v>
      </c>
      <c r="M1189" s="233" t="s">
        <v>7512</v>
      </c>
      <c r="N1189" s="233" t="s">
        <v>7513</v>
      </c>
      <c r="O1189" s="287">
        <v>71011300</v>
      </c>
      <c r="P1189" s="233" t="s">
        <v>14852</v>
      </c>
      <c r="Q1189" s="233" t="s">
        <v>14853</v>
      </c>
      <c r="R1189" s="233" t="s">
        <v>14887</v>
      </c>
      <c r="S1189" s="233" t="s">
        <v>7517</v>
      </c>
      <c r="T1189" s="233" t="s">
        <v>7517</v>
      </c>
      <c r="U1189" s="233" t="s">
        <v>14855</v>
      </c>
      <c r="V1189" s="546" t="s">
        <v>14888</v>
      </c>
      <c r="W1189" s="668" t="s">
        <v>50469</v>
      </c>
      <c r="X1189" s="544" t="s">
        <v>4768</v>
      </c>
    </row>
    <row r="1190" spans="1:24" s="231" customFormat="1" ht="296.39999999999998">
      <c r="A1190" s="333">
        <v>10001853</v>
      </c>
      <c r="B1190" s="287" t="s">
        <v>292</v>
      </c>
      <c r="C1190" s="233" t="s">
        <v>14889</v>
      </c>
      <c r="D1190" s="233" t="s">
        <v>14890</v>
      </c>
      <c r="E1190" s="233" t="s">
        <v>14891</v>
      </c>
      <c r="F1190" s="233" t="s">
        <v>14892</v>
      </c>
      <c r="G1190" s="233" t="s">
        <v>14893</v>
      </c>
      <c r="H1190" s="233" t="s">
        <v>14894</v>
      </c>
      <c r="I1190" s="287">
        <v>71000000</v>
      </c>
      <c r="J1190" s="233" t="s">
        <v>7512</v>
      </c>
      <c r="K1190" s="233" t="s">
        <v>7513</v>
      </c>
      <c r="L1190" s="287">
        <v>71010000</v>
      </c>
      <c r="M1190" s="233" t="s">
        <v>7512</v>
      </c>
      <c r="N1190" s="233" t="s">
        <v>7513</v>
      </c>
      <c r="O1190" s="287">
        <v>71011300</v>
      </c>
      <c r="P1190" s="233" t="s">
        <v>14852</v>
      </c>
      <c r="Q1190" s="233" t="s">
        <v>14853</v>
      </c>
      <c r="R1190" s="233" t="s">
        <v>14895</v>
      </c>
      <c r="S1190" s="233" t="s">
        <v>7517</v>
      </c>
      <c r="T1190" s="233" t="s">
        <v>7517</v>
      </c>
      <c r="U1190" s="233" t="s">
        <v>14855</v>
      </c>
      <c r="V1190" s="546" t="s">
        <v>14896</v>
      </c>
      <c r="W1190" s="668" t="s">
        <v>50470</v>
      </c>
      <c r="X1190" s="544" t="s">
        <v>4768</v>
      </c>
    </row>
    <row r="1191" spans="1:24" s="231" customFormat="1" ht="102.6">
      <c r="A1191" s="333">
        <v>10001854</v>
      </c>
      <c r="B1191" s="287" t="s">
        <v>292</v>
      </c>
      <c r="C1191" s="233" t="s">
        <v>14897</v>
      </c>
      <c r="D1191" s="233" t="s">
        <v>14898</v>
      </c>
      <c r="E1191" s="233" t="s">
        <v>14899</v>
      </c>
      <c r="F1191" s="233" t="s">
        <v>14900</v>
      </c>
      <c r="G1191" s="233" t="s">
        <v>14901</v>
      </c>
      <c r="H1191" s="233" t="s">
        <v>14902</v>
      </c>
      <c r="I1191" s="287">
        <v>71000000</v>
      </c>
      <c r="J1191" s="233" t="s">
        <v>7512</v>
      </c>
      <c r="K1191" s="233" t="s">
        <v>7513</v>
      </c>
      <c r="L1191" s="287">
        <v>71010000</v>
      </c>
      <c r="M1191" s="233" t="s">
        <v>7512</v>
      </c>
      <c r="N1191" s="233" t="s">
        <v>7513</v>
      </c>
      <c r="O1191" s="287">
        <v>71011300</v>
      </c>
      <c r="P1191" s="233" t="s">
        <v>14852</v>
      </c>
      <c r="Q1191" s="233" t="s">
        <v>14853</v>
      </c>
      <c r="R1191" s="233" t="s">
        <v>14903</v>
      </c>
      <c r="S1191" s="233" t="s">
        <v>7517</v>
      </c>
      <c r="T1191" s="233" t="s">
        <v>7517</v>
      </c>
      <c r="U1191" s="233" t="s">
        <v>14855</v>
      </c>
      <c r="V1191" s="546" t="s">
        <v>14904</v>
      </c>
      <c r="W1191" s="668" t="s">
        <v>50471</v>
      </c>
      <c r="X1191" s="544" t="s">
        <v>4768</v>
      </c>
    </row>
    <row r="1192" spans="1:24" s="231" customFormat="1" ht="102.6">
      <c r="A1192" s="333">
        <v>10001855</v>
      </c>
      <c r="B1192" s="287" t="s">
        <v>292</v>
      </c>
      <c r="C1192" s="233" t="s">
        <v>14905</v>
      </c>
      <c r="D1192" s="233" t="s">
        <v>14906</v>
      </c>
      <c r="E1192" s="233" t="s">
        <v>14907</v>
      </c>
      <c r="F1192" s="233" t="s">
        <v>14908</v>
      </c>
      <c r="G1192" s="233" t="s">
        <v>14909</v>
      </c>
      <c r="H1192" s="233" t="s">
        <v>14910</v>
      </c>
      <c r="I1192" s="287">
        <v>71000000</v>
      </c>
      <c r="J1192" s="233" t="s">
        <v>7512</v>
      </c>
      <c r="K1192" s="233" t="s">
        <v>7513</v>
      </c>
      <c r="L1192" s="287">
        <v>71010000</v>
      </c>
      <c r="M1192" s="233" t="s">
        <v>7512</v>
      </c>
      <c r="N1192" s="233" t="s">
        <v>7513</v>
      </c>
      <c r="O1192" s="287">
        <v>71011400</v>
      </c>
      <c r="P1192" s="233" t="s">
        <v>14905</v>
      </c>
      <c r="Q1192" s="233" t="s">
        <v>14906</v>
      </c>
      <c r="R1192" s="233" t="s">
        <v>14911</v>
      </c>
      <c r="S1192" s="233" t="s">
        <v>7517</v>
      </c>
      <c r="T1192" s="233" t="s">
        <v>7517</v>
      </c>
      <c r="U1192" s="233" t="s">
        <v>14911</v>
      </c>
      <c r="V1192" s="546" t="s">
        <v>14912</v>
      </c>
      <c r="W1192" s="668" t="s">
        <v>50472</v>
      </c>
      <c r="X1192" s="544" t="s">
        <v>4768</v>
      </c>
    </row>
    <row r="1193" spans="1:24" s="231" customFormat="1" ht="91.2">
      <c r="A1193" s="333">
        <v>10001859</v>
      </c>
      <c r="B1193" s="287" t="s">
        <v>268</v>
      </c>
      <c r="C1193" s="233" t="s">
        <v>14913</v>
      </c>
      <c r="D1193" s="233" t="s">
        <v>14914</v>
      </c>
      <c r="E1193" s="233" t="s">
        <v>14915</v>
      </c>
      <c r="F1193" s="233" t="s">
        <v>14916</v>
      </c>
      <c r="G1193" s="233" t="s">
        <v>14917</v>
      </c>
      <c r="H1193" s="233" t="s">
        <v>14918</v>
      </c>
      <c r="I1193" s="287">
        <v>71000000</v>
      </c>
      <c r="J1193" s="233" t="s">
        <v>7512</v>
      </c>
      <c r="K1193" s="233" t="s">
        <v>7513</v>
      </c>
      <c r="L1193" s="287">
        <v>71010000</v>
      </c>
      <c r="M1193" s="233" t="s">
        <v>7512</v>
      </c>
      <c r="N1193" s="233" t="s">
        <v>7513</v>
      </c>
      <c r="O1193" s="287">
        <v>71011400</v>
      </c>
      <c r="P1193" s="233" t="s">
        <v>14905</v>
      </c>
      <c r="Q1193" s="233" t="s">
        <v>14906</v>
      </c>
      <c r="R1193" s="233" t="s">
        <v>14919</v>
      </c>
      <c r="S1193" s="233" t="s">
        <v>7517</v>
      </c>
      <c r="T1193" s="233" t="s">
        <v>7517</v>
      </c>
      <c r="U1193" s="233" t="s">
        <v>14911</v>
      </c>
      <c r="V1193" s="546" t="s">
        <v>14920</v>
      </c>
      <c r="W1193" s="668" t="s">
        <v>50473</v>
      </c>
      <c r="X1193" s="544" t="s">
        <v>4768</v>
      </c>
    </row>
    <row r="1194" spans="1:24" s="231" customFormat="1" ht="114">
      <c r="A1194" s="333">
        <v>10001860</v>
      </c>
      <c r="B1194" s="287" t="s">
        <v>292</v>
      </c>
      <c r="C1194" s="233" t="s">
        <v>14921</v>
      </c>
      <c r="D1194" s="233" t="s">
        <v>14921</v>
      </c>
      <c r="E1194" s="233" t="s">
        <v>14922</v>
      </c>
      <c r="F1194" s="233" t="s">
        <v>14923</v>
      </c>
      <c r="G1194" s="233" t="s">
        <v>14924</v>
      </c>
      <c r="H1194" s="233" t="s">
        <v>14925</v>
      </c>
      <c r="I1194" s="287">
        <v>71000000</v>
      </c>
      <c r="J1194" s="233" t="s">
        <v>7512</v>
      </c>
      <c r="K1194" s="233" t="s">
        <v>7513</v>
      </c>
      <c r="L1194" s="287">
        <v>71010000</v>
      </c>
      <c r="M1194" s="233" t="s">
        <v>7512</v>
      </c>
      <c r="N1194" s="233" t="s">
        <v>7513</v>
      </c>
      <c r="O1194" s="287">
        <v>71011500</v>
      </c>
      <c r="P1194" s="233" t="s">
        <v>14926</v>
      </c>
      <c r="Q1194" s="233" t="s">
        <v>14927</v>
      </c>
      <c r="R1194" s="233" t="s">
        <v>14928</v>
      </c>
      <c r="S1194" s="233" t="s">
        <v>7517</v>
      </c>
      <c r="T1194" s="233" t="s">
        <v>7517</v>
      </c>
      <c r="U1194" s="233" t="s">
        <v>14929</v>
      </c>
      <c r="V1194" s="546" t="s">
        <v>14930</v>
      </c>
      <c r="W1194" s="668" t="s">
        <v>50474</v>
      </c>
      <c r="X1194" s="544" t="s">
        <v>4768</v>
      </c>
    </row>
    <row r="1195" spans="1:24" s="231" customFormat="1" ht="159.6">
      <c r="A1195" s="333">
        <v>10001862</v>
      </c>
      <c r="B1195" s="287" t="s">
        <v>292</v>
      </c>
      <c r="C1195" s="233" t="s">
        <v>14931</v>
      </c>
      <c r="D1195" s="233" t="s">
        <v>14932</v>
      </c>
      <c r="E1195" s="233" t="s">
        <v>14933</v>
      </c>
      <c r="F1195" s="233" t="s">
        <v>14934</v>
      </c>
      <c r="G1195" s="233" t="s">
        <v>14935</v>
      </c>
      <c r="H1195" s="233" t="s">
        <v>14936</v>
      </c>
      <c r="I1195" s="287">
        <v>71000000</v>
      </c>
      <c r="J1195" s="233" t="s">
        <v>7512</v>
      </c>
      <c r="K1195" s="233" t="s">
        <v>7513</v>
      </c>
      <c r="L1195" s="287">
        <v>71010000</v>
      </c>
      <c r="M1195" s="233" t="s">
        <v>7512</v>
      </c>
      <c r="N1195" s="233" t="s">
        <v>7513</v>
      </c>
      <c r="O1195" s="287">
        <v>71011500</v>
      </c>
      <c r="P1195" s="233" t="s">
        <v>14926</v>
      </c>
      <c r="Q1195" s="233" t="s">
        <v>14927</v>
      </c>
      <c r="R1195" s="233" t="s">
        <v>14937</v>
      </c>
      <c r="S1195" s="233" t="s">
        <v>7517</v>
      </c>
      <c r="T1195" s="233" t="s">
        <v>7517</v>
      </c>
      <c r="U1195" s="233" t="s">
        <v>14929</v>
      </c>
      <c r="V1195" s="546" t="s">
        <v>14938</v>
      </c>
      <c r="W1195" s="668" t="s">
        <v>50475</v>
      </c>
      <c r="X1195" s="544" t="s">
        <v>4768</v>
      </c>
    </row>
    <row r="1196" spans="1:24" s="231" customFormat="1" ht="91.2">
      <c r="A1196" s="333">
        <v>10001863</v>
      </c>
      <c r="B1196" s="287" t="s">
        <v>292</v>
      </c>
      <c r="C1196" s="233" t="s">
        <v>14939</v>
      </c>
      <c r="D1196" s="233" t="s">
        <v>14940</v>
      </c>
      <c r="E1196" s="233" t="s">
        <v>14941</v>
      </c>
      <c r="F1196" s="233" t="s">
        <v>14942</v>
      </c>
      <c r="G1196" s="233" t="s">
        <v>14943</v>
      </c>
      <c r="H1196" s="233" t="s">
        <v>14944</v>
      </c>
      <c r="I1196" s="287">
        <v>71000000</v>
      </c>
      <c r="J1196" s="233" t="s">
        <v>7512</v>
      </c>
      <c r="K1196" s="233" t="s">
        <v>7513</v>
      </c>
      <c r="L1196" s="287">
        <v>71010000</v>
      </c>
      <c r="M1196" s="233" t="s">
        <v>7512</v>
      </c>
      <c r="N1196" s="233" t="s">
        <v>7513</v>
      </c>
      <c r="O1196" s="287">
        <v>71011500</v>
      </c>
      <c r="P1196" s="233" t="s">
        <v>14926</v>
      </c>
      <c r="Q1196" s="233" t="s">
        <v>14927</v>
      </c>
      <c r="R1196" s="233" t="s">
        <v>14945</v>
      </c>
      <c r="S1196" s="233" t="s">
        <v>7517</v>
      </c>
      <c r="T1196" s="233" t="s">
        <v>7517</v>
      </c>
      <c r="U1196" s="233" t="s">
        <v>14929</v>
      </c>
      <c r="V1196" s="546" t="s">
        <v>14946</v>
      </c>
      <c r="W1196" s="668" t="s">
        <v>50476</v>
      </c>
      <c r="X1196" s="544" t="s">
        <v>4768</v>
      </c>
    </row>
    <row r="1197" spans="1:24" s="231" customFormat="1" ht="182.4">
      <c r="A1197" s="333">
        <v>10001865</v>
      </c>
      <c r="B1197" s="287" t="s">
        <v>292</v>
      </c>
      <c r="C1197" s="233" t="s">
        <v>14947</v>
      </c>
      <c r="D1197" s="233" t="s">
        <v>14948</v>
      </c>
      <c r="E1197" s="233" t="s">
        <v>14949</v>
      </c>
      <c r="F1197" s="233" t="s">
        <v>14950</v>
      </c>
      <c r="G1197" s="233" t="s">
        <v>14951</v>
      </c>
      <c r="H1197" s="233" t="s">
        <v>14952</v>
      </c>
      <c r="I1197" s="287">
        <v>71000000</v>
      </c>
      <c r="J1197" s="233" t="s">
        <v>7512</v>
      </c>
      <c r="K1197" s="233" t="s">
        <v>7513</v>
      </c>
      <c r="L1197" s="287">
        <v>71010000</v>
      </c>
      <c r="M1197" s="233" t="s">
        <v>7512</v>
      </c>
      <c r="N1197" s="233" t="s">
        <v>7513</v>
      </c>
      <c r="O1197" s="287">
        <v>71011500</v>
      </c>
      <c r="P1197" s="233" t="s">
        <v>14926</v>
      </c>
      <c r="Q1197" s="233" t="s">
        <v>14927</v>
      </c>
      <c r="R1197" s="233" t="s">
        <v>14953</v>
      </c>
      <c r="S1197" s="233" t="s">
        <v>7517</v>
      </c>
      <c r="T1197" s="233" t="s">
        <v>7517</v>
      </c>
      <c r="U1197" s="233" t="s">
        <v>14929</v>
      </c>
      <c r="V1197" s="546" t="s">
        <v>14954</v>
      </c>
      <c r="W1197" s="668" t="s">
        <v>50477</v>
      </c>
      <c r="X1197" s="544" t="s">
        <v>4768</v>
      </c>
    </row>
    <row r="1198" spans="1:24" s="231" customFormat="1" ht="136.80000000000001">
      <c r="A1198" s="333">
        <v>10001866</v>
      </c>
      <c r="B1198" s="287" t="s">
        <v>292</v>
      </c>
      <c r="C1198" s="233" t="s">
        <v>14955</v>
      </c>
      <c r="D1198" s="233" t="s">
        <v>14956</v>
      </c>
      <c r="E1198" s="233" t="s">
        <v>14957</v>
      </c>
      <c r="F1198" s="233" t="s">
        <v>14958</v>
      </c>
      <c r="G1198" s="233" t="s">
        <v>14959</v>
      </c>
      <c r="H1198" s="233" t="s">
        <v>14960</v>
      </c>
      <c r="I1198" s="287">
        <v>71000000</v>
      </c>
      <c r="J1198" s="233" t="s">
        <v>7512</v>
      </c>
      <c r="K1198" s="233" t="s">
        <v>7513</v>
      </c>
      <c r="L1198" s="287">
        <v>71010000</v>
      </c>
      <c r="M1198" s="233" t="s">
        <v>7512</v>
      </c>
      <c r="N1198" s="233" t="s">
        <v>7513</v>
      </c>
      <c r="O1198" s="287">
        <v>71011500</v>
      </c>
      <c r="P1198" s="233" t="s">
        <v>14926</v>
      </c>
      <c r="Q1198" s="233" t="s">
        <v>14927</v>
      </c>
      <c r="R1198" s="233" t="s">
        <v>14961</v>
      </c>
      <c r="S1198" s="233" t="s">
        <v>7517</v>
      </c>
      <c r="T1198" s="233" t="s">
        <v>7517</v>
      </c>
      <c r="U1198" s="233" t="s">
        <v>14929</v>
      </c>
      <c r="V1198" s="546" t="s">
        <v>14962</v>
      </c>
      <c r="W1198" s="668" t="s">
        <v>50478</v>
      </c>
      <c r="X1198" s="544" t="s">
        <v>4768</v>
      </c>
    </row>
    <row r="1199" spans="1:24" s="231" customFormat="1" ht="114">
      <c r="A1199" s="333">
        <v>10001867</v>
      </c>
      <c r="B1199" s="287" t="s">
        <v>292</v>
      </c>
      <c r="C1199" s="233" t="s">
        <v>14963</v>
      </c>
      <c r="D1199" s="233" t="s">
        <v>14964</v>
      </c>
      <c r="E1199" s="233" t="s">
        <v>14965</v>
      </c>
      <c r="F1199" s="233" t="s">
        <v>14966</v>
      </c>
      <c r="G1199" s="233" t="s">
        <v>14967</v>
      </c>
      <c r="H1199" s="233" t="s">
        <v>14968</v>
      </c>
      <c r="I1199" s="287">
        <v>71000000</v>
      </c>
      <c r="J1199" s="233" t="s">
        <v>7512</v>
      </c>
      <c r="K1199" s="233" t="s">
        <v>7513</v>
      </c>
      <c r="L1199" s="287">
        <v>71010000</v>
      </c>
      <c r="M1199" s="233" t="s">
        <v>7512</v>
      </c>
      <c r="N1199" s="233" t="s">
        <v>7513</v>
      </c>
      <c r="O1199" s="287">
        <v>71011500</v>
      </c>
      <c r="P1199" s="233" t="s">
        <v>14926</v>
      </c>
      <c r="Q1199" s="233" t="s">
        <v>14927</v>
      </c>
      <c r="R1199" s="233" t="s">
        <v>14969</v>
      </c>
      <c r="S1199" s="233" t="s">
        <v>7517</v>
      </c>
      <c r="T1199" s="233" t="s">
        <v>7517</v>
      </c>
      <c r="U1199" s="233" t="s">
        <v>14929</v>
      </c>
      <c r="V1199" s="546" t="s">
        <v>14970</v>
      </c>
      <c r="W1199" s="668" t="s">
        <v>50479</v>
      </c>
      <c r="X1199" s="544" t="s">
        <v>4768</v>
      </c>
    </row>
    <row r="1200" spans="1:24" s="231" customFormat="1" ht="296.39999999999998">
      <c r="A1200" s="333">
        <v>10001868</v>
      </c>
      <c r="B1200" s="287" t="s">
        <v>292</v>
      </c>
      <c r="C1200" s="233" t="s">
        <v>14971</v>
      </c>
      <c r="D1200" s="233" t="s">
        <v>14972</v>
      </c>
      <c r="E1200" s="233" t="s">
        <v>14973</v>
      </c>
      <c r="F1200" s="233" t="s">
        <v>14974</v>
      </c>
      <c r="G1200" s="233" t="s">
        <v>14975</v>
      </c>
      <c r="H1200" s="233" t="s">
        <v>14976</v>
      </c>
      <c r="I1200" s="287">
        <v>71000000</v>
      </c>
      <c r="J1200" s="233" t="s">
        <v>7512</v>
      </c>
      <c r="K1200" s="233" t="s">
        <v>7513</v>
      </c>
      <c r="L1200" s="287">
        <v>71010000</v>
      </c>
      <c r="M1200" s="233" t="s">
        <v>7512</v>
      </c>
      <c r="N1200" s="233" t="s">
        <v>7513</v>
      </c>
      <c r="O1200" s="287">
        <v>71011500</v>
      </c>
      <c r="P1200" s="233" t="s">
        <v>14926</v>
      </c>
      <c r="Q1200" s="233" t="s">
        <v>14927</v>
      </c>
      <c r="R1200" s="233" t="s">
        <v>14977</v>
      </c>
      <c r="S1200" s="233" t="s">
        <v>7517</v>
      </c>
      <c r="T1200" s="233" t="s">
        <v>7517</v>
      </c>
      <c r="U1200" s="233" t="s">
        <v>14929</v>
      </c>
      <c r="V1200" s="546" t="s">
        <v>14978</v>
      </c>
      <c r="W1200" s="668" t="s">
        <v>50480</v>
      </c>
      <c r="X1200" s="544" t="s">
        <v>4768</v>
      </c>
    </row>
    <row r="1201" spans="1:24" s="231" customFormat="1" ht="102.6">
      <c r="A1201" s="333">
        <v>10001869</v>
      </c>
      <c r="B1201" s="287" t="s">
        <v>292</v>
      </c>
      <c r="C1201" s="233" t="s">
        <v>14979</v>
      </c>
      <c r="D1201" s="233" t="s">
        <v>14980</v>
      </c>
      <c r="E1201" s="233" t="s">
        <v>14981</v>
      </c>
      <c r="F1201" s="233" t="s">
        <v>14982</v>
      </c>
      <c r="G1201" s="233" t="s">
        <v>14983</v>
      </c>
      <c r="H1201" s="233" t="s">
        <v>14984</v>
      </c>
      <c r="I1201" s="287">
        <v>71000000</v>
      </c>
      <c r="J1201" s="233" t="s">
        <v>7512</v>
      </c>
      <c r="K1201" s="233" t="s">
        <v>7513</v>
      </c>
      <c r="L1201" s="287">
        <v>71010000</v>
      </c>
      <c r="M1201" s="233" t="s">
        <v>7512</v>
      </c>
      <c r="N1201" s="233" t="s">
        <v>7513</v>
      </c>
      <c r="O1201" s="287">
        <v>71011500</v>
      </c>
      <c r="P1201" s="233" t="s">
        <v>14926</v>
      </c>
      <c r="Q1201" s="233" t="s">
        <v>14927</v>
      </c>
      <c r="R1201" s="233" t="s">
        <v>14985</v>
      </c>
      <c r="S1201" s="233" t="s">
        <v>7517</v>
      </c>
      <c r="T1201" s="233" t="s">
        <v>7517</v>
      </c>
      <c r="U1201" s="233" t="s">
        <v>14929</v>
      </c>
      <c r="V1201" s="546" t="s">
        <v>14986</v>
      </c>
      <c r="W1201" s="668" t="s">
        <v>50481</v>
      </c>
      <c r="X1201" s="544" t="s">
        <v>4768</v>
      </c>
    </row>
    <row r="1202" spans="1:24" s="231" customFormat="1" ht="205.2">
      <c r="A1202" s="333">
        <v>10001870</v>
      </c>
      <c r="B1202" s="287" t="s">
        <v>292</v>
      </c>
      <c r="C1202" s="233" t="s">
        <v>14987</v>
      </c>
      <c r="D1202" s="233" t="s">
        <v>14988</v>
      </c>
      <c r="E1202" s="233" t="s">
        <v>14989</v>
      </c>
      <c r="F1202" s="233" t="s">
        <v>14990</v>
      </c>
      <c r="G1202" s="233" t="s">
        <v>14991</v>
      </c>
      <c r="H1202" s="233" t="s">
        <v>14992</v>
      </c>
      <c r="I1202" s="287">
        <v>71000000</v>
      </c>
      <c r="J1202" s="233" t="s">
        <v>7512</v>
      </c>
      <c r="K1202" s="233" t="s">
        <v>7513</v>
      </c>
      <c r="L1202" s="287">
        <v>71010000</v>
      </c>
      <c r="M1202" s="233" t="s">
        <v>7512</v>
      </c>
      <c r="N1202" s="233" t="s">
        <v>7513</v>
      </c>
      <c r="O1202" s="287">
        <v>71011600</v>
      </c>
      <c r="P1202" s="233" t="s">
        <v>14993</v>
      </c>
      <c r="Q1202" s="233" t="s">
        <v>14994</v>
      </c>
      <c r="R1202" s="233" t="s">
        <v>14995</v>
      </c>
      <c r="S1202" s="233" t="s">
        <v>7517</v>
      </c>
      <c r="T1202" s="233" t="s">
        <v>7517</v>
      </c>
      <c r="U1202" s="233" t="s">
        <v>14996</v>
      </c>
      <c r="V1202" s="546" t="s">
        <v>14997</v>
      </c>
      <c r="W1202" s="668" t="s">
        <v>50482</v>
      </c>
      <c r="X1202" s="544" t="s">
        <v>4768</v>
      </c>
    </row>
    <row r="1203" spans="1:24" s="231" customFormat="1" ht="216.6">
      <c r="A1203" s="333">
        <v>10001871</v>
      </c>
      <c r="B1203" s="287" t="s">
        <v>292</v>
      </c>
      <c r="C1203" s="233" t="s">
        <v>14998</v>
      </c>
      <c r="D1203" s="233" t="s">
        <v>14999</v>
      </c>
      <c r="E1203" s="233" t="s">
        <v>15000</v>
      </c>
      <c r="F1203" s="233" t="s">
        <v>15001</v>
      </c>
      <c r="G1203" s="233" t="s">
        <v>15002</v>
      </c>
      <c r="H1203" s="233" t="s">
        <v>15003</v>
      </c>
      <c r="I1203" s="287">
        <v>71000000</v>
      </c>
      <c r="J1203" s="233" t="s">
        <v>7512</v>
      </c>
      <c r="K1203" s="233" t="s">
        <v>7513</v>
      </c>
      <c r="L1203" s="287">
        <v>71010000</v>
      </c>
      <c r="M1203" s="233" t="s">
        <v>7512</v>
      </c>
      <c r="N1203" s="233" t="s">
        <v>7513</v>
      </c>
      <c r="O1203" s="287">
        <v>71011600</v>
      </c>
      <c r="P1203" s="233" t="s">
        <v>14993</v>
      </c>
      <c r="Q1203" s="233" t="s">
        <v>14994</v>
      </c>
      <c r="R1203" s="233" t="s">
        <v>15004</v>
      </c>
      <c r="S1203" s="233" t="s">
        <v>7517</v>
      </c>
      <c r="T1203" s="233" t="s">
        <v>7517</v>
      </c>
      <c r="U1203" s="233" t="s">
        <v>14996</v>
      </c>
      <c r="V1203" s="546" t="s">
        <v>15005</v>
      </c>
      <c r="W1203" s="668" t="s">
        <v>50483</v>
      </c>
      <c r="X1203" s="544" t="s">
        <v>4768</v>
      </c>
    </row>
    <row r="1204" spans="1:24" s="231" customFormat="1" ht="205.2">
      <c r="A1204" s="333">
        <v>10001872</v>
      </c>
      <c r="B1204" s="287" t="s">
        <v>292</v>
      </c>
      <c r="C1204" s="233" t="s">
        <v>15006</v>
      </c>
      <c r="D1204" s="233" t="s">
        <v>15007</v>
      </c>
      <c r="E1204" s="233" t="s">
        <v>15008</v>
      </c>
      <c r="F1204" s="233" t="s">
        <v>15009</v>
      </c>
      <c r="G1204" s="233" t="s">
        <v>15010</v>
      </c>
      <c r="H1204" s="233" t="s">
        <v>15011</v>
      </c>
      <c r="I1204" s="287">
        <v>71000000</v>
      </c>
      <c r="J1204" s="233" t="s">
        <v>7512</v>
      </c>
      <c r="K1204" s="233" t="s">
        <v>7513</v>
      </c>
      <c r="L1204" s="287">
        <v>71010000</v>
      </c>
      <c r="M1204" s="233" t="s">
        <v>7512</v>
      </c>
      <c r="N1204" s="233" t="s">
        <v>7513</v>
      </c>
      <c r="O1204" s="287">
        <v>71011600</v>
      </c>
      <c r="P1204" s="233" t="s">
        <v>14993</v>
      </c>
      <c r="Q1204" s="233" t="s">
        <v>14994</v>
      </c>
      <c r="R1204" s="233" t="s">
        <v>15012</v>
      </c>
      <c r="S1204" s="233" t="s">
        <v>7517</v>
      </c>
      <c r="T1204" s="233" t="s">
        <v>7517</v>
      </c>
      <c r="U1204" s="233" t="s">
        <v>14996</v>
      </c>
      <c r="V1204" s="546" t="s">
        <v>15013</v>
      </c>
      <c r="W1204" s="668" t="s">
        <v>50484</v>
      </c>
      <c r="X1204" s="544" t="s">
        <v>4768</v>
      </c>
    </row>
    <row r="1205" spans="1:24" s="231" customFormat="1" ht="171">
      <c r="A1205" s="333">
        <v>10001873</v>
      </c>
      <c r="B1205" s="287" t="s">
        <v>292</v>
      </c>
      <c r="C1205" s="233" t="s">
        <v>15014</v>
      </c>
      <c r="D1205" s="233" t="s">
        <v>15015</v>
      </c>
      <c r="E1205" s="233" t="s">
        <v>15016</v>
      </c>
      <c r="F1205" s="233" t="s">
        <v>15017</v>
      </c>
      <c r="G1205" s="233" t="s">
        <v>15018</v>
      </c>
      <c r="H1205" s="233" t="s">
        <v>15019</v>
      </c>
      <c r="I1205" s="287">
        <v>71000000</v>
      </c>
      <c r="J1205" s="233" t="s">
        <v>7512</v>
      </c>
      <c r="K1205" s="233" t="s">
        <v>7513</v>
      </c>
      <c r="L1205" s="287">
        <v>71010000</v>
      </c>
      <c r="M1205" s="233" t="s">
        <v>7512</v>
      </c>
      <c r="N1205" s="233" t="s">
        <v>7513</v>
      </c>
      <c r="O1205" s="287">
        <v>71011600</v>
      </c>
      <c r="P1205" s="233" t="s">
        <v>14993</v>
      </c>
      <c r="Q1205" s="233" t="s">
        <v>14994</v>
      </c>
      <c r="R1205" s="233" t="s">
        <v>15020</v>
      </c>
      <c r="S1205" s="233" t="s">
        <v>7517</v>
      </c>
      <c r="T1205" s="233" t="s">
        <v>7517</v>
      </c>
      <c r="U1205" s="233" t="s">
        <v>14996</v>
      </c>
      <c r="V1205" s="546" t="s">
        <v>15021</v>
      </c>
      <c r="W1205" s="668" t="s">
        <v>50485</v>
      </c>
      <c r="X1205" s="544" t="s">
        <v>4768</v>
      </c>
    </row>
    <row r="1206" spans="1:24" s="231" customFormat="1" ht="193.8">
      <c r="A1206" s="333">
        <v>10001874</v>
      </c>
      <c r="B1206" s="287" t="s">
        <v>292</v>
      </c>
      <c r="C1206" s="233" t="s">
        <v>15022</v>
      </c>
      <c r="D1206" s="233" t="s">
        <v>15023</v>
      </c>
      <c r="E1206" s="233" t="s">
        <v>15024</v>
      </c>
      <c r="F1206" s="233" t="s">
        <v>15025</v>
      </c>
      <c r="G1206" s="233" t="s">
        <v>15026</v>
      </c>
      <c r="H1206" s="233" t="s">
        <v>15027</v>
      </c>
      <c r="I1206" s="287">
        <v>71000000</v>
      </c>
      <c r="J1206" s="233" t="s">
        <v>7512</v>
      </c>
      <c r="K1206" s="233" t="s">
        <v>7513</v>
      </c>
      <c r="L1206" s="287">
        <v>71010000</v>
      </c>
      <c r="M1206" s="233" t="s">
        <v>7512</v>
      </c>
      <c r="N1206" s="233" t="s">
        <v>7513</v>
      </c>
      <c r="O1206" s="287">
        <v>71011600</v>
      </c>
      <c r="P1206" s="233" t="s">
        <v>14993</v>
      </c>
      <c r="Q1206" s="233" t="s">
        <v>14994</v>
      </c>
      <c r="R1206" s="233" t="s">
        <v>15028</v>
      </c>
      <c r="S1206" s="233" t="s">
        <v>7517</v>
      </c>
      <c r="T1206" s="233" t="s">
        <v>7517</v>
      </c>
      <c r="U1206" s="233" t="s">
        <v>14996</v>
      </c>
      <c r="V1206" s="546" t="s">
        <v>15029</v>
      </c>
      <c r="W1206" s="668" t="s">
        <v>50486</v>
      </c>
      <c r="X1206" s="544" t="s">
        <v>4768</v>
      </c>
    </row>
    <row r="1207" spans="1:24" s="231" customFormat="1" ht="205.2">
      <c r="A1207" s="333">
        <v>10001877</v>
      </c>
      <c r="B1207" s="287" t="s">
        <v>292</v>
      </c>
      <c r="C1207" s="233" t="s">
        <v>15030</v>
      </c>
      <c r="D1207" s="233" t="s">
        <v>15031</v>
      </c>
      <c r="E1207" s="233" t="s">
        <v>15032</v>
      </c>
      <c r="F1207" s="233" t="s">
        <v>15033</v>
      </c>
      <c r="G1207" s="233" t="s">
        <v>15034</v>
      </c>
      <c r="H1207" s="233" t="s">
        <v>15035</v>
      </c>
      <c r="I1207" s="287">
        <v>71000000</v>
      </c>
      <c r="J1207" s="233" t="s">
        <v>7512</v>
      </c>
      <c r="K1207" s="233" t="s">
        <v>7513</v>
      </c>
      <c r="L1207" s="287">
        <v>71010000</v>
      </c>
      <c r="M1207" s="233" t="s">
        <v>7512</v>
      </c>
      <c r="N1207" s="233" t="s">
        <v>7513</v>
      </c>
      <c r="O1207" s="287">
        <v>71011600</v>
      </c>
      <c r="P1207" s="233" t="s">
        <v>14993</v>
      </c>
      <c r="Q1207" s="233" t="s">
        <v>14994</v>
      </c>
      <c r="R1207" s="233" t="s">
        <v>15036</v>
      </c>
      <c r="S1207" s="233" t="s">
        <v>7517</v>
      </c>
      <c r="T1207" s="233" t="s">
        <v>7517</v>
      </c>
      <c r="U1207" s="233" t="s">
        <v>14996</v>
      </c>
      <c r="V1207" s="546" t="s">
        <v>15037</v>
      </c>
      <c r="W1207" s="668" t="s">
        <v>50487</v>
      </c>
      <c r="X1207" s="544" t="s">
        <v>4768</v>
      </c>
    </row>
    <row r="1208" spans="1:24" s="231" customFormat="1" ht="296.39999999999998">
      <c r="A1208" s="333">
        <v>10001878</v>
      </c>
      <c r="B1208" s="287" t="s">
        <v>292</v>
      </c>
      <c r="C1208" s="233" t="s">
        <v>15038</v>
      </c>
      <c r="D1208" s="233" t="s">
        <v>15039</v>
      </c>
      <c r="E1208" s="233" t="s">
        <v>15040</v>
      </c>
      <c r="F1208" s="233" t="s">
        <v>15041</v>
      </c>
      <c r="G1208" s="233" t="s">
        <v>15042</v>
      </c>
      <c r="H1208" s="233" t="s">
        <v>15043</v>
      </c>
      <c r="I1208" s="287">
        <v>71000000</v>
      </c>
      <c r="J1208" s="233" t="s">
        <v>7512</v>
      </c>
      <c r="K1208" s="233" t="s">
        <v>7513</v>
      </c>
      <c r="L1208" s="287">
        <v>71010000</v>
      </c>
      <c r="M1208" s="233" t="s">
        <v>7512</v>
      </c>
      <c r="N1208" s="233" t="s">
        <v>7513</v>
      </c>
      <c r="O1208" s="287">
        <v>71011600</v>
      </c>
      <c r="P1208" s="233" t="s">
        <v>14993</v>
      </c>
      <c r="Q1208" s="233" t="s">
        <v>14994</v>
      </c>
      <c r="R1208" s="233" t="s">
        <v>15044</v>
      </c>
      <c r="S1208" s="233" t="s">
        <v>7517</v>
      </c>
      <c r="T1208" s="233" t="s">
        <v>7517</v>
      </c>
      <c r="U1208" s="233" t="s">
        <v>14996</v>
      </c>
      <c r="V1208" s="546" t="s">
        <v>15045</v>
      </c>
      <c r="W1208" s="668" t="s">
        <v>50488</v>
      </c>
      <c r="X1208" s="544" t="s">
        <v>4768</v>
      </c>
    </row>
    <row r="1209" spans="1:24" s="231" customFormat="1" ht="102.6">
      <c r="A1209" s="333">
        <v>10001879</v>
      </c>
      <c r="B1209" s="287" t="s">
        <v>292</v>
      </c>
      <c r="C1209" s="233" t="s">
        <v>15046</v>
      </c>
      <c r="D1209" s="233" t="s">
        <v>15047</v>
      </c>
      <c r="E1209" s="233" t="s">
        <v>15048</v>
      </c>
      <c r="F1209" s="233" t="s">
        <v>15049</v>
      </c>
      <c r="G1209" s="233" t="s">
        <v>15050</v>
      </c>
      <c r="H1209" s="233" t="s">
        <v>15051</v>
      </c>
      <c r="I1209" s="287">
        <v>71000000</v>
      </c>
      <c r="J1209" s="233" t="s">
        <v>7512</v>
      </c>
      <c r="K1209" s="233" t="s">
        <v>7513</v>
      </c>
      <c r="L1209" s="287">
        <v>71010000</v>
      </c>
      <c r="M1209" s="233" t="s">
        <v>7512</v>
      </c>
      <c r="N1209" s="233" t="s">
        <v>7513</v>
      </c>
      <c r="O1209" s="287">
        <v>71011600</v>
      </c>
      <c r="P1209" s="233" t="s">
        <v>14993</v>
      </c>
      <c r="Q1209" s="233" t="s">
        <v>14994</v>
      </c>
      <c r="R1209" s="233" t="s">
        <v>15052</v>
      </c>
      <c r="S1209" s="233" t="s">
        <v>7517</v>
      </c>
      <c r="T1209" s="233" t="s">
        <v>7517</v>
      </c>
      <c r="U1209" s="233" t="s">
        <v>14996</v>
      </c>
      <c r="V1209" s="546" t="s">
        <v>15053</v>
      </c>
      <c r="W1209" s="668" t="s">
        <v>50489</v>
      </c>
      <c r="X1209" s="544" t="s">
        <v>4768</v>
      </c>
    </row>
    <row r="1210" spans="1:24" s="231" customFormat="1" ht="125.4">
      <c r="A1210" s="333">
        <v>10001880</v>
      </c>
      <c r="B1210" s="287" t="s">
        <v>292</v>
      </c>
      <c r="C1210" s="233" t="s">
        <v>15054</v>
      </c>
      <c r="D1210" s="233" t="s">
        <v>15055</v>
      </c>
      <c r="E1210" s="233" t="s">
        <v>15056</v>
      </c>
      <c r="F1210" s="233" t="s">
        <v>15057</v>
      </c>
      <c r="G1210" s="233" t="s">
        <v>15058</v>
      </c>
      <c r="H1210" s="233" t="s">
        <v>15059</v>
      </c>
      <c r="I1210" s="287">
        <v>71000000</v>
      </c>
      <c r="J1210" s="233" t="s">
        <v>7512</v>
      </c>
      <c r="K1210" s="233" t="s">
        <v>7513</v>
      </c>
      <c r="L1210" s="287">
        <v>71010000</v>
      </c>
      <c r="M1210" s="233" t="s">
        <v>7512</v>
      </c>
      <c r="N1210" s="233" t="s">
        <v>7513</v>
      </c>
      <c r="O1210" s="287">
        <v>71011700</v>
      </c>
      <c r="P1210" s="233" t="s">
        <v>15060</v>
      </c>
      <c r="Q1210" s="233" t="s">
        <v>15061</v>
      </c>
      <c r="R1210" s="233" t="s">
        <v>15062</v>
      </c>
      <c r="S1210" s="233" t="s">
        <v>7517</v>
      </c>
      <c r="T1210" s="233" t="s">
        <v>7517</v>
      </c>
      <c r="U1210" s="233" t="s">
        <v>15063</v>
      </c>
      <c r="V1210" s="546" t="s">
        <v>15064</v>
      </c>
      <c r="W1210" s="668" t="s">
        <v>50490</v>
      </c>
      <c r="X1210" s="544" t="s">
        <v>4768</v>
      </c>
    </row>
    <row r="1211" spans="1:24" s="231" customFormat="1" ht="114">
      <c r="A1211" s="333">
        <v>10001883</v>
      </c>
      <c r="B1211" s="287" t="s">
        <v>292</v>
      </c>
      <c r="C1211" s="233" t="s">
        <v>15065</v>
      </c>
      <c r="D1211" s="233" t="s">
        <v>15066</v>
      </c>
      <c r="E1211" s="233" t="s">
        <v>15067</v>
      </c>
      <c r="F1211" s="233" t="s">
        <v>15068</v>
      </c>
      <c r="G1211" s="233" t="s">
        <v>15069</v>
      </c>
      <c r="H1211" s="233" t="s">
        <v>15070</v>
      </c>
      <c r="I1211" s="287">
        <v>71000000</v>
      </c>
      <c r="J1211" s="233" t="s">
        <v>7512</v>
      </c>
      <c r="K1211" s="233" t="s">
        <v>7513</v>
      </c>
      <c r="L1211" s="287">
        <v>71010000</v>
      </c>
      <c r="M1211" s="233" t="s">
        <v>7512</v>
      </c>
      <c r="N1211" s="233" t="s">
        <v>7513</v>
      </c>
      <c r="O1211" s="287">
        <v>71011700</v>
      </c>
      <c r="P1211" s="233" t="s">
        <v>15060</v>
      </c>
      <c r="Q1211" s="233" t="s">
        <v>15061</v>
      </c>
      <c r="R1211" s="233" t="s">
        <v>15071</v>
      </c>
      <c r="S1211" s="233" t="s">
        <v>7517</v>
      </c>
      <c r="T1211" s="233" t="s">
        <v>7517</v>
      </c>
      <c r="U1211" s="233" t="s">
        <v>15063</v>
      </c>
      <c r="V1211" s="546" t="s">
        <v>15072</v>
      </c>
      <c r="W1211" s="668" t="s">
        <v>50491</v>
      </c>
      <c r="X1211" s="544" t="s">
        <v>4768</v>
      </c>
    </row>
    <row r="1212" spans="1:24" s="231" customFormat="1" ht="296.39999999999998">
      <c r="A1212" s="333">
        <v>10001885</v>
      </c>
      <c r="B1212" s="287" t="s">
        <v>292</v>
      </c>
      <c r="C1212" s="233" t="s">
        <v>15073</v>
      </c>
      <c r="D1212" s="233" t="s">
        <v>15074</v>
      </c>
      <c r="E1212" s="233" t="s">
        <v>15075</v>
      </c>
      <c r="F1212" s="233" t="s">
        <v>15076</v>
      </c>
      <c r="G1212" s="233" t="s">
        <v>15077</v>
      </c>
      <c r="H1212" s="233" t="s">
        <v>15078</v>
      </c>
      <c r="I1212" s="287">
        <v>71000000</v>
      </c>
      <c r="J1212" s="233" t="s">
        <v>7512</v>
      </c>
      <c r="K1212" s="233" t="s">
        <v>7513</v>
      </c>
      <c r="L1212" s="287">
        <v>71010000</v>
      </c>
      <c r="M1212" s="233" t="s">
        <v>7512</v>
      </c>
      <c r="N1212" s="233" t="s">
        <v>7513</v>
      </c>
      <c r="O1212" s="287">
        <v>71011700</v>
      </c>
      <c r="P1212" s="233" t="s">
        <v>15060</v>
      </c>
      <c r="Q1212" s="233" t="s">
        <v>15061</v>
      </c>
      <c r="R1212" s="233" t="s">
        <v>15079</v>
      </c>
      <c r="S1212" s="233" t="s">
        <v>7517</v>
      </c>
      <c r="T1212" s="233" t="s">
        <v>7517</v>
      </c>
      <c r="U1212" s="233" t="s">
        <v>15063</v>
      </c>
      <c r="V1212" s="546" t="s">
        <v>15080</v>
      </c>
      <c r="W1212" s="668" t="s">
        <v>50492</v>
      </c>
      <c r="X1212" s="544" t="s">
        <v>4768</v>
      </c>
    </row>
    <row r="1213" spans="1:24" s="231" customFormat="1" ht="91.2">
      <c r="A1213" s="333">
        <v>10001886</v>
      </c>
      <c r="B1213" s="287" t="s">
        <v>292</v>
      </c>
      <c r="C1213" s="233" t="s">
        <v>15081</v>
      </c>
      <c r="D1213" s="233" t="s">
        <v>15082</v>
      </c>
      <c r="E1213" s="233" t="s">
        <v>15083</v>
      </c>
      <c r="F1213" s="233" t="s">
        <v>15084</v>
      </c>
      <c r="G1213" s="233" t="s">
        <v>15085</v>
      </c>
      <c r="H1213" s="233" t="s">
        <v>15086</v>
      </c>
      <c r="I1213" s="287">
        <v>71000000</v>
      </c>
      <c r="J1213" s="233" t="s">
        <v>7512</v>
      </c>
      <c r="K1213" s="233" t="s">
        <v>7513</v>
      </c>
      <c r="L1213" s="287">
        <v>71010000</v>
      </c>
      <c r="M1213" s="233" t="s">
        <v>7512</v>
      </c>
      <c r="N1213" s="233" t="s">
        <v>7513</v>
      </c>
      <c r="O1213" s="287">
        <v>71011700</v>
      </c>
      <c r="P1213" s="233" t="s">
        <v>15060</v>
      </c>
      <c r="Q1213" s="233" t="s">
        <v>15061</v>
      </c>
      <c r="R1213" s="233" t="s">
        <v>15087</v>
      </c>
      <c r="S1213" s="233" t="s">
        <v>7517</v>
      </c>
      <c r="T1213" s="233" t="s">
        <v>7517</v>
      </c>
      <c r="U1213" s="233" t="s">
        <v>15063</v>
      </c>
      <c r="V1213" s="546" t="s">
        <v>15088</v>
      </c>
      <c r="W1213" s="668" t="s">
        <v>50493</v>
      </c>
      <c r="X1213" s="544" t="s">
        <v>4768</v>
      </c>
    </row>
    <row r="1214" spans="1:24" s="231" customFormat="1" ht="159.6">
      <c r="A1214" s="333">
        <v>10001887</v>
      </c>
      <c r="B1214" s="287" t="s">
        <v>268</v>
      </c>
      <c r="C1214" s="233" t="s">
        <v>15089</v>
      </c>
      <c r="D1214" s="233" t="s">
        <v>15090</v>
      </c>
      <c r="E1214" s="233" t="s">
        <v>15091</v>
      </c>
      <c r="F1214" s="233" t="s">
        <v>15092</v>
      </c>
      <c r="G1214" s="233" t="s">
        <v>15093</v>
      </c>
      <c r="H1214" s="233" t="s">
        <v>15094</v>
      </c>
      <c r="I1214" s="287">
        <v>71000000</v>
      </c>
      <c r="J1214" s="233" t="s">
        <v>7512</v>
      </c>
      <c r="K1214" s="233" t="s">
        <v>7513</v>
      </c>
      <c r="L1214" s="287">
        <v>71010000</v>
      </c>
      <c r="M1214" s="233" t="s">
        <v>7512</v>
      </c>
      <c r="N1214" s="233" t="s">
        <v>7513</v>
      </c>
      <c r="O1214" s="287">
        <v>71011800</v>
      </c>
      <c r="P1214" s="233" t="s">
        <v>15095</v>
      </c>
      <c r="Q1214" s="233" t="s">
        <v>15096</v>
      </c>
      <c r="R1214" s="233" t="s">
        <v>15097</v>
      </c>
      <c r="S1214" s="233" t="s">
        <v>7517</v>
      </c>
      <c r="T1214" s="233" t="s">
        <v>7517</v>
      </c>
      <c r="U1214" s="233" t="s">
        <v>15098</v>
      </c>
      <c r="V1214" s="546" t="s">
        <v>15099</v>
      </c>
      <c r="W1214" s="668" t="s">
        <v>50494</v>
      </c>
      <c r="X1214" s="544" t="s">
        <v>4768</v>
      </c>
    </row>
    <row r="1215" spans="1:24" s="231" customFormat="1" ht="182.4">
      <c r="A1215" s="333">
        <v>10001889</v>
      </c>
      <c r="B1215" s="287" t="s">
        <v>268</v>
      </c>
      <c r="C1215" s="233" t="s">
        <v>15100</v>
      </c>
      <c r="D1215" s="233" t="s">
        <v>4658</v>
      </c>
      <c r="E1215" s="233" t="s">
        <v>15101</v>
      </c>
      <c r="F1215" s="233" t="s">
        <v>15102</v>
      </c>
      <c r="G1215" s="233" t="s">
        <v>15103</v>
      </c>
      <c r="H1215" s="233" t="s">
        <v>15104</v>
      </c>
      <c r="I1215" s="287">
        <v>71000000</v>
      </c>
      <c r="J1215" s="233" t="s">
        <v>7512</v>
      </c>
      <c r="K1215" s="233" t="s">
        <v>7513</v>
      </c>
      <c r="L1215" s="287">
        <v>71010000</v>
      </c>
      <c r="M1215" s="233" t="s">
        <v>7512</v>
      </c>
      <c r="N1215" s="233" t="s">
        <v>7513</v>
      </c>
      <c r="O1215" s="287">
        <v>71011800</v>
      </c>
      <c r="P1215" s="233" t="s">
        <v>15095</v>
      </c>
      <c r="Q1215" s="233" t="s">
        <v>15096</v>
      </c>
      <c r="R1215" s="233" t="s">
        <v>15105</v>
      </c>
      <c r="S1215" s="233" t="s">
        <v>7517</v>
      </c>
      <c r="T1215" s="233" t="s">
        <v>7517</v>
      </c>
      <c r="U1215" s="233" t="s">
        <v>15098</v>
      </c>
      <c r="V1215" s="546" t="s">
        <v>15106</v>
      </c>
      <c r="W1215" s="668" t="s">
        <v>50495</v>
      </c>
      <c r="X1215" s="544" t="s">
        <v>4768</v>
      </c>
    </row>
    <row r="1216" spans="1:24" s="231" customFormat="1" ht="387.6">
      <c r="A1216" s="333">
        <v>10001890</v>
      </c>
      <c r="B1216" s="287" t="s">
        <v>268</v>
      </c>
      <c r="C1216" s="233" t="s">
        <v>15107</v>
      </c>
      <c r="D1216" s="233" t="s">
        <v>4659</v>
      </c>
      <c r="E1216" s="233" t="s">
        <v>15108</v>
      </c>
      <c r="F1216" s="233" t="s">
        <v>15109</v>
      </c>
      <c r="G1216" s="233" t="s">
        <v>15110</v>
      </c>
      <c r="H1216" s="233" t="s">
        <v>15111</v>
      </c>
      <c r="I1216" s="287">
        <v>71000000</v>
      </c>
      <c r="J1216" s="233" t="s">
        <v>7512</v>
      </c>
      <c r="K1216" s="233" t="s">
        <v>7513</v>
      </c>
      <c r="L1216" s="287">
        <v>71010000</v>
      </c>
      <c r="M1216" s="233" t="s">
        <v>7512</v>
      </c>
      <c r="N1216" s="233" t="s">
        <v>7513</v>
      </c>
      <c r="O1216" s="287">
        <v>71011800</v>
      </c>
      <c r="P1216" s="233" t="s">
        <v>15095</v>
      </c>
      <c r="Q1216" s="233" t="s">
        <v>15096</v>
      </c>
      <c r="R1216" s="233" t="s">
        <v>15112</v>
      </c>
      <c r="S1216" s="233" t="s">
        <v>7517</v>
      </c>
      <c r="T1216" s="233" t="s">
        <v>7517</v>
      </c>
      <c r="U1216" s="233" t="s">
        <v>15098</v>
      </c>
      <c r="V1216" s="546" t="s">
        <v>15113</v>
      </c>
      <c r="W1216" s="668" t="s">
        <v>50496</v>
      </c>
      <c r="X1216" s="544" t="s">
        <v>4768</v>
      </c>
    </row>
    <row r="1217" spans="1:24" s="231" customFormat="1" ht="182.4">
      <c r="A1217" s="333">
        <v>10001891</v>
      </c>
      <c r="B1217" s="287" t="s">
        <v>268</v>
      </c>
      <c r="C1217" s="233" t="s">
        <v>15114</v>
      </c>
      <c r="D1217" s="233" t="s">
        <v>15115</v>
      </c>
      <c r="E1217" s="233" t="s">
        <v>15116</v>
      </c>
      <c r="F1217" s="233" t="s">
        <v>15117</v>
      </c>
      <c r="G1217" s="233" t="s">
        <v>15118</v>
      </c>
      <c r="H1217" s="233" t="s">
        <v>15119</v>
      </c>
      <c r="I1217" s="287">
        <v>71000000</v>
      </c>
      <c r="J1217" s="233" t="s">
        <v>7512</v>
      </c>
      <c r="K1217" s="233" t="s">
        <v>7513</v>
      </c>
      <c r="L1217" s="287">
        <v>71010000</v>
      </c>
      <c r="M1217" s="233" t="s">
        <v>7512</v>
      </c>
      <c r="N1217" s="233" t="s">
        <v>7513</v>
      </c>
      <c r="O1217" s="287">
        <v>71011800</v>
      </c>
      <c r="P1217" s="233" t="s">
        <v>15095</v>
      </c>
      <c r="Q1217" s="233" t="s">
        <v>15096</v>
      </c>
      <c r="R1217" s="233" t="s">
        <v>15120</v>
      </c>
      <c r="S1217" s="233" t="s">
        <v>7517</v>
      </c>
      <c r="T1217" s="233" t="s">
        <v>7517</v>
      </c>
      <c r="U1217" s="233" t="s">
        <v>15098</v>
      </c>
      <c r="V1217" s="546" t="s">
        <v>15121</v>
      </c>
      <c r="W1217" s="668" t="s">
        <v>50497</v>
      </c>
      <c r="X1217" s="544" t="s">
        <v>4768</v>
      </c>
    </row>
    <row r="1218" spans="1:24" s="231" customFormat="1" ht="125.4">
      <c r="A1218" s="333">
        <v>10001892</v>
      </c>
      <c r="B1218" s="287" t="s">
        <v>292</v>
      </c>
      <c r="C1218" s="233" t="s">
        <v>15122</v>
      </c>
      <c r="D1218" s="233" t="s">
        <v>15123</v>
      </c>
      <c r="E1218" s="233" t="s">
        <v>15124</v>
      </c>
      <c r="F1218" s="233" t="s">
        <v>15125</v>
      </c>
      <c r="G1218" s="233" t="s">
        <v>15126</v>
      </c>
      <c r="H1218" s="233" t="s">
        <v>15127</v>
      </c>
      <c r="I1218" s="287">
        <v>71000000</v>
      </c>
      <c r="J1218" s="233" t="s">
        <v>7512</v>
      </c>
      <c r="K1218" s="233" t="s">
        <v>7513</v>
      </c>
      <c r="L1218" s="287">
        <v>71010000</v>
      </c>
      <c r="M1218" s="233" t="s">
        <v>7512</v>
      </c>
      <c r="N1218" s="233" t="s">
        <v>7513</v>
      </c>
      <c r="O1218" s="287">
        <v>71011900</v>
      </c>
      <c r="P1218" s="233" t="s">
        <v>15128</v>
      </c>
      <c r="Q1218" s="233" t="s">
        <v>15129</v>
      </c>
      <c r="R1218" s="233" t="s">
        <v>15130</v>
      </c>
      <c r="S1218" s="233" t="s">
        <v>7517</v>
      </c>
      <c r="T1218" s="233" t="s">
        <v>7517</v>
      </c>
      <c r="U1218" s="233" t="s">
        <v>15131</v>
      </c>
      <c r="V1218" s="546" t="s">
        <v>15132</v>
      </c>
      <c r="W1218" s="668" t="s">
        <v>50498</v>
      </c>
      <c r="X1218" s="544" t="s">
        <v>4768</v>
      </c>
    </row>
    <row r="1219" spans="1:24" s="231" customFormat="1" ht="182.4">
      <c r="A1219" s="333">
        <v>10001893</v>
      </c>
      <c r="B1219" s="287" t="s">
        <v>268</v>
      </c>
      <c r="C1219" s="233" t="s">
        <v>15133</v>
      </c>
      <c r="D1219" s="233" t="s">
        <v>15134</v>
      </c>
      <c r="E1219" s="233" t="s">
        <v>15135</v>
      </c>
      <c r="F1219" s="233" t="s">
        <v>15136</v>
      </c>
      <c r="G1219" s="233" t="s">
        <v>15137</v>
      </c>
      <c r="H1219" s="233" t="s">
        <v>15138</v>
      </c>
      <c r="I1219" s="287">
        <v>71000000</v>
      </c>
      <c r="J1219" s="233" t="s">
        <v>7512</v>
      </c>
      <c r="K1219" s="233" t="s">
        <v>7513</v>
      </c>
      <c r="L1219" s="287">
        <v>71010000</v>
      </c>
      <c r="M1219" s="233" t="s">
        <v>7512</v>
      </c>
      <c r="N1219" s="233" t="s">
        <v>7513</v>
      </c>
      <c r="O1219" s="287">
        <v>71011900</v>
      </c>
      <c r="P1219" s="233" t="s">
        <v>15128</v>
      </c>
      <c r="Q1219" s="233" t="s">
        <v>15129</v>
      </c>
      <c r="R1219" s="233" t="s">
        <v>15139</v>
      </c>
      <c r="S1219" s="233" t="s">
        <v>7517</v>
      </c>
      <c r="T1219" s="233" t="s">
        <v>7517</v>
      </c>
      <c r="U1219" s="233" t="s">
        <v>15131</v>
      </c>
      <c r="V1219" s="546" t="s">
        <v>15140</v>
      </c>
      <c r="W1219" s="668" t="s">
        <v>50499</v>
      </c>
      <c r="X1219" s="544" t="s">
        <v>4768</v>
      </c>
    </row>
    <row r="1220" spans="1:24" s="231" customFormat="1" ht="114">
      <c r="A1220" s="333">
        <v>10001894</v>
      </c>
      <c r="B1220" s="287" t="s">
        <v>292</v>
      </c>
      <c r="C1220" s="233" t="s">
        <v>15141</v>
      </c>
      <c r="D1220" s="233" t="s">
        <v>15142</v>
      </c>
      <c r="E1220" s="233" t="s">
        <v>15143</v>
      </c>
      <c r="F1220" s="233" t="s">
        <v>15144</v>
      </c>
      <c r="G1220" s="233" t="s">
        <v>15145</v>
      </c>
      <c r="H1220" s="233" t="s">
        <v>15146</v>
      </c>
      <c r="I1220" s="287">
        <v>71000000</v>
      </c>
      <c r="J1220" s="233" t="s">
        <v>7512</v>
      </c>
      <c r="K1220" s="233" t="s">
        <v>7513</v>
      </c>
      <c r="L1220" s="287">
        <v>71010000</v>
      </c>
      <c r="M1220" s="233" t="s">
        <v>7512</v>
      </c>
      <c r="N1220" s="233" t="s">
        <v>7513</v>
      </c>
      <c r="O1220" s="287">
        <v>71011900</v>
      </c>
      <c r="P1220" s="233" t="s">
        <v>15128</v>
      </c>
      <c r="Q1220" s="233" t="s">
        <v>15129</v>
      </c>
      <c r="R1220" s="233" t="s">
        <v>15147</v>
      </c>
      <c r="S1220" s="233" t="s">
        <v>7517</v>
      </c>
      <c r="T1220" s="233" t="s">
        <v>7517</v>
      </c>
      <c r="U1220" s="233" t="s">
        <v>15131</v>
      </c>
      <c r="V1220" s="546" t="s">
        <v>15148</v>
      </c>
      <c r="W1220" s="668" t="s">
        <v>50500</v>
      </c>
      <c r="X1220" s="544" t="s">
        <v>4768</v>
      </c>
    </row>
    <row r="1221" spans="1:24" s="231" customFormat="1" ht="159.6">
      <c r="A1221" s="333">
        <v>10001896</v>
      </c>
      <c r="B1221" s="287" t="s">
        <v>292</v>
      </c>
      <c r="C1221" s="233" t="s">
        <v>15149</v>
      </c>
      <c r="D1221" s="233" t="s">
        <v>15150</v>
      </c>
      <c r="E1221" s="233" t="s">
        <v>15151</v>
      </c>
      <c r="F1221" s="233" t="s">
        <v>15152</v>
      </c>
      <c r="G1221" s="233" t="s">
        <v>15153</v>
      </c>
      <c r="H1221" s="233" t="s">
        <v>15154</v>
      </c>
      <c r="I1221" s="287">
        <v>71000000</v>
      </c>
      <c r="J1221" s="233" t="s">
        <v>7512</v>
      </c>
      <c r="K1221" s="233" t="s">
        <v>7513</v>
      </c>
      <c r="L1221" s="287">
        <v>71010000</v>
      </c>
      <c r="M1221" s="233" t="s">
        <v>7512</v>
      </c>
      <c r="N1221" s="233" t="s">
        <v>7513</v>
      </c>
      <c r="O1221" s="287">
        <v>71011900</v>
      </c>
      <c r="P1221" s="233" t="s">
        <v>15128</v>
      </c>
      <c r="Q1221" s="233" t="s">
        <v>15129</v>
      </c>
      <c r="R1221" s="233" t="s">
        <v>15155</v>
      </c>
      <c r="S1221" s="233" t="s">
        <v>7517</v>
      </c>
      <c r="T1221" s="233" t="s">
        <v>7517</v>
      </c>
      <c r="U1221" s="233" t="s">
        <v>15131</v>
      </c>
      <c r="V1221" s="546" t="s">
        <v>15156</v>
      </c>
      <c r="W1221" s="668" t="s">
        <v>50501</v>
      </c>
      <c r="X1221" s="544" t="s">
        <v>4768</v>
      </c>
    </row>
    <row r="1222" spans="1:24" s="231" customFormat="1" ht="148.19999999999999">
      <c r="A1222" s="333">
        <v>10001897</v>
      </c>
      <c r="B1222" s="287" t="s">
        <v>292</v>
      </c>
      <c r="C1222" s="233" t="s">
        <v>15157</v>
      </c>
      <c r="D1222" s="233" t="s">
        <v>15158</v>
      </c>
      <c r="E1222" s="233" t="s">
        <v>15159</v>
      </c>
      <c r="F1222" s="233" t="s">
        <v>15160</v>
      </c>
      <c r="G1222" s="233" t="s">
        <v>15161</v>
      </c>
      <c r="H1222" s="233" t="s">
        <v>15162</v>
      </c>
      <c r="I1222" s="287">
        <v>71000000</v>
      </c>
      <c r="J1222" s="233" t="s">
        <v>7512</v>
      </c>
      <c r="K1222" s="233" t="s">
        <v>7513</v>
      </c>
      <c r="L1222" s="287">
        <v>71010000</v>
      </c>
      <c r="M1222" s="233" t="s">
        <v>7512</v>
      </c>
      <c r="N1222" s="233" t="s">
        <v>7513</v>
      </c>
      <c r="O1222" s="287">
        <v>71011900</v>
      </c>
      <c r="P1222" s="233" t="s">
        <v>15128</v>
      </c>
      <c r="Q1222" s="233" t="s">
        <v>15129</v>
      </c>
      <c r="R1222" s="233" t="s">
        <v>15163</v>
      </c>
      <c r="S1222" s="233" t="s">
        <v>7517</v>
      </c>
      <c r="T1222" s="233" t="s">
        <v>7517</v>
      </c>
      <c r="U1222" s="233" t="s">
        <v>15131</v>
      </c>
      <c r="V1222" s="546" t="s">
        <v>15164</v>
      </c>
      <c r="W1222" s="668" t="s">
        <v>50502</v>
      </c>
      <c r="X1222" s="544" t="s">
        <v>4768</v>
      </c>
    </row>
    <row r="1223" spans="1:24" s="231" customFormat="1" ht="125.4">
      <c r="A1223" s="333">
        <v>10001898</v>
      </c>
      <c r="B1223" s="287" t="s">
        <v>268</v>
      </c>
      <c r="C1223" s="233" t="s">
        <v>15165</v>
      </c>
      <c r="D1223" s="233" t="s">
        <v>15166</v>
      </c>
      <c r="E1223" s="233" t="s">
        <v>15167</v>
      </c>
      <c r="F1223" s="233" t="s">
        <v>15168</v>
      </c>
      <c r="G1223" s="233" t="s">
        <v>15169</v>
      </c>
      <c r="H1223" s="233" t="s">
        <v>15170</v>
      </c>
      <c r="I1223" s="287">
        <v>71000000</v>
      </c>
      <c r="J1223" s="233" t="s">
        <v>7512</v>
      </c>
      <c r="K1223" s="233" t="s">
        <v>7513</v>
      </c>
      <c r="L1223" s="287">
        <v>71010000</v>
      </c>
      <c r="M1223" s="233" t="s">
        <v>7512</v>
      </c>
      <c r="N1223" s="233" t="s">
        <v>7513</v>
      </c>
      <c r="O1223" s="287">
        <v>71011900</v>
      </c>
      <c r="P1223" s="233" t="s">
        <v>15128</v>
      </c>
      <c r="Q1223" s="233" t="s">
        <v>15129</v>
      </c>
      <c r="R1223" s="233" t="s">
        <v>15171</v>
      </c>
      <c r="S1223" s="233" t="s">
        <v>7517</v>
      </c>
      <c r="T1223" s="233" t="s">
        <v>7517</v>
      </c>
      <c r="U1223" s="233" t="s">
        <v>15131</v>
      </c>
      <c r="V1223" s="546" t="s">
        <v>15172</v>
      </c>
      <c r="W1223" s="668" t="s">
        <v>50503</v>
      </c>
      <c r="X1223" s="544" t="s">
        <v>4768</v>
      </c>
    </row>
    <row r="1224" spans="1:24" s="231" customFormat="1" ht="136.80000000000001">
      <c r="A1224" s="333">
        <v>10001899</v>
      </c>
      <c r="B1224" s="287" t="s">
        <v>292</v>
      </c>
      <c r="C1224" s="233" t="s">
        <v>15173</v>
      </c>
      <c r="D1224" s="233" t="s">
        <v>15174</v>
      </c>
      <c r="E1224" s="233" t="s">
        <v>15175</v>
      </c>
      <c r="F1224" s="233" t="s">
        <v>15176</v>
      </c>
      <c r="G1224" s="233" t="s">
        <v>15177</v>
      </c>
      <c r="H1224" s="233" t="s">
        <v>15178</v>
      </c>
      <c r="I1224" s="287">
        <v>71000000</v>
      </c>
      <c r="J1224" s="233" t="s">
        <v>7512</v>
      </c>
      <c r="K1224" s="233" t="s">
        <v>7513</v>
      </c>
      <c r="L1224" s="287">
        <v>71010000</v>
      </c>
      <c r="M1224" s="233" t="s">
        <v>7512</v>
      </c>
      <c r="N1224" s="233" t="s">
        <v>7513</v>
      </c>
      <c r="O1224" s="287">
        <v>71011900</v>
      </c>
      <c r="P1224" s="233" t="s">
        <v>15128</v>
      </c>
      <c r="Q1224" s="233" t="s">
        <v>15129</v>
      </c>
      <c r="R1224" s="233" t="s">
        <v>15179</v>
      </c>
      <c r="S1224" s="233" t="s">
        <v>7517</v>
      </c>
      <c r="T1224" s="233" t="s">
        <v>7517</v>
      </c>
      <c r="U1224" s="233" t="s">
        <v>15131</v>
      </c>
      <c r="V1224" s="546" t="s">
        <v>15180</v>
      </c>
      <c r="W1224" s="668" t="s">
        <v>50504</v>
      </c>
      <c r="X1224" s="544" t="s">
        <v>4768</v>
      </c>
    </row>
    <row r="1225" spans="1:24" s="231" customFormat="1" ht="148.19999999999999">
      <c r="A1225" s="333">
        <v>10001900</v>
      </c>
      <c r="B1225" s="287" t="s">
        <v>292</v>
      </c>
      <c r="C1225" s="233" t="s">
        <v>15181</v>
      </c>
      <c r="D1225" s="233" t="s">
        <v>15182</v>
      </c>
      <c r="E1225" s="233" t="s">
        <v>15183</v>
      </c>
      <c r="F1225" s="233" t="s">
        <v>15184</v>
      </c>
      <c r="G1225" s="233" t="s">
        <v>15185</v>
      </c>
      <c r="H1225" s="233" t="s">
        <v>15186</v>
      </c>
      <c r="I1225" s="287">
        <v>71000000</v>
      </c>
      <c r="J1225" s="233" t="s">
        <v>7512</v>
      </c>
      <c r="K1225" s="233" t="s">
        <v>7513</v>
      </c>
      <c r="L1225" s="287">
        <v>71010000</v>
      </c>
      <c r="M1225" s="233" t="s">
        <v>7512</v>
      </c>
      <c r="N1225" s="233" t="s">
        <v>7513</v>
      </c>
      <c r="O1225" s="287">
        <v>71011900</v>
      </c>
      <c r="P1225" s="233" t="s">
        <v>15128</v>
      </c>
      <c r="Q1225" s="233" t="s">
        <v>15129</v>
      </c>
      <c r="R1225" s="233" t="s">
        <v>15187</v>
      </c>
      <c r="S1225" s="233" t="s">
        <v>7517</v>
      </c>
      <c r="T1225" s="233" t="s">
        <v>7517</v>
      </c>
      <c r="U1225" s="233" t="s">
        <v>15131</v>
      </c>
      <c r="V1225" s="546" t="s">
        <v>15188</v>
      </c>
      <c r="W1225" s="668" t="s">
        <v>50505</v>
      </c>
      <c r="X1225" s="544" t="s">
        <v>4768</v>
      </c>
    </row>
    <row r="1226" spans="1:24" s="231" customFormat="1" ht="342">
      <c r="A1226" s="333">
        <v>10001902</v>
      </c>
      <c r="B1226" s="287" t="s">
        <v>268</v>
      </c>
      <c r="C1226" s="233" t="s">
        <v>15189</v>
      </c>
      <c r="D1226" s="233" t="s">
        <v>15190</v>
      </c>
      <c r="E1226" s="233" t="s">
        <v>15191</v>
      </c>
      <c r="F1226" s="233" t="s">
        <v>15192</v>
      </c>
      <c r="G1226" s="233" t="s">
        <v>15193</v>
      </c>
      <c r="H1226" s="233" t="s">
        <v>15194</v>
      </c>
      <c r="I1226" s="287">
        <v>71000000</v>
      </c>
      <c r="J1226" s="233" t="s">
        <v>7512</v>
      </c>
      <c r="K1226" s="233" t="s">
        <v>7513</v>
      </c>
      <c r="L1226" s="287">
        <v>71010000</v>
      </c>
      <c r="M1226" s="233" t="s">
        <v>7512</v>
      </c>
      <c r="N1226" s="233" t="s">
        <v>7513</v>
      </c>
      <c r="O1226" s="287">
        <v>71011900</v>
      </c>
      <c r="P1226" s="233" t="s">
        <v>15128</v>
      </c>
      <c r="Q1226" s="233" t="s">
        <v>15129</v>
      </c>
      <c r="R1226" s="233" t="s">
        <v>15195</v>
      </c>
      <c r="S1226" s="233" t="s">
        <v>7517</v>
      </c>
      <c r="T1226" s="233" t="s">
        <v>7517</v>
      </c>
      <c r="U1226" s="233" t="s">
        <v>15131</v>
      </c>
      <c r="V1226" s="546" t="s">
        <v>15196</v>
      </c>
      <c r="W1226" s="668" t="s">
        <v>50506</v>
      </c>
      <c r="X1226" s="544" t="s">
        <v>4768</v>
      </c>
    </row>
    <row r="1227" spans="1:24" s="231" customFormat="1" ht="102.6">
      <c r="A1227" s="333">
        <v>10001903</v>
      </c>
      <c r="B1227" s="287" t="s">
        <v>292</v>
      </c>
      <c r="C1227" s="233" t="s">
        <v>15197</v>
      </c>
      <c r="D1227" s="233" t="s">
        <v>15198</v>
      </c>
      <c r="E1227" s="233" t="s">
        <v>15199</v>
      </c>
      <c r="F1227" s="233" t="s">
        <v>15200</v>
      </c>
      <c r="G1227" s="233" t="s">
        <v>15201</v>
      </c>
      <c r="H1227" s="233" t="s">
        <v>15202</v>
      </c>
      <c r="I1227" s="287">
        <v>71000000</v>
      </c>
      <c r="J1227" s="233" t="s">
        <v>7512</v>
      </c>
      <c r="K1227" s="233" t="s">
        <v>7513</v>
      </c>
      <c r="L1227" s="287">
        <v>71010000</v>
      </c>
      <c r="M1227" s="233" t="s">
        <v>7512</v>
      </c>
      <c r="N1227" s="233" t="s">
        <v>7513</v>
      </c>
      <c r="O1227" s="287">
        <v>71011900</v>
      </c>
      <c r="P1227" s="233" t="s">
        <v>15128</v>
      </c>
      <c r="Q1227" s="233" t="s">
        <v>15129</v>
      </c>
      <c r="R1227" s="233" t="s">
        <v>15203</v>
      </c>
      <c r="S1227" s="233" t="s">
        <v>7517</v>
      </c>
      <c r="T1227" s="233" t="s">
        <v>7517</v>
      </c>
      <c r="U1227" s="233" t="s">
        <v>15131</v>
      </c>
      <c r="V1227" s="546" t="s">
        <v>15204</v>
      </c>
      <c r="W1227" s="668" t="s">
        <v>50507</v>
      </c>
      <c r="X1227" s="544" t="s">
        <v>4768</v>
      </c>
    </row>
    <row r="1228" spans="1:24" s="231" customFormat="1" ht="102.6">
      <c r="A1228" s="333">
        <v>10001904</v>
      </c>
      <c r="B1228" s="287" t="s">
        <v>292</v>
      </c>
      <c r="C1228" s="233" t="s">
        <v>15205</v>
      </c>
      <c r="D1228" s="233" t="s">
        <v>15206</v>
      </c>
      <c r="E1228" s="233" t="s">
        <v>15207</v>
      </c>
      <c r="F1228" s="233" t="s">
        <v>15208</v>
      </c>
      <c r="G1228" s="233" t="s">
        <v>15209</v>
      </c>
      <c r="H1228" s="233" t="s">
        <v>15210</v>
      </c>
      <c r="I1228" s="287">
        <v>71000000</v>
      </c>
      <c r="J1228" s="233" t="s">
        <v>7512</v>
      </c>
      <c r="K1228" s="233" t="s">
        <v>7513</v>
      </c>
      <c r="L1228" s="287">
        <v>71010000</v>
      </c>
      <c r="M1228" s="233" t="s">
        <v>7512</v>
      </c>
      <c r="N1228" s="233" t="s">
        <v>7513</v>
      </c>
      <c r="O1228" s="287">
        <v>71012000</v>
      </c>
      <c r="P1228" s="233" t="s">
        <v>15211</v>
      </c>
      <c r="Q1228" s="233" t="s">
        <v>15212</v>
      </c>
      <c r="R1228" s="233" t="s">
        <v>15213</v>
      </c>
      <c r="S1228" s="233" t="s">
        <v>7517</v>
      </c>
      <c r="T1228" s="233" t="s">
        <v>7517</v>
      </c>
      <c r="U1228" s="233" t="s">
        <v>15214</v>
      </c>
      <c r="V1228" s="546" t="s">
        <v>15215</v>
      </c>
      <c r="W1228" s="668" t="s">
        <v>50508</v>
      </c>
      <c r="X1228" s="544" t="s">
        <v>4768</v>
      </c>
    </row>
    <row r="1229" spans="1:24" s="231" customFormat="1" ht="102.6">
      <c r="A1229" s="333">
        <v>10001905</v>
      </c>
      <c r="B1229" s="287" t="s">
        <v>292</v>
      </c>
      <c r="C1229" s="233" t="s">
        <v>15216</v>
      </c>
      <c r="D1229" s="233" t="s">
        <v>15217</v>
      </c>
      <c r="E1229" s="233" t="s">
        <v>15218</v>
      </c>
      <c r="F1229" s="233" t="s">
        <v>15219</v>
      </c>
      <c r="G1229" s="233" t="s">
        <v>15220</v>
      </c>
      <c r="H1229" s="233" t="s">
        <v>15221</v>
      </c>
      <c r="I1229" s="287">
        <v>71000000</v>
      </c>
      <c r="J1229" s="233" t="s">
        <v>7512</v>
      </c>
      <c r="K1229" s="233" t="s">
        <v>7513</v>
      </c>
      <c r="L1229" s="287">
        <v>71010000</v>
      </c>
      <c r="M1229" s="233" t="s">
        <v>7512</v>
      </c>
      <c r="N1229" s="233" t="s">
        <v>7513</v>
      </c>
      <c r="O1229" s="287">
        <v>71012000</v>
      </c>
      <c r="P1229" s="233" t="s">
        <v>15211</v>
      </c>
      <c r="Q1229" s="233" t="s">
        <v>15212</v>
      </c>
      <c r="R1229" s="233" t="s">
        <v>15222</v>
      </c>
      <c r="S1229" s="233" t="s">
        <v>7517</v>
      </c>
      <c r="T1229" s="233" t="s">
        <v>7517</v>
      </c>
      <c r="U1229" s="233" t="s">
        <v>15214</v>
      </c>
      <c r="V1229" s="546" t="s">
        <v>15223</v>
      </c>
      <c r="W1229" s="668" t="s">
        <v>50509</v>
      </c>
      <c r="X1229" s="544" t="s">
        <v>4768</v>
      </c>
    </row>
    <row r="1230" spans="1:24" s="231" customFormat="1" ht="136.80000000000001">
      <c r="A1230" s="333">
        <v>10001907</v>
      </c>
      <c r="B1230" s="287" t="s">
        <v>292</v>
      </c>
      <c r="C1230" s="233" t="s">
        <v>15224</v>
      </c>
      <c r="D1230" s="233" t="s">
        <v>15225</v>
      </c>
      <c r="E1230" s="233" t="s">
        <v>15226</v>
      </c>
      <c r="F1230" s="233" t="s">
        <v>15227</v>
      </c>
      <c r="G1230" s="233" t="s">
        <v>15228</v>
      </c>
      <c r="H1230" s="233" t="s">
        <v>15229</v>
      </c>
      <c r="I1230" s="287">
        <v>71000000</v>
      </c>
      <c r="J1230" s="233" t="s">
        <v>7512</v>
      </c>
      <c r="K1230" s="233" t="s">
        <v>7513</v>
      </c>
      <c r="L1230" s="287">
        <v>71010000</v>
      </c>
      <c r="M1230" s="233" t="s">
        <v>7512</v>
      </c>
      <c r="N1230" s="233" t="s">
        <v>7513</v>
      </c>
      <c r="O1230" s="287">
        <v>71012000</v>
      </c>
      <c r="P1230" s="233" t="s">
        <v>15211</v>
      </c>
      <c r="Q1230" s="233" t="s">
        <v>15212</v>
      </c>
      <c r="R1230" s="233" t="s">
        <v>15230</v>
      </c>
      <c r="S1230" s="233" t="s">
        <v>7517</v>
      </c>
      <c r="T1230" s="233" t="s">
        <v>7517</v>
      </c>
      <c r="U1230" s="233" t="s">
        <v>15214</v>
      </c>
      <c r="V1230" s="546" t="s">
        <v>15231</v>
      </c>
      <c r="W1230" s="668" t="s">
        <v>50510</v>
      </c>
      <c r="X1230" s="544" t="s">
        <v>4768</v>
      </c>
    </row>
    <row r="1231" spans="1:24" s="231" customFormat="1" ht="91.2">
      <c r="A1231" s="333">
        <v>10001909</v>
      </c>
      <c r="B1231" s="287" t="s">
        <v>292</v>
      </c>
      <c r="C1231" s="233" t="s">
        <v>15232</v>
      </c>
      <c r="D1231" s="233" t="s">
        <v>15233</v>
      </c>
      <c r="E1231" s="233" t="s">
        <v>15234</v>
      </c>
      <c r="F1231" s="233" t="s">
        <v>15235</v>
      </c>
      <c r="G1231" s="233" t="s">
        <v>15236</v>
      </c>
      <c r="H1231" s="233" t="s">
        <v>15237</v>
      </c>
      <c r="I1231" s="287">
        <v>71000000</v>
      </c>
      <c r="J1231" s="233" t="s">
        <v>7512</v>
      </c>
      <c r="K1231" s="233" t="s">
        <v>7513</v>
      </c>
      <c r="L1231" s="287">
        <v>71010000</v>
      </c>
      <c r="M1231" s="233" t="s">
        <v>7512</v>
      </c>
      <c r="N1231" s="233" t="s">
        <v>7513</v>
      </c>
      <c r="O1231" s="287">
        <v>71012000</v>
      </c>
      <c r="P1231" s="233" t="s">
        <v>15211</v>
      </c>
      <c r="Q1231" s="233" t="s">
        <v>15212</v>
      </c>
      <c r="R1231" s="233" t="s">
        <v>15238</v>
      </c>
      <c r="S1231" s="233" t="s">
        <v>7517</v>
      </c>
      <c r="T1231" s="233" t="s">
        <v>7517</v>
      </c>
      <c r="U1231" s="233" t="s">
        <v>15214</v>
      </c>
      <c r="V1231" s="546" t="s">
        <v>15239</v>
      </c>
      <c r="W1231" s="668" t="s">
        <v>50511</v>
      </c>
      <c r="X1231" s="544" t="s">
        <v>4768</v>
      </c>
    </row>
    <row r="1232" spans="1:24" s="231" customFormat="1" ht="330.6">
      <c r="A1232" s="333">
        <v>10001911</v>
      </c>
      <c r="B1232" s="287" t="s">
        <v>292</v>
      </c>
      <c r="C1232" s="233" t="s">
        <v>15240</v>
      </c>
      <c r="D1232" s="233" t="s">
        <v>15241</v>
      </c>
      <c r="E1232" s="233" t="s">
        <v>15242</v>
      </c>
      <c r="F1232" s="233" t="s">
        <v>15243</v>
      </c>
      <c r="G1232" s="233" t="s">
        <v>15244</v>
      </c>
      <c r="H1232" s="233" t="s">
        <v>15245</v>
      </c>
      <c r="I1232" s="287">
        <v>71000000</v>
      </c>
      <c r="J1232" s="233" t="s">
        <v>7512</v>
      </c>
      <c r="K1232" s="233" t="s">
        <v>7513</v>
      </c>
      <c r="L1232" s="287">
        <v>71010000</v>
      </c>
      <c r="M1232" s="233" t="s">
        <v>7512</v>
      </c>
      <c r="N1232" s="233" t="s">
        <v>7513</v>
      </c>
      <c r="O1232" s="287">
        <v>71012000</v>
      </c>
      <c r="P1232" s="233" t="s">
        <v>15211</v>
      </c>
      <c r="Q1232" s="233" t="s">
        <v>15212</v>
      </c>
      <c r="R1232" s="233" t="s">
        <v>15246</v>
      </c>
      <c r="S1232" s="233" t="s">
        <v>7517</v>
      </c>
      <c r="T1232" s="233" t="s">
        <v>7517</v>
      </c>
      <c r="U1232" s="233" t="s">
        <v>15214</v>
      </c>
      <c r="V1232" s="546" t="s">
        <v>15247</v>
      </c>
      <c r="W1232" s="668" t="s">
        <v>50512</v>
      </c>
      <c r="X1232" s="544" t="s">
        <v>4768</v>
      </c>
    </row>
    <row r="1233" spans="1:24" s="231" customFormat="1" ht="102.6">
      <c r="A1233" s="333">
        <v>10001912</v>
      </c>
      <c r="B1233" s="287" t="s">
        <v>292</v>
      </c>
      <c r="C1233" s="233" t="s">
        <v>15248</v>
      </c>
      <c r="D1233" s="233" t="s">
        <v>15249</v>
      </c>
      <c r="E1233" s="233" t="s">
        <v>15250</v>
      </c>
      <c r="F1233" s="233" t="s">
        <v>15251</v>
      </c>
      <c r="G1233" s="233" t="s">
        <v>15252</v>
      </c>
      <c r="H1233" s="233" t="s">
        <v>15253</v>
      </c>
      <c r="I1233" s="287">
        <v>71000000</v>
      </c>
      <c r="J1233" s="233" t="s">
        <v>7512</v>
      </c>
      <c r="K1233" s="233" t="s">
        <v>7513</v>
      </c>
      <c r="L1233" s="287">
        <v>71010000</v>
      </c>
      <c r="M1233" s="233" t="s">
        <v>7512</v>
      </c>
      <c r="N1233" s="233" t="s">
        <v>7513</v>
      </c>
      <c r="O1233" s="287">
        <v>71012000</v>
      </c>
      <c r="P1233" s="233" t="s">
        <v>15211</v>
      </c>
      <c r="Q1233" s="233" t="s">
        <v>15212</v>
      </c>
      <c r="R1233" s="233" t="s">
        <v>15254</v>
      </c>
      <c r="S1233" s="233" t="s">
        <v>7517</v>
      </c>
      <c r="T1233" s="233" t="s">
        <v>7517</v>
      </c>
      <c r="U1233" s="233" t="s">
        <v>15214</v>
      </c>
      <c r="V1233" s="546" t="s">
        <v>15255</v>
      </c>
      <c r="W1233" s="668" t="s">
        <v>50513</v>
      </c>
      <c r="X1233" s="544" t="s">
        <v>4768</v>
      </c>
    </row>
    <row r="1234" spans="1:24" s="231" customFormat="1" ht="171">
      <c r="A1234" s="333">
        <v>10001913</v>
      </c>
      <c r="B1234" s="287" t="s">
        <v>292</v>
      </c>
      <c r="C1234" s="233" t="s">
        <v>15256</v>
      </c>
      <c r="D1234" s="233" t="s">
        <v>15257</v>
      </c>
      <c r="E1234" s="233" t="s">
        <v>15258</v>
      </c>
      <c r="F1234" s="233" t="s">
        <v>15259</v>
      </c>
      <c r="G1234" s="233" t="s">
        <v>15260</v>
      </c>
      <c r="H1234" s="233" t="s">
        <v>15261</v>
      </c>
      <c r="I1234" s="287">
        <v>71000000</v>
      </c>
      <c r="J1234" s="233" t="s">
        <v>7512</v>
      </c>
      <c r="K1234" s="233" t="s">
        <v>7513</v>
      </c>
      <c r="L1234" s="287">
        <v>71010000</v>
      </c>
      <c r="M1234" s="233" t="s">
        <v>7512</v>
      </c>
      <c r="N1234" s="233" t="s">
        <v>7513</v>
      </c>
      <c r="O1234" s="287">
        <v>71012100</v>
      </c>
      <c r="P1234" s="233" t="s">
        <v>15262</v>
      </c>
      <c r="Q1234" s="233" t="s">
        <v>15263</v>
      </c>
      <c r="R1234" s="233" t="s">
        <v>15264</v>
      </c>
      <c r="S1234" s="233" t="s">
        <v>7517</v>
      </c>
      <c r="T1234" s="233" t="s">
        <v>7517</v>
      </c>
      <c r="U1234" s="233" t="s">
        <v>15265</v>
      </c>
      <c r="V1234" s="546" t="s">
        <v>15266</v>
      </c>
      <c r="W1234" s="668" t="s">
        <v>50514</v>
      </c>
      <c r="X1234" s="544" t="s">
        <v>4768</v>
      </c>
    </row>
    <row r="1235" spans="1:24" s="231" customFormat="1" ht="136.80000000000001">
      <c r="A1235" s="333">
        <v>10001914</v>
      </c>
      <c r="B1235" s="287" t="s">
        <v>292</v>
      </c>
      <c r="C1235" s="233" t="s">
        <v>15267</v>
      </c>
      <c r="D1235" s="233" t="s">
        <v>15268</v>
      </c>
      <c r="E1235" s="233" t="s">
        <v>15269</v>
      </c>
      <c r="F1235" s="233" t="s">
        <v>15270</v>
      </c>
      <c r="G1235" s="233" t="s">
        <v>15271</v>
      </c>
      <c r="H1235" s="233" t="s">
        <v>15272</v>
      </c>
      <c r="I1235" s="287">
        <v>71000000</v>
      </c>
      <c r="J1235" s="233" t="s">
        <v>7512</v>
      </c>
      <c r="K1235" s="233" t="s">
        <v>7513</v>
      </c>
      <c r="L1235" s="287">
        <v>71010000</v>
      </c>
      <c r="M1235" s="233" t="s">
        <v>7512</v>
      </c>
      <c r="N1235" s="233" t="s">
        <v>7513</v>
      </c>
      <c r="O1235" s="287">
        <v>71012100</v>
      </c>
      <c r="P1235" s="233" t="s">
        <v>15262</v>
      </c>
      <c r="Q1235" s="233" t="s">
        <v>15263</v>
      </c>
      <c r="R1235" s="233" t="s">
        <v>15273</v>
      </c>
      <c r="S1235" s="233" t="s">
        <v>7517</v>
      </c>
      <c r="T1235" s="233" t="s">
        <v>7517</v>
      </c>
      <c r="U1235" s="233" t="s">
        <v>15265</v>
      </c>
      <c r="V1235" s="546" t="s">
        <v>15274</v>
      </c>
      <c r="W1235" s="668" t="s">
        <v>50515</v>
      </c>
      <c r="X1235" s="544" t="s">
        <v>4768</v>
      </c>
    </row>
    <row r="1236" spans="1:24" s="231" customFormat="1" ht="114">
      <c r="A1236" s="333">
        <v>10001915</v>
      </c>
      <c r="B1236" s="287" t="s">
        <v>292</v>
      </c>
      <c r="C1236" s="233" t="s">
        <v>15275</v>
      </c>
      <c r="D1236" s="233" t="s">
        <v>15276</v>
      </c>
      <c r="E1236" s="233" t="s">
        <v>15277</v>
      </c>
      <c r="F1236" s="233" t="s">
        <v>15278</v>
      </c>
      <c r="G1236" s="233" t="s">
        <v>15279</v>
      </c>
      <c r="H1236" s="233" t="s">
        <v>15280</v>
      </c>
      <c r="I1236" s="287">
        <v>71000000</v>
      </c>
      <c r="J1236" s="233" t="s">
        <v>7512</v>
      </c>
      <c r="K1236" s="233" t="s">
        <v>7513</v>
      </c>
      <c r="L1236" s="287">
        <v>71010000</v>
      </c>
      <c r="M1236" s="233" t="s">
        <v>7512</v>
      </c>
      <c r="N1236" s="233" t="s">
        <v>7513</v>
      </c>
      <c r="O1236" s="287">
        <v>71012100</v>
      </c>
      <c r="P1236" s="233" t="s">
        <v>15262</v>
      </c>
      <c r="Q1236" s="233" t="s">
        <v>15263</v>
      </c>
      <c r="R1236" s="233" t="s">
        <v>15281</v>
      </c>
      <c r="S1236" s="233" t="s">
        <v>7517</v>
      </c>
      <c r="T1236" s="233" t="s">
        <v>7517</v>
      </c>
      <c r="U1236" s="233" t="s">
        <v>15265</v>
      </c>
      <c r="V1236" s="546" t="s">
        <v>15282</v>
      </c>
      <c r="W1236" s="668" t="s">
        <v>50516</v>
      </c>
      <c r="X1236" s="544" t="s">
        <v>4768</v>
      </c>
    </row>
    <row r="1237" spans="1:24" s="231" customFormat="1" ht="136.80000000000001">
      <c r="A1237" s="333">
        <v>10001916</v>
      </c>
      <c r="B1237" s="287" t="s">
        <v>292</v>
      </c>
      <c r="C1237" s="233" t="s">
        <v>15283</v>
      </c>
      <c r="D1237" s="233" t="s">
        <v>15284</v>
      </c>
      <c r="E1237" s="233" t="s">
        <v>15285</v>
      </c>
      <c r="F1237" s="233" t="s">
        <v>15286</v>
      </c>
      <c r="G1237" s="233" t="s">
        <v>15287</v>
      </c>
      <c r="H1237" s="233" t="s">
        <v>15288</v>
      </c>
      <c r="I1237" s="287">
        <v>71000000</v>
      </c>
      <c r="J1237" s="233" t="s">
        <v>7512</v>
      </c>
      <c r="K1237" s="233" t="s">
        <v>7513</v>
      </c>
      <c r="L1237" s="287">
        <v>71010000</v>
      </c>
      <c r="M1237" s="233" t="s">
        <v>7512</v>
      </c>
      <c r="N1237" s="233" t="s">
        <v>7513</v>
      </c>
      <c r="O1237" s="287">
        <v>71012100</v>
      </c>
      <c r="P1237" s="233" t="s">
        <v>15262</v>
      </c>
      <c r="Q1237" s="233" t="s">
        <v>15263</v>
      </c>
      <c r="R1237" s="233" t="s">
        <v>15289</v>
      </c>
      <c r="S1237" s="233" t="s">
        <v>7517</v>
      </c>
      <c r="T1237" s="233" t="s">
        <v>7517</v>
      </c>
      <c r="U1237" s="233" t="s">
        <v>15265</v>
      </c>
      <c r="V1237" s="546" t="s">
        <v>15290</v>
      </c>
      <c r="W1237" s="668" t="s">
        <v>50517</v>
      </c>
      <c r="X1237" s="544" t="s">
        <v>4768</v>
      </c>
    </row>
    <row r="1238" spans="1:24" s="231" customFormat="1" ht="125.4">
      <c r="A1238" s="333">
        <v>10001917</v>
      </c>
      <c r="B1238" s="287" t="s">
        <v>292</v>
      </c>
      <c r="C1238" s="233" t="s">
        <v>15291</v>
      </c>
      <c r="D1238" s="233" t="s">
        <v>15292</v>
      </c>
      <c r="E1238" s="233" t="s">
        <v>15293</v>
      </c>
      <c r="F1238" s="233" t="s">
        <v>15294</v>
      </c>
      <c r="G1238" s="233" t="s">
        <v>15295</v>
      </c>
      <c r="H1238" s="233" t="s">
        <v>15296</v>
      </c>
      <c r="I1238" s="287">
        <v>71000000</v>
      </c>
      <c r="J1238" s="233" t="s">
        <v>7512</v>
      </c>
      <c r="K1238" s="233" t="s">
        <v>7513</v>
      </c>
      <c r="L1238" s="287">
        <v>71010000</v>
      </c>
      <c r="M1238" s="233" t="s">
        <v>7512</v>
      </c>
      <c r="N1238" s="233" t="s">
        <v>7513</v>
      </c>
      <c r="O1238" s="287">
        <v>71012100</v>
      </c>
      <c r="P1238" s="233" t="s">
        <v>15262</v>
      </c>
      <c r="Q1238" s="233" t="s">
        <v>15263</v>
      </c>
      <c r="R1238" s="233" t="s">
        <v>15297</v>
      </c>
      <c r="S1238" s="233" t="s">
        <v>7517</v>
      </c>
      <c r="T1238" s="233" t="s">
        <v>7517</v>
      </c>
      <c r="U1238" s="233" t="s">
        <v>15265</v>
      </c>
      <c r="V1238" s="546" t="s">
        <v>15298</v>
      </c>
      <c r="W1238" s="668" t="s">
        <v>50518</v>
      </c>
      <c r="X1238" s="544" t="s">
        <v>4768</v>
      </c>
    </row>
    <row r="1239" spans="1:24" s="231" customFormat="1" ht="114">
      <c r="A1239" s="333">
        <v>10001918</v>
      </c>
      <c r="B1239" s="287" t="s">
        <v>292</v>
      </c>
      <c r="C1239" s="233" t="s">
        <v>15299</v>
      </c>
      <c r="D1239" s="233" t="s">
        <v>15300</v>
      </c>
      <c r="E1239" s="233" t="s">
        <v>15301</v>
      </c>
      <c r="F1239" s="233" t="s">
        <v>15302</v>
      </c>
      <c r="G1239" s="233" t="s">
        <v>15303</v>
      </c>
      <c r="H1239" s="233" t="s">
        <v>15304</v>
      </c>
      <c r="I1239" s="287">
        <v>71000000</v>
      </c>
      <c r="J1239" s="233" t="s">
        <v>7512</v>
      </c>
      <c r="K1239" s="233" t="s">
        <v>7513</v>
      </c>
      <c r="L1239" s="287">
        <v>71010000</v>
      </c>
      <c r="M1239" s="233" t="s">
        <v>7512</v>
      </c>
      <c r="N1239" s="233" t="s">
        <v>7513</v>
      </c>
      <c r="O1239" s="287">
        <v>71012100</v>
      </c>
      <c r="P1239" s="233" t="s">
        <v>15262</v>
      </c>
      <c r="Q1239" s="233" t="s">
        <v>15263</v>
      </c>
      <c r="R1239" s="233" t="s">
        <v>15305</v>
      </c>
      <c r="S1239" s="233" t="s">
        <v>7517</v>
      </c>
      <c r="T1239" s="233" t="s">
        <v>7517</v>
      </c>
      <c r="U1239" s="233" t="s">
        <v>15265</v>
      </c>
      <c r="V1239" s="546" t="s">
        <v>15306</v>
      </c>
      <c r="W1239" s="668" t="s">
        <v>50519</v>
      </c>
      <c r="X1239" s="544" t="s">
        <v>4768</v>
      </c>
    </row>
    <row r="1240" spans="1:24" s="231" customFormat="1" ht="125.4">
      <c r="A1240" s="333">
        <v>10001920</v>
      </c>
      <c r="B1240" s="287" t="s">
        <v>292</v>
      </c>
      <c r="C1240" s="233" t="s">
        <v>15307</v>
      </c>
      <c r="D1240" s="233" t="s">
        <v>15308</v>
      </c>
      <c r="E1240" s="233" t="s">
        <v>15309</v>
      </c>
      <c r="F1240" s="233" t="s">
        <v>15310</v>
      </c>
      <c r="G1240" s="233" t="s">
        <v>15311</v>
      </c>
      <c r="H1240" s="233" t="s">
        <v>15312</v>
      </c>
      <c r="I1240" s="287">
        <v>71000000</v>
      </c>
      <c r="J1240" s="233" t="s">
        <v>7512</v>
      </c>
      <c r="K1240" s="233" t="s">
        <v>7513</v>
      </c>
      <c r="L1240" s="287">
        <v>71010000</v>
      </c>
      <c r="M1240" s="233" t="s">
        <v>7512</v>
      </c>
      <c r="N1240" s="233" t="s">
        <v>7513</v>
      </c>
      <c r="O1240" s="287">
        <v>71012100</v>
      </c>
      <c r="P1240" s="233" t="s">
        <v>15262</v>
      </c>
      <c r="Q1240" s="233" t="s">
        <v>15263</v>
      </c>
      <c r="R1240" s="233" t="s">
        <v>15313</v>
      </c>
      <c r="S1240" s="233" t="s">
        <v>7517</v>
      </c>
      <c r="T1240" s="233" t="s">
        <v>7517</v>
      </c>
      <c r="U1240" s="233" t="s">
        <v>15265</v>
      </c>
      <c r="V1240" s="546" t="s">
        <v>15314</v>
      </c>
      <c r="W1240" s="668" t="s">
        <v>50520</v>
      </c>
      <c r="X1240" s="544" t="s">
        <v>4768</v>
      </c>
    </row>
    <row r="1241" spans="1:24" s="231" customFormat="1" ht="91.2">
      <c r="A1241" s="333">
        <v>10001921</v>
      </c>
      <c r="B1241" s="287" t="s">
        <v>292</v>
      </c>
      <c r="C1241" s="233" t="s">
        <v>15315</v>
      </c>
      <c r="D1241" s="233" t="s">
        <v>15316</v>
      </c>
      <c r="E1241" s="233" t="s">
        <v>15317</v>
      </c>
      <c r="F1241" s="233" t="s">
        <v>15318</v>
      </c>
      <c r="G1241" s="233" t="s">
        <v>15319</v>
      </c>
      <c r="H1241" s="233" t="s">
        <v>15320</v>
      </c>
      <c r="I1241" s="287">
        <v>71000000</v>
      </c>
      <c r="J1241" s="233" t="s">
        <v>7512</v>
      </c>
      <c r="K1241" s="233" t="s">
        <v>7513</v>
      </c>
      <c r="L1241" s="287">
        <v>71010000</v>
      </c>
      <c r="M1241" s="233" t="s">
        <v>7512</v>
      </c>
      <c r="N1241" s="233" t="s">
        <v>7513</v>
      </c>
      <c r="O1241" s="287">
        <v>71012100</v>
      </c>
      <c r="P1241" s="233" t="s">
        <v>15262</v>
      </c>
      <c r="Q1241" s="233" t="s">
        <v>15263</v>
      </c>
      <c r="R1241" s="233" t="s">
        <v>15321</v>
      </c>
      <c r="S1241" s="233" t="s">
        <v>7517</v>
      </c>
      <c r="T1241" s="233" t="s">
        <v>7517</v>
      </c>
      <c r="U1241" s="233" t="s">
        <v>15265</v>
      </c>
      <c r="V1241" s="546" t="s">
        <v>15322</v>
      </c>
      <c r="W1241" s="668" t="s">
        <v>50521</v>
      </c>
      <c r="X1241" s="544" t="s">
        <v>4768</v>
      </c>
    </row>
    <row r="1242" spans="1:24" s="231" customFormat="1" ht="285">
      <c r="A1242" s="333">
        <v>10001922</v>
      </c>
      <c r="B1242" s="287" t="s">
        <v>268</v>
      </c>
      <c r="C1242" s="233" t="s">
        <v>15323</v>
      </c>
      <c r="D1242" s="233" t="s">
        <v>15324</v>
      </c>
      <c r="E1242" s="233" t="s">
        <v>15325</v>
      </c>
      <c r="F1242" s="233" t="s">
        <v>15326</v>
      </c>
      <c r="G1242" s="233" t="s">
        <v>15327</v>
      </c>
      <c r="H1242" s="233" t="s">
        <v>15328</v>
      </c>
      <c r="I1242" s="287">
        <v>71000000</v>
      </c>
      <c r="J1242" s="233" t="s">
        <v>7512</v>
      </c>
      <c r="K1242" s="233" t="s">
        <v>7513</v>
      </c>
      <c r="L1242" s="287">
        <v>71010000</v>
      </c>
      <c r="M1242" s="233" t="s">
        <v>7512</v>
      </c>
      <c r="N1242" s="233" t="s">
        <v>7513</v>
      </c>
      <c r="O1242" s="287">
        <v>71012100</v>
      </c>
      <c r="P1242" s="233" t="s">
        <v>15262</v>
      </c>
      <c r="Q1242" s="233" t="s">
        <v>15263</v>
      </c>
      <c r="R1242" s="233" t="s">
        <v>15329</v>
      </c>
      <c r="S1242" s="233" t="s">
        <v>7517</v>
      </c>
      <c r="T1242" s="233" t="s">
        <v>7517</v>
      </c>
      <c r="U1242" s="233" t="s">
        <v>15265</v>
      </c>
      <c r="V1242" s="546" t="s">
        <v>15330</v>
      </c>
      <c r="W1242" s="668" t="s">
        <v>50522</v>
      </c>
      <c r="X1242" s="544" t="s">
        <v>4768</v>
      </c>
    </row>
    <row r="1243" spans="1:24" s="231" customFormat="1" ht="102.6">
      <c r="A1243" s="333">
        <v>10001923</v>
      </c>
      <c r="B1243" s="287" t="s">
        <v>268</v>
      </c>
      <c r="C1243" s="233" t="s">
        <v>15331</v>
      </c>
      <c r="D1243" s="233" t="s">
        <v>15332</v>
      </c>
      <c r="E1243" s="233" t="s">
        <v>15333</v>
      </c>
      <c r="F1243" s="233" t="s">
        <v>15334</v>
      </c>
      <c r="G1243" s="233" t="s">
        <v>15335</v>
      </c>
      <c r="H1243" s="233" t="s">
        <v>15336</v>
      </c>
      <c r="I1243" s="287">
        <v>71000000</v>
      </c>
      <c r="J1243" s="233" t="s">
        <v>7512</v>
      </c>
      <c r="K1243" s="233" t="s">
        <v>7513</v>
      </c>
      <c r="L1243" s="287">
        <v>71010000</v>
      </c>
      <c r="M1243" s="233" t="s">
        <v>7512</v>
      </c>
      <c r="N1243" s="233" t="s">
        <v>7513</v>
      </c>
      <c r="O1243" s="287">
        <v>71012100</v>
      </c>
      <c r="P1243" s="233" t="s">
        <v>15262</v>
      </c>
      <c r="Q1243" s="233" t="s">
        <v>15263</v>
      </c>
      <c r="R1243" s="233" t="s">
        <v>15337</v>
      </c>
      <c r="S1243" s="233" t="s">
        <v>7517</v>
      </c>
      <c r="T1243" s="233" t="s">
        <v>7517</v>
      </c>
      <c r="U1243" s="233" t="s">
        <v>15265</v>
      </c>
      <c r="V1243" s="546" t="s">
        <v>15338</v>
      </c>
      <c r="W1243" s="668" t="s">
        <v>50523</v>
      </c>
      <c r="X1243" s="544" t="s">
        <v>4768</v>
      </c>
    </row>
    <row r="1244" spans="1:24" s="231" customFormat="1" ht="79.8">
      <c r="A1244" s="333">
        <v>10001928</v>
      </c>
      <c r="B1244" s="287" t="s">
        <v>268</v>
      </c>
      <c r="C1244" s="233" t="s">
        <v>15339</v>
      </c>
      <c r="D1244" s="233" t="s">
        <v>15340</v>
      </c>
      <c r="E1244" s="233" t="s">
        <v>15341</v>
      </c>
      <c r="F1244" s="233" t="s">
        <v>15342</v>
      </c>
      <c r="G1244" s="233" t="s">
        <v>15343</v>
      </c>
      <c r="H1244" s="233" t="s">
        <v>15344</v>
      </c>
      <c r="I1244" s="287">
        <v>72000000</v>
      </c>
      <c r="J1244" s="233" t="s">
        <v>9543</v>
      </c>
      <c r="K1244" s="233" t="s">
        <v>9544</v>
      </c>
      <c r="L1244" s="287">
        <v>72010000</v>
      </c>
      <c r="M1244" s="233" t="s">
        <v>15345</v>
      </c>
      <c r="N1244" s="233" t="s">
        <v>15346</v>
      </c>
      <c r="O1244" s="287">
        <v>72010100</v>
      </c>
      <c r="P1244" s="233" t="s">
        <v>15347</v>
      </c>
      <c r="Q1244" s="233" t="s">
        <v>15348</v>
      </c>
      <c r="R1244" s="233" t="s">
        <v>15349</v>
      </c>
      <c r="S1244" s="233" t="s">
        <v>9550</v>
      </c>
      <c r="T1244" s="233" t="s">
        <v>15350</v>
      </c>
      <c r="U1244" s="233" t="s">
        <v>15351</v>
      </c>
      <c r="V1244" s="546" t="s">
        <v>15352</v>
      </c>
      <c r="W1244" s="668" t="s">
        <v>50524</v>
      </c>
      <c r="X1244" s="544" t="s">
        <v>4768</v>
      </c>
    </row>
    <row r="1245" spans="1:24" s="231" customFormat="1" ht="114">
      <c r="A1245" s="333">
        <v>10001929</v>
      </c>
      <c r="B1245" s="287" t="s">
        <v>268</v>
      </c>
      <c r="C1245" s="233" t="s">
        <v>15353</v>
      </c>
      <c r="D1245" s="233" t="s">
        <v>15354</v>
      </c>
      <c r="E1245" s="233" t="s">
        <v>15355</v>
      </c>
      <c r="F1245" s="233" t="s">
        <v>15356</v>
      </c>
      <c r="G1245" s="233" t="s">
        <v>15357</v>
      </c>
      <c r="H1245" s="233" t="s">
        <v>15358</v>
      </c>
      <c r="I1245" s="287">
        <v>72000000</v>
      </c>
      <c r="J1245" s="233" t="s">
        <v>9543</v>
      </c>
      <c r="K1245" s="233" t="s">
        <v>9544</v>
      </c>
      <c r="L1245" s="287">
        <v>72010000</v>
      </c>
      <c r="M1245" s="233" t="s">
        <v>15345</v>
      </c>
      <c r="N1245" s="233" t="s">
        <v>15346</v>
      </c>
      <c r="O1245" s="287">
        <v>72010100</v>
      </c>
      <c r="P1245" s="233" t="s">
        <v>15347</v>
      </c>
      <c r="Q1245" s="233" t="s">
        <v>15348</v>
      </c>
      <c r="R1245" s="233" t="s">
        <v>15359</v>
      </c>
      <c r="S1245" s="233" t="s">
        <v>9550</v>
      </c>
      <c r="T1245" s="233" t="s">
        <v>15350</v>
      </c>
      <c r="U1245" s="233" t="s">
        <v>15351</v>
      </c>
      <c r="V1245" s="546" t="s">
        <v>15360</v>
      </c>
      <c r="W1245" s="668" t="s">
        <v>50525</v>
      </c>
      <c r="X1245" s="544" t="s">
        <v>4768</v>
      </c>
    </row>
    <row r="1246" spans="1:24" s="231" customFormat="1" ht="102.6">
      <c r="A1246" s="333">
        <v>10001930</v>
      </c>
      <c r="B1246" s="287" t="s">
        <v>268</v>
      </c>
      <c r="C1246" s="233" t="s">
        <v>15361</v>
      </c>
      <c r="D1246" s="233" t="s">
        <v>15362</v>
      </c>
      <c r="E1246" s="233" t="s">
        <v>15363</v>
      </c>
      <c r="F1246" s="233" t="s">
        <v>15364</v>
      </c>
      <c r="G1246" s="233" t="s">
        <v>15365</v>
      </c>
      <c r="H1246" s="233" t="s">
        <v>15366</v>
      </c>
      <c r="I1246" s="287">
        <v>72000000</v>
      </c>
      <c r="J1246" s="233" t="s">
        <v>9543</v>
      </c>
      <c r="K1246" s="233" t="s">
        <v>9544</v>
      </c>
      <c r="L1246" s="287">
        <v>72010000</v>
      </c>
      <c r="M1246" s="233" t="s">
        <v>15345</v>
      </c>
      <c r="N1246" s="233" t="s">
        <v>15346</v>
      </c>
      <c r="O1246" s="287">
        <v>72010100</v>
      </c>
      <c r="P1246" s="233" t="s">
        <v>15347</v>
      </c>
      <c r="Q1246" s="233" t="s">
        <v>15348</v>
      </c>
      <c r="R1246" s="233" t="s">
        <v>15367</v>
      </c>
      <c r="S1246" s="233" t="s">
        <v>9550</v>
      </c>
      <c r="T1246" s="233" t="s">
        <v>15350</v>
      </c>
      <c r="U1246" s="233" t="s">
        <v>15351</v>
      </c>
      <c r="V1246" s="546" t="s">
        <v>15368</v>
      </c>
      <c r="W1246" s="668" t="s">
        <v>50526</v>
      </c>
      <c r="X1246" s="544" t="s">
        <v>4768</v>
      </c>
    </row>
    <row r="1247" spans="1:24" s="231" customFormat="1" ht="91.2">
      <c r="A1247" s="333">
        <v>10001931</v>
      </c>
      <c r="B1247" s="287" t="s">
        <v>268</v>
      </c>
      <c r="C1247" s="233" t="s">
        <v>15369</v>
      </c>
      <c r="D1247" s="233" t="s">
        <v>15370</v>
      </c>
      <c r="E1247" s="233" t="s">
        <v>15371</v>
      </c>
      <c r="F1247" s="233" t="s">
        <v>15372</v>
      </c>
      <c r="G1247" s="233" t="s">
        <v>15373</v>
      </c>
      <c r="H1247" s="233" t="s">
        <v>15374</v>
      </c>
      <c r="I1247" s="287">
        <v>72000000</v>
      </c>
      <c r="J1247" s="233" t="s">
        <v>9543</v>
      </c>
      <c r="K1247" s="233" t="s">
        <v>9544</v>
      </c>
      <c r="L1247" s="287">
        <v>72010000</v>
      </c>
      <c r="M1247" s="233" t="s">
        <v>15345</v>
      </c>
      <c r="N1247" s="233" t="s">
        <v>15346</v>
      </c>
      <c r="O1247" s="287">
        <v>72010100</v>
      </c>
      <c r="P1247" s="233" t="s">
        <v>15347</v>
      </c>
      <c r="Q1247" s="233" t="s">
        <v>15348</v>
      </c>
      <c r="R1247" s="233" t="s">
        <v>15375</v>
      </c>
      <c r="S1247" s="233" t="s">
        <v>9550</v>
      </c>
      <c r="T1247" s="233" t="s">
        <v>15350</v>
      </c>
      <c r="U1247" s="233" t="s">
        <v>15351</v>
      </c>
      <c r="V1247" s="546" t="s">
        <v>15376</v>
      </c>
      <c r="W1247" s="668" t="s">
        <v>50527</v>
      </c>
      <c r="X1247" s="544" t="s">
        <v>4768</v>
      </c>
    </row>
    <row r="1248" spans="1:24" s="231" customFormat="1" ht="136.80000000000001">
      <c r="A1248" s="333">
        <v>10001938</v>
      </c>
      <c r="B1248" s="287" t="s">
        <v>268</v>
      </c>
      <c r="C1248" s="233" t="s">
        <v>15377</v>
      </c>
      <c r="D1248" s="233" t="s">
        <v>15378</v>
      </c>
      <c r="E1248" s="233" t="s">
        <v>15379</v>
      </c>
      <c r="F1248" s="233" t="s">
        <v>15380</v>
      </c>
      <c r="G1248" s="233" t="s">
        <v>15381</v>
      </c>
      <c r="H1248" s="233" t="s">
        <v>15382</v>
      </c>
      <c r="I1248" s="287">
        <v>72000000</v>
      </c>
      <c r="J1248" s="233" t="s">
        <v>9543</v>
      </c>
      <c r="K1248" s="233" t="s">
        <v>9544</v>
      </c>
      <c r="L1248" s="287">
        <v>72010000</v>
      </c>
      <c r="M1248" s="233" t="s">
        <v>15345</v>
      </c>
      <c r="N1248" s="233" t="s">
        <v>15346</v>
      </c>
      <c r="O1248" s="287">
        <v>72010200</v>
      </c>
      <c r="P1248" s="233" t="s">
        <v>15383</v>
      </c>
      <c r="Q1248" s="233" t="s">
        <v>15384</v>
      </c>
      <c r="R1248" s="233" t="s">
        <v>15385</v>
      </c>
      <c r="S1248" s="233" t="s">
        <v>9550</v>
      </c>
      <c r="T1248" s="233" t="s">
        <v>15350</v>
      </c>
      <c r="U1248" s="233" t="s">
        <v>15386</v>
      </c>
      <c r="V1248" s="546" t="s">
        <v>15387</v>
      </c>
      <c r="W1248" s="668" t="s">
        <v>50528</v>
      </c>
      <c r="X1248" s="544" t="s">
        <v>4768</v>
      </c>
    </row>
    <row r="1249" spans="1:24" s="231" customFormat="1" ht="68.400000000000006">
      <c r="A1249" s="333">
        <v>10001939</v>
      </c>
      <c r="B1249" s="287" t="s">
        <v>268</v>
      </c>
      <c r="C1249" s="233" t="s">
        <v>15388</v>
      </c>
      <c r="D1249" s="233" t="s">
        <v>15389</v>
      </c>
      <c r="E1249" s="233" t="s">
        <v>15390</v>
      </c>
      <c r="F1249" s="233" t="s">
        <v>15391</v>
      </c>
      <c r="G1249" s="233" t="s">
        <v>15392</v>
      </c>
      <c r="H1249" s="233" t="s">
        <v>15393</v>
      </c>
      <c r="I1249" s="287">
        <v>72000000</v>
      </c>
      <c r="J1249" s="233" t="s">
        <v>9543</v>
      </c>
      <c r="K1249" s="233" t="s">
        <v>9544</v>
      </c>
      <c r="L1249" s="287">
        <v>72010000</v>
      </c>
      <c r="M1249" s="233" t="s">
        <v>15345</v>
      </c>
      <c r="N1249" s="233" t="s">
        <v>15346</v>
      </c>
      <c r="O1249" s="287">
        <v>72010200</v>
      </c>
      <c r="P1249" s="233" t="s">
        <v>15383</v>
      </c>
      <c r="Q1249" s="233" t="s">
        <v>15384</v>
      </c>
      <c r="R1249" s="233" t="s">
        <v>15394</v>
      </c>
      <c r="S1249" s="233" t="s">
        <v>9550</v>
      </c>
      <c r="T1249" s="233" t="s">
        <v>15350</v>
      </c>
      <c r="U1249" s="233" t="s">
        <v>15386</v>
      </c>
      <c r="V1249" s="546" t="s">
        <v>15395</v>
      </c>
      <c r="W1249" s="668" t="s">
        <v>50529</v>
      </c>
      <c r="X1249" s="544" t="s">
        <v>4768</v>
      </c>
    </row>
    <row r="1250" spans="1:24" s="231" customFormat="1" ht="125.4">
      <c r="A1250" s="333">
        <v>10001940</v>
      </c>
      <c r="B1250" s="287" t="s">
        <v>268</v>
      </c>
      <c r="C1250" s="233" t="s">
        <v>15396</v>
      </c>
      <c r="D1250" s="233" t="s">
        <v>15397</v>
      </c>
      <c r="E1250" s="233" t="s">
        <v>15398</v>
      </c>
      <c r="F1250" s="233" t="s">
        <v>15399</v>
      </c>
      <c r="G1250" s="233" t="s">
        <v>15400</v>
      </c>
      <c r="H1250" s="233" t="s">
        <v>15401</v>
      </c>
      <c r="I1250" s="287">
        <v>72000000</v>
      </c>
      <c r="J1250" s="233" t="s">
        <v>9543</v>
      </c>
      <c r="K1250" s="233" t="s">
        <v>9544</v>
      </c>
      <c r="L1250" s="287">
        <v>72010000</v>
      </c>
      <c r="M1250" s="233" t="s">
        <v>15345</v>
      </c>
      <c r="N1250" s="233" t="s">
        <v>15346</v>
      </c>
      <c r="O1250" s="287">
        <v>72010200</v>
      </c>
      <c r="P1250" s="233" t="s">
        <v>15383</v>
      </c>
      <c r="Q1250" s="233" t="s">
        <v>15384</v>
      </c>
      <c r="R1250" s="233" t="s">
        <v>15402</v>
      </c>
      <c r="S1250" s="233" t="s">
        <v>9550</v>
      </c>
      <c r="T1250" s="233" t="s">
        <v>15350</v>
      </c>
      <c r="U1250" s="233" t="s">
        <v>15386</v>
      </c>
      <c r="V1250" s="546" t="s">
        <v>15403</v>
      </c>
      <c r="W1250" s="668" t="s">
        <v>50530</v>
      </c>
      <c r="X1250" s="544" t="s">
        <v>4768</v>
      </c>
    </row>
    <row r="1251" spans="1:24" s="231" customFormat="1" ht="102.6">
      <c r="A1251" s="333">
        <v>10001941</v>
      </c>
      <c r="B1251" s="287" t="s">
        <v>268</v>
      </c>
      <c r="C1251" s="233" t="s">
        <v>15404</v>
      </c>
      <c r="D1251" s="233" t="s">
        <v>15405</v>
      </c>
      <c r="E1251" s="233" t="s">
        <v>15406</v>
      </c>
      <c r="F1251" s="233" t="s">
        <v>15407</v>
      </c>
      <c r="G1251" s="233" t="s">
        <v>15408</v>
      </c>
      <c r="H1251" s="233" t="s">
        <v>15409</v>
      </c>
      <c r="I1251" s="287">
        <v>72000000</v>
      </c>
      <c r="J1251" s="233" t="s">
        <v>9543</v>
      </c>
      <c r="K1251" s="233" t="s">
        <v>9544</v>
      </c>
      <c r="L1251" s="287">
        <v>72010000</v>
      </c>
      <c r="M1251" s="233" t="s">
        <v>15345</v>
      </c>
      <c r="N1251" s="233" t="s">
        <v>15346</v>
      </c>
      <c r="O1251" s="287">
        <v>72010200</v>
      </c>
      <c r="P1251" s="233" t="s">
        <v>15383</v>
      </c>
      <c r="Q1251" s="233" t="s">
        <v>15384</v>
      </c>
      <c r="R1251" s="233" t="s">
        <v>15410</v>
      </c>
      <c r="S1251" s="233" t="s">
        <v>9550</v>
      </c>
      <c r="T1251" s="233" t="s">
        <v>15350</v>
      </c>
      <c r="U1251" s="233" t="s">
        <v>15386</v>
      </c>
      <c r="V1251" s="546" t="s">
        <v>15411</v>
      </c>
      <c r="W1251" s="668" t="s">
        <v>50531</v>
      </c>
      <c r="X1251" s="544" t="s">
        <v>4768</v>
      </c>
    </row>
    <row r="1252" spans="1:24" s="231" customFormat="1" ht="57">
      <c r="A1252" s="333">
        <v>10001942</v>
      </c>
      <c r="B1252" s="287" t="s">
        <v>268</v>
      </c>
      <c r="C1252" s="233" t="s">
        <v>15412</v>
      </c>
      <c r="D1252" s="233" t="s">
        <v>15413</v>
      </c>
      <c r="E1252" s="233" t="s">
        <v>15414</v>
      </c>
      <c r="F1252" s="233" t="s">
        <v>15415</v>
      </c>
      <c r="G1252" s="233" t="s">
        <v>15416</v>
      </c>
      <c r="H1252" s="233" t="s">
        <v>15417</v>
      </c>
      <c r="I1252" s="287">
        <v>72000000</v>
      </c>
      <c r="J1252" s="233" t="s">
        <v>9543</v>
      </c>
      <c r="K1252" s="233" t="s">
        <v>9544</v>
      </c>
      <c r="L1252" s="287">
        <v>72010000</v>
      </c>
      <c r="M1252" s="233" t="s">
        <v>15345</v>
      </c>
      <c r="N1252" s="233" t="s">
        <v>15346</v>
      </c>
      <c r="O1252" s="287">
        <v>72010200</v>
      </c>
      <c r="P1252" s="233" t="s">
        <v>15383</v>
      </c>
      <c r="Q1252" s="233" t="s">
        <v>15384</v>
      </c>
      <c r="R1252" s="233" t="s">
        <v>15418</v>
      </c>
      <c r="S1252" s="233" t="s">
        <v>9550</v>
      </c>
      <c r="T1252" s="233" t="s">
        <v>15350</v>
      </c>
      <c r="U1252" s="233" t="s">
        <v>15386</v>
      </c>
      <c r="V1252" s="546" t="s">
        <v>15419</v>
      </c>
      <c r="W1252" s="668" t="s">
        <v>50532</v>
      </c>
      <c r="X1252" s="544" t="s">
        <v>4768</v>
      </c>
    </row>
    <row r="1253" spans="1:24" s="231" customFormat="1" ht="125.4">
      <c r="A1253" s="333">
        <v>10001950</v>
      </c>
      <c r="B1253" s="287" t="s">
        <v>268</v>
      </c>
      <c r="C1253" s="233" t="s">
        <v>15420</v>
      </c>
      <c r="D1253" s="233" t="s">
        <v>15420</v>
      </c>
      <c r="E1253" s="233" t="s">
        <v>15421</v>
      </c>
      <c r="F1253" s="233" t="s">
        <v>15422</v>
      </c>
      <c r="G1253" s="233" t="s">
        <v>15423</v>
      </c>
      <c r="H1253" s="233" t="s">
        <v>15424</v>
      </c>
      <c r="I1253" s="287">
        <v>72000000</v>
      </c>
      <c r="J1253" s="233" t="s">
        <v>9543</v>
      </c>
      <c r="K1253" s="233" t="s">
        <v>9544</v>
      </c>
      <c r="L1253" s="287">
        <v>72010000</v>
      </c>
      <c r="M1253" s="233" t="s">
        <v>15345</v>
      </c>
      <c r="N1253" s="233" t="s">
        <v>15346</v>
      </c>
      <c r="O1253" s="287">
        <v>72010300</v>
      </c>
      <c r="P1253" s="233" t="s">
        <v>15425</v>
      </c>
      <c r="Q1253" s="233" t="s">
        <v>15426</v>
      </c>
      <c r="R1253" s="233" t="s">
        <v>15427</v>
      </c>
      <c r="S1253" s="233" t="s">
        <v>9550</v>
      </c>
      <c r="T1253" s="233" t="s">
        <v>15350</v>
      </c>
      <c r="U1253" s="233" t="s">
        <v>15428</v>
      </c>
      <c r="V1253" s="546" t="s">
        <v>15429</v>
      </c>
      <c r="W1253" s="668" t="s">
        <v>50533</v>
      </c>
      <c r="X1253" s="544" t="s">
        <v>4768</v>
      </c>
    </row>
    <row r="1254" spans="1:24" s="231" customFormat="1" ht="159.6">
      <c r="A1254" s="333">
        <v>10001951</v>
      </c>
      <c r="B1254" s="287" t="s">
        <v>268</v>
      </c>
      <c r="C1254" s="233" t="s">
        <v>15430</v>
      </c>
      <c r="D1254" s="233" t="s">
        <v>15431</v>
      </c>
      <c r="E1254" s="233" t="s">
        <v>15432</v>
      </c>
      <c r="F1254" s="233" t="s">
        <v>15433</v>
      </c>
      <c r="G1254" s="233" t="s">
        <v>15434</v>
      </c>
      <c r="H1254" s="233" t="s">
        <v>15435</v>
      </c>
      <c r="I1254" s="287">
        <v>72000000</v>
      </c>
      <c r="J1254" s="233" t="s">
        <v>9543</v>
      </c>
      <c r="K1254" s="233" t="s">
        <v>9544</v>
      </c>
      <c r="L1254" s="287">
        <v>72010000</v>
      </c>
      <c r="M1254" s="233" t="s">
        <v>15345</v>
      </c>
      <c r="N1254" s="233" t="s">
        <v>15346</v>
      </c>
      <c r="O1254" s="287">
        <v>72010300</v>
      </c>
      <c r="P1254" s="233" t="s">
        <v>15425</v>
      </c>
      <c r="Q1254" s="233" t="s">
        <v>15426</v>
      </c>
      <c r="R1254" s="233" t="s">
        <v>15436</v>
      </c>
      <c r="S1254" s="233" t="s">
        <v>9550</v>
      </c>
      <c r="T1254" s="233" t="s">
        <v>15350</v>
      </c>
      <c r="U1254" s="233" t="s">
        <v>15428</v>
      </c>
      <c r="V1254" s="546" t="s">
        <v>15437</v>
      </c>
      <c r="W1254" s="668" t="s">
        <v>50534</v>
      </c>
      <c r="X1254" s="544" t="s">
        <v>4768</v>
      </c>
    </row>
    <row r="1255" spans="1:24" s="231" customFormat="1" ht="171">
      <c r="A1255" s="333">
        <v>10001952</v>
      </c>
      <c r="B1255" s="287" t="s">
        <v>268</v>
      </c>
      <c r="C1255" s="233" t="s">
        <v>15438</v>
      </c>
      <c r="D1255" s="233" t="s">
        <v>15439</v>
      </c>
      <c r="E1255" s="233" t="s">
        <v>15440</v>
      </c>
      <c r="F1255" s="233" t="s">
        <v>15441</v>
      </c>
      <c r="G1255" s="233" t="s">
        <v>15442</v>
      </c>
      <c r="H1255" s="233" t="s">
        <v>15443</v>
      </c>
      <c r="I1255" s="287">
        <v>72000000</v>
      </c>
      <c r="J1255" s="233" t="s">
        <v>9543</v>
      </c>
      <c r="K1255" s="233" t="s">
        <v>9544</v>
      </c>
      <c r="L1255" s="287">
        <v>72010000</v>
      </c>
      <c r="M1255" s="233" t="s">
        <v>15345</v>
      </c>
      <c r="N1255" s="233" t="s">
        <v>15346</v>
      </c>
      <c r="O1255" s="287">
        <v>72010300</v>
      </c>
      <c r="P1255" s="233" t="s">
        <v>15425</v>
      </c>
      <c r="Q1255" s="233" t="s">
        <v>15426</v>
      </c>
      <c r="R1255" s="233" t="s">
        <v>15444</v>
      </c>
      <c r="S1255" s="233" t="s">
        <v>9550</v>
      </c>
      <c r="T1255" s="233" t="s">
        <v>15350</v>
      </c>
      <c r="U1255" s="233" t="s">
        <v>15428</v>
      </c>
      <c r="V1255" s="546" t="s">
        <v>15445</v>
      </c>
      <c r="W1255" s="668" t="s">
        <v>50535</v>
      </c>
      <c r="X1255" s="544" t="s">
        <v>4768</v>
      </c>
    </row>
    <row r="1256" spans="1:24" s="231" customFormat="1" ht="102.6">
      <c r="A1256" s="333">
        <v>10001953</v>
      </c>
      <c r="B1256" s="287" t="s">
        <v>268</v>
      </c>
      <c r="C1256" s="233" t="s">
        <v>15446</v>
      </c>
      <c r="D1256" s="233" t="s">
        <v>15447</v>
      </c>
      <c r="E1256" s="233" t="s">
        <v>15448</v>
      </c>
      <c r="F1256" s="233" t="s">
        <v>15449</v>
      </c>
      <c r="G1256" s="233" t="s">
        <v>15450</v>
      </c>
      <c r="H1256" s="233" t="s">
        <v>15451</v>
      </c>
      <c r="I1256" s="287">
        <v>72000000</v>
      </c>
      <c r="J1256" s="233" t="s">
        <v>9543</v>
      </c>
      <c r="K1256" s="233" t="s">
        <v>9544</v>
      </c>
      <c r="L1256" s="287">
        <v>72010000</v>
      </c>
      <c r="M1256" s="233" t="s">
        <v>15345</v>
      </c>
      <c r="N1256" s="233" t="s">
        <v>15346</v>
      </c>
      <c r="O1256" s="287">
        <v>72010300</v>
      </c>
      <c r="P1256" s="233" t="s">
        <v>15425</v>
      </c>
      <c r="Q1256" s="233" t="s">
        <v>15426</v>
      </c>
      <c r="R1256" s="233" t="s">
        <v>15452</v>
      </c>
      <c r="S1256" s="233" t="s">
        <v>9550</v>
      </c>
      <c r="T1256" s="233" t="s">
        <v>15350</v>
      </c>
      <c r="U1256" s="233" t="s">
        <v>15428</v>
      </c>
      <c r="V1256" s="546" t="s">
        <v>15453</v>
      </c>
      <c r="W1256" s="668" t="s">
        <v>50536</v>
      </c>
      <c r="X1256" s="544" t="s">
        <v>4768</v>
      </c>
    </row>
    <row r="1257" spans="1:24" s="231" customFormat="1" ht="68.400000000000006">
      <c r="A1257" s="333">
        <v>10001954</v>
      </c>
      <c r="B1257" s="287" t="s">
        <v>268</v>
      </c>
      <c r="C1257" s="233" t="s">
        <v>15454</v>
      </c>
      <c r="D1257" s="233" t="s">
        <v>15455</v>
      </c>
      <c r="E1257" s="233" t="s">
        <v>15456</v>
      </c>
      <c r="F1257" s="233" t="s">
        <v>15457</v>
      </c>
      <c r="G1257" s="233" t="s">
        <v>15458</v>
      </c>
      <c r="H1257" s="233" t="s">
        <v>15459</v>
      </c>
      <c r="I1257" s="287">
        <v>72000000</v>
      </c>
      <c r="J1257" s="233" t="s">
        <v>9543</v>
      </c>
      <c r="K1257" s="233" t="s">
        <v>9544</v>
      </c>
      <c r="L1257" s="287">
        <v>72010000</v>
      </c>
      <c r="M1257" s="233" t="s">
        <v>15345</v>
      </c>
      <c r="N1257" s="233" t="s">
        <v>15346</v>
      </c>
      <c r="O1257" s="287">
        <v>72010300</v>
      </c>
      <c r="P1257" s="233" t="s">
        <v>15425</v>
      </c>
      <c r="Q1257" s="233" t="s">
        <v>15426</v>
      </c>
      <c r="R1257" s="233" t="s">
        <v>15460</v>
      </c>
      <c r="S1257" s="233" t="s">
        <v>9550</v>
      </c>
      <c r="T1257" s="233" t="s">
        <v>15350</v>
      </c>
      <c r="U1257" s="233" t="s">
        <v>15428</v>
      </c>
      <c r="V1257" s="546" t="s">
        <v>15461</v>
      </c>
      <c r="W1257" s="668" t="s">
        <v>50537</v>
      </c>
      <c r="X1257" s="544" t="s">
        <v>4768</v>
      </c>
    </row>
    <row r="1258" spans="1:24" s="231" customFormat="1" ht="136.80000000000001">
      <c r="A1258" s="333">
        <v>10001955</v>
      </c>
      <c r="B1258" s="287" t="s">
        <v>268</v>
      </c>
      <c r="C1258" s="233" t="s">
        <v>15462</v>
      </c>
      <c r="D1258" s="233" t="s">
        <v>15463</v>
      </c>
      <c r="E1258" s="233" t="s">
        <v>15464</v>
      </c>
      <c r="F1258" s="233" t="s">
        <v>15465</v>
      </c>
      <c r="G1258" s="233" t="s">
        <v>15466</v>
      </c>
      <c r="H1258" s="233" t="s">
        <v>15467</v>
      </c>
      <c r="I1258" s="287">
        <v>72000000</v>
      </c>
      <c r="J1258" s="233" t="s">
        <v>9543</v>
      </c>
      <c r="K1258" s="233" t="s">
        <v>9544</v>
      </c>
      <c r="L1258" s="287">
        <v>72010000</v>
      </c>
      <c r="M1258" s="233" t="s">
        <v>15345</v>
      </c>
      <c r="N1258" s="233" t="s">
        <v>15346</v>
      </c>
      <c r="O1258" s="287">
        <v>72010400</v>
      </c>
      <c r="P1258" s="233" t="s">
        <v>15468</v>
      </c>
      <c r="Q1258" s="233" t="s">
        <v>15469</v>
      </c>
      <c r="R1258" s="233" t="s">
        <v>15470</v>
      </c>
      <c r="S1258" s="233" t="s">
        <v>9550</v>
      </c>
      <c r="T1258" s="233" t="s">
        <v>15350</v>
      </c>
      <c r="U1258" s="233" t="s">
        <v>15471</v>
      </c>
      <c r="V1258" s="546" t="s">
        <v>15472</v>
      </c>
      <c r="W1258" s="668" t="s">
        <v>50538</v>
      </c>
      <c r="X1258" s="544" t="s">
        <v>4768</v>
      </c>
    </row>
    <row r="1259" spans="1:24" s="231" customFormat="1" ht="79.8">
      <c r="A1259" s="333">
        <v>10001956</v>
      </c>
      <c r="B1259" s="287" t="s">
        <v>268</v>
      </c>
      <c r="C1259" s="233" t="s">
        <v>15473</v>
      </c>
      <c r="D1259" s="233" t="s">
        <v>15474</v>
      </c>
      <c r="E1259" s="233" t="s">
        <v>15475</v>
      </c>
      <c r="F1259" s="233" t="s">
        <v>15476</v>
      </c>
      <c r="G1259" s="233" t="s">
        <v>15477</v>
      </c>
      <c r="H1259" s="233" t="s">
        <v>15478</v>
      </c>
      <c r="I1259" s="287">
        <v>72000000</v>
      </c>
      <c r="J1259" s="233" t="s">
        <v>9543</v>
      </c>
      <c r="K1259" s="233" t="s">
        <v>9544</v>
      </c>
      <c r="L1259" s="287">
        <v>72010000</v>
      </c>
      <c r="M1259" s="233" t="s">
        <v>15345</v>
      </c>
      <c r="N1259" s="233" t="s">
        <v>15346</v>
      </c>
      <c r="O1259" s="287">
        <v>72010400</v>
      </c>
      <c r="P1259" s="233" t="s">
        <v>15468</v>
      </c>
      <c r="Q1259" s="233" t="s">
        <v>15469</v>
      </c>
      <c r="R1259" s="233" t="s">
        <v>15479</v>
      </c>
      <c r="S1259" s="233" t="s">
        <v>9550</v>
      </c>
      <c r="T1259" s="233" t="s">
        <v>15350</v>
      </c>
      <c r="U1259" s="233" t="s">
        <v>15471</v>
      </c>
      <c r="V1259" s="546" t="s">
        <v>15480</v>
      </c>
      <c r="W1259" s="668" t="s">
        <v>50539</v>
      </c>
      <c r="X1259" s="544" t="s">
        <v>4768</v>
      </c>
    </row>
    <row r="1260" spans="1:24" s="231" customFormat="1" ht="91.2">
      <c r="A1260" s="333">
        <v>10001957</v>
      </c>
      <c r="B1260" s="287" t="s">
        <v>268</v>
      </c>
      <c r="C1260" s="233" t="s">
        <v>15481</v>
      </c>
      <c r="D1260" s="233" t="s">
        <v>15482</v>
      </c>
      <c r="E1260" s="233" t="s">
        <v>15483</v>
      </c>
      <c r="F1260" s="233" t="s">
        <v>15484</v>
      </c>
      <c r="G1260" s="233" t="s">
        <v>15485</v>
      </c>
      <c r="H1260" s="233" t="s">
        <v>15486</v>
      </c>
      <c r="I1260" s="287">
        <v>72000000</v>
      </c>
      <c r="J1260" s="233" t="s">
        <v>9543</v>
      </c>
      <c r="K1260" s="233" t="s">
        <v>9544</v>
      </c>
      <c r="L1260" s="287">
        <v>72010000</v>
      </c>
      <c r="M1260" s="233" t="s">
        <v>15345</v>
      </c>
      <c r="N1260" s="233" t="s">
        <v>15346</v>
      </c>
      <c r="O1260" s="287">
        <v>72010400</v>
      </c>
      <c r="P1260" s="233" t="s">
        <v>15468</v>
      </c>
      <c r="Q1260" s="233" t="s">
        <v>15469</v>
      </c>
      <c r="R1260" s="233" t="s">
        <v>15487</v>
      </c>
      <c r="S1260" s="233" t="s">
        <v>9550</v>
      </c>
      <c r="T1260" s="233" t="s">
        <v>15350</v>
      </c>
      <c r="U1260" s="233" t="s">
        <v>15471</v>
      </c>
      <c r="V1260" s="546" t="s">
        <v>15488</v>
      </c>
      <c r="W1260" s="668" t="s">
        <v>50540</v>
      </c>
      <c r="X1260" s="544" t="s">
        <v>4768</v>
      </c>
    </row>
    <row r="1261" spans="1:24" s="231" customFormat="1" ht="57">
      <c r="A1261" s="333">
        <v>10001958</v>
      </c>
      <c r="B1261" s="287" t="s">
        <v>268</v>
      </c>
      <c r="C1261" s="233" t="s">
        <v>15489</v>
      </c>
      <c r="D1261" s="233" t="s">
        <v>15490</v>
      </c>
      <c r="E1261" s="233" t="s">
        <v>15491</v>
      </c>
      <c r="F1261" s="233" t="s">
        <v>15492</v>
      </c>
      <c r="G1261" s="233" t="s">
        <v>15493</v>
      </c>
      <c r="H1261" s="233" t="s">
        <v>15494</v>
      </c>
      <c r="I1261" s="287">
        <v>72000000</v>
      </c>
      <c r="J1261" s="233" t="s">
        <v>9543</v>
      </c>
      <c r="K1261" s="233" t="s">
        <v>9544</v>
      </c>
      <c r="L1261" s="287">
        <v>72010000</v>
      </c>
      <c r="M1261" s="233" t="s">
        <v>15345</v>
      </c>
      <c r="N1261" s="233" t="s">
        <v>15346</v>
      </c>
      <c r="O1261" s="287">
        <v>72010400</v>
      </c>
      <c r="P1261" s="233" t="s">
        <v>15468</v>
      </c>
      <c r="Q1261" s="233" t="s">
        <v>15469</v>
      </c>
      <c r="R1261" s="233" t="s">
        <v>15495</v>
      </c>
      <c r="S1261" s="233" t="s">
        <v>9550</v>
      </c>
      <c r="T1261" s="233" t="s">
        <v>15350</v>
      </c>
      <c r="U1261" s="233" t="s">
        <v>15471</v>
      </c>
      <c r="V1261" s="546" t="s">
        <v>15496</v>
      </c>
      <c r="W1261" s="668" t="s">
        <v>50541</v>
      </c>
      <c r="X1261" s="544" t="s">
        <v>4768</v>
      </c>
    </row>
    <row r="1262" spans="1:24" s="231" customFormat="1" ht="193.8">
      <c r="A1262" s="333">
        <v>10001959</v>
      </c>
      <c r="B1262" s="287" t="s">
        <v>268</v>
      </c>
      <c r="C1262" s="233" t="s">
        <v>15497</v>
      </c>
      <c r="D1262" s="233" t="s">
        <v>15498</v>
      </c>
      <c r="E1262" s="233" t="s">
        <v>15499</v>
      </c>
      <c r="F1262" s="233" t="s">
        <v>15500</v>
      </c>
      <c r="G1262" s="233" t="s">
        <v>15501</v>
      </c>
      <c r="H1262" s="233" t="s">
        <v>15502</v>
      </c>
      <c r="I1262" s="287">
        <v>72000000</v>
      </c>
      <c r="J1262" s="233" t="s">
        <v>9543</v>
      </c>
      <c r="K1262" s="233" t="s">
        <v>9544</v>
      </c>
      <c r="L1262" s="287">
        <v>72010000</v>
      </c>
      <c r="M1262" s="233" t="s">
        <v>15345</v>
      </c>
      <c r="N1262" s="233" t="s">
        <v>15346</v>
      </c>
      <c r="O1262" s="287">
        <v>72010500</v>
      </c>
      <c r="P1262" s="233" t="s">
        <v>15503</v>
      </c>
      <c r="Q1262" s="233" t="s">
        <v>15504</v>
      </c>
      <c r="R1262" s="233" t="s">
        <v>15505</v>
      </c>
      <c r="S1262" s="233" t="s">
        <v>9550</v>
      </c>
      <c r="T1262" s="233" t="s">
        <v>15350</v>
      </c>
      <c r="U1262" s="233" t="s">
        <v>15506</v>
      </c>
      <c r="V1262" s="546" t="s">
        <v>15507</v>
      </c>
      <c r="W1262" s="668" t="s">
        <v>50542</v>
      </c>
      <c r="X1262" s="544" t="s">
        <v>4768</v>
      </c>
    </row>
    <row r="1263" spans="1:24" s="231" customFormat="1" ht="68.400000000000006">
      <c r="A1263" s="333">
        <v>10001961</v>
      </c>
      <c r="B1263" s="287" t="s">
        <v>268</v>
      </c>
      <c r="C1263" s="233" t="s">
        <v>15508</v>
      </c>
      <c r="D1263" s="233" t="s">
        <v>15509</v>
      </c>
      <c r="E1263" s="233" t="s">
        <v>15510</v>
      </c>
      <c r="F1263" s="233" t="s">
        <v>15511</v>
      </c>
      <c r="G1263" s="233" t="s">
        <v>15512</v>
      </c>
      <c r="H1263" s="233" t="s">
        <v>15513</v>
      </c>
      <c r="I1263" s="287">
        <v>72000000</v>
      </c>
      <c r="J1263" s="233" t="s">
        <v>9543</v>
      </c>
      <c r="K1263" s="233" t="s">
        <v>9544</v>
      </c>
      <c r="L1263" s="287">
        <v>72010000</v>
      </c>
      <c r="M1263" s="233" t="s">
        <v>15345</v>
      </c>
      <c r="N1263" s="233" t="s">
        <v>15346</v>
      </c>
      <c r="O1263" s="287">
        <v>72010500</v>
      </c>
      <c r="P1263" s="233" t="s">
        <v>15503</v>
      </c>
      <c r="Q1263" s="233" t="s">
        <v>15504</v>
      </c>
      <c r="R1263" s="233" t="s">
        <v>15514</v>
      </c>
      <c r="S1263" s="233" t="s">
        <v>9550</v>
      </c>
      <c r="T1263" s="233" t="s">
        <v>15350</v>
      </c>
      <c r="U1263" s="233" t="s">
        <v>15506</v>
      </c>
      <c r="V1263" s="546" t="s">
        <v>15515</v>
      </c>
      <c r="W1263" s="668" t="s">
        <v>50543</v>
      </c>
      <c r="X1263" s="544" t="s">
        <v>4768</v>
      </c>
    </row>
    <row r="1264" spans="1:24" s="231" customFormat="1" ht="102.6">
      <c r="A1264" s="333">
        <v>10001962</v>
      </c>
      <c r="B1264" s="287" t="s">
        <v>268</v>
      </c>
      <c r="C1264" s="233" t="s">
        <v>15516</v>
      </c>
      <c r="D1264" s="233" t="s">
        <v>15517</v>
      </c>
      <c r="E1264" s="233" t="s">
        <v>15518</v>
      </c>
      <c r="F1264" s="233" t="s">
        <v>15519</v>
      </c>
      <c r="G1264" s="233" t="s">
        <v>15520</v>
      </c>
      <c r="H1264" s="233" t="s">
        <v>15521</v>
      </c>
      <c r="I1264" s="287">
        <v>72000000</v>
      </c>
      <c r="J1264" s="233" t="s">
        <v>9543</v>
      </c>
      <c r="K1264" s="233" t="s">
        <v>9544</v>
      </c>
      <c r="L1264" s="287">
        <v>72010000</v>
      </c>
      <c r="M1264" s="233" t="s">
        <v>15345</v>
      </c>
      <c r="N1264" s="233" t="s">
        <v>15346</v>
      </c>
      <c r="O1264" s="287">
        <v>72010500</v>
      </c>
      <c r="P1264" s="233" t="s">
        <v>15503</v>
      </c>
      <c r="Q1264" s="233" t="s">
        <v>15504</v>
      </c>
      <c r="R1264" s="233" t="s">
        <v>15522</v>
      </c>
      <c r="S1264" s="233" t="s">
        <v>9550</v>
      </c>
      <c r="T1264" s="233" t="s">
        <v>15350</v>
      </c>
      <c r="U1264" s="233" t="s">
        <v>15506</v>
      </c>
      <c r="V1264" s="546" t="s">
        <v>15523</v>
      </c>
      <c r="W1264" s="668" t="s">
        <v>50544</v>
      </c>
      <c r="X1264" s="544" t="s">
        <v>4768</v>
      </c>
    </row>
    <row r="1265" spans="1:24" s="231" customFormat="1" ht="68.400000000000006">
      <c r="A1265" s="333">
        <v>10001963</v>
      </c>
      <c r="B1265" s="287" t="s">
        <v>268</v>
      </c>
      <c r="C1265" s="233" t="s">
        <v>15524</v>
      </c>
      <c r="D1265" s="233" t="s">
        <v>15525</v>
      </c>
      <c r="E1265" s="233" t="s">
        <v>15526</v>
      </c>
      <c r="F1265" s="233" t="s">
        <v>15527</v>
      </c>
      <c r="G1265" s="233" t="s">
        <v>15528</v>
      </c>
      <c r="H1265" s="233" t="s">
        <v>15529</v>
      </c>
      <c r="I1265" s="287">
        <v>72000000</v>
      </c>
      <c r="J1265" s="233" t="s">
        <v>9543</v>
      </c>
      <c r="K1265" s="233" t="s">
        <v>9544</v>
      </c>
      <c r="L1265" s="287">
        <v>72010000</v>
      </c>
      <c r="M1265" s="233" t="s">
        <v>15345</v>
      </c>
      <c r="N1265" s="233" t="s">
        <v>15346</v>
      </c>
      <c r="O1265" s="287">
        <v>72010500</v>
      </c>
      <c r="P1265" s="233" t="s">
        <v>15503</v>
      </c>
      <c r="Q1265" s="233" t="s">
        <v>15504</v>
      </c>
      <c r="R1265" s="233" t="s">
        <v>15530</v>
      </c>
      <c r="S1265" s="233" t="s">
        <v>9550</v>
      </c>
      <c r="T1265" s="233" t="s">
        <v>15350</v>
      </c>
      <c r="U1265" s="233" t="s">
        <v>15506</v>
      </c>
      <c r="V1265" s="546" t="s">
        <v>15531</v>
      </c>
      <c r="W1265" s="668" t="s">
        <v>50545</v>
      </c>
      <c r="X1265" s="544" t="s">
        <v>4768</v>
      </c>
    </row>
    <row r="1266" spans="1:24" s="231" customFormat="1" ht="114">
      <c r="A1266" s="333">
        <v>10001964</v>
      </c>
      <c r="B1266" s="287" t="s">
        <v>268</v>
      </c>
      <c r="C1266" s="233" t="s">
        <v>15532</v>
      </c>
      <c r="D1266" s="233" t="s">
        <v>15533</v>
      </c>
      <c r="E1266" s="233" t="s">
        <v>15534</v>
      </c>
      <c r="F1266" s="233" t="s">
        <v>15535</v>
      </c>
      <c r="G1266" s="233" t="s">
        <v>15536</v>
      </c>
      <c r="H1266" s="233" t="s">
        <v>15537</v>
      </c>
      <c r="I1266" s="287">
        <v>72000000</v>
      </c>
      <c r="J1266" s="233" t="s">
        <v>9543</v>
      </c>
      <c r="K1266" s="233" t="s">
        <v>9544</v>
      </c>
      <c r="L1266" s="287">
        <v>72010000</v>
      </c>
      <c r="M1266" s="233" t="s">
        <v>15345</v>
      </c>
      <c r="N1266" s="233" t="s">
        <v>15346</v>
      </c>
      <c r="O1266" s="287">
        <v>72010600</v>
      </c>
      <c r="P1266" s="233" t="s">
        <v>15538</v>
      </c>
      <c r="Q1266" s="233" t="s">
        <v>15539</v>
      </c>
      <c r="R1266" s="233" t="s">
        <v>15540</v>
      </c>
      <c r="S1266" s="233" t="s">
        <v>9550</v>
      </c>
      <c r="T1266" s="233" t="s">
        <v>15350</v>
      </c>
      <c r="U1266" s="233" t="s">
        <v>15541</v>
      </c>
      <c r="V1266" s="546" t="s">
        <v>15542</v>
      </c>
      <c r="W1266" s="668" t="s">
        <v>50546</v>
      </c>
      <c r="X1266" s="544" t="s">
        <v>4768</v>
      </c>
    </row>
    <row r="1267" spans="1:24" s="231" customFormat="1" ht="102.6">
      <c r="A1267" s="333">
        <v>10001965</v>
      </c>
      <c r="B1267" s="287" t="s">
        <v>268</v>
      </c>
      <c r="C1267" s="233" t="s">
        <v>15543</v>
      </c>
      <c r="D1267" s="233" t="s">
        <v>15544</v>
      </c>
      <c r="E1267" s="233" t="s">
        <v>15545</v>
      </c>
      <c r="F1267" s="233" t="s">
        <v>15546</v>
      </c>
      <c r="G1267" s="233" t="s">
        <v>15547</v>
      </c>
      <c r="H1267" s="233" t="s">
        <v>15548</v>
      </c>
      <c r="I1267" s="287">
        <v>72000000</v>
      </c>
      <c r="J1267" s="233" t="s">
        <v>9543</v>
      </c>
      <c r="K1267" s="233" t="s">
        <v>9544</v>
      </c>
      <c r="L1267" s="287">
        <v>72010000</v>
      </c>
      <c r="M1267" s="233" t="s">
        <v>15345</v>
      </c>
      <c r="N1267" s="233" t="s">
        <v>15346</v>
      </c>
      <c r="O1267" s="287">
        <v>72010600</v>
      </c>
      <c r="P1267" s="233" t="s">
        <v>15538</v>
      </c>
      <c r="Q1267" s="233" t="s">
        <v>15539</v>
      </c>
      <c r="R1267" s="233" t="s">
        <v>15549</v>
      </c>
      <c r="S1267" s="233" t="s">
        <v>9550</v>
      </c>
      <c r="T1267" s="233" t="s">
        <v>15350</v>
      </c>
      <c r="U1267" s="233" t="s">
        <v>15541</v>
      </c>
      <c r="V1267" s="546" t="s">
        <v>15550</v>
      </c>
      <c r="W1267" s="668" t="s">
        <v>50547</v>
      </c>
      <c r="X1267" s="544" t="s">
        <v>4768</v>
      </c>
    </row>
    <row r="1268" spans="1:24" s="231" customFormat="1" ht="68.400000000000006">
      <c r="A1268" s="333">
        <v>10001966</v>
      </c>
      <c r="B1268" s="287" t="s">
        <v>268</v>
      </c>
      <c r="C1268" s="233" t="s">
        <v>15551</v>
      </c>
      <c r="D1268" s="233" t="s">
        <v>15552</v>
      </c>
      <c r="E1268" s="233" t="s">
        <v>15553</v>
      </c>
      <c r="F1268" s="233" t="s">
        <v>15554</v>
      </c>
      <c r="G1268" s="233" t="s">
        <v>15555</v>
      </c>
      <c r="H1268" s="233" t="s">
        <v>15556</v>
      </c>
      <c r="I1268" s="287">
        <v>72000000</v>
      </c>
      <c r="J1268" s="233" t="s">
        <v>9543</v>
      </c>
      <c r="K1268" s="233" t="s">
        <v>9544</v>
      </c>
      <c r="L1268" s="287">
        <v>72010000</v>
      </c>
      <c r="M1268" s="233" t="s">
        <v>15345</v>
      </c>
      <c r="N1268" s="233" t="s">
        <v>15346</v>
      </c>
      <c r="O1268" s="287">
        <v>72010600</v>
      </c>
      <c r="P1268" s="233" t="s">
        <v>15538</v>
      </c>
      <c r="Q1268" s="233" t="s">
        <v>15539</v>
      </c>
      <c r="R1268" s="233" t="s">
        <v>15557</v>
      </c>
      <c r="S1268" s="233" t="s">
        <v>9550</v>
      </c>
      <c r="T1268" s="233" t="s">
        <v>15350</v>
      </c>
      <c r="U1268" s="233" t="s">
        <v>15541</v>
      </c>
      <c r="V1268" s="546" t="s">
        <v>15558</v>
      </c>
      <c r="W1268" s="668" t="s">
        <v>50548</v>
      </c>
      <c r="X1268" s="544" t="s">
        <v>4768</v>
      </c>
    </row>
    <row r="1269" spans="1:24" s="231" customFormat="1" ht="228">
      <c r="A1269" s="333">
        <v>10001967</v>
      </c>
      <c r="B1269" s="287" t="s">
        <v>268</v>
      </c>
      <c r="C1269" s="233" t="s">
        <v>15559</v>
      </c>
      <c r="D1269" s="233" t="s">
        <v>4660</v>
      </c>
      <c r="E1269" s="233" t="s">
        <v>15560</v>
      </c>
      <c r="F1269" s="233" t="s">
        <v>15561</v>
      </c>
      <c r="G1269" s="233" t="s">
        <v>15562</v>
      </c>
      <c r="H1269" s="233" t="s">
        <v>15563</v>
      </c>
      <c r="I1269" s="287">
        <v>72000000</v>
      </c>
      <c r="J1269" s="233" t="s">
        <v>9543</v>
      </c>
      <c r="K1269" s="233" t="s">
        <v>9544</v>
      </c>
      <c r="L1269" s="287">
        <v>72020000</v>
      </c>
      <c r="M1269" s="233" t="s">
        <v>9545</v>
      </c>
      <c r="N1269" s="233" t="s">
        <v>9546</v>
      </c>
      <c r="O1269" s="287">
        <v>72020100</v>
      </c>
      <c r="P1269" s="233" t="s">
        <v>15564</v>
      </c>
      <c r="Q1269" s="233" t="s">
        <v>15565</v>
      </c>
      <c r="R1269" s="233" t="s">
        <v>15566</v>
      </c>
      <c r="S1269" s="233" t="s">
        <v>9550</v>
      </c>
      <c r="T1269" s="233" t="s">
        <v>9551</v>
      </c>
      <c r="U1269" s="233" t="s">
        <v>15567</v>
      </c>
      <c r="V1269" s="546" t="s">
        <v>15568</v>
      </c>
      <c r="W1269" s="668" t="s">
        <v>50549</v>
      </c>
      <c r="X1269" s="544" t="s">
        <v>4768</v>
      </c>
    </row>
    <row r="1270" spans="1:24" s="231" customFormat="1" ht="114">
      <c r="A1270" s="333">
        <v>10001968</v>
      </c>
      <c r="B1270" s="287" t="s">
        <v>268</v>
      </c>
      <c r="C1270" s="233" t="s">
        <v>15569</v>
      </c>
      <c r="D1270" s="233" t="s">
        <v>15570</v>
      </c>
      <c r="E1270" s="233" t="s">
        <v>15571</v>
      </c>
      <c r="F1270" s="233" t="s">
        <v>15572</v>
      </c>
      <c r="G1270" s="233" t="s">
        <v>15573</v>
      </c>
      <c r="H1270" s="233" t="s">
        <v>15574</v>
      </c>
      <c r="I1270" s="287">
        <v>72000000</v>
      </c>
      <c r="J1270" s="233" t="s">
        <v>9543</v>
      </c>
      <c r="K1270" s="233" t="s">
        <v>9544</v>
      </c>
      <c r="L1270" s="287">
        <v>72020000</v>
      </c>
      <c r="M1270" s="233" t="s">
        <v>9545</v>
      </c>
      <c r="N1270" s="233" t="s">
        <v>9546</v>
      </c>
      <c r="O1270" s="287">
        <v>72020100</v>
      </c>
      <c r="P1270" s="233" t="s">
        <v>15564</v>
      </c>
      <c r="Q1270" s="233" t="s">
        <v>15565</v>
      </c>
      <c r="R1270" s="233" t="s">
        <v>15575</v>
      </c>
      <c r="S1270" s="233" t="s">
        <v>9550</v>
      </c>
      <c r="T1270" s="233" t="s">
        <v>9551</v>
      </c>
      <c r="U1270" s="233" t="s">
        <v>15567</v>
      </c>
      <c r="V1270" s="546" t="s">
        <v>15576</v>
      </c>
      <c r="W1270" s="668" t="s">
        <v>50550</v>
      </c>
      <c r="X1270" s="544" t="s">
        <v>4768</v>
      </c>
    </row>
    <row r="1271" spans="1:24" s="231" customFormat="1" ht="125.4">
      <c r="A1271" s="333">
        <v>10001969</v>
      </c>
      <c r="B1271" s="287" t="s">
        <v>268</v>
      </c>
      <c r="C1271" s="233" t="s">
        <v>15577</v>
      </c>
      <c r="D1271" s="233" t="s">
        <v>15578</v>
      </c>
      <c r="E1271" s="233" t="s">
        <v>15579</v>
      </c>
      <c r="F1271" s="233" t="s">
        <v>15580</v>
      </c>
      <c r="G1271" s="233" t="s">
        <v>15579</v>
      </c>
      <c r="H1271" s="233" t="s">
        <v>15581</v>
      </c>
      <c r="I1271" s="287">
        <v>72000000</v>
      </c>
      <c r="J1271" s="233" t="s">
        <v>9543</v>
      </c>
      <c r="K1271" s="233" t="s">
        <v>9544</v>
      </c>
      <c r="L1271" s="287">
        <v>72020000</v>
      </c>
      <c r="M1271" s="233" t="s">
        <v>9545</v>
      </c>
      <c r="N1271" s="233" t="s">
        <v>9546</v>
      </c>
      <c r="O1271" s="287">
        <v>72020100</v>
      </c>
      <c r="P1271" s="233" t="s">
        <v>15564</v>
      </c>
      <c r="Q1271" s="233" t="s">
        <v>15565</v>
      </c>
      <c r="R1271" s="233" t="s">
        <v>15582</v>
      </c>
      <c r="S1271" s="233" t="s">
        <v>9550</v>
      </c>
      <c r="T1271" s="233" t="s">
        <v>9551</v>
      </c>
      <c r="U1271" s="233" t="s">
        <v>15567</v>
      </c>
      <c r="V1271" s="546" t="s">
        <v>15583</v>
      </c>
      <c r="W1271" s="668" t="s">
        <v>50551</v>
      </c>
      <c r="X1271" s="544" t="s">
        <v>4768</v>
      </c>
    </row>
    <row r="1272" spans="1:24" s="231" customFormat="1" ht="125.4">
      <c r="A1272" s="333">
        <v>10001970</v>
      </c>
      <c r="B1272" s="287" t="s">
        <v>268</v>
      </c>
      <c r="C1272" s="233" t="s">
        <v>15584</v>
      </c>
      <c r="D1272" s="233" t="s">
        <v>4661</v>
      </c>
      <c r="E1272" s="233" t="s">
        <v>15585</v>
      </c>
      <c r="F1272" s="233" t="s">
        <v>15586</v>
      </c>
      <c r="G1272" s="233" t="s">
        <v>15587</v>
      </c>
      <c r="H1272" s="233" t="s">
        <v>15588</v>
      </c>
      <c r="I1272" s="287">
        <v>72000000</v>
      </c>
      <c r="J1272" s="233" t="s">
        <v>9543</v>
      </c>
      <c r="K1272" s="233" t="s">
        <v>9544</v>
      </c>
      <c r="L1272" s="287">
        <v>72020000</v>
      </c>
      <c r="M1272" s="233" t="s">
        <v>9545</v>
      </c>
      <c r="N1272" s="233" t="s">
        <v>9546</v>
      </c>
      <c r="O1272" s="287">
        <v>72020100</v>
      </c>
      <c r="P1272" s="233" t="s">
        <v>15564</v>
      </c>
      <c r="Q1272" s="233" t="s">
        <v>15565</v>
      </c>
      <c r="R1272" s="233" t="s">
        <v>15589</v>
      </c>
      <c r="S1272" s="233" t="s">
        <v>9550</v>
      </c>
      <c r="T1272" s="233" t="s">
        <v>9551</v>
      </c>
      <c r="U1272" s="233" t="s">
        <v>15567</v>
      </c>
      <c r="V1272" s="546" t="s">
        <v>15590</v>
      </c>
      <c r="W1272" s="668" t="s">
        <v>50552</v>
      </c>
      <c r="X1272" s="544" t="s">
        <v>4768</v>
      </c>
    </row>
    <row r="1273" spans="1:24" s="231" customFormat="1" ht="114">
      <c r="A1273" s="333">
        <v>10001971</v>
      </c>
      <c r="B1273" s="287" t="s">
        <v>268</v>
      </c>
      <c r="C1273" s="233" t="s">
        <v>15591</v>
      </c>
      <c r="D1273" s="233" t="s">
        <v>15592</v>
      </c>
      <c r="E1273" s="233" t="s">
        <v>15593</v>
      </c>
      <c r="F1273" s="233" t="s">
        <v>15594</v>
      </c>
      <c r="G1273" s="233" t="s">
        <v>15595</v>
      </c>
      <c r="H1273" s="233" t="s">
        <v>15588</v>
      </c>
      <c r="I1273" s="287">
        <v>72000000</v>
      </c>
      <c r="J1273" s="233" t="s">
        <v>9543</v>
      </c>
      <c r="K1273" s="233" t="s">
        <v>9544</v>
      </c>
      <c r="L1273" s="287">
        <v>72020000</v>
      </c>
      <c r="M1273" s="233" t="s">
        <v>9545</v>
      </c>
      <c r="N1273" s="233" t="s">
        <v>9546</v>
      </c>
      <c r="O1273" s="287">
        <v>72020100</v>
      </c>
      <c r="P1273" s="233" t="s">
        <v>15564</v>
      </c>
      <c r="Q1273" s="233" t="s">
        <v>15565</v>
      </c>
      <c r="R1273" s="233" t="s">
        <v>15596</v>
      </c>
      <c r="S1273" s="233" t="s">
        <v>9550</v>
      </c>
      <c r="T1273" s="233" t="s">
        <v>9551</v>
      </c>
      <c r="U1273" s="233" t="s">
        <v>15567</v>
      </c>
      <c r="V1273" s="546" t="s">
        <v>15597</v>
      </c>
      <c r="W1273" s="668" t="s">
        <v>50553</v>
      </c>
      <c r="X1273" s="544" t="s">
        <v>4768</v>
      </c>
    </row>
    <row r="1274" spans="1:24" s="231" customFormat="1" ht="136.80000000000001">
      <c r="A1274" s="333">
        <v>10001972</v>
      </c>
      <c r="B1274" s="287" t="s">
        <v>268</v>
      </c>
      <c r="C1274" s="233" t="s">
        <v>15598</v>
      </c>
      <c r="D1274" s="233" t="s">
        <v>4662</v>
      </c>
      <c r="E1274" s="233" t="s">
        <v>15599</v>
      </c>
      <c r="F1274" s="233" t="s">
        <v>15600</v>
      </c>
      <c r="G1274" s="233" t="s">
        <v>15601</v>
      </c>
      <c r="H1274" s="233" t="s">
        <v>15602</v>
      </c>
      <c r="I1274" s="287">
        <v>72000000</v>
      </c>
      <c r="J1274" s="233" t="s">
        <v>9543</v>
      </c>
      <c r="K1274" s="233" t="s">
        <v>9544</v>
      </c>
      <c r="L1274" s="287">
        <v>72020000</v>
      </c>
      <c r="M1274" s="233" t="s">
        <v>9545</v>
      </c>
      <c r="N1274" s="233" t="s">
        <v>9546</v>
      </c>
      <c r="O1274" s="287">
        <v>72020100</v>
      </c>
      <c r="P1274" s="233" t="s">
        <v>15564</v>
      </c>
      <c r="Q1274" s="233" t="s">
        <v>15565</v>
      </c>
      <c r="R1274" s="233" t="s">
        <v>15603</v>
      </c>
      <c r="S1274" s="233" t="s">
        <v>9550</v>
      </c>
      <c r="T1274" s="233" t="s">
        <v>9551</v>
      </c>
      <c r="U1274" s="233" t="s">
        <v>15567</v>
      </c>
      <c r="V1274" s="546" t="s">
        <v>15604</v>
      </c>
      <c r="W1274" s="668" t="s">
        <v>50554</v>
      </c>
      <c r="X1274" s="544" t="s">
        <v>4768</v>
      </c>
    </row>
    <row r="1275" spans="1:24" s="231" customFormat="1" ht="148.19999999999999">
      <c r="A1275" s="333">
        <v>10001974</v>
      </c>
      <c r="B1275" s="287" t="s">
        <v>268</v>
      </c>
      <c r="C1275" s="233" t="s">
        <v>15605</v>
      </c>
      <c r="D1275" s="233" t="s">
        <v>15606</v>
      </c>
      <c r="E1275" s="233" t="s">
        <v>15607</v>
      </c>
      <c r="F1275" s="233" t="s">
        <v>15608</v>
      </c>
      <c r="G1275" s="233" t="s">
        <v>15609</v>
      </c>
      <c r="H1275" s="233" t="s">
        <v>15610</v>
      </c>
      <c r="I1275" s="287">
        <v>72000000</v>
      </c>
      <c r="J1275" s="233" t="s">
        <v>9543</v>
      </c>
      <c r="K1275" s="233" t="s">
        <v>9544</v>
      </c>
      <c r="L1275" s="287">
        <v>72020000</v>
      </c>
      <c r="M1275" s="233" t="s">
        <v>9545</v>
      </c>
      <c r="N1275" s="233" t="s">
        <v>9546</v>
      </c>
      <c r="O1275" s="287">
        <v>72020100</v>
      </c>
      <c r="P1275" s="233" t="s">
        <v>15564</v>
      </c>
      <c r="Q1275" s="233" t="s">
        <v>15565</v>
      </c>
      <c r="R1275" s="233" t="s">
        <v>15611</v>
      </c>
      <c r="S1275" s="233" t="s">
        <v>9550</v>
      </c>
      <c r="T1275" s="233" t="s">
        <v>9551</v>
      </c>
      <c r="U1275" s="233" t="s">
        <v>15567</v>
      </c>
      <c r="V1275" s="546" t="s">
        <v>15612</v>
      </c>
      <c r="W1275" s="668" t="s">
        <v>50555</v>
      </c>
      <c r="X1275" s="544" t="s">
        <v>4768</v>
      </c>
    </row>
    <row r="1276" spans="1:24" s="231" customFormat="1" ht="136.80000000000001">
      <c r="A1276" s="333">
        <v>10001975</v>
      </c>
      <c r="B1276" s="287" t="s">
        <v>268</v>
      </c>
      <c r="C1276" s="233" t="s">
        <v>15613</v>
      </c>
      <c r="D1276" s="233" t="s">
        <v>15614</v>
      </c>
      <c r="E1276" s="233" t="s">
        <v>15615</v>
      </c>
      <c r="F1276" s="233" t="s">
        <v>15616</v>
      </c>
      <c r="G1276" s="233" t="s">
        <v>15617</v>
      </c>
      <c r="H1276" s="233" t="s">
        <v>15618</v>
      </c>
      <c r="I1276" s="287">
        <v>72000000</v>
      </c>
      <c r="J1276" s="233" t="s">
        <v>9543</v>
      </c>
      <c r="K1276" s="233" t="s">
        <v>9544</v>
      </c>
      <c r="L1276" s="287">
        <v>72020000</v>
      </c>
      <c r="M1276" s="233" t="s">
        <v>9545</v>
      </c>
      <c r="N1276" s="233" t="s">
        <v>9546</v>
      </c>
      <c r="O1276" s="287">
        <v>72020100</v>
      </c>
      <c r="P1276" s="233" t="s">
        <v>15564</v>
      </c>
      <c r="Q1276" s="233" t="s">
        <v>15565</v>
      </c>
      <c r="R1276" s="233" t="s">
        <v>15619</v>
      </c>
      <c r="S1276" s="233" t="s">
        <v>9550</v>
      </c>
      <c r="T1276" s="233" t="s">
        <v>9551</v>
      </c>
      <c r="U1276" s="233" t="s">
        <v>15567</v>
      </c>
      <c r="V1276" s="546" t="s">
        <v>15620</v>
      </c>
      <c r="W1276" s="668" t="s">
        <v>50556</v>
      </c>
      <c r="X1276" s="544" t="s">
        <v>4768</v>
      </c>
    </row>
    <row r="1277" spans="1:24" s="231" customFormat="1" ht="148.19999999999999">
      <c r="A1277" s="333">
        <v>10001976</v>
      </c>
      <c r="B1277" s="287" t="s">
        <v>268</v>
      </c>
      <c r="C1277" s="233" t="s">
        <v>15621</v>
      </c>
      <c r="D1277" s="233" t="s">
        <v>15622</v>
      </c>
      <c r="E1277" s="233" t="s">
        <v>15623</v>
      </c>
      <c r="F1277" s="233" t="s">
        <v>15624</v>
      </c>
      <c r="G1277" s="233" t="s">
        <v>15623</v>
      </c>
      <c r="H1277" s="233" t="s">
        <v>15625</v>
      </c>
      <c r="I1277" s="287">
        <v>72000000</v>
      </c>
      <c r="J1277" s="233" t="s">
        <v>9543</v>
      </c>
      <c r="K1277" s="233" t="s">
        <v>9544</v>
      </c>
      <c r="L1277" s="287">
        <v>72020000</v>
      </c>
      <c r="M1277" s="233" t="s">
        <v>9545</v>
      </c>
      <c r="N1277" s="233" t="s">
        <v>9546</v>
      </c>
      <c r="O1277" s="287">
        <v>72020100</v>
      </c>
      <c r="P1277" s="233" t="s">
        <v>15564</v>
      </c>
      <c r="Q1277" s="233" t="s">
        <v>15565</v>
      </c>
      <c r="R1277" s="233" t="s">
        <v>15626</v>
      </c>
      <c r="S1277" s="233" t="s">
        <v>9550</v>
      </c>
      <c r="T1277" s="233" t="s">
        <v>9551</v>
      </c>
      <c r="U1277" s="233" t="s">
        <v>15567</v>
      </c>
      <c r="V1277" s="546" t="s">
        <v>15627</v>
      </c>
      <c r="W1277" s="668" t="s">
        <v>50557</v>
      </c>
      <c r="X1277" s="544" t="s">
        <v>4768</v>
      </c>
    </row>
    <row r="1278" spans="1:24" s="231" customFormat="1" ht="182.4">
      <c r="A1278" s="333">
        <v>10001977</v>
      </c>
      <c r="B1278" s="287" t="s">
        <v>268</v>
      </c>
      <c r="C1278" s="233" t="s">
        <v>15628</v>
      </c>
      <c r="D1278" s="233" t="s">
        <v>15629</v>
      </c>
      <c r="E1278" s="233" t="s">
        <v>15630</v>
      </c>
      <c r="F1278" s="233" t="s">
        <v>15631</v>
      </c>
      <c r="G1278" s="233" t="s">
        <v>15632</v>
      </c>
      <c r="H1278" s="233" t="s">
        <v>15633</v>
      </c>
      <c r="I1278" s="287">
        <v>72000000</v>
      </c>
      <c r="J1278" s="233" t="s">
        <v>9543</v>
      </c>
      <c r="K1278" s="233" t="s">
        <v>9544</v>
      </c>
      <c r="L1278" s="287">
        <v>72020000</v>
      </c>
      <c r="M1278" s="233" t="s">
        <v>9545</v>
      </c>
      <c r="N1278" s="233" t="s">
        <v>9546</v>
      </c>
      <c r="O1278" s="287">
        <v>72020100</v>
      </c>
      <c r="P1278" s="233" t="s">
        <v>15564</v>
      </c>
      <c r="Q1278" s="233" t="s">
        <v>15565</v>
      </c>
      <c r="R1278" s="233" t="s">
        <v>15634</v>
      </c>
      <c r="S1278" s="233" t="s">
        <v>9550</v>
      </c>
      <c r="T1278" s="233" t="s">
        <v>9551</v>
      </c>
      <c r="U1278" s="233" t="s">
        <v>15567</v>
      </c>
      <c r="V1278" s="546" t="s">
        <v>15635</v>
      </c>
      <c r="W1278" s="668" t="s">
        <v>50558</v>
      </c>
      <c r="X1278" s="544" t="s">
        <v>4768</v>
      </c>
    </row>
    <row r="1279" spans="1:24" s="231" customFormat="1" ht="273.60000000000002">
      <c r="A1279" s="333">
        <v>10001978</v>
      </c>
      <c r="B1279" s="287" t="s">
        <v>268</v>
      </c>
      <c r="C1279" s="233" t="s">
        <v>15636</v>
      </c>
      <c r="D1279" s="233" t="s">
        <v>15637</v>
      </c>
      <c r="E1279" s="233" t="s">
        <v>15638</v>
      </c>
      <c r="F1279" s="233" t="s">
        <v>15639</v>
      </c>
      <c r="G1279" s="233" t="s">
        <v>15640</v>
      </c>
      <c r="H1279" s="233" t="s">
        <v>15641</v>
      </c>
      <c r="I1279" s="287">
        <v>72000000</v>
      </c>
      <c r="J1279" s="233" t="s">
        <v>9543</v>
      </c>
      <c r="K1279" s="233" t="s">
        <v>9544</v>
      </c>
      <c r="L1279" s="287">
        <v>72020000</v>
      </c>
      <c r="M1279" s="233" t="s">
        <v>9545</v>
      </c>
      <c r="N1279" s="233" t="s">
        <v>9546</v>
      </c>
      <c r="O1279" s="287">
        <v>72020100</v>
      </c>
      <c r="P1279" s="233" t="s">
        <v>15564</v>
      </c>
      <c r="Q1279" s="233" t="s">
        <v>15565</v>
      </c>
      <c r="R1279" s="233" t="s">
        <v>15642</v>
      </c>
      <c r="S1279" s="233" t="s">
        <v>9550</v>
      </c>
      <c r="T1279" s="233" t="s">
        <v>9551</v>
      </c>
      <c r="U1279" s="233" t="s">
        <v>15567</v>
      </c>
      <c r="V1279" s="546" t="s">
        <v>15643</v>
      </c>
      <c r="W1279" s="668" t="s">
        <v>50559</v>
      </c>
      <c r="X1279" s="544" t="s">
        <v>4768</v>
      </c>
    </row>
    <row r="1280" spans="1:24" s="231" customFormat="1" ht="239.4">
      <c r="A1280" s="333">
        <v>10001979</v>
      </c>
      <c r="B1280" s="287" t="s">
        <v>268</v>
      </c>
      <c r="C1280" s="233" t="s">
        <v>15644</v>
      </c>
      <c r="D1280" s="233" t="s">
        <v>15645</v>
      </c>
      <c r="E1280" s="233" t="s">
        <v>15646</v>
      </c>
      <c r="F1280" s="233" t="s">
        <v>15647</v>
      </c>
      <c r="G1280" s="233" t="s">
        <v>15646</v>
      </c>
      <c r="H1280" s="233" t="s">
        <v>15648</v>
      </c>
      <c r="I1280" s="287">
        <v>72000000</v>
      </c>
      <c r="J1280" s="233" t="s">
        <v>9543</v>
      </c>
      <c r="K1280" s="233" t="s">
        <v>9544</v>
      </c>
      <c r="L1280" s="287">
        <v>72020000</v>
      </c>
      <c r="M1280" s="233" t="s">
        <v>9545</v>
      </c>
      <c r="N1280" s="233" t="s">
        <v>9546</v>
      </c>
      <c r="O1280" s="287">
        <v>72020100</v>
      </c>
      <c r="P1280" s="233" t="s">
        <v>15564</v>
      </c>
      <c r="Q1280" s="233" t="s">
        <v>15565</v>
      </c>
      <c r="R1280" s="233" t="s">
        <v>15649</v>
      </c>
      <c r="S1280" s="233" t="s">
        <v>9550</v>
      </c>
      <c r="T1280" s="233" t="s">
        <v>9551</v>
      </c>
      <c r="U1280" s="233" t="s">
        <v>15567</v>
      </c>
      <c r="V1280" s="546" t="s">
        <v>15650</v>
      </c>
      <c r="W1280" s="668" t="s">
        <v>50560</v>
      </c>
      <c r="X1280" s="544" t="s">
        <v>4768</v>
      </c>
    </row>
    <row r="1281" spans="1:24" s="231" customFormat="1" ht="228">
      <c r="A1281" s="333">
        <v>10001980</v>
      </c>
      <c r="B1281" s="287" t="s">
        <v>268</v>
      </c>
      <c r="C1281" s="233" t="s">
        <v>15651</v>
      </c>
      <c r="D1281" s="233" t="s">
        <v>15652</v>
      </c>
      <c r="E1281" s="233" t="s">
        <v>15653</v>
      </c>
      <c r="F1281" s="233" t="s">
        <v>15654</v>
      </c>
      <c r="G1281" s="233" t="s">
        <v>15655</v>
      </c>
      <c r="H1281" s="233" t="s">
        <v>15656</v>
      </c>
      <c r="I1281" s="287">
        <v>72000000</v>
      </c>
      <c r="J1281" s="233" t="s">
        <v>9543</v>
      </c>
      <c r="K1281" s="233" t="s">
        <v>9544</v>
      </c>
      <c r="L1281" s="287">
        <v>72020000</v>
      </c>
      <c r="M1281" s="233" t="s">
        <v>9545</v>
      </c>
      <c r="N1281" s="233" t="s">
        <v>9546</v>
      </c>
      <c r="O1281" s="287">
        <v>72020100</v>
      </c>
      <c r="P1281" s="233" t="s">
        <v>15564</v>
      </c>
      <c r="Q1281" s="233" t="s">
        <v>15565</v>
      </c>
      <c r="R1281" s="233" t="s">
        <v>15657</v>
      </c>
      <c r="S1281" s="233" t="s">
        <v>9550</v>
      </c>
      <c r="T1281" s="233" t="s">
        <v>9551</v>
      </c>
      <c r="U1281" s="233" t="s">
        <v>15567</v>
      </c>
      <c r="V1281" s="546" t="s">
        <v>15658</v>
      </c>
      <c r="W1281" s="668" t="s">
        <v>50561</v>
      </c>
      <c r="X1281" s="544" t="s">
        <v>4768</v>
      </c>
    </row>
    <row r="1282" spans="1:24" s="231" customFormat="1" ht="102.6">
      <c r="A1282" s="333">
        <v>10001981</v>
      </c>
      <c r="B1282" s="287" t="s">
        <v>268</v>
      </c>
      <c r="C1282" s="233" t="s">
        <v>15659</v>
      </c>
      <c r="D1282" s="233" t="s">
        <v>4663</v>
      </c>
      <c r="E1282" s="233" t="s">
        <v>15660</v>
      </c>
      <c r="F1282" s="233" t="s">
        <v>15661</v>
      </c>
      <c r="G1282" s="233" t="s">
        <v>15662</v>
      </c>
      <c r="H1282" s="233" t="s">
        <v>15663</v>
      </c>
      <c r="I1282" s="287">
        <v>72000000</v>
      </c>
      <c r="J1282" s="233" t="s">
        <v>9543</v>
      </c>
      <c r="K1282" s="233" t="s">
        <v>9544</v>
      </c>
      <c r="L1282" s="287">
        <v>72020000</v>
      </c>
      <c r="M1282" s="233" t="s">
        <v>9545</v>
      </c>
      <c r="N1282" s="233" t="s">
        <v>9546</v>
      </c>
      <c r="O1282" s="287">
        <v>72020100</v>
      </c>
      <c r="P1282" s="233" t="s">
        <v>15564</v>
      </c>
      <c r="Q1282" s="233" t="s">
        <v>15565</v>
      </c>
      <c r="R1282" s="233" t="s">
        <v>4663</v>
      </c>
      <c r="S1282" s="233" t="s">
        <v>9550</v>
      </c>
      <c r="T1282" s="233" t="s">
        <v>9551</v>
      </c>
      <c r="U1282" s="233" t="s">
        <v>15567</v>
      </c>
      <c r="V1282" s="546" t="s">
        <v>15664</v>
      </c>
      <c r="W1282" s="668" t="s">
        <v>50562</v>
      </c>
      <c r="X1282" s="544" t="s">
        <v>4768</v>
      </c>
    </row>
    <row r="1283" spans="1:24" s="231" customFormat="1" ht="148.19999999999999">
      <c r="A1283" s="333">
        <v>10001982</v>
      </c>
      <c r="B1283" s="287" t="s">
        <v>268</v>
      </c>
      <c r="C1283" s="233" t="s">
        <v>15665</v>
      </c>
      <c r="D1283" s="233" t="s">
        <v>4664</v>
      </c>
      <c r="E1283" s="233" t="s">
        <v>15666</v>
      </c>
      <c r="F1283" s="233" t="s">
        <v>15667</v>
      </c>
      <c r="G1283" s="233" t="s">
        <v>15668</v>
      </c>
      <c r="H1283" s="233" t="s">
        <v>15669</v>
      </c>
      <c r="I1283" s="287">
        <v>72000000</v>
      </c>
      <c r="J1283" s="233" t="s">
        <v>9543</v>
      </c>
      <c r="K1283" s="233" t="s">
        <v>9544</v>
      </c>
      <c r="L1283" s="287">
        <v>72020000</v>
      </c>
      <c r="M1283" s="233" t="s">
        <v>9545</v>
      </c>
      <c r="N1283" s="233" t="s">
        <v>9546</v>
      </c>
      <c r="O1283" s="287">
        <v>72020100</v>
      </c>
      <c r="P1283" s="233" t="s">
        <v>15564</v>
      </c>
      <c r="Q1283" s="233" t="s">
        <v>15565</v>
      </c>
      <c r="R1283" s="233" t="s">
        <v>15670</v>
      </c>
      <c r="S1283" s="233" t="s">
        <v>9550</v>
      </c>
      <c r="T1283" s="233" t="s">
        <v>9551</v>
      </c>
      <c r="U1283" s="233" t="s">
        <v>15567</v>
      </c>
      <c r="V1283" s="546" t="s">
        <v>15671</v>
      </c>
      <c r="W1283" s="668" t="s">
        <v>50563</v>
      </c>
      <c r="X1283" s="544" t="s">
        <v>4768</v>
      </c>
    </row>
    <row r="1284" spans="1:24" s="231" customFormat="1" ht="239.4">
      <c r="A1284" s="333">
        <v>10001983</v>
      </c>
      <c r="B1284" s="287" t="s">
        <v>268</v>
      </c>
      <c r="C1284" s="233" t="s">
        <v>15672</v>
      </c>
      <c r="D1284" s="233" t="s">
        <v>15673</v>
      </c>
      <c r="E1284" s="233" t="s">
        <v>15674</v>
      </c>
      <c r="F1284" s="233" t="s">
        <v>15675</v>
      </c>
      <c r="G1284" s="233" t="s">
        <v>15676</v>
      </c>
      <c r="H1284" s="233" t="s">
        <v>15677</v>
      </c>
      <c r="I1284" s="287">
        <v>72000000</v>
      </c>
      <c r="J1284" s="233" t="s">
        <v>9543</v>
      </c>
      <c r="K1284" s="233" t="s">
        <v>9544</v>
      </c>
      <c r="L1284" s="287">
        <v>72020000</v>
      </c>
      <c r="M1284" s="233" t="s">
        <v>9545</v>
      </c>
      <c r="N1284" s="233" t="s">
        <v>9546</v>
      </c>
      <c r="O1284" s="287">
        <v>72020100</v>
      </c>
      <c r="P1284" s="233" t="s">
        <v>15564</v>
      </c>
      <c r="Q1284" s="233" t="s">
        <v>15565</v>
      </c>
      <c r="R1284" s="233" t="s">
        <v>15678</v>
      </c>
      <c r="S1284" s="233" t="s">
        <v>9550</v>
      </c>
      <c r="T1284" s="233" t="s">
        <v>9551</v>
      </c>
      <c r="U1284" s="233" t="s">
        <v>15567</v>
      </c>
      <c r="V1284" s="546" t="s">
        <v>15679</v>
      </c>
      <c r="W1284" s="668" t="s">
        <v>50564</v>
      </c>
      <c r="X1284" s="544" t="s">
        <v>4768</v>
      </c>
    </row>
    <row r="1285" spans="1:24" s="231" customFormat="1" ht="171">
      <c r="A1285" s="333">
        <v>10001984</v>
      </c>
      <c r="B1285" s="287" t="s">
        <v>268</v>
      </c>
      <c r="C1285" s="233" t="s">
        <v>15680</v>
      </c>
      <c r="D1285" s="233" t="s">
        <v>15681</v>
      </c>
      <c r="E1285" s="233" t="s">
        <v>15682</v>
      </c>
      <c r="F1285" s="233" t="s">
        <v>15683</v>
      </c>
      <c r="G1285" s="233" t="s">
        <v>15684</v>
      </c>
      <c r="H1285" s="233" t="s">
        <v>15685</v>
      </c>
      <c r="I1285" s="287">
        <v>72000000</v>
      </c>
      <c r="J1285" s="233" t="s">
        <v>9543</v>
      </c>
      <c r="K1285" s="233" t="s">
        <v>9544</v>
      </c>
      <c r="L1285" s="287">
        <v>72020000</v>
      </c>
      <c r="M1285" s="233" t="s">
        <v>9545</v>
      </c>
      <c r="N1285" s="233" t="s">
        <v>9546</v>
      </c>
      <c r="O1285" s="287">
        <v>72020100</v>
      </c>
      <c r="P1285" s="233" t="s">
        <v>15564</v>
      </c>
      <c r="Q1285" s="233" t="s">
        <v>15565</v>
      </c>
      <c r="R1285" s="233" t="s">
        <v>15686</v>
      </c>
      <c r="S1285" s="233" t="s">
        <v>9550</v>
      </c>
      <c r="T1285" s="233" t="s">
        <v>9551</v>
      </c>
      <c r="U1285" s="233" t="s">
        <v>15567</v>
      </c>
      <c r="V1285" s="546" t="s">
        <v>15687</v>
      </c>
      <c r="W1285" s="668" t="s">
        <v>50565</v>
      </c>
      <c r="X1285" s="544" t="s">
        <v>4768</v>
      </c>
    </row>
    <row r="1286" spans="1:24" s="231" customFormat="1" ht="228">
      <c r="A1286" s="333">
        <v>10001985</v>
      </c>
      <c r="B1286" s="287" t="s">
        <v>268</v>
      </c>
      <c r="C1286" s="233" t="s">
        <v>15688</v>
      </c>
      <c r="D1286" s="233" t="s">
        <v>15689</v>
      </c>
      <c r="E1286" s="233" t="s">
        <v>15690</v>
      </c>
      <c r="F1286" s="233" t="s">
        <v>15691</v>
      </c>
      <c r="G1286" s="233" t="s">
        <v>15692</v>
      </c>
      <c r="H1286" s="233" t="s">
        <v>15693</v>
      </c>
      <c r="I1286" s="287">
        <v>72000000</v>
      </c>
      <c r="J1286" s="233" t="s">
        <v>9543</v>
      </c>
      <c r="K1286" s="233" t="s">
        <v>9544</v>
      </c>
      <c r="L1286" s="287">
        <v>72020000</v>
      </c>
      <c r="M1286" s="233" t="s">
        <v>9545</v>
      </c>
      <c r="N1286" s="233" t="s">
        <v>9546</v>
      </c>
      <c r="O1286" s="287">
        <v>72020100</v>
      </c>
      <c r="P1286" s="233" t="s">
        <v>15564</v>
      </c>
      <c r="Q1286" s="233" t="s">
        <v>15565</v>
      </c>
      <c r="R1286" s="233" t="s">
        <v>15694</v>
      </c>
      <c r="S1286" s="233" t="s">
        <v>9550</v>
      </c>
      <c r="T1286" s="233" t="s">
        <v>9551</v>
      </c>
      <c r="U1286" s="233" t="s">
        <v>15567</v>
      </c>
      <c r="V1286" s="546" t="s">
        <v>15695</v>
      </c>
      <c r="W1286" s="668" t="s">
        <v>50566</v>
      </c>
      <c r="X1286" s="544" t="s">
        <v>4768</v>
      </c>
    </row>
    <row r="1287" spans="1:24" s="231" customFormat="1" ht="182.4">
      <c r="A1287" s="333">
        <v>10001986</v>
      </c>
      <c r="B1287" s="287" t="s">
        <v>268</v>
      </c>
      <c r="C1287" s="233" t="s">
        <v>15696</v>
      </c>
      <c r="D1287" s="233" t="s">
        <v>15697</v>
      </c>
      <c r="E1287" s="233" t="s">
        <v>15698</v>
      </c>
      <c r="F1287" s="233" t="s">
        <v>15699</v>
      </c>
      <c r="G1287" s="233" t="s">
        <v>15700</v>
      </c>
      <c r="H1287" s="233" t="s">
        <v>15701</v>
      </c>
      <c r="I1287" s="287">
        <v>72000000</v>
      </c>
      <c r="J1287" s="233" t="s">
        <v>9543</v>
      </c>
      <c r="K1287" s="233" t="s">
        <v>9544</v>
      </c>
      <c r="L1287" s="287">
        <v>72020000</v>
      </c>
      <c r="M1287" s="233" t="s">
        <v>9545</v>
      </c>
      <c r="N1287" s="233" t="s">
        <v>9546</v>
      </c>
      <c r="O1287" s="287">
        <v>72020100</v>
      </c>
      <c r="P1287" s="233" t="s">
        <v>15564</v>
      </c>
      <c r="Q1287" s="233" t="s">
        <v>15565</v>
      </c>
      <c r="R1287" s="233" t="s">
        <v>15702</v>
      </c>
      <c r="S1287" s="233" t="s">
        <v>9550</v>
      </c>
      <c r="T1287" s="233" t="s">
        <v>9551</v>
      </c>
      <c r="U1287" s="233" t="s">
        <v>15567</v>
      </c>
      <c r="V1287" s="546" t="s">
        <v>15703</v>
      </c>
      <c r="W1287" s="668" t="s">
        <v>50567</v>
      </c>
      <c r="X1287" s="544" t="s">
        <v>4768</v>
      </c>
    </row>
    <row r="1288" spans="1:24" s="231" customFormat="1" ht="79.8">
      <c r="A1288" s="333">
        <v>10001987</v>
      </c>
      <c r="B1288" s="287" t="s">
        <v>268</v>
      </c>
      <c r="C1288" s="233" t="s">
        <v>15704</v>
      </c>
      <c r="D1288" s="233" t="s">
        <v>15705</v>
      </c>
      <c r="E1288" s="233" t="s">
        <v>15706</v>
      </c>
      <c r="F1288" s="233" t="s">
        <v>15707</v>
      </c>
      <c r="G1288" s="233" t="s">
        <v>15708</v>
      </c>
      <c r="H1288" s="233" t="s">
        <v>15709</v>
      </c>
      <c r="I1288" s="287">
        <v>72000000</v>
      </c>
      <c r="J1288" s="233" t="s">
        <v>9543</v>
      </c>
      <c r="K1288" s="233" t="s">
        <v>9544</v>
      </c>
      <c r="L1288" s="287">
        <v>72020000</v>
      </c>
      <c r="M1288" s="233" t="s">
        <v>9545</v>
      </c>
      <c r="N1288" s="233" t="s">
        <v>9546</v>
      </c>
      <c r="O1288" s="287">
        <v>72020100</v>
      </c>
      <c r="P1288" s="233" t="s">
        <v>15564</v>
      </c>
      <c r="Q1288" s="233" t="s">
        <v>15565</v>
      </c>
      <c r="R1288" s="233" t="s">
        <v>15710</v>
      </c>
      <c r="S1288" s="233" t="s">
        <v>9550</v>
      </c>
      <c r="T1288" s="233" t="s">
        <v>9551</v>
      </c>
      <c r="U1288" s="233" t="s">
        <v>15567</v>
      </c>
      <c r="V1288" s="546" t="s">
        <v>15711</v>
      </c>
      <c r="W1288" s="668" t="s">
        <v>50568</v>
      </c>
      <c r="X1288" s="544" t="s">
        <v>4768</v>
      </c>
    </row>
    <row r="1289" spans="1:24" s="231" customFormat="1" ht="114">
      <c r="A1289" s="333">
        <v>10001988</v>
      </c>
      <c r="B1289" s="287" t="s">
        <v>268</v>
      </c>
      <c r="C1289" s="233" t="s">
        <v>15712</v>
      </c>
      <c r="D1289" s="233" t="s">
        <v>15713</v>
      </c>
      <c r="E1289" s="233" t="s">
        <v>15714</v>
      </c>
      <c r="F1289" s="233" t="s">
        <v>15715</v>
      </c>
      <c r="G1289" s="233" t="s">
        <v>15716</v>
      </c>
      <c r="H1289" s="233" t="s">
        <v>15717</v>
      </c>
      <c r="I1289" s="287">
        <v>72000000</v>
      </c>
      <c r="J1289" s="233" t="s">
        <v>9543</v>
      </c>
      <c r="K1289" s="233" t="s">
        <v>9544</v>
      </c>
      <c r="L1289" s="287">
        <v>72020000</v>
      </c>
      <c r="M1289" s="233" t="s">
        <v>9545</v>
      </c>
      <c r="N1289" s="233" t="s">
        <v>9546</v>
      </c>
      <c r="O1289" s="287">
        <v>72020100</v>
      </c>
      <c r="P1289" s="233" t="s">
        <v>15564</v>
      </c>
      <c r="Q1289" s="233" t="s">
        <v>15565</v>
      </c>
      <c r="R1289" s="233" t="s">
        <v>15718</v>
      </c>
      <c r="S1289" s="233" t="s">
        <v>9550</v>
      </c>
      <c r="T1289" s="233" t="s">
        <v>9551</v>
      </c>
      <c r="U1289" s="233" t="s">
        <v>15567</v>
      </c>
      <c r="V1289" s="546" t="s">
        <v>15719</v>
      </c>
      <c r="W1289" s="668" t="s">
        <v>50569</v>
      </c>
      <c r="X1289" s="544" t="s">
        <v>4768</v>
      </c>
    </row>
    <row r="1290" spans="1:24" s="231" customFormat="1" ht="68.400000000000006">
      <c r="A1290" s="333">
        <v>10001989</v>
      </c>
      <c r="B1290" s="287" t="s">
        <v>268</v>
      </c>
      <c r="C1290" s="233" t="s">
        <v>15720</v>
      </c>
      <c r="D1290" s="233" t="s">
        <v>15721</v>
      </c>
      <c r="E1290" s="233" t="s">
        <v>15722</v>
      </c>
      <c r="F1290" s="233" t="s">
        <v>15723</v>
      </c>
      <c r="G1290" s="233" t="s">
        <v>15724</v>
      </c>
      <c r="H1290" s="233" t="s">
        <v>15725</v>
      </c>
      <c r="I1290" s="287">
        <v>72000000</v>
      </c>
      <c r="J1290" s="233" t="s">
        <v>9543</v>
      </c>
      <c r="K1290" s="233" t="s">
        <v>9544</v>
      </c>
      <c r="L1290" s="287">
        <v>72020000</v>
      </c>
      <c r="M1290" s="233" t="s">
        <v>9545</v>
      </c>
      <c r="N1290" s="233" t="s">
        <v>9546</v>
      </c>
      <c r="O1290" s="287">
        <v>72020100</v>
      </c>
      <c r="P1290" s="233" t="s">
        <v>15564</v>
      </c>
      <c r="Q1290" s="233" t="s">
        <v>15565</v>
      </c>
      <c r="R1290" s="233" t="s">
        <v>15726</v>
      </c>
      <c r="S1290" s="233" t="s">
        <v>9550</v>
      </c>
      <c r="T1290" s="233" t="s">
        <v>9551</v>
      </c>
      <c r="U1290" s="233" t="s">
        <v>15567</v>
      </c>
      <c r="V1290" s="546" t="s">
        <v>15727</v>
      </c>
      <c r="W1290" s="668" t="s">
        <v>50570</v>
      </c>
      <c r="X1290" s="544" t="s">
        <v>4768</v>
      </c>
    </row>
    <row r="1291" spans="1:24" s="231" customFormat="1" ht="68.400000000000006">
      <c r="A1291" s="333">
        <v>10001990</v>
      </c>
      <c r="B1291" s="287" t="s">
        <v>268</v>
      </c>
      <c r="C1291" s="233" t="s">
        <v>15728</v>
      </c>
      <c r="D1291" s="233" t="s">
        <v>15729</v>
      </c>
      <c r="E1291" s="233" t="s">
        <v>15730</v>
      </c>
      <c r="F1291" s="233" t="s">
        <v>15731</v>
      </c>
      <c r="G1291" s="233" t="s">
        <v>15684</v>
      </c>
      <c r="H1291" s="233" t="s">
        <v>15685</v>
      </c>
      <c r="I1291" s="287">
        <v>72000000</v>
      </c>
      <c r="J1291" s="233" t="s">
        <v>9543</v>
      </c>
      <c r="K1291" s="233" t="s">
        <v>9544</v>
      </c>
      <c r="L1291" s="287">
        <v>72020000</v>
      </c>
      <c r="M1291" s="233" t="s">
        <v>9545</v>
      </c>
      <c r="N1291" s="233" t="s">
        <v>9546</v>
      </c>
      <c r="O1291" s="287">
        <v>72020100</v>
      </c>
      <c r="P1291" s="233" t="s">
        <v>15564</v>
      </c>
      <c r="Q1291" s="233" t="s">
        <v>15565</v>
      </c>
      <c r="R1291" s="233" t="s">
        <v>15732</v>
      </c>
      <c r="S1291" s="233" t="s">
        <v>9550</v>
      </c>
      <c r="T1291" s="233" t="s">
        <v>9551</v>
      </c>
      <c r="U1291" s="233" t="s">
        <v>15567</v>
      </c>
      <c r="V1291" s="546" t="s">
        <v>15733</v>
      </c>
      <c r="W1291" s="668" t="s">
        <v>50565</v>
      </c>
      <c r="X1291" s="544" t="s">
        <v>4768</v>
      </c>
    </row>
    <row r="1292" spans="1:24" s="231" customFormat="1" ht="285">
      <c r="A1292" s="333">
        <v>10001991</v>
      </c>
      <c r="B1292" s="287" t="s">
        <v>268</v>
      </c>
      <c r="C1292" s="233" t="s">
        <v>15734</v>
      </c>
      <c r="D1292" s="233" t="s">
        <v>15735</v>
      </c>
      <c r="E1292" s="233" t="s">
        <v>15736</v>
      </c>
      <c r="F1292" s="233" t="s">
        <v>15737</v>
      </c>
      <c r="G1292" s="233" t="s">
        <v>15738</v>
      </c>
      <c r="H1292" s="233" t="s">
        <v>15739</v>
      </c>
      <c r="I1292" s="287">
        <v>72000000</v>
      </c>
      <c r="J1292" s="233" t="s">
        <v>9543</v>
      </c>
      <c r="K1292" s="233" t="s">
        <v>9544</v>
      </c>
      <c r="L1292" s="287">
        <v>72020000</v>
      </c>
      <c r="M1292" s="233" t="s">
        <v>9545</v>
      </c>
      <c r="N1292" s="233" t="s">
        <v>9546</v>
      </c>
      <c r="O1292" s="287">
        <v>72020100</v>
      </c>
      <c r="P1292" s="233" t="s">
        <v>15564</v>
      </c>
      <c r="Q1292" s="233" t="s">
        <v>15565</v>
      </c>
      <c r="R1292" s="233" t="s">
        <v>15740</v>
      </c>
      <c r="S1292" s="233" t="s">
        <v>9550</v>
      </c>
      <c r="T1292" s="233" t="s">
        <v>9551</v>
      </c>
      <c r="U1292" s="233" t="s">
        <v>15567</v>
      </c>
      <c r="V1292" s="546" t="s">
        <v>15741</v>
      </c>
      <c r="W1292" s="668" t="s">
        <v>50571</v>
      </c>
      <c r="X1292" s="544" t="s">
        <v>4768</v>
      </c>
    </row>
    <row r="1293" spans="1:24" s="231" customFormat="1" ht="114">
      <c r="A1293" s="333">
        <v>10001998</v>
      </c>
      <c r="B1293" s="287" t="s">
        <v>268</v>
      </c>
      <c r="C1293" s="233" t="s">
        <v>15742</v>
      </c>
      <c r="D1293" s="233" t="s">
        <v>15743</v>
      </c>
      <c r="E1293" s="233" t="s">
        <v>15744</v>
      </c>
      <c r="F1293" s="233" t="s">
        <v>15745</v>
      </c>
      <c r="G1293" s="233" t="s">
        <v>15746</v>
      </c>
      <c r="H1293" s="233" t="s">
        <v>15747</v>
      </c>
      <c r="I1293" s="287">
        <v>72000000</v>
      </c>
      <c r="J1293" s="233" t="s">
        <v>9543</v>
      </c>
      <c r="K1293" s="233" t="s">
        <v>9544</v>
      </c>
      <c r="L1293" s="287">
        <v>72020000</v>
      </c>
      <c r="M1293" s="233" t="s">
        <v>9545</v>
      </c>
      <c r="N1293" s="233" t="s">
        <v>9546</v>
      </c>
      <c r="O1293" s="287">
        <v>72020200</v>
      </c>
      <c r="P1293" s="233" t="s">
        <v>9547</v>
      </c>
      <c r="Q1293" s="233" t="s">
        <v>9548</v>
      </c>
      <c r="R1293" s="233" t="s">
        <v>15748</v>
      </c>
      <c r="S1293" s="233" t="s">
        <v>9550</v>
      </c>
      <c r="T1293" s="233" t="s">
        <v>9551</v>
      </c>
      <c r="U1293" s="233" t="s">
        <v>9552</v>
      </c>
      <c r="V1293" s="546" t="s">
        <v>15749</v>
      </c>
      <c r="W1293" s="668" t="s">
        <v>50572</v>
      </c>
      <c r="X1293" s="544" t="s">
        <v>4768</v>
      </c>
    </row>
    <row r="1294" spans="1:24" s="231" customFormat="1" ht="136.80000000000001">
      <c r="A1294" s="333">
        <v>10002000</v>
      </c>
      <c r="B1294" s="287" t="s">
        <v>268</v>
      </c>
      <c r="C1294" s="233" t="s">
        <v>15750</v>
      </c>
      <c r="D1294" s="233" t="s">
        <v>15751</v>
      </c>
      <c r="E1294" s="233" t="s">
        <v>15752</v>
      </c>
      <c r="F1294" s="233" t="s">
        <v>15753</v>
      </c>
      <c r="G1294" s="233" t="s">
        <v>15754</v>
      </c>
      <c r="H1294" s="233" t="s">
        <v>15755</v>
      </c>
      <c r="I1294" s="287">
        <v>72000000</v>
      </c>
      <c r="J1294" s="233" t="s">
        <v>9543</v>
      </c>
      <c r="K1294" s="233" t="s">
        <v>9544</v>
      </c>
      <c r="L1294" s="287">
        <v>72020000</v>
      </c>
      <c r="M1294" s="233" t="s">
        <v>9545</v>
      </c>
      <c r="N1294" s="233" t="s">
        <v>9546</v>
      </c>
      <c r="O1294" s="287">
        <v>72020200</v>
      </c>
      <c r="P1294" s="233" t="s">
        <v>9547</v>
      </c>
      <c r="Q1294" s="233" t="s">
        <v>9548</v>
      </c>
      <c r="R1294" s="233" t="s">
        <v>15756</v>
      </c>
      <c r="S1294" s="233" t="s">
        <v>9550</v>
      </c>
      <c r="T1294" s="233" t="s">
        <v>9551</v>
      </c>
      <c r="U1294" s="233" t="s">
        <v>9552</v>
      </c>
      <c r="V1294" s="546" t="s">
        <v>15757</v>
      </c>
      <c r="W1294" s="668" t="s">
        <v>50573</v>
      </c>
      <c r="X1294" s="544" t="s">
        <v>4768</v>
      </c>
    </row>
    <row r="1295" spans="1:24" s="231" customFormat="1" ht="193.8">
      <c r="A1295" s="333">
        <v>10002002</v>
      </c>
      <c r="B1295" s="287" t="s">
        <v>268</v>
      </c>
      <c r="C1295" s="233" t="s">
        <v>15758</v>
      </c>
      <c r="D1295" s="233" t="s">
        <v>15759</v>
      </c>
      <c r="E1295" s="233" t="s">
        <v>15760</v>
      </c>
      <c r="F1295" s="233" t="s">
        <v>15761</v>
      </c>
      <c r="G1295" s="233" t="s">
        <v>15762</v>
      </c>
      <c r="H1295" s="233" t="s">
        <v>15763</v>
      </c>
      <c r="I1295" s="287">
        <v>72000000</v>
      </c>
      <c r="J1295" s="233" t="s">
        <v>9543</v>
      </c>
      <c r="K1295" s="233" t="s">
        <v>9544</v>
      </c>
      <c r="L1295" s="287">
        <v>72020000</v>
      </c>
      <c r="M1295" s="233" t="s">
        <v>9545</v>
      </c>
      <c r="N1295" s="233" t="s">
        <v>9546</v>
      </c>
      <c r="O1295" s="287">
        <v>72020200</v>
      </c>
      <c r="P1295" s="233" t="s">
        <v>9547</v>
      </c>
      <c r="Q1295" s="233" t="s">
        <v>9548</v>
      </c>
      <c r="R1295" s="233" t="s">
        <v>15764</v>
      </c>
      <c r="S1295" s="233" t="s">
        <v>9550</v>
      </c>
      <c r="T1295" s="233" t="s">
        <v>9551</v>
      </c>
      <c r="U1295" s="233" t="s">
        <v>9552</v>
      </c>
      <c r="V1295" s="546" t="s">
        <v>15765</v>
      </c>
      <c r="W1295" s="668" t="s">
        <v>50574</v>
      </c>
      <c r="X1295" s="544" t="s">
        <v>4768</v>
      </c>
    </row>
    <row r="1296" spans="1:24" s="231" customFormat="1" ht="228">
      <c r="A1296" s="333">
        <v>10002003</v>
      </c>
      <c r="B1296" s="287" t="s">
        <v>268</v>
      </c>
      <c r="C1296" s="233" t="s">
        <v>15766</v>
      </c>
      <c r="D1296" s="233" t="s">
        <v>15767</v>
      </c>
      <c r="E1296" s="233" t="s">
        <v>15768</v>
      </c>
      <c r="F1296" s="233" t="s">
        <v>15769</v>
      </c>
      <c r="G1296" s="233" t="s">
        <v>15770</v>
      </c>
      <c r="H1296" s="233" t="s">
        <v>15771</v>
      </c>
      <c r="I1296" s="287">
        <v>72000000</v>
      </c>
      <c r="J1296" s="233" t="s">
        <v>9543</v>
      </c>
      <c r="K1296" s="233" t="s">
        <v>9544</v>
      </c>
      <c r="L1296" s="287">
        <v>72020000</v>
      </c>
      <c r="M1296" s="233" t="s">
        <v>9545</v>
      </c>
      <c r="N1296" s="233" t="s">
        <v>9546</v>
      </c>
      <c r="O1296" s="287">
        <v>72020200</v>
      </c>
      <c r="P1296" s="233" t="s">
        <v>9547</v>
      </c>
      <c r="Q1296" s="233" t="s">
        <v>9548</v>
      </c>
      <c r="R1296" s="233" t="s">
        <v>15772</v>
      </c>
      <c r="S1296" s="233" t="s">
        <v>9550</v>
      </c>
      <c r="T1296" s="233" t="s">
        <v>9551</v>
      </c>
      <c r="U1296" s="233" t="s">
        <v>9552</v>
      </c>
      <c r="V1296" s="546" t="s">
        <v>15773</v>
      </c>
      <c r="W1296" s="668" t="s">
        <v>50575</v>
      </c>
      <c r="X1296" s="544" t="s">
        <v>4768</v>
      </c>
    </row>
    <row r="1297" spans="1:24" s="231" customFormat="1" ht="182.4">
      <c r="A1297" s="333">
        <v>10002004</v>
      </c>
      <c r="B1297" s="287" t="s">
        <v>268</v>
      </c>
      <c r="C1297" s="233" t="s">
        <v>15774</v>
      </c>
      <c r="D1297" s="233" t="s">
        <v>15775</v>
      </c>
      <c r="E1297" s="233" t="s">
        <v>15776</v>
      </c>
      <c r="F1297" s="233" t="s">
        <v>15777</v>
      </c>
      <c r="G1297" s="233" t="s">
        <v>15778</v>
      </c>
      <c r="H1297" s="233" t="s">
        <v>15779</v>
      </c>
      <c r="I1297" s="287">
        <v>72000000</v>
      </c>
      <c r="J1297" s="233" t="s">
        <v>9543</v>
      </c>
      <c r="K1297" s="233" t="s">
        <v>9544</v>
      </c>
      <c r="L1297" s="287">
        <v>72020000</v>
      </c>
      <c r="M1297" s="233" t="s">
        <v>9545</v>
      </c>
      <c r="N1297" s="233" t="s">
        <v>9546</v>
      </c>
      <c r="O1297" s="287">
        <v>72020200</v>
      </c>
      <c r="P1297" s="233" t="s">
        <v>9547</v>
      </c>
      <c r="Q1297" s="233" t="s">
        <v>9548</v>
      </c>
      <c r="R1297" s="233" t="s">
        <v>15780</v>
      </c>
      <c r="S1297" s="233" t="s">
        <v>9550</v>
      </c>
      <c r="T1297" s="233" t="s">
        <v>9551</v>
      </c>
      <c r="U1297" s="233" t="s">
        <v>9552</v>
      </c>
      <c r="V1297" s="546" t="s">
        <v>15781</v>
      </c>
      <c r="W1297" s="668" t="s">
        <v>50576</v>
      </c>
      <c r="X1297" s="544" t="s">
        <v>4768</v>
      </c>
    </row>
    <row r="1298" spans="1:24" s="231" customFormat="1" ht="136.80000000000001">
      <c r="A1298" s="333">
        <v>10002005</v>
      </c>
      <c r="B1298" s="287" t="s">
        <v>268</v>
      </c>
      <c r="C1298" s="233" t="s">
        <v>15782</v>
      </c>
      <c r="D1298" s="233" t="s">
        <v>15783</v>
      </c>
      <c r="E1298" s="233" t="s">
        <v>15784</v>
      </c>
      <c r="F1298" s="233" t="s">
        <v>15785</v>
      </c>
      <c r="G1298" s="233" t="s">
        <v>15786</v>
      </c>
      <c r="H1298" s="233" t="s">
        <v>15787</v>
      </c>
      <c r="I1298" s="287">
        <v>72000000</v>
      </c>
      <c r="J1298" s="233" t="s">
        <v>9543</v>
      </c>
      <c r="K1298" s="233" t="s">
        <v>9544</v>
      </c>
      <c r="L1298" s="287">
        <v>72020000</v>
      </c>
      <c r="M1298" s="233" t="s">
        <v>9545</v>
      </c>
      <c r="N1298" s="233" t="s">
        <v>9546</v>
      </c>
      <c r="O1298" s="287">
        <v>72020200</v>
      </c>
      <c r="P1298" s="233" t="s">
        <v>9547</v>
      </c>
      <c r="Q1298" s="233" t="s">
        <v>9548</v>
      </c>
      <c r="R1298" s="233" t="s">
        <v>15788</v>
      </c>
      <c r="S1298" s="233" t="s">
        <v>9550</v>
      </c>
      <c r="T1298" s="233" t="s">
        <v>9551</v>
      </c>
      <c r="U1298" s="233" t="s">
        <v>9552</v>
      </c>
      <c r="V1298" s="546" t="s">
        <v>15789</v>
      </c>
      <c r="W1298" s="668" t="s">
        <v>50577</v>
      </c>
      <c r="X1298" s="544" t="s">
        <v>4768</v>
      </c>
    </row>
    <row r="1299" spans="1:24" s="231" customFormat="1" ht="148.19999999999999">
      <c r="A1299" s="333">
        <v>10002006</v>
      </c>
      <c r="B1299" s="287" t="s">
        <v>268</v>
      </c>
      <c r="C1299" s="233" t="s">
        <v>15790</v>
      </c>
      <c r="D1299" s="233" t="s">
        <v>15791</v>
      </c>
      <c r="E1299" s="233" t="s">
        <v>15792</v>
      </c>
      <c r="F1299" s="233" t="s">
        <v>15793</v>
      </c>
      <c r="G1299" s="233" t="s">
        <v>15794</v>
      </c>
      <c r="H1299" s="233" t="s">
        <v>15795</v>
      </c>
      <c r="I1299" s="287">
        <v>72000000</v>
      </c>
      <c r="J1299" s="233" t="s">
        <v>9543</v>
      </c>
      <c r="K1299" s="233" t="s">
        <v>9544</v>
      </c>
      <c r="L1299" s="287">
        <v>72020000</v>
      </c>
      <c r="M1299" s="233" t="s">
        <v>9545</v>
      </c>
      <c r="N1299" s="233" t="s">
        <v>9546</v>
      </c>
      <c r="O1299" s="287">
        <v>72020200</v>
      </c>
      <c r="P1299" s="233" t="s">
        <v>9547</v>
      </c>
      <c r="Q1299" s="233" t="s">
        <v>9548</v>
      </c>
      <c r="R1299" s="233" t="s">
        <v>15796</v>
      </c>
      <c r="S1299" s="233" t="s">
        <v>9550</v>
      </c>
      <c r="T1299" s="233" t="s">
        <v>9551</v>
      </c>
      <c r="U1299" s="233" t="s">
        <v>9552</v>
      </c>
      <c r="V1299" s="546" t="s">
        <v>15797</v>
      </c>
      <c r="W1299" s="668" t="s">
        <v>50578</v>
      </c>
      <c r="X1299" s="544" t="s">
        <v>4768</v>
      </c>
    </row>
    <row r="1300" spans="1:24" s="231" customFormat="1" ht="159.6">
      <c r="A1300" s="333">
        <v>10002007</v>
      </c>
      <c r="B1300" s="287" t="s">
        <v>268</v>
      </c>
      <c r="C1300" s="233" t="s">
        <v>15798</v>
      </c>
      <c r="D1300" s="233" t="s">
        <v>15799</v>
      </c>
      <c r="E1300" s="233" t="s">
        <v>15800</v>
      </c>
      <c r="F1300" s="233" t="s">
        <v>15801</v>
      </c>
      <c r="G1300" s="233" t="s">
        <v>15802</v>
      </c>
      <c r="H1300" s="233" t="s">
        <v>15803</v>
      </c>
      <c r="I1300" s="287">
        <v>72000000</v>
      </c>
      <c r="J1300" s="233" t="s">
        <v>9543</v>
      </c>
      <c r="K1300" s="233" t="s">
        <v>9544</v>
      </c>
      <c r="L1300" s="287">
        <v>72020000</v>
      </c>
      <c r="M1300" s="233" t="s">
        <v>9545</v>
      </c>
      <c r="N1300" s="233" t="s">
        <v>9546</v>
      </c>
      <c r="O1300" s="287">
        <v>72020200</v>
      </c>
      <c r="P1300" s="233" t="s">
        <v>9547</v>
      </c>
      <c r="Q1300" s="233" t="s">
        <v>9548</v>
      </c>
      <c r="R1300" s="233" t="s">
        <v>15804</v>
      </c>
      <c r="S1300" s="233" t="s">
        <v>9550</v>
      </c>
      <c r="T1300" s="233" t="s">
        <v>9551</v>
      </c>
      <c r="U1300" s="233" t="s">
        <v>9552</v>
      </c>
      <c r="V1300" s="546" t="s">
        <v>15805</v>
      </c>
      <c r="W1300" s="668" t="s">
        <v>50579</v>
      </c>
      <c r="X1300" s="544" t="s">
        <v>4768</v>
      </c>
    </row>
    <row r="1301" spans="1:24" s="231" customFormat="1" ht="114">
      <c r="A1301" s="333">
        <v>10002011</v>
      </c>
      <c r="B1301" s="287" t="s">
        <v>268</v>
      </c>
      <c r="C1301" s="233" t="s">
        <v>15806</v>
      </c>
      <c r="D1301" s="233" t="s">
        <v>15807</v>
      </c>
      <c r="E1301" s="233" t="s">
        <v>15808</v>
      </c>
      <c r="F1301" s="233" t="s">
        <v>15809</v>
      </c>
      <c r="G1301" s="233" t="s">
        <v>15810</v>
      </c>
      <c r="H1301" s="233" t="s">
        <v>15811</v>
      </c>
      <c r="I1301" s="287">
        <v>72000000</v>
      </c>
      <c r="J1301" s="233" t="s">
        <v>9543</v>
      </c>
      <c r="K1301" s="233" t="s">
        <v>9544</v>
      </c>
      <c r="L1301" s="287">
        <v>72020000</v>
      </c>
      <c r="M1301" s="233" t="s">
        <v>9545</v>
      </c>
      <c r="N1301" s="233" t="s">
        <v>9546</v>
      </c>
      <c r="O1301" s="287">
        <v>72020200</v>
      </c>
      <c r="P1301" s="233" t="s">
        <v>9547</v>
      </c>
      <c r="Q1301" s="233" t="s">
        <v>9548</v>
      </c>
      <c r="R1301" s="233" t="s">
        <v>15812</v>
      </c>
      <c r="S1301" s="233" t="s">
        <v>9550</v>
      </c>
      <c r="T1301" s="233" t="s">
        <v>9551</v>
      </c>
      <c r="U1301" s="233" t="s">
        <v>9552</v>
      </c>
      <c r="V1301" s="546" t="s">
        <v>15813</v>
      </c>
      <c r="W1301" s="668" t="s">
        <v>50580</v>
      </c>
      <c r="X1301" s="544" t="s">
        <v>4768</v>
      </c>
    </row>
    <row r="1302" spans="1:24" s="231" customFormat="1" ht="182.4">
      <c r="A1302" s="333">
        <v>10002012</v>
      </c>
      <c r="B1302" s="287" t="s">
        <v>268</v>
      </c>
      <c r="C1302" s="233" t="s">
        <v>15814</v>
      </c>
      <c r="D1302" s="233" t="s">
        <v>15815</v>
      </c>
      <c r="E1302" s="233" t="s">
        <v>15816</v>
      </c>
      <c r="F1302" s="233" t="s">
        <v>15817</v>
      </c>
      <c r="G1302" s="233" t="s">
        <v>15818</v>
      </c>
      <c r="H1302" s="233" t="s">
        <v>15819</v>
      </c>
      <c r="I1302" s="287">
        <v>72000000</v>
      </c>
      <c r="J1302" s="233" t="s">
        <v>9543</v>
      </c>
      <c r="K1302" s="233" t="s">
        <v>9544</v>
      </c>
      <c r="L1302" s="287">
        <v>72020000</v>
      </c>
      <c r="M1302" s="233" t="s">
        <v>9545</v>
      </c>
      <c r="N1302" s="233" t="s">
        <v>9546</v>
      </c>
      <c r="O1302" s="287">
        <v>72020200</v>
      </c>
      <c r="P1302" s="233" t="s">
        <v>9547</v>
      </c>
      <c r="Q1302" s="233" t="s">
        <v>9548</v>
      </c>
      <c r="R1302" s="233" t="s">
        <v>15820</v>
      </c>
      <c r="S1302" s="233" t="s">
        <v>9550</v>
      </c>
      <c r="T1302" s="233" t="s">
        <v>9551</v>
      </c>
      <c r="U1302" s="233" t="s">
        <v>9552</v>
      </c>
      <c r="V1302" s="546" t="s">
        <v>15821</v>
      </c>
      <c r="W1302" s="668" t="s">
        <v>50565</v>
      </c>
      <c r="X1302" s="544" t="s">
        <v>4768</v>
      </c>
    </row>
    <row r="1303" spans="1:24" s="231" customFormat="1" ht="171">
      <c r="A1303" s="333">
        <v>10002013</v>
      </c>
      <c r="B1303" s="287" t="s">
        <v>268</v>
      </c>
      <c r="C1303" s="233" t="s">
        <v>15822</v>
      </c>
      <c r="D1303" s="233" t="s">
        <v>15823</v>
      </c>
      <c r="E1303" s="233" t="s">
        <v>15824</v>
      </c>
      <c r="F1303" s="233" t="s">
        <v>15825</v>
      </c>
      <c r="G1303" s="233" t="s">
        <v>15826</v>
      </c>
      <c r="H1303" s="233" t="s">
        <v>15827</v>
      </c>
      <c r="I1303" s="287">
        <v>72000000</v>
      </c>
      <c r="J1303" s="233" t="s">
        <v>9543</v>
      </c>
      <c r="K1303" s="233" t="s">
        <v>9544</v>
      </c>
      <c r="L1303" s="287">
        <v>72020000</v>
      </c>
      <c r="M1303" s="233" t="s">
        <v>9545</v>
      </c>
      <c r="N1303" s="233" t="s">
        <v>9546</v>
      </c>
      <c r="O1303" s="287">
        <v>72020200</v>
      </c>
      <c r="P1303" s="233" t="s">
        <v>9547</v>
      </c>
      <c r="Q1303" s="233" t="s">
        <v>9548</v>
      </c>
      <c r="R1303" s="233" t="s">
        <v>15828</v>
      </c>
      <c r="S1303" s="233" t="s">
        <v>9550</v>
      </c>
      <c r="T1303" s="233" t="s">
        <v>9551</v>
      </c>
      <c r="U1303" s="233" t="s">
        <v>9552</v>
      </c>
      <c r="V1303" s="546" t="s">
        <v>15829</v>
      </c>
      <c r="W1303" s="668" t="s">
        <v>50581</v>
      </c>
      <c r="X1303" s="544" t="s">
        <v>4768</v>
      </c>
    </row>
    <row r="1304" spans="1:24" s="231" customFormat="1" ht="125.4">
      <c r="A1304" s="333">
        <v>10002014</v>
      </c>
      <c r="B1304" s="287" t="s">
        <v>268</v>
      </c>
      <c r="C1304" s="233" t="s">
        <v>15830</v>
      </c>
      <c r="D1304" s="233" t="s">
        <v>15831</v>
      </c>
      <c r="E1304" s="233" t="s">
        <v>15832</v>
      </c>
      <c r="F1304" s="233" t="s">
        <v>15833</v>
      </c>
      <c r="G1304" s="233" t="s">
        <v>15834</v>
      </c>
      <c r="H1304" s="233" t="s">
        <v>15835</v>
      </c>
      <c r="I1304" s="287">
        <v>72000000</v>
      </c>
      <c r="J1304" s="233" t="s">
        <v>9543</v>
      </c>
      <c r="K1304" s="233" t="s">
        <v>9544</v>
      </c>
      <c r="L1304" s="287">
        <v>72020000</v>
      </c>
      <c r="M1304" s="233" t="s">
        <v>9545</v>
      </c>
      <c r="N1304" s="233" t="s">
        <v>9546</v>
      </c>
      <c r="O1304" s="287">
        <v>72020200</v>
      </c>
      <c r="P1304" s="233" t="s">
        <v>9547</v>
      </c>
      <c r="Q1304" s="233" t="s">
        <v>9548</v>
      </c>
      <c r="R1304" s="233" t="s">
        <v>15836</v>
      </c>
      <c r="S1304" s="233" t="s">
        <v>9550</v>
      </c>
      <c r="T1304" s="233" t="s">
        <v>9551</v>
      </c>
      <c r="U1304" s="233" t="s">
        <v>9552</v>
      </c>
      <c r="V1304" s="546" t="s">
        <v>15837</v>
      </c>
      <c r="W1304" s="668" t="s">
        <v>50582</v>
      </c>
      <c r="X1304" s="544" t="s">
        <v>4768</v>
      </c>
    </row>
    <row r="1305" spans="1:24" s="231" customFormat="1" ht="68.400000000000006">
      <c r="A1305" s="333">
        <v>10002015</v>
      </c>
      <c r="B1305" s="287" t="s">
        <v>268</v>
      </c>
      <c r="C1305" s="233" t="s">
        <v>15838</v>
      </c>
      <c r="D1305" s="233" t="s">
        <v>15839</v>
      </c>
      <c r="E1305" s="233" t="s">
        <v>15840</v>
      </c>
      <c r="F1305" s="233" t="s">
        <v>15841</v>
      </c>
      <c r="G1305" s="233" t="s">
        <v>15842</v>
      </c>
      <c r="H1305" s="233" t="s">
        <v>15843</v>
      </c>
      <c r="I1305" s="287">
        <v>72000000</v>
      </c>
      <c r="J1305" s="233" t="s">
        <v>9543</v>
      </c>
      <c r="K1305" s="233" t="s">
        <v>9544</v>
      </c>
      <c r="L1305" s="287">
        <v>72020000</v>
      </c>
      <c r="M1305" s="233" t="s">
        <v>9545</v>
      </c>
      <c r="N1305" s="233" t="s">
        <v>9546</v>
      </c>
      <c r="O1305" s="287">
        <v>72020200</v>
      </c>
      <c r="P1305" s="233" t="s">
        <v>9547</v>
      </c>
      <c r="Q1305" s="233" t="s">
        <v>9548</v>
      </c>
      <c r="R1305" s="233" t="s">
        <v>15844</v>
      </c>
      <c r="S1305" s="233" t="s">
        <v>9550</v>
      </c>
      <c r="T1305" s="233" t="s">
        <v>9551</v>
      </c>
      <c r="U1305" s="233" t="s">
        <v>9552</v>
      </c>
      <c r="V1305" s="546" t="s">
        <v>15845</v>
      </c>
      <c r="W1305" s="668" t="s">
        <v>50583</v>
      </c>
      <c r="X1305" s="544" t="s">
        <v>4768</v>
      </c>
    </row>
    <row r="1306" spans="1:24" s="231" customFormat="1" ht="114">
      <c r="A1306" s="333">
        <v>10002016</v>
      </c>
      <c r="B1306" s="287" t="s">
        <v>268</v>
      </c>
      <c r="C1306" s="233" t="s">
        <v>15846</v>
      </c>
      <c r="D1306" s="233" t="s">
        <v>15847</v>
      </c>
      <c r="E1306" s="233" t="s">
        <v>15848</v>
      </c>
      <c r="F1306" s="233" t="s">
        <v>15849</v>
      </c>
      <c r="G1306" s="233" t="s">
        <v>15850</v>
      </c>
      <c r="H1306" s="233" t="s">
        <v>15851</v>
      </c>
      <c r="I1306" s="287">
        <v>72000000</v>
      </c>
      <c r="J1306" s="233" t="s">
        <v>9543</v>
      </c>
      <c r="K1306" s="233" t="s">
        <v>9544</v>
      </c>
      <c r="L1306" s="287">
        <v>72020000</v>
      </c>
      <c r="M1306" s="233" t="s">
        <v>9545</v>
      </c>
      <c r="N1306" s="233" t="s">
        <v>9546</v>
      </c>
      <c r="O1306" s="287">
        <v>72020200</v>
      </c>
      <c r="P1306" s="233" t="s">
        <v>9547</v>
      </c>
      <c r="Q1306" s="233" t="s">
        <v>9548</v>
      </c>
      <c r="R1306" s="233" t="s">
        <v>15852</v>
      </c>
      <c r="S1306" s="233" t="s">
        <v>9550</v>
      </c>
      <c r="T1306" s="233" t="s">
        <v>9551</v>
      </c>
      <c r="U1306" s="233" t="s">
        <v>9552</v>
      </c>
      <c r="V1306" s="546" t="s">
        <v>15853</v>
      </c>
      <c r="W1306" s="668" t="s">
        <v>50584</v>
      </c>
      <c r="X1306" s="544" t="s">
        <v>4768</v>
      </c>
    </row>
    <row r="1307" spans="1:24" s="231" customFormat="1" ht="136.80000000000001">
      <c r="A1307" s="333">
        <v>10002018</v>
      </c>
      <c r="B1307" s="287" t="s">
        <v>268</v>
      </c>
      <c r="C1307" s="233" t="s">
        <v>15854</v>
      </c>
      <c r="D1307" s="233" t="s">
        <v>15855</v>
      </c>
      <c r="E1307" s="233" t="s">
        <v>15856</v>
      </c>
      <c r="F1307" s="233" t="s">
        <v>15857</v>
      </c>
      <c r="G1307" s="233" t="s">
        <v>15858</v>
      </c>
      <c r="H1307" s="233" t="s">
        <v>15859</v>
      </c>
      <c r="I1307" s="287">
        <v>72000000</v>
      </c>
      <c r="J1307" s="233" t="s">
        <v>9543</v>
      </c>
      <c r="K1307" s="233" t="s">
        <v>9544</v>
      </c>
      <c r="L1307" s="287">
        <v>72020000</v>
      </c>
      <c r="M1307" s="233" t="s">
        <v>9545</v>
      </c>
      <c r="N1307" s="233" t="s">
        <v>9546</v>
      </c>
      <c r="O1307" s="287">
        <v>72020200</v>
      </c>
      <c r="P1307" s="233" t="s">
        <v>9547</v>
      </c>
      <c r="Q1307" s="233" t="s">
        <v>9548</v>
      </c>
      <c r="R1307" s="233" t="s">
        <v>15860</v>
      </c>
      <c r="S1307" s="233" t="s">
        <v>9550</v>
      </c>
      <c r="T1307" s="233" t="s">
        <v>9551</v>
      </c>
      <c r="U1307" s="233" t="s">
        <v>9552</v>
      </c>
      <c r="V1307" s="546" t="s">
        <v>15861</v>
      </c>
      <c r="W1307" s="668" t="s">
        <v>50585</v>
      </c>
      <c r="X1307" s="544" t="s">
        <v>4768</v>
      </c>
    </row>
    <row r="1308" spans="1:24" s="231" customFormat="1" ht="148.19999999999999">
      <c r="A1308" s="333">
        <v>10002019</v>
      </c>
      <c r="B1308" s="287" t="s">
        <v>268</v>
      </c>
      <c r="C1308" s="233" t="s">
        <v>15862</v>
      </c>
      <c r="D1308" s="233" t="s">
        <v>15863</v>
      </c>
      <c r="E1308" s="233" t="s">
        <v>15864</v>
      </c>
      <c r="F1308" s="233" t="s">
        <v>15865</v>
      </c>
      <c r="G1308" s="233" t="s">
        <v>15866</v>
      </c>
      <c r="H1308" s="233" t="s">
        <v>15867</v>
      </c>
      <c r="I1308" s="287">
        <v>72000000</v>
      </c>
      <c r="J1308" s="233" t="s">
        <v>9543</v>
      </c>
      <c r="K1308" s="233" t="s">
        <v>9544</v>
      </c>
      <c r="L1308" s="287">
        <v>72020000</v>
      </c>
      <c r="M1308" s="233" t="s">
        <v>9545</v>
      </c>
      <c r="N1308" s="233" t="s">
        <v>9546</v>
      </c>
      <c r="O1308" s="287">
        <v>72020200</v>
      </c>
      <c r="P1308" s="233" t="s">
        <v>9547</v>
      </c>
      <c r="Q1308" s="233" t="s">
        <v>9548</v>
      </c>
      <c r="R1308" s="233" t="s">
        <v>15868</v>
      </c>
      <c r="S1308" s="233" t="s">
        <v>9550</v>
      </c>
      <c r="T1308" s="233" t="s">
        <v>9551</v>
      </c>
      <c r="U1308" s="233" t="s">
        <v>9552</v>
      </c>
      <c r="V1308" s="546" t="s">
        <v>15869</v>
      </c>
      <c r="W1308" s="668" t="s">
        <v>50586</v>
      </c>
      <c r="X1308" s="544" t="s">
        <v>4768</v>
      </c>
    </row>
    <row r="1309" spans="1:24" s="231" customFormat="1" ht="102.6">
      <c r="A1309" s="333">
        <v>10002020</v>
      </c>
      <c r="B1309" s="287" t="s">
        <v>268</v>
      </c>
      <c r="C1309" s="233" t="s">
        <v>15870</v>
      </c>
      <c r="D1309" s="233" t="s">
        <v>15871</v>
      </c>
      <c r="E1309" s="233" t="s">
        <v>15872</v>
      </c>
      <c r="F1309" s="233" t="s">
        <v>15873</v>
      </c>
      <c r="G1309" s="233" t="s">
        <v>15874</v>
      </c>
      <c r="H1309" s="233" t="s">
        <v>15875</v>
      </c>
      <c r="I1309" s="287">
        <v>72000000</v>
      </c>
      <c r="J1309" s="233" t="s">
        <v>9543</v>
      </c>
      <c r="K1309" s="233" t="s">
        <v>9544</v>
      </c>
      <c r="L1309" s="287">
        <v>72020000</v>
      </c>
      <c r="M1309" s="233" t="s">
        <v>9545</v>
      </c>
      <c r="N1309" s="233" t="s">
        <v>9546</v>
      </c>
      <c r="O1309" s="287">
        <v>72020200</v>
      </c>
      <c r="P1309" s="233" t="s">
        <v>9547</v>
      </c>
      <c r="Q1309" s="233" t="s">
        <v>9548</v>
      </c>
      <c r="R1309" s="233" t="s">
        <v>15876</v>
      </c>
      <c r="S1309" s="233" t="s">
        <v>9550</v>
      </c>
      <c r="T1309" s="233" t="s">
        <v>9551</v>
      </c>
      <c r="U1309" s="233" t="s">
        <v>9552</v>
      </c>
      <c r="V1309" s="546" t="s">
        <v>15877</v>
      </c>
      <c r="W1309" s="668" t="s">
        <v>50587</v>
      </c>
      <c r="X1309" s="544" t="s">
        <v>4768</v>
      </c>
    </row>
    <row r="1310" spans="1:24" s="231" customFormat="1" ht="68.400000000000006">
      <c r="A1310" s="333">
        <v>10002021</v>
      </c>
      <c r="B1310" s="287" t="s">
        <v>268</v>
      </c>
      <c r="C1310" s="233" t="s">
        <v>15878</v>
      </c>
      <c r="D1310" s="233" t="s">
        <v>15879</v>
      </c>
      <c r="E1310" s="233" t="s">
        <v>15880</v>
      </c>
      <c r="F1310" s="233" t="s">
        <v>15881</v>
      </c>
      <c r="G1310" s="233" t="s">
        <v>15882</v>
      </c>
      <c r="H1310" s="233" t="s">
        <v>15883</v>
      </c>
      <c r="I1310" s="287">
        <v>72000000</v>
      </c>
      <c r="J1310" s="233" t="s">
        <v>9543</v>
      </c>
      <c r="K1310" s="233" t="s">
        <v>9544</v>
      </c>
      <c r="L1310" s="287">
        <v>72020000</v>
      </c>
      <c r="M1310" s="233" t="s">
        <v>9545</v>
      </c>
      <c r="N1310" s="233" t="s">
        <v>9546</v>
      </c>
      <c r="O1310" s="287">
        <v>72020200</v>
      </c>
      <c r="P1310" s="233" t="s">
        <v>9547</v>
      </c>
      <c r="Q1310" s="233" t="s">
        <v>9548</v>
      </c>
      <c r="R1310" s="233" t="s">
        <v>15884</v>
      </c>
      <c r="S1310" s="233" t="s">
        <v>9550</v>
      </c>
      <c r="T1310" s="233" t="s">
        <v>9551</v>
      </c>
      <c r="U1310" s="233" t="s">
        <v>9552</v>
      </c>
      <c r="V1310" s="546" t="s">
        <v>15885</v>
      </c>
      <c r="W1310" s="668" t="s">
        <v>50588</v>
      </c>
      <c r="X1310" s="544" t="s">
        <v>4768</v>
      </c>
    </row>
    <row r="1311" spans="1:24" s="231" customFormat="1" ht="307.8">
      <c r="A1311" s="333">
        <v>10002022</v>
      </c>
      <c r="B1311" s="287" t="s">
        <v>268</v>
      </c>
      <c r="C1311" s="233" t="s">
        <v>15886</v>
      </c>
      <c r="D1311" s="233" t="s">
        <v>15887</v>
      </c>
      <c r="E1311" s="233" t="s">
        <v>15888</v>
      </c>
      <c r="F1311" s="233" t="s">
        <v>15889</v>
      </c>
      <c r="G1311" s="233" t="s">
        <v>15738</v>
      </c>
      <c r="H1311" s="233" t="s">
        <v>15739</v>
      </c>
      <c r="I1311" s="287">
        <v>72000000</v>
      </c>
      <c r="J1311" s="233" t="s">
        <v>9543</v>
      </c>
      <c r="K1311" s="233" t="s">
        <v>9544</v>
      </c>
      <c r="L1311" s="287">
        <v>72020000</v>
      </c>
      <c r="M1311" s="233" t="s">
        <v>9545</v>
      </c>
      <c r="N1311" s="233" t="s">
        <v>9546</v>
      </c>
      <c r="O1311" s="287">
        <v>72020200</v>
      </c>
      <c r="P1311" s="233" t="s">
        <v>9547</v>
      </c>
      <c r="Q1311" s="233" t="s">
        <v>9548</v>
      </c>
      <c r="R1311" s="233" t="s">
        <v>15890</v>
      </c>
      <c r="S1311" s="233" t="s">
        <v>9550</v>
      </c>
      <c r="T1311" s="233" t="s">
        <v>9551</v>
      </c>
      <c r="U1311" s="233" t="s">
        <v>9552</v>
      </c>
      <c r="V1311" s="546" t="s">
        <v>15891</v>
      </c>
      <c r="W1311" s="668" t="s">
        <v>50589</v>
      </c>
      <c r="X1311" s="544" t="s">
        <v>4768</v>
      </c>
    </row>
    <row r="1312" spans="1:24" s="231" customFormat="1" ht="136.80000000000001">
      <c r="A1312" s="333">
        <v>10002023</v>
      </c>
      <c r="B1312" s="287" t="s">
        <v>268</v>
      </c>
      <c r="C1312" s="233" t="s">
        <v>15892</v>
      </c>
      <c r="D1312" s="233" t="s">
        <v>4665</v>
      </c>
      <c r="E1312" s="233" t="s">
        <v>15893</v>
      </c>
      <c r="F1312" s="233" t="s">
        <v>15894</v>
      </c>
      <c r="G1312" s="233" t="s">
        <v>15895</v>
      </c>
      <c r="H1312" s="233" t="s">
        <v>15896</v>
      </c>
      <c r="I1312" s="287">
        <v>47000000</v>
      </c>
      <c r="J1312" s="287" t="s">
        <v>6908</v>
      </c>
      <c r="K1312" s="287" t="s">
        <v>6909</v>
      </c>
      <c r="L1312" s="287">
        <v>47200000</v>
      </c>
      <c r="M1312" s="287" t="s">
        <v>6910</v>
      </c>
      <c r="N1312" s="287" t="s">
        <v>6911</v>
      </c>
      <c r="O1312" s="287">
        <v>47200300</v>
      </c>
      <c r="P1312" s="233" t="s">
        <v>15897</v>
      </c>
      <c r="Q1312" s="233" t="s">
        <v>15898</v>
      </c>
      <c r="R1312" s="233" t="s">
        <v>15899</v>
      </c>
      <c r="S1312" s="233" t="s">
        <v>6915</v>
      </c>
      <c r="T1312" s="233" t="s">
        <v>6916</v>
      </c>
      <c r="U1312" s="233" t="s">
        <v>15900</v>
      </c>
      <c r="V1312" s="546" t="s">
        <v>15901</v>
      </c>
      <c r="W1312" s="668" t="s">
        <v>50590</v>
      </c>
      <c r="X1312" s="544" t="s">
        <v>4768</v>
      </c>
    </row>
    <row r="1313" spans="1:24" s="231" customFormat="1" ht="148.19999999999999">
      <c r="A1313" s="333">
        <v>10002024</v>
      </c>
      <c r="B1313" s="287" t="s">
        <v>268</v>
      </c>
      <c r="C1313" s="233" t="s">
        <v>15902</v>
      </c>
      <c r="D1313" s="233" t="s">
        <v>15903</v>
      </c>
      <c r="E1313" s="233" t="s">
        <v>15904</v>
      </c>
      <c r="F1313" s="233" t="s">
        <v>15905</v>
      </c>
      <c r="G1313" s="233" t="s">
        <v>15906</v>
      </c>
      <c r="H1313" s="233" t="s">
        <v>15907</v>
      </c>
      <c r="I1313" s="287">
        <v>47000000</v>
      </c>
      <c r="J1313" s="287" t="s">
        <v>6908</v>
      </c>
      <c r="K1313" s="287" t="s">
        <v>6909</v>
      </c>
      <c r="L1313" s="287">
        <v>47200000</v>
      </c>
      <c r="M1313" s="287" t="s">
        <v>6910</v>
      </c>
      <c r="N1313" s="287" t="s">
        <v>6911</v>
      </c>
      <c r="O1313" s="287">
        <v>47200300</v>
      </c>
      <c r="P1313" s="233" t="s">
        <v>15897</v>
      </c>
      <c r="Q1313" s="233" t="s">
        <v>15898</v>
      </c>
      <c r="R1313" s="233" t="s">
        <v>15908</v>
      </c>
      <c r="S1313" s="233" t="s">
        <v>6915</v>
      </c>
      <c r="T1313" s="233" t="s">
        <v>6916</v>
      </c>
      <c r="U1313" s="233" t="s">
        <v>15900</v>
      </c>
      <c r="V1313" s="546" t="s">
        <v>15909</v>
      </c>
      <c r="W1313" s="668" t="s">
        <v>50591</v>
      </c>
      <c r="X1313" s="544" t="s">
        <v>4768</v>
      </c>
    </row>
    <row r="1314" spans="1:24" s="231" customFormat="1" ht="228">
      <c r="A1314" s="333">
        <v>10002025</v>
      </c>
      <c r="B1314" s="287" t="s">
        <v>268</v>
      </c>
      <c r="C1314" s="233" t="s">
        <v>15910</v>
      </c>
      <c r="D1314" s="233" t="s">
        <v>15911</v>
      </c>
      <c r="E1314" s="233" t="s">
        <v>15912</v>
      </c>
      <c r="F1314" s="233" t="s">
        <v>15913</v>
      </c>
      <c r="G1314" s="233" t="s">
        <v>15914</v>
      </c>
      <c r="H1314" s="233" t="s">
        <v>15915</v>
      </c>
      <c r="I1314" s="287">
        <v>47000000</v>
      </c>
      <c r="J1314" s="287" t="s">
        <v>6908</v>
      </c>
      <c r="K1314" s="287" t="s">
        <v>6909</v>
      </c>
      <c r="L1314" s="287">
        <v>47200000</v>
      </c>
      <c r="M1314" s="287" t="s">
        <v>6910</v>
      </c>
      <c r="N1314" s="287" t="s">
        <v>6911</v>
      </c>
      <c r="O1314" s="287">
        <v>47200300</v>
      </c>
      <c r="P1314" s="233" t="s">
        <v>15897</v>
      </c>
      <c r="Q1314" s="233" t="s">
        <v>15898</v>
      </c>
      <c r="R1314" s="233" t="s">
        <v>15916</v>
      </c>
      <c r="S1314" s="233" t="s">
        <v>6915</v>
      </c>
      <c r="T1314" s="233" t="s">
        <v>6916</v>
      </c>
      <c r="U1314" s="233" t="s">
        <v>15900</v>
      </c>
      <c r="V1314" s="546" t="s">
        <v>15917</v>
      </c>
      <c r="W1314" s="668" t="s">
        <v>50592</v>
      </c>
      <c r="X1314" s="544" t="s">
        <v>4768</v>
      </c>
    </row>
    <row r="1315" spans="1:24" s="231" customFormat="1" ht="102.6">
      <c r="A1315" s="333">
        <v>10002026</v>
      </c>
      <c r="B1315" s="287" t="s">
        <v>268</v>
      </c>
      <c r="C1315" s="233" t="s">
        <v>15918</v>
      </c>
      <c r="D1315" s="233" t="s">
        <v>15919</v>
      </c>
      <c r="E1315" s="233" t="s">
        <v>15518</v>
      </c>
      <c r="F1315" s="233" t="s">
        <v>15920</v>
      </c>
      <c r="G1315" s="233" t="s">
        <v>15921</v>
      </c>
      <c r="H1315" s="233" t="s">
        <v>15922</v>
      </c>
      <c r="I1315" s="287">
        <v>72000000</v>
      </c>
      <c r="J1315" s="233" t="s">
        <v>9543</v>
      </c>
      <c r="K1315" s="233" t="s">
        <v>9544</v>
      </c>
      <c r="L1315" s="287">
        <v>72020000</v>
      </c>
      <c r="M1315" s="233" t="s">
        <v>9545</v>
      </c>
      <c r="N1315" s="233" t="s">
        <v>9546</v>
      </c>
      <c r="O1315" s="287">
        <v>72020300</v>
      </c>
      <c r="P1315" s="233" t="s">
        <v>15923</v>
      </c>
      <c r="Q1315" s="233" t="s">
        <v>15924</v>
      </c>
      <c r="R1315" s="233" t="s">
        <v>15925</v>
      </c>
      <c r="S1315" s="233" t="s">
        <v>9550</v>
      </c>
      <c r="T1315" s="233" t="s">
        <v>9551</v>
      </c>
      <c r="U1315" s="233" t="s">
        <v>15926</v>
      </c>
      <c r="V1315" s="546" t="s">
        <v>15927</v>
      </c>
      <c r="W1315" s="668" t="s">
        <v>50593</v>
      </c>
      <c r="X1315" s="544" t="s">
        <v>4768</v>
      </c>
    </row>
    <row r="1316" spans="1:24" s="231" customFormat="1" ht="79.8">
      <c r="A1316" s="333">
        <v>10002027</v>
      </c>
      <c r="B1316" s="287" t="s">
        <v>268</v>
      </c>
      <c r="C1316" s="233" t="s">
        <v>15928</v>
      </c>
      <c r="D1316" s="233" t="s">
        <v>15929</v>
      </c>
      <c r="E1316" s="233" t="s">
        <v>15930</v>
      </c>
      <c r="F1316" s="233" t="s">
        <v>15931</v>
      </c>
      <c r="G1316" s="233" t="s">
        <v>15932</v>
      </c>
      <c r="H1316" s="233" t="s">
        <v>15933</v>
      </c>
      <c r="I1316" s="287">
        <v>72000000</v>
      </c>
      <c r="J1316" s="233" t="s">
        <v>9543</v>
      </c>
      <c r="K1316" s="233" t="s">
        <v>9544</v>
      </c>
      <c r="L1316" s="287">
        <v>72020000</v>
      </c>
      <c r="M1316" s="233" t="s">
        <v>9545</v>
      </c>
      <c r="N1316" s="233" t="s">
        <v>9546</v>
      </c>
      <c r="O1316" s="287">
        <v>72020300</v>
      </c>
      <c r="P1316" s="233" t="s">
        <v>15923</v>
      </c>
      <c r="Q1316" s="233" t="s">
        <v>15924</v>
      </c>
      <c r="R1316" s="233" t="s">
        <v>15934</v>
      </c>
      <c r="S1316" s="233" t="s">
        <v>9550</v>
      </c>
      <c r="T1316" s="233" t="s">
        <v>9551</v>
      </c>
      <c r="U1316" s="233" t="s">
        <v>15926</v>
      </c>
      <c r="V1316" s="546" t="s">
        <v>15935</v>
      </c>
      <c r="W1316" s="668" t="s">
        <v>50594</v>
      </c>
      <c r="X1316" s="544" t="s">
        <v>4768</v>
      </c>
    </row>
    <row r="1317" spans="1:24" s="231" customFormat="1" ht="148.19999999999999">
      <c r="A1317" s="333">
        <v>10002028</v>
      </c>
      <c r="B1317" s="287" t="s">
        <v>268</v>
      </c>
      <c r="C1317" s="233" t="s">
        <v>15936</v>
      </c>
      <c r="D1317" s="233" t="s">
        <v>15937</v>
      </c>
      <c r="E1317" s="233" t="s">
        <v>15938</v>
      </c>
      <c r="F1317" s="233" t="s">
        <v>15939</v>
      </c>
      <c r="G1317" s="233" t="s">
        <v>15940</v>
      </c>
      <c r="H1317" s="233" t="s">
        <v>15941</v>
      </c>
      <c r="I1317" s="287">
        <v>72000000</v>
      </c>
      <c r="J1317" s="233" t="s">
        <v>9543</v>
      </c>
      <c r="K1317" s="233" t="s">
        <v>9544</v>
      </c>
      <c r="L1317" s="287">
        <v>72020000</v>
      </c>
      <c r="M1317" s="233" t="s">
        <v>9545</v>
      </c>
      <c r="N1317" s="233" t="s">
        <v>9546</v>
      </c>
      <c r="O1317" s="287">
        <v>72020400</v>
      </c>
      <c r="P1317" s="233" t="s">
        <v>15942</v>
      </c>
      <c r="Q1317" s="233" t="s">
        <v>15943</v>
      </c>
      <c r="R1317" s="233" t="s">
        <v>15944</v>
      </c>
      <c r="S1317" s="233" t="s">
        <v>9550</v>
      </c>
      <c r="T1317" s="233" t="s">
        <v>9551</v>
      </c>
      <c r="U1317" s="233" t="s">
        <v>15945</v>
      </c>
      <c r="V1317" s="546" t="s">
        <v>15946</v>
      </c>
      <c r="W1317" s="668" t="s">
        <v>50595</v>
      </c>
      <c r="X1317" s="544" t="s">
        <v>4768</v>
      </c>
    </row>
    <row r="1318" spans="1:24" s="231" customFormat="1" ht="91.2">
      <c r="A1318" s="333">
        <v>10002029</v>
      </c>
      <c r="B1318" s="287" t="s">
        <v>268</v>
      </c>
      <c r="C1318" s="233" t="s">
        <v>15947</v>
      </c>
      <c r="D1318" s="233" t="s">
        <v>15948</v>
      </c>
      <c r="E1318" s="233" t="s">
        <v>15949</v>
      </c>
      <c r="F1318" s="233" t="s">
        <v>15950</v>
      </c>
      <c r="G1318" s="233" t="s">
        <v>15951</v>
      </c>
      <c r="H1318" s="233" t="s">
        <v>15952</v>
      </c>
      <c r="I1318" s="287">
        <v>72000000</v>
      </c>
      <c r="J1318" s="233" t="s">
        <v>9543</v>
      </c>
      <c r="K1318" s="233" t="s">
        <v>9544</v>
      </c>
      <c r="L1318" s="287">
        <v>72020000</v>
      </c>
      <c r="M1318" s="233" t="s">
        <v>9545</v>
      </c>
      <c r="N1318" s="233" t="s">
        <v>9546</v>
      </c>
      <c r="O1318" s="287">
        <v>72020400</v>
      </c>
      <c r="P1318" s="233" t="s">
        <v>15942</v>
      </c>
      <c r="Q1318" s="233" t="s">
        <v>15943</v>
      </c>
      <c r="R1318" s="233" t="s">
        <v>15953</v>
      </c>
      <c r="S1318" s="233" t="s">
        <v>9550</v>
      </c>
      <c r="T1318" s="233" t="s">
        <v>9551</v>
      </c>
      <c r="U1318" s="233" t="s">
        <v>15945</v>
      </c>
      <c r="V1318" s="546" t="s">
        <v>15954</v>
      </c>
      <c r="W1318" s="668" t="s">
        <v>50596</v>
      </c>
      <c r="X1318" s="544" t="s">
        <v>4768</v>
      </c>
    </row>
    <row r="1319" spans="1:24" s="231" customFormat="1" ht="102.6">
      <c r="A1319" s="333">
        <v>10002030</v>
      </c>
      <c r="B1319" s="287" t="s">
        <v>268</v>
      </c>
      <c r="C1319" s="233" t="s">
        <v>15955</v>
      </c>
      <c r="D1319" s="233" t="s">
        <v>15956</v>
      </c>
      <c r="E1319" s="233" t="s">
        <v>15957</v>
      </c>
      <c r="F1319" s="233" t="s">
        <v>15958</v>
      </c>
      <c r="G1319" s="233" t="s">
        <v>15959</v>
      </c>
      <c r="H1319" s="233" t="s">
        <v>15960</v>
      </c>
      <c r="I1319" s="287">
        <v>72000000</v>
      </c>
      <c r="J1319" s="233" t="s">
        <v>9543</v>
      </c>
      <c r="K1319" s="233" t="s">
        <v>9544</v>
      </c>
      <c r="L1319" s="287">
        <v>72020000</v>
      </c>
      <c r="M1319" s="233" t="s">
        <v>9545</v>
      </c>
      <c r="N1319" s="233" t="s">
        <v>9546</v>
      </c>
      <c r="O1319" s="287">
        <v>72020400</v>
      </c>
      <c r="P1319" s="233" t="s">
        <v>15942</v>
      </c>
      <c r="Q1319" s="233" t="s">
        <v>15943</v>
      </c>
      <c r="R1319" s="233" t="s">
        <v>15961</v>
      </c>
      <c r="S1319" s="233" t="s">
        <v>9550</v>
      </c>
      <c r="T1319" s="233" t="s">
        <v>9551</v>
      </c>
      <c r="U1319" s="233" t="s">
        <v>15945</v>
      </c>
      <c r="V1319" s="546" t="s">
        <v>15962</v>
      </c>
      <c r="W1319" s="668" t="s">
        <v>50597</v>
      </c>
      <c r="X1319" s="544" t="s">
        <v>4768</v>
      </c>
    </row>
    <row r="1320" spans="1:24" s="231" customFormat="1" ht="171">
      <c r="A1320" s="333">
        <v>10002031</v>
      </c>
      <c r="B1320" s="287" t="s">
        <v>268</v>
      </c>
      <c r="C1320" s="233" t="s">
        <v>15963</v>
      </c>
      <c r="D1320" s="233" t="s">
        <v>15964</v>
      </c>
      <c r="E1320" s="233" t="s">
        <v>15965</v>
      </c>
      <c r="F1320" s="233" t="s">
        <v>15966</v>
      </c>
      <c r="G1320" s="233" t="s">
        <v>15967</v>
      </c>
      <c r="H1320" s="233" t="s">
        <v>15968</v>
      </c>
      <c r="I1320" s="287">
        <v>47000000</v>
      </c>
      <c r="J1320" s="287" t="s">
        <v>6908</v>
      </c>
      <c r="K1320" s="287" t="s">
        <v>6909</v>
      </c>
      <c r="L1320" s="287">
        <v>47200000</v>
      </c>
      <c r="M1320" s="287" t="s">
        <v>6910</v>
      </c>
      <c r="N1320" s="287" t="s">
        <v>6911</v>
      </c>
      <c r="O1320" s="287">
        <v>47200300</v>
      </c>
      <c r="P1320" s="233" t="s">
        <v>15897</v>
      </c>
      <c r="Q1320" s="233" t="s">
        <v>15898</v>
      </c>
      <c r="R1320" s="233" t="s">
        <v>15969</v>
      </c>
      <c r="S1320" s="233" t="s">
        <v>6915</v>
      </c>
      <c r="T1320" s="233" t="s">
        <v>6916</v>
      </c>
      <c r="U1320" s="233" t="s">
        <v>15900</v>
      </c>
      <c r="V1320" s="546" t="s">
        <v>15970</v>
      </c>
      <c r="W1320" s="668" t="s">
        <v>50598</v>
      </c>
      <c r="X1320" s="544" t="s">
        <v>4768</v>
      </c>
    </row>
    <row r="1321" spans="1:24" s="231" customFormat="1" ht="91.2">
      <c r="A1321" s="333">
        <v>10002032</v>
      </c>
      <c r="B1321" s="287" t="s">
        <v>268</v>
      </c>
      <c r="C1321" s="233" t="s">
        <v>15971</v>
      </c>
      <c r="D1321" s="233" t="s">
        <v>15972</v>
      </c>
      <c r="E1321" s="233" t="s">
        <v>15973</v>
      </c>
      <c r="F1321" s="233" t="s">
        <v>15974</v>
      </c>
      <c r="G1321" s="233" t="s">
        <v>15973</v>
      </c>
      <c r="H1321" s="233" t="s">
        <v>15975</v>
      </c>
      <c r="I1321" s="287">
        <v>72000000</v>
      </c>
      <c r="J1321" s="233" t="s">
        <v>9543</v>
      </c>
      <c r="K1321" s="233" t="s">
        <v>9544</v>
      </c>
      <c r="L1321" s="287">
        <v>72020000</v>
      </c>
      <c r="M1321" s="233" t="s">
        <v>9545</v>
      </c>
      <c r="N1321" s="233" t="s">
        <v>9546</v>
      </c>
      <c r="O1321" s="287">
        <v>72020400</v>
      </c>
      <c r="P1321" s="233" t="s">
        <v>15942</v>
      </c>
      <c r="Q1321" s="233" t="s">
        <v>15943</v>
      </c>
      <c r="R1321" s="233" t="s">
        <v>15976</v>
      </c>
      <c r="S1321" s="233" t="s">
        <v>9550</v>
      </c>
      <c r="T1321" s="233" t="s">
        <v>9551</v>
      </c>
      <c r="U1321" s="233" t="s">
        <v>15945</v>
      </c>
      <c r="V1321" s="546" t="s">
        <v>15977</v>
      </c>
      <c r="W1321" s="668" t="s">
        <v>50599</v>
      </c>
      <c r="X1321" s="544" t="s">
        <v>4768</v>
      </c>
    </row>
    <row r="1322" spans="1:24" s="231" customFormat="1" ht="102.6">
      <c r="A1322" s="333">
        <v>10002033</v>
      </c>
      <c r="B1322" s="287" t="s">
        <v>268</v>
      </c>
      <c r="C1322" s="233" t="s">
        <v>15978</v>
      </c>
      <c r="D1322" s="233" t="s">
        <v>15979</v>
      </c>
      <c r="E1322" s="233" t="s">
        <v>15980</v>
      </c>
      <c r="F1322" s="233" t="s">
        <v>15981</v>
      </c>
      <c r="G1322" s="233" t="s">
        <v>15982</v>
      </c>
      <c r="H1322" s="233" t="s">
        <v>15983</v>
      </c>
      <c r="I1322" s="287">
        <v>72000000</v>
      </c>
      <c r="J1322" s="233" t="s">
        <v>9543</v>
      </c>
      <c r="K1322" s="233" t="s">
        <v>9544</v>
      </c>
      <c r="L1322" s="287">
        <v>72020000</v>
      </c>
      <c r="M1322" s="233" t="s">
        <v>9545</v>
      </c>
      <c r="N1322" s="233" t="s">
        <v>9546</v>
      </c>
      <c r="O1322" s="287">
        <v>72020400</v>
      </c>
      <c r="P1322" s="233" t="s">
        <v>15942</v>
      </c>
      <c r="Q1322" s="233" t="s">
        <v>15943</v>
      </c>
      <c r="R1322" s="233" t="s">
        <v>15984</v>
      </c>
      <c r="S1322" s="233" t="s">
        <v>9550</v>
      </c>
      <c r="T1322" s="233" t="s">
        <v>9551</v>
      </c>
      <c r="U1322" s="233" t="s">
        <v>15945</v>
      </c>
      <c r="V1322" s="546" t="s">
        <v>15985</v>
      </c>
      <c r="W1322" s="668" t="s">
        <v>50600</v>
      </c>
      <c r="X1322" s="544" t="s">
        <v>4768</v>
      </c>
    </row>
    <row r="1323" spans="1:24" s="231" customFormat="1" ht="91.2">
      <c r="A1323" s="333">
        <v>10002034</v>
      </c>
      <c r="B1323" s="287" t="s">
        <v>268</v>
      </c>
      <c r="C1323" s="233" t="s">
        <v>15986</v>
      </c>
      <c r="D1323" s="233" t="s">
        <v>15987</v>
      </c>
      <c r="E1323" s="233" t="s">
        <v>15988</v>
      </c>
      <c r="F1323" s="233" t="s">
        <v>15989</v>
      </c>
      <c r="G1323" s="233" t="s">
        <v>15990</v>
      </c>
      <c r="H1323" s="233" t="s">
        <v>15991</v>
      </c>
      <c r="I1323" s="287">
        <v>72000000</v>
      </c>
      <c r="J1323" s="233" t="s">
        <v>9543</v>
      </c>
      <c r="K1323" s="233" t="s">
        <v>9544</v>
      </c>
      <c r="L1323" s="287">
        <v>72020000</v>
      </c>
      <c r="M1323" s="233" t="s">
        <v>9545</v>
      </c>
      <c r="N1323" s="233" t="s">
        <v>9546</v>
      </c>
      <c r="O1323" s="287">
        <v>72020100</v>
      </c>
      <c r="P1323" s="233" t="s">
        <v>15564</v>
      </c>
      <c r="Q1323" s="233" t="s">
        <v>15565</v>
      </c>
      <c r="R1323" s="233" t="s">
        <v>15992</v>
      </c>
      <c r="S1323" s="233" t="s">
        <v>9550</v>
      </c>
      <c r="T1323" s="233" t="s">
        <v>9551</v>
      </c>
      <c r="U1323" s="233" t="s">
        <v>15567</v>
      </c>
      <c r="V1323" s="546" t="s">
        <v>15993</v>
      </c>
      <c r="W1323" s="668" t="s">
        <v>50601</v>
      </c>
      <c r="X1323" s="544" t="s">
        <v>4768</v>
      </c>
    </row>
    <row r="1324" spans="1:24" s="231" customFormat="1" ht="68.400000000000006">
      <c r="A1324" s="333">
        <v>10002035</v>
      </c>
      <c r="B1324" s="287" t="s">
        <v>268</v>
      </c>
      <c r="C1324" s="233" t="s">
        <v>15994</v>
      </c>
      <c r="D1324" s="233" t="s">
        <v>15995</v>
      </c>
      <c r="E1324" s="233" t="s">
        <v>15996</v>
      </c>
      <c r="F1324" s="233" t="s">
        <v>15997</v>
      </c>
      <c r="G1324" s="233" t="s">
        <v>15998</v>
      </c>
      <c r="H1324" s="233" t="s">
        <v>15999</v>
      </c>
      <c r="I1324" s="287">
        <v>72000000</v>
      </c>
      <c r="J1324" s="233" t="s">
        <v>9543</v>
      </c>
      <c r="K1324" s="233" t="s">
        <v>9544</v>
      </c>
      <c r="L1324" s="287">
        <v>72020000</v>
      </c>
      <c r="M1324" s="233" t="s">
        <v>9545</v>
      </c>
      <c r="N1324" s="233" t="s">
        <v>9546</v>
      </c>
      <c r="O1324" s="287">
        <v>72020100</v>
      </c>
      <c r="P1324" s="233" t="s">
        <v>15564</v>
      </c>
      <c r="Q1324" s="233" t="s">
        <v>15565</v>
      </c>
      <c r="R1324" s="233" t="s">
        <v>16000</v>
      </c>
      <c r="S1324" s="233" t="s">
        <v>9550</v>
      </c>
      <c r="T1324" s="233" t="s">
        <v>9551</v>
      </c>
      <c r="U1324" s="233" t="s">
        <v>15567</v>
      </c>
      <c r="V1324" s="546" t="s">
        <v>16001</v>
      </c>
      <c r="W1324" s="668" t="s">
        <v>50602</v>
      </c>
      <c r="X1324" s="544" t="s">
        <v>4768</v>
      </c>
    </row>
    <row r="1325" spans="1:24" s="231" customFormat="1" ht="216.6">
      <c r="A1325" s="333">
        <v>10002069</v>
      </c>
      <c r="B1325" s="287" t="s">
        <v>268</v>
      </c>
      <c r="C1325" s="233" t="s">
        <v>16002</v>
      </c>
      <c r="D1325" s="233" t="s">
        <v>16003</v>
      </c>
      <c r="E1325" s="233" t="s">
        <v>16004</v>
      </c>
      <c r="F1325" s="233" t="s">
        <v>16005</v>
      </c>
      <c r="G1325" s="233" t="s">
        <v>16006</v>
      </c>
      <c r="H1325" s="233" t="s">
        <v>16007</v>
      </c>
      <c r="I1325" s="287">
        <v>74000000</v>
      </c>
      <c r="J1325" s="233" t="s">
        <v>16008</v>
      </c>
      <c r="K1325" s="233" t="s">
        <v>16009</v>
      </c>
      <c r="L1325" s="287">
        <v>74010000</v>
      </c>
      <c r="M1325" s="233" t="s">
        <v>16008</v>
      </c>
      <c r="N1325" s="233" t="s">
        <v>16009</v>
      </c>
      <c r="O1325" s="287">
        <v>74010100</v>
      </c>
      <c r="P1325" s="233" t="s">
        <v>16010</v>
      </c>
      <c r="Q1325" s="233" t="s">
        <v>16011</v>
      </c>
      <c r="R1325" s="233" t="s">
        <v>16012</v>
      </c>
      <c r="S1325" s="233" t="s">
        <v>16008</v>
      </c>
      <c r="T1325" s="233" t="s">
        <v>16008</v>
      </c>
      <c r="U1325" s="233" t="s">
        <v>16013</v>
      </c>
      <c r="V1325" s="546" t="s">
        <v>16014</v>
      </c>
      <c r="W1325" s="668" t="s">
        <v>50603</v>
      </c>
      <c r="X1325" s="544" t="s">
        <v>4768</v>
      </c>
    </row>
    <row r="1326" spans="1:24" s="231" customFormat="1" ht="171">
      <c r="A1326" s="333">
        <v>10002070</v>
      </c>
      <c r="B1326" s="287" t="s">
        <v>292</v>
      </c>
      <c r="C1326" s="233" t="s">
        <v>16015</v>
      </c>
      <c r="D1326" s="233" t="s">
        <v>16016</v>
      </c>
      <c r="E1326" s="233" t="s">
        <v>16017</v>
      </c>
      <c r="F1326" s="233" t="s">
        <v>16018</v>
      </c>
      <c r="G1326" s="233" t="s">
        <v>16019</v>
      </c>
      <c r="H1326" s="233" t="s">
        <v>16020</v>
      </c>
      <c r="I1326" s="287">
        <v>74000000</v>
      </c>
      <c r="J1326" s="233" t="s">
        <v>16008</v>
      </c>
      <c r="K1326" s="233" t="s">
        <v>16009</v>
      </c>
      <c r="L1326" s="287">
        <v>74010000</v>
      </c>
      <c r="M1326" s="233" t="s">
        <v>16008</v>
      </c>
      <c r="N1326" s="233" t="s">
        <v>16009</v>
      </c>
      <c r="O1326" s="287">
        <v>74010100</v>
      </c>
      <c r="P1326" s="233" t="s">
        <v>16010</v>
      </c>
      <c r="Q1326" s="233" t="s">
        <v>16011</v>
      </c>
      <c r="R1326" s="233" t="s">
        <v>16021</v>
      </c>
      <c r="S1326" s="233" t="s">
        <v>16008</v>
      </c>
      <c r="T1326" s="233" t="s">
        <v>16008</v>
      </c>
      <c r="U1326" s="233" t="s">
        <v>16013</v>
      </c>
      <c r="V1326" s="546" t="s">
        <v>16022</v>
      </c>
      <c r="W1326" s="668" t="s">
        <v>50604</v>
      </c>
      <c r="X1326" s="544" t="s">
        <v>4768</v>
      </c>
    </row>
    <row r="1327" spans="1:24" s="231" customFormat="1" ht="182.4">
      <c r="A1327" s="333">
        <v>10002071</v>
      </c>
      <c r="B1327" s="287" t="s">
        <v>292</v>
      </c>
      <c r="C1327" s="233" t="s">
        <v>16023</v>
      </c>
      <c r="D1327" s="233" t="s">
        <v>16024</v>
      </c>
      <c r="E1327" s="233" t="s">
        <v>16025</v>
      </c>
      <c r="F1327" s="233" t="s">
        <v>16026</v>
      </c>
      <c r="G1327" s="233" t="s">
        <v>16027</v>
      </c>
      <c r="H1327" s="233" t="s">
        <v>16028</v>
      </c>
      <c r="I1327" s="287">
        <v>74000000</v>
      </c>
      <c r="J1327" s="233" t="s">
        <v>16008</v>
      </c>
      <c r="K1327" s="233" t="s">
        <v>16009</v>
      </c>
      <c r="L1327" s="287">
        <v>74010000</v>
      </c>
      <c r="M1327" s="233" t="s">
        <v>16008</v>
      </c>
      <c r="N1327" s="233" t="s">
        <v>16009</v>
      </c>
      <c r="O1327" s="287">
        <v>74010100</v>
      </c>
      <c r="P1327" s="233" t="s">
        <v>16010</v>
      </c>
      <c r="Q1327" s="233" t="s">
        <v>16011</v>
      </c>
      <c r="R1327" s="233" t="s">
        <v>16029</v>
      </c>
      <c r="S1327" s="233" t="s">
        <v>16008</v>
      </c>
      <c r="T1327" s="233" t="s">
        <v>16008</v>
      </c>
      <c r="U1327" s="233" t="s">
        <v>16013</v>
      </c>
      <c r="V1327" s="546" t="s">
        <v>16030</v>
      </c>
      <c r="W1327" s="668" t="s">
        <v>50605</v>
      </c>
      <c r="X1327" s="544" t="s">
        <v>4768</v>
      </c>
    </row>
    <row r="1328" spans="1:24" s="231" customFormat="1" ht="136.80000000000001">
      <c r="A1328" s="333">
        <v>10002072</v>
      </c>
      <c r="B1328" s="287" t="s">
        <v>268</v>
      </c>
      <c r="C1328" s="233" t="s">
        <v>16031</v>
      </c>
      <c r="D1328" s="233" t="s">
        <v>16032</v>
      </c>
      <c r="E1328" s="233" t="s">
        <v>16033</v>
      </c>
      <c r="F1328" s="233" t="s">
        <v>16034</v>
      </c>
      <c r="G1328" s="233" t="s">
        <v>16035</v>
      </c>
      <c r="H1328" s="233" t="s">
        <v>16036</v>
      </c>
      <c r="I1328" s="287">
        <v>74000000</v>
      </c>
      <c r="J1328" s="233" t="s">
        <v>16008</v>
      </c>
      <c r="K1328" s="233" t="s">
        <v>16009</v>
      </c>
      <c r="L1328" s="287">
        <v>74010000</v>
      </c>
      <c r="M1328" s="233" t="s">
        <v>16008</v>
      </c>
      <c r="N1328" s="233" t="s">
        <v>16009</v>
      </c>
      <c r="O1328" s="287">
        <v>74010100</v>
      </c>
      <c r="P1328" s="233" t="s">
        <v>16010</v>
      </c>
      <c r="Q1328" s="233" t="s">
        <v>16011</v>
      </c>
      <c r="R1328" s="233" t="s">
        <v>16037</v>
      </c>
      <c r="S1328" s="233" t="s">
        <v>16008</v>
      </c>
      <c r="T1328" s="233" t="s">
        <v>16008</v>
      </c>
      <c r="U1328" s="233" t="s">
        <v>16013</v>
      </c>
      <c r="V1328" s="546" t="s">
        <v>16038</v>
      </c>
      <c r="W1328" s="668" t="s">
        <v>50606</v>
      </c>
      <c r="X1328" s="544" t="s">
        <v>4768</v>
      </c>
    </row>
    <row r="1329" spans="1:24" s="231" customFormat="1" ht="125.4">
      <c r="A1329" s="333">
        <v>10002073</v>
      </c>
      <c r="B1329" s="287" t="s">
        <v>268</v>
      </c>
      <c r="C1329" s="233" t="s">
        <v>16039</v>
      </c>
      <c r="D1329" s="233" t="s">
        <v>16040</v>
      </c>
      <c r="E1329" s="233" t="s">
        <v>16041</v>
      </c>
      <c r="F1329" s="233" t="s">
        <v>16042</v>
      </c>
      <c r="G1329" s="233" t="s">
        <v>16043</v>
      </c>
      <c r="H1329" s="233" t="s">
        <v>16044</v>
      </c>
      <c r="I1329" s="287">
        <v>74000000</v>
      </c>
      <c r="J1329" s="233" t="s">
        <v>16008</v>
      </c>
      <c r="K1329" s="233" t="s">
        <v>16009</v>
      </c>
      <c r="L1329" s="287">
        <v>74010000</v>
      </c>
      <c r="M1329" s="233" t="s">
        <v>16008</v>
      </c>
      <c r="N1329" s="233" t="s">
        <v>16009</v>
      </c>
      <c r="O1329" s="287">
        <v>74010100</v>
      </c>
      <c r="P1329" s="233" t="s">
        <v>16010</v>
      </c>
      <c r="Q1329" s="233" t="s">
        <v>16011</v>
      </c>
      <c r="R1329" s="233" t="s">
        <v>16045</v>
      </c>
      <c r="S1329" s="233" t="s">
        <v>16008</v>
      </c>
      <c r="T1329" s="233" t="s">
        <v>16008</v>
      </c>
      <c r="U1329" s="233" t="s">
        <v>16013</v>
      </c>
      <c r="V1329" s="546" t="s">
        <v>16046</v>
      </c>
      <c r="W1329" s="668" t="s">
        <v>50607</v>
      </c>
      <c r="X1329" s="544" t="s">
        <v>4768</v>
      </c>
    </row>
    <row r="1330" spans="1:24" s="231" customFormat="1" ht="285">
      <c r="A1330" s="333">
        <v>10002074</v>
      </c>
      <c r="B1330" s="287" t="s">
        <v>292</v>
      </c>
      <c r="C1330" s="233" t="s">
        <v>16047</v>
      </c>
      <c r="D1330" s="233" t="s">
        <v>16048</v>
      </c>
      <c r="E1330" s="233" t="s">
        <v>16049</v>
      </c>
      <c r="F1330" s="233" t="s">
        <v>16050</v>
      </c>
      <c r="G1330" s="233" t="s">
        <v>16051</v>
      </c>
      <c r="H1330" s="233" t="s">
        <v>16052</v>
      </c>
      <c r="I1330" s="287">
        <v>74000000</v>
      </c>
      <c r="J1330" s="233" t="s">
        <v>16008</v>
      </c>
      <c r="K1330" s="233" t="s">
        <v>16009</v>
      </c>
      <c r="L1330" s="287">
        <v>74010000</v>
      </c>
      <c r="M1330" s="233" t="s">
        <v>16008</v>
      </c>
      <c r="N1330" s="233" t="s">
        <v>16009</v>
      </c>
      <c r="O1330" s="287">
        <v>74010100</v>
      </c>
      <c r="P1330" s="233" t="s">
        <v>16010</v>
      </c>
      <c r="Q1330" s="233" t="s">
        <v>16011</v>
      </c>
      <c r="R1330" s="233" t="s">
        <v>16053</v>
      </c>
      <c r="S1330" s="233" t="s">
        <v>16008</v>
      </c>
      <c r="T1330" s="233" t="s">
        <v>16008</v>
      </c>
      <c r="U1330" s="233" t="s">
        <v>16013</v>
      </c>
      <c r="V1330" s="546" t="s">
        <v>16054</v>
      </c>
      <c r="W1330" s="668" t="s">
        <v>50608</v>
      </c>
      <c r="X1330" s="544" t="s">
        <v>4768</v>
      </c>
    </row>
    <row r="1331" spans="1:24" s="231" customFormat="1" ht="228">
      <c r="A1331" s="333">
        <v>10002075</v>
      </c>
      <c r="B1331" s="287" t="s">
        <v>268</v>
      </c>
      <c r="C1331" s="233" t="s">
        <v>16055</v>
      </c>
      <c r="D1331" s="233" t="s">
        <v>16056</v>
      </c>
      <c r="E1331" s="233" t="s">
        <v>16057</v>
      </c>
      <c r="F1331" s="233" t="s">
        <v>16058</v>
      </c>
      <c r="G1331" s="233" t="s">
        <v>16059</v>
      </c>
      <c r="H1331" s="233" t="s">
        <v>16060</v>
      </c>
      <c r="I1331" s="287">
        <v>74000000</v>
      </c>
      <c r="J1331" s="233" t="s">
        <v>16008</v>
      </c>
      <c r="K1331" s="233" t="s">
        <v>16009</v>
      </c>
      <c r="L1331" s="287">
        <v>74010000</v>
      </c>
      <c r="M1331" s="233" t="s">
        <v>16008</v>
      </c>
      <c r="N1331" s="233" t="s">
        <v>16009</v>
      </c>
      <c r="O1331" s="287">
        <v>74010200</v>
      </c>
      <c r="P1331" s="233" t="s">
        <v>16061</v>
      </c>
      <c r="Q1331" s="233" t="s">
        <v>16062</v>
      </c>
      <c r="R1331" s="233" t="s">
        <v>16063</v>
      </c>
      <c r="S1331" s="233" t="s">
        <v>16008</v>
      </c>
      <c r="T1331" s="233" t="s">
        <v>16008</v>
      </c>
      <c r="U1331" s="233" t="s">
        <v>16064</v>
      </c>
      <c r="V1331" s="546" t="s">
        <v>16065</v>
      </c>
      <c r="W1331" s="668" t="s">
        <v>50609</v>
      </c>
      <c r="X1331" s="544" t="s">
        <v>4768</v>
      </c>
    </row>
    <row r="1332" spans="1:24" s="231" customFormat="1" ht="148.19999999999999">
      <c r="A1332" s="333">
        <v>10002076</v>
      </c>
      <c r="B1332" s="287" t="s">
        <v>268</v>
      </c>
      <c r="C1332" s="233" t="s">
        <v>16066</v>
      </c>
      <c r="D1332" s="233" t="s">
        <v>16067</v>
      </c>
      <c r="E1332" s="233" t="s">
        <v>16068</v>
      </c>
      <c r="F1332" s="233" t="s">
        <v>16069</v>
      </c>
      <c r="G1332" s="233" t="s">
        <v>16070</v>
      </c>
      <c r="H1332" s="233" t="s">
        <v>16071</v>
      </c>
      <c r="I1332" s="287">
        <v>74000000</v>
      </c>
      <c r="J1332" s="233" t="s">
        <v>16008</v>
      </c>
      <c r="K1332" s="233" t="s">
        <v>16009</v>
      </c>
      <c r="L1332" s="287">
        <v>74010000</v>
      </c>
      <c r="M1332" s="233" t="s">
        <v>16008</v>
      </c>
      <c r="N1332" s="233" t="s">
        <v>16009</v>
      </c>
      <c r="O1332" s="287">
        <v>74010200</v>
      </c>
      <c r="P1332" s="233" t="s">
        <v>16061</v>
      </c>
      <c r="Q1332" s="233" t="s">
        <v>16062</v>
      </c>
      <c r="R1332" s="233" t="s">
        <v>16072</v>
      </c>
      <c r="S1332" s="233" t="s">
        <v>16008</v>
      </c>
      <c r="T1332" s="233" t="s">
        <v>16008</v>
      </c>
      <c r="U1332" s="233" t="s">
        <v>16064</v>
      </c>
      <c r="V1332" s="546" t="s">
        <v>16073</v>
      </c>
      <c r="W1332" s="668" t="s">
        <v>50610</v>
      </c>
      <c r="X1332" s="544" t="s">
        <v>4768</v>
      </c>
    </row>
    <row r="1333" spans="1:24" s="231" customFormat="1" ht="171">
      <c r="A1333" s="333">
        <v>10002077</v>
      </c>
      <c r="B1333" s="287" t="s">
        <v>268</v>
      </c>
      <c r="C1333" s="233" t="s">
        <v>16074</v>
      </c>
      <c r="D1333" s="233" t="s">
        <v>16075</v>
      </c>
      <c r="E1333" s="233" t="s">
        <v>16076</v>
      </c>
      <c r="F1333" s="233" t="s">
        <v>16077</v>
      </c>
      <c r="G1333" s="233" t="s">
        <v>16078</v>
      </c>
      <c r="H1333" s="233" t="s">
        <v>16079</v>
      </c>
      <c r="I1333" s="287">
        <v>74000000</v>
      </c>
      <c r="J1333" s="233" t="s">
        <v>16008</v>
      </c>
      <c r="K1333" s="233" t="s">
        <v>16009</v>
      </c>
      <c r="L1333" s="287">
        <v>74010000</v>
      </c>
      <c r="M1333" s="233" t="s">
        <v>16008</v>
      </c>
      <c r="N1333" s="233" t="s">
        <v>16009</v>
      </c>
      <c r="O1333" s="287">
        <v>74010200</v>
      </c>
      <c r="P1333" s="233" t="s">
        <v>16061</v>
      </c>
      <c r="Q1333" s="233" t="s">
        <v>16062</v>
      </c>
      <c r="R1333" s="233" t="s">
        <v>16080</v>
      </c>
      <c r="S1333" s="233" t="s">
        <v>16008</v>
      </c>
      <c r="T1333" s="233" t="s">
        <v>16008</v>
      </c>
      <c r="U1333" s="233" t="s">
        <v>16064</v>
      </c>
      <c r="V1333" s="546" t="s">
        <v>16081</v>
      </c>
      <c r="W1333" s="668" t="s">
        <v>50611</v>
      </c>
      <c r="X1333" s="544" t="s">
        <v>4768</v>
      </c>
    </row>
    <row r="1334" spans="1:24" s="231" customFormat="1" ht="319.2">
      <c r="A1334" s="333">
        <v>10002078</v>
      </c>
      <c r="B1334" s="287" t="s">
        <v>292</v>
      </c>
      <c r="C1334" s="233" t="s">
        <v>16082</v>
      </c>
      <c r="D1334" s="233" t="s">
        <v>16083</v>
      </c>
      <c r="E1334" s="233" t="s">
        <v>16084</v>
      </c>
      <c r="F1334" s="233" t="s">
        <v>16085</v>
      </c>
      <c r="G1334" s="233" t="s">
        <v>16086</v>
      </c>
      <c r="H1334" s="233" t="s">
        <v>16087</v>
      </c>
      <c r="I1334" s="287">
        <v>74000000</v>
      </c>
      <c r="J1334" s="233" t="s">
        <v>16008</v>
      </c>
      <c r="K1334" s="233" t="s">
        <v>16009</v>
      </c>
      <c r="L1334" s="287">
        <v>74010000</v>
      </c>
      <c r="M1334" s="233" t="s">
        <v>16008</v>
      </c>
      <c r="N1334" s="233" t="s">
        <v>16009</v>
      </c>
      <c r="O1334" s="287">
        <v>74010200</v>
      </c>
      <c r="P1334" s="233" t="s">
        <v>16061</v>
      </c>
      <c r="Q1334" s="233" t="s">
        <v>16062</v>
      </c>
      <c r="R1334" s="233" t="s">
        <v>16088</v>
      </c>
      <c r="S1334" s="233" t="s">
        <v>16008</v>
      </c>
      <c r="T1334" s="233" t="s">
        <v>16008</v>
      </c>
      <c r="U1334" s="233" t="s">
        <v>16064</v>
      </c>
      <c r="V1334" s="546" t="s">
        <v>16089</v>
      </c>
      <c r="W1334" s="668" t="s">
        <v>50612</v>
      </c>
      <c r="X1334" s="544" t="s">
        <v>4768</v>
      </c>
    </row>
    <row r="1335" spans="1:24" s="231" customFormat="1" ht="193.8">
      <c r="A1335" s="333">
        <v>10002079</v>
      </c>
      <c r="B1335" s="287" t="s">
        <v>268</v>
      </c>
      <c r="C1335" s="233" t="s">
        <v>16090</v>
      </c>
      <c r="D1335" s="233" t="s">
        <v>16091</v>
      </c>
      <c r="E1335" s="233" t="s">
        <v>16092</v>
      </c>
      <c r="F1335" s="233" t="s">
        <v>16093</v>
      </c>
      <c r="G1335" s="233" t="s">
        <v>16094</v>
      </c>
      <c r="H1335" s="233" t="s">
        <v>16095</v>
      </c>
      <c r="I1335" s="287">
        <v>74000000</v>
      </c>
      <c r="J1335" s="233" t="s">
        <v>16008</v>
      </c>
      <c r="K1335" s="233" t="s">
        <v>16009</v>
      </c>
      <c r="L1335" s="287">
        <v>74010000</v>
      </c>
      <c r="M1335" s="233" t="s">
        <v>16008</v>
      </c>
      <c r="N1335" s="233" t="s">
        <v>16009</v>
      </c>
      <c r="O1335" s="287">
        <v>74010300</v>
      </c>
      <c r="P1335" s="233" t="s">
        <v>16096</v>
      </c>
      <c r="Q1335" s="233" t="s">
        <v>16097</v>
      </c>
      <c r="R1335" s="233" t="s">
        <v>16098</v>
      </c>
      <c r="S1335" s="233" t="s">
        <v>16008</v>
      </c>
      <c r="T1335" s="233" t="s">
        <v>16008</v>
      </c>
      <c r="U1335" s="233" t="s">
        <v>16099</v>
      </c>
      <c r="V1335" s="546" t="s">
        <v>16100</v>
      </c>
      <c r="W1335" s="668" t="s">
        <v>50613</v>
      </c>
      <c r="X1335" s="544" t="s">
        <v>4768</v>
      </c>
    </row>
    <row r="1336" spans="1:24" s="231" customFormat="1" ht="148.19999999999999">
      <c r="A1336" s="333">
        <v>10002080</v>
      </c>
      <c r="B1336" s="287" t="s">
        <v>268</v>
      </c>
      <c r="C1336" s="233" t="s">
        <v>16101</v>
      </c>
      <c r="D1336" s="233" t="s">
        <v>16102</v>
      </c>
      <c r="E1336" s="233" t="s">
        <v>16103</v>
      </c>
      <c r="F1336" s="233" t="s">
        <v>16104</v>
      </c>
      <c r="G1336" s="233" t="s">
        <v>16105</v>
      </c>
      <c r="H1336" s="233" t="s">
        <v>16106</v>
      </c>
      <c r="I1336" s="287">
        <v>74000000</v>
      </c>
      <c r="J1336" s="233" t="s">
        <v>16008</v>
      </c>
      <c r="K1336" s="233" t="s">
        <v>16009</v>
      </c>
      <c r="L1336" s="287">
        <v>74010000</v>
      </c>
      <c r="M1336" s="233" t="s">
        <v>16008</v>
      </c>
      <c r="N1336" s="233" t="s">
        <v>16009</v>
      </c>
      <c r="O1336" s="287">
        <v>74010300</v>
      </c>
      <c r="P1336" s="233" t="s">
        <v>16096</v>
      </c>
      <c r="Q1336" s="233" t="s">
        <v>16097</v>
      </c>
      <c r="R1336" s="233" t="s">
        <v>16107</v>
      </c>
      <c r="S1336" s="233" t="s">
        <v>16008</v>
      </c>
      <c r="T1336" s="233" t="s">
        <v>16008</v>
      </c>
      <c r="U1336" s="233" t="s">
        <v>16099</v>
      </c>
      <c r="V1336" s="546" t="s">
        <v>16108</v>
      </c>
      <c r="W1336" s="668" t="s">
        <v>50614</v>
      </c>
      <c r="X1336" s="544" t="s">
        <v>4768</v>
      </c>
    </row>
    <row r="1337" spans="1:24" s="231" customFormat="1" ht="205.2">
      <c r="A1337" s="333">
        <v>10002081</v>
      </c>
      <c r="B1337" s="287" t="s">
        <v>268</v>
      </c>
      <c r="C1337" s="233" t="s">
        <v>16109</v>
      </c>
      <c r="D1337" s="233" t="s">
        <v>16110</v>
      </c>
      <c r="E1337" s="233" t="s">
        <v>16111</v>
      </c>
      <c r="F1337" s="233" t="s">
        <v>16112</v>
      </c>
      <c r="G1337" s="233" t="s">
        <v>16113</v>
      </c>
      <c r="H1337" s="233" t="s">
        <v>16114</v>
      </c>
      <c r="I1337" s="287">
        <v>74000000</v>
      </c>
      <c r="J1337" s="233" t="s">
        <v>16008</v>
      </c>
      <c r="K1337" s="233" t="s">
        <v>16009</v>
      </c>
      <c r="L1337" s="287">
        <v>74010000</v>
      </c>
      <c r="M1337" s="233" t="s">
        <v>16008</v>
      </c>
      <c r="N1337" s="233" t="s">
        <v>16009</v>
      </c>
      <c r="O1337" s="287">
        <v>74010300</v>
      </c>
      <c r="P1337" s="233" t="s">
        <v>16096</v>
      </c>
      <c r="Q1337" s="233" t="s">
        <v>16097</v>
      </c>
      <c r="R1337" s="233" t="s">
        <v>16115</v>
      </c>
      <c r="S1337" s="233" t="s">
        <v>16008</v>
      </c>
      <c r="T1337" s="233" t="s">
        <v>16008</v>
      </c>
      <c r="U1337" s="233" t="s">
        <v>16099</v>
      </c>
      <c r="V1337" s="546" t="s">
        <v>16116</v>
      </c>
      <c r="W1337" s="668" t="s">
        <v>50615</v>
      </c>
      <c r="X1337" s="544" t="s">
        <v>4768</v>
      </c>
    </row>
    <row r="1338" spans="1:24" s="231" customFormat="1" ht="159.6">
      <c r="A1338" s="333">
        <v>10002083</v>
      </c>
      <c r="B1338" s="287" t="s">
        <v>268</v>
      </c>
      <c r="C1338" s="233" t="s">
        <v>16117</v>
      </c>
      <c r="D1338" s="233" t="s">
        <v>16118</v>
      </c>
      <c r="E1338" s="233" t="s">
        <v>16119</v>
      </c>
      <c r="F1338" s="233" t="s">
        <v>16120</v>
      </c>
      <c r="G1338" s="233" t="s">
        <v>16121</v>
      </c>
      <c r="H1338" s="233" t="s">
        <v>16122</v>
      </c>
      <c r="I1338" s="287">
        <v>74000000</v>
      </c>
      <c r="J1338" s="233" t="s">
        <v>16008</v>
      </c>
      <c r="K1338" s="233" t="s">
        <v>16009</v>
      </c>
      <c r="L1338" s="287">
        <v>74010000</v>
      </c>
      <c r="M1338" s="233" t="s">
        <v>16008</v>
      </c>
      <c r="N1338" s="233" t="s">
        <v>16009</v>
      </c>
      <c r="O1338" s="287">
        <v>74010300</v>
      </c>
      <c r="P1338" s="233" t="s">
        <v>16096</v>
      </c>
      <c r="Q1338" s="233" t="s">
        <v>16097</v>
      </c>
      <c r="R1338" s="233" t="s">
        <v>16123</v>
      </c>
      <c r="S1338" s="233" t="s">
        <v>16008</v>
      </c>
      <c r="T1338" s="233" t="s">
        <v>16008</v>
      </c>
      <c r="U1338" s="233" t="s">
        <v>16099</v>
      </c>
      <c r="V1338" s="546" t="s">
        <v>16124</v>
      </c>
      <c r="W1338" s="668" t="s">
        <v>50616</v>
      </c>
      <c r="X1338" s="544" t="s">
        <v>4768</v>
      </c>
    </row>
    <row r="1339" spans="1:24" s="231" customFormat="1" ht="136.80000000000001">
      <c r="A1339" s="333">
        <v>10002084</v>
      </c>
      <c r="B1339" s="287" t="s">
        <v>268</v>
      </c>
      <c r="C1339" s="233" t="s">
        <v>16125</v>
      </c>
      <c r="D1339" s="233" t="s">
        <v>16126</v>
      </c>
      <c r="E1339" s="233" t="s">
        <v>16127</v>
      </c>
      <c r="F1339" s="233" t="s">
        <v>16128</v>
      </c>
      <c r="G1339" s="233" t="s">
        <v>16129</v>
      </c>
      <c r="H1339" s="233" t="s">
        <v>16130</v>
      </c>
      <c r="I1339" s="287">
        <v>74000000</v>
      </c>
      <c r="J1339" s="233" t="s">
        <v>16008</v>
      </c>
      <c r="K1339" s="233" t="s">
        <v>16009</v>
      </c>
      <c r="L1339" s="287">
        <v>74010000</v>
      </c>
      <c r="M1339" s="233" t="s">
        <v>16008</v>
      </c>
      <c r="N1339" s="233" t="s">
        <v>16009</v>
      </c>
      <c r="O1339" s="287">
        <v>74010300</v>
      </c>
      <c r="P1339" s="233" t="s">
        <v>16096</v>
      </c>
      <c r="Q1339" s="233" t="s">
        <v>16097</v>
      </c>
      <c r="R1339" s="233" t="s">
        <v>16131</v>
      </c>
      <c r="S1339" s="233" t="s">
        <v>16008</v>
      </c>
      <c r="T1339" s="233" t="s">
        <v>16008</v>
      </c>
      <c r="U1339" s="233" t="s">
        <v>16099</v>
      </c>
      <c r="V1339" s="546" t="s">
        <v>16132</v>
      </c>
      <c r="W1339" s="668" t="s">
        <v>50617</v>
      </c>
      <c r="X1339" s="544" t="s">
        <v>4768</v>
      </c>
    </row>
    <row r="1340" spans="1:24" s="231" customFormat="1" ht="114">
      <c r="A1340" s="333">
        <v>10002085</v>
      </c>
      <c r="B1340" s="287" t="s">
        <v>268</v>
      </c>
      <c r="C1340" s="233" t="s">
        <v>16133</v>
      </c>
      <c r="D1340" s="233" t="s">
        <v>16134</v>
      </c>
      <c r="E1340" s="233" t="s">
        <v>16135</v>
      </c>
      <c r="F1340" s="233" t="s">
        <v>16136</v>
      </c>
      <c r="G1340" s="233" t="s">
        <v>16137</v>
      </c>
      <c r="H1340" s="233" t="s">
        <v>16138</v>
      </c>
      <c r="I1340" s="287">
        <v>74000000</v>
      </c>
      <c r="J1340" s="233" t="s">
        <v>16008</v>
      </c>
      <c r="K1340" s="233" t="s">
        <v>16009</v>
      </c>
      <c r="L1340" s="287">
        <v>74010000</v>
      </c>
      <c r="M1340" s="233" t="s">
        <v>16008</v>
      </c>
      <c r="N1340" s="233" t="s">
        <v>16009</v>
      </c>
      <c r="O1340" s="287">
        <v>74010300</v>
      </c>
      <c r="P1340" s="233" t="s">
        <v>16096</v>
      </c>
      <c r="Q1340" s="233" t="s">
        <v>16097</v>
      </c>
      <c r="R1340" s="233" t="s">
        <v>16139</v>
      </c>
      <c r="S1340" s="233" t="s">
        <v>16008</v>
      </c>
      <c r="T1340" s="233" t="s">
        <v>16008</v>
      </c>
      <c r="U1340" s="233" t="s">
        <v>16099</v>
      </c>
      <c r="V1340" s="546" t="s">
        <v>16140</v>
      </c>
      <c r="W1340" s="668" t="s">
        <v>50618</v>
      </c>
      <c r="X1340" s="544" t="s">
        <v>4768</v>
      </c>
    </row>
    <row r="1341" spans="1:24" s="231" customFormat="1" ht="307.8">
      <c r="A1341" s="333">
        <v>10002086</v>
      </c>
      <c r="B1341" s="287" t="s">
        <v>292</v>
      </c>
      <c r="C1341" s="233" t="s">
        <v>16141</v>
      </c>
      <c r="D1341" s="233" t="s">
        <v>16142</v>
      </c>
      <c r="E1341" s="233" t="s">
        <v>16143</v>
      </c>
      <c r="F1341" s="233" t="s">
        <v>16144</v>
      </c>
      <c r="G1341" s="233" t="s">
        <v>16145</v>
      </c>
      <c r="H1341" s="233" t="s">
        <v>16146</v>
      </c>
      <c r="I1341" s="287">
        <v>74000000</v>
      </c>
      <c r="J1341" s="233" t="s">
        <v>16008</v>
      </c>
      <c r="K1341" s="233" t="s">
        <v>16009</v>
      </c>
      <c r="L1341" s="287">
        <v>74010000</v>
      </c>
      <c r="M1341" s="233" t="s">
        <v>16008</v>
      </c>
      <c r="N1341" s="233" t="s">
        <v>16009</v>
      </c>
      <c r="O1341" s="287">
        <v>74010300</v>
      </c>
      <c r="P1341" s="233" t="s">
        <v>16096</v>
      </c>
      <c r="Q1341" s="233" t="s">
        <v>16097</v>
      </c>
      <c r="R1341" s="233" t="s">
        <v>16147</v>
      </c>
      <c r="S1341" s="233" t="s">
        <v>16008</v>
      </c>
      <c r="T1341" s="233" t="s">
        <v>16008</v>
      </c>
      <c r="U1341" s="233" t="s">
        <v>16099</v>
      </c>
      <c r="V1341" s="546" t="s">
        <v>16148</v>
      </c>
      <c r="W1341" s="668" t="s">
        <v>50619</v>
      </c>
      <c r="X1341" s="544" t="s">
        <v>4768</v>
      </c>
    </row>
    <row r="1342" spans="1:24" s="231" customFormat="1" ht="193.8">
      <c r="A1342" s="333">
        <v>10002087</v>
      </c>
      <c r="B1342" s="287" t="s">
        <v>268</v>
      </c>
      <c r="C1342" s="233" t="s">
        <v>16149</v>
      </c>
      <c r="D1342" s="233" t="s">
        <v>16150</v>
      </c>
      <c r="E1342" s="233" t="s">
        <v>16151</v>
      </c>
      <c r="F1342" s="233" t="s">
        <v>16152</v>
      </c>
      <c r="G1342" s="233" t="s">
        <v>16153</v>
      </c>
      <c r="H1342" s="233" t="s">
        <v>16154</v>
      </c>
      <c r="I1342" s="287">
        <v>74000000</v>
      </c>
      <c r="J1342" s="233" t="s">
        <v>16008</v>
      </c>
      <c r="K1342" s="233" t="s">
        <v>16009</v>
      </c>
      <c r="L1342" s="287">
        <v>74010000</v>
      </c>
      <c r="M1342" s="233" t="s">
        <v>16008</v>
      </c>
      <c r="N1342" s="233" t="s">
        <v>16009</v>
      </c>
      <c r="O1342" s="287">
        <v>74010400</v>
      </c>
      <c r="P1342" s="233" t="s">
        <v>16155</v>
      </c>
      <c r="Q1342" s="233" t="s">
        <v>16156</v>
      </c>
      <c r="R1342" s="233" t="s">
        <v>16157</v>
      </c>
      <c r="S1342" s="233" t="s">
        <v>16008</v>
      </c>
      <c r="T1342" s="233" t="s">
        <v>16008</v>
      </c>
      <c r="U1342" s="233" t="s">
        <v>16158</v>
      </c>
      <c r="V1342" s="546" t="s">
        <v>16159</v>
      </c>
      <c r="W1342" s="668" t="s">
        <v>50620</v>
      </c>
      <c r="X1342" s="544" t="s">
        <v>4768</v>
      </c>
    </row>
    <row r="1343" spans="1:24" s="231" customFormat="1" ht="193.8">
      <c r="A1343" s="333">
        <v>10002088</v>
      </c>
      <c r="B1343" s="287" t="s">
        <v>268</v>
      </c>
      <c r="C1343" s="233" t="s">
        <v>16160</v>
      </c>
      <c r="D1343" s="233" t="s">
        <v>16161</v>
      </c>
      <c r="E1343" s="233" t="s">
        <v>16162</v>
      </c>
      <c r="F1343" s="233" t="s">
        <v>16163</v>
      </c>
      <c r="G1343" s="233" t="s">
        <v>16164</v>
      </c>
      <c r="H1343" s="233" t="s">
        <v>16165</v>
      </c>
      <c r="I1343" s="287">
        <v>74000000</v>
      </c>
      <c r="J1343" s="233" t="s">
        <v>16008</v>
      </c>
      <c r="K1343" s="233" t="s">
        <v>16009</v>
      </c>
      <c r="L1343" s="287">
        <v>74010000</v>
      </c>
      <c r="M1343" s="233" t="s">
        <v>16008</v>
      </c>
      <c r="N1343" s="233" t="s">
        <v>16009</v>
      </c>
      <c r="O1343" s="287">
        <v>74010400</v>
      </c>
      <c r="P1343" s="233" t="s">
        <v>16155</v>
      </c>
      <c r="Q1343" s="233" t="s">
        <v>16156</v>
      </c>
      <c r="R1343" s="233" t="s">
        <v>16166</v>
      </c>
      <c r="S1343" s="233" t="s">
        <v>16008</v>
      </c>
      <c r="T1343" s="233" t="s">
        <v>16008</v>
      </c>
      <c r="U1343" s="233" t="s">
        <v>16158</v>
      </c>
      <c r="V1343" s="546" t="s">
        <v>16167</v>
      </c>
      <c r="W1343" s="668" t="s">
        <v>50621</v>
      </c>
      <c r="X1343" s="544" t="s">
        <v>4768</v>
      </c>
    </row>
    <row r="1344" spans="1:24" s="231" customFormat="1" ht="125.4">
      <c r="A1344" s="333">
        <v>10002091</v>
      </c>
      <c r="B1344" s="287" t="s">
        <v>268</v>
      </c>
      <c r="C1344" s="233" t="s">
        <v>16168</v>
      </c>
      <c r="D1344" s="233" t="s">
        <v>16169</v>
      </c>
      <c r="E1344" s="233" t="s">
        <v>16170</v>
      </c>
      <c r="F1344" s="233" t="s">
        <v>16171</v>
      </c>
      <c r="G1344" s="233" t="s">
        <v>16170</v>
      </c>
      <c r="H1344" s="233" t="s">
        <v>16172</v>
      </c>
      <c r="I1344" s="287">
        <v>74000000</v>
      </c>
      <c r="J1344" s="233" t="s">
        <v>16008</v>
      </c>
      <c r="K1344" s="233" t="s">
        <v>16009</v>
      </c>
      <c r="L1344" s="287">
        <v>74010000</v>
      </c>
      <c r="M1344" s="233" t="s">
        <v>16008</v>
      </c>
      <c r="N1344" s="233" t="s">
        <v>16009</v>
      </c>
      <c r="O1344" s="287">
        <v>74010400</v>
      </c>
      <c r="P1344" s="233" t="s">
        <v>16155</v>
      </c>
      <c r="Q1344" s="233" t="s">
        <v>16156</v>
      </c>
      <c r="R1344" s="233" t="s">
        <v>16173</v>
      </c>
      <c r="S1344" s="233" t="s">
        <v>16008</v>
      </c>
      <c r="T1344" s="233" t="s">
        <v>16008</v>
      </c>
      <c r="U1344" s="233" t="s">
        <v>16158</v>
      </c>
      <c r="V1344" s="546" t="s">
        <v>16174</v>
      </c>
      <c r="W1344" s="668" t="s">
        <v>50622</v>
      </c>
      <c r="X1344" s="544" t="s">
        <v>4768</v>
      </c>
    </row>
    <row r="1345" spans="1:24" s="231" customFormat="1" ht="159.6">
      <c r="A1345" s="333">
        <v>10002092</v>
      </c>
      <c r="B1345" s="287" t="s">
        <v>268</v>
      </c>
      <c r="C1345" s="233" t="s">
        <v>16175</v>
      </c>
      <c r="D1345" s="233" t="s">
        <v>16176</v>
      </c>
      <c r="E1345" s="233" t="s">
        <v>16177</v>
      </c>
      <c r="F1345" s="233" t="s">
        <v>16178</v>
      </c>
      <c r="G1345" s="233" t="s">
        <v>16179</v>
      </c>
      <c r="H1345" s="233" t="s">
        <v>16180</v>
      </c>
      <c r="I1345" s="287">
        <v>74000000</v>
      </c>
      <c r="J1345" s="233" t="s">
        <v>16008</v>
      </c>
      <c r="K1345" s="233" t="s">
        <v>16009</v>
      </c>
      <c r="L1345" s="287">
        <v>74010000</v>
      </c>
      <c r="M1345" s="233" t="s">
        <v>16008</v>
      </c>
      <c r="N1345" s="233" t="s">
        <v>16009</v>
      </c>
      <c r="O1345" s="287">
        <v>74010400</v>
      </c>
      <c r="P1345" s="233" t="s">
        <v>16155</v>
      </c>
      <c r="Q1345" s="233" t="s">
        <v>16156</v>
      </c>
      <c r="R1345" s="233" t="s">
        <v>16181</v>
      </c>
      <c r="S1345" s="233" t="s">
        <v>16008</v>
      </c>
      <c r="T1345" s="233" t="s">
        <v>16008</v>
      </c>
      <c r="U1345" s="233" t="s">
        <v>16158</v>
      </c>
      <c r="V1345" s="546" t="s">
        <v>16182</v>
      </c>
      <c r="W1345" s="668" t="s">
        <v>50623</v>
      </c>
      <c r="X1345" s="544" t="s">
        <v>4768</v>
      </c>
    </row>
    <row r="1346" spans="1:24" s="231" customFormat="1" ht="159.6">
      <c r="A1346" s="333">
        <v>10002093</v>
      </c>
      <c r="B1346" s="287" t="s">
        <v>268</v>
      </c>
      <c r="C1346" s="233" t="s">
        <v>16183</v>
      </c>
      <c r="D1346" s="233" t="s">
        <v>16184</v>
      </c>
      <c r="E1346" s="233" t="s">
        <v>16185</v>
      </c>
      <c r="F1346" s="233" t="s">
        <v>16186</v>
      </c>
      <c r="G1346" s="233" t="s">
        <v>16187</v>
      </c>
      <c r="H1346" s="233" t="s">
        <v>16188</v>
      </c>
      <c r="I1346" s="287">
        <v>74000000</v>
      </c>
      <c r="J1346" s="233" t="s">
        <v>16008</v>
      </c>
      <c r="K1346" s="233" t="s">
        <v>16009</v>
      </c>
      <c r="L1346" s="287">
        <v>74010000</v>
      </c>
      <c r="M1346" s="233" t="s">
        <v>16008</v>
      </c>
      <c r="N1346" s="233" t="s">
        <v>16009</v>
      </c>
      <c r="O1346" s="287">
        <v>74010400</v>
      </c>
      <c r="P1346" s="233" t="s">
        <v>16155</v>
      </c>
      <c r="Q1346" s="233" t="s">
        <v>16156</v>
      </c>
      <c r="R1346" s="233" t="s">
        <v>16189</v>
      </c>
      <c r="S1346" s="233" t="s">
        <v>16008</v>
      </c>
      <c r="T1346" s="233" t="s">
        <v>16008</v>
      </c>
      <c r="U1346" s="233" t="s">
        <v>16158</v>
      </c>
      <c r="V1346" s="546" t="s">
        <v>16190</v>
      </c>
      <c r="W1346" s="668" t="s">
        <v>50624</v>
      </c>
      <c r="X1346" s="544" t="s">
        <v>4768</v>
      </c>
    </row>
    <row r="1347" spans="1:24" s="231" customFormat="1" ht="136.80000000000001">
      <c r="A1347" s="333">
        <v>10002094</v>
      </c>
      <c r="B1347" s="287" t="s">
        <v>268</v>
      </c>
      <c r="C1347" s="233" t="s">
        <v>16191</v>
      </c>
      <c r="D1347" s="233" t="s">
        <v>16192</v>
      </c>
      <c r="E1347" s="233" t="s">
        <v>16193</v>
      </c>
      <c r="F1347" s="233" t="s">
        <v>16194</v>
      </c>
      <c r="G1347" s="233" t="s">
        <v>16195</v>
      </c>
      <c r="H1347" s="233" t="s">
        <v>16196</v>
      </c>
      <c r="I1347" s="287">
        <v>74000000</v>
      </c>
      <c r="J1347" s="233" t="s">
        <v>16008</v>
      </c>
      <c r="K1347" s="233" t="s">
        <v>16009</v>
      </c>
      <c r="L1347" s="287">
        <v>74010000</v>
      </c>
      <c r="M1347" s="233" t="s">
        <v>16008</v>
      </c>
      <c r="N1347" s="233" t="s">
        <v>16009</v>
      </c>
      <c r="O1347" s="287">
        <v>74010400</v>
      </c>
      <c r="P1347" s="233" t="s">
        <v>16155</v>
      </c>
      <c r="Q1347" s="233" t="s">
        <v>16156</v>
      </c>
      <c r="R1347" s="233" t="s">
        <v>16197</v>
      </c>
      <c r="S1347" s="233" t="s">
        <v>16008</v>
      </c>
      <c r="T1347" s="233" t="s">
        <v>16008</v>
      </c>
      <c r="U1347" s="233" t="s">
        <v>16158</v>
      </c>
      <c r="V1347" s="546" t="s">
        <v>16198</v>
      </c>
      <c r="W1347" s="668" t="s">
        <v>50625</v>
      </c>
      <c r="X1347" s="544" t="s">
        <v>4768</v>
      </c>
    </row>
    <row r="1348" spans="1:24" s="231" customFormat="1" ht="353.4">
      <c r="A1348" s="333">
        <v>10002095</v>
      </c>
      <c r="B1348" s="287" t="s">
        <v>292</v>
      </c>
      <c r="C1348" s="233" t="s">
        <v>16199</v>
      </c>
      <c r="D1348" s="233" t="s">
        <v>16200</v>
      </c>
      <c r="E1348" s="233" t="s">
        <v>16201</v>
      </c>
      <c r="F1348" s="233" t="s">
        <v>16202</v>
      </c>
      <c r="G1348" s="233" t="s">
        <v>16203</v>
      </c>
      <c r="H1348" s="233" t="s">
        <v>16204</v>
      </c>
      <c r="I1348" s="287">
        <v>74000000</v>
      </c>
      <c r="J1348" s="233" t="s">
        <v>16008</v>
      </c>
      <c r="K1348" s="233" t="s">
        <v>16009</v>
      </c>
      <c r="L1348" s="287">
        <v>74010000</v>
      </c>
      <c r="M1348" s="233" t="s">
        <v>16008</v>
      </c>
      <c r="N1348" s="233" t="s">
        <v>16009</v>
      </c>
      <c r="O1348" s="287">
        <v>74010400</v>
      </c>
      <c r="P1348" s="233" t="s">
        <v>16155</v>
      </c>
      <c r="Q1348" s="233" t="s">
        <v>16156</v>
      </c>
      <c r="R1348" s="233" t="s">
        <v>16205</v>
      </c>
      <c r="S1348" s="233" t="s">
        <v>16008</v>
      </c>
      <c r="T1348" s="233" t="s">
        <v>16008</v>
      </c>
      <c r="U1348" s="233" t="s">
        <v>16158</v>
      </c>
      <c r="V1348" s="546" t="s">
        <v>16206</v>
      </c>
      <c r="W1348" s="668" t="s">
        <v>50626</v>
      </c>
      <c r="X1348" s="544" t="s">
        <v>4768</v>
      </c>
    </row>
    <row r="1349" spans="1:24" s="231" customFormat="1" ht="205.2">
      <c r="A1349" s="333">
        <v>10002096</v>
      </c>
      <c r="B1349" s="287" t="s">
        <v>268</v>
      </c>
      <c r="C1349" s="233" t="s">
        <v>16207</v>
      </c>
      <c r="D1349" s="233" t="s">
        <v>16208</v>
      </c>
      <c r="E1349" s="233" t="s">
        <v>16209</v>
      </c>
      <c r="F1349" s="233" t="s">
        <v>16210</v>
      </c>
      <c r="G1349" s="233" t="s">
        <v>16211</v>
      </c>
      <c r="H1349" s="233" t="s">
        <v>16212</v>
      </c>
      <c r="I1349" s="287">
        <v>74000000</v>
      </c>
      <c r="J1349" s="233" t="s">
        <v>16008</v>
      </c>
      <c r="K1349" s="233" t="s">
        <v>16009</v>
      </c>
      <c r="L1349" s="287">
        <v>74010000</v>
      </c>
      <c r="M1349" s="233" t="s">
        <v>16008</v>
      </c>
      <c r="N1349" s="233" t="s">
        <v>16009</v>
      </c>
      <c r="O1349" s="287">
        <v>74010500</v>
      </c>
      <c r="P1349" s="233" t="s">
        <v>16213</v>
      </c>
      <c r="Q1349" s="233" t="s">
        <v>16214</v>
      </c>
      <c r="R1349" s="233" t="s">
        <v>16215</v>
      </c>
      <c r="S1349" s="233" t="s">
        <v>16008</v>
      </c>
      <c r="T1349" s="233" t="s">
        <v>16008</v>
      </c>
      <c r="U1349" s="233" t="s">
        <v>16216</v>
      </c>
      <c r="V1349" s="546" t="s">
        <v>16217</v>
      </c>
      <c r="W1349" s="668" t="s">
        <v>50627</v>
      </c>
      <c r="X1349" s="544" t="s">
        <v>4768</v>
      </c>
    </row>
    <row r="1350" spans="1:24" s="231" customFormat="1" ht="216.6">
      <c r="A1350" s="333">
        <v>10002097</v>
      </c>
      <c r="B1350" s="287" t="s">
        <v>268</v>
      </c>
      <c r="C1350" s="233" t="s">
        <v>16218</v>
      </c>
      <c r="D1350" s="233" t="s">
        <v>16219</v>
      </c>
      <c r="E1350" s="233" t="s">
        <v>16220</v>
      </c>
      <c r="F1350" s="233" t="s">
        <v>16221</v>
      </c>
      <c r="G1350" s="233" t="s">
        <v>16222</v>
      </c>
      <c r="H1350" s="233" t="s">
        <v>16223</v>
      </c>
      <c r="I1350" s="287">
        <v>74000000</v>
      </c>
      <c r="J1350" s="233" t="s">
        <v>16008</v>
      </c>
      <c r="K1350" s="233" t="s">
        <v>16009</v>
      </c>
      <c r="L1350" s="287">
        <v>74010000</v>
      </c>
      <c r="M1350" s="233" t="s">
        <v>16008</v>
      </c>
      <c r="N1350" s="233" t="s">
        <v>16009</v>
      </c>
      <c r="O1350" s="287">
        <v>74010500</v>
      </c>
      <c r="P1350" s="233" t="s">
        <v>16213</v>
      </c>
      <c r="Q1350" s="233" t="s">
        <v>16214</v>
      </c>
      <c r="R1350" s="233" t="s">
        <v>16224</v>
      </c>
      <c r="S1350" s="233" t="s">
        <v>16008</v>
      </c>
      <c r="T1350" s="233" t="s">
        <v>16008</v>
      </c>
      <c r="U1350" s="233" t="s">
        <v>16216</v>
      </c>
      <c r="V1350" s="546" t="s">
        <v>16225</v>
      </c>
      <c r="W1350" s="668" t="s">
        <v>50628</v>
      </c>
      <c r="X1350" s="544" t="s">
        <v>4768</v>
      </c>
    </row>
    <row r="1351" spans="1:24" s="231" customFormat="1" ht="159.6">
      <c r="A1351" s="333">
        <v>10002098</v>
      </c>
      <c r="B1351" s="287" t="s">
        <v>268</v>
      </c>
      <c r="C1351" s="233" t="s">
        <v>16226</v>
      </c>
      <c r="D1351" s="233" t="s">
        <v>16227</v>
      </c>
      <c r="E1351" s="233" t="s">
        <v>16228</v>
      </c>
      <c r="F1351" s="233" t="s">
        <v>16229</v>
      </c>
      <c r="G1351" s="233" t="s">
        <v>16230</v>
      </c>
      <c r="H1351" s="233" t="s">
        <v>16231</v>
      </c>
      <c r="I1351" s="287">
        <v>74000000</v>
      </c>
      <c r="J1351" s="233" t="s">
        <v>16008</v>
      </c>
      <c r="K1351" s="233" t="s">
        <v>16009</v>
      </c>
      <c r="L1351" s="287">
        <v>74010000</v>
      </c>
      <c r="M1351" s="233" t="s">
        <v>16008</v>
      </c>
      <c r="N1351" s="233" t="s">
        <v>16009</v>
      </c>
      <c r="O1351" s="287">
        <v>74010500</v>
      </c>
      <c r="P1351" s="233" t="s">
        <v>16213</v>
      </c>
      <c r="Q1351" s="233" t="s">
        <v>16214</v>
      </c>
      <c r="R1351" s="233" t="s">
        <v>16232</v>
      </c>
      <c r="S1351" s="233" t="s">
        <v>16008</v>
      </c>
      <c r="T1351" s="233" t="s">
        <v>16008</v>
      </c>
      <c r="U1351" s="233" t="s">
        <v>16216</v>
      </c>
      <c r="V1351" s="546" t="s">
        <v>16233</v>
      </c>
      <c r="W1351" s="668" t="s">
        <v>50629</v>
      </c>
      <c r="X1351" s="544" t="s">
        <v>4768</v>
      </c>
    </row>
    <row r="1352" spans="1:24" s="231" customFormat="1" ht="148.19999999999999">
      <c r="A1352" s="333">
        <v>10002099</v>
      </c>
      <c r="B1352" s="287" t="s">
        <v>292</v>
      </c>
      <c r="C1352" s="233" t="s">
        <v>16234</v>
      </c>
      <c r="D1352" s="233" t="s">
        <v>16235</v>
      </c>
      <c r="E1352" s="233" t="s">
        <v>16236</v>
      </c>
      <c r="F1352" s="233" t="s">
        <v>16237</v>
      </c>
      <c r="G1352" s="233" t="s">
        <v>16238</v>
      </c>
      <c r="H1352" s="233" t="s">
        <v>16239</v>
      </c>
      <c r="I1352" s="287">
        <v>74000000</v>
      </c>
      <c r="J1352" s="233" t="s">
        <v>16008</v>
      </c>
      <c r="K1352" s="233" t="s">
        <v>16009</v>
      </c>
      <c r="L1352" s="287">
        <v>74010000</v>
      </c>
      <c r="M1352" s="233" t="s">
        <v>16008</v>
      </c>
      <c r="N1352" s="233" t="s">
        <v>16009</v>
      </c>
      <c r="O1352" s="287">
        <v>74010500</v>
      </c>
      <c r="P1352" s="233" t="s">
        <v>16213</v>
      </c>
      <c r="Q1352" s="233" t="s">
        <v>16214</v>
      </c>
      <c r="R1352" s="233" t="s">
        <v>16240</v>
      </c>
      <c r="S1352" s="233" t="s">
        <v>16008</v>
      </c>
      <c r="T1352" s="233" t="s">
        <v>16008</v>
      </c>
      <c r="U1352" s="233" t="s">
        <v>16216</v>
      </c>
      <c r="V1352" s="546" t="s">
        <v>16241</v>
      </c>
      <c r="W1352" s="668" t="s">
        <v>50630</v>
      </c>
      <c r="X1352" s="544" t="s">
        <v>4768</v>
      </c>
    </row>
    <row r="1353" spans="1:24" s="231" customFormat="1" ht="307.8">
      <c r="A1353" s="333">
        <v>10002100</v>
      </c>
      <c r="B1353" s="287" t="s">
        <v>292</v>
      </c>
      <c r="C1353" s="233" t="s">
        <v>16242</v>
      </c>
      <c r="D1353" s="233" t="s">
        <v>16243</v>
      </c>
      <c r="E1353" s="233" t="s">
        <v>16244</v>
      </c>
      <c r="F1353" s="233" t="s">
        <v>16245</v>
      </c>
      <c r="G1353" s="233" t="s">
        <v>16246</v>
      </c>
      <c r="H1353" s="233" t="s">
        <v>16247</v>
      </c>
      <c r="I1353" s="287">
        <v>74000000</v>
      </c>
      <c r="J1353" s="233" t="s">
        <v>16008</v>
      </c>
      <c r="K1353" s="233" t="s">
        <v>16009</v>
      </c>
      <c r="L1353" s="287">
        <v>74010000</v>
      </c>
      <c r="M1353" s="233" t="s">
        <v>16008</v>
      </c>
      <c r="N1353" s="233" t="s">
        <v>16009</v>
      </c>
      <c r="O1353" s="287">
        <v>74010500</v>
      </c>
      <c r="P1353" s="233" t="s">
        <v>16213</v>
      </c>
      <c r="Q1353" s="233" t="s">
        <v>16214</v>
      </c>
      <c r="R1353" s="233" t="s">
        <v>16248</v>
      </c>
      <c r="S1353" s="233" t="s">
        <v>16008</v>
      </c>
      <c r="T1353" s="233" t="s">
        <v>16008</v>
      </c>
      <c r="U1353" s="233" t="s">
        <v>16216</v>
      </c>
      <c r="V1353" s="546" t="s">
        <v>16249</v>
      </c>
      <c r="W1353" s="668" t="s">
        <v>50631</v>
      </c>
      <c r="X1353" s="544" t="s">
        <v>4768</v>
      </c>
    </row>
    <row r="1354" spans="1:24" s="231" customFormat="1" ht="273.60000000000002">
      <c r="A1354" s="333">
        <v>10002101</v>
      </c>
      <c r="B1354" s="287" t="s">
        <v>292</v>
      </c>
      <c r="C1354" s="233" t="s">
        <v>16250</v>
      </c>
      <c r="D1354" s="233" t="s">
        <v>16251</v>
      </c>
      <c r="E1354" s="233" t="s">
        <v>16252</v>
      </c>
      <c r="F1354" s="233" t="s">
        <v>16253</v>
      </c>
      <c r="G1354" s="233" t="s">
        <v>16254</v>
      </c>
      <c r="H1354" s="233" t="s">
        <v>16255</v>
      </c>
      <c r="I1354" s="287">
        <v>74000000</v>
      </c>
      <c r="J1354" s="233" t="s">
        <v>16008</v>
      </c>
      <c r="K1354" s="233" t="s">
        <v>16009</v>
      </c>
      <c r="L1354" s="287">
        <v>74010000</v>
      </c>
      <c r="M1354" s="233" t="s">
        <v>16008</v>
      </c>
      <c r="N1354" s="233" t="s">
        <v>16009</v>
      </c>
      <c r="O1354" s="287">
        <v>74010600</v>
      </c>
      <c r="P1354" s="233" t="s">
        <v>16250</v>
      </c>
      <c r="Q1354" s="233" t="s">
        <v>16251</v>
      </c>
      <c r="R1354" s="233" t="s">
        <v>16256</v>
      </c>
      <c r="S1354" s="233" t="s">
        <v>16008</v>
      </c>
      <c r="T1354" s="233" t="s">
        <v>16008</v>
      </c>
      <c r="U1354" s="233" t="s">
        <v>16256</v>
      </c>
      <c r="V1354" s="546" t="s">
        <v>16257</v>
      </c>
      <c r="W1354" s="668" t="s">
        <v>50632</v>
      </c>
      <c r="X1354" s="544" t="s">
        <v>4768</v>
      </c>
    </row>
    <row r="1355" spans="1:24" s="231" customFormat="1" ht="307.8">
      <c r="A1355" s="333">
        <v>10002102</v>
      </c>
      <c r="B1355" s="287" t="s">
        <v>268</v>
      </c>
      <c r="C1355" s="233" t="s">
        <v>16258</v>
      </c>
      <c r="D1355" s="233" t="s">
        <v>16259</v>
      </c>
      <c r="E1355" s="233" t="s">
        <v>16260</v>
      </c>
      <c r="F1355" s="233" t="s">
        <v>16261</v>
      </c>
      <c r="G1355" s="233" t="s">
        <v>16262</v>
      </c>
      <c r="H1355" s="233" t="s">
        <v>16263</v>
      </c>
      <c r="I1355" s="287">
        <v>67000000</v>
      </c>
      <c r="J1355" s="233" t="s">
        <v>9002</v>
      </c>
      <c r="K1355" s="233" t="s">
        <v>9003</v>
      </c>
      <c r="L1355" s="287">
        <v>67010000</v>
      </c>
      <c r="M1355" s="233" t="s">
        <v>9002</v>
      </c>
      <c r="N1355" s="233" t="s">
        <v>9003</v>
      </c>
      <c r="O1355" s="287">
        <v>67011100</v>
      </c>
      <c r="P1355" s="233" t="s">
        <v>16258</v>
      </c>
      <c r="Q1355" s="233" t="s">
        <v>16259</v>
      </c>
      <c r="R1355" s="233" t="s">
        <v>16264</v>
      </c>
      <c r="S1355" s="233" t="s">
        <v>9007</v>
      </c>
      <c r="T1355" s="233" t="s">
        <v>9007</v>
      </c>
      <c r="U1355" s="233" t="s">
        <v>16264</v>
      </c>
      <c r="V1355" s="546" t="s">
        <v>16265</v>
      </c>
      <c r="W1355" s="668" t="s">
        <v>50633</v>
      </c>
      <c r="X1355" s="544" t="s">
        <v>4768</v>
      </c>
    </row>
    <row r="1356" spans="1:24" s="231" customFormat="1" ht="296.39999999999998">
      <c r="A1356" s="333">
        <v>10002103</v>
      </c>
      <c r="B1356" s="287" t="s">
        <v>292</v>
      </c>
      <c r="C1356" s="233" t="s">
        <v>16266</v>
      </c>
      <c r="D1356" s="233" t="s">
        <v>16267</v>
      </c>
      <c r="E1356" s="233" t="s">
        <v>16268</v>
      </c>
      <c r="F1356" s="233" t="s">
        <v>16269</v>
      </c>
      <c r="G1356" s="233" t="s">
        <v>16270</v>
      </c>
      <c r="H1356" s="233" t="s">
        <v>16271</v>
      </c>
      <c r="I1356" s="287">
        <v>60000000</v>
      </c>
      <c r="J1356" s="233" t="s">
        <v>10337</v>
      </c>
      <c r="K1356" s="233" t="s">
        <v>10338</v>
      </c>
      <c r="L1356" s="287">
        <v>60010000</v>
      </c>
      <c r="M1356" s="233" t="s">
        <v>10337</v>
      </c>
      <c r="N1356" s="233" t="s">
        <v>10338</v>
      </c>
      <c r="O1356" s="287">
        <v>60010100</v>
      </c>
      <c r="P1356" s="233" t="s">
        <v>16266</v>
      </c>
      <c r="Q1356" s="233" t="s">
        <v>16267</v>
      </c>
      <c r="R1356" s="233" t="s">
        <v>16272</v>
      </c>
      <c r="S1356" s="233" t="s">
        <v>10342</v>
      </c>
      <c r="T1356" s="233" t="s">
        <v>10342</v>
      </c>
      <c r="U1356" s="233" t="s">
        <v>16272</v>
      </c>
      <c r="V1356" s="546" t="s">
        <v>16273</v>
      </c>
      <c r="W1356" s="668" t="s">
        <v>50634</v>
      </c>
      <c r="X1356" s="544" t="s">
        <v>4768</v>
      </c>
    </row>
    <row r="1357" spans="1:24" s="231" customFormat="1" ht="159.6">
      <c r="A1357" s="333">
        <v>10002117</v>
      </c>
      <c r="B1357" s="287" t="s">
        <v>268</v>
      </c>
      <c r="C1357" s="233" t="s">
        <v>16274</v>
      </c>
      <c r="D1357" s="233" t="s">
        <v>16275</v>
      </c>
      <c r="E1357" s="233" t="s">
        <v>16276</v>
      </c>
      <c r="F1357" s="233" t="s">
        <v>16277</v>
      </c>
      <c r="G1357" s="233" t="s">
        <v>16278</v>
      </c>
      <c r="H1357" s="233" t="s">
        <v>16279</v>
      </c>
      <c r="I1357" s="287">
        <v>75000000</v>
      </c>
      <c r="J1357" s="233" t="s">
        <v>7476</v>
      </c>
      <c r="K1357" s="233" t="s">
        <v>7477</v>
      </c>
      <c r="L1357" s="287">
        <v>75010000</v>
      </c>
      <c r="M1357" s="233" t="s">
        <v>16280</v>
      </c>
      <c r="N1357" s="233" t="s">
        <v>16281</v>
      </c>
      <c r="O1357" s="287">
        <v>75010100</v>
      </c>
      <c r="P1357" s="233" t="s">
        <v>16282</v>
      </c>
      <c r="Q1357" s="233" t="s">
        <v>16283</v>
      </c>
      <c r="R1357" s="233" t="s">
        <v>16284</v>
      </c>
      <c r="S1357" s="233" t="s">
        <v>7483</v>
      </c>
      <c r="T1357" s="233" t="s">
        <v>16285</v>
      </c>
      <c r="U1357" s="233" t="s">
        <v>16286</v>
      </c>
      <c r="V1357" s="546" t="s">
        <v>16287</v>
      </c>
      <c r="W1357" s="668" t="s">
        <v>50635</v>
      </c>
      <c r="X1357" s="544" t="s">
        <v>4768</v>
      </c>
    </row>
    <row r="1358" spans="1:24" s="231" customFormat="1" ht="228">
      <c r="A1358" s="333">
        <v>10002118</v>
      </c>
      <c r="B1358" s="287" t="s">
        <v>268</v>
      </c>
      <c r="C1358" s="233" t="s">
        <v>16288</v>
      </c>
      <c r="D1358" s="233" t="s">
        <v>16289</v>
      </c>
      <c r="E1358" s="233" t="s">
        <v>16290</v>
      </c>
      <c r="F1358" s="233" t="s">
        <v>16291</v>
      </c>
      <c r="G1358" s="233" t="s">
        <v>16292</v>
      </c>
      <c r="H1358" s="233" t="s">
        <v>16293</v>
      </c>
      <c r="I1358" s="287">
        <v>75000000</v>
      </c>
      <c r="J1358" s="233" t="s">
        <v>7476</v>
      </c>
      <c r="K1358" s="233" t="s">
        <v>7477</v>
      </c>
      <c r="L1358" s="287">
        <v>75010000</v>
      </c>
      <c r="M1358" s="233" t="s">
        <v>16280</v>
      </c>
      <c r="N1358" s="233" t="s">
        <v>16281</v>
      </c>
      <c r="O1358" s="287">
        <v>75010100</v>
      </c>
      <c r="P1358" s="233" t="s">
        <v>16282</v>
      </c>
      <c r="Q1358" s="233" t="s">
        <v>16283</v>
      </c>
      <c r="R1358" s="233" t="s">
        <v>16294</v>
      </c>
      <c r="S1358" s="233" t="s">
        <v>7483</v>
      </c>
      <c r="T1358" s="233" t="s">
        <v>16285</v>
      </c>
      <c r="U1358" s="233" t="s">
        <v>16286</v>
      </c>
      <c r="V1358" s="546" t="s">
        <v>16295</v>
      </c>
      <c r="W1358" s="668" t="s">
        <v>50636</v>
      </c>
      <c r="X1358" s="544" t="s">
        <v>4768</v>
      </c>
    </row>
    <row r="1359" spans="1:24" s="231" customFormat="1" ht="182.4">
      <c r="A1359" s="333">
        <v>10002121</v>
      </c>
      <c r="B1359" s="287" t="s">
        <v>268</v>
      </c>
      <c r="C1359" s="233" t="s">
        <v>16296</v>
      </c>
      <c r="D1359" s="233" t="s">
        <v>16297</v>
      </c>
      <c r="E1359" s="233" t="s">
        <v>16298</v>
      </c>
      <c r="F1359" s="233" t="s">
        <v>16299</v>
      </c>
      <c r="G1359" s="233" t="s">
        <v>16300</v>
      </c>
      <c r="H1359" s="233" t="s">
        <v>16301</v>
      </c>
      <c r="I1359" s="287">
        <v>73000000</v>
      </c>
      <c r="J1359" s="233" t="s">
        <v>7404</v>
      </c>
      <c r="K1359" s="233" t="s">
        <v>7405</v>
      </c>
      <c r="L1359" s="287">
        <v>73040000</v>
      </c>
      <c r="M1359" s="233" t="s">
        <v>7435</v>
      </c>
      <c r="N1359" s="233" t="s">
        <v>7436</v>
      </c>
      <c r="O1359" s="287">
        <v>73040100</v>
      </c>
      <c r="P1359" s="233" t="s">
        <v>7755</v>
      </c>
      <c r="Q1359" s="233" t="s">
        <v>7756</v>
      </c>
      <c r="R1359" s="233" t="s">
        <v>16302</v>
      </c>
      <c r="S1359" s="233" t="s">
        <v>7411</v>
      </c>
      <c r="T1359" s="233" t="s">
        <v>7440</v>
      </c>
      <c r="U1359" s="233" t="s">
        <v>7758</v>
      </c>
      <c r="V1359" s="546" t="s">
        <v>16303</v>
      </c>
      <c r="W1359" s="668" t="s">
        <v>50637</v>
      </c>
      <c r="X1359" s="544" t="s">
        <v>4768</v>
      </c>
    </row>
    <row r="1360" spans="1:24" s="231" customFormat="1" ht="262.2">
      <c r="A1360" s="333">
        <v>10002122</v>
      </c>
      <c r="B1360" s="287" t="s">
        <v>268</v>
      </c>
      <c r="C1360" s="233" t="s">
        <v>16304</v>
      </c>
      <c r="D1360" s="233" t="s">
        <v>16305</v>
      </c>
      <c r="E1360" s="233" t="s">
        <v>16306</v>
      </c>
      <c r="F1360" s="233" t="s">
        <v>16307</v>
      </c>
      <c r="G1360" s="233" t="s">
        <v>16308</v>
      </c>
      <c r="H1360" s="233" t="s">
        <v>16309</v>
      </c>
      <c r="I1360" s="287">
        <v>73000000</v>
      </c>
      <c r="J1360" s="233" t="s">
        <v>7404</v>
      </c>
      <c r="K1360" s="233" t="s">
        <v>7405</v>
      </c>
      <c r="L1360" s="287">
        <v>73040000</v>
      </c>
      <c r="M1360" s="233" t="s">
        <v>7435</v>
      </c>
      <c r="N1360" s="233" t="s">
        <v>7436</v>
      </c>
      <c r="O1360" s="287">
        <v>73040100</v>
      </c>
      <c r="P1360" s="233" t="s">
        <v>7755</v>
      </c>
      <c r="Q1360" s="233" t="s">
        <v>7756</v>
      </c>
      <c r="R1360" s="233" t="s">
        <v>16310</v>
      </c>
      <c r="S1360" s="233" t="s">
        <v>7411</v>
      </c>
      <c r="T1360" s="233" t="s">
        <v>7440</v>
      </c>
      <c r="U1360" s="233" t="s">
        <v>7758</v>
      </c>
      <c r="V1360" s="546" t="s">
        <v>16311</v>
      </c>
      <c r="W1360" s="668" t="s">
        <v>50638</v>
      </c>
      <c r="X1360" s="544" t="s">
        <v>4768</v>
      </c>
    </row>
    <row r="1361" spans="1:24" s="231" customFormat="1" ht="307.8">
      <c r="A1361" s="333">
        <v>10002123</v>
      </c>
      <c r="B1361" s="287" t="s">
        <v>292</v>
      </c>
      <c r="C1361" s="233" t="s">
        <v>16312</v>
      </c>
      <c r="D1361" s="233" t="s">
        <v>16313</v>
      </c>
      <c r="E1361" s="233" t="s">
        <v>16314</v>
      </c>
      <c r="F1361" s="233" t="s">
        <v>16315</v>
      </c>
      <c r="G1361" s="233" t="s">
        <v>16316</v>
      </c>
      <c r="H1361" s="233" t="s">
        <v>16317</v>
      </c>
      <c r="I1361" s="287">
        <v>73000000</v>
      </c>
      <c r="J1361" s="233" t="s">
        <v>7404</v>
      </c>
      <c r="K1361" s="233" t="s">
        <v>7405</v>
      </c>
      <c r="L1361" s="287">
        <v>73040000</v>
      </c>
      <c r="M1361" s="233" t="s">
        <v>7435</v>
      </c>
      <c r="N1361" s="233" t="s">
        <v>7436</v>
      </c>
      <c r="O1361" s="287">
        <v>73040100</v>
      </c>
      <c r="P1361" s="233" t="s">
        <v>7755</v>
      </c>
      <c r="Q1361" s="233" t="s">
        <v>7756</v>
      </c>
      <c r="R1361" s="233" t="s">
        <v>16318</v>
      </c>
      <c r="S1361" s="233" t="s">
        <v>7411</v>
      </c>
      <c r="T1361" s="233" t="s">
        <v>7440</v>
      </c>
      <c r="U1361" s="233" t="s">
        <v>7758</v>
      </c>
      <c r="V1361" s="546" t="s">
        <v>16319</v>
      </c>
      <c r="W1361" s="668" t="s">
        <v>50639</v>
      </c>
      <c r="X1361" s="544" t="s">
        <v>4768</v>
      </c>
    </row>
    <row r="1362" spans="1:24" s="231" customFormat="1" ht="102.6">
      <c r="A1362" s="333">
        <v>10002124</v>
      </c>
      <c r="B1362" s="287" t="s">
        <v>268</v>
      </c>
      <c r="C1362" s="233" t="s">
        <v>16320</v>
      </c>
      <c r="D1362" s="233" t="s">
        <v>16321</v>
      </c>
      <c r="E1362" s="233" t="s">
        <v>16322</v>
      </c>
      <c r="F1362" s="233" t="s">
        <v>16323</v>
      </c>
      <c r="G1362" s="233" t="s">
        <v>16324</v>
      </c>
      <c r="H1362" s="233" t="s">
        <v>16325</v>
      </c>
      <c r="I1362" s="287">
        <v>73000000</v>
      </c>
      <c r="J1362" s="233" t="s">
        <v>7404</v>
      </c>
      <c r="K1362" s="233" t="s">
        <v>7405</v>
      </c>
      <c r="L1362" s="287">
        <v>73040000</v>
      </c>
      <c r="M1362" s="233" t="s">
        <v>7435</v>
      </c>
      <c r="N1362" s="233" t="s">
        <v>7436</v>
      </c>
      <c r="O1362" s="287">
        <v>73040100</v>
      </c>
      <c r="P1362" s="233" t="s">
        <v>7755</v>
      </c>
      <c r="Q1362" s="233" t="s">
        <v>7756</v>
      </c>
      <c r="R1362" s="233" t="s">
        <v>16326</v>
      </c>
      <c r="S1362" s="233" t="s">
        <v>7411</v>
      </c>
      <c r="T1362" s="233" t="s">
        <v>7440</v>
      </c>
      <c r="U1362" s="233" t="s">
        <v>7758</v>
      </c>
      <c r="V1362" s="546" t="s">
        <v>16327</v>
      </c>
      <c r="W1362" s="668" t="s">
        <v>50640</v>
      </c>
      <c r="X1362" s="544" t="s">
        <v>4768</v>
      </c>
    </row>
    <row r="1363" spans="1:24" s="231" customFormat="1" ht="125.4">
      <c r="A1363" s="333">
        <v>10002125</v>
      </c>
      <c r="B1363" s="287" t="s">
        <v>268</v>
      </c>
      <c r="C1363" s="233" t="s">
        <v>16328</v>
      </c>
      <c r="D1363" s="233" t="s">
        <v>16329</v>
      </c>
      <c r="E1363" s="233" t="s">
        <v>16330</v>
      </c>
      <c r="F1363" s="233" t="s">
        <v>16331</v>
      </c>
      <c r="G1363" s="233" t="s">
        <v>16332</v>
      </c>
      <c r="H1363" s="233" t="s">
        <v>16333</v>
      </c>
      <c r="I1363" s="287">
        <v>47000000</v>
      </c>
      <c r="J1363" s="233" t="s">
        <v>6908</v>
      </c>
      <c r="K1363" s="287" t="s">
        <v>6909</v>
      </c>
      <c r="L1363" s="287">
        <v>47210000</v>
      </c>
      <c r="M1363" s="233" t="s">
        <v>14390</v>
      </c>
      <c r="N1363" s="233" t="s">
        <v>14391</v>
      </c>
      <c r="O1363" s="287">
        <v>47210100</v>
      </c>
      <c r="P1363" s="233" t="s">
        <v>14392</v>
      </c>
      <c r="Q1363" s="233" t="s">
        <v>14393</v>
      </c>
      <c r="R1363" s="233" t="s">
        <v>16334</v>
      </c>
      <c r="S1363" s="233" t="s">
        <v>6915</v>
      </c>
      <c r="T1363" s="233" t="s">
        <v>14395</v>
      </c>
      <c r="U1363" s="233" t="s">
        <v>14396</v>
      </c>
      <c r="V1363" s="546" t="s">
        <v>16335</v>
      </c>
      <c r="W1363" s="668" t="s">
        <v>50641</v>
      </c>
      <c r="X1363" s="544" t="s">
        <v>4768</v>
      </c>
    </row>
    <row r="1364" spans="1:24" s="231" customFormat="1" ht="114">
      <c r="A1364" s="333">
        <v>10002127</v>
      </c>
      <c r="B1364" s="287" t="s">
        <v>268</v>
      </c>
      <c r="C1364" s="233" t="s">
        <v>16336</v>
      </c>
      <c r="D1364" s="233" t="s">
        <v>16337</v>
      </c>
      <c r="E1364" s="233" t="s">
        <v>16338</v>
      </c>
      <c r="F1364" s="233" t="s">
        <v>16339</v>
      </c>
      <c r="G1364" s="233" t="s">
        <v>16340</v>
      </c>
      <c r="H1364" s="233" t="s">
        <v>16341</v>
      </c>
      <c r="I1364" s="287">
        <v>73000000</v>
      </c>
      <c r="J1364" s="233" t="s">
        <v>7404</v>
      </c>
      <c r="K1364" s="233" t="s">
        <v>7405</v>
      </c>
      <c r="L1364" s="287">
        <v>73040000</v>
      </c>
      <c r="M1364" s="233" t="s">
        <v>7435</v>
      </c>
      <c r="N1364" s="233" t="s">
        <v>7436</v>
      </c>
      <c r="O1364" s="287">
        <v>73040200</v>
      </c>
      <c r="P1364" s="233" t="s">
        <v>16342</v>
      </c>
      <c r="Q1364" s="233" t="s">
        <v>16343</v>
      </c>
      <c r="R1364" s="233" t="s">
        <v>16344</v>
      </c>
      <c r="S1364" s="233" t="s">
        <v>7411</v>
      </c>
      <c r="T1364" s="233" t="s">
        <v>7440</v>
      </c>
      <c r="U1364" s="233" t="s">
        <v>16345</v>
      </c>
      <c r="V1364" s="546" t="s">
        <v>16346</v>
      </c>
      <c r="W1364" s="668" t="s">
        <v>50642</v>
      </c>
      <c r="X1364" s="544" t="s">
        <v>4768</v>
      </c>
    </row>
    <row r="1365" spans="1:24" s="231" customFormat="1" ht="125.4">
      <c r="A1365" s="333">
        <v>10002128</v>
      </c>
      <c r="B1365" s="287" t="s">
        <v>268</v>
      </c>
      <c r="C1365" s="233" t="s">
        <v>16347</v>
      </c>
      <c r="D1365" s="233" t="s">
        <v>16348</v>
      </c>
      <c r="E1365" s="233" t="s">
        <v>16349</v>
      </c>
      <c r="F1365" s="233" t="s">
        <v>16350</v>
      </c>
      <c r="G1365" s="233" t="s">
        <v>16351</v>
      </c>
      <c r="H1365" s="233" t="s">
        <v>16352</v>
      </c>
      <c r="I1365" s="287">
        <v>73000000</v>
      </c>
      <c r="J1365" s="233" t="s">
        <v>7404</v>
      </c>
      <c r="K1365" s="233" t="s">
        <v>7405</v>
      </c>
      <c r="L1365" s="287">
        <v>73040000</v>
      </c>
      <c r="M1365" s="233" t="s">
        <v>7435</v>
      </c>
      <c r="N1365" s="233" t="s">
        <v>7436</v>
      </c>
      <c r="O1365" s="287">
        <v>73040900</v>
      </c>
      <c r="P1365" s="233" t="s">
        <v>16353</v>
      </c>
      <c r="Q1365" s="233" t="s">
        <v>16354</v>
      </c>
      <c r="R1365" s="233" t="s">
        <v>16355</v>
      </c>
      <c r="S1365" s="233" t="s">
        <v>7411</v>
      </c>
      <c r="T1365" s="233" t="s">
        <v>7440</v>
      </c>
      <c r="U1365" s="233" t="s">
        <v>16356</v>
      </c>
      <c r="V1365" s="546" t="s">
        <v>16357</v>
      </c>
      <c r="W1365" s="668" t="s">
        <v>50643</v>
      </c>
      <c r="X1365" s="544" t="s">
        <v>4768</v>
      </c>
    </row>
    <row r="1366" spans="1:24" s="231" customFormat="1" ht="136.80000000000001">
      <c r="A1366" s="333">
        <v>10002129</v>
      </c>
      <c r="B1366" s="287" t="s">
        <v>292</v>
      </c>
      <c r="C1366" s="233" t="s">
        <v>16358</v>
      </c>
      <c r="D1366" s="233" t="s">
        <v>16359</v>
      </c>
      <c r="E1366" s="233" t="s">
        <v>16360</v>
      </c>
      <c r="F1366" s="233" t="s">
        <v>16361</v>
      </c>
      <c r="G1366" s="233" t="s">
        <v>16362</v>
      </c>
      <c r="H1366" s="233" t="s">
        <v>16363</v>
      </c>
      <c r="I1366" s="287">
        <v>73000000</v>
      </c>
      <c r="J1366" s="233" t="s">
        <v>7404</v>
      </c>
      <c r="K1366" s="233" t="s">
        <v>7405</v>
      </c>
      <c r="L1366" s="287">
        <v>73040000</v>
      </c>
      <c r="M1366" s="233" t="s">
        <v>7435</v>
      </c>
      <c r="N1366" s="233" t="s">
        <v>7436</v>
      </c>
      <c r="O1366" s="287">
        <v>73040200</v>
      </c>
      <c r="P1366" s="233" t="s">
        <v>16342</v>
      </c>
      <c r="Q1366" s="233" t="s">
        <v>16343</v>
      </c>
      <c r="R1366" s="233" t="s">
        <v>16364</v>
      </c>
      <c r="S1366" s="233" t="s">
        <v>7411</v>
      </c>
      <c r="T1366" s="233" t="s">
        <v>7440</v>
      </c>
      <c r="U1366" s="233" t="s">
        <v>16345</v>
      </c>
      <c r="V1366" s="546" t="s">
        <v>16365</v>
      </c>
      <c r="W1366" s="668" t="s">
        <v>50644</v>
      </c>
      <c r="X1366" s="544" t="s">
        <v>4768</v>
      </c>
    </row>
    <row r="1367" spans="1:24" s="231" customFormat="1" ht="171">
      <c r="A1367" s="333">
        <v>10002130</v>
      </c>
      <c r="B1367" s="349" t="s">
        <v>268</v>
      </c>
      <c r="C1367" s="233" t="s">
        <v>16366</v>
      </c>
      <c r="D1367" s="233" t="s">
        <v>16367</v>
      </c>
      <c r="E1367" s="233" t="s">
        <v>16368</v>
      </c>
      <c r="F1367" s="233" t="s">
        <v>16369</v>
      </c>
      <c r="G1367" s="233" t="s">
        <v>16370</v>
      </c>
      <c r="H1367" s="233" t="s">
        <v>16371</v>
      </c>
      <c r="I1367" s="287">
        <v>73000000</v>
      </c>
      <c r="J1367" s="233" t="s">
        <v>7404</v>
      </c>
      <c r="K1367" s="233" t="s">
        <v>7405</v>
      </c>
      <c r="L1367" s="287">
        <v>73040000</v>
      </c>
      <c r="M1367" s="233" t="s">
        <v>7435</v>
      </c>
      <c r="N1367" s="233" t="s">
        <v>7436</v>
      </c>
      <c r="O1367" s="287">
        <v>73040200</v>
      </c>
      <c r="P1367" s="233" t="s">
        <v>16342</v>
      </c>
      <c r="Q1367" s="233" t="s">
        <v>16343</v>
      </c>
      <c r="R1367" s="233" t="s">
        <v>16372</v>
      </c>
      <c r="S1367" s="233" t="s">
        <v>7411</v>
      </c>
      <c r="T1367" s="233" t="s">
        <v>7440</v>
      </c>
      <c r="U1367" s="233" t="s">
        <v>16345</v>
      </c>
      <c r="V1367" s="546" t="s">
        <v>16373</v>
      </c>
      <c r="W1367" s="668" t="s">
        <v>50645</v>
      </c>
      <c r="X1367" s="544" t="s">
        <v>16374</v>
      </c>
    </row>
    <row r="1368" spans="1:24" s="231" customFormat="1" ht="136.80000000000001">
      <c r="A1368" s="333">
        <v>10002131</v>
      </c>
      <c r="B1368" s="287" t="s">
        <v>268</v>
      </c>
      <c r="C1368" s="233" t="s">
        <v>16375</v>
      </c>
      <c r="D1368" s="233" t="s">
        <v>16376</v>
      </c>
      <c r="E1368" s="233" t="s">
        <v>16377</v>
      </c>
      <c r="F1368" s="233" t="s">
        <v>16378</v>
      </c>
      <c r="G1368" s="233" t="s">
        <v>16377</v>
      </c>
      <c r="H1368" s="233" t="s">
        <v>16379</v>
      </c>
      <c r="I1368" s="287">
        <v>73000000</v>
      </c>
      <c r="J1368" s="233" t="s">
        <v>7404</v>
      </c>
      <c r="K1368" s="233" t="s">
        <v>7405</v>
      </c>
      <c r="L1368" s="287">
        <v>73050000</v>
      </c>
      <c r="M1368" s="233" t="s">
        <v>7406</v>
      </c>
      <c r="N1368" s="233" t="s">
        <v>7407</v>
      </c>
      <c r="O1368" s="287">
        <v>73050300</v>
      </c>
      <c r="P1368" s="233" t="s">
        <v>16380</v>
      </c>
      <c r="Q1368" s="233" t="s">
        <v>16381</v>
      </c>
      <c r="R1368" s="233" t="s">
        <v>16382</v>
      </c>
      <c r="S1368" s="233" t="s">
        <v>7411</v>
      </c>
      <c r="T1368" s="233" t="s">
        <v>7412</v>
      </c>
      <c r="U1368" s="233" t="s">
        <v>16383</v>
      </c>
      <c r="V1368" s="546" t="s">
        <v>16384</v>
      </c>
      <c r="W1368" s="668" t="s">
        <v>50646</v>
      </c>
      <c r="X1368" s="544" t="s">
        <v>4768</v>
      </c>
    </row>
    <row r="1369" spans="1:24" s="231" customFormat="1" ht="148.19999999999999">
      <c r="A1369" s="333">
        <v>10002133</v>
      </c>
      <c r="B1369" s="287" t="s">
        <v>292</v>
      </c>
      <c r="C1369" s="233" t="s">
        <v>16385</v>
      </c>
      <c r="D1369" s="233" t="s">
        <v>16386</v>
      </c>
      <c r="E1369" s="233" t="s">
        <v>16387</v>
      </c>
      <c r="F1369" s="233" t="s">
        <v>16388</v>
      </c>
      <c r="G1369" s="233" t="s">
        <v>16389</v>
      </c>
      <c r="H1369" s="233" t="s">
        <v>16390</v>
      </c>
      <c r="I1369" s="287">
        <v>73000000</v>
      </c>
      <c r="J1369" s="233" t="s">
        <v>7404</v>
      </c>
      <c r="K1369" s="233" t="s">
        <v>7405</v>
      </c>
      <c r="L1369" s="287">
        <v>73040000</v>
      </c>
      <c r="M1369" s="233" t="s">
        <v>7435</v>
      </c>
      <c r="N1369" s="233" t="s">
        <v>7436</v>
      </c>
      <c r="O1369" s="287">
        <v>73040200</v>
      </c>
      <c r="P1369" s="233" t="s">
        <v>16342</v>
      </c>
      <c r="Q1369" s="233" t="s">
        <v>16343</v>
      </c>
      <c r="R1369" s="233" t="s">
        <v>16391</v>
      </c>
      <c r="S1369" s="233" t="s">
        <v>7411</v>
      </c>
      <c r="T1369" s="233" t="s">
        <v>7440</v>
      </c>
      <c r="U1369" s="233" t="s">
        <v>16345</v>
      </c>
      <c r="V1369" s="546" t="s">
        <v>16392</v>
      </c>
      <c r="W1369" s="668" t="s">
        <v>50647</v>
      </c>
      <c r="X1369" s="544" t="s">
        <v>4768</v>
      </c>
    </row>
    <row r="1370" spans="1:24" s="231" customFormat="1" ht="307.8">
      <c r="A1370" s="333">
        <v>10002134</v>
      </c>
      <c r="B1370" s="287" t="s">
        <v>292</v>
      </c>
      <c r="C1370" s="233" t="s">
        <v>16393</v>
      </c>
      <c r="D1370" s="233" t="s">
        <v>16394</v>
      </c>
      <c r="E1370" s="233" t="s">
        <v>16395</v>
      </c>
      <c r="F1370" s="233" t="s">
        <v>16396</v>
      </c>
      <c r="G1370" s="233" t="s">
        <v>16397</v>
      </c>
      <c r="H1370" s="233" t="s">
        <v>16398</v>
      </c>
      <c r="I1370" s="287">
        <v>73000000</v>
      </c>
      <c r="J1370" s="233" t="s">
        <v>7404</v>
      </c>
      <c r="K1370" s="233" t="s">
        <v>7405</v>
      </c>
      <c r="L1370" s="287">
        <v>73040000</v>
      </c>
      <c r="M1370" s="233" t="s">
        <v>7435</v>
      </c>
      <c r="N1370" s="233" t="s">
        <v>7436</v>
      </c>
      <c r="O1370" s="287">
        <v>73040200</v>
      </c>
      <c r="P1370" s="233" t="s">
        <v>16342</v>
      </c>
      <c r="Q1370" s="233" t="s">
        <v>16343</v>
      </c>
      <c r="R1370" s="233" t="s">
        <v>16399</v>
      </c>
      <c r="S1370" s="233" t="s">
        <v>7411</v>
      </c>
      <c r="T1370" s="233" t="s">
        <v>7440</v>
      </c>
      <c r="U1370" s="233" t="s">
        <v>16345</v>
      </c>
      <c r="V1370" s="546" t="s">
        <v>16400</v>
      </c>
      <c r="W1370" s="668" t="s">
        <v>50648</v>
      </c>
      <c r="X1370" s="544" t="s">
        <v>4768</v>
      </c>
    </row>
    <row r="1371" spans="1:24" s="231" customFormat="1" ht="102.6">
      <c r="A1371" s="333">
        <v>10002135</v>
      </c>
      <c r="B1371" s="287" t="s">
        <v>268</v>
      </c>
      <c r="C1371" s="233" t="s">
        <v>16401</v>
      </c>
      <c r="D1371" s="233" t="s">
        <v>16402</v>
      </c>
      <c r="E1371" s="233" t="s">
        <v>16403</v>
      </c>
      <c r="F1371" s="233" t="s">
        <v>16404</v>
      </c>
      <c r="G1371" s="233" t="s">
        <v>16405</v>
      </c>
      <c r="H1371" s="233" t="s">
        <v>16406</v>
      </c>
      <c r="I1371" s="287">
        <v>73000000</v>
      </c>
      <c r="J1371" s="233" t="s">
        <v>7404</v>
      </c>
      <c r="K1371" s="233" t="s">
        <v>7405</v>
      </c>
      <c r="L1371" s="287">
        <v>73040000</v>
      </c>
      <c r="M1371" s="233" t="s">
        <v>7435</v>
      </c>
      <c r="N1371" s="233" t="s">
        <v>7436</v>
      </c>
      <c r="O1371" s="287">
        <v>73040200</v>
      </c>
      <c r="P1371" s="233" t="s">
        <v>16342</v>
      </c>
      <c r="Q1371" s="233" t="s">
        <v>16343</v>
      </c>
      <c r="R1371" s="233" t="s">
        <v>16407</v>
      </c>
      <c r="S1371" s="233" t="s">
        <v>7411</v>
      </c>
      <c r="T1371" s="233" t="s">
        <v>7440</v>
      </c>
      <c r="U1371" s="233" t="s">
        <v>16345</v>
      </c>
      <c r="V1371" s="546" t="s">
        <v>16408</v>
      </c>
      <c r="W1371" s="668" t="s">
        <v>50649</v>
      </c>
      <c r="X1371" s="544" t="s">
        <v>4768</v>
      </c>
    </row>
    <row r="1372" spans="1:24" s="231" customFormat="1" ht="114">
      <c r="A1372" s="333">
        <v>10002136</v>
      </c>
      <c r="B1372" s="287" t="s">
        <v>292</v>
      </c>
      <c r="C1372" s="233" t="s">
        <v>16409</v>
      </c>
      <c r="D1372" s="233" t="s">
        <v>16410</v>
      </c>
      <c r="E1372" s="233" t="s">
        <v>16411</v>
      </c>
      <c r="F1372" s="233" t="s">
        <v>16412</v>
      </c>
      <c r="G1372" s="233" t="s">
        <v>16413</v>
      </c>
      <c r="H1372" s="233" t="s">
        <v>16414</v>
      </c>
      <c r="I1372" s="287">
        <v>73000000</v>
      </c>
      <c r="J1372" s="233" t="s">
        <v>7404</v>
      </c>
      <c r="K1372" s="233" t="s">
        <v>7405</v>
      </c>
      <c r="L1372" s="287">
        <v>73040000</v>
      </c>
      <c r="M1372" s="233" t="s">
        <v>7435</v>
      </c>
      <c r="N1372" s="233" t="s">
        <v>7436</v>
      </c>
      <c r="O1372" s="287">
        <v>73040300</v>
      </c>
      <c r="P1372" s="233" t="s">
        <v>16415</v>
      </c>
      <c r="Q1372" s="233" t="s">
        <v>16416</v>
      </c>
      <c r="R1372" s="233" t="s">
        <v>16417</v>
      </c>
      <c r="S1372" s="233" t="s">
        <v>7411</v>
      </c>
      <c r="T1372" s="233" t="s">
        <v>7440</v>
      </c>
      <c r="U1372" s="233" t="s">
        <v>16418</v>
      </c>
      <c r="V1372" s="546" t="s">
        <v>16419</v>
      </c>
      <c r="W1372" s="668" t="s">
        <v>50650</v>
      </c>
      <c r="X1372" s="544" t="s">
        <v>4768</v>
      </c>
    </row>
    <row r="1373" spans="1:24" s="231" customFormat="1" ht="205.2">
      <c r="A1373" s="333">
        <v>10002139</v>
      </c>
      <c r="B1373" s="287" t="s">
        <v>268</v>
      </c>
      <c r="C1373" s="233" t="s">
        <v>16420</v>
      </c>
      <c r="D1373" s="233" t="s">
        <v>16421</v>
      </c>
      <c r="E1373" s="233" t="s">
        <v>16422</v>
      </c>
      <c r="F1373" s="233" t="s">
        <v>16423</v>
      </c>
      <c r="G1373" s="233" t="s">
        <v>16424</v>
      </c>
      <c r="H1373" s="233" t="s">
        <v>16425</v>
      </c>
      <c r="I1373" s="287">
        <v>73000000</v>
      </c>
      <c r="J1373" s="233" t="s">
        <v>7404</v>
      </c>
      <c r="K1373" s="233" t="s">
        <v>7405</v>
      </c>
      <c r="L1373" s="287">
        <v>73040000</v>
      </c>
      <c r="M1373" s="233" t="s">
        <v>7435</v>
      </c>
      <c r="N1373" s="233" t="s">
        <v>7436</v>
      </c>
      <c r="O1373" s="287">
        <v>73040300</v>
      </c>
      <c r="P1373" s="233" t="s">
        <v>16415</v>
      </c>
      <c r="Q1373" s="233" t="s">
        <v>16416</v>
      </c>
      <c r="R1373" s="233" t="s">
        <v>16426</v>
      </c>
      <c r="S1373" s="233" t="s">
        <v>7411</v>
      </c>
      <c r="T1373" s="233" t="s">
        <v>7440</v>
      </c>
      <c r="U1373" s="233" t="s">
        <v>16418</v>
      </c>
      <c r="V1373" s="546" t="s">
        <v>16427</v>
      </c>
      <c r="W1373" s="668" t="s">
        <v>50651</v>
      </c>
      <c r="X1373" s="544" t="s">
        <v>4768</v>
      </c>
    </row>
    <row r="1374" spans="1:24" s="231" customFormat="1" ht="216.6">
      <c r="A1374" s="333">
        <v>10002140</v>
      </c>
      <c r="B1374" s="287" t="s">
        <v>268</v>
      </c>
      <c r="C1374" s="233" t="s">
        <v>16428</v>
      </c>
      <c r="D1374" s="233" t="s">
        <v>16429</v>
      </c>
      <c r="E1374" s="233" t="s">
        <v>16430</v>
      </c>
      <c r="F1374" s="233" t="s">
        <v>16431</v>
      </c>
      <c r="G1374" s="233" t="s">
        <v>16432</v>
      </c>
      <c r="H1374" s="233" t="s">
        <v>16433</v>
      </c>
      <c r="I1374" s="287">
        <v>73000000</v>
      </c>
      <c r="J1374" s="233" t="s">
        <v>7404</v>
      </c>
      <c r="K1374" s="233" t="s">
        <v>7405</v>
      </c>
      <c r="L1374" s="287">
        <v>73040000</v>
      </c>
      <c r="M1374" s="233" t="s">
        <v>7435</v>
      </c>
      <c r="N1374" s="233" t="s">
        <v>7436</v>
      </c>
      <c r="O1374" s="287">
        <v>73040300</v>
      </c>
      <c r="P1374" s="233" t="s">
        <v>16415</v>
      </c>
      <c r="Q1374" s="233" t="s">
        <v>16416</v>
      </c>
      <c r="R1374" s="233" t="s">
        <v>16434</v>
      </c>
      <c r="S1374" s="233" t="s">
        <v>7411</v>
      </c>
      <c r="T1374" s="233" t="s">
        <v>7440</v>
      </c>
      <c r="U1374" s="233" t="s">
        <v>16418</v>
      </c>
      <c r="V1374" s="546" t="s">
        <v>16435</v>
      </c>
      <c r="W1374" s="668" t="s">
        <v>50652</v>
      </c>
      <c r="X1374" s="544" t="s">
        <v>4768</v>
      </c>
    </row>
    <row r="1375" spans="1:24" s="231" customFormat="1" ht="307.8">
      <c r="A1375" s="333">
        <v>10002141</v>
      </c>
      <c r="B1375" s="287" t="s">
        <v>292</v>
      </c>
      <c r="C1375" s="233" t="s">
        <v>16436</v>
      </c>
      <c r="D1375" s="233" t="s">
        <v>16437</v>
      </c>
      <c r="E1375" s="233" t="s">
        <v>16438</v>
      </c>
      <c r="F1375" s="233" t="s">
        <v>16439</v>
      </c>
      <c r="G1375" s="233" t="s">
        <v>16440</v>
      </c>
      <c r="H1375" s="233" t="s">
        <v>16441</v>
      </c>
      <c r="I1375" s="287">
        <v>73000000</v>
      </c>
      <c r="J1375" s="233" t="s">
        <v>7404</v>
      </c>
      <c r="K1375" s="233" t="s">
        <v>7405</v>
      </c>
      <c r="L1375" s="287">
        <v>73040000</v>
      </c>
      <c r="M1375" s="233" t="s">
        <v>7435</v>
      </c>
      <c r="N1375" s="233" t="s">
        <v>7436</v>
      </c>
      <c r="O1375" s="287">
        <v>73040300</v>
      </c>
      <c r="P1375" s="233" t="s">
        <v>16415</v>
      </c>
      <c r="Q1375" s="233" t="s">
        <v>16416</v>
      </c>
      <c r="R1375" s="233" t="s">
        <v>16442</v>
      </c>
      <c r="S1375" s="233" t="s">
        <v>7411</v>
      </c>
      <c r="T1375" s="233" t="s">
        <v>7440</v>
      </c>
      <c r="U1375" s="233" t="s">
        <v>16418</v>
      </c>
      <c r="V1375" s="546" t="s">
        <v>16443</v>
      </c>
      <c r="W1375" s="668" t="s">
        <v>50653</v>
      </c>
      <c r="X1375" s="544" t="s">
        <v>4768</v>
      </c>
    </row>
    <row r="1376" spans="1:24" s="231" customFormat="1" ht="102.6">
      <c r="A1376" s="333">
        <v>10002142</v>
      </c>
      <c r="B1376" s="287" t="s">
        <v>292</v>
      </c>
      <c r="C1376" s="233" t="s">
        <v>16444</v>
      </c>
      <c r="D1376" s="233" t="s">
        <v>16445</v>
      </c>
      <c r="E1376" s="233" t="s">
        <v>16446</v>
      </c>
      <c r="F1376" s="233" t="s">
        <v>16447</v>
      </c>
      <c r="G1376" s="233" t="s">
        <v>16448</v>
      </c>
      <c r="H1376" s="233" t="s">
        <v>16449</v>
      </c>
      <c r="I1376" s="287">
        <v>73000000</v>
      </c>
      <c r="J1376" s="233" t="s">
        <v>7404</v>
      </c>
      <c r="K1376" s="233" t="s">
        <v>7405</v>
      </c>
      <c r="L1376" s="287">
        <v>73040000</v>
      </c>
      <c r="M1376" s="233" t="s">
        <v>7435</v>
      </c>
      <c r="N1376" s="233" t="s">
        <v>7436</v>
      </c>
      <c r="O1376" s="287">
        <v>73040300</v>
      </c>
      <c r="P1376" s="233" t="s">
        <v>16415</v>
      </c>
      <c r="Q1376" s="233" t="s">
        <v>16416</v>
      </c>
      <c r="R1376" s="233" t="s">
        <v>16450</v>
      </c>
      <c r="S1376" s="233" t="s">
        <v>7411</v>
      </c>
      <c r="T1376" s="233" t="s">
        <v>7440</v>
      </c>
      <c r="U1376" s="233" t="s">
        <v>16418</v>
      </c>
      <c r="V1376" s="546" t="s">
        <v>16451</v>
      </c>
      <c r="W1376" s="668" t="s">
        <v>50654</v>
      </c>
      <c r="X1376" s="544" t="s">
        <v>4768</v>
      </c>
    </row>
    <row r="1377" spans="1:24" s="231" customFormat="1" ht="79.8">
      <c r="A1377" s="333">
        <v>10002143</v>
      </c>
      <c r="B1377" s="287" t="s">
        <v>292</v>
      </c>
      <c r="C1377" s="233" t="s">
        <v>16452</v>
      </c>
      <c r="D1377" s="233" t="s">
        <v>16453</v>
      </c>
      <c r="E1377" s="233" t="s">
        <v>16454</v>
      </c>
      <c r="F1377" s="233" t="s">
        <v>16455</v>
      </c>
      <c r="G1377" s="233" t="s">
        <v>16456</v>
      </c>
      <c r="H1377" s="233" t="s">
        <v>16457</v>
      </c>
      <c r="I1377" s="287">
        <v>73000000</v>
      </c>
      <c r="J1377" s="233" t="s">
        <v>7404</v>
      </c>
      <c r="K1377" s="233" t="s">
        <v>7405</v>
      </c>
      <c r="L1377" s="287">
        <v>73040000</v>
      </c>
      <c r="M1377" s="233" t="s">
        <v>7435</v>
      </c>
      <c r="N1377" s="233" t="s">
        <v>7436</v>
      </c>
      <c r="O1377" s="287">
        <v>73040300</v>
      </c>
      <c r="P1377" s="233" t="s">
        <v>16415</v>
      </c>
      <c r="Q1377" s="233" t="s">
        <v>16416</v>
      </c>
      <c r="R1377" s="233" t="s">
        <v>16458</v>
      </c>
      <c r="S1377" s="233" t="s">
        <v>7411</v>
      </c>
      <c r="T1377" s="233" t="s">
        <v>7440</v>
      </c>
      <c r="U1377" s="233" t="s">
        <v>16418</v>
      </c>
      <c r="V1377" s="546" t="s">
        <v>16459</v>
      </c>
      <c r="W1377" s="668" t="s">
        <v>50655</v>
      </c>
      <c r="X1377" s="544" t="s">
        <v>4768</v>
      </c>
    </row>
    <row r="1378" spans="1:24" s="231" customFormat="1" ht="148.19999999999999">
      <c r="A1378" s="333">
        <v>10002144</v>
      </c>
      <c r="B1378" s="287" t="s">
        <v>268</v>
      </c>
      <c r="C1378" s="233" t="s">
        <v>16460</v>
      </c>
      <c r="D1378" s="233" t="s">
        <v>16461</v>
      </c>
      <c r="E1378" s="233" t="s">
        <v>16462</v>
      </c>
      <c r="F1378" s="233" t="s">
        <v>16463</v>
      </c>
      <c r="G1378" s="233" t="s">
        <v>16464</v>
      </c>
      <c r="H1378" s="233" t="s">
        <v>16465</v>
      </c>
      <c r="I1378" s="287">
        <v>73000000</v>
      </c>
      <c r="J1378" s="233" t="s">
        <v>7404</v>
      </c>
      <c r="K1378" s="233" t="s">
        <v>7405</v>
      </c>
      <c r="L1378" s="287">
        <v>73040000</v>
      </c>
      <c r="M1378" s="233" t="s">
        <v>7435</v>
      </c>
      <c r="N1378" s="233" t="s">
        <v>7436</v>
      </c>
      <c r="O1378" s="287">
        <v>73040400</v>
      </c>
      <c r="P1378" s="233" t="s">
        <v>7860</v>
      </c>
      <c r="Q1378" s="233" t="s">
        <v>7861</v>
      </c>
      <c r="R1378" s="233" t="s">
        <v>16466</v>
      </c>
      <c r="S1378" s="233" t="s">
        <v>7411</v>
      </c>
      <c r="T1378" s="233" t="s">
        <v>7440</v>
      </c>
      <c r="U1378" s="233" t="s">
        <v>7863</v>
      </c>
      <c r="V1378" s="546" t="s">
        <v>16467</v>
      </c>
      <c r="W1378" s="668" t="s">
        <v>50656</v>
      </c>
      <c r="X1378" s="544" t="s">
        <v>4768</v>
      </c>
    </row>
    <row r="1379" spans="1:24" s="231" customFormat="1" ht="79.8">
      <c r="A1379" s="333">
        <v>10002146</v>
      </c>
      <c r="B1379" s="287" t="s">
        <v>268</v>
      </c>
      <c r="C1379" s="233" t="s">
        <v>16468</v>
      </c>
      <c r="D1379" s="233" t="s">
        <v>16469</v>
      </c>
      <c r="E1379" s="233" t="s">
        <v>16470</v>
      </c>
      <c r="F1379" s="233" t="s">
        <v>16471</v>
      </c>
      <c r="G1379" s="233" t="s">
        <v>16472</v>
      </c>
      <c r="H1379" s="233" t="s">
        <v>16473</v>
      </c>
      <c r="I1379" s="287">
        <v>73000000</v>
      </c>
      <c r="J1379" s="233" t="s">
        <v>7404</v>
      </c>
      <c r="K1379" s="233" t="s">
        <v>7405</v>
      </c>
      <c r="L1379" s="287">
        <v>73040000</v>
      </c>
      <c r="M1379" s="233" t="s">
        <v>7435</v>
      </c>
      <c r="N1379" s="233" t="s">
        <v>7436</v>
      </c>
      <c r="O1379" s="287">
        <v>73040600</v>
      </c>
      <c r="P1379" s="233" t="s">
        <v>7437</v>
      </c>
      <c r="Q1379" s="233" t="s">
        <v>7438</v>
      </c>
      <c r="R1379" s="233" t="s">
        <v>16474</v>
      </c>
      <c r="S1379" s="233" t="s">
        <v>7411</v>
      </c>
      <c r="T1379" s="233" t="s">
        <v>7440</v>
      </c>
      <c r="U1379" s="233" t="s">
        <v>7441</v>
      </c>
      <c r="V1379" s="546" t="s">
        <v>16475</v>
      </c>
      <c r="W1379" s="668" t="s">
        <v>50657</v>
      </c>
      <c r="X1379" s="544" t="s">
        <v>4768</v>
      </c>
    </row>
    <row r="1380" spans="1:24" s="231" customFormat="1" ht="102.6">
      <c r="A1380" s="333">
        <v>10002147</v>
      </c>
      <c r="B1380" s="287" t="s">
        <v>268</v>
      </c>
      <c r="C1380" s="233" t="s">
        <v>16476</v>
      </c>
      <c r="D1380" s="233" t="s">
        <v>16477</v>
      </c>
      <c r="E1380" s="233" t="s">
        <v>16478</v>
      </c>
      <c r="F1380" s="233" t="s">
        <v>16479</v>
      </c>
      <c r="G1380" s="233" t="s">
        <v>16480</v>
      </c>
      <c r="H1380" s="233" t="s">
        <v>16481</v>
      </c>
      <c r="I1380" s="287">
        <v>73000000</v>
      </c>
      <c r="J1380" s="233" t="s">
        <v>7404</v>
      </c>
      <c r="K1380" s="233" t="s">
        <v>7405</v>
      </c>
      <c r="L1380" s="287">
        <v>73040000</v>
      </c>
      <c r="M1380" s="233" t="s">
        <v>7435</v>
      </c>
      <c r="N1380" s="233" t="s">
        <v>7436</v>
      </c>
      <c r="O1380" s="287">
        <v>73040600</v>
      </c>
      <c r="P1380" s="233" t="s">
        <v>7437</v>
      </c>
      <c r="Q1380" s="233" t="s">
        <v>7438</v>
      </c>
      <c r="R1380" s="233" t="s">
        <v>16482</v>
      </c>
      <c r="S1380" s="233" t="s">
        <v>7411</v>
      </c>
      <c r="T1380" s="233" t="s">
        <v>7440</v>
      </c>
      <c r="U1380" s="233" t="s">
        <v>7441</v>
      </c>
      <c r="V1380" s="546" t="s">
        <v>16483</v>
      </c>
      <c r="W1380" s="668" t="s">
        <v>50658</v>
      </c>
      <c r="X1380" s="544" t="s">
        <v>4768</v>
      </c>
    </row>
    <row r="1381" spans="1:24" s="231" customFormat="1" ht="136.80000000000001">
      <c r="A1381" s="333">
        <v>10002148</v>
      </c>
      <c r="B1381" s="287" t="s">
        <v>292</v>
      </c>
      <c r="C1381" s="233" t="s">
        <v>16484</v>
      </c>
      <c r="D1381" s="233" t="s">
        <v>16485</v>
      </c>
      <c r="E1381" s="233" t="s">
        <v>16486</v>
      </c>
      <c r="F1381" s="233" t="s">
        <v>16487</v>
      </c>
      <c r="G1381" s="233" t="s">
        <v>16488</v>
      </c>
      <c r="H1381" s="233" t="s">
        <v>16489</v>
      </c>
      <c r="I1381" s="287">
        <v>73000000</v>
      </c>
      <c r="J1381" s="233" t="s">
        <v>7404</v>
      </c>
      <c r="K1381" s="233" t="s">
        <v>7405</v>
      </c>
      <c r="L1381" s="287">
        <v>73040000</v>
      </c>
      <c r="M1381" s="233" t="s">
        <v>7435</v>
      </c>
      <c r="N1381" s="233" t="s">
        <v>7436</v>
      </c>
      <c r="O1381" s="287">
        <v>73040600</v>
      </c>
      <c r="P1381" s="233" t="s">
        <v>7437</v>
      </c>
      <c r="Q1381" s="233" t="s">
        <v>7438</v>
      </c>
      <c r="R1381" s="233" t="s">
        <v>16490</v>
      </c>
      <c r="S1381" s="233" t="s">
        <v>7411</v>
      </c>
      <c r="T1381" s="233" t="s">
        <v>7440</v>
      </c>
      <c r="U1381" s="233" t="s">
        <v>7441</v>
      </c>
      <c r="V1381" s="546" t="s">
        <v>16491</v>
      </c>
      <c r="W1381" s="668" t="s">
        <v>50659</v>
      </c>
      <c r="X1381" s="544" t="s">
        <v>4768</v>
      </c>
    </row>
    <row r="1382" spans="1:24" s="231" customFormat="1" ht="159.6">
      <c r="A1382" s="333">
        <v>10002149</v>
      </c>
      <c r="B1382" s="287" t="s">
        <v>292</v>
      </c>
      <c r="C1382" s="233" t="s">
        <v>16492</v>
      </c>
      <c r="D1382" s="233" t="s">
        <v>16493</v>
      </c>
      <c r="E1382" s="233" t="s">
        <v>16494</v>
      </c>
      <c r="F1382" s="233" t="s">
        <v>16495</v>
      </c>
      <c r="G1382" s="233" t="s">
        <v>16496</v>
      </c>
      <c r="H1382" s="233" t="s">
        <v>16497</v>
      </c>
      <c r="I1382" s="287">
        <v>73000000</v>
      </c>
      <c r="J1382" s="233" t="s">
        <v>7404</v>
      </c>
      <c r="K1382" s="233" t="s">
        <v>7405</v>
      </c>
      <c r="L1382" s="287">
        <v>73040000</v>
      </c>
      <c r="M1382" s="233" t="s">
        <v>7435</v>
      </c>
      <c r="N1382" s="233" t="s">
        <v>7436</v>
      </c>
      <c r="O1382" s="287">
        <v>73040900</v>
      </c>
      <c r="P1382" s="233" t="s">
        <v>16353</v>
      </c>
      <c r="Q1382" s="233" t="s">
        <v>16354</v>
      </c>
      <c r="R1382" s="233" t="s">
        <v>16498</v>
      </c>
      <c r="S1382" s="233" t="s">
        <v>7411</v>
      </c>
      <c r="T1382" s="233" t="s">
        <v>7440</v>
      </c>
      <c r="U1382" s="233" t="s">
        <v>16356</v>
      </c>
      <c r="V1382" s="546" t="s">
        <v>16499</v>
      </c>
      <c r="W1382" s="668" t="s">
        <v>50660</v>
      </c>
      <c r="X1382" s="544" t="s">
        <v>4768</v>
      </c>
    </row>
    <row r="1383" spans="1:24" s="231" customFormat="1" ht="136.80000000000001">
      <c r="A1383" s="333">
        <v>10002150</v>
      </c>
      <c r="B1383" s="287" t="s">
        <v>268</v>
      </c>
      <c r="C1383" s="233" t="s">
        <v>16500</v>
      </c>
      <c r="D1383" s="233" t="s">
        <v>16501</v>
      </c>
      <c r="E1383" s="233" t="s">
        <v>16502</v>
      </c>
      <c r="F1383" s="233" t="s">
        <v>16503</v>
      </c>
      <c r="G1383" s="233" t="s">
        <v>16504</v>
      </c>
      <c r="H1383" s="233" t="s">
        <v>16505</v>
      </c>
      <c r="I1383" s="287">
        <v>73000000</v>
      </c>
      <c r="J1383" s="233" t="s">
        <v>7404</v>
      </c>
      <c r="K1383" s="233" t="s">
        <v>7405</v>
      </c>
      <c r="L1383" s="287">
        <v>73040000</v>
      </c>
      <c r="M1383" s="233" t="s">
        <v>7435</v>
      </c>
      <c r="N1383" s="233" t="s">
        <v>7436</v>
      </c>
      <c r="O1383" s="287">
        <v>73040400</v>
      </c>
      <c r="P1383" s="233" t="s">
        <v>7860</v>
      </c>
      <c r="Q1383" s="233" t="s">
        <v>7861</v>
      </c>
      <c r="R1383" s="233" t="s">
        <v>16506</v>
      </c>
      <c r="S1383" s="233" t="s">
        <v>7411</v>
      </c>
      <c r="T1383" s="233" t="s">
        <v>7440</v>
      </c>
      <c r="U1383" s="233" t="s">
        <v>7863</v>
      </c>
      <c r="V1383" s="546" t="s">
        <v>16507</v>
      </c>
      <c r="W1383" s="668" t="s">
        <v>50661</v>
      </c>
      <c r="X1383" s="544" t="s">
        <v>4768</v>
      </c>
    </row>
    <row r="1384" spans="1:24" s="231" customFormat="1" ht="330.6">
      <c r="A1384" s="333">
        <v>10002151</v>
      </c>
      <c r="B1384" s="287" t="s">
        <v>268</v>
      </c>
      <c r="C1384" s="233" t="s">
        <v>16508</v>
      </c>
      <c r="D1384" s="233" t="s">
        <v>16509</v>
      </c>
      <c r="E1384" s="233" t="s">
        <v>16510</v>
      </c>
      <c r="F1384" s="233" t="s">
        <v>16511</v>
      </c>
      <c r="G1384" s="233" t="s">
        <v>16512</v>
      </c>
      <c r="H1384" s="233" t="s">
        <v>16513</v>
      </c>
      <c r="I1384" s="287">
        <v>73000000</v>
      </c>
      <c r="J1384" s="233" t="s">
        <v>7404</v>
      </c>
      <c r="K1384" s="233" t="s">
        <v>7405</v>
      </c>
      <c r="L1384" s="287">
        <v>73040000</v>
      </c>
      <c r="M1384" s="233" t="s">
        <v>7435</v>
      </c>
      <c r="N1384" s="233" t="s">
        <v>7436</v>
      </c>
      <c r="O1384" s="287">
        <v>73040400</v>
      </c>
      <c r="P1384" s="233" t="s">
        <v>7860</v>
      </c>
      <c r="Q1384" s="233" t="s">
        <v>7861</v>
      </c>
      <c r="R1384" s="233" t="s">
        <v>16514</v>
      </c>
      <c r="S1384" s="233" t="s">
        <v>7411</v>
      </c>
      <c r="T1384" s="233" t="s">
        <v>7440</v>
      </c>
      <c r="U1384" s="233" t="s">
        <v>7863</v>
      </c>
      <c r="V1384" s="546" t="s">
        <v>16515</v>
      </c>
      <c r="W1384" s="668" t="s">
        <v>50662</v>
      </c>
      <c r="X1384" s="544" t="s">
        <v>4768</v>
      </c>
    </row>
    <row r="1385" spans="1:24" s="231" customFormat="1" ht="114">
      <c r="A1385" s="333">
        <v>10002152</v>
      </c>
      <c r="B1385" s="287" t="s">
        <v>268</v>
      </c>
      <c r="C1385" s="233" t="s">
        <v>16516</v>
      </c>
      <c r="D1385" s="233" t="s">
        <v>16517</v>
      </c>
      <c r="E1385" s="233" t="s">
        <v>16518</v>
      </c>
      <c r="F1385" s="233" t="s">
        <v>16519</v>
      </c>
      <c r="G1385" s="233" t="s">
        <v>16520</v>
      </c>
      <c r="H1385" s="233" t="s">
        <v>16521</v>
      </c>
      <c r="I1385" s="287">
        <v>73000000</v>
      </c>
      <c r="J1385" s="233" t="s">
        <v>7404</v>
      </c>
      <c r="K1385" s="233" t="s">
        <v>7405</v>
      </c>
      <c r="L1385" s="287">
        <v>73040000</v>
      </c>
      <c r="M1385" s="233" t="s">
        <v>7435</v>
      </c>
      <c r="N1385" s="233" t="s">
        <v>7436</v>
      </c>
      <c r="O1385" s="287">
        <v>73040400</v>
      </c>
      <c r="P1385" s="233" t="s">
        <v>7860</v>
      </c>
      <c r="Q1385" s="233" t="s">
        <v>7861</v>
      </c>
      <c r="R1385" s="233" t="s">
        <v>16522</v>
      </c>
      <c r="S1385" s="233" t="s">
        <v>7411</v>
      </c>
      <c r="T1385" s="233" t="s">
        <v>7440</v>
      </c>
      <c r="U1385" s="233" t="s">
        <v>7863</v>
      </c>
      <c r="V1385" s="546" t="s">
        <v>16523</v>
      </c>
      <c r="W1385" s="668" t="s">
        <v>50663</v>
      </c>
      <c r="X1385" s="544" t="s">
        <v>4768</v>
      </c>
    </row>
    <row r="1386" spans="1:24" s="231" customFormat="1" ht="79.8">
      <c r="A1386" s="333">
        <v>10002153</v>
      </c>
      <c r="B1386" s="287" t="s">
        <v>268</v>
      </c>
      <c r="C1386" s="233" t="s">
        <v>16524</v>
      </c>
      <c r="D1386" s="233" t="s">
        <v>16525</v>
      </c>
      <c r="E1386" s="233" t="s">
        <v>16526</v>
      </c>
      <c r="F1386" s="233" t="s">
        <v>16527</v>
      </c>
      <c r="G1386" s="233" t="s">
        <v>16528</v>
      </c>
      <c r="H1386" s="233" t="s">
        <v>16529</v>
      </c>
      <c r="I1386" s="287">
        <v>73000000</v>
      </c>
      <c r="J1386" s="233" t="s">
        <v>7404</v>
      </c>
      <c r="K1386" s="233" t="s">
        <v>7405</v>
      </c>
      <c r="L1386" s="287">
        <v>73050000</v>
      </c>
      <c r="M1386" s="233" t="s">
        <v>7406</v>
      </c>
      <c r="N1386" s="233" t="s">
        <v>7407</v>
      </c>
      <c r="O1386" s="287">
        <v>73050200</v>
      </c>
      <c r="P1386" s="233" t="s">
        <v>16530</v>
      </c>
      <c r="Q1386" s="233" t="s">
        <v>16531</v>
      </c>
      <c r="R1386" s="233" t="s">
        <v>16532</v>
      </c>
      <c r="S1386" s="233" t="s">
        <v>7411</v>
      </c>
      <c r="T1386" s="233" t="s">
        <v>7412</v>
      </c>
      <c r="U1386" s="233" t="s">
        <v>16533</v>
      </c>
      <c r="V1386" s="546" t="s">
        <v>16534</v>
      </c>
      <c r="W1386" s="668" t="s">
        <v>50664</v>
      </c>
      <c r="X1386" s="544" t="s">
        <v>4768</v>
      </c>
    </row>
    <row r="1387" spans="1:24" s="231" customFormat="1" ht="102.6">
      <c r="A1387" s="333">
        <v>10002154</v>
      </c>
      <c r="B1387" s="287" t="s">
        <v>268</v>
      </c>
      <c r="C1387" s="233" t="s">
        <v>16535</v>
      </c>
      <c r="D1387" s="233" t="s">
        <v>16536</v>
      </c>
      <c r="E1387" s="233" t="s">
        <v>16537</v>
      </c>
      <c r="F1387" s="233" t="s">
        <v>16538</v>
      </c>
      <c r="G1387" s="233" t="s">
        <v>16537</v>
      </c>
      <c r="H1387" s="233" t="s">
        <v>16539</v>
      </c>
      <c r="I1387" s="287">
        <v>73000000</v>
      </c>
      <c r="J1387" s="233" t="s">
        <v>7404</v>
      </c>
      <c r="K1387" s="233" t="s">
        <v>7405</v>
      </c>
      <c r="L1387" s="287">
        <v>73050000</v>
      </c>
      <c r="M1387" s="233" t="s">
        <v>7406</v>
      </c>
      <c r="N1387" s="233" t="s">
        <v>7407</v>
      </c>
      <c r="O1387" s="287">
        <v>73050200</v>
      </c>
      <c r="P1387" s="233" t="s">
        <v>16530</v>
      </c>
      <c r="Q1387" s="233" t="s">
        <v>16531</v>
      </c>
      <c r="R1387" s="233" t="s">
        <v>16540</v>
      </c>
      <c r="S1387" s="233" t="s">
        <v>7411</v>
      </c>
      <c r="T1387" s="233" t="s">
        <v>7412</v>
      </c>
      <c r="U1387" s="233" t="s">
        <v>16533</v>
      </c>
      <c r="V1387" s="546" t="s">
        <v>16541</v>
      </c>
      <c r="W1387" s="668" t="s">
        <v>50665</v>
      </c>
      <c r="X1387" s="544" t="s">
        <v>4768</v>
      </c>
    </row>
    <row r="1388" spans="1:24" s="231" customFormat="1" ht="79.8">
      <c r="A1388" s="333">
        <v>10002155</v>
      </c>
      <c r="B1388" s="287" t="s">
        <v>268</v>
      </c>
      <c r="C1388" s="233" t="s">
        <v>16542</v>
      </c>
      <c r="D1388" s="233" t="s">
        <v>16543</v>
      </c>
      <c r="E1388" s="233" t="s">
        <v>16544</v>
      </c>
      <c r="F1388" s="233" t="s">
        <v>16545</v>
      </c>
      <c r="G1388" s="233" t="s">
        <v>16546</v>
      </c>
      <c r="H1388" s="233" t="s">
        <v>16547</v>
      </c>
      <c r="I1388" s="287">
        <v>73000000</v>
      </c>
      <c r="J1388" s="233" t="s">
        <v>7404</v>
      </c>
      <c r="K1388" s="233" t="s">
        <v>7405</v>
      </c>
      <c r="L1388" s="287">
        <v>73050000</v>
      </c>
      <c r="M1388" s="233" t="s">
        <v>7406</v>
      </c>
      <c r="N1388" s="233" t="s">
        <v>7407</v>
      </c>
      <c r="O1388" s="287">
        <v>73050300</v>
      </c>
      <c r="P1388" s="233" t="s">
        <v>16380</v>
      </c>
      <c r="Q1388" s="233" t="s">
        <v>16381</v>
      </c>
      <c r="R1388" s="233" t="s">
        <v>16548</v>
      </c>
      <c r="S1388" s="233" t="s">
        <v>7411</v>
      </c>
      <c r="T1388" s="233" t="s">
        <v>7412</v>
      </c>
      <c r="U1388" s="233" t="s">
        <v>16383</v>
      </c>
      <c r="V1388" s="546" t="s">
        <v>16549</v>
      </c>
      <c r="W1388" s="668" t="s">
        <v>50666</v>
      </c>
      <c r="X1388" s="544" t="s">
        <v>4768</v>
      </c>
    </row>
    <row r="1389" spans="1:24" s="231" customFormat="1" ht="79.8">
      <c r="A1389" s="333">
        <v>10002158</v>
      </c>
      <c r="B1389" s="287" t="s">
        <v>268</v>
      </c>
      <c r="C1389" s="233" t="s">
        <v>16550</v>
      </c>
      <c r="D1389" s="233" t="s">
        <v>16551</v>
      </c>
      <c r="E1389" s="233" t="s">
        <v>16552</v>
      </c>
      <c r="F1389" s="233" t="s">
        <v>16553</v>
      </c>
      <c r="G1389" s="233" t="s">
        <v>16554</v>
      </c>
      <c r="H1389" s="233" t="s">
        <v>16555</v>
      </c>
      <c r="I1389" s="287">
        <v>73000000</v>
      </c>
      <c r="J1389" s="233" t="s">
        <v>7404</v>
      </c>
      <c r="K1389" s="233" t="s">
        <v>7405</v>
      </c>
      <c r="L1389" s="287">
        <v>73050000</v>
      </c>
      <c r="M1389" s="233" t="s">
        <v>7406</v>
      </c>
      <c r="N1389" s="233" t="s">
        <v>7407</v>
      </c>
      <c r="O1389" s="287">
        <v>73050300</v>
      </c>
      <c r="P1389" s="233" t="s">
        <v>16380</v>
      </c>
      <c r="Q1389" s="233" t="s">
        <v>16381</v>
      </c>
      <c r="R1389" s="233" t="s">
        <v>16556</v>
      </c>
      <c r="S1389" s="233" t="s">
        <v>7411</v>
      </c>
      <c r="T1389" s="233" t="s">
        <v>7412</v>
      </c>
      <c r="U1389" s="233" t="s">
        <v>16383</v>
      </c>
      <c r="V1389" s="546" t="s">
        <v>16557</v>
      </c>
      <c r="W1389" s="668" t="s">
        <v>50667</v>
      </c>
      <c r="X1389" s="544" t="s">
        <v>4768</v>
      </c>
    </row>
    <row r="1390" spans="1:24" s="231" customFormat="1" ht="102.6">
      <c r="A1390" s="333">
        <v>10002159</v>
      </c>
      <c r="B1390" s="287" t="s">
        <v>268</v>
      </c>
      <c r="C1390" s="233" t="s">
        <v>16558</v>
      </c>
      <c r="D1390" s="233" t="s">
        <v>16559</v>
      </c>
      <c r="E1390" s="233" t="s">
        <v>16560</v>
      </c>
      <c r="F1390" s="233" t="s">
        <v>16561</v>
      </c>
      <c r="G1390" s="233" t="s">
        <v>16562</v>
      </c>
      <c r="H1390" s="233" t="s">
        <v>16563</v>
      </c>
      <c r="I1390" s="287">
        <v>73000000</v>
      </c>
      <c r="J1390" s="233" t="s">
        <v>7404</v>
      </c>
      <c r="K1390" s="233" t="s">
        <v>7405</v>
      </c>
      <c r="L1390" s="287">
        <v>73050000</v>
      </c>
      <c r="M1390" s="233" t="s">
        <v>7406</v>
      </c>
      <c r="N1390" s="233" t="s">
        <v>7407</v>
      </c>
      <c r="O1390" s="287">
        <v>73050600</v>
      </c>
      <c r="P1390" s="233" t="s">
        <v>16564</v>
      </c>
      <c r="Q1390" s="233" t="s">
        <v>16565</v>
      </c>
      <c r="R1390" s="233" t="s">
        <v>16566</v>
      </c>
      <c r="S1390" s="233" t="s">
        <v>7411</v>
      </c>
      <c r="T1390" s="233" t="s">
        <v>7412</v>
      </c>
      <c r="U1390" s="233" t="s">
        <v>16567</v>
      </c>
      <c r="V1390" s="546" t="s">
        <v>16568</v>
      </c>
      <c r="W1390" s="668" t="s">
        <v>50668</v>
      </c>
      <c r="X1390" s="544" t="s">
        <v>4768</v>
      </c>
    </row>
    <row r="1391" spans="1:24" s="231" customFormat="1" ht="148.19999999999999">
      <c r="A1391" s="333">
        <v>10002160</v>
      </c>
      <c r="B1391" s="287" t="s">
        <v>268</v>
      </c>
      <c r="C1391" s="233" t="s">
        <v>16569</v>
      </c>
      <c r="D1391" s="233" t="s">
        <v>16570</v>
      </c>
      <c r="E1391" s="233" t="s">
        <v>16571</v>
      </c>
      <c r="F1391" s="233" t="s">
        <v>16572</v>
      </c>
      <c r="G1391" s="233" t="s">
        <v>16573</v>
      </c>
      <c r="H1391" s="233" t="s">
        <v>16574</v>
      </c>
      <c r="I1391" s="287">
        <v>73000000</v>
      </c>
      <c r="J1391" s="233" t="s">
        <v>7404</v>
      </c>
      <c r="K1391" s="233" t="s">
        <v>7405</v>
      </c>
      <c r="L1391" s="287">
        <v>73050000</v>
      </c>
      <c r="M1391" s="233" t="s">
        <v>7406</v>
      </c>
      <c r="N1391" s="233" t="s">
        <v>7407</v>
      </c>
      <c r="O1391" s="287">
        <v>73050600</v>
      </c>
      <c r="P1391" s="233" t="s">
        <v>16564</v>
      </c>
      <c r="Q1391" s="233" t="s">
        <v>16565</v>
      </c>
      <c r="R1391" s="233" t="s">
        <v>16566</v>
      </c>
      <c r="S1391" s="233" t="s">
        <v>7411</v>
      </c>
      <c r="T1391" s="233" t="s">
        <v>7412</v>
      </c>
      <c r="U1391" s="233" t="s">
        <v>16567</v>
      </c>
      <c r="V1391" s="546" t="s">
        <v>16575</v>
      </c>
      <c r="W1391" s="668" t="s">
        <v>50669</v>
      </c>
      <c r="X1391" s="544" t="s">
        <v>4768</v>
      </c>
    </row>
    <row r="1392" spans="1:24" s="231" customFormat="1" ht="239.4">
      <c r="A1392" s="333">
        <v>10002161</v>
      </c>
      <c r="B1392" s="287" t="s">
        <v>268</v>
      </c>
      <c r="C1392" s="233" t="s">
        <v>16576</v>
      </c>
      <c r="D1392" s="233" t="s">
        <v>16577</v>
      </c>
      <c r="E1392" s="233" t="s">
        <v>16578</v>
      </c>
      <c r="F1392" s="233" t="s">
        <v>16579</v>
      </c>
      <c r="G1392" s="233" t="s">
        <v>16580</v>
      </c>
      <c r="H1392" s="233" t="s">
        <v>16581</v>
      </c>
      <c r="I1392" s="287">
        <v>73000000</v>
      </c>
      <c r="J1392" s="233" t="s">
        <v>7404</v>
      </c>
      <c r="K1392" s="233" t="s">
        <v>7405</v>
      </c>
      <c r="L1392" s="287">
        <v>73050000</v>
      </c>
      <c r="M1392" s="233" t="s">
        <v>7406</v>
      </c>
      <c r="N1392" s="233" t="s">
        <v>7407</v>
      </c>
      <c r="O1392" s="287">
        <v>73050600</v>
      </c>
      <c r="P1392" s="233" t="s">
        <v>16564</v>
      </c>
      <c r="Q1392" s="233" t="s">
        <v>16565</v>
      </c>
      <c r="R1392" s="233" t="s">
        <v>16582</v>
      </c>
      <c r="S1392" s="233" t="s">
        <v>7411</v>
      </c>
      <c r="T1392" s="233" t="s">
        <v>7412</v>
      </c>
      <c r="U1392" s="233" t="s">
        <v>16567</v>
      </c>
      <c r="V1392" s="546" t="s">
        <v>16583</v>
      </c>
      <c r="W1392" s="668" t="s">
        <v>50670</v>
      </c>
      <c r="X1392" s="544" t="s">
        <v>4768</v>
      </c>
    </row>
    <row r="1393" spans="1:24" s="231" customFormat="1" ht="79.8">
      <c r="A1393" s="333">
        <v>10002162</v>
      </c>
      <c r="B1393" s="287" t="s">
        <v>292</v>
      </c>
      <c r="C1393" s="233" t="s">
        <v>16584</v>
      </c>
      <c r="D1393" s="233" t="s">
        <v>16585</v>
      </c>
      <c r="E1393" s="233" t="s">
        <v>16586</v>
      </c>
      <c r="F1393" s="233" t="s">
        <v>16587</v>
      </c>
      <c r="G1393" s="233" t="s">
        <v>16588</v>
      </c>
      <c r="H1393" s="233" t="s">
        <v>16589</v>
      </c>
      <c r="I1393" s="287">
        <v>73000000</v>
      </c>
      <c r="J1393" s="233" t="s">
        <v>7404</v>
      </c>
      <c r="K1393" s="233" t="s">
        <v>7405</v>
      </c>
      <c r="L1393" s="287">
        <v>73050000</v>
      </c>
      <c r="M1393" s="233" t="s">
        <v>7406</v>
      </c>
      <c r="N1393" s="233" t="s">
        <v>7407</v>
      </c>
      <c r="O1393" s="287">
        <v>73050500</v>
      </c>
      <c r="P1393" s="233" t="s">
        <v>16590</v>
      </c>
      <c r="Q1393" s="233" t="s">
        <v>16591</v>
      </c>
      <c r="R1393" s="233" t="s">
        <v>16592</v>
      </c>
      <c r="S1393" s="233" t="s">
        <v>7411</v>
      </c>
      <c r="T1393" s="233" t="s">
        <v>7412</v>
      </c>
      <c r="U1393" s="233" t="s">
        <v>16593</v>
      </c>
      <c r="V1393" s="546" t="s">
        <v>16594</v>
      </c>
      <c r="W1393" s="668" t="s">
        <v>50671</v>
      </c>
      <c r="X1393" s="544" t="s">
        <v>4768</v>
      </c>
    </row>
    <row r="1394" spans="1:24" s="231" customFormat="1" ht="114">
      <c r="A1394" s="333">
        <v>10002163</v>
      </c>
      <c r="B1394" s="287" t="s">
        <v>268</v>
      </c>
      <c r="C1394" s="233" t="s">
        <v>16595</v>
      </c>
      <c r="D1394" s="233" t="s">
        <v>16596</v>
      </c>
      <c r="E1394" s="233" t="s">
        <v>16597</v>
      </c>
      <c r="F1394" s="233" t="s">
        <v>16598</v>
      </c>
      <c r="G1394" s="233" t="s">
        <v>16599</v>
      </c>
      <c r="H1394" s="233" t="s">
        <v>16600</v>
      </c>
      <c r="I1394" s="287">
        <v>73000000</v>
      </c>
      <c r="J1394" s="233" t="s">
        <v>7404</v>
      </c>
      <c r="K1394" s="233" t="s">
        <v>7405</v>
      </c>
      <c r="L1394" s="287">
        <v>73050000</v>
      </c>
      <c r="M1394" s="233" t="s">
        <v>7406</v>
      </c>
      <c r="N1394" s="233" t="s">
        <v>7407</v>
      </c>
      <c r="O1394" s="287">
        <v>73050900</v>
      </c>
      <c r="P1394" s="233" t="s">
        <v>16601</v>
      </c>
      <c r="Q1394" s="233" t="s">
        <v>16602</v>
      </c>
      <c r="R1394" s="233" t="s">
        <v>16603</v>
      </c>
      <c r="S1394" s="233" t="s">
        <v>7411</v>
      </c>
      <c r="T1394" s="233" t="s">
        <v>7412</v>
      </c>
      <c r="U1394" s="233" t="s">
        <v>16604</v>
      </c>
      <c r="V1394" s="546" t="s">
        <v>16605</v>
      </c>
      <c r="W1394" s="668" t="s">
        <v>50672</v>
      </c>
      <c r="X1394" s="544" t="s">
        <v>4768</v>
      </c>
    </row>
    <row r="1395" spans="1:24" s="231" customFormat="1" ht="102.6">
      <c r="A1395" s="333">
        <v>10002165</v>
      </c>
      <c r="B1395" s="287" t="s">
        <v>268</v>
      </c>
      <c r="C1395" s="233" t="s">
        <v>16606</v>
      </c>
      <c r="D1395" s="233" t="s">
        <v>16607</v>
      </c>
      <c r="E1395" s="233" t="s">
        <v>16608</v>
      </c>
      <c r="F1395" s="233" t="s">
        <v>16609</v>
      </c>
      <c r="G1395" s="233" t="s">
        <v>16610</v>
      </c>
      <c r="H1395" s="233" t="s">
        <v>16611</v>
      </c>
      <c r="I1395" s="287">
        <v>73000000</v>
      </c>
      <c r="J1395" s="233" t="s">
        <v>7404</v>
      </c>
      <c r="K1395" s="233" t="s">
        <v>7405</v>
      </c>
      <c r="L1395" s="287">
        <v>73050000</v>
      </c>
      <c r="M1395" s="233" t="s">
        <v>7406</v>
      </c>
      <c r="N1395" s="233" t="s">
        <v>7407</v>
      </c>
      <c r="O1395" s="287">
        <v>73050900</v>
      </c>
      <c r="P1395" s="233" t="s">
        <v>16601</v>
      </c>
      <c r="Q1395" s="233" t="s">
        <v>16602</v>
      </c>
      <c r="R1395" s="233" t="s">
        <v>16612</v>
      </c>
      <c r="S1395" s="233" t="s">
        <v>7411</v>
      </c>
      <c r="T1395" s="233" t="s">
        <v>7412</v>
      </c>
      <c r="U1395" s="233" t="s">
        <v>16604</v>
      </c>
      <c r="V1395" s="546" t="s">
        <v>16613</v>
      </c>
      <c r="W1395" s="668" t="s">
        <v>50673</v>
      </c>
      <c r="X1395" s="544" t="s">
        <v>4768</v>
      </c>
    </row>
    <row r="1396" spans="1:24" s="231" customFormat="1" ht="136.80000000000001">
      <c r="A1396" s="333">
        <v>10002168</v>
      </c>
      <c r="B1396" s="287" t="s">
        <v>268</v>
      </c>
      <c r="C1396" s="233" t="s">
        <v>16614</v>
      </c>
      <c r="D1396" s="233" t="s">
        <v>16615</v>
      </c>
      <c r="E1396" s="233" t="s">
        <v>16616</v>
      </c>
      <c r="F1396" s="233" t="s">
        <v>16617</v>
      </c>
      <c r="G1396" s="233" t="s">
        <v>16618</v>
      </c>
      <c r="H1396" s="233" t="s">
        <v>16619</v>
      </c>
      <c r="I1396" s="287">
        <v>73000000</v>
      </c>
      <c r="J1396" s="233" t="s">
        <v>7404</v>
      </c>
      <c r="K1396" s="233" t="s">
        <v>7405</v>
      </c>
      <c r="L1396" s="287">
        <v>73040000</v>
      </c>
      <c r="M1396" s="233" t="s">
        <v>7435</v>
      </c>
      <c r="N1396" s="233" t="s">
        <v>7436</v>
      </c>
      <c r="O1396" s="287">
        <v>73040600</v>
      </c>
      <c r="P1396" s="233" t="s">
        <v>7437</v>
      </c>
      <c r="Q1396" s="233" t="s">
        <v>7438</v>
      </c>
      <c r="R1396" s="233" t="s">
        <v>16620</v>
      </c>
      <c r="S1396" s="233" t="s">
        <v>7411</v>
      </c>
      <c r="T1396" s="233" t="s">
        <v>7440</v>
      </c>
      <c r="U1396" s="233" t="s">
        <v>7441</v>
      </c>
      <c r="V1396" s="546" t="s">
        <v>16621</v>
      </c>
      <c r="W1396" s="668" t="s">
        <v>50674</v>
      </c>
      <c r="X1396" s="544" t="s">
        <v>4768</v>
      </c>
    </row>
    <row r="1397" spans="1:24" s="231" customFormat="1" ht="136.80000000000001">
      <c r="A1397" s="333">
        <v>10002169</v>
      </c>
      <c r="B1397" s="287" t="s">
        <v>268</v>
      </c>
      <c r="C1397" s="233" t="s">
        <v>16622</v>
      </c>
      <c r="D1397" s="233" t="s">
        <v>16623</v>
      </c>
      <c r="E1397" s="233" t="s">
        <v>16624</v>
      </c>
      <c r="F1397" s="233" t="s">
        <v>16625</v>
      </c>
      <c r="G1397" s="233" t="s">
        <v>16626</v>
      </c>
      <c r="H1397" s="233" t="s">
        <v>16627</v>
      </c>
      <c r="I1397" s="287">
        <v>73000000</v>
      </c>
      <c r="J1397" s="233" t="s">
        <v>7404</v>
      </c>
      <c r="K1397" s="233" t="s">
        <v>7405</v>
      </c>
      <c r="L1397" s="287">
        <v>73040000</v>
      </c>
      <c r="M1397" s="233" t="s">
        <v>7435</v>
      </c>
      <c r="N1397" s="233" t="s">
        <v>7436</v>
      </c>
      <c r="O1397" s="287">
        <v>73040600</v>
      </c>
      <c r="P1397" s="233" t="s">
        <v>7437</v>
      </c>
      <c r="Q1397" s="233" t="s">
        <v>7438</v>
      </c>
      <c r="R1397" s="233" t="s">
        <v>16628</v>
      </c>
      <c r="S1397" s="233" t="s">
        <v>7411</v>
      </c>
      <c r="T1397" s="233" t="s">
        <v>7440</v>
      </c>
      <c r="U1397" s="233" t="s">
        <v>7441</v>
      </c>
      <c r="V1397" s="546" t="s">
        <v>16629</v>
      </c>
      <c r="W1397" s="668" t="s">
        <v>50675</v>
      </c>
      <c r="X1397" s="544" t="s">
        <v>4768</v>
      </c>
    </row>
    <row r="1398" spans="1:24" s="231" customFormat="1" ht="205.2">
      <c r="A1398" s="333">
        <v>10002170</v>
      </c>
      <c r="B1398" s="287" t="s">
        <v>268</v>
      </c>
      <c r="C1398" s="233" t="s">
        <v>16630</v>
      </c>
      <c r="D1398" s="233" t="s">
        <v>16631</v>
      </c>
      <c r="E1398" s="233" t="s">
        <v>16632</v>
      </c>
      <c r="F1398" s="233" t="s">
        <v>16633</v>
      </c>
      <c r="G1398" s="233" t="s">
        <v>16634</v>
      </c>
      <c r="H1398" s="233" t="s">
        <v>16635</v>
      </c>
      <c r="I1398" s="287">
        <v>73000000</v>
      </c>
      <c r="J1398" s="233" t="s">
        <v>7404</v>
      </c>
      <c r="K1398" s="233" t="s">
        <v>7405</v>
      </c>
      <c r="L1398" s="287">
        <v>73040000</v>
      </c>
      <c r="M1398" s="233" t="s">
        <v>7435</v>
      </c>
      <c r="N1398" s="233" t="s">
        <v>7436</v>
      </c>
      <c r="O1398" s="287">
        <v>73040600</v>
      </c>
      <c r="P1398" s="233" t="s">
        <v>7437</v>
      </c>
      <c r="Q1398" s="233" t="s">
        <v>7438</v>
      </c>
      <c r="R1398" s="233" t="s">
        <v>16636</v>
      </c>
      <c r="S1398" s="233" t="s">
        <v>7411</v>
      </c>
      <c r="T1398" s="233" t="s">
        <v>7440</v>
      </c>
      <c r="U1398" s="233" t="s">
        <v>7441</v>
      </c>
      <c r="V1398" s="546" t="s">
        <v>16637</v>
      </c>
      <c r="W1398" s="668" t="s">
        <v>50676</v>
      </c>
      <c r="X1398" s="544" t="s">
        <v>4768</v>
      </c>
    </row>
    <row r="1399" spans="1:24" s="231" customFormat="1" ht="182.4">
      <c r="A1399" s="333">
        <v>10002171</v>
      </c>
      <c r="B1399" s="287" t="s">
        <v>268</v>
      </c>
      <c r="C1399" s="233" t="s">
        <v>16638</v>
      </c>
      <c r="D1399" s="233" t="s">
        <v>16639</v>
      </c>
      <c r="E1399" s="233" t="s">
        <v>16640</v>
      </c>
      <c r="F1399" s="233" t="s">
        <v>16641</v>
      </c>
      <c r="G1399" s="233" t="s">
        <v>16642</v>
      </c>
      <c r="H1399" s="233" t="s">
        <v>16643</v>
      </c>
      <c r="I1399" s="287">
        <v>73000000</v>
      </c>
      <c r="J1399" s="233" t="s">
        <v>7404</v>
      </c>
      <c r="K1399" s="233" t="s">
        <v>7405</v>
      </c>
      <c r="L1399" s="287">
        <v>73040000</v>
      </c>
      <c r="M1399" s="233" t="s">
        <v>7435</v>
      </c>
      <c r="N1399" s="233" t="s">
        <v>7436</v>
      </c>
      <c r="O1399" s="287">
        <v>73040600</v>
      </c>
      <c r="P1399" s="233" t="s">
        <v>7437</v>
      </c>
      <c r="Q1399" s="233" t="s">
        <v>7438</v>
      </c>
      <c r="R1399" s="233" t="s">
        <v>16644</v>
      </c>
      <c r="S1399" s="233" t="s">
        <v>7411</v>
      </c>
      <c r="T1399" s="233" t="s">
        <v>7440</v>
      </c>
      <c r="U1399" s="233" t="s">
        <v>7441</v>
      </c>
      <c r="V1399" s="546" t="s">
        <v>16645</v>
      </c>
      <c r="W1399" s="668" t="s">
        <v>50677</v>
      </c>
      <c r="X1399" s="544" t="s">
        <v>4768</v>
      </c>
    </row>
    <row r="1400" spans="1:24" s="231" customFormat="1" ht="79.8">
      <c r="A1400" s="333">
        <v>10002172</v>
      </c>
      <c r="B1400" s="287" t="s">
        <v>268</v>
      </c>
      <c r="C1400" s="233" t="s">
        <v>16646</v>
      </c>
      <c r="D1400" s="233" t="s">
        <v>16647</v>
      </c>
      <c r="E1400" s="233" t="s">
        <v>16648</v>
      </c>
      <c r="F1400" s="233" t="s">
        <v>16649</v>
      </c>
      <c r="G1400" s="233" t="s">
        <v>16650</v>
      </c>
      <c r="H1400" s="233" t="s">
        <v>16651</v>
      </c>
      <c r="I1400" s="287">
        <v>73000000</v>
      </c>
      <c r="J1400" s="233" t="s">
        <v>7404</v>
      </c>
      <c r="K1400" s="233" t="s">
        <v>7405</v>
      </c>
      <c r="L1400" s="287">
        <v>73040000</v>
      </c>
      <c r="M1400" s="233" t="s">
        <v>7435</v>
      </c>
      <c r="N1400" s="233" t="s">
        <v>7436</v>
      </c>
      <c r="O1400" s="287">
        <v>73040600</v>
      </c>
      <c r="P1400" s="233" t="s">
        <v>7437</v>
      </c>
      <c r="Q1400" s="233" t="s">
        <v>7438</v>
      </c>
      <c r="R1400" s="233" t="s">
        <v>16652</v>
      </c>
      <c r="S1400" s="233" t="s">
        <v>7411</v>
      </c>
      <c r="T1400" s="233" t="s">
        <v>7440</v>
      </c>
      <c r="U1400" s="233" t="s">
        <v>7441</v>
      </c>
      <c r="V1400" s="546" t="s">
        <v>16653</v>
      </c>
      <c r="W1400" s="668" t="s">
        <v>50678</v>
      </c>
      <c r="X1400" s="544" t="s">
        <v>4768</v>
      </c>
    </row>
    <row r="1401" spans="1:24" s="231" customFormat="1" ht="125.4">
      <c r="A1401" s="333">
        <v>10002173</v>
      </c>
      <c r="B1401" s="287" t="s">
        <v>292</v>
      </c>
      <c r="C1401" s="233" t="s">
        <v>16654</v>
      </c>
      <c r="D1401" s="233" t="s">
        <v>16655</v>
      </c>
      <c r="E1401" s="233" t="s">
        <v>16656</v>
      </c>
      <c r="F1401" s="233" t="s">
        <v>16657</v>
      </c>
      <c r="G1401" s="233" t="s">
        <v>16658</v>
      </c>
      <c r="H1401" s="233" t="s">
        <v>16659</v>
      </c>
      <c r="I1401" s="287">
        <v>73000000</v>
      </c>
      <c r="J1401" s="233" t="s">
        <v>7404</v>
      </c>
      <c r="K1401" s="233" t="s">
        <v>7405</v>
      </c>
      <c r="L1401" s="287">
        <v>73040000</v>
      </c>
      <c r="M1401" s="233" t="s">
        <v>7435</v>
      </c>
      <c r="N1401" s="233" t="s">
        <v>7436</v>
      </c>
      <c r="O1401" s="287">
        <v>73040600</v>
      </c>
      <c r="P1401" s="233" t="s">
        <v>7437</v>
      </c>
      <c r="Q1401" s="233" t="s">
        <v>7438</v>
      </c>
      <c r="R1401" s="233" t="s">
        <v>16660</v>
      </c>
      <c r="S1401" s="233" t="s">
        <v>7411</v>
      </c>
      <c r="T1401" s="233" t="s">
        <v>7440</v>
      </c>
      <c r="U1401" s="233" t="s">
        <v>7441</v>
      </c>
      <c r="V1401" s="546" t="s">
        <v>16661</v>
      </c>
      <c r="W1401" s="668" t="s">
        <v>50679</v>
      </c>
      <c r="X1401" s="544" t="s">
        <v>4768</v>
      </c>
    </row>
    <row r="1402" spans="1:24" s="231" customFormat="1" ht="148.19999999999999">
      <c r="A1402" s="333">
        <v>10002174</v>
      </c>
      <c r="B1402" s="287" t="s">
        <v>268</v>
      </c>
      <c r="C1402" s="233" t="s">
        <v>16662</v>
      </c>
      <c r="D1402" s="233" t="s">
        <v>16663</v>
      </c>
      <c r="E1402" s="233" t="s">
        <v>16664</v>
      </c>
      <c r="F1402" s="233" t="s">
        <v>16665</v>
      </c>
      <c r="G1402" s="233" t="s">
        <v>16666</v>
      </c>
      <c r="H1402" s="233" t="s">
        <v>16667</v>
      </c>
      <c r="I1402" s="287">
        <v>73000000</v>
      </c>
      <c r="J1402" s="233" t="s">
        <v>7404</v>
      </c>
      <c r="K1402" s="233" t="s">
        <v>7405</v>
      </c>
      <c r="L1402" s="287">
        <v>73040000</v>
      </c>
      <c r="M1402" s="233" t="s">
        <v>7435</v>
      </c>
      <c r="N1402" s="233" t="s">
        <v>7436</v>
      </c>
      <c r="O1402" s="287">
        <v>73040600</v>
      </c>
      <c r="P1402" s="233" t="s">
        <v>7437</v>
      </c>
      <c r="Q1402" s="233" t="s">
        <v>7438</v>
      </c>
      <c r="R1402" s="233" t="s">
        <v>16668</v>
      </c>
      <c r="S1402" s="233" t="s">
        <v>7411</v>
      </c>
      <c r="T1402" s="233" t="s">
        <v>7440</v>
      </c>
      <c r="U1402" s="233" t="s">
        <v>7441</v>
      </c>
      <c r="V1402" s="546" t="s">
        <v>16669</v>
      </c>
      <c r="W1402" s="668" t="s">
        <v>50680</v>
      </c>
      <c r="X1402" s="544" t="s">
        <v>4768</v>
      </c>
    </row>
    <row r="1403" spans="1:24" s="231" customFormat="1" ht="125.4">
      <c r="A1403" s="333">
        <v>10002175</v>
      </c>
      <c r="B1403" s="287" t="s">
        <v>268</v>
      </c>
      <c r="C1403" s="233" t="s">
        <v>16670</v>
      </c>
      <c r="D1403" s="233" t="s">
        <v>16671</v>
      </c>
      <c r="E1403" s="233" t="s">
        <v>16672</v>
      </c>
      <c r="F1403" s="233" t="s">
        <v>16673</v>
      </c>
      <c r="G1403" s="233" t="s">
        <v>16674</v>
      </c>
      <c r="H1403" s="233" t="s">
        <v>16675</v>
      </c>
      <c r="I1403" s="287">
        <v>73000000</v>
      </c>
      <c r="J1403" s="233" t="s">
        <v>7404</v>
      </c>
      <c r="K1403" s="233" t="s">
        <v>7405</v>
      </c>
      <c r="L1403" s="287">
        <v>73040000</v>
      </c>
      <c r="M1403" s="233" t="s">
        <v>7435</v>
      </c>
      <c r="N1403" s="233" t="s">
        <v>7436</v>
      </c>
      <c r="O1403" s="287">
        <v>73040600</v>
      </c>
      <c r="P1403" s="233" t="s">
        <v>7437</v>
      </c>
      <c r="Q1403" s="233" t="s">
        <v>7438</v>
      </c>
      <c r="R1403" s="233" t="s">
        <v>16676</v>
      </c>
      <c r="S1403" s="233" t="s">
        <v>7411</v>
      </c>
      <c r="T1403" s="233" t="s">
        <v>7440</v>
      </c>
      <c r="U1403" s="233" t="s">
        <v>7441</v>
      </c>
      <c r="V1403" s="546" t="s">
        <v>16677</v>
      </c>
      <c r="W1403" s="668" t="s">
        <v>50681</v>
      </c>
      <c r="X1403" s="544" t="s">
        <v>4768</v>
      </c>
    </row>
    <row r="1404" spans="1:24" s="231" customFormat="1" ht="102.6">
      <c r="A1404" s="333">
        <v>10002176</v>
      </c>
      <c r="B1404" s="287" t="s">
        <v>292</v>
      </c>
      <c r="C1404" s="233" t="s">
        <v>16678</v>
      </c>
      <c r="D1404" s="233" t="s">
        <v>16679</v>
      </c>
      <c r="E1404" s="233" t="s">
        <v>16680</v>
      </c>
      <c r="F1404" s="233" t="s">
        <v>16681</v>
      </c>
      <c r="G1404" s="233" t="s">
        <v>16682</v>
      </c>
      <c r="H1404" s="233" t="s">
        <v>16683</v>
      </c>
      <c r="I1404" s="287">
        <v>73000000</v>
      </c>
      <c r="J1404" s="233" t="s">
        <v>7404</v>
      </c>
      <c r="K1404" s="233" t="s">
        <v>7405</v>
      </c>
      <c r="L1404" s="287">
        <v>73040000</v>
      </c>
      <c r="M1404" s="233" t="s">
        <v>7435</v>
      </c>
      <c r="N1404" s="233" t="s">
        <v>7436</v>
      </c>
      <c r="O1404" s="287">
        <v>73040600</v>
      </c>
      <c r="P1404" s="233" t="s">
        <v>7437</v>
      </c>
      <c r="Q1404" s="233" t="s">
        <v>7438</v>
      </c>
      <c r="R1404" s="233" t="s">
        <v>16684</v>
      </c>
      <c r="S1404" s="233" t="s">
        <v>7411</v>
      </c>
      <c r="T1404" s="233" t="s">
        <v>7440</v>
      </c>
      <c r="U1404" s="233" t="s">
        <v>7441</v>
      </c>
      <c r="V1404" s="546" t="s">
        <v>16685</v>
      </c>
      <c r="W1404" s="668" t="s">
        <v>50682</v>
      </c>
      <c r="X1404" s="544" t="s">
        <v>4768</v>
      </c>
    </row>
    <row r="1405" spans="1:24" s="231" customFormat="1" ht="330.6">
      <c r="A1405" s="333">
        <v>10002177</v>
      </c>
      <c r="B1405" s="287" t="s">
        <v>268</v>
      </c>
      <c r="C1405" s="233" t="s">
        <v>16686</v>
      </c>
      <c r="D1405" s="233" t="s">
        <v>16687</v>
      </c>
      <c r="E1405" s="233" t="s">
        <v>16688</v>
      </c>
      <c r="F1405" s="233" t="s">
        <v>16689</v>
      </c>
      <c r="G1405" s="233" t="s">
        <v>16690</v>
      </c>
      <c r="H1405" s="233" t="s">
        <v>16691</v>
      </c>
      <c r="I1405" s="287">
        <v>73000000</v>
      </c>
      <c r="J1405" s="233" t="s">
        <v>7404</v>
      </c>
      <c r="K1405" s="233" t="s">
        <v>7405</v>
      </c>
      <c r="L1405" s="287">
        <v>73040000</v>
      </c>
      <c r="M1405" s="233" t="s">
        <v>7435</v>
      </c>
      <c r="N1405" s="233" t="s">
        <v>7436</v>
      </c>
      <c r="O1405" s="287">
        <v>73040600</v>
      </c>
      <c r="P1405" s="233" t="s">
        <v>7437</v>
      </c>
      <c r="Q1405" s="233" t="s">
        <v>7438</v>
      </c>
      <c r="R1405" s="233" t="s">
        <v>16692</v>
      </c>
      <c r="S1405" s="233" t="s">
        <v>7411</v>
      </c>
      <c r="T1405" s="233" t="s">
        <v>7440</v>
      </c>
      <c r="U1405" s="233" t="s">
        <v>7441</v>
      </c>
      <c r="V1405" s="546" t="s">
        <v>16693</v>
      </c>
      <c r="W1405" s="668" t="s">
        <v>50683</v>
      </c>
      <c r="X1405" s="544" t="s">
        <v>4768</v>
      </c>
    </row>
    <row r="1406" spans="1:24" s="231" customFormat="1" ht="102.6">
      <c r="A1406" s="333">
        <v>10002178</v>
      </c>
      <c r="B1406" s="287" t="s">
        <v>268</v>
      </c>
      <c r="C1406" s="233" t="s">
        <v>16694</v>
      </c>
      <c r="D1406" s="233" t="s">
        <v>16695</v>
      </c>
      <c r="E1406" s="233" t="s">
        <v>16696</v>
      </c>
      <c r="F1406" s="233" t="s">
        <v>16697</v>
      </c>
      <c r="G1406" s="233" t="s">
        <v>16698</v>
      </c>
      <c r="H1406" s="233" t="s">
        <v>16699</v>
      </c>
      <c r="I1406" s="287">
        <v>73000000</v>
      </c>
      <c r="J1406" s="233" t="s">
        <v>7404</v>
      </c>
      <c r="K1406" s="233" t="s">
        <v>7405</v>
      </c>
      <c r="L1406" s="287">
        <v>73040000</v>
      </c>
      <c r="M1406" s="233" t="s">
        <v>7435</v>
      </c>
      <c r="N1406" s="233" t="s">
        <v>7436</v>
      </c>
      <c r="O1406" s="287">
        <v>73040600</v>
      </c>
      <c r="P1406" s="233" t="s">
        <v>7437</v>
      </c>
      <c r="Q1406" s="233" t="s">
        <v>7438</v>
      </c>
      <c r="R1406" s="233" t="s">
        <v>16700</v>
      </c>
      <c r="S1406" s="233" t="s">
        <v>7411</v>
      </c>
      <c r="T1406" s="233" t="s">
        <v>7440</v>
      </c>
      <c r="U1406" s="233" t="s">
        <v>7441</v>
      </c>
      <c r="V1406" s="546" t="s">
        <v>16701</v>
      </c>
      <c r="W1406" s="668" t="s">
        <v>50684</v>
      </c>
      <c r="X1406" s="544" t="s">
        <v>4768</v>
      </c>
    </row>
    <row r="1407" spans="1:24" s="231" customFormat="1" ht="296.39999999999998">
      <c r="A1407" s="333">
        <v>10002183</v>
      </c>
      <c r="B1407" s="287" t="s">
        <v>292</v>
      </c>
      <c r="C1407" s="233" t="s">
        <v>16702</v>
      </c>
      <c r="D1407" s="233" t="s">
        <v>16703</v>
      </c>
      <c r="E1407" s="233" t="s">
        <v>16704</v>
      </c>
      <c r="F1407" s="233" t="s">
        <v>16705</v>
      </c>
      <c r="G1407" s="233" t="s">
        <v>16706</v>
      </c>
      <c r="H1407" s="233" t="s">
        <v>16707</v>
      </c>
      <c r="I1407" s="287">
        <v>73000000</v>
      </c>
      <c r="J1407" s="233" t="s">
        <v>7404</v>
      </c>
      <c r="K1407" s="233" t="s">
        <v>7405</v>
      </c>
      <c r="L1407" s="287">
        <v>73040000</v>
      </c>
      <c r="M1407" s="233" t="s">
        <v>7435</v>
      </c>
      <c r="N1407" s="233" t="s">
        <v>7436</v>
      </c>
      <c r="O1407" s="287">
        <v>73040800</v>
      </c>
      <c r="P1407" s="233" t="s">
        <v>16702</v>
      </c>
      <c r="Q1407" s="233" t="s">
        <v>16703</v>
      </c>
      <c r="R1407" s="233" t="s">
        <v>16708</v>
      </c>
      <c r="S1407" s="233" t="s">
        <v>7411</v>
      </c>
      <c r="T1407" s="233" t="s">
        <v>7440</v>
      </c>
      <c r="U1407" s="233" t="s">
        <v>16708</v>
      </c>
      <c r="V1407" s="546" t="s">
        <v>16709</v>
      </c>
      <c r="W1407" s="668" t="s">
        <v>50685</v>
      </c>
      <c r="X1407" s="544" t="s">
        <v>4768</v>
      </c>
    </row>
    <row r="1408" spans="1:24" s="231" customFormat="1" ht="193.8">
      <c r="A1408" s="333">
        <v>10002184</v>
      </c>
      <c r="B1408" s="287" t="s">
        <v>268</v>
      </c>
      <c r="C1408" s="233" t="s">
        <v>16710</v>
      </c>
      <c r="D1408" s="233" t="s">
        <v>16711</v>
      </c>
      <c r="E1408" s="233" t="s">
        <v>16712</v>
      </c>
      <c r="F1408" s="233" t="s">
        <v>16713</v>
      </c>
      <c r="G1408" s="233" t="s">
        <v>16714</v>
      </c>
      <c r="H1408" s="233" t="s">
        <v>16715</v>
      </c>
      <c r="I1408" s="287">
        <v>75000000</v>
      </c>
      <c r="J1408" s="233" t="s">
        <v>7476</v>
      </c>
      <c r="K1408" s="233" t="s">
        <v>7477</v>
      </c>
      <c r="L1408" s="287">
        <v>75010000</v>
      </c>
      <c r="M1408" s="233" t="s">
        <v>16280</v>
      </c>
      <c r="N1408" s="233" t="s">
        <v>16281</v>
      </c>
      <c r="O1408" s="287">
        <v>75010100</v>
      </c>
      <c r="P1408" s="233" t="s">
        <v>16282</v>
      </c>
      <c r="Q1408" s="233" t="s">
        <v>16283</v>
      </c>
      <c r="R1408" s="233" t="s">
        <v>16716</v>
      </c>
      <c r="S1408" s="233" t="s">
        <v>7483</v>
      </c>
      <c r="T1408" s="233" t="s">
        <v>16285</v>
      </c>
      <c r="U1408" s="233" t="s">
        <v>16286</v>
      </c>
      <c r="V1408" s="546" t="s">
        <v>16717</v>
      </c>
      <c r="W1408" s="668" t="s">
        <v>50686</v>
      </c>
      <c r="X1408" s="544" t="s">
        <v>4768</v>
      </c>
    </row>
    <row r="1409" spans="1:24" s="231" customFormat="1" ht="114">
      <c r="A1409" s="333">
        <v>10002185</v>
      </c>
      <c r="B1409" s="287" t="s">
        <v>292</v>
      </c>
      <c r="C1409" s="233" t="s">
        <v>16718</v>
      </c>
      <c r="D1409" s="233" t="s">
        <v>16719</v>
      </c>
      <c r="E1409" s="233" t="s">
        <v>16720</v>
      </c>
      <c r="F1409" s="233" t="s">
        <v>16721</v>
      </c>
      <c r="G1409" s="233" t="s">
        <v>16722</v>
      </c>
      <c r="H1409" s="233" t="s">
        <v>16723</v>
      </c>
      <c r="I1409" s="287">
        <v>75000000</v>
      </c>
      <c r="J1409" s="233" t="s">
        <v>7476</v>
      </c>
      <c r="K1409" s="233" t="s">
        <v>7477</v>
      </c>
      <c r="L1409" s="287">
        <v>75010000</v>
      </c>
      <c r="M1409" s="233" t="s">
        <v>16280</v>
      </c>
      <c r="N1409" s="233" t="s">
        <v>16281</v>
      </c>
      <c r="O1409" s="287">
        <v>75010100</v>
      </c>
      <c r="P1409" s="233" t="s">
        <v>16282</v>
      </c>
      <c r="Q1409" s="233" t="s">
        <v>16283</v>
      </c>
      <c r="R1409" s="233" t="s">
        <v>16724</v>
      </c>
      <c r="S1409" s="233" t="s">
        <v>7483</v>
      </c>
      <c r="T1409" s="233" t="s">
        <v>16285</v>
      </c>
      <c r="U1409" s="233" t="s">
        <v>16286</v>
      </c>
      <c r="V1409" s="546" t="s">
        <v>16725</v>
      </c>
      <c r="W1409" s="668" t="s">
        <v>50687</v>
      </c>
      <c r="X1409" s="544" t="s">
        <v>4768</v>
      </c>
    </row>
    <row r="1410" spans="1:24" s="231" customFormat="1" ht="193.8">
      <c r="A1410" s="333">
        <v>10002186</v>
      </c>
      <c r="B1410" s="287" t="s">
        <v>268</v>
      </c>
      <c r="C1410" s="233" t="s">
        <v>16726</v>
      </c>
      <c r="D1410" s="233" t="s">
        <v>16727</v>
      </c>
      <c r="E1410" s="233" t="s">
        <v>16728</v>
      </c>
      <c r="F1410" s="233" t="s">
        <v>16729</v>
      </c>
      <c r="G1410" s="233" t="s">
        <v>16730</v>
      </c>
      <c r="H1410" s="233" t="s">
        <v>16731</v>
      </c>
      <c r="I1410" s="287">
        <v>75000000</v>
      </c>
      <c r="J1410" s="233" t="s">
        <v>7476</v>
      </c>
      <c r="K1410" s="233" t="s">
        <v>7477</v>
      </c>
      <c r="L1410" s="287">
        <v>75010000</v>
      </c>
      <c r="M1410" s="233" t="s">
        <v>16280</v>
      </c>
      <c r="N1410" s="233" t="s">
        <v>16281</v>
      </c>
      <c r="O1410" s="287">
        <v>75010100</v>
      </c>
      <c r="P1410" s="233" t="s">
        <v>16282</v>
      </c>
      <c r="Q1410" s="233" t="s">
        <v>16283</v>
      </c>
      <c r="R1410" s="233" t="s">
        <v>16732</v>
      </c>
      <c r="S1410" s="233" t="s">
        <v>7483</v>
      </c>
      <c r="T1410" s="233" t="s">
        <v>16285</v>
      </c>
      <c r="U1410" s="233" t="s">
        <v>16286</v>
      </c>
      <c r="V1410" s="546" t="s">
        <v>16733</v>
      </c>
      <c r="W1410" s="668" t="s">
        <v>50688</v>
      </c>
      <c r="X1410" s="544" t="s">
        <v>4768</v>
      </c>
    </row>
    <row r="1411" spans="1:24" s="231" customFormat="1" ht="239.4">
      <c r="A1411" s="333">
        <v>10002187</v>
      </c>
      <c r="B1411" s="287" t="s">
        <v>268</v>
      </c>
      <c r="C1411" s="233" t="s">
        <v>16734</v>
      </c>
      <c r="D1411" s="233" t="s">
        <v>16735</v>
      </c>
      <c r="E1411" s="233" t="s">
        <v>16736</v>
      </c>
      <c r="F1411" s="233" t="s">
        <v>16737</v>
      </c>
      <c r="G1411" s="233" t="s">
        <v>16738</v>
      </c>
      <c r="H1411" s="233" t="s">
        <v>16739</v>
      </c>
      <c r="I1411" s="287">
        <v>75000000</v>
      </c>
      <c r="J1411" s="233" t="s">
        <v>7476</v>
      </c>
      <c r="K1411" s="233" t="s">
        <v>7477</v>
      </c>
      <c r="L1411" s="287">
        <v>75010000</v>
      </c>
      <c r="M1411" s="233" t="s">
        <v>16280</v>
      </c>
      <c r="N1411" s="233" t="s">
        <v>16281</v>
      </c>
      <c r="O1411" s="287">
        <v>75010100</v>
      </c>
      <c r="P1411" s="233" t="s">
        <v>16282</v>
      </c>
      <c r="Q1411" s="233" t="s">
        <v>16283</v>
      </c>
      <c r="R1411" s="233" t="s">
        <v>16740</v>
      </c>
      <c r="S1411" s="233" t="s">
        <v>7483</v>
      </c>
      <c r="T1411" s="233" t="s">
        <v>16285</v>
      </c>
      <c r="U1411" s="233" t="s">
        <v>16286</v>
      </c>
      <c r="V1411" s="546" t="s">
        <v>16741</v>
      </c>
      <c r="W1411" s="668" t="s">
        <v>50689</v>
      </c>
      <c r="X1411" s="544" t="s">
        <v>4768</v>
      </c>
    </row>
    <row r="1412" spans="1:24" s="231" customFormat="1" ht="182.4">
      <c r="A1412" s="333">
        <v>10002188</v>
      </c>
      <c r="B1412" s="287" t="s">
        <v>268</v>
      </c>
      <c r="C1412" s="233" t="s">
        <v>16742</v>
      </c>
      <c r="D1412" s="233" t="s">
        <v>4666</v>
      </c>
      <c r="E1412" s="233" t="s">
        <v>16743</v>
      </c>
      <c r="F1412" s="233" t="s">
        <v>16744</v>
      </c>
      <c r="G1412" s="233" t="s">
        <v>16745</v>
      </c>
      <c r="H1412" s="233" t="s">
        <v>16746</v>
      </c>
      <c r="I1412" s="287">
        <v>75000000</v>
      </c>
      <c r="J1412" s="233" t="s">
        <v>7476</v>
      </c>
      <c r="K1412" s="233" t="s">
        <v>7477</v>
      </c>
      <c r="L1412" s="287">
        <v>75010000</v>
      </c>
      <c r="M1412" s="233" t="s">
        <v>16280</v>
      </c>
      <c r="N1412" s="233" t="s">
        <v>16281</v>
      </c>
      <c r="O1412" s="287">
        <v>75010100</v>
      </c>
      <c r="P1412" s="233" t="s">
        <v>16282</v>
      </c>
      <c r="Q1412" s="233" t="s">
        <v>16283</v>
      </c>
      <c r="R1412" s="233" t="s">
        <v>16747</v>
      </c>
      <c r="S1412" s="233" t="s">
        <v>7483</v>
      </c>
      <c r="T1412" s="233" t="s">
        <v>16285</v>
      </c>
      <c r="U1412" s="233" t="s">
        <v>16286</v>
      </c>
      <c r="V1412" s="546" t="s">
        <v>16748</v>
      </c>
      <c r="W1412" s="668" t="s">
        <v>50690</v>
      </c>
      <c r="X1412" s="544" t="s">
        <v>4768</v>
      </c>
    </row>
    <row r="1413" spans="1:24" s="231" customFormat="1" ht="262.2">
      <c r="A1413" s="333">
        <v>10002189</v>
      </c>
      <c r="B1413" s="287" t="s">
        <v>268</v>
      </c>
      <c r="C1413" s="233" t="s">
        <v>16749</v>
      </c>
      <c r="D1413" s="233" t="s">
        <v>16750</v>
      </c>
      <c r="E1413" s="233" t="s">
        <v>16751</v>
      </c>
      <c r="F1413" s="233" t="s">
        <v>16752</v>
      </c>
      <c r="G1413" s="233" t="s">
        <v>16753</v>
      </c>
      <c r="H1413" s="233" t="s">
        <v>16754</v>
      </c>
      <c r="I1413" s="287">
        <v>75000000</v>
      </c>
      <c r="J1413" s="233" t="s">
        <v>7476</v>
      </c>
      <c r="K1413" s="233" t="s">
        <v>7477</v>
      </c>
      <c r="L1413" s="287">
        <v>75010000</v>
      </c>
      <c r="M1413" s="233" t="s">
        <v>16280</v>
      </c>
      <c r="N1413" s="233" t="s">
        <v>16281</v>
      </c>
      <c r="O1413" s="287">
        <v>75010100</v>
      </c>
      <c r="P1413" s="233" t="s">
        <v>16282</v>
      </c>
      <c r="Q1413" s="233" t="s">
        <v>16283</v>
      </c>
      <c r="R1413" s="233" t="s">
        <v>16755</v>
      </c>
      <c r="S1413" s="233" t="s">
        <v>7483</v>
      </c>
      <c r="T1413" s="233" t="s">
        <v>16285</v>
      </c>
      <c r="U1413" s="233" t="s">
        <v>16286</v>
      </c>
      <c r="V1413" s="546" t="s">
        <v>16756</v>
      </c>
      <c r="W1413" s="668" t="s">
        <v>50691</v>
      </c>
      <c r="X1413" s="544" t="s">
        <v>4768</v>
      </c>
    </row>
    <row r="1414" spans="1:24" s="231" customFormat="1" ht="125.4">
      <c r="A1414" s="333">
        <v>10002190</v>
      </c>
      <c r="B1414" s="287" t="s">
        <v>268</v>
      </c>
      <c r="C1414" s="233" t="s">
        <v>16757</v>
      </c>
      <c r="D1414" s="233" t="s">
        <v>16758</v>
      </c>
      <c r="E1414" s="233" t="s">
        <v>16759</v>
      </c>
      <c r="F1414" s="233" t="s">
        <v>16760</v>
      </c>
      <c r="G1414" s="233" t="s">
        <v>16761</v>
      </c>
      <c r="H1414" s="233" t="s">
        <v>16762</v>
      </c>
      <c r="I1414" s="287">
        <v>75000000</v>
      </c>
      <c r="J1414" s="233" t="s">
        <v>7476</v>
      </c>
      <c r="K1414" s="233" t="s">
        <v>7477</v>
      </c>
      <c r="L1414" s="287">
        <v>75010000</v>
      </c>
      <c r="M1414" s="233" t="s">
        <v>16280</v>
      </c>
      <c r="N1414" s="233" t="s">
        <v>16281</v>
      </c>
      <c r="O1414" s="287">
        <v>75010100</v>
      </c>
      <c r="P1414" s="233" t="s">
        <v>16282</v>
      </c>
      <c r="Q1414" s="233" t="s">
        <v>16283</v>
      </c>
      <c r="R1414" s="233" t="s">
        <v>16763</v>
      </c>
      <c r="S1414" s="233" t="s">
        <v>7483</v>
      </c>
      <c r="T1414" s="233" t="s">
        <v>16285</v>
      </c>
      <c r="U1414" s="233" t="s">
        <v>16286</v>
      </c>
      <c r="V1414" s="546" t="s">
        <v>16764</v>
      </c>
      <c r="W1414" s="668" t="s">
        <v>50692</v>
      </c>
      <c r="X1414" s="544" t="s">
        <v>4768</v>
      </c>
    </row>
    <row r="1415" spans="1:24" s="231" customFormat="1" ht="342">
      <c r="A1415" s="333">
        <v>10002191</v>
      </c>
      <c r="B1415" s="287" t="s">
        <v>292</v>
      </c>
      <c r="C1415" s="233" t="s">
        <v>16765</v>
      </c>
      <c r="D1415" s="233" t="s">
        <v>16766</v>
      </c>
      <c r="E1415" s="233" t="s">
        <v>16767</v>
      </c>
      <c r="F1415" s="233" t="s">
        <v>16768</v>
      </c>
      <c r="G1415" s="233" t="s">
        <v>16769</v>
      </c>
      <c r="H1415" s="233" t="s">
        <v>16770</v>
      </c>
      <c r="I1415" s="287">
        <v>75000000</v>
      </c>
      <c r="J1415" s="233" t="s">
        <v>7476</v>
      </c>
      <c r="K1415" s="233" t="s">
        <v>7477</v>
      </c>
      <c r="L1415" s="287">
        <v>75010000</v>
      </c>
      <c r="M1415" s="233" t="s">
        <v>16280</v>
      </c>
      <c r="N1415" s="233" t="s">
        <v>16281</v>
      </c>
      <c r="O1415" s="287">
        <v>75010100</v>
      </c>
      <c r="P1415" s="233" t="s">
        <v>16282</v>
      </c>
      <c r="Q1415" s="233" t="s">
        <v>16283</v>
      </c>
      <c r="R1415" s="233" t="s">
        <v>16771</v>
      </c>
      <c r="S1415" s="233" t="s">
        <v>7483</v>
      </c>
      <c r="T1415" s="233" t="s">
        <v>16285</v>
      </c>
      <c r="U1415" s="233" t="s">
        <v>16286</v>
      </c>
      <c r="V1415" s="546" t="s">
        <v>16772</v>
      </c>
      <c r="W1415" s="668" t="s">
        <v>50693</v>
      </c>
      <c r="X1415" s="544" t="s">
        <v>4768</v>
      </c>
    </row>
    <row r="1416" spans="1:24" s="231" customFormat="1" ht="136.80000000000001">
      <c r="A1416" s="333">
        <v>10002192</v>
      </c>
      <c r="B1416" s="287" t="s">
        <v>292</v>
      </c>
      <c r="C1416" s="233" t="s">
        <v>16773</v>
      </c>
      <c r="D1416" s="233" t="s">
        <v>16774</v>
      </c>
      <c r="E1416" s="287" t="s">
        <v>16775</v>
      </c>
      <c r="F1416" s="233" t="s">
        <v>16776</v>
      </c>
      <c r="G1416" s="287" t="s">
        <v>16777</v>
      </c>
      <c r="H1416" s="233" t="s">
        <v>16778</v>
      </c>
      <c r="I1416" s="287">
        <v>75000000</v>
      </c>
      <c r="J1416" s="233" t="s">
        <v>7476</v>
      </c>
      <c r="K1416" s="233" t="s">
        <v>7477</v>
      </c>
      <c r="L1416" s="287">
        <v>75010000</v>
      </c>
      <c r="M1416" s="233" t="s">
        <v>16280</v>
      </c>
      <c r="N1416" s="233" t="s">
        <v>16281</v>
      </c>
      <c r="O1416" s="287">
        <v>75010200</v>
      </c>
      <c r="P1416" s="233" t="s">
        <v>16779</v>
      </c>
      <c r="Q1416" s="233" t="s">
        <v>16780</v>
      </c>
      <c r="R1416" s="233" t="s">
        <v>16781</v>
      </c>
      <c r="S1416" s="233" t="s">
        <v>7483</v>
      </c>
      <c r="T1416" s="233" t="s">
        <v>16285</v>
      </c>
      <c r="U1416" s="233" t="s">
        <v>16782</v>
      </c>
      <c r="V1416" s="546" t="s">
        <v>16783</v>
      </c>
      <c r="W1416" s="668" t="s">
        <v>50694</v>
      </c>
      <c r="X1416" s="544" t="s">
        <v>4768</v>
      </c>
    </row>
    <row r="1417" spans="1:24" s="231" customFormat="1" ht="136.80000000000001">
      <c r="A1417" s="333">
        <v>10002193</v>
      </c>
      <c r="B1417" s="287" t="s">
        <v>268</v>
      </c>
      <c r="C1417" s="233" t="s">
        <v>16784</v>
      </c>
      <c r="D1417" s="233" t="s">
        <v>16785</v>
      </c>
      <c r="E1417" s="287" t="s">
        <v>16786</v>
      </c>
      <c r="F1417" s="233" t="s">
        <v>16787</v>
      </c>
      <c r="G1417" s="287" t="s">
        <v>16788</v>
      </c>
      <c r="H1417" s="233" t="s">
        <v>16789</v>
      </c>
      <c r="I1417" s="287">
        <v>75000000</v>
      </c>
      <c r="J1417" s="233" t="s">
        <v>7476</v>
      </c>
      <c r="K1417" s="233" t="s">
        <v>7477</v>
      </c>
      <c r="L1417" s="287">
        <v>75010000</v>
      </c>
      <c r="M1417" s="233" t="s">
        <v>16280</v>
      </c>
      <c r="N1417" s="233" t="s">
        <v>16281</v>
      </c>
      <c r="O1417" s="287">
        <v>75010200</v>
      </c>
      <c r="P1417" s="233" t="s">
        <v>16779</v>
      </c>
      <c r="Q1417" s="233" t="s">
        <v>16780</v>
      </c>
      <c r="R1417" s="233" t="s">
        <v>16790</v>
      </c>
      <c r="S1417" s="233" t="s">
        <v>7483</v>
      </c>
      <c r="T1417" s="233" t="s">
        <v>16285</v>
      </c>
      <c r="U1417" s="233" t="s">
        <v>16782</v>
      </c>
      <c r="V1417" s="546" t="s">
        <v>16791</v>
      </c>
      <c r="W1417" s="668" t="s">
        <v>50695</v>
      </c>
      <c r="X1417" s="544" t="s">
        <v>4768</v>
      </c>
    </row>
    <row r="1418" spans="1:24" s="231" customFormat="1" ht="193.8">
      <c r="A1418" s="333">
        <v>10002194</v>
      </c>
      <c r="B1418" s="287" t="s">
        <v>292</v>
      </c>
      <c r="C1418" s="233" t="s">
        <v>16792</v>
      </c>
      <c r="D1418" s="233" t="s">
        <v>16793</v>
      </c>
      <c r="E1418" s="233" t="s">
        <v>16794</v>
      </c>
      <c r="F1418" s="233" t="s">
        <v>16795</v>
      </c>
      <c r="G1418" s="233" t="s">
        <v>16796</v>
      </c>
      <c r="H1418" s="233" t="s">
        <v>16797</v>
      </c>
      <c r="I1418" s="287">
        <v>75000000</v>
      </c>
      <c r="J1418" s="233" t="s">
        <v>7476</v>
      </c>
      <c r="K1418" s="233" t="s">
        <v>7477</v>
      </c>
      <c r="L1418" s="287">
        <v>75010000</v>
      </c>
      <c r="M1418" s="233" t="s">
        <v>16280</v>
      </c>
      <c r="N1418" s="233" t="s">
        <v>16281</v>
      </c>
      <c r="O1418" s="287">
        <v>75010200</v>
      </c>
      <c r="P1418" s="233" t="s">
        <v>16779</v>
      </c>
      <c r="Q1418" s="233" t="s">
        <v>16780</v>
      </c>
      <c r="R1418" s="233" t="s">
        <v>16798</v>
      </c>
      <c r="S1418" s="233" t="s">
        <v>7483</v>
      </c>
      <c r="T1418" s="233" t="s">
        <v>16285</v>
      </c>
      <c r="U1418" s="233" t="s">
        <v>16782</v>
      </c>
      <c r="V1418" s="546" t="s">
        <v>16799</v>
      </c>
      <c r="W1418" s="668" t="s">
        <v>50696</v>
      </c>
      <c r="X1418" s="544" t="s">
        <v>4768</v>
      </c>
    </row>
    <row r="1419" spans="1:24" s="231" customFormat="1" ht="193.8">
      <c r="A1419" s="333">
        <v>10002195</v>
      </c>
      <c r="B1419" s="287" t="s">
        <v>268</v>
      </c>
      <c r="C1419" s="233" t="s">
        <v>16800</v>
      </c>
      <c r="D1419" s="233" t="s">
        <v>16801</v>
      </c>
      <c r="E1419" s="233" t="s">
        <v>16802</v>
      </c>
      <c r="F1419" s="233" t="s">
        <v>16803</v>
      </c>
      <c r="G1419" s="233" t="s">
        <v>16804</v>
      </c>
      <c r="H1419" s="233" t="s">
        <v>16805</v>
      </c>
      <c r="I1419" s="287">
        <v>75000000</v>
      </c>
      <c r="J1419" s="233" t="s">
        <v>7476</v>
      </c>
      <c r="K1419" s="233" t="s">
        <v>7477</v>
      </c>
      <c r="L1419" s="287">
        <v>75010000</v>
      </c>
      <c r="M1419" s="233" t="s">
        <v>16280</v>
      </c>
      <c r="N1419" s="233" t="s">
        <v>16281</v>
      </c>
      <c r="O1419" s="287">
        <v>75010200</v>
      </c>
      <c r="P1419" s="233" t="s">
        <v>16779</v>
      </c>
      <c r="Q1419" s="233" t="s">
        <v>16780</v>
      </c>
      <c r="R1419" s="233" t="s">
        <v>16806</v>
      </c>
      <c r="S1419" s="233" t="s">
        <v>7483</v>
      </c>
      <c r="T1419" s="233" t="s">
        <v>16285</v>
      </c>
      <c r="U1419" s="233" t="s">
        <v>16782</v>
      </c>
      <c r="V1419" s="546" t="s">
        <v>16807</v>
      </c>
      <c r="W1419" s="668" t="s">
        <v>50697</v>
      </c>
      <c r="X1419" s="544" t="s">
        <v>4768</v>
      </c>
    </row>
    <row r="1420" spans="1:24" s="231" customFormat="1" ht="159.6">
      <c r="A1420" s="333">
        <v>10002196</v>
      </c>
      <c r="B1420" s="287" t="s">
        <v>268</v>
      </c>
      <c r="C1420" s="233" t="s">
        <v>16808</v>
      </c>
      <c r="D1420" s="233" t="s">
        <v>16809</v>
      </c>
      <c r="E1420" s="233" t="s">
        <v>16810</v>
      </c>
      <c r="F1420" s="233" t="s">
        <v>16811</v>
      </c>
      <c r="G1420" s="233" t="s">
        <v>16812</v>
      </c>
      <c r="H1420" s="233" t="s">
        <v>16813</v>
      </c>
      <c r="I1420" s="287">
        <v>75000000</v>
      </c>
      <c r="J1420" s="233" t="s">
        <v>7476</v>
      </c>
      <c r="K1420" s="233" t="s">
        <v>7477</v>
      </c>
      <c r="L1420" s="287">
        <v>75010000</v>
      </c>
      <c r="M1420" s="233" t="s">
        <v>16280</v>
      </c>
      <c r="N1420" s="233" t="s">
        <v>16281</v>
      </c>
      <c r="O1420" s="287">
        <v>75010200</v>
      </c>
      <c r="P1420" s="233" t="s">
        <v>16779</v>
      </c>
      <c r="Q1420" s="233" t="s">
        <v>16780</v>
      </c>
      <c r="R1420" s="233" t="s">
        <v>16814</v>
      </c>
      <c r="S1420" s="233" t="s">
        <v>7483</v>
      </c>
      <c r="T1420" s="233" t="s">
        <v>16285</v>
      </c>
      <c r="U1420" s="233" t="s">
        <v>16782</v>
      </c>
      <c r="V1420" s="546" t="s">
        <v>16815</v>
      </c>
      <c r="W1420" s="668" t="s">
        <v>50698</v>
      </c>
      <c r="X1420" s="544" t="s">
        <v>4768</v>
      </c>
    </row>
    <row r="1421" spans="1:24" s="231" customFormat="1" ht="125.4">
      <c r="A1421" s="333">
        <v>10002197</v>
      </c>
      <c r="B1421" s="287" t="s">
        <v>268</v>
      </c>
      <c r="C1421" s="233" t="s">
        <v>16816</v>
      </c>
      <c r="D1421" s="233" t="s">
        <v>4667</v>
      </c>
      <c r="E1421" s="233" t="s">
        <v>16817</v>
      </c>
      <c r="F1421" s="233" t="s">
        <v>16818</v>
      </c>
      <c r="G1421" s="233" t="s">
        <v>16819</v>
      </c>
      <c r="H1421" s="233" t="s">
        <v>16820</v>
      </c>
      <c r="I1421" s="287">
        <v>75000000</v>
      </c>
      <c r="J1421" s="233" t="s">
        <v>7476</v>
      </c>
      <c r="K1421" s="233" t="s">
        <v>7477</v>
      </c>
      <c r="L1421" s="287">
        <v>75010000</v>
      </c>
      <c r="M1421" s="233" t="s">
        <v>16280</v>
      </c>
      <c r="N1421" s="233" t="s">
        <v>16281</v>
      </c>
      <c r="O1421" s="287">
        <v>75010200</v>
      </c>
      <c r="P1421" s="233" t="s">
        <v>16779</v>
      </c>
      <c r="Q1421" s="233" t="s">
        <v>16780</v>
      </c>
      <c r="R1421" s="233" t="s">
        <v>16821</v>
      </c>
      <c r="S1421" s="233" t="s">
        <v>7483</v>
      </c>
      <c r="T1421" s="233" t="s">
        <v>16285</v>
      </c>
      <c r="U1421" s="233" t="s">
        <v>16782</v>
      </c>
      <c r="V1421" s="546" t="s">
        <v>16822</v>
      </c>
      <c r="W1421" s="668" t="s">
        <v>50699</v>
      </c>
      <c r="X1421" s="544" t="s">
        <v>4768</v>
      </c>
    </row>
    <row r="1422" spans="1:24" s="231" customFormat="1" ht="136.80000000000001">
      <c r="A1422" s="333">
        <v>10002198</v>
      </c>
      <c r="B1422" s="287" t="s">
        <v>268</v>
      </c>
      <c r="C1422" s="233" t="s">
        <v>16823</v>
      </c>
      <c r="D1422" s="233" t="s">
        <v>4668</v>
      </c>
      <c r="E1422" s="233" t="s">
        <v>16824</v>
      </c>
      <c r="F1422" s="233" t="s">
        <v>16825</v>
      </c>
      <c r="G1422" s="233" t="s">
        <v>16826</v>
      </c>
      <c r="H1422" s="233" t="s">
        <v>16827</v>
      </c>
      <c r="I1422" s="287">
        <v>75000000</v>
      </c>
      <c r="J1422" s="233" t="s">
        <v>7476</v>
      </c>
      <c r="K1422" s="233" t="s">
        <v>7477</v>
      </c>
      <c r="L1422" s="287">
        <v>75010000</v>
      </c>
      <c r="M1422" s="233" t="s">
        <v>16280</v>
      </c>
      <c r="N1422" s="233" t="s">
        <v>16281</v>
      </c>
      <c r="O1422" s="287">
        <v>75010200</v>
      </c>
      <c r="P1422" s="233" t="s">
        <v>16779</v>
      </c>
      <c r="Q1422" s="233" t="s">
        <v>16780</v>
      </c>
      <c r="R1422" s="233" t="s">
        <v>16828</v>
      </c>
      <c r="S1422" s="233" t="s">
        <v>7483</v>
      </c>
      <c r="T1422" s="233" t="s">
        <v>16285</v>
      </c>
      <c r="U1422" s="233" t="s">
        <v>16782</v>
      </c>
      <c r="V1422" s="546" t="s">
        <v>16829</v>
      </c>
      <c r="W1422" s="668" t="s">
        <v>50700</v>
      </c>
      <c r="X1422" s="544" t="s">
        <v>4768</v>
      </c>
    </row>
    <row r="1423" spans="1:24" s="231" customFormat="1" ht="91.2">
      <c r="A1423" s="333">
        <v>10002199</v>
      </c>
      <c r="B1423" s="287" t="s">
        <v>268</v>
      </c>
      <c r="C1423" s="233" t="s">
        <v>16830</v>
      </c>
      <c r="D1423" s="233" t="s">
        <v>4669</v>
      </c>
      <c r="E1423" s="233" t="s">
        <v>16831</v>
      </c>
      <c r="F1423" s="233" t="s">
        <v>16832</v>
      </c>
      <c r="G1423" s="233" t="s">
        <v>16833</v>
      </c>
      <c r="H1423" s="233" t="s">
        <v>16834</v>
      </c>
      <c r="I1423" s="287">
        <v>75000000</v>
      </c>
      <c r="J1423" s="233" t="s">
        <v>7476</v>
      </c>
      <c r="K1423" s="233" t="s">
        <v>7477</v>
      </c>
      <c r="L1423" s="287">
        <v>75010000</v>
      </c>
      <c r="M1423" s="233" t="s">
        <v>16280</v>
      </c>
      <c r="N1423" s="233" t="s">
        <v>16281</v>
      </c>
      <c r="O1423" s="287">
        <v>75010200</v>
      </c>
      <c r="P1423" s="233" t="s">
        <v>16779</v>
      </c>
      <c r="Q1423" s="233" t="s">
        <v>16780</v>
      </c>
      <c r="R1423" s="233" t="s">
        <v>16835</v>
      </c>
      <c r="S1423" s="233" t="s">
        <v>7483</v>
      </c>
      <c r="T1423" s="233" t="s">
        <v>16285</v>
      </c>
      <c r="U1423" s="233" t="s">
        <v>16782</v>
      </c>
      <c r="V1423" s="546" t="s">
        <v>16836</v>
      </c>
      <c r="W1423" s="668" t="s">
        <v>50701</v>
      </c>
      <c r="X1423" s="544" t="s">
        <v>4768</v>
      </c>
    </row>
    <row r="1424" spans="1:24" s="231" customFormat="1" ht="296.39999999999998">
      <c r="A1424" s="333">
        <v>10002200</v>
      </c>
      <c r="B1424" s="287" t="s">
        <v>292</v>
      </c>
      <c r="C1424" s="233" t="s">
        <v>16837</v>
      </c>
      <c r="D1424" s="233" t="s">
        <v>16838</v>
      </c>
      <c r="E1424" s="233" t="s">
        <v>16839</v>
      </c>
      <c r="F1424" s="233" t="s">
        <v>16840</v>
      </c>
      <c r="G1424" s="233" t="s">
        <v>16841</v>
      </c>
      <c r="H1424" s="233" t="s">
        <v>16842</v>
      </c>
      <c r="I1424" s="287">
        <v>75000000</v>
      </c>
      <c r="J1424" s="233" t="s">
        <v>7476</v>
      </c>
      <c r="K1424" s="233" t="s">
        <v>7477</v>
      </c>
      <c r="L1424" s="287">
        <v>75010000</v>
      </c>
      <c r="M1424" s="233" t="s">
        <v>16280</v>
      </c>
      <c r="N1424" s="233" t="s">
        <v>16281</v>
      </c>
      <c r="O1424" s="287">
        <v>75010200</v>
      </c>
      <c r="P1424" s="233" t="s">
        <v>16779</v>
      </c>
      <c r="Q1424" s="233" t="s">
        <v>16780</v>
      </c>
      <c r="R1424" s="233" t="s">
        <v>16843</v>
      </c>
      <c r="S1424" s="233" t="s">
        <v>7483</v>
      </c>
      <c r="T1424" s="233" t="s">
        <v>16285</v>
      </c>
      <c r="U1424" s="233" t="s">
        <v>16782</v>
      </c>
      <c r="V1424" s="546" t="s">
        <v>16844</v>
      </c>
      <c r="W1424" s="668" t="s">
        <v>50702</v>
      </c>
      <c r="X1424" s="544" t="s">
        <v>4768</v>
      </c>
    </row>
    <row r="1425" spans="1:24" s="231" customFormat="1" ht="114">
      <c r="A1425" s="333">
        <v>10002201</v>
      </c>
      <c r="B1425" s="287" t="s">
        <v>292</v>
      </c>
      <c r="C1425" s="233" t="s">
        <v>16845</v>
      </c>
      <c r="D1425" s="233" t="s">
        <v>16846</v>
      </c>
      <c r="E1425" s="233" t="s">
        <v>16847</v>
      </c>
      <c r="F1425" s="233" t="s">
        <v>16848</v>
      </c>
      <c r="G1425" s="233" t="s">
        <v>16849</v>
      </c>
      <c r="H1425" s="233" t="s">
        <v>16850</v>
      </c>
      <c r="I1425" s="287">
        <v>75000000</v>
      </c>
      <c r="J1425" s="233" t="s">
        <v>7476</v>
      </c>
      <c r="K1425" s="233" t="s">
        <v>7477</v>
      </c>
      <c r="L1425" s="287">
        <v>75010000</v>
      </c>
      <c r="M1425" s="233" t="s">
        <v>16280</v>
      </c>
      <c r="N1425" s="233" t="s">
        <v>16281</v>
      </c>
      <c r="O1425" s="287">
        <v>75010200</v>
      </c>
      <c r="P1425" s="233" t="s">
        <v>16779</v>
      </c>
      <c r="Q1425" s="233" t="s">
        <v>16780</v>
      </c>
      <c r="R1425" s="233" t="s">
        <v>16851</v>
      </c>
      <c r="S1425" s="233" t="s">
        <v>7483</v>
      </c>
      <c r="T1425" s="233" t="s">
        <v>16285</v>
      </c>
      <c r="U1425" s="233" t="s">
        <v>16782</v>
      </c>
      <c r="V1425" s="546" t="s">
        <v>16852</v>
      </c>
      <c r="W1425" s="668" t="s">
        <v>50703</v>
      </c>
      <c r="X1425" s="544" t="s">
        <v>4768</v>
      </c>
    </row>
    <row r="1426" spans="1:24" s="231" customFormat="1" ht="148.19999999999999">
      <c r="A1426" s="333">
        <v>10002202</v>
      </c>
      <c r="B1426" s="287" t="s">
        <v>268</v>
      </c>
      <c r="C1426" s="233" t="s">
        <v>16853</v>
      </c>
      <c r="D1426" s="233" t="s">
        <v>16854</v>
      </c>
      <c r="E1426" s="233" t="s">
        <v>16855</v>
      </c>
      <c r="F1426" s="233" t="s">
        <v>16856</v>
      </c>
      <c r="G1426" s="233" t="s">
        <v>16857</v>
      </c>
      <c r="H1426" s="233" t="s">
        <v>16858</v>
      </c>
      <c r="I1426" s="287">
        <v>75000000</v>
      </c>
      <c r="J1426" s="233" t="s">
        <v>7476</v>
      </c>
      <c r="K1426" s="233" t="s">
        <v>7477</v>
      </c>
      <c r="L1426" s="287">
        <v>75010000</v>
      </c>
      <c r="M1426" s="233" t="s">
        <v>16280</v>
      </c>
      <c r="N1426" s="233" t="s">
        <v>16281</v>
      </c>
      <c r="O1426" s="287">
        <v>75010300</v>
      </c>
      <c r="P1426" s="233" t="s">
        <v>16859</v>
      </c>
      <c r="Q1426" s="233" t="s">
        <v>16860</v>
      </c>
      <c r="R1426" s="233" t="s">
        <v>16861</v>
      </c>
      <c r="S1426" s="233" t="s">
        <v>7483</v>
      </c>
      <c r="T1426" s="233" t="s">
        <v>16285</v>
      </c>
      <c r="U1426" s="233" t="s">
        <v>16862</v>
      </c>
      <c r="V1426" s="546" t="s">
        <v>16863</v>
      </c>
      <c r="W1426" s="668" t="s">
        <v>50704</v>
      </c>
      <c r="X1426" s="544" t="s">
        <v>4768</v>
      </c>
    </row>
    <row r="1427" spans="1:24" s="231" customFormat="1" ht="216.6">
      <c r="A1427" s="333">
        <v>10002203</v>
      </c>
      <c r="B1427" s="287" t="s">
        <v>268</v>
      </c>
      <c r="C1427" s="233" t="s">
        <v>16864</v>
      </c>
      <c r="D1427" s="233" t="s">
        <v>16865</v>
      </c>
      <c r="E1427" s="233" t="s">
        <v>16866</v>
      </c>
      <c r="F1427" s="233" t="s">
        <v>16867</v>
      </c>
      <c r="G1427" s="233" t="s">
        <v>16868</v>
      </c>
      <c r="H1427" s="233" t="s">
        <v>16869</v>
      </c>
      <c r="I1427" s="287">
        <v>75000000</v>
      </c>
      <c r="J1427" s="233" t="s">
        <v>7476</v>
      </c>
      <c r="K1427" s="233" t="s">
        <v>7477</v>
      </c>
      <c r="L1427" s="287">
        <v>75010000</v>
      </c>
      <c r="M1427" s="233" t="s">
        <v>16280</v>
      </c>
      <c r="N1427" s="233" t="s">
        <v>16281</v>
      </c>
      <c r="O1427" s="287">
        <v>75010300</v>
      </c>
      <c r="P1427" s="233" t="s">
        <v>16859</v>
      </c>
      <c r="Q1427" s="233" t="s">
        <v>16860</v>
      </c>
      <c r="R1427" s="233" t="s">
        <v>16870</v>
      </c>
      <c r="S1427" s="233" t="s">
        <v>7483</v>
      </c>
      <c r="T1427" s="233" t="s">
        <v>16285</v>
      </c>
      <c r="U1427" s="233" t="s">
        <v>16862</v>
      </c>
      <c r="V1427" s="546" t="s">
        <v>16871</v>
      </c>
      <c r="W1427" s="668" t="s">
        <v>50705</v>
      </c>
      <c r="X1427" s="544" t="s">
        <v>4768</v>
      </c>
    </row>
    <row r="1428" spans="1:24" s="231" customFormat="1" ht="136.80000000000001">
      <c r="A1428" s="333">
        <v>10002205</v>
      </c>
      <c r="B1428" s="287" t="s">
        <v>292</v>
      </c>
      <c r="C1428" s="233" t="s">
        <v>16872</v>
      </c>
      <c r="D1428" s="233" t="s">
        <v>16873</v>
      </c>
      <c r="E1428" s="233" t="s">
        <v>16874</v>
      </c>
      <c r="F1428" s="233" t="s">
        <v>16875</v>
      </c>
      <c r="G1428" s="233" t="s">
        <v>16876</v>
      </c>
      <c r="H1428" s="233" t="s">
        <v>16877</v>
      </c>
      <c r="I1428" s="287">
        <v>75000000</v>
      </c>
      <c r="J1428" s="233" t="s">
        <v>7476</v>
      </c>
      <c r="K1428" s="233" t="s">
        <v>7477</v>
      </c>
      <c r="L1428" s="287">
        <v>75010000</v>
      </c>
      <c r="M1428" s="233" t="s">
        <v>16280</v>
      </c>
      <c r="N1428" s="233" t="s">
        <v>16281</v>
      </c>
      <c r="O1428" s="287">
        <v>75010300</v>
      </c>
      <c r="P1428" s="233" t="s">
        <v>16859</v>
      </c>
      <c r="Q1428" s="233" t="s">
        <v>16860</v>
      </c>
      <c r="R1428" s="233" t="s">
        <v>16878</v>
      </c>
      <c r="S1428" s="233" t="s">
        <v>7483</v>
      </c>
      <c r="T1428" s="233" t="s">
        <v>16285</v>
      </c>
      <c r="U1428" s="233" t="s">
        <v>16862</v>
      </c>
      <c r="V1428" s="546" t="s">
        <v>16879</v>
      </c>
      <c r="W1428" s="668" t="s">
        <v>50706</v>
      </c>
      <c r="X1428" s="544" t="s">
        <v>4768</v>
      </c>
    </row>
    <row r="1429" spans="1:24" s="231" customFormat="1" ht="319.2">
      <c r="A1429" s="333">
        <v>10002206</v>
      </c>
      <c r="B1429" s="287" t="s">
        <v>292</v>
      </c>
      <c r="C1429" s="233" t="s">
        <v>16880</v>
      </c>
      <c r="D1429" s="233" t="s">
        <v>16881</v>
      </c>
      <c r="E1429" s="233" t="s">
        <v>16882</v>
      </c>
      <c r="F1429" s="233" t="s">
        <v>16883</v>
      </c>
      <c r="G1429" s="233" t="s">
        <v>16884</v>
      </c>
      <c r="H1429" s="233" t="s">
        <v>16885</v>
      </c>
      <c r="I1429" s="287">
        <v>75000000</v>
      </c>
      <c r="J1429" s="233" t="s">
        <v>7476</v>
      </c>
      <c r="K1429" s="233" t="s">
        <v>7477</v>
      </c>
      <c r="L1429" s="287">
        <v>75010000</v>
      </c>
      <c r="M1429" s="233" t="s">
        <v>16280</v>
      </c>
      <c r="N1429" s="233" t="s">
        <v>16281</v>
      </c>
      <c r="O1429" s="287">
        <v>75010300</v>
      </c>
      <c r="P1429" s="233" t="s">
        <v>16859</v>
      </c>
      <c r="Q1429" s="233" t="s">
        <v>16860</v>
      </c>
      <c r="R1429" s="233" t="s">
        <v>16886</v>
      </c>
      <c r="S1429" s="233" t="s">
        <v>7483</v>
      </c>
      <c r="T1429" s="233" t="s">
        <v>16285</v>
      </c>
      <c r="U1429" s="233" t="s">
        <v>16862</v>
      </c>
      <c r="V1429" s="546" t="s">
        <v>16887</v>
      </c>
      <c r="W1429" s="668" t="s">
        <v>50707</v>
      </c>
      <c r="X1429" s="544" t="s">
        <v>4768</v>
      </c>
    </row>
    <row r="1430" spans="1:24" s="231" customFormat="1" ht="148.19999999999999">
      <c r="A1430" s="333">
        <v>10002207</v>
      </c>
      <c r="B1430" s="287" t="s">
        <v>268</v>
      </c>
      <c r="C1430" s="233" t="s">
        <v>16888</v>
      </c>
      <c r="D1430" s="233" t="s">
        <v>16889</v>
      </c>
      <c r="E1430" s="233" t="s">
        <v>16890</v>
      </c>
      <c r="F1430" s="233" t="s">
        <v>16891</v>
      </c>
      <c r="G1430" s="233" t="s">
        <v>16892</v>
      </c>
      <c r="H1430" s="233" t="s">
        <v>16893</v>
      </c>
      <c r="I1430" s="287">
        <v>75000000</v>
      </c>
      <c r="J1430" s="233" t="s">
        <v>7476</v>
      </c>
      <c r="K1430" s="233" t="s">
        <v>7477</v>
      </c>
      <c r="L1430" s="287">
        <v>75010000</v>
      </c>
      <c r="M1430" s="233" t="s">
        <v>16280</v>
      </c>
      <c r="N1430" s="233" t="s">
        <v>16281</v>
      </c>
      <c r="O1430" s="287">
        <v>75010400</v>
      </c>
      <c r="P1430" s="233" t="s">
        <v>16894</v>
      </c>
      <c r="Q1430" s="233" t="s">
        <v>16895</v>
      </c>
      <c r="R1430" s="233" t="s">
        <v>16896</v>
      </c>
      <c r="S1430" s="233" t="s">
        <v>7483</v>
      </c>
      <c r="T1430" s="233" t="s">
        <v>16285</v>
      </c>
      <c r="U1430" s="233" t="s">
        <v>16897</v>
      </c>
      <c r="V1430" s="546" t="s">
        <v>16898</v>
      </c>
      <c r="W1430" s="668" t="s">
        <v>50708</v>
      </c>
      <c r="X1430" s="544" t="s">
        <v>4768</v>
      </c>
    </row>
    <row r="1431" spans="1:24" s="231" customFormat="1" ht="193.8">
      <c r="A1431" s="333">
        <v>10002208</v>
      </c>
      <c r="B1431" s="287" t="s">
        <v>292</v>
      </c>
      <c r="C1431" s="233" t="s">
        <v>16899</v>
      </c>
      <c r="D1431" s="233" t="s">
        <v>16900</v>
      </c>
      <c r="E1431" s="233" t="s">
        <v>16901</v>
      </c>
      <c r="F1431" s="233" t="s">
        <v>16902</v>
      </c>
      <c r="G1431" s="233" t="s">
        <v>16903</v>
      </c>
      <c r="H1431" s="233" t="s">
        <v>16904</v>
      </c>
      <c r="I1431" s="287">
        <v>75000000</v>
      </c>
      <c r="J1431" s="233" t="s">
        <v>7476</v>
      </c>
      <c r="K1431" s="233" t="s">
        <v>7477</v>
      </c>
      <c r="L1431" s="287">
        <v>75010000</v>
      </c>
      <c r="M1431" s="233" t="s">
        <v>16280</v>
      </c>
      <c r="N1431" s="233" t="s">
        <v>16281</v>
      </c>
      <c r="O1431" s="287">
        <v>75010400</v>
      </c>
      <c r="P1431" s="233" t="s">
        <v>16894</v>
      </c>
      <c r="Q1431" s="233" t="s">
        <v>16895</v>
      </c>
      <c r="R1431" s="233" t="s">
        <v>16905</v>
      </c>
      <c r="S1431" s="233" t="s">
        <v>7483</v>
      </c>
      <c r="T1431" s="233" t="s">
        <v>16285</v>
      </c>
      <c r="U1431" s="233" t="s">
        <v>16897</v>
      </c>
      <c r="V1431" s="546" t="s">
        <v>16906</v>
      </c>
      <c r="W1431" s="668" t="s">
        <v>50709</v>
      </c>
      <c r="X1431" s="544" t="s">
        <v>4768</v>
      </c>
    </row>
    <row r="1432" spans="1:24" s="231" customFormat="1" ht="193.8">
      <c r="A1432" s="333">
        <v>10002209</v>
      </c>
      <c r="B1432" s="287" t="s">
        <v>292</v>
      </c>
      <c r="C1432" s="233" t="s">
        <v>16907</v>
      </c>
      <c r="D1432" s="233" t="s">
        <v>16908</v>
      </c>
      <c r="E1432" s="233" t="s">
        <v>16909</v>
      </c>
      <c r="F1432" s="233" t="s">
        <v>16910</v>
      </c>
      <c r="G1432" s="233" t="s">
        <v>16911</v>
      </c>
      <c r="H1432" s="233" t="s">
        <v>16912</v>
      </c>
      <c r="I1432" s="287">
        <v>75000000</v>
      </c>
      <c r="J1432" s="233" t="s">
        <v>7476</v>
      </c>
      <c r="K1432" s="233" t="s">
        <v>7477</v>
      </c>
      <c r="L1432" s="287">
        <v>75010000</v>
      </c>
      <c r="M1432" s="233" t="s">
        <v>16280</v>
      </c>
      <c r="N1432" s="233" t="s">
        <v>16281</v>
      </c>
      <c r="O1432" s="287">
        <v>75010400</v>
      </c>
      <c r="P1432" s="233" t="s">
        <v>16894</v>
      </c>
      <c r="Q1432" s="233" t="s">
        <v>16895</v>
      </c>
      <c r="R1432" s="233" t="s">
        <v>16913</v>
      </c>
      <c r="S1432" s="233" t="s">
        <v>7483</v>
      </c>
      <c r="T1432" s="233" t="s">
        <v>16285</v>
      </c>
      <c r="U1432" s="233" t="s">
        <v>16897</v>
      </c>
      <c r="V1432" s="546" t="s">
        <v>16906</v>
      </c>
      <c r="W1432" s="668" t="s">
        <v>50709</v>
      </c>
      <c r="X1432" s="544" t="s">
        <v>4768</v>
      </c>
    </row>
    <row r="1433" spans="1:24" s="231" customFormat="1" ht="159.6">
      <c r="A1433" s="333">
        <v>10002210</v>
      </c>
      <c r="B1433" s="287" t="s">
        <v>268</v>
      </c>
      <c r="C1433" s="233" t="s">
        <v>16914</v>
      </c>
      <c r="D1433" s="233" t="s">
        <v>16915</v>
      </c>
      <c r="E1433" s="233" t="s">
        <v>16916</v>
      </c>
      <c r="F1433" s="233" t="s">
        <v>16917</v>
      </c>
      <c r="G1433" s="233" t="s">
        <v>16918</v>
      </c>
      <c r="H1433" s="233" t="s">
        <v>16919</v>
      </c>
      <c r="I1433" s="287">
        <v>75000000</v>
      </c>
      <c r="J1433" s="233" t="s">
        <v>7476</v>
      </c>
      <c r="K1433" s="233" t="s">
        <v>7477</v>
      </c>
      <c r="L1433" s="287">
        <v>75010000</v>
      </c>
      <c r="M1433" s="233" t="s">
        <v>16280</v>
      </c>
      <c r="N1433" s="233" t="s">
        <v>16281</v>
      </c>
      <c r="O1433" s="287">
        <v>75010400</v>
      </c>
      <c r="P1433" s="233" t="s">
        <v>16894</v>
      </c>
      <c r="Q1433" s="233" t="s">
        <v>16895</v>
      </c>
      <c r="R1433" s="233" t="s">
        <v>16920</v>
      </c>
      <c r="S1433" s="233" t="s">
        <v>7483</v>
      </c>
      <c r="T1433" s="233" t="s">
        <v>16285</v>
      </c>
      <c r="U1433" s="233" t="s">
        <v>16897</v>
      </c>
      <c r="V1433" s="546" t="s">
        <v>16921</v>
      </c>
      <c r="W1433" s="668" t="s">
        <v>50710</v>
      </c>
      <c r="X1433" s="544" t="s">
        <v>4768</v>
      </c>
    </row>
    <row r="1434" spans="1:24" s="231" customFormat="1" ht="125.4">
      <c r="A1434" s="333">
        <v>10002211</v>
      </c>
      <c r="B1434" s="287" t="s">
        <v>268</v>
      </c>
      <c r="C1434" s="233" t="s">
        <v>16922</v>
      </c>
      <c r="D1434" s="233" t="s">
        <v>16923</v>
      </c>
      <c r="E1434" s="233" t="s">
        <v>16924</v>
      </c>
      <c r="F1434" s="233" t="s">
        <v>16925</v>
      </c>
      <c r="G1434" s="233" t="s">
        <v>16926</v>
      </c>
      <c r="H1434" s="233" t="s">
        <v>16927</v>
      </c>
      <c r="I1434" s="287">
        <v>75000000</v>
      </c>
      <c r="J1434" s="233" t="s">
        <v>7476</v>
      </c>
      <c r="K1434" s="233" t="s">
        <v>7477</v>
      </c>
      <c r="L1434" s="287">
        <v>75010000</v>
      </c>
      <c r="M1434" s="233" t="s">
        <v>16280</v>
      </c>
      <c r="N1434" s="233" t="s">
        <v>16281</v>
      </c>
      <c r="O1434" s="287">
        <v>75010400</v>
      </c>
      <c r="P1434" s="233" t="s">
        <v>16894</v>
      </c>
      <c r="Q1434" s="233" t="s">
        <v>16895</v>
      </c>
      <c r="R1434" s="233" t="s">
        <v>16928</v>
      </c>
      <c r="S1434" s="233" t="s">
        <v>7483</v>
      </c>
      <c r="T1434" s="233" t="s">
        <v>16285</v>
      </c>
      <c r="U1434" s="233" t="s">
        <v>16897</v>
      </c>
      <c r="V1434" s="546" t="s">
        <v>16929</v>
      </c>
      <c r="W1434" s="668" t="s">
        <v>50711</v>
      </c>
      <c r="X1434" s="544" t="s">
        <v>4768</v>
      </c>
    </row>
    <row r="1435" spans="1:24" s="231" customFormat="1" ht="114">
      <c r="A1435" s="333">
        <v>10002212</v>
      </c>
      <c r="B1435" s="287" t="s">
        <v>292</v>
      </c>
      <c r="C1435" s="233" t="s">
        <v>16930</v>
      </c>
      <c r="D1435" s="233" t="s">
        <v>16931</v>
      </c>
      <c r="E1435" s="233" t="s">
        <v>16932</v>
      </c>
      <c r="F1435" s="233" t="s">
        <v>16933</v>
      </c>
      <c r="G1435" s="233" t="s">
        <v>16934</v>
      </c>
      <c r="H1435" s="233" t="s">
        <v>16935</v>
      </c>
      <c r="I1435" s="287">
        <v>75000000</v>
      </c>
      <c r="J1435" s="233" t="s">
        <v>7476</v>
      </c>
      <c r="K1435" s="233" t="s">
        <v>7477</v>
      </c>
      <c r="L1435" s="287">
        <v>75010000</v>
      </c>
      <c r="M1435" s="233" t="s">
        <v>16280</v>
      </c>
      <c r="N1435" s="233" t="s">
        <v>16281</v>
      </c>
      <c r="O1435" s="287">
        <v>75010400</v>
      </c>
      <c r="P1435" s="233" t="s">
        <v>16894</v>
      </c>
      <c r="Q1435" s="233" t="s">
        <v>16895</v>
      </c>
      <c r="R1435" s="233" t="s">
        <v>16936</v>
      </c>
      <c r="S1435" s="233" t="s">
        <v>7483</v>
      </c>
      <c r="T1435" s="233" t="s">
        <v>16285</v>
      </c>
      <c r="U1435" s="233" t="s">
        <v>16897</v>
      </c>
      <c r="V1435" s="546" t="s">
        <v>16937</v>
      </c>
      <c r="W1435" s="668" t="s">
        <v>50712</v>
      </c>
      <c r="X1435" s="544" t="s">
        <v>4768</v>
      </c>
    </row>
    <row r="1436" spans="1:24" s="231" customFormat="1" ht="285">
      <c r="A1436" s="333">
        <v>10002213</v>
      </c>
      <c r="B1436" s="287" t="s">
        <v>268</v>
      </c>
      <c r="C1436" s="233" t="s">
        <v>16938</v>
      </c>
      <c r="D1436" s="233" t="s">
        <v>16939</v>
      </c>
      <c r="E1436" s="233" t="s">
        <v>16940</v>
      </c>
      <c r="F1436" s="233" t="s">
        <v>16941</v>
      </c>
      <c r="G1436" s="233" t="s">
        <v>16942</v>
      </c>
      <c r="H1436" s="233" t="s">
        <v>16943</v>
      </c>
      <c r="I1436" s="287">
        <v>75000000</v>
      </c>
      <c r="J1436" s="233" t="s">
        <v>7476</v>
      </c>
      <c r="K1436" s="233" t="s">
        <v>7477</v>
      </c>
      <c r="L1436" s="287">
        <v>75010000</v>
      </c>
      <c r="M1436" s="233" t="s">
        <v>16280</v>
      </c>
      <c r="N1436" s="233" t="s">
        <v>16281</v>
      </c>
      <c r="O1436" s="287">
        <v>75010400</v>
      </c>
      <c r="P1436" s="233" t="s">
        <v>16894</v>
      </c>
      <c r="Q1436" s="233" t="s">
        <v>16895</v>
      </c>
      <c r="R1436" s="233" t="s">
        <v>16944</v>
      </c>
      <c r="S1436" s="233" t="s">
        <v>7483</v>
      </c>
      <c r="T1436" s="233" t="s">
        <v>16285</v>
      </c>
      <c r="U1436" s="233" t="s">
        <v>16897</v>
      </c>
      <c r="V1436" s="546" t="s">
        <v>16945</v>
      </c>
      <c r="W1436" s="668" t="s">
        <v>50713</v>
      </c>
      <c r="X1436" s="544" t="s">
        <v>4768</v>
      </c>
    </row>
    <row r="1437" spans="1:24" s="231" customFormat="1" ht="148.19999999999999">
      <c r="A1437" s="333">
        <v>10002214</v>
      </c>
      <c r="B1437" s="287" t="s">
        <v>268</v>
      </c>
      <c r="C1437" s="233" t="s">
        <v>3612</v>
      </c>
      <c r="D1437" s="233" t="s">
        <v>3611</v>
      </c>
      <c r="E1437" s="233" t="s">
        <v>16946</v>
      </c>
      <c r="F1437" s="233" t="s">
        <v>16947</v>
      </c>
      <c r="G1437" s="233" t="s">
        <v>16948</v>
      </c>
      <c r="H1437" s="233" t="s">
        <v>16949</v>
      </c>
      <c r="I1437" s="287">
        <v>75000000</v>
      </c>
      <c r="J1437" s="233" t="s">
        <v>7476</v>
      </c>
      <c r="K1437" s="233" t="s">
        <v>7477</v>
      </c>
      <c r="L1437" s="287">
        <v>75020000</v>
      </c>
      <c r="M1437" s="233" t="s">
        <v>16950</v>
      </c>
      <c r="N1437" s="233" t="s">
        <v>16951</v>
      </c>
      <c r="O1437" s="287">
        <v>75020100</v>
      </c>
      <c r="P1437" s="233" t="s">
        <v>16952</v>
      </c>
      <c r="Q1437" s="233" t="s">
        <v>16953</v>
      </c>
      <c r="R1437" s="233" t="s">
        <v>3613</v>
      </c>
      <c r="S1437" s="233" t="s">
        <v>7483</v>
      </c>
      <c r="T1437" s="233" t="s">
        <v>16954</v>
      </c>
      <c r="U1437" s="233" t="s">
        <v>16955</v>
      </c>
      <c r="V1437" s="546" t="s">
        <v>16956</v>
      </c>
      <c r="W1437" s="668" t="s">
        <v>50714</v>
      </c>
      <c r="X1437" s="544" t="s">
        <v>4768</v>
      </c>
    </row>
    <row r="1438" spans="1:24" s="231" customFormat="1" ht="136.80000000000001">
      <c r="A1438" s="333">
        <v>10002215</v>
      </c>
      <c r="B1438" s="287" t="s">
        <v>268</v>
      </c>
      <c r="C1438" s="233" t="s">
        <v>16957</v>
      </c>
      <c r="D1438" s="233" t="s">
        <v>16958</v>
      </c>
      <c r="E1438" s="233" t="s">
        <v>16959</v>
      </c>
      <c r="F1438" s="233" t="s">
        <v>16960</v>
      </c>
      <c r="G1438" s="233" t="s">
        <v>16961</v>
      </c>
      <c r="H1438" s="233" t="s">
        <v>16962</v>
      </c>
      <c r="I1438" s="287">
        <v>75000000</v>
      </c>
      <c r="J1438" s="233" t="s">
        <v>7476</v>
      </c>
      <c r="K1438" s="233" t="s">
        <v>7477</v>
      </c>
      <c r="L1438" s="287">
        <v>75020000</v>
      </c>
      <c r="M1438" s="233" t="s">
        <v>16950</v>
      </c>
      <c r="N1438" s="233" t="s">
        <v>16951</v>
      </c>
      <c r="O1438" s="287">
        <v>75020100</v>
      </c>
      <c r="P1438" s="233" t="s">
        <v>16952</v>
      </c>
      <c r="Q1438" s="233" t="s">
        <v>16953</v>
      </c>
      <c r="R1438" s="233" t="s">
        <v>16963</v>
      </c>
      <c r="S1438" s="233" t="s">
        <v>7483</v>
      </c>
      <c r="T1438" s="233" t="s">
        <v>16954</v>
      </c>
      <c r="U1438" s="233" t="s">
        <v>16955</v>
      </c>
      <c r="V1438" s="546" t="s">
        <v>16964</v>
      </c>
      <c r="W1438" s="668" t="s">
        <v>50715</v>
      </c>
      <c r="X1438" s="544" t="s">
        <v>4768</v>
      </c>
    </row>
    <row r="1439" spans="1:24" s="231" customFormat="1" ht="171">
      <c r="A1439" s="333">
        <v>10002216</v>
      </c>
      <c r="B1439" s="287" t="s">
        <v>268</v>
      </c>
      <c r="C1439" s="287" t="s">
        <v>16965</v>
      </c>
      <c r="D1439" s="287" t="s">
        <v>16966</v>
      </c>
      <c r="E1439" s="233" t="s">
        <v>16967</v>
      </c>
      <c r="F1439" s="233" t="s">
        <v>16968</v>
      </c>
      <c r="G1439" s="287" t="s">
        <v>16969</v>
      </c>
      <c r="H1439" s="233" t="s">
        <v>16970</v>
      </c>
      <c r="I1439" s="287">
        <v>75000000</v>
      </c>
      <c r="J1439" s="233" t="s">
        <v>7476</v>
      </c>
      <c r="K1439" s="233" t="s">
        <v>7477</v>
      </c>
      <c r="L1439" s="287">
        <v>75020000</v>
      </c>
      <c r="M1439" s="233" t="s">
        <v>16950</v>
      </c>
      <c r="N1439" s="233" t="s">
        <v>16951</v>
      </c>
      <c r="O1439" s="287">
        <v>75020100</v>
      </c>
      <c r="P1439" s="233" t="s">
        <v>16952</v>
      </c>
      <c r="Q1439" s="233" t="s">
        <v>16953</v>
      </c>
      <c r="R1439" s="233" t="s">
        <v>16971</v>
      </c>
      <c r="S1439" s="233" t="s">
        <v>7483</v>
      </c>
      <c r="T1439" s="233" t="s">
        <v>16954</v>
      </c>
      <c r="U1439" s="233" t="s">
        <v>16955</v>
      </c>
      <c r="V1439" s="546" t="s">
        <v>16972</v>
      </c>
      <c r="W1439" s="668" t="s">
        <v>50716</v>
      </c>
      <c r="X1439" s="544" t="s">
        <v>4768</v>
      </c>
    </row>
    <row r="1440" spans="1:24" s="231" customFormat="1" ht="159.6">
      <c r="A1440" s="333">
        <v>10002217</v>
      </c>
      <c r="B1440" s="287" t="s">
        <v>268</v>
      </c>
      <c r="C1440" s="233" t="s">
        <v>16973</v>
      </c>
      <c r="D1440" s="233" t="s">
        <v>16974</v>
      </c>
      <c r="E1440" s="233" t="s">
        <v>16975</v>
      </c>
      <c r="F1440" s="233" t="s">
        <v>16976</v>
      </c>
      <c r="G1440" s="287" t="s">
        <v>16977</v>
      </c>
      <c r="H1440" s="233" t="s">
        <v>16978</v>
      </c>
      <c r="I1440" s="287">
        <v>75000000</v>
      </c>
      <c r="J1440" s="233" t="s">
        <v>7476</v>
      </c>
      <c r="K1440" s="233" t="s">
        <v>7477</v>
      </c>
      <c r="L1440" s="287">
        <v>75020000</v>
      </c>
      <c r="M1440" s="233" t="s">
        <v>16950</v>
      </c>
      <c r="N1440" s="233" t="s">
        <v>16951</v>
      </c>
      <c r="O1440" s="287">
        <v>75020100</v>
      </c>
      <c r="P1440" s="233" t="s">
        <v>16952</v>
      </c>
      <c r="Q1440" s="233" t="s">
        <v>16953</v>
      </c>
      <c r="R1440" s="233" t="s">
        <v>16979</v>
      </c>
      <c r="S1440" s="233" t="s">
        <v>7483</v>
      </c>
      <c r="T1440" s="233" t="s">
        <v>16954</v>
      </c>
      <c r="U1440" s="233" t="s">
        <v>16955</v>
      </c>
      <c r="V1440" s="546" t="s">
        <v>16980</v>
      </c>
      <c r="W1440" s="668" t="s">
        <v>50717</v>
      </c>
      <c r="X1440" s="544" t="s">
        <v>4768</v>
      </c>
    </row>
    <row r="1441" spans="1:24" s="231" customFormat="1" ht="182.4">
      <c r="A1441" s="333">
        <v>10002218</v>
      </c>
      <c r="B1441" s="287" t="s">
        <v>268</v>
      </c>
      <c r="C1441" s="233" t="s">
        <v>16981</v>
      </c>
      <c r="D1441" s="233" t="s">
        <v>16982</v>
      </c>
      <c r="E1441" s="233" t="s">
        <v>16983</v>
      </c>
      <c r="F1441" s="233" t="s">
        <v>16984</v>
      </c>
      <c r="G1441" s="233" t="s">
        <v>16985</v>
      </c>
      <c r="H1441" s="233" t="s">
        <v>16986</v>
      </c>
      <c r="I1441" s="287">
        <v>75000000</v>
      </c>
      <c r="J1441" s="233" t="s">
        <v>7476</v>
      </c>
      <c r="K1441" s="233" t="s">
        <v>7477</v>
      </c>
      <c r="L1441" s="287">
        <v>75020000</v>
      </c>
      <c r="M1441" s="233" t="s">
        <v>16950</v>
      </c>
      <c r="N1441" s="233" t="s">
        <v>16951</v>
      </c>
      <c r="O1441" s="287">
        <v>75020100</v>
      </c>
      <c r="P1441" s="233" t="s">
        <v>16952</v>
      </c>
      <c r="Q1441" s="233" t="s">
        <v>16953</v>
      </c>
      <c r="R1441" s="233" t="s">
        <v>16987</v>
      </c>
      <c r="S1441" s="233" t="s">
        <v>7483</v>
      </c>
      <c r="T1441" s="233" t="s">
        <v>16954</v>
      </c>
      <c r="U1441" s="233" t="s">
        <v>16955</v>
      </c>
      <c r="V1441" s="546" t="s">
        <v>16988</v>
      </c>
      <c r="W1441" s="668" t="s">
        <v>50718</v>
      </c>
      <c r="X1441" s="544" t="s">
        <v>4768</v>
      </c>
    </row>
    <row r="1442" spans="1:24" s="231" customFormat="1" ht="136.80000000000001">
      <c r="A1442" s="333">
        <v>10002219</v>
      </c>
      <c r="B1442" s="287" t="s">
        <v>268</v>
      </c>
      <c r="C1442" s="233" t="s">
        <v>16989</v>
      </c>
      <c r="D1442" s="233" t="s">
        <v>16990</v>
      </c>
      <c r="E1442" s="233" t="s">
        <v>16991</v>
      </c>
      <c r="F1442" s="233" t="s">
        <v>16992</v>
      </c>
      <c r="G1442" s="287" t="s">
        <v>16993</v>
      </c>
      <c r="H1442" s="233" t="s">
        <v>16994</v>
      </c>
      <c r="I1442" s="287">
        <v>75000000</v>
      </c>
      <c r="J1442" s="233" t="s">
        <v>7476</v>
      </c>
      <c r="K1442" s="233" t="s">
        <v>7477</v>
      </c>
      <c r="L1442" s="287">
        <v>75020000</v>
      </c>
      <c r="M1442" s="233" t="s">
        <v>16950</v>
      </c>
      <c r="N1442" s="233" t="s">
        <v>16951</v>
      </c>
      <c r="O1442" s="287">
        <v>75020100</v>
      </c>
      <c r="P1442" s="233" t="s">
        <v>16952</v>
      </c>
      <c r="Q1442" s="233" t="s">
        <v>16953</v>
      </c>
      <c r="R1442" s="233" t="s">
        <v>16995</v>
      </c>
      <c r="S1442" s="233" t="s">
        <v>7483</v>
      </c>
      <c r="T1442" s="233" t="s">
        <v>16954</v>
      </c>
      <c r="U1442" s="233" t="s">
        <v>16955</v>
      </c>
      <c r="V1442" s="546" t="s">
        <v>16996</v>
      </c>
      <c r="W1442" s="668" t="s">
        <v>50719</v>
      </c>
      <c r="X1442" s="544" t="s">
        <v>4768</v>
      </c>
    </row>
    <row r="1443" spans="1:24" s="231" customFormat="1" ht="330.6">
      <c r="A1443" s="333">
        <v>10002220</v>
      </c>
      <c r="B1443" s="287" t="s">
        <v>292</v>
      </c>
      <c r="C1443" s="233" t="s">
        <v>16997</v>
      </c>
      <c r="D1443" s="233" t="s">
        <v>16998</v>
      </c>
      <c r="E1443" s="233" t="s">
        <v>16999</v>
      </c>
      <c r="F1443" s="233" t="s">
        <v>17000</v>
      </c>
      <c r="G1443" s="233"/>
      <c r="H1443" s="233"/>
      <c r="I1443" s="287">
        <v>75000000</v>
      </c>
      <c r="J1443" s="233" t="s">
        <v>7476</v>
      </c>
      <c r="K1443" s="233" t="s">
        <v>7477</v>
      </c>
      <c r="L1443" s="287">
        <v>75020000</v>
      </c>
      <c r="M1443" s="233" t="s">
        <v>16950</v>
      </c>
      <c r="N1443" s="233" t="s">
        <v>16951</v>
      </c>
      <c r="O1443" s="287">
        <v>75020100</v>
      </c>
      <c r="P1443" s="233" t="s">
        <v>16952</v>
      </c>
      <c r="Q1443" s="233" t="s">
        <v>16953</v>
      </c>
      <c r="R1443" s="233" t="s">
        <v>17001</v>
      </c>
      <c r="S1443" s="233" t="s">
        <v>7483</v>
      </c>
      <c r="T1443" s="233" t="s">
        <v>16954</v>
      </c>
      <c r="U1443" s="233" t="s">
        <v>16955</v>
      </c>
      <c r="V1443" s="546" t="s">
        <v>17002</v>
      </c>
      <c r="W1443" s="668" t="s">
        <v>267</v>
      </c>
      <c r="X1443" s="544" t="s">
        <v>4768</v>
      </c>
    </row>
    <row r="1444" spans="1:24" s="231" customFormat="1" ht="125.4">
      <c r="A1444" s="333">
        <v>10002221</v>
      </c>
      <c r="B1444" s="287" t="s">
        <v>268</v>
      </c>
      <c r="C1444" s="233" t="s">
        <v>17003</v>
      </c>
      <c r="D1444" s="233" t="s">
        <v>17004</v>
      </c>
      <c r="E1444" s="233" t="s">
        <v>17005</v>
      </c>
      <c r="F1444" s="233" t="s">
        <v>17006</v>
      </c>
      <c r="G1444" s="233" t="s">
        <v>17007</v>
      </c>
      <c r="H1444" s="233" t="s">
        <v>17008</v>
      </c>
      <c r="I1444" s="287">
        <v>75000000</v>
      </c>
      <c r="J1444" s="233" t="s">
        <v>7476</v>
      </c>
      <c r="K1444" s="233" t="s">
        <v>7477</v>
      </c>
      <c r="L1444" s="287">
        <v>75020000</v>
      </c>
      <c r="M1444" s="233" t="s">
        <v>16950</v>
      </c>
      <c r="N1444" s="233" t="s">
        <v>16951</v>
      </c>
      <c r="O1444" s="287">
        <v>75020100</v>
      </c>
      <c r="P1444" s="233" t="s">
        <v>16952</v>
      </c>
      <c r="Q1444" s="233" t="s">
        <v>16953</v>
      </c>
      <c r="R1444" s="233" t="s">
        <v>17009</v>
      </c>
      <c r="S1444" s="233" t="s">
        <v>7483</v>
      </c>
      <c r="T1444" s="233" t="s">
        <v>16954</v>
      </c>
      <c r="U1444" s="233" t="s">
        <v>16955</v>
      </c>
      <c r="V1444" s="546" t="s">
        <v>17010</v>
      </c>
      <c r="W1444" s="668" t="s">
        <v>50720</v>
      </c>
      <c r="X1444" s="544" t="s">
        <v>4768</v>
      </c>
    </row>
    <row r="1445" spans="1:24" s="231" customFormat="1" ht="193.8">
      <c r="A1445" s="333">
        <v>10002222</v>
      </c>
      <c r="B1445" s="287" t="s">
        <v>292</v>
      </c>
      <c r="C1445" s="287" t="s">
        <v>17011</v>
      </c>
      <c r="D1445" s="287" t="s">
        <v>17012</v>
      </c>
      <c r="E1445" s="233" t="s">
        <v>17013</v>
      </c>
      <c r="F1445" s="233" t="s">
        <v>17014</v>
      </c>
      <c r="G1445" s="287" t="s">
        <v>17015</v>
      </c>
      <c r="H1445" s="287" t="s">
        <v>17016</v>
      </c>
      <c r="I1445" s="287">
        <v>75000000</v>
      </c>
      <c r="J1445" s="233" t="s">
        <v>7476</v>
      </c>
      <c r="K1445" s="233" t="s">
        <v>7477</v>
      </c>
      <c r="L1445" s="287">
        <v>75020000</v>
      </c>
      <c r="M1445" s="233" t="s">
        <v>16950</v>
      </c>
      <c r="N1445" s="233" t="s">
        <v>16951</v>
      </c>
      <c r="O1445" s="287">
        <v>75020100</v>
      </c>
      <c r="P1445" s="233" t="s">
        <v>16952</v>
      </c>
      <c r="Q1445" s="233" t="s">
        <v>16953</v>
      </c>
      <c r="R1445" s="233" t="s">
        <v>17017</v>
      </c>
      <c r="S1445" s="233" t="s">
        <v>7483</v>
      </c>
      <c r="T1445" s="233" t="s">
        <v>16954</v>
      </c>
      <c r="U1445" s="233" t="s">
        <v>16955</v>
      </c>
      <c r="V1445" s="546" t="s">
        <v>17018</v>
      </c>
      <c r="W1445" s="668" t="s">
        <v>50721</v>
      </c>
      <c r="X1445" s="544" t="s">
        <v>4768</v>
      </c>
    </row>
    <row r="1446" spans="1:24" s="231" customFormat="1" ht="102.6">
      <c r="A1446" s="333">
        <v>10002223</v>
      </c>
      <c r="B1446" s="287" t="s">
        <v>268</v>
      </c>
      <c r="C1446" s="287" t="s">
        <v>17019</v>
      </c>
      <c r="D1446" s="287" t="s">
        <v>17020</v>
      </c>
      <c r="E1446" s="233" t="s">
        <v>17021</v>
      </c>
      <c r="F1446" s="233" t="s">
        <v>17022</v>
      </c>
      <c r="G1446" s="287" t="s">
        <v>17023</v>
      </c>
      <c r="H1446" s="287" t="s">
        <v>17024</v>
      </c>
      <c r="I1446" s="287">
        <v>75000000</v>
      </c>
      <c r="J1446" s="233" t="s">
        <v>7476</v>
      </c>
      <c r="K1446" s="233" t="s">
        <v>7477</v>
      </c>
      <c r="L1446" s="287">
        <v>75020000</v>
      </c>
      <c r="M1446" s="233" t="s">
        <v>16950</v>
      </c>
      <c r="N1446" s="233" t="s">
        <v>16951</v>
      </c>
      <c r="O1446" s="287">
        <v>75020100</v>
      </c>
      <c r="P1446" s="233" t="s">
        <v>16952</v>
      </c>
      <c r="Q1446" s="233" t="s">
        <v>16953</v>
      </c>
      <c r="R1446" s="233" t="s">
        <v>17025</v>
      </c>
      <c r="S1446" s="233" t="s">
        <v>7483</v>
      </c>
      <c r="T1446" s="233" t="s">
        <v>16954</v>
      </c>
      <c r="U1446" s="233" t="s">
        <v>16955</v>
      </c>
      <c r="V1446" s="546" t="s">
        <v>17026</v>
      </c>
      <c r="W1446" s="668" t="s">
        <v>50722</v>
      </c>
      <c r="X1446" s="544" t="s">
        <v>4768</v>
      </c>
    </row>
    <row r="1447" spans="1:24" s="231" customFormat="1" ht="79.8">
      <c r="A1447" s="333">
        <v>10002224</v>
      </c>
      <c r="B1447" s="287" t="s">
        <v>268</v>
      </c>
      <c r="C1447" s="233" t="s">
        <v>17027</v>
      </c>
      <c r="D1447" s="233" t="s">
        <v>17028</v>
      </c>
      <c r="E1447" s="233" t="s">
        <v>17029</v>
      </c>
      <c r="F1447" s="233" t="s">
        <v>17030</v>
      </c>
      <c r="G1447" s="287" t="s">
        <v>17031</v>
      </c>
      <c r="H1447" s="233" t="s">
        <v>17032</v>
      </c>
      <c r="I1447" s="287">
        <v>75000000</v>
      </c>
      <c r="J1447" s="233" t="s">
        <v>7476</v>
      </c>
      <c r="K1447" s="233" t="s">
        <v>7477</v>
      </c>
      <c r="L1447" s="287">
        <v>75020000</v>
      </c>
      <c r="M1447" s="233" t="s">
        <v>16950</v>
      </c>
      <c r="N1447" s="233" t="s">
        <v>16951</v>
      </c>
      <c r="O1447" s="287">
        <v>75020100</v>
      </c>
      <c r="P1447" s="233" t="s">
        <v>16952</v>
      </c>
      <c r="Q1447" s="233" t="s">
        <v>16953</v>
      </c>
      <c r="R1447" s="233" t="s">
        <v>17033</v>
      </c>
      <c r="S1447" s="233" t="s">
        <v>7483</v>
      </c>
      <c r="T1447" s="233" t="s">
        <v>16954</v>
      </c>
      <c r="U1447" s="233" t="s">
        <v>16955</v>
      </c>
      <c r="V1447" s="546" t="s">
        <v>17034</v>
      </c>
      <c r="W1447" s="668" t="s">
        <v>50723</v>
      </c>
      <c r="X1447" s="544" t="s">
        <v>4768</v>
      </c>
    </row>
    <row r="1448" spans="1:24" s="231" customFormat="1" ht="193.8">
      <c r="A1448" s="333">
        <v>10002225</v>
      </c>
      <c r="B1448" s="287" t="s">
        <v>268</v>
      </c>
      <c r="C1448" s="233" t="s">
        <v>3494</v>
      </c>
      <c r="D1448" s="233" t="s">
        <v>17035</v>
      </c>
      <c r="E1448" s="233" t="s">
        <v>17036</v>
      </c>
      <c r="F1448" s="233" t="s">
        <v>17037</v>
      </c>
      <c r="G1448" s="287" t="s">
        <v>17038</v>
      </c>
      <c r="H1448" s="233" t="s">
        <v>17039</v>
      </c>
      <c r="I1448" s="287">
        <v>75000000</v>
      </c>
      <c r="J1448" s="233" t="s">
        <v>7476</v>
      </c>
      <c r="K1448" s="233" t="s">
        <v>7477</v>
      </c>
      <c r="L1448" s="287">
        <v>75020000</v>
      </c>
      <c r="M1448" s="233" t="s">
        <v>16950</v>
      </c>
      <c r="N1448" s="233" t="s">
        <v>16951</v>
      </c>
      <c r="O1448" s="287">
        <v>75020100</v>
      </c>
      <c r="P1448" s="233" t="s">
        <v>16952</v>
      </c>
      <c r="Q1448" s="233" t="s">
        <v>16953</v>
      </c>
      <c r="R1448" s="233" t="s">
        <v>3495</v>
      </c>
      <c r="S1448" s="233" t="s">
        <v>7483</v>
      </c>
      <c r="T1448" s="233" t="s">
        <v>16954</v>
      </c>
      <c r="U1448" s="233" t="s">
        <v>16955</v>
      </c>
      <c r="V1448" s="546" t="s">
        <v>17040</v>
      </c>
      <c r="W1448" s="668" t="s">
        <v>50724</v>
      </c>
      <c r="X1448" s="544" t="s">
        <v>4768</v>
      </c>
    </row>
    <row r="1449" spans="1:24" s="231" customFormat="1" ht="114">
      <c r="A1449" s="333">
        <v>10002226</v>
      </c>
      <c r="B1449" s="287" t="s">
        <v>268</v>
      </c>
      <c r="C1449" s="287" t="s">
        <v>17041</v>
      </c>
      <c r="D1449" s="233" t="s">
        <v>17042</v>
      </c>
      <c r="E1449" s="233" t="s">
        <v>17043</v>
      </c>
      <c r="F1449" s="233" t="s">
        <v>17044</v>
      </c>
      <c r="G1449" s="287" t="s">
        <v>17045</v>
      </c>
      <c r="H1449" s="233" t="s">
        <v>17046</v>
      </c>
      <c r="I1449" s="287">
        <v>75000000</v>
      </c>
      <c r="J1449" s="233" t="s">
        <v>7476</v>
      </c>
      <c r="K1449" s="233" t="s">
        <v>7477</v>
      </c>
      <c r="L1449" s="287">
        <v>75020000</v>
      </c>
      <c r="M1449" s="233" t="s">
        <v>16950</v>
      </c>
      <c r="N1449" s="233" t="s">
        <v>16951</v>
      </c>
      <c r="O1449" s="287">
        <v>75020100</v>
      </c>
      <c r="P1449" s="233" t="s">
        <v>16952</v>
      </c>
      <c r="Q1449" s="233" t="s">
        <v>16953</v>
      </c>
      <c r="R1449" s="233" t="s">
        <v>17047</v>
      </c>
      <c r="S1449" s="233" t="s">
        <v>7483</v>
      </c>
      <c r="T1449" s="233" t="s">
        <v>16954</v>
      </c>
      <c r="U1449" s="233" t="s">
        <v>16955</v>
      </c>
      <c r="V1449" s="546" t="s">
        <v>17048</v>
      </c>
      <c r="W1449" s="668" t="s">
        <v>50725</v>
      </c>
      <c r="X1449" s="544" t="s">
        <v>4768</v>
      </c>
    </row>
    <row r="1450" spans="1:24" s="231" customFormat="1" ht="182.4">
      <c r="A1450" s="333">
        <v>10002227</v>
      </c>
      <c r="B1450" s="287" t="s">
        <v>268</v>
      </c>
      <c r="C1450" s="233" t="s">
        <v>17049</v>
      </c>
      <c r="D1450" s="233" t="s">
        <v>17050</v>
      </c>
      <c r="E1450" s="233" t="s">
        <v>17051</v>
      </c>
      <c r="F1450" s="233" t="s">
        <v>17052</v>
      </c>
      <c r="G1450" s="287" t="s">
        <v>17053</v>
      </c>
      <c r="H1450" s="233" t="s">
        <v>17054</v>
      </c>
      <c r="I1450" s="287">
        <v>75000000</v>
      </c>
      <c r="J1450" s="233" t="s">
        <v>7476</v>
      </c>
      <c r="K1450" s="233" t="s">
        <v>7477</v>
      </c>
      <c r="L1450" s="287">
        <v>75020000</v>
      </c>
      <c r="M1450" s="233" t="s">
        <v>16950</v>
      </c>
      <c r="N1450" s="233" t="s">
        <v>16951</v>
      </c>
      <c r="O1450" s="287">
        <v>75020100</v>
      </c>
      <c r="P1450" s="233" t="s">
        <v>16952</v>
      </c>
      <c r="Q1450" s="233" t="s">
        <v>16953</v>
      </c>
      <c r="R1450" s="233" t="s">
        <v>17055</v>
      </c>
      <c r="S1450" s="233" t="s">
        <v>7483</v>
      </c>
      <c r="T1450" s="233" t="s">
        <v>16954</v>
      </c>
      <c r="U1450" s="233" t="s">
        <v>16955</v>
      </c>
      <c r="V1450" s="546" t="s">
        <v>17056</v>
      </c>
      <c r="W1450" s="668" t="s">
        <v>50726</v>
      </c>
      <c r="X1450" s="544" t="s">
        <v>4768</v>
      </c>
    </row>
    <row r="1451" spans="1:24" s="231" customFormat="1" ht="159.6">
      <c r="A1451" s="333">
        <v>10002231</v>
      </c>
      <c r="B1451" s="287" t="s">
        <v>268</v>
      </c>
      <c r="C1451" s="287" t="s">
        <v>17057</v>
      </c>
      <c r="D1451" s="233" t="s">
        <v>17058</v>
      </c>
      <c r="E1451" s="287" t="s">
        <v>17059</v>
      </c>
      <c r="F1451" s="233" t="s">
        <v>17060</v>
      </c>
      <c r="G1451" s="287" t="s">
        <v>17061</v>
      </c>
      <c r="H1451" s="233" t="s">
        <v>17062</v>
      </c>
      <c r="I1451" s="287">
        <v>75000000</v>
      </c>
      <c r="J1451" s="233" t="s">
        <v>7476</v>
      </c>
      <c r="K1451" s="233" t="s">
        <v>7477</v>
      </c>
      <c r="L1451" s="287">
        <v>75030000</v>
      </c>
      <c r="M1451" s="233" t="s">
        <v>7871</v>
      </c>
      <c r="N1451" s="233" t="s">
        <v>7872</v>
      </c>
      <c r="O1451" s="287">
        <v>75030100</v>
      </c>
      <c r="P1451" s="233" t="s">
        <v>7873</v>
      </c>
      <c r="Q1451" s="233" t="s">
        <v>7874</v>
      </c>
      <c r="R1451" s="233" t="s">
        <v>17063</v>
      </c>
      <c r="S1451" s="233" t="s">
        <v>7483</v>
      </c>
      <c r="T1451" s="233" t="s">
        <v>7876</v>
      </c>
      <c r="U1451" s="233" t="s">
        <v>7876</v>
      </c>
      <c r="V1451" s="546" t="s">
        <v>17064</v>
      </c>
      <c r="W1451" s="668" t="s">
        <v>50727</v>
      </c>
      <c r="X1451" s="544" t="s">
        <v>4768</v>
      </c>
    </row>
    <row r="1452" spans="1:24" s="231" customFormat="1" ht="125.4">
      <c r="A1452" s="333">
        <v>10002232</v>
      </c>
      <c r="B1452" s="287" t="s">
        <v>268</v>
      </c>
      <c r="C1452" s="233" t="s">
        <v>17065</v>
      </c>
      <c r="D1452" s="233" t="s">
        <v>17066</v>
      </c>
      <c r="E1452" s="233" t="s">
        <v>17067</v>
      </c>
      <c r="F1452" s="233" t="s">
        <v>17068</v>
      </c>
      <c r="G1452" s="233" t="s">
        <v>17069</v>
      </c>
      <c r="H1452" s="233" t="s">
        <v>17070</v>
      </c>
      <c r="I1452" s="287">
        <v>75000000</v>
      </c>
      <c r="J1452" s="233" t="s">
        <v>7476</v>
      </c>
      <c r="K1452" s="233" t="s">
        <v>7477</v>
      </c>
      <c r="L1452" s="287">
        <v>75030000</v>
      </c>
      <c r="M1452" s="233" t="s">
        <v>7871</v>
      </c>
      <c r="N1452" s="233" t="s">
        <v>7872</v>
      </c>
      <c r="O1452" s="287">
        <v>75030100</v>
      </c>
      <c r="P1452" s="233" t="s">
        <v>7873</v>
      </c>
      <c r="Q1452" s="233" t="s">
        <v>7874</v>
      </c>
      <c r="R1452" s="233" t="s">
        <v>17071</v>
      </c>
      <c r="S1452" s="233" t="s">
        <v>7483</v>
      </c>
      <c r="T1452" s="233" t="s">
        <v>7876</v>
      </c>
      <c r="U1452" s="233" t="s">
        <v>7876</v>
      </c>
      <c r="V1452" s="546" t="s">
        <v>17072</v>
      </c>
      <c r="W1452" s="668" t="s">
        <v>50728</v>
      </c>
      <c r="X1452" s="544" t="s">
        <v>4768</v>
      </c>
    </row>
    <row r="1453" spans="1:24" s="231" customFormat="1" ht="102.6">
      <c r="A1453" s="333">
        <v>10002233</v>
      </c>
      <c r="B1453" s="287" t="s">
        <v>268</v>
      </c>
      <c r="C1453" s="233" t="s">
        <v>17073</v>
      </c>
      <c r="D1453" s="233" t="s">
        <v>17074</v>
      </c>
      <c r="E1453" s="233" t="s">
        <v>17075</v>
      </c>
      <c r="F1453" s="233" t="s">
        <v>17076</v>
      </c>
      <c r="G1453" s="233" t="s">
        <v>17077</v>
      </c>
      <c r="H1453" s="233" t="s">
        <v>17078</v>
      </c>
      <c r="I1453" s="287">
        <v>75000000</v>
      </c>
      <c r="J1453" s="233" t="s">
        <v>7476</v>
      </c>
      <c r="K1453" s="233" t="s">
        <v>7477</v>
      </c>
      <c r="L1453" s="287">
        <v>75030000</v>
      </c>
      <c r="M1453" s="233" t="s">
        <v>7871</v>
      </c>
      <c r="N1453" s="233" t="s">
        <v>7872</v>
      </c>
      <c r="O1453" s="287">
        <v>75030100</v>
      </c>
      <c r="P1453" s="233" t="s">
        <v>7873</v>
      </c>
      <c r="Q1453" s="233" t="s">
        <v>7874</v>
      </c>
      <c r="R1453" s="233" t="s">
        <v>17073</v>
      </c>
      <c r="S1453" s="233" t="s">
        <v>7483</v>
      </c>
      <c r="T1453" s="233" t="s">
        <v>7876</v>
      </c>
      <c r="U1453" s="233" t="s">
        <v>7876</v>
      </c>
      <c r="V1453" s="546" t="s">
        <v>17079</v>
      </c>
      <c r="W1453" s="668" t="s">
        <v>50729</v>
      </c>
      <c r="X1453" s="544" t="s">
        <v>4768</v>
      </c>
    </row>
    <row r="1454" spans="1:24" s="231" customFormat="1" ht="114">
      <c r="A1454" s="333">
        <v>10002234</v>
      </c>
      <c r="B1454" s="287" t="s">
        <v>268</v>
      </c>
      <c r="C1454" s="233" t="s">
        <v>17080</v>
      </c>
      <c r="D1454" s="233" t="s">
        <v>17081</v>
      </c>
      <c r="E1454" s="233" t="s">
        <v>17082</v>
      </c>
      <c r="F1454" s="233" t="s">
        <v>17083</v>
      </c>
      <c r="G1454" s="233" t="s">
        <v>17084</v>
      </c>
      <c r="H1454" s="233" t="s">
        <v>17085</v>
      </c>
      <c r="I1454" s="287">
        <v>75000000</v>
      </c>
      <c r="J1454" s="233" t="s">
        <v>7476</v>
      </c>
      <c r="K1454" s="233" t="s">
        <v>7477</v>
      </c>
      <c r="L1454" s="287">
        <v>75030000</v>
      </c>
      <c r="M1454" s="233" t="s">
        <v>7871</v>
      </c>
      <c r="N1454" s="233" t="s">
        <v>7872</v>
      </c>
      <c r="O1454" s="287">
        <v>75030100</v>
      </c>
      <c r="P1454" s="233" t="s">
        <v>7873</v>
      </c>
      <c r="Q1454" s="233" t="s">
        <v>7874</v>
      </c>
      <c r="R1454" s="233" t="s">
        <v>17086</v>
      </c>
      <c r="S1454" s="233" t="s">
        <v>7483</v>
      </c>
      <c r="T1454" s="233" t="s">
        <v>7876</v>
      </c>
      <c r="U1454" s="233" t="s">
        <v>7876</v>
      </c>
      <c r="V1454" s="546" t="s">
        <v>17087</v>
      </c>
      <c r="W1454" s="668" t="s">
        <v>50730</v>
      </c>
      <c r="X1454" s="544" t="s">
        <v>4768</v>
      </c>
    </row>
    <row r="1455" spans="1:24" s="231" customFormat="1" ht="148.19999999999999">
      <c r="A1455" s="333">
        <v>10002235</v>
      </c>
      <c r="B1455" s="349" t="s">
        <v>268</v>
      </c>
      <c r="C1455" s="233" t="s">
        <v>17088</v>
      </c>
      <c r="D1455" s="233" t="s">
        <v>17089</v>
      </c>
      <c r="E1455" s="233" t="s">
        <v>17090</v>
      </c>
      <c r="F1455" s="233" t="s">
        <v>17091</v>
      </c>
      <c r="G1455" s="233" t="s">
        <v>17092</v>
      </c>
      <c r="H1455" s="233" t="s">
        <v>17093</v>
      </c>
      <c r="I1455" s="287">
        <v>75000000</v>
      </c>
      <c r="J1455" s="233" t="s">
        <v>7476</v>
      </c>
      <c r="K1455" s="233" t="s">
        <v>7477</v>
      </c>
      <c r="L1455" s="287">
        <v>75030000</v>
      </c>
      <c r="M1455" s="233" t="s">
        <v>7871</v>
      </c>
      <c r="N1455" s="233" t="s">
        <v>7872</v>
      </c>
      <c r="O1455" s="287">
        <v>75030100</v>
      </c>
      <c r="P1455" s="233" t="s">
        <v>7873</v>
      </c>
      <c r="Q1455" s="233" t="s">
        <v>7874</v>
      </c>
      <c r="R1455" s="233" t="s">
        <v>17094</v>
      </c>
      <c r="S1455" s="233" t="s">
        <v>7483</v>
      </c>
      <c r="T1455" s="233" t="s">
        <v>7876</v>
      </c>
      <c r="U1455" s="233" t="s">
        <v>7876</v>
      </c>
      <c r="V1455" s="546" t="s">
        <v>17095</v>
      </c>
      <c r="W1455" s="668" t="s">
        <v>50731</v>
      </c>
      <c r="X1455" s="544" t="s">
        <v>17096</v>
      </c>
    </row>
    <row r="1456" spans="1:24" s="231" customFormat="1" ht="171">
      <c r="A1456" s="333">
        <v>10002236</v>
      </c>
      <c r="B1456" s="287" t="s">
        <v>268</v>
      </c>
      <c r="C1456" s="233" t="s">
        <v>17097</v>
      </c>
      <c r="D1456" s="233" t="s">
        <v>17098</v>
      </c>
      <c r="E1456" s="233" t="s">
        <v>17099</v>
      </c>
      <c r="F1456" s="233" t="s">
        <v>17100</v>
      </c>
      <c r="G1456" s="233" t="s">
        <v>17101</v>
      </c>
      <c r="H1456" s="233" t="s">
        <v>17102</v>
      </c>
      <c r="I1456" s="287">
        <v>75000000</v>
      </c>
      <c r="J1456" s="233" t="s">
        <v>7476</v>
      </c>
      <c r="K1456" s="233" t="s">
        <v>7477</v>
      </c>
      <c r="L1456" s="287">
        <v>75030000</v>
      </c>
      <c r="M1456" s="233" t="s">
        <v>7871</v>
      </c>
      <c r="N1456" s="233" t="s">
        <v>7872</v>
      </c>
      <c r="O1456" s="287">
        <v>75030100</v>
      </c>
      <c r="P1456" s="233" t="s">
        <v>7873</v>
      </c>
      <c r="Q1456" s="233" t="s">
        <v>7874</v>
      </c>
      <c r="R1456" s="233" t="s">
        <v>17103</v>
      </c>
      <c r="S1456" s="233" t="s">
        <v>7483</v>
      </c>
      <c r="T1456" s="233" t="s">
        <v>7876</v>
      </c>
      <c r="U1456" s="233" t="s">
        <v>7876</v>
      </c>
      <c r="V1456" s="546" t="s">
        <v>17104</v>
      </c>
      <c r="W1456" s="668" t="s">
        <v>50732</v>
      </c>
      <c r="X1456" s="544" t="s">
        <v>4768</v>
      </c>
    </row>
    <row r="1457" spans="1:24" s="231" customFormat="1" ht="171">
      <c r="A1457" s="333">
        <v>10002237</v>
      </c>
      <c r="B1457" s="287" t="s">
        <v>268</v>
      </c>
      <c r="C1457" s="233" t="s">
        <v>17105</v>
      </c>
      <c r="D1457" s="233" t="s">
        <v>4670</v>
      </c>
      <c r="E1457" s="233" t="s">
        <v>17106</v>
      </c>
      <c r="F1457" s="233" t="s">
        <v>17107</v>
      </c>
      <c r="G1457" s="233" t="s">
        <v>17108</v>
      </c>
      <c r="H1457" s="233" t="s">
        <v>17109</v>
      </c>
      <c r="I1457" s="287">
        <v>75000000</v>
      </c>
      <c r="J1457" s="233" t="s">
        <v>7476</v>
      </c>
      <c r="K1457" s="233" t="s">
        <v>7477</v>
      </c>
      <c r="L1457" s="287">
        <v>75030000</v>
      </c>
      <c r="M1457" s="233" t="s">
        <v>7871</v>
      </c>
      <c r="N1457" s="233" t="s">
        <v>7872</v>
      </c>
      <c r="O1457" s="287">
        <v>75030100</v>
      </c>
      <c r="P1457" s="233" t="s">
        <v>7873</v>
      </c>
      <c r="Q1457" s="233" t="s">
        <v>7874</v>
      </c>
      <c r="R1457" s="233" t="s">
        <v>17110</v>
      </c>
      <c r="S1457" s="233" t="s">
        <v>7483</v>
      </c>
      <c r="T1457" s="233" t="s">
        <v>7876</v>
      </c>
      <c r="U1457" s="233" t="s">
        <v>7876</v>
      </c>
      <c r="V1457" s="546" t="s">
        <v>17111</v>
      </c>
      <c r="W1457" s="668" t="s">
        <v>50733</v>
      </c>
      <c r="X1457" s="544" t="s">
        <v>4768</v>
      </c>
    </row>
    <row r="1458" spans="1:24" s="231" customFormat="1" ht="296.39999999999998">
      <c r="A1458" s="333">
        <v>10002238</v>
      </c>
      <c r="B1458" s="287" t="s">
        <v>292</v>
      </c>
      <c r="C1458" s="233" t="s">
        <v>17112</v>
      </c>
      <c r="D1458" s="233" t="s">
        <v>17113</v>
      </c>
      <c r="E1458" s="233" t="s">
        <v>17114</v>
      </c>
      <c r="F1458" s="233" t="s">
        <v>17115</v>
      </c>
      <c r="G1458" s="233" t="s">
        <v>17116</v>
      </c>
      <c r="H1458" s="233" t="s">
        <v>17117</v>
      </c>
      <c r="I1458" s="287">
        <v>75000000</v>
      </c>
      <c r="J1458" s="233" t="s">
        <v>7476</v>
      </c>
      <c r="K1458" s="233" t="s">
        <v>7477</v>
      </c>
      <c r="L1458" s="287">
        <v>75030000</v>
      </c>
      <c r="M1458" s="233" t="s">
        <v>7871</v>
      </c>
      <c r="N1458" s="233" t="s">
        <v>7872</v>
      </c>
      <c r="O1458" s="287">
        <v>75030100</v>
      </c>
      <c r="P1458" s="233" t="s">
        <v>7873</v>
      </c>
      <c r="Q1458" s="233" t="s">
        <v>7874</v>
      </c>
      <c r="R1458" s="233" t="s">
        <v>17118</v>
      </c>
      <c r="S1458" s="233" t="s">
        <v>7483</v>
      </c>
      <c r="T1458" s="233" t="s">
        <v>7876</v>
      </c>
      <c r="U1458" s="233" t="s">
        <v>7876</v>
      </c>
      <c r="V1458" s="546" t="s">
        <v>17119</v>
      </c>
      <c r="W1458" s="668" t="s">
        <v>50734</v>
      </c>
      <c r="X1458" s="544" t="s">
        <v>4768</v>
      </c>
    </row>
    <row r="1459" spans="1:24" s="231" customFormat="1" ht="125.4">
      <c r="A1459" s="333">
        <v>10002240</v>
      </c>
      <c r="B1459" s="287" t="s">
        <v>268</v>
      </c>
      <c r="C1459" s="233" t="s">
        <v>17120</v>
      </c>
      <c r="D1459" s="233" t="s">
        <v>17121</v>
      </c>
      <c r="E1459" s="233" t="s">
        <v>17122</v>
      </c>
      <c r="F1459" s="233" t="s">
        <v>17123</v>
      </c>
      <c r="G1459" s="233" t="s">
        <v>17124</v>
      </c>
      <c r="H1459" s="233" t="s">
        <v>17125</v>
      </c>
      <c r="I1459" s="287">
        <v>75000000</v>
      </c>
      <c r="J1459" s="233" t="s">
        <v>7476</v>
      </c>
      <c r="K1459" s="233" t="s">
        <v>7477</v>
      </c>
      <c r="L1459" s="287">
        <v>75030000</v>
      </c>
      <c r="M1459" s="233" t="s">
        <v>7871</v>
      </c>
      <c r="N1459" s="233" t="s">
        <v>7872</v>
      </c>
      <c r="O1459" s="287">
        <v>75030200</v>
      </c>
      <c r="P1459" s="233" t="s">
        <v>17126</v>
      </c>
      <c r="Q1459" s="233" t="s">
        <v>17127</v>
      </c>
      <c r="R1459" s="233" t="s">
        <v>3947</v>
      </c>
      <c r="S1459" s="233" t="s">
        <v>7483</v>
      </c>
      <c r="T1459" s="233" t="s">
        <v>7876</v>
      </c>
      <c r="U1459" s="233" t="s">
        <v>17128</v>
      </c>
      <c r="V1459" s="546" t="s">
        <v>17129</v>
      </c>
      <c r="W1459" s="668" t="s">
        <v>50735</v>
      </c>
      <c r="X1459" s="544" t="s">
        <v>4768</v>
      </c>
    </row>
    <row r="1460" spans="1:24" s="231" customFormat="1" ht="273.60000000000002">
      <c r="A1460" s="333">
        <v>10002241</v>
      </c>
      <c r="B1460" s="287" t="s">
        <v>268</v>
      </c>
      <c r="C1460" s="233" t="s">
        <v>17130</v>
      </c>
      <c r="D1460" s="233" t="s">
        <v>17131</v>
      </c>
      <c r="E1460" s="233" t="s">
        <v>17132</v>
      </c>
      <c r="F1460" s="233" t="s">
        <v>17133</v>
      </c>
      <c r="G1460" s="233" t="s">
        <v>17134</v>
      </c>
      <c r="H1460" s="233" t="s">
        <v>17135</v>
      </c>
      <c r="I1460" s="287">
        <v>75000000</v>
      </c>
      <c r="J1460" s="233" t="s">
        <v>7476</v>
      </c>
      <c r="K1460" s="233" t="s">
        <v>7477</v>
      </c>
      <c r="L1460" s="287">
        <v>75030000</v>
      </c>
      <c r="M1460" s="233" t="s">
        <v>7871</v>
      </c>
      <c r="N1460" s="233" t="s">
        <v>7872</v>
      </c>
      <c r="O1460" s="287">
        <v>75030200</v>
      </c>
      <c r="P1460" s="233" t="s">
        <v>17126</v>
      </c>
      <c r="Q1460" s="233" t="s">
        <v>17127</v>
      </c>
      <c r="R1460" s="233" t="s">
        <v>17136</v>
      </c>
      <c r="S1460" s="233" t="s">
        <v>7483</v>
      </c>
      <c r="T1460" s="233" t="s">
        <v>7876</v>
      </c>
      <c r="U1460" s="233" t="s">
        <v>17128</v>
      </c>
      <c r="V1460" s="546" t="s">
        <v>17137</v>
      </c>
      <c r="W1460" s="668" t="s">
        <v>50736</v>
      </c>
      <c r="X1460" s="544" t="s">
        <v>4768</v>
      </c>
    </row>
    <row r="1461" spans="1:24" s="231" customFormat="1" ht="148.19999999999999">
      <c r="A1461" s="333">
        <v>10002243</v>
      </c>
      <c r="B1461" s="287" t="s">
        <v>292</v>
      </c>
      <c r="C1461" s="233" t="s">
        <v>17138</v>
      </c>
      <c r="D1461" s="233" t="s">
        <v>17139</v>
      </c>
      <c r="E1461" s="233" t="s">
        <v>17140</v>
      </c>
      <c r="F1461" s="233" t="s">
        <v>17141</v>
      </c>
      <c r="G1461" s="233" t="s">
        <v>17142</v>
      </c>
      <c r="H1461" s="233" t="s">
        <v>17143</v>
      </c>
      <c r="I1461" s="287">
        <v>75000000</v>
      </c>
      <c r="J1461" s="233" t="s">
        <v>7476</v>
      </c>
      <c r="K1461" s="233" t="s">
        <v>7477</v>
      </c>
      <c r="L1461" s="287">
        <v>75030000</v>
      </c>
      <c r="M1461" s="233" t="s">
        <v>7871</v>
      </c>
      <c r="N1461" s="233" t="s">
        <v>7872</v>
      </c>
      <c r="O1461" s="287">
        <v>75030200</v>
      </c>
      <c r="P1461" s="233" t="s">
        <v>17126</v>
      </c>
      <c r="Q1461" s="233" t="s">
        <v>17127</v>
      </c>
      <c r="R1461" s="233" t="s">
        <v>17144</v>
      </c>
      <c r="S1461" s="233" t="s">
        <v>7483</v>
      </c>
      <c r="T1461" s="233" t="s">
        <v>7876</v>
      </c>
      <c r="U1461" s="233" t="s">
        <v>17128</v>
      </c>
      <c r="V1461" s="546" t="s">
        <v>17145</v>
      </c>
      <c r="W1461" s="668" t="s">
        <v>50737</v>
      </c>
      <c r="X1461" s="544" t="s">
        <v>4768</v>
      </c>
    </row>
    <row r="1462" spans="1:24" s="231" customFormat="1" ht="114">
      <c r="A1462" s="333">
        <v>10002245</v>
      </c>
      <c r="B1462" s="287" t="s">
        <v>268</v>
      </c>
      <c r="C1462" s="233" t="s">
        <v>17146</v>
      </c>
      <c r="D1462" s="233" t="s">
        <v>17147</v>
      </c>
      <c r="E1462" s="233" t="s">
        <v>17148</v>
      </c>
      <c r="F1462" s="233" t="s">
        <v>17149</v>
      </c>
      <c r="G1462" s="233" t="s">
        <v>17150</v>
      </c>
      <c r="H1462" s="233" t="s">
        <v>17151</v>
      </c>
      <c r="I1462" s="287">
        <v>75000000</v>
      </c>
      <c r="J1462" s="233" t="s">
        <v>7476</v>
      </c>
      <c r="K1462" s="233" t="s">
        <v>7477</v>
      </c>
      <c r="L1462" s="287">
        <v>75030000</v>
      </c>
      <c r="M1462" s="233" t="s">
        <v>7871</v>
      </c>
      <c r="N1462" s="233" t="s">
        <v>7872</v>
      </c>
      <c r="O1462" s="287">
        <v>75030200</v>
      </c>
      <c r="P1462" s="233" t="s">
        <v>17126</v>
      </c>
      <c r="Q1462" s="233" t="s">
        <v>17127</v>
      </c>
      <c r="R1462" s="233" t="s">
        <v>17152</v>
      </c>
      <c r="S1462" s="233" t="s">
        <v>7483</v>
      </c>
      <c r="T1462" s="233" t="s">
        <v>7876</v>
      </c>
      <c r="U1462" s="233" t="s">
        <v>17128</v>
      </c>
      <c r="V1462" s="546" t="s">
        <v>17153</v>
      </c>
      <c r="W1462" s="668" t="s">
        <v>50738</v>
      </c>
      <c r="X1462" s="544" t="s">
        <v>4768</v>
      </c>
    </row>
    <row r="1463" spans="1:24" s="231" customFormat="1" ht="79.8">
      <c r="A1463" s="333">
        <v>10002246</v>
      </c>
      <c r="B1463" s="287" t="s">
        <v>268</v>
      </c>
      <c r="C1463" s="233" t="s">
        <v>17154</v>
      </c>
      <c r="D1463" s="233" t="s">
        <v>17155</v>
      </c>
      <c r="E1463" s="233" t="s">
        <v>17156</v>
      </c>
      <c r="F1463" s="233" t="s">
        <v>17157</v>
      </c>
      <c r="G1463" s="233" t="s">
        <v>17158</v>
      </c>
      <c r="H1463" s="233" t="s">
        <v>17159</v>
      </c>
      <c r="I1463" s="287">
        <v>75000000</v>
      </c>
      <c r="J1463" s="233" t="s">
        <v>7476</v>
      </c>
      <c r="K1463" s="233" t="s">
        <v>7477</v>
      </c>
      <c r="L1463" s="287">
        <v>75030000</v>
      </c>
      <c r="M1463" s="233" t="s">
        <v>7871</v>
      </c>
      <c r="N1463" s="233" t="s">
        <v>7872</v>
      </c>
      <c r="O1463" s="287">
        <v>75030200</v>
      </c>
      <c r="P1463" s="233" t="s">
        <v>17126</v>
      </c>
      <c r="Q1463" s="233" t="s">
        <v>17127</v>
      </c>
      <c r="R1463" s="233" t="s">
        <v>3614</v>
      </c>
      <c r="S1463" s="233" t="s">
        <v>7483</v>
      </c>
      <c r="T1463" s="233" t="s">
        <v>7876</v>
      </c>
      <c r="U1463" s="233" t="s">
        <v>17128</v>
      </c>
      <c r="V1463" s="546" t="s">
        <v>17160</v>
      </c>
      <c r="W1463" s="668" t="s">
        <v>50739</v>
      </c>
      <c r="X1463" s="544" t="s">
        <v>4768</v>
      </c>
    </row>
    <row r="1464" spans="1:24" s="231" customFormat="1" ht="285">
      <c r="A1464" s="333">
        <v>10002247</v>
      </c>
      <c r="B1464" s="287" t="s">
        <v>292</v>
      </c>
      <c r="C1464" s="233" t="s">
        <v>17161</v>
      </c>
      <c r="D1464" s="233" t="s">
        <v>17162</v>
      </c>
      <c r="E1464" s="233" t="s">
        <v>17163</v>
      </c>
      <c r="F1464" s="233" t="s">
        <v>17164</v>
      </c>
      <c r="G1464" s="233" t="s">
        <v>17165</v>
      </c>
      <c r="H1464" s="233" t="s">
        <v>17166</v>
      </c>
      <c r="I1464" s="287">
        <v>75000000</v>
      </c>
      <c r="J1464" s="233" t="s">
        <v>7476</v>
      </c>
      <c r="K1464" s="233" t="s">
        <v>7477</v>
      </c>
      <c r="L1464" s="287">
        <v>75030000</v>
      </c>
      <c r="M1464" s="233" t="s">
        <v>7871</v>
      </c>
      <c r="N1464" s="233" t="s">
        <v>7872</v>
      </c>
      <c r="O1464" s="287">
        <v>75030200</v>
      </c>
      <c r="P1464" s="233" t="s">
        <v>17126</v>
      </c>
      <c r="Q1464" s="233" t="s">
        <v>17127</v>
      </c>
      <c r="R1464" s="233" t="s">
        <v>17167</v>
      </c>
      <c r="S1464" s="233" t="s">
        <v>7483</v>
      </c>
      <c r="T1464" s="233" t="s">
        <v>7876</v>
      </c>
      <c r="U1464" s="233" t="s">
        <v>17128</v>
      </c>
      <c r="V1464" s="546" t="s">
        <v>17168</v>
      </c>
      <c r="W1464" s="668" t="s">
        <v>50740</v>
      </c>
      <c r="X1464" s="544" t="s">
        <v>4768</v>
      </c>
    </row>
    <row r="1465" spans="1:24" s="231" customFormat="1" ht="102.6">
      <c r="A1465" s="333">
        <v>10002248</v>
      </c>
      <c r="B1465" s="287" t="s">
        <v>268</v>
      </c>
      <c r="C1465" s="233" t="s">
        <v>17169</v>
      </c>
      <c r="D1465" s="233" t="s">
        <v>17170</v>
      </c>
      <c r="E1465" s="233" t="s">
        <v>17171</v>
      </c>
      <c r="F1465" s="233" t="s">
        <v>17172</v>
      </c>
      <c r="G1465" s="233" t="s">
        <v>17173</v>
      </c>
      <c r="H1465" s="233" t="s">
        <v>17174</v>
      </c>
      <c r="I1465" s="287">
        <v>75000000</v>
      </c>
      <c r="J1465" s="233" t="s">
        <v>7476</v>
      </c>
      <c r="K1465" s="233" t="s">
        <v>7477</v>
      </c>
      <c r="L1465" s="287">
        <v>75030000</v>
      </c>
      <c r="M1465" s="233" t="s">
        <v>7871</v>
      </c>
      <c r="N1465" s="233" t="s">
        <v>7872</v>
      </c>
      <c r="O1465" s="287">
        <v>75030200</v>
      </c>
      <c r="P1465" s="233" t="s">
        <v>17126</v>
      </c>
      <c r="Q1465" s="233" t="s">
        <v>17127</v>
      </c>
      <c r="R1465" s="233" t="s">
        <v>17175</v>
      </c>
      <c r="S1465" s="233" t="s">
        <v>7483</v>
      </c>
      <c r="T1465" s="233" t="s">
        <v>7876</v>
      </c>
      <c r="U1465" s="233" t="s">
        <v>17128</v>
      </c>
      <c r="V1465" s="546" t="s">
        <v>17176</v>
      </c>
      <c r="W1465" s="668" t="s">
        <v>50741</v>
      </c>
      <c r="X1465" s="544" t="s">
        <v>4768</v>
      </c>
    </row>
    <row r="1466" spans="1:24" s="231" customFormat="1" ht="114">
      <c r="A1466" s="333">
        <v>10002249</v>
      </c>
      <c r="B1466" s="287" t="s">
        <v>268</v>
      </c>
      <c r="C1466" s="233" t="s">
        <v>17177</v>
      </c>
      <c r="D1466" s="233" t="s">
        <v>17178</v>
      </c>
      <c r="E1466" s="233" t="s">
        <v>17179</v>
      </c>
      <c r="F1466" s="233" t="s">
        <v>17180</v>
      </c>
      <c r="G1466" s="233" t="s">
        <v>17181</v>
      </c>
      <c r="H1466" s="233" t="s">
        <v>17182</v>
      </c>
      <c r="I1466" s="287">
        <v>75000000</v>
      </c>
      <c r="J1466" s="233" t="s">
        <v>7476</v>
      </c>
      <c r="K1466" s="233" t="s">
        <v>7477</v>
      </c>
      <c r="L1466" s="287">
        <v>75030000</v>
      </c>
      <c r="M1466" s="233" t="s">
        <v>7871</v>
      </c>
      <c r="N1466" s="233" t="s">
        <v>7872</v>
      </c>
      <c r="O1466" s="287">
        <v>75030100</v>
      </c>
      <c r="P1466" s="233" t="s">
        <v>7873</v>
      </c>
      <c r="Q1466" s="233" t="s">
        <v>7874</v>
      </c>
      <c r="R1466" s="233" t="s">
        <v>17183</v>
      </c>
      <c r="S1466" s="233" t="s">
        <v>7483</v>
      </c>
      <c r="T1466" s="233" t="s">
        <v>7876</v>
      </c>
      <c r="U1466" s="233" t="s">
        <v>7876</v>
      </c>
      <c r="V1466" s="546" t="s">
        <v>17184</v>
      </c>
      <c r="W1466" s="668" t="s">
        <v>50742</v>
      </c>
      <c r="X1466" s="544" t="s">
        <v>4768</v>
      </c>
    </row>
    <row r="1467" spans="1:24" s="231" customFormat="1" ht="182.4">
      <c r="A1467" s="333">
        <v>10002252</v>
      </c>
      <c r="B1467" s="287" t="s">
        <v>268</v>
      </c>
      <c r="C1467" s="233" t="s">
        <v>17185</v>
      </c>
      <c r="D1467" s="233" t="s">
        <v>17186</v>
      </c>
      <c r="E1467" s="233" t="s">
        <v>17187</v>
      </c>
      <c r="F1467" s="233" t="s">
        <v>17188</v>
      </c>
      <c r="G1467" s="233" t="s">
        <v>17189</v>
      </c>
      <c r="H1467" s="233" t="s">
        <v>17190</v>
      </c>
      <c r="I1467" s="287">
        <v>75000000</v>
      </c>
      <c r="J1467" s="233" t="s">
        <v>7476</v>
      </c>
      <c r="K1467" s="233" t="s">
        <v>7477</v>
      </c>
      <c r="L1467" s="287">
        <v>75030000</v>
      </c>
      <c r="M1467" s="233" t="s">
        <v>7871</v>
      </c>
      <c r="N1467" s="233" t="s">
        <v>7872</v>
      </c>
      <c r="O1467" s="287">
        <v>75030400</v>
      </c>
      <c r="P1467" s="233" t="s">
        <v>17185</v>
      </c>
      <c r="Q1467" s="233" t="s">
        <v>17186</v>
      </c>
      <c r="R1467" s="233" t="s">
        <v>10723</v>
      </c>
      <c r="S1467" s="233" t="s">
        <v>7483</v>
      </c>
      <c r="T1467" s="233" t="s">
        <v>7876</v>
      </c>
      <c r="U1467" s="233" t="s">
        <v>10723</v>
      </c>
      <c r="V1467" s="546" t="s">
        <v>17191</v>
      </c>
      <c r="W1467" s="668" t="s">
        <v>50743</v>
      </c>
      <c r="X1467" s="544" t="s">
        <v>4768</v>
      </c>
    </row>
    <row r="1468" spans="1:24" s="231" customFormat="1" ht="136.80000000000001">
      <c r="A1468" s="333">
        <v>10002423</v>
      </c>
      <c r="B1468" s="287" t="s">
        <v>292</v>
      </c>
      <c r="C1468" s="233" t="s">
        <v>17192</v>
      </c>
      <c r="D1468" s="233" t="s">
        <v>17193</v>
      </c>
      <c r="E1468" s="233" t="s">
        <v>17194</v>
      </c>
      <c r="F1468" s="233" t="s">
        <v>17195</v>
      </c>
      <c r="G1468" s="233" t="s">
        <v>17196</v>
      </c>
      <c r="H1468" s="233" t="s">
        <v>17197</v>
      </c>
      <c r="I1468" s="287">
        <v>51000000</v>
      </c>
      <c r="J1468" s="233" t="s">
        <v>3905</v>
      </c>
      <c r="K1468" s="233" t="s">
        <v>3904</v>
      </c>
      <c r="L1468" s="287">
        <v>51100000</v>
      </c>
      <c r="M1468" s="233" t="s">
        <v>7117</v>
      </c>
      <c r="N1468" s="233" t="s">
        <v>7118</v>
      </c>
      <c r="O1468" s="287">
        <v>51103300</v>
      </c>
      <c r="P1468" s="233" t="s">
        <v>17192</v>
      </c>
      <c r="Q1468" s="233" t="s">
        <v>17193</v>
      </c>
      <c r="R1468" s="233" t="s">
        <v>17198</v>
      </c>
      <c r="S1468" s="233" t="s">
        <v>7122</v>
      </c>
      <c r="T1468" s="233" t="s">
        <v>7123</v>
      </c>
      <c r="U1468" s="233" t="s">
        <v>17198</v>
      </c>
      <c r="V1468" s="546" t="s">
        <v>17199</v>
      </c>
      <c r="W1468" s="668" t="s">
        <v>50744</v>
      </c>
      <c r="X1468" s="544" t="s">
        <v>4768</v>
      </c>
    </row>
    <row r="1469" spans="1:24" s="231" customFormat="1" ht="182.4">
      <c r="A1469" s="333">
        <v>10002424</v>
      </c>
      <c r="B1469" s="287" t="s">
        <v>292</v>
      </c>
      <c r="C1469" s="233" t="s">
        <v>17200</v>
      </c>
      <c r="D1469" s="233" t="s">
        <v>17201</v>
      </c>
      <c r="E1469" s="233" t="s">
        <v>17202</v>
      </c>
      <c r="F1469" s="233" t="s">
        <v>17203</v>
      </c>
      <c r="G1469" s="233" t="s">
        <v>17204</v>
      </c>
      <c r="H1469" s="233" t="s">
        <v>17205</v>
      </c>
      <c r="I1469" s="287">
        <v>67000000</v>
      </c>
      <c r="J1469" s="233" t="s">
        <v>9002</v>
      </c>
      <c r="K1469" s="233" t="s">
        <v>9003</v>
      </c>
      <c r="L1469" s="287">
        <v>67040000</v>
      </c>
      <c r="M1469" s="233" t="s">
        <v>12405</v>
      </c>
      <c r="N1469" s="233" t="s">
        <v>12406</v>
      </c>
      <c r="O1469" s="287">
        <v>67040100</v>
      </c>
      <c r="P1469" s="233" t="s">
        <v>12405</v>
      </c>
      <c r="Q1469" s="233" t="s">
        <v>12406</v>
      </c>
      <c r="R1469" s="233" t="s">
        <v>17206</v>
      </c>
      <c r="S1469" s="233" t="s">
        <v>9007</v>
      </c>
      <c r="T1469" s="233" t="s">
        <v>9007</v>
      </c>
      <c r="U1469" s="233" t="s">
        <v>12408</v>
      </c>
      <c r="V1469" s="546" t="s">
        <v>17207</v>
      </c>
      <c r="W1469" s="668" t="s">
        <v>50745</v>
      </c>
      <c r="X1469" s="544" t="s">
        <v>4768</v>
      </c>
    </row>
    <row r="1470" spans="1:24" s="231" customFormat="1" ht="182.4">
      <c r="A1470" s="333">
        <v>10002425</v>
      </c>
      <c r="B1470" s="287" t="s">
        <v>292</v>
      </c>
      <c r="C1470" s="233" t="s">
        <v>17208</v>
      </c>
      <c r="D1470" s="233" t="s">
        <v>17209</v>
      </c>
      <c r="E1470" s="233" t="s">
        <v>17210</v>
      </c>
      <c r="F1470" s="233" t="s">
        <v>17211</v>
      </c>
      <c r="G1470" s="233" t="s">
        <v>17212</v>
      </c>
      <c r="H1470" s="233" t="s">
        <v>17213</v>
      </c>
      <c r="I1470" s="287">
        <v>67000000</v>
      </c>
      <c r="J1470" s="233" t="s">
        <v>9002</v>
      </c>
      <c r="K1470" s="233" t="s">
        <v>9003</v>
      </c>
      <c r="L1470" s="287">
        <v>67040000</v>
      </c>
      <c r="M1470" s="233" t="s">
        <v>12405</v>
      </c>
      <c r="N1470" s="233" t="s">
        <v>12406</v>
      </c>
      <c r="O1470" s="287">
        <v>67040100</v>
      </c>
      <c r="P1470" s="233" t="s">
        <v>12405</v>
      </c>
      <c r="Q1470" s="233" t="s">
        <v>12406</v>
      </c>
      <c r="R1470" s="233" t="s">
        <v>17214</v>
      </c>
      <c r="S1470" s="233" t="s">
        <v>9007</v>
      </c>
      <c r="T1470" s="233" t="s">
        <v>9007</v>
      </c>
      <c r="U1470" s="233" t="s">
        <v>12408</v>
      </c>
      <c r="V1470" s="546" t="s">
        <v>17215</v>
      </c>
      <c r="W1470" s="668" t="s">
        <v>50746</v>
      </c>
      <c r="X1470" s="544" t="s">
        <v>4768</v>
      </c>
    </row>
    <row r="1471" spans="1:24" s="231" customFormat="1" ht="159.6">
      <c r="A1471" s="333">
        <v>10002426</v>
      </c>
      <c r="B1471" s="287" t="s">
        <v>292</v>
      </c>
      <c r="C1471" s="233" t="s">
        <v>17216</v>
      </c>
      <c r="D1471" s="233" t="s">
        <v>17217</v>
      </c>
      <c r="E1471" s="233" t="s">
        <v>17218</v>
      </c>
      <c r="F1471" s="233" t="s">
        <v>17219</v>
      </c>
      <c r="G1471" s="233" t="s">
        <v>17220</v>
      </c>
      <c r="H1471" s="233" t="s">
        <v>17221</v>
      </c>
      <c r="I1471" s="287">
        <v>67000000</v>
      </c>
      <c r="J1471" s="233" t="s">
        <v>9002</v>
      </c>
      <c r="K1471" s="233" t="s">
        <v>9003</v>
      </c>
      <c r="L1471" s="287">
        <v>67040000</v>
      </c>
      <c r="M1471" s="233" t="s">
        <v>12405</v>
      </c>
      <c r="N1471" s="233" t="s">
        <v>12406</v>
      </c>
      <c r="O1471" s="287">
        <v>67040100</v>
      </c>
      <c r="P1471" s="233" t="s">
        <v>12405</v>
      </c>
      <c r="Q1471" s="233" t="s">
        <v>12406</v>
      </c>
      <c r="R1471" s="233" t="s">
        <v>17222</v>
      </c>
      <c r="S1471" s="233" t="s">
        <v>9007</v>
      </c>
      <c r="T1471" s="233" t="s">
        <v>9007</v>
      </c>
      <c r="U1471" s="233" t="s">
        <v>12408</v>
      </c>
      <c r="V1471" s="546" t="s">
        <v>17223</v>
      </c>
      <c r="W1471" s="668" t="s">
        <v>50747</v>
      </c>
      <c r="X1471" s="544" t="s">
        <v>4768</v>
      </c>
    </row>
    <row r="1472" spans="1:24" s="231" customFormat="1" ht="228">
      <c r="A1472" s="333">
        <v>10002429</v>
      </c>
      <c r="B1472" s="287" t="s">
        <v>268</v>
      </c>
      <c r="C1472" s="233" t="s">
        <v>17224</v>
      </c>
      <c r="D1472" s="233" t="s">
        <v>17225</v>
      </c>
      <c r="E1472" s="233" t="s">
        <v>17226</v>
      </c>
      <c r="F1472" s="233" t="s">
        <v>17227</v>
      </c>
      <c r="G1472" s="233" t="s">
        <v>17228</v>
      </c>
      <c r="H1472" s="233" t="s">
        <v>17229</v>
      </c>
      <c r="I1472" s="287">
        <v>83000000</v>
      </c>
      <c r="J1472" s="233" t="s">
        <v>17230</v>
      </c>
      <c r="K1472" s="233" t="s">
        <v>17231</v>
      </c>
      <c r="L1472" s="287">
        <v>83010000</v>
      </c>
      <c r="M1472" s="233" t="s">
        <v>17230</v>
      </c>
      <c r="N1472" s="233" t="s">
        <v>17231</v>
      </c>
      <c r="O1472" s="287">
        <v>83010100</v>
      </c>
      <c r="P1472" s="287" t="s">
        <v>17232</v>
      </c>
      <c r="Q1472" s="233" t="s">
        <v>17233</v>
      </c>
      <c r="R1472" s="233" t="s">
        <v>17234</v>
      </c>
      <c r="S1472" s="233" t="s">
        <v>17235</v>
      </c>
      <c r="T1472" s="233" t="s">
        <v>17235</v>
      </c>
      <c r="U1472" s="233" t="s">
        <v>17236</v>
      </c>
      <c r="V1472" s="546" t="s">
        <v>17237</v>
      </c>
      <c r="W1472" s="668" t="s">
        <v>50748</v>
      </c>
      <c r="X1472" s="544" t="s">
        <v>4768</v>
      </c>
    </row>
    <row r="1473" spans="1:24" s="231" customFormat="1" ht="205.2">
      <c r="A1473" s="333">
        <v>10002431</v>
      </c>
      <c r="B1473" s="287" t="s">
        <v>268</v>
      </c>
      <c r="C1473" s="233" t="s">
        <v>17238</v>
      </c>
      <c r="D1473" s="233" t="s">
        <v>17239</v>
      </c>
      <c r="E1473" s="233" t="s">
        <v>17240</v>
      </c>
      <c r="F1473" s="233" t="s">
        <v>17241</v>
      </c>
      <c r="G1473" s="233" t="s">
        <v>17242</v>
      </c>
      <c r="H1473" s="233" t="s">
        <v>17243</v>
      </c>
      <c r="I1473" s="287">
        <v>83000000</v>
      </c>
      <c r="J1473" s="233" t="s">
        <v>17230</v>
      </c>
      <c r="K1473" s="233" t="s">
        <v>17231</v>
      </c>
      <c r="L1473" s="287">
        <v>83010000</v>
      </c>
      <c r="M1473" s="233" t="s">
        <v>17230</v>
      </c>
      <c r="N1473" s="233" t="s">
        <v>17231</v>
      </c>
      <c r="O1473" s="287">
        <v>83010100</v>
      </c>
      <c r="P1473" s="287" t="s">
        <v>17232</v>
      </c>
      <c r="Q1473" s="233" t="s">
        <v>17233</v>
      </c>
      <c r="R1473" s="233" t="s">
        <v>17244</v>
      </c>
      <c r="S1473" s="233" t="s">
        <v>17235</v>
      </c>
      <c r="T1473" s="233" t="s">
        <v>17235</v>
      </c>
      <c r="U1473" s="233" t="s">
        <v>17236</v>
      </c>
      <c r="V1473" s="546" t="s">
        <v>17245</v>
      </c>
      <c r="W1473" s="668" t="s">
        <v>50749</v>
      </c>
      <c r="X1473" s="544" t="s">
        <v>4768</v>
      </c>
    </row>
    <row r="1474" spans="1:24" s="231" customFormat="1" ht="125.4">
      <c r="A1474" s="333">
        <v>10002432</v>
      </c>
      <c r="B1474" s="287" t="s">
        <v>268</v>
      </c>
      <c r="C1474" s="233" t="s">
        <v>17246</v>
      </c>
      <c r="D1474" s="233" t="s">
        <v>17247</v>
      </c>
      <c r="E1474" s="233" t="s">
        <v>17248</v>
      </c>
      <c r="F1474" s="233" t="s">
        <v>17249</v>
      </c>
      <c r="G1474" s="233" t="s">
        <v>17250</v>
      </c>
      <c r="H1474" s="233" t="s">
        <v>17251</v>
      </c>
      <c r="I1474" s="287">
        <v>83000000</v>
      </c>
      <c r="J1474" s="233" t="s">
        <v>17230</v>
      </c>
      <c r="K1474" s="233" t="s">
        <v>17231</v>
      </c>
      <c r="L1474" s="287">
        <v>83010000</v>
      </c>
      <c r="M1474" s="233" t="s">
        <v>17230</v>
      </c>
      <c r="N1474" s="233" t="s">
        <v>17231</v>
      </c>
      <c r="O1474" s="287">
        <v>83010100</v>
      </c>
      <c r="P1474" s="287" t="s">
        <v>17232</v>
      </c>
      <c r="Q1474" s="233" t="s">
        <v>17233</v>
      </c>
      <c r="R1474" s="233" t="s">
        <v>17252</v>
      </c>
      <c r="S1474" s="233" t="s">
        <v>17235</v>
      </c>
      <c r="T1474" s="233" t="s">
        <v>17235</v>
      </c>
      <c r="U1474" s="233" t="s">
        <v>17236</v>
      </c>
      <c r="V1474" s="546" t="s">
        <v>17253</v>
      </c>
      <c r="W1474" s="668" t="s">
        <v>50750</v>
      </c>
      <c r="X1474" s="544" t="s">
        <v>4768</v>
      </c>
    </row>
    <row r="1475" spans="1:24" s="231" customFormat="1" ht="239.4">
      <c r="A1475" s="333">
        <v>10002433</v>
      </c>
      <c r="B1475" s="287" t="s">
        <v>268</v>
      </c>
      <c r="C1475" s="233" t="s">
        <v>17254</v>
      </c>
      <c r="D1475" s="233" t="s">
        <v>17255</v>
      </c>
      <c r="E1475" s="233" t="s">
        <v>17256</v>
      </c>
      <c r="F1475" s="233" t="s">
        <v>17257</v>
      </c>
      <c r="G1475" s="233" t="s">
        <v>17258</v>
      </c>
      <c r="H1475" s="233" t="s">
        <v>17259</v>
      </c>
      <c r="I1475" s="287">
        <v>83000000</v>
      </c>
      <c r="J1475" s="233" t="s">
        <v>17230</v>
      </c>
      <c r="K1475" s="233" t="s">
        <v>17231</v>
      </c>
      <c r="L1475" s="287">
        <v>83010000</v>
      </c>
      <c r="M1475" s="233" t="s">
        <v>17230</v>
      </c>
      <c r="N1475" s="233" t="s">
        <v>17231</v>
      </c>
      <c r="O1475" s="287">
        <v>83010100</v>
      </c>
      <c r="P1475" s="287" t="s">
        <v>17232</v>
      </c>
      <c r="Q1475" s="233" t="s">
        <v>17233</v>
      </c>
      <c r="R1475" s="233" t="s">
        <v>17260</v>
      </c>
      <c r="S1475" s="233" t="s">
        <v>17235</v>
      </c>
      <c r="T1475" s="233" t="s">
        <v>17235</v>
      </c>
      <c r="U1475" s="233" t="s">
        <v>17236</v>
      </c>
      <c r="V1475" s="546" t="s">
        <v>17261</v>
      </c>
      <c r="W1475" s="668" t="s">
        <v>50751</v>
      </c>
      <c r="X1475" s="544" t="s">
        <v>4768</v>
      </c>
    </row>
    <row r="1476" spans="1:24" s="231" customFormat="1" ht="102.6">
      <c r="A1476" s="333">
        <v>10002441</v>
      </c>
      <c r="B1476" s="287" t="s">
        <v>268</v>
      </c>
      <c r="C1476" s="233" t="s">
        <v>17262</v>
      </c>
      <c r="D1476" s="233" t="s">
        <v>17263</v>
      </c>
      <c r="E1476" s="233" t="s">
        <v>17264</v>
      </c>
      <c r="F1476" s="233" t="s">
        <v>17265</v>
      </c>
      <c r="G1476" s="233" t="s">
        <v>17266</v>
      </c>
      <c r="H1476" s="233" t="s">
        <v>17267</v>
      </c>
      <c r="I1476" s="287">
        <v>83000000</v>
      </c>
      <c r="J1476" s="233" t="s">
        <v>17230</v>
      </c>
      <c r="K1476" s="233" t="s">
        <v>17231</v>
      </c>
      <c r="L1476" s="287">
        <v>83010000</v>
      </c>
      <c r="M1476" s="233" t="s">
        <v>17230</v>
      </c>
      <c r="N1476" s="233" t="s">
        <v>17231</v>
      </c>
      <c r="O1476" s="287">
        <v>83010100</v>
      </c>
      <c r="P1476" s="287" t="s">
        <v>17232</v>
      </c>
      <c r="Q1476" s="233" t="s">
        <v>17233</v>
      </c>
      <c r="R1476" s="233" t="s">
        <v>17268</v>
      </c>
      <c r="S1476" s="233" t="s">
        <v>17235</v>
      </c>
      <c r="T1476" s="233" t="s">
        <v>17235</v>
      </c>
      <c r="U1476" s="233" t="s">
        <v>17236</v>
      </c>
      <c r="V1476" s="546" t="s">
        <v>17269</v>
      </c>
      <c r="W1476" s="668" t="s">
        <v>50752</v>
      </c>
      <c r="X1476" s="544" t="s">
        <v>4768</v>
      </c>
    </row>
    <row r="1477" spans="1:24" s="231" customFormat="1" ht="285">
      <c r="A1477" s="333">
        <v>10002442</v>
      </c>
      <c r="B1477" s="287" t="s">
        <v>292</v>
      </c>
      <c r="C1477" s="233" t="s">
        <v>17270</v>
      </c>
      <c r="D1477" s="233" t="s">
        <v>17271</v>
      </c>
      <c r="E1477" s="233" t="s">
        <v>17272</v>
      </c>
      <c r="F1477" s="233" t="s">
        <v>17273</v>
      </c>
      <c r="G1477" s="233" t="s">
        <v>17274</v>
      </c>
      <c r="H1477" s="233" t="s">
        <v>17275</v>
      </c>
      <c r="I1477" s="287">
        <v>83000000</v>
      </c>
      <c r="J1477" s="233" t="s">
        <v>17230</v>
      </c>
      <c r="K1477" s="233" t="s">
        <v>17231</v>
      </c>
      <c r="L1477" s="287">
        <v>83010000</v>
      </c>
      <c r="M1477" s="233" t="s">
        <v>17230</v>
      </c>
      <c r="N1477" s="233" t="s">
        <v>17231</v>
      </c>
      <c r="O1477" s="287">
        <v>83010100</v>
      </c>
      <c r="P1477" s="287" t="s">
        <v>17232</v>
      </c>
      <c r="Q1477" s="233" t="s">
        <v>17233</v>
      </c>
      <c r="R1477" s="233" t="s">
        <v>17276</v>
      </c>
      <c r="S1477" s="233" t="s">
        <v>17235</v>
      </c>
      <c r="T1477" s="233" t="s">
        <v>17235</v>
      </c>
      <c r="U1477" s="233" t="s">
        <v>17236</v>
      </c>
      <c r="V1477" s="546" t="s">
        <v>17277</v>
      </c>
      <c r="W1477" s="668" t="s">
        <v>50753</v>
      </c>
      <c r="X1477" s="544" t="s">
        <v>4768</v>
      </c>
    </row>
    <row r="1478" spans="1:24" s="231" customFormat="1" ht="193.8">
      <c r="A1478" s="333">
        <v>10002443</v>
      </c>
      <c r="B1478" s="287" t="s">
        <v>268</v>
      </c>
      <c r="C1478" s="233" t="s">
        <v>17278</v>
      </c>
      <c r="D1478" s="233" t="s">
        <v>17279</v>
      </c>
      <c r="E1478" s="233" t="s">
        <v>17280</v>
      </c>
      <c r="F1478" s="233" t="s">
        <v>17281</v>
      </c>
      <c r="G1478" s="233" t="s">
        <v>17282</v>
      </c>
      <c r="H1478" s="233" t="s">
        <v>17283</v>
      </c>
      <c r="I1478" s="287">
        <v>83000000</v>
      </c>
      <c r="J1478" s="233" t="s">
        <v>17230</v>
      </c>
      <c r="K1478" s="233" t="s">
        <v>17231</v>
      </c>
      <c r="L1478" s="287">
        <v>83010000</v>
      </c>
      <c r="M1478" s="233" t="s">
        <v>17230</v>
      </c>
      <c r="N1478" s="233" t="s">
        <v>17231</v>
      </c>
      <c r="O1478" s="287">
        <v>83010100</v>
      </c>
      <c r="P1478" s="287" t="s">
        <v>17232</v>
      </c>
      <c r="Q1478" s="233" t="s">
        <v>17233</v>
      </c>
      <c r="R1478" s="233" t="s">
        <v>17284</v>
      </c>
      <c r="S1478" s="233" t="s">
        <v>17235</v>
      </c>
      <c r="T1478" s="233" t="s">
        <v>17235</v>
      </c>
      <c r="U1478" s="233" t="s">
        <v>17236</v>
      </c>
      <c r="V1478" s="546" t="s">
        <v>17285</v>
      </c>
      <c r="W1478" s="668" t="s">
        <v>50754</v>
      </c>
      <c r="X1478" s="544" t="s">
        <v>4768</v>
      </c>
    </row>
    <row r="1479" spans="1:24" s="231" customFormat="1" ht="102.6">
      <c r="A1479" s="333">
        <v>10002444</v>
      </c>
      <c r="B1479" s="287" t="s">
        <v>268</v>
      </c>
      <c r="C1479" s="233" t="s">
        <v>17286</v>
      </c>
      <c r="D1479" s="233" t="s">
        <v>17287</v>
      </c>
      <c r="E1479" s="233" t="s">
        <v>17288</v>
      </c>
      <c r="F1479" s="233" t="s">
        <v>17289</v>
      </c>
      <c r="G1479" s="233" t="s">
        <v>17288</v>
      </c>
      <c r="H1479" s="233" t="s">
        <v>17290</v>
      </c>
      <c r="I1479" s="287">
        <v>83000000</v>
      </c>
      <c r="J1479" s="233" t="s">
        <v>17230</v>
      </c>
      <c r="K1479" s="233" t="s">
        <v>17231</v>
      </c>
      <c r="L1479" s="287">
        <v>83010000</v>
      </c>
      <c r="M1479" s="233" t="s">
        <v>17230</v>
      </c>
      <c r="N1479" s="233" t="s">
        <v>17231</v>
      </c>
      <c r="O1479" s="287">
        <v>83010100</v>
      </c>
      <c r="P1479" s="287" t="s">
        <v>17232</v>
      </c>
      <c r="Q1479" s="233" t="s">
        <v>17233</v>
      </c>
      <c r="R1479" s="233" t="s">
        <v>17291</v>
      </c>
      <c r="S1479" s="233" t="s">
        <v>17235</v>
      </c>
      <c r="T1479" s="233" t="s">
        <v>17235</v>
      </c>
      <c r="U1479" s="233" t="s">
        <v>17236</v>
      </c>
      <c r="V1479" s="546" t="s">
        <v>17292</v>
      </c>
      <c r="W1479" s="668" t="s">
        <v>50755</v>
      </c>
      <c r="X1479" s="544" t="s">
        <v>4768</v>
      </c>
    </row>
    <row r="1480" spans="1:24" s="231" customFormat="1" ht="148.19999999999999">
      <c r="A1480" s="333">
        <v>10002446</v>
      </c>
      <c r="B1480" s="287" t="s">
        <v>268</v>
      </c>
      <c r="C1480" s="233" t="s">
        <v>17293</v>
      </c>
      <c r="D1480" s="233" t="s">
        <v>17294</v>
      </c>
      <c r="E1480" s="233" t="s">
        <v>17295</v>
      </c>
      <c r="F1480" s="233" t="s">
        <v>17296</v>
      </c>
      <c r="G1480" s="233" t="s">
        <v>17297</v>
      </c>
      <c r="H1480" s="233" t="s">
        <v>17298</v>
      </c>
      <c r="I1480" s="287">
        <v>83000000</v>
      </c>
      <c r="J1480" s="233" t="s">
        <v>17230</v>
      </c>
      <c r="K1480" s="233" t="s">
        <v>17231</v>
      </c>
      <c r="L1480" s="287">
        <v>83010000</v>
      </c>
      <c r="M1480" s="233" t="s">
        <v>17230</v>
      </c>
      <c r="N1480" s="233" t="s">
        <v>17231</v>
      </c>
      <c r="O1480" s="287">
        <v>83010100</v>
      </c>
      <c r="P1480" s="287" t="s">
        <v>17232</v>
      </c>
      <c r="Q1480" s="233" t="s">
        <v>17233</v>
      </c>
      <c r="R1480" s="233" t="s">
        <v>17299</v>
      </c>
      <c r="S1480" s="233" t="s">
        <v>17235</v>
      </c>
      <c r="T1480" s="233" t="s">
        <v>17235</v>
      </c>
      <c r="U1480" s="233" t="s">
        <v>17236</v>
      </c>
      <c r="V1480" s="546" t="s">
        <v>17300</v>
      </c>
      <c r="W1480" s="668" t="s">
        <v>50756</v>
      </c>
      <c r="X1480" s="544" t="s">
        <v>4768</v>
      </c>
    </row>
    <row r="1481" spans="1:24" s="231" customFormat="1" ht="125.4">
      <c r="A1481" s="333">
        <v>10002447</v>
      </c>
      <c r="B1481" s="287" t="s">
        <v>268</v>
      </c>
      <c r="C1481" s="233" t="s">
        <v>17301</v>
      </c>
      <c r="D1481" s="233" t="s">
        <v>17302</v>
      </c>
      <c r="E1481" s="233" t="s">
        <v>17303</v>
      </c>
      <c r="F1481" s="233" t="s">
        <v>17304</v>
      </c>
      <c r="G1481" s="233" t="s">
        <v>17305</v>
      </c>
      <c r="H1481" s="233" t="s">
        <v>17306</v>
      </c>
      <c r="I1481" s="287">
        <v>83000000</v>
      </c>
      <c r="J1481" s="233" t="s">
        <v>17230</v>
      </c>
      <c r="K1481" s="233" t="s">
        <v>17231</v>
      </c>
      <c r="L1481" s="287">
        <v>83010000</v>
      </c>
      <c r="M1481" s="233" t="s">
        <v>17230</v>
      </c>
      <c r="N1481" s="233" t="s">
        <v>17231</v>
      </c>
      <c r="O1481" s="287">
        <v>83010100</v>
      </c>
      <c r="P1481" s="287" t="s">
        <v>17232</v>
      </c>
      <c r="Q1481" s="233" t="s">
        <v>17233</v>
      </c>
      <c r="R1481" s="233" t="s">
        <v>17307</v>
      </c>
      <c r="S1481" s="233" t="s">
        <v>17235</v>
      </c>
      <c r="T1481" s="233" t="s">
        <v>17235</v>
      </c>
      <c r="U1481" s="233" t="s">
        <v>17236</v>
      </c>
      <c r="V1481" s="546" t="s">
        <v>17308</v>
      </c>
      <c r="W1481" s="668" t="s">
        <v>50757</v>
      </c>
      <c r="X1481" s="544" t="s">
        <v>4768</v>
      </c>
    </row>
    <row r="1482" spans="1:24" s="231" customFormat="1" ht="125.4">
      <c r="A1482" s="333">
        <v>10002448</v>
      </c>
      <c r="B1482" s="287" t="s">
        <v>268</v>
      </c>
      <c r="C1482" s="233" t="s">
        <v>17309</v>
      </c>
      <c r="D1482" s="233" t="s">
        <v>17310</v>
      </c>
      <c r="E1482" s="233" t="s">
        <v>17311</v>
      </c>
      <c r="F1482" s="233" t="s">
        <v>17312</v>
      </c>
      <c r="G1482" s="233" t="s">
        <v>17313</v>
      </c>
      <c r="H1482" s="233" t="s">
        <v>17314</v>
      </c>
      <c r="I1482" s="287">
        <v>83000000</v>
      </c>
      <c r="J1482" s="233" t="s">
        <v>17230</v>
      </c>
      <c r="K1482" s="233" t="s">
        <v>17231</v>
      </c>
      <c r="L1482" s="287">
        <v>83010000</v>
      </c>
      <c r="M1482" s="233" t="s">
        <v>17230</v>
      </c>
      <c r="N1482" s="233" t="s">
        <v>17231</v>
      </c>
      <c r="O1482" s="287">
        <v>83010100</v>
      </c>
      <c r="P1482" s="287" t="s">
        <v>17232</v>
      </c>
      <c r="Q1482" s="233" t="s">
        <v>17233</v>
      </c>
      <c r="R1482" s="233" t="s">
        <v>17315</v>
      </c>
      <c r="S1482" s="233" t="s">
        <v>17235</v>
      </c>
      <c r="T1482" s="233" t="s">
        <v>17235</v>
      </c>
      <c r="U1482" s="233" t="s">
        <v>17236</v>
      </c>
      <c r="V1482" s="546" t="s">
        <v>17316</v>
      </c>
      <c r="W1482" s="668" t="s">
        <v>50758</v>
      </c>
      <c r="X1482" s="544" t="s">
        <v>4768</v>
      </c>
    </row>
    <row r="1483" spans="1:24" s="231" customFormat="1" ht="114">
      <c r="A1483" s="333">
        <v>10002449</v>
      </c>
      <c r="B1483" s="287" t="s">
        <v>268</v>
      </c>
      <c r="C1483" s="233" t="s">
        <v>17317</v>
      </c>
      <c r="D1483" s="233" t="s">
        <v>17318</v>
      </c>
      <c r="E1483" s="233" t="s">
        <v>17319</v>
      </c>
      <c r="F1483" s="233" t="s">
        <v>17320</v>
      </c>
      <c r="G1483" s="233" t="s">
        <v>17321</v>
      </c>
      <c r="H1483" s="233" t="s">
        <v>17322</v>
      </c>
      <c r="I1483" s="287">
        <v>83000000</v>
      </c>
      <c r="J1483" s="233" t="s">
        <v>17230</v>
      </c>
      <c r="K1483" s="233" t="s">
        <v>17231</v>
      </c>
      <c r="L1483" s="287">
        <v>83010000</v>
      </c>
      <c r="M1483" s="233" t="s">
        <v>17230</v>
      </c>
      <c r="N1483" s="233" t="s">
        <v>17231</v>
      </c>
      <c r="O1483" s="287">
        <v>83010100</v>
      </c>
      <c r="P1483" s="287" t="s">
        <v>17232</v>
      </c>
      <c r="Q1483" s="233" t="s">
        <v>17233</v>
      </c>
      <c r="R1483" s="233" t="s">
        <v>17323</v>
      </c>
      <c r="S1483" s="233" t="s">
        <v>17235</v>
      </c>
      <c r="T1483" s="233" t="s">
        <v>17235</v>
      </c>
      <c r="U1483" s="233" t="s">
        <v>17236</v>
      </c>
      <c r="V1483" s="546" t="s">
        <v>17324</v>
      </c>
      <c r="W1483" s="668" t="s">
        <v>50759</v>
      </c>
      <c r="X1483" s="544" t="s">
        <v>4768</v>
      </c>
    </row>
    <row r="1484" spans="1:24" s="231" customFormat="1" ht="91.2">
      <c r="A1484" s="333">
        <v>10002450</v>
      </c>
      <c r="B1484" s="287" t="s">
        <v>268</v>
      </c>
      <c r="C1484" s="233" t="s">
        <v>17325</v>
      </c>
      <c r="D1484" s="233" t="s">
        <v>17326</v>
      </c>
      <c r="E1484" s="233" t="s">
        <v>17327</v>
      </c>
      <c r="F1484" s="233" t="s">
        <v>17328</v>
      </c>
      <c r="G1484" s="233" t="s">
        <v>17329</v>
      </c>
      <c r="H1484" s="233" t="s">
        <v>17330</v>
      </c>
      <c r="I1484" s="287">
        <v>83000000</v>
      </c>
      <c r="J1484" s="233" t="s">
        <v>17230</v>
      </c>
      <c r="K1484" s="233" t="s">
        <v>17231</v>
      </c>
      <c r="L1484" s="287">
        <v>83010000</v>
      </c>
      <c r="M1484" s="233" t="s">
        <v>17230</v>
      </c>
      <c r="N1484" s="233" t="s">
        <v>17231</v>
      </c>
      <c r="O1484" s="287">
        <v>83010100</v>
      </c>
      <c r="P1484" s="287" t="s">
        <v>17232</v>
      </c>
      <c r="Q1484" s="233" t="s">
        <v>17233</v>
      </c>
      <c r="R1484" s="233" t="s">
        <v>17331</v>
      </c>
      <c r="S1484" s="233" t="s">
        <v>17235</v>
      </c>
      <c r="T1484" s="233" t="s">
        <v>17235</v>
      </c>
      <c r="U1484" s="233" t="s">
        <v>17236</v>
      </c>
      <c r="V1484" s="546" t="s">
        <v>17332</v>
      </c>
      <c r="W1484" s="668" t="s">
        <v>50760</v>
      </c>
      <c r="X1484" s="544" t="s">
        <v>4768</v>
      </c>
    </row>
    <row r="1485" spans="1:24" s="231" customFormat="1" ht="91.2">
      <c r="A1485" s="333">
        <v>10002451</v>
      </c>
      <c r="B1485" s="287" t="s">
        <v>268</v>
      </c>
      <c r="C1485" s="233" t="s">
        <v>17333</v>
      </c>
      <c r="D1485" s="233" t="s">
        <v>17334</v>
      </c>
      <c r="E1485" s="233" t="s">
        <v>17335</v>
      </c>
      <c r="F1485" s="233" t="s">
        <v>17336</v>
      </c>
      <c r="G1485" s="233" t="s">
        <v>17337</v>
      </c>
      <c r="H1485" s="233" t="s">
        <v>17338</v>
      </c>
      <c r="I1485" s="287">
        <v>83000000</v>
      </c>
      <c r="J1485" s="233" t="s">
        <v>17230</v>
      </c>
      <c r="K1485" s="233" t="s">
        <v>17231</v>
      </c>
      <c r="L1485" s="287">
        <v>83010000</v>
      </c>
      <c r="M1485" s="233" t="s">
        <v>17230</v>
      </c>
      <c r="N1485" s="233" t="s">
        <v>17231</v>
      </c>
      <c r="O1485" s="287">
        <v>83010100</v>
      </c>
      <c r="P1485" s="287" t="s">
        <v>17232</v>
      </c>
      <c r="Q1485" s="233" t="s">
        <v>17233</v>
      </c>
      <c r="R1485" s="233" t="s">
        <v>17339</v>
      </c>
      <c r="S1485" s="233" t="s">
        <v>17235</v>
      </c>
      <c r="T1485" s="233" t="s">
        <v>17235</v>
      </c>
      <c r="U1485" s="233" t="s">
        <v>17236</v>
      </c>
      <c r="V1485" s="546" t="s">
        <v>17340</v>
      </c>
      <c r="W1485" s="668" t="s">
        <v>50761</v>
      </c>
      <c r="X1485" s="544" t="s">
        <v>4768</v>
      </c>
    </row>
    <row r="1486" spans="1:24" s="231" customFormat="1" ht="91.2">
      <c r="A1486" s="333">
        <v>10002452</v>
      </c>
      <c r="B1486" s="287" t="s">
        <v>268</v>
      </c>
      <c r="C1486" s="233" t="s">
        <v>17341</v>
      </c>
      <c r="D1486" s="233" t="s">
        <v>17342</v>
      </c>
      <c r="E1486" s="233" t="s">
        <v>17343</v>
      </c>
      <c r="F1486" s="233" t="s">
        <v>17344</v>
      </c>
      <c r="G1486" s="233" t="s">
        <v>17345</v>
      </c>
      <c r="H1486" s="233" t="s">
        <v>17346</v>
      </c>
      <c r="I1486" s="287">
        <v>83000000</v>
      </c>
      <c r="J1486" s="233" t="s">
        <v>17230</v>
      </c>
      <c r="K1486" s="233" t="s">
        <v>17231</v>
      </c>
      <c r="L1486" s="287">
        <v>83010000</v>
      </c>
      <c r="M1486" s="233" t="s">
        <v>17230</v>
      </c>
      <c r="N1486" s="233" t="s">
        <v>17231</v>
      </c>
      <c r="O1486" s="287">
        <v>83010100</v>
      </c>
      <c r="P1486" s="287" t="s">
        <v>17232</v>
      </c>
      <c r="Q1486" s="233" t="s">
        <v>17233</v>
      </c>
      <c r="R1486" s="233" t="s">
        <v>17347</v>
      </c>
      <c r="S1486" s="233" t="s">
        <v>17235</v>
      </c>
      <c r="T1486" s="233" t="s">
        <v>17235</v>
      </c>
      <c r="U1486" s="233" t="s">
        <v>17236</v>
      </c>
      <c r="V1486" s="546" t="s">
        <v>17348</v>
      </c>
      <c r="W1486" s="668" t="s">
        <v>50762</v>
      </c>
      <c r="X1486" s="544" t="s">
        <v>4768</v>
      </c>
    </row>
    <row r="1487" spans="1:24" s="231" customFormat="1" ht="307.8">
      <c r="A1487" s="333">
        <v>10002453</v>
      </c>
      <c r="B1487" s="287" t="s">
        <v>268</v>
      </c>
      <c r="C1487" s="233" t="s">
        <v>17349</v>
      </c>
      <c r="D1487" s="233" t="s">
        <v>17350</v>
      </c>
      <c r="E1487" s="233" t="s">
        <v>17351</v>
      </c>
      <c r="F1487" s="233" t="s">
        <v>17352</v>
      </c>
      <c r="G1487" s="233" t="s">
        <v>17353</v>
      </c>
      <c r="H1487" s="233" t="s">
        <v>17354</v>
      </c>
      <c r="I1487" s="287">
        <v>83000000</v>
      </c>
      <c r="J1487" s="233" t="s">
        <v>17230</v>
      </c>
      <c r="K1487" s="233" t="s">
        <v>17231</v>
      </c>
      <c r="L1487" s="287">
        <v>83010000</v>
      </c>
      <c r="M1487" s="233" t="s">
        <v>17230</v>
      </c>
      <c r="N1487" s="233" t="s">
        <v>17231</v>
      </c>
      <c r="O1487" s="287">
        <v>83010100</v>
      </c>
      <c r="P1487" s="287" t="s">
        <v>17232</v>
      </c>
      <c r="Q1487" s="233" t="s">
        <v>17233</v>
      </c>
      <c r="R1487" s="233" t="s">
        <v>17355</v>
      </c>
      <c r="S1487" s="233" t="s">
        <v>17235</v>
      </c>
      <c r="T1487" s="233" t="s">
        <v>17235</v>
      </c>
      <c r="U1487" s="233" t="s">
        <v>17236</v>
      </c>
      <c r="V1487" s="546" t="s">
        <v>17356</v>
      </c>
      <c r="W1487" s="668" t="s">
        <v>50763</v>
      </c>
      <c r="X1487" s="544" t="s">
        <v>4768</v>
      </c>
    </row>
    <row r="1488" spans="1:24" s="231" customFormat="1" ht="205.2">
      <c r="A1488" s="333">
        <v>10002454</v>
      </c>
      <c r="B1488" s="287" t="s">
        <v>268</v>
      </c>
      <c r="C1488" s="233" t="s">
        <v>17357</v>
      </c>
      <c r="D1488" s="233" t="s">
        <v>17358</v>
      </c>
      <c r="E1488" s="233" t="s">
        <v>17359</v>
      </c>
      <c r="F1488" s="233" t="s">
        <v>17360</v>
      </c>
      <c r="G1488" s="233" t="s">
        <v>17361</v>
      </c>
      <c r="H1488" s="233" t="s">
        <v>17362</v>
      </c>
      <c r="I1488" s="287">
        <v>83000000</v>
      </c>
      <c r="J1488" s="233" t="s">
        <v>17230</v>
      </c>
      <c r="K1488" s="233" t="s">
        <v>17231</v>
      </c>
      <c r="L1488" s="287">
        <v>83010000</v>
      </c>
      <c r="M1488" s="233" t="s">
        <v>17230</v>
      </c>
      <c r="N1488" s="233" t="s">
        <v>17231</v>
      </c>
      <c r="O1488" s="287">
        <v>83010300</v>
      </c>
      <c r="P1488" s="233" t="s">
        <v>3396</v>
      </c>
      <c r="Q1488" s="233" t="s">
        <v>17363</v>
      </c>
      <c r="R1488" s="233" t="s">
        <v>17364</v>
      </c>
      <c r="S1488" s="233" t="s">
        <v>17235</v>
      </c>
      <c r="T1488" s="233" t="s">
        <v>17235</v>
      </c>
      <c r="U1488" s="233" t="s">
        <v>3397</v>
      </c>
      <c r="V1488" s="546" t="s">
        <v>17365</v>
      </c>
      <c r="W1488" s="668" t="s">
        <v>50764</v>
      </c>
      <c r="X1488" s="544" t="s">
        <v>4768</v>
      </c>
    </row>
    <row r="1489" spans="1:25" s="231" customFormat="1" ht="182.4">
      <c r="A1489" s="333">
        <v>10002456</v>
      </c>
      <c r="B1489" s="287" t="s">
        <v>268</v>
      </c>
      <c r="C1489" s="233" t="s">
        <v>17366</v>
      </c>
      <c r="D1489" s="233" t="s">
        <v>17367</v>
      </c>
      <c r="E1489" s="233" t="s">
        <v>17368</v>
      </c>
      <c r="F1489" s="233" t="s">
        <v>17369</v>
      </c>
      <c r="G1489" s="233" t="s">
        <v>17370</v>
      </c>
      <c r="H1489" s="233" t="s">
        <v>17371</v>
      </c>
      <c r="I1489" s="287">
        <v>83000000</v>
      </c>
      <c r="J1489" s="233" t="s">
        <v>17230</v>
      </c>
      <c r="K1489" s="233" t="s">
        <v>17231</v>
      </c>
      <c r="L1489" s="287">
        <v>83010000</v>
      </c>
      <c r="M1489" s="233" t="s">
        <v>17230</v>
      </c>
      <c r="N1489" s="233" t="s">
        <v>17231</v>
      </c>
      <c r="O1489" s="287">
        <v>83010300</v>
      </c>
      <c r="P1489" s="233" t="s">
        <v>3396</v>
      </c>
      <c r="Q1489" s="233" t="s">
        <v>17363</v>
      </c>
      <c r="R1489" s="233" t="s">
        <v>17372</v>
      </c>
      <c r="S1489" s="233" t="s">
        <v>17235</v>
      </c>
      <c r="T1489" s="233" t="s">
        <v>17235</v>
      </c>
      <c r="U1489" s="233" t="s">
        <v>3397</v>
      </c>
      <c r="V1489" s="546" t="s">
        <v>17373</v>
      </c>
      <c r="W1489" s="668" t="s">
        <v>50765</v>
      </c>
      <c r="X1489" s="544" t="s">
        <v>4768</v>
      </c>
    </row>
    <row r="1490" spans="1:25" s="231" customFormat="1" ht="91.2">
      <c r="A1490" s="333">
        <v>10002460</v>
      </c>
      <c r="B1490" s="287" t="s">
        <v>268</v>
      </c>
      <c r="C1490" s="233" t="s">
        <v>17374</v>
      </c>
      <c r="D1490" s="233" t="s">
        <v>17375</v>
      </c>
      <c r="E1490" s="233" t="s">
        <v>17376</v>
      </c>
      <c r="F1490" s="233" t="s">
        <v>17377</v>
      </c>
      <c r="G1490" s="233" t="s">
        <v>17378</v>
      </c>
      <c r="H1490" s="233" t="s">
        <v>17379</v>
      </c>
      <c r="I1490" s="287">
        <v>83000000</v>
      </c>
      <c r="J1490" s="233" t="s">
        <v>17230</v>
      </c>
      <c r="K1490" s="233" t="s">
        <v>17231</v>
      </c>
      <c r="L1490" s="287">
        <v>83010000</v>
      </c>
      <c r="M1490" s="233" t="s">
        <v>17230</v>
      </c>
      <c r="N1490" s="233" t="s">
        <v>17231</v>
      </c>
      <c r="O1490" s="287">
        <v>83010300</v>
      </c>
      <c r="P1490" s="233" t="s">
        <v>3396</v>
      </c>
      <c r="Q1490" s="233" t="s">
        <v>17363</v>
      </c>
      <c r="R1490" s="233" t="s">
        <v>17380</v>
      </c>
      <c r="S1490" s="233" t="s">
        <v>17235</v>
      </c>
      <c r="T1490" s="233" t="s">
        <v>17235</v>
      </c>
      <c r="U1490" s="233" t="s">
        <v>3397</v>
      </c>
      <c r="V1490" s="546" t="s">
        <v>17381</v>
      </c>
      <c r="W1490" s="668" t="s">
        <v>50766</v>
      </c>
      <c r="X1490" s="544" t="s">
        <v>4768</v>
      </c>
    </row>
    <row r="1491" spans="1:25" s="231" customFormat="1" ht="296.39999999999998">
      <c r="A1491" s="333">
        <v>10002461</v>
      </c>
      <c r="B1491" s="287" t="s">
        <v>268</v>
      </c>
      <c r="C1491" s="233" t="s">
        <v>17382</v>
      </c>
      <c r="D1491" s="233" t="s">
        <v>17383</v>
      </c>
      <c r="E1491" s="233" t="s">
        <v>17384</v>
      </c>
      <c r="F1491" s="233" t="s">
        <v>17385</v>
      </c>
      <c r="G1491" s="233" t="s">
        <v>17386</v>
      </c>
      <c r="H1491" s="233" t="s">
        <v>17387</v>
      </c>
      <c r="I1491" s="287">
        <v>83000000</v>
      </c>
      <c r="J1491" s="233" t="s">
        <v>17230</v>
      </c>
      <c r="K1491" s="233" t="s">
        <v>17231</v>
      </c>
      <c r="L1491" s="287">
        <v>83010000</v>
      </c>
      <c r="M1491" s="233" t="s">
        <v>17230</v>
      </c>
      <c r="N1491" s="233" t="s">
        <v>17231</v>
      </c>
      <c r="O1491" s="287">
        <v>83010300</v>
      </c>
      <c r="P1491" s="233" t="s">
        <v>3396</v>
      </c>
      <c r="Q1491" s="233" t="s">
        <v>17363</v>
      </c>
      <c r="R1491" s="233" t="s">
        <v>17388</v>
      </c>
      <c r="S1491" s="233" t="s">
        <v>17235</v>
      </c>
      <c r="T1491" s="233" t="s">
        <v>17235</v>
      </c>
      <c r="U1491" s="233" t="s">
        <v>3397</v>
      </c>
      <c r="V1491" s="546" t="s">
        <v>17389</v>
      </c>
      <c r="W1491" s="668" t="s">
        <v>50767</v>
      </c>
      <c r="X1491" s="544" t="s">
        <v>4768</v>
      </c>
    </row>
    <row r="1492" spans="1:25" s="231" customFormat="1" ht="262.2">
      <c r="A1492" s="333">
        <v>10002462</v>
      </c>
      <c r="B1492" s="287" t="s">
        <v>268</v>
      </c>
      <c r="C1492" s="233" t="s">
        <v>17390</v>
      </c>
      <c r="D1492" s="233" t="s">
        <v>17391</v>
      </c>
      <c r="E1492" s="233" t="s">
        <v>17392</v>
      </c>
      <c r="F1492" s="233" t="s">
        <v>17393</v>
      </c>
      <c r="G1492" s="233" t="s">
        <v>17394</v>
      </c>
      <c r="H1492" s="233" t="s">
        <v>17395</v>
      </c>
      <c r="I1492" s="287">
        <v>83000000</v>
      </c>
      <c r="J1492" s="233" t="s">
        <v>17230</v>
      </c>
      <c r="K1492" s="233" t="s">
        <v>17231</v>
      </c>
      <c r="L1492" s="287">
        <v>83010000</v>
      </c>
      <c r="M1492" s="233" t="s">
        <v>17230</v>
      </c>
      <c r="N1492" s="233" t="s">
        <v>17231</v>
      </c>
      <c r="O1492" s="287">
        <v>83010400</v>
      </c>
      <c r="P1492" s="233" t="s">
        <v>3657</v>
      </c>
      <c r="Q1492" s="233" t="s">
        <v>3348</v>
      </c>
      <c r="R1492" s="233" t="s">
        <v>17396</v>
      </c>
      <c r="S1492" s="233" t="s">
        <v>17235</v>
      </c>
      <c r="T1492" s="233" t="s">
        <v>17235</v>
      </c>
      <c r="U1492" s="233" t="s">
        <v>3349</v>
      </c>
      <c r="V1492" s="546" t="s">
        <v>17397</v>
      </c>
      <c r="W1492" s="668" t="s">
        <v>50768</v>
      </c>
      <c r="X1492" s="544" t="s">
        <v>4768</v>
      </c>
    </row>
    <row r="1493" spans="1:25" s="231" customFormat="1" ht="182.4">
      <c r="A1493" s="333">
        <v>10002466</v>
      </c>
      <c r="B1493" s="287" t="s">
        <v>268</v>
      </c>
      <c r="C1493" s="233" t="s">
        <v>17398</v>
      </c>
      <c r="D1493" s="233" t="s">
        <v>17399</v>
      </c>
      <c r="E1493" s="233" t="s">
        <v>17400</v>
      </c>
      <c r="F1493" s="233" t="s">
        <v>17401</v>
      </c>
      <c r="G1493" s="233" t="s">
        <v>17402</v>
      </c>
      <c r="H1493" s="233" t="s">
        <v>17403</v>
      </c>
      <c r="I1493" s="287">
        <v>83000000</v>
      </c>
      <c r="J1493" s="233" t="s">
        <v>17230</v>
      </c>
      <c r="K1493" s="233" t="s">
        <v>17231</v>
      </c>
      <c r="L1493" s="287">
        <v>83010000</v>
      </c>
      <c r="M1493" s="233" t="s">
        <v>17230</v>
      </c>
      <c r="N1493" s="233" t="s">
        <v>17231</v>
      </c>
      <c r="O1493" s="287">
        <v>83010400</v>
      </c>
      <c r="P1493" s="233" t="s">
        <v>3657</v>
      </c>
      <c r="Q1493" s="233" t="s">
        <v>3348</v>
      </c>
      <c r="R1493" s="233" t="s">
        <v>17404</v>
      </c>
      <c r="S1493" s="233" t="s">
        <v>17235</v>
      </c>
      <c r="T1493" s="233" t="s">
        <v>17235</v>
      </c>
      <c r="U1493" s="233" t="s">
        <v>3349</v>
      </c>
      <c r="V1493" s="546" t="s">
        <v>17405</v>
      </c>
      <c r="W1493" s="668" t="s">
        <v>50769</v>
      </c>
      <c r="X1493" s="544" t="s">
        <v>4768</v>
      </c>
    </row>
    <row r="1494" spans="1:25" s="231" customFormat="1" ht="182.4">
      <c r="A1494" s="333">
        <v>10002481</v>
      </c>
      <c r="B1494" s="287" t="s">
        <v>268</v>
      </c>
      <c r="C1494" s="233" t="s">
        <v>17406</v>
      </c>
      <c r="D1494" s="233" t="s">
        <v>4671</v>
      </c>
      <c r="E1494" s="233" t="s">
        <v>17407</v>
      </c>
      <c r="F1494" s="233" t="s">
        <v>17408</v>
      </c>
      <c r="G1494" s="233" t="s">
        <v>17409</v>
      </c>
      <c r="H1494" s="233" t="s">
        <v>17410</v>
      </c>
      <c r="I1494" s="287">
        <v>80000000</v>
      </c>
      <c r="J1494" s="233" t="s">
        <v>17411</v>
      </c>
      <c r="K1494" s="233" t="s">
        <v>17412</v>
      </c>
      <c r="L1494" s="287">
        <v>80010000</v>
      </c>
      <c r="M1494" s="233" t="s">
        <v>17411</v>
      </c>
      <c r="N1494" s="233" t="s">
        <v>17412</v>
      </c>
      <c r="O1494" s="287">
        <v>80010200</v>
      </c>
      <c r="P1494" s="233" t="s">
        <v>17413</v>
      </c>
      <c r="Q1494" s="233" t="s">
        <v>17414</v>
      </c>
      <c r="R1494" s="233" t="s">
        <v>17415</v>
      </c>
      <c r="S1494" s="233" t="s">
        <v>17416</v>
      </c>
      <c r="T1494" s="233" t="s">
        <v>17416</v>
      </c>
      <c r="U1494" s="233" t="s">
        <v>17417</v>
      </c>
      <c r="V1494" s="546" t="s">
        <v>17418</v>
      </c>
      <c r="W1494" s="668" t="s">
        <v>50770</v>
      </c>
      <c r="X1494" s="544" t="s">
        <v>4768</v>
      </c>
      <c r="Y1494" s="4"/>
    </row>
    <row r="1495" spans="1:25" s="231" customFormat="1" ht="193.8">
      <c r="A1495" s="333">
        <v>10002490</v>
      </c>
      <c r="B1495" s="287" t="s">
        <v>268</v>
      </c>
      <c r="C1495" s="233" t="s">
        <v>17419</v>
      </c>
      <c r="D1495" s="233" t="s">
        <v>17420</v>
      </c>
      <c r="E1495" s="233" t="s">
        <v>17421</v>
      </c>
      <c r="F1495" s="233" t="s">
        <v>17422</v>
      </c>
      <c r="G1495" s="233" t="s">
        <v>17423</v>
      </c>
      <c r="H1495" s="233" t="s">
        <v>17424</v>
      </c>
      <c r="I1495" s="287">
        <v>83000000</v>
      </c>
      <c r="J1495" s="233" t="s">
        <v>17230</v>
      </c>
      <c r="K1495" s="233" t="s">
        <v>17231</v>
      </c>
      <c r="L1495" s="287">
        <v>83010000</v>
      </c>
      <c r="M1495" s="233" t="s">
        <v>17230</v>
      </c>
      <c r="N1495" s="233" t="s">
        <v>17231</v>
      </c>
      <c r="O1495" s="287">
        <v>83010400</v>
      </c>
      <c r="P1495" s="233" t="s">
        <v>3657</v>
      </c>
      <c r="Q1495" s="233" t="s">
        <v>3348</v>
      </c>
      <c r="R1495" s="233" t="s">
        <v>17425</v>
      </c>
      <c r="S1495" s="233" t="s">
        <v>17235</v>
      </c>
      <c r="T1495" s="233" t="s">
        <v>17235</v>
      </c>
      <c r="U1495" s="233" t="s">
        <v>3349</v>
      </c>
      <c r="V1495" s="546" t="s">
        <v>17426</v>
      </c>
      <c r="W1495" s="668" t="s">
        <v>50771</v>
      </c>
      <c r="X1495" s="544" t="s">
        <v>4768</v>
      </c>
    </row>
    <row r="1496" spans="1:25" s="231" customFormat="1" ht="205.2">
      <c r="A1496" s="333">
        <v>10002501</v>
      </c>
      <c r="B1496" s="287" t="s">
        <v>268</v>
      </c>
      <c r="C1496" s="233" t="s">
        <v>17427</v>
      </c>
      <c r="D1496" s="233" t="s">
        <v>17428</v>
      </c>
      <c r="E1496" s="233" t="s">
        <v>17429</v>
      </c>
      <c r="F1496" s="233" t="s">
        <v>17430</v>
      </c>
      <c r="G1496" s="233" t="s">
        <v>17431</v>
      </c>
      <c r="H1496" s="233" t="s">
        <v>17432</v>
      </c>
      <c r="I1496" s="287">
        <v>83000000</v>
      </c>
      <c r="J1496" s="233" t="s">
        <v>17230</v>
      </c>
      <c r="K1496" s="233" t="s">
        <v>17231</v>
      </c>
      <c r="L1496" s="287">
        <v>83010000</v>
      </c>
      <c r="M1496" s="233" t="s">
        <v>17230</v>
      </c>
      <c r="N1496" s="233" t="s">
        <v>17231</v>
      </c>
      <c r="O1496" s="287">
        <v>83010400</v>
      </c>
      <c r="P1496" s="233" t="s">
        <v>3657</v>
      </c>
      <c r="Q1496" s="233" t="s">
        <v>3348</v>
      </c>
      <c r="R1496" s="233" t="s">
        <v>17433</v>
      </c>
      <c r="S1496" s="233" t="s">
        <v>17235</v>
      </c>
      <c r="T1496" s="233" t="s">
        <v>17235</v>
      </c>
      <c r="U1496" s="233" t="s">
        <v>3349</v>
      </c>
      <c r="V1496" s="546" t="s">
        <v>17434</v>
      </c>
      <c r="W1496" s="668" t="s">
        <v>50772</v>
      </c>
      <c r="X1496" s="544" t="s">
        <v>4768</v>
      </c>
    </row>
    <row r="1497" spans="1:25" s="231" customFormat="1" ht="285">
      <c r="A1497" s="333">
        <v>10002504</v>
      </c>
      <c r="B1497" s="287" t="s">
        <v>268</v>
      </c>
      <c r="C1497" s="233" t="s">
        <v>17435</v>
      </c>
      <c r="D1497" s="233" t="s">
        <v>17436</v>
      </c>
      <c r="E1497" s="233" t="s">
        <v>17437</v>
      </c>
      <c r="F1497" s="233" t="s">
        <v>17438</v>
      </c>
      <c r="G1497" s="233" t="s">
        <v>17439</v>
      </c>
      <c r="H1497" s="233" t="s">
        <v>17440</v>
      </c>
      <c r="I1497" s="287">
        <v>83000000</v>
      </c>
      <c r="J1497" s="233" t="s">
        <v>17230</v>
      </c>
      <c r="K1497" s="233" t="s">
        <v>17231</v>
      </c>
      <c r="L1497" s="287">
        <v>83010000</v>
      </c>
      <c r="M1497" s="233" t="s">
        <v>17230</v>
      </c>
      <c r="N1497" s="233" t="s">
        <v>17231</v>
      </c>
      <c r="O1497" s="287">
        <v>83010400</v>
      </c>
      <c r="P1497" s="233" t="s">
        <v>3657</v>
      </c>
      <c r="Q1497" s="233" t="s">
        <v>3348</v>
      </c>
      <c r="R1497" s="233" t="s">
        <v>17441</v>
      </c>
      <c r="S1497" s="233" t="s">
        <v>17235</v>
      </c>
      <c r="T1497" s="233" t="s">
        <v>17235</v>
      </c>
      <c r="U1497" s="233" t="s">
        <v>3349</v>
      </c>
      <c r="V1497" s="546" t="s">
        <v>17442</v>
      </c>
      <c r="W1497" s="668" t="s">
        <v>50773</v>
      </c>
      <c r="X1497" s="544" t="s">
        <v>4768</v>
      </c>
    </row>
    <row r="1498" spans="1:25" s="231" customFormat="1" ht="91.2">
      <c r="A1498" s="333">
        <v>10002505</v>
      </c>
      <c r="B1498" s="287" t="s">
        <v>268</v>
      </c>
      <c r="C1498" s="233" t="s">
        <v>17443</v>
      </c>
      <c r="D1498" s="233" t="s">
        <v>17444</v>
      </c>
      <c r="E1498" s="233" t="s">
        <v>17445</v>
      </c>
      <c r="F1498" s="233" t="s">
        <v>17446</v>
      </c>
      <c r="G1498" s="233" t="s">
        <v>17447</v>
      </c>
      <c r="H1498" s="233" t="s">
        <v>17448</v>
      </c>
      <c r="I1498" s="287">
        <v>83000000</v>
      </c>
      <c r="J1498" s="233" t="s">
        <v>17230</v>
      </c>
      <c r="K1498" s="233" t="s">
        <v>17231</v>
      </c>
      <c r="L1498" s="287">
        <v>83010000</v>
      </c>
      <c r="M1498" s="233" t="s">
        <v>17230</v>
      </c>
      <c r="N1498" s="233" t="s">
        <v>17231</v>
      </c>
      <c r="O1498" s="287">
        <v>83010400</v>
      </c>
      <c r="P1498" s="233" t="s">
        <v>3657</v>
      </c>
      <c r="Q1498" s="233" t="s">
        <v>3348</v>
      </c>
      <c r="R1498" s="233" t="s">
        <v>17449</v>
      </c>
      <c r="S1498" s="233" t="s">
        <v>17235</v>
      </c>
      <c r="T1498" s="233" t="s">
        <v>17235</v>
      </c>
      <c r="U1498" s="233" t="s">
        <v>3349</v>
      </c>
      <c r="V1498" s="546" t="s">
        <v>17450</v>
      </c>
      <c r="W1498" s="668" t="s">
        <v>50774</v>
      </c>
      <c r="X1498" s="544" t="s">
        <v>4768</v>
      </c>
    </row>
    <row r="1499" spans="1:25" s="231" customFormat="1" ht="285">
      <c r="A1499" s="333">
        <v>10002506</v>
      </c>
      <c r="B1499" s="287" t="s">
        <v>268</v>
      </c>
      <c r="C1499" s="233" t="s">
        <v>17451</v>
      </c>
      <c r="D1499" s="233" t="s">
        <v>17452</v>
      </c>
      <c r="E1499" s="233" t="s">
        <v>17453</v>
      </c>
      <c r="F1499" s="233" t="s">
        <v>17454</v>
      </c>
      <c r="G1499" s="233" t="s">
        <v>17455</v>
      </c>
      <c r="H1499" s="233" t="s">
        <v>17456</v>
      </c>
      <c r="I1499" s="287">
        <v>83000000</v>
      </c>
      <c r="J1499" s="233" t="s">
        <v>17230</v>
      </c>
      <c r="K1499" s="233" t="s">
        <v>17231</v>
      </c>
      <c r="L1499" s="287">
        <v>83010000</v>
      </c>
      <c r="M1499" s="233" t="s">
        <v>17230</v>
      </c>
      <c r="N1499" s="233" t="s">
        <v>17231</v>
      </c>
      <c r="O1499" s="287">
        <v>83010500</v>
      </c>
      <c r="P1499" s="233" t="s">
        <v>17451</v>
      </c>
      <c r="Q1499" s="233" t="s">
        <v>17452</v>
      </c>
      <c r="R1499" s="233" t="s">
        <v>17457</v>
      </c>
      <c r="S1499" s="233" t="s">
        <v>17235</v>
      </c>
      <c r="T1499" s="233" t="s">
        <v>17235</v>
      </c>
      <c r="U1499" s="233" t="s">
        <v>17458</v>
      </c>
      <c r="V1499" s="546" t="s">
        <v>17459</v>
      </c>
      <c r="W1499" s="668" t="s">
        <v>50775</v>
      </c>
      <c r="X1499" s="544" t="s">
        <v>4768</v>
      </c>
    </row>
    <row r="1500" spans="1:25" s="231" customFormat="1" ht="114">
      <c r="A1500" s="333">
        <v>10002507</v>
      </c>
      <c r="B1500" s="287" t="s">
        <v>268</v>
      </c>
      <c r="C1500" s="233" t="s">
        <v>17460</v>
      </c>
      <c r="D1500" s="233" t="s">
        <v>17461</v>
      </c>
      <c r="E1500" s="233" t="s">
        <v>17462</v>
      </c>
      <c r="F1500" s="233" t="s">
        <v>17463</v>
      </c>
      <c r="G1500" s="233" t="s">
        <v>17464</v>
      </c>
      <c r="H1500" s="233" t="s">
        <v>17465</v>
      </c>
      <c r="I1500" s="287">
        <v>83000000</v>
      </c>
      <c r="J1500" s="233" t="s">
        <v>17230</v>
      </c>
      <c r="K1500" s="233" t="s">
        <v>17231</v>
      </c>
      <c r="L1500" s="287">
        <v>83010000</v>
      </c>
      <c r="M1500" s="233" t="s">
        <v>17230</v>
      </c>
      <c r="N1500" s="233" t="s">
        <v>17231</v>
      </c>
      <c r="O1500" s="287">
        <v>83011000</v>
      </c>
      <c r="P1500" s="233" t="s">
        <v>17466</v>
      </c>
      <c r="Q1500" s="233" t="s">
        <v>17467</v>
      </c>
      <c r="R1500" s="233" t="s">
        <v>17468</v>
      </c>
      <c r="S1500" s="233" t="s">
        <v>17235</v>
      </c>
      <c r="T1500" s="233" t="s">
        <v>17235</v>
      </c>
      <c r="U1500" s="233" t="s">
        <v>17469</v>
      </c>
      <c r="V1500" s="546" t="s">
        <v>17470</v>
      </c>
      <c r="W1500" s="668" t="s">
        <v>50776</v>
      </c>
      <c r="X1500" s="544" t="s">
        <v>4768</v>
      </c>
    </row>
    <row r="1501" spans="1:25" s="231" customFormat="1" ht="182.4">
      <c r="A1501" s="333">
        <v>10002512</v>
      </c>
      <c r="B1501" s="287" t="s">
        <v>268</v>
      </c>
      <c r="C1501" s="233" t="s">
        <v>17471</v>
      </c>
      <c r="D1501" s="233" t="s">
        <v>17472</v>
      </c>
      <c r="E1501" s="233" t="s">
        <v>17473</v>
      </c>
      <c r="F1501" s="233" t="s">
        <v>17474</v>
      </c>
      <c r="G1501" s="233" t="s">
        <v>17475</v>
      </c>
      <c r="H1501" s="233" t="s">
        <v>17476</v>
      </c>
      <c r="I1501" s="287">
        <v>83000000</v>
      </c>
      <c r="J1501" s="233" t="s">
        <v>17230</v>
      </c>
      <c r="K1501" s="233" t="s">
        <v>17231</v>
      </c>
      <c r="L1501" s="287">
        <v>83010000</v>
      </c>
      <c r="M1501" s="233" t="s">
        <v>17230</v>
      </c>
      <c r="N1501" s="233" t="s">
        <v>17231</v>
      </c>
      <c r="O1501" s="287">
        <v>83011000</v>
      </c>
      <c r="P1501" s="233" t="s">
        <v>17466</v>
      </c>
      <c r="Q1501" s="233" t="s">
        <v>17467</v>
      </c>
      <c r="R1501" s="233" t="s">
        <v>17477</v>
      </c>
      <c r="S1501" s="233" t="s">
        <v>17235</v>
      </c>
      <c r="T1501" s="233" t="s">
        <v>17235</v>
      </c>
      <c r="U1501" s="233" t="s">
        <v>17469</v>
      </c>
      <c r="V1501" s="546" t="s">
        <v>17478</v>
      </c>
      <c r="W1501" s="668" t="s">
        <v>50777</v>
      </c>
      <c r="X1501" s="544" t="s">
        <v>4768</v>
      </c>
    </row>
    <row r="1502" spans="1:25" s="231" customFormat="1" ht="159.6">
      <c r="A1502" s="333">
        <v>10002515</v>
      </c>
      <c r="B1502" s="287" t="s">
        <v>268</v>
      </c>
      <c r="C1502" s="233" t="s">
        <v>17479</v>
      </c>
      <c r="D1502" s="233" t="s">
        <v>17480</v>
      </c>
      <c r="E1502" s="233" t="s">
        <v>17481</v>
      </c>
      <c r="F1502" s="233" t="s">
        <v>17482</v>
      </c>
      <c r="G1502" s="233" t="s">
        <v>17483</v>
      </c>
      <c r="H1502" s="233" t="s">
        <v>17484</v>
      </c>
      <c r="I1502" s="287">
        <v>83000000</v>
      </c>
      <c r="J1502" s="233" t="s">
        <v>17230</v>
      </c>
      <c r="K1502" s="233" t="s">
        <v>17231</v>
      </c>
      <c r="L1502" s="287">
        <v>83010000</v>
      </c>
      <c r="M1502" s="233" t="s">
        <v>17230</v>
      </c>
      <c r="N1502" s="233" t="s">
        <v>17231</v>
      </c>
      <c r="O1502" s="287">
        <v>83011200</v>
      </c>
      <c r="P1502" s="233" t="s">
        <v>17485</v>
      </c>
      <c r="Q1502" s="233" t="s">
        <v>17486</v>
      </c>
      <c r="R1502" s="233" t="s">
        <v>17487</v>
      </c>
      <c r="S1502" s="233" t="s">
        <v>17235</v>
      </c>
      <c r="T1502" s="233" t="s">
        <v>17235</v>
      </c>
      <c r="U1502" s="233" t="s">
        <v>17488</v>
      </c>
      <c r="V1502" s="546" t="s">
        <v>17489</v>
      </c>
      <c r="W1502" s="668" t="s">
        <v>50778</v>
      </c>
      <c r="X1502" s="544" t="s">
        <v>4768</v>
      </c>
    </row>
    <row r="1503" spans="1:25" s="231" customFormat="1" ht="114">
      <c r="A1503" s="333">
        <v>10002518</v>
      </c>
      <c r="B1503" s="287" t="s">
        <v>268</v>
      </c>
      <c r="C1503" s="233" t="s">
        <v>17490</v>
      </c>
      <c r="D1503" s="233" t="s">
        <v>17491</v>
      </c>
      <c r="E1503" s="233" t="s">
        <v>17492</v>
      </c>
      <c r="F1503" s="233" t="s">
        <v>17493</v>
      </c>
      <c r="G1503" s="233" t="s">
        <v>17494</v>
      </c>
      <c r="H1503" s="233" t="s">
        <v>17495</v>
      </c>
      <c r="I1503" s="287">
        <v>83000000</v>
      </c>
      <c r="J1503" s="233" t="s">
        <v>17230</v>
      </c>
      <c r="K1503" s="233" t="s">
        <v>17231</v>
      </c>
      <c r="L1503" s="287">
        <v>83010000</v>
      </c>
      <c r="M1503" s="233" t="s">
        <v>17230</v>
      </c>
      <c r="N1503" s="233" t="s">
        <v>17231</v>
      </c>
      <c r="O1503" s="287">
        <v>83010600</v>
      </c>
      <c r="P1503" s="233" t="s">
        <v>17496</v>
      </c>
      <c r="Q1503" s="233" t="s">
        <v>17497</v>
      </c>
      <c r="R1503" s="233" t="s">
        <v>17498</v>
      </c>
      <c r="S1503" s="233" t="s">
        <v>17235</v>
      </c>
      <c r="T1503" s="233" t="s">
        <v>17235</v>
      </c>
      <c r="U1503" s="233" t="s">
        <v>17499</v>
      </c>
      <c r="V1503" s="546" t="s">
        <v>17500</v>
      </c>
      <c r="W1503" s="668" t="s">
        <v>50779</v>
      </c>
      <c r="X1503" s="544" t="s">
        <v>4768</v>
      </c>
    </row>
    <row r="1504" spans="1:25" s="231" customFormat="1" ht="205.2">
      <c r="A1504" s="333">
        <v>10002521</v>
      </c>
      <c r="B1504" s="287" t="s">
        <v>292</v>
      </c>
      <c r="C1504" s="233" t="s">
        <v>17501</v>
      </c>
      <c r="D1504" s="233" t="s">
        <v>17502</v>
      </c>
      <c r="E1504" s="233" t="s">
        <v>17503</v>
      </c>
      <c r="F1504" s="233" t="s">
        <v>17504</v>
      </c>
      <c r="G1504" s="233" t="s">
        <v>17505</v>
      </c>
      <c r="H1504" s="233" t="s">
        <v>17506</v>
      </c>
      <c r="I1504" s="287">
        <v>83000000</v>
      </c>
      <c r="J1504" s="233" t="s">
        <v>17230</v>
      </c>
      <c r="K1504" s="233" t="s">
        <v>17231</v>
      </c>
      <c r="L1504" s="287">
        <v>83010000</v>
      </c>
      <c r="M1504" s="233" t="s">
        <v>17230</v>
      </c>
      <c r="N1504" s="233" t="s">
        <v>17231</v>
      </c>
      <c r="O1504" s="287">
        <v>83010600</v>
      </c>
      <c r="P1504" s="233" t="s">
        <v>17496</v>
      </c>
      <c r="Q1504" s="233" t="s">
        <v>17497</v>
      </c>
      <c r="R1504" s="233" t="s">
        <v>17507</v>
      </c>
      <c r="S1504" s="233" t="s">
        <v>17235</v>
      </c>
      <c r="T1504" s="233" t="s">
        <v>17235</v>
      </c>
      <c r="U1504" s="233" t="s">
        <v>17499</v>
      </c>
      <c r="V1504" s="546" t="s">
        <v>17508</v>
      </c>
      <c r="W1504" s="668" t="s">
        <v>50780</v>
      </c>
      <c r="X1504" s="544" t="s">
        <v>4768</v>
      </c>
    </row>
    <row r="1505" spans="1:24" s="231" customFormat="1" ht="148.19999999999999">
      <c r="A1505" s="333">
        <v>10002522</v>
      </c>
      <c r="B1505" s="287" t="s">
        <v>268</v>
      </c>
      <c r="C1505" s="233" t="s">
        <v>17509</v>
      </c>
      <c r="D1505" s="233" t="s">
        <v>3870</v>
      </c>
      <c r="E1505" s="233" t="s">
        <v>17510</v>
      </c>
      <c r="F1505" s="233" t="s">
        <v>17511</v>
      </c>
      <c r="G1505" s="233" t="s">
        <v>17512</v>
      </c>
      <c r="H1505" s="233" t="s">
        <v>17513</v>
      </c>
      <c r="I1505" s="287">
        <v>83000000</v>
      </c>
      <c r="J1505" s="233" t="s">
        <v>17230</v>
      </c>
      <c r="K1505" s="233" t="s">
        <v>17231</v>
      </c>
      <c r="L1505" s="287">
        <v>83010000</v>
      </c>
      <c r="M1505" s="233" t="s">
        <v>17230</v>
      </c>
      <c r="N1505" s="233" t="s">
        <v>17231</v>
      </c>
      <c r="O1505" s="287">
        <v>83010600</v>
      </c>
      <c r="P1505" s="233" t="s">
        <v>17496</v>
      </c>
      <c r="Q1505" s="233" t="s">
        <v>17497</v>
      </c>
      <c r="R1505" s="233" t="s">
        <v>17514</v>
      </c>
      <c r="S1505" s="233" t="s">
        <v>17235</v>
      </c>
      <c r="T1505" s="233" t="s">
        <v>17235</v>
      </c>
      <c r="U1505" s="233" t="s">
        <v>17499</v>
      </c>
      <c r="V1505" s="546" t="s">
        <v>17515</v>
      </c>
      <c r="W1505" s="668" t="s">
        <v>50781</v>
      </c>
      <c r="X1505" s="544" t="s">
        <v>4768</v>
      </c>
    </row>
    <row r="1506" spans="1:24" s="231" customFormat="1" ht="182.4">
      <c r="A1506" s="333">
        <v>10002525</v>
      </c>
      <c r="B1506" s="287" t="s">
        <v>268</v>
      </c>
      <c r="C1506" s="233" t="s">
        <v>17516</v>
      </c>
      <c r="D1506" s="233" t="s">
        <v>17517</v>
      </c>
      <c r="E1506" s="233" t="s">
        <v>17518</v>
      </c>
      <c r="F1506" s="233" t="s">
        <v>17519</v>
      </c>
      <c r="G1506" s="233" t="s">
        <v>17520</v>
      </c>
      <c r="H1506" s="233" t="s">
        <v>17521</v>
      </c>
      <c r="I1506" s="287">
        <v>83000000</v>
      </c>
      <c r="J1506" s="233" t="s">
        <v>17230</v>
      </c>
      <c r="K1506" s="233" t="s">
        <v>17231</v>
      </c>
      <c r="L1506" s="287">
        <v>83010000</v>
      </c>
      <c r="M1506" s="233" t="s">
        <v>17230</v>
      </c>
      <c r="N1506" s="233" t="s">
        <v>17231</v>
      </c>
      <c r="O1506" s="287">
        <v>83010600</v>
      </c>
      <c r="P1506" s="233" t="s">
        <v>17496</v>
      </c>
      <c r="Q1506" s="233" t="s">
        <v>17497</v>
      </c>
      <c r="R1506" s="233" t="s">
        <v>17522</v>
      </c>
      <c r="S1506" s="233" t="s">
        <v>17235</v>
      </c>
      <c r="T1506" s="233" t="s">
        <v>17235</v>
      </c>
      <c r="U1506" s="233" t="s">
        <v>17499</v>
      </c>
      <c r="V1506" s="546" t="s">
        <v>17523</v>
      </c>
      <c r="W1506" s="668" t="s">
        <v>50782</v>
      </c>
      <c r="X1506" s="544" t="s">
        <v>4768</v>
      </c>
    </row>
    <row r="1507" spans="1:24" s="231" customFormat="1" ht="342">
      <c r="A1507" s="333">
        <v>10002526</v>
      </c>
      <c r="B1507" s="287" t="s">
        <v>268</v>
      </c>
      <c r="C1507" s="233" t="s">
        <v>3247</v>
      </c>
      <c r="D1507" s="233" t="s">
        <v>3247</v>
      </c>
      <c r="E1507" s="233" t="s">
        <v>17524</v>
      </c>
      <c r="F1507" s="233" t="s">
        <v>17525</v>
      </c>
      <c r="G1507" s="233" t="s">
        <v>17526</v>
      </c>
      <c r="H1507" s="233" t="s">
        <v>17527</v>
      </c>
      <c r="I1507" s="287">
        <v>83000000</v>
      </c>
      <c r="J1507" s="233" t="s">
        <v>17230</v>
      </c>
      <c r="K1507" s="233" t="s">
        <v>17231</v>
      </c>
      <c r="L1507" s="287">
        <v>83010000</v>
      </c>
      <c r="M1507" s="233" t="s">
        <v>17230</v>
      </c>
      <c r="N1507" s="233" t="s">
        <v>17231</v>
      </c>
      <c r="O1507" s="287">
        <v>83010600</v>
      </c>
      <c r="P1507" s="233" t="s">
        <v>17496</v>
      </c>
      <c r="Q1507" s="233" t="s">
        <v>17497</v>
      </c>
      <c r="R1507" s="233" t="s">
        <v>17528</v>
      </c>
      <c r="S1507" s="233" t="s">
        <v>17235</v>
      </c>
      <c r="T1507" s="233" t="s">
        <v>17235</v>
      </c>
      <c r="U1507" s="233" t="s">
        <v>17499</v>
      </c>
      <c r="V1507" s="546" t="s">
        <v>17529</v>
      </c>
      <c r="W1507" s="668" t="s">
        <v>50783</v>
      </c>
      <c r="X1507" s="544" t="s">
        <v>4768</v>
      </c>
    </row>
    <row r="1508" spans="1:24" s="231" customFormat="1" ht="136.80000000000001">
      <c r="A1508" s="333">
        <v>10002527</v>
      </c>
      <c r="B1508" s="287" t="s">
        <v>268</v>
      </c>
      <c r="C1508" s="233" t="s">
        <v>3872</v>
      </c>
      <c r="D1508" s="233" t="s">
        <v>17530</v>
      </c>
      <c r="E1508" s="233" t="s">
        <v>17531</v>
      </c>
      <c r="F1508" s="233" t="s">
        <v>17532</v>
      </c>
      <c r="G1508" s="233" t="s">
        <v>17533</v>
      </c>
      <c r="H1508" s="233" t="s">
        <v>17534</v>
      </c>
      <c r="I1508" s="287">
        <v>83000000</v>
      </c>
      <c r="J1508" s="233" t="s">
        <v>17230</v>
      </c>
      <c r="K1508" s="233" t="s">
        <v>17231</v>
      </c>
      <c r="L1508" s="287">
        <v>83010000</v>
      </c>
      <c r="M1508" s="233" t="s">
        <v>17230</v>
      </c>
      <c r="N1508" s="233" t="s">
        <v>17231</v>
      </c>
      <c r="O1508" s="287">
        <v>83010600</v>
      </c>
      <c r="P1508" s="233" t="s">
        <v>17496</v>
      </c>
      <c r="Q1508" s="233" t="s">
        <v>17497</v>
      </c>
      <c r="R1508" s="233" t="s">
        <v>17535</v>
      </c>
      <c r="S1508" s="233" t="s">
        <v>17235</v>
      </c>
      <c r="T1508" s="233" t="s">
        <v>17235</v>
      </c>
      <c r="U1508" s="233" t="s">
        <v>17499</v>
      </c>
      <c r="V1508" s="546" t="s">
        <v>17536</v>
      </c>
      <c r="W1508" s="668" t="s">
        <v>50784</v>
      </c>
      <c r="X1508" s="544" t="s">
        <v>4768</v>
      </c>
    </row>
    <row r="1509" spans="1:24" s="231" customFormat="1" ht="171">
      <c r="A1509" s="333">
        <v>10002528</v>
      </c>
      <c r="B1509" s="287" t="s">
        <v>268</v>
      </c>
      <c r="C1509" s="233" t="s">
        <v>17537</v>
      </c>
      <c r="D1509" s="233" t="s">
        <v>17538</v>
      </c>
      <c r="E1509" s="233" t="s">
        <v>17539</v>
      </c>
      <c r="F1509" s="233" t="s">
        <v>17540</v>
      </c>
      <c r="G1509" s="233" t="s">
        <v>17541</v>
      </c>
      <c r="H1509" s="233" t="s">
        <v>17542</v>
      </c>
      <c r="I1509" s="287">
        <v>83000000</v>
      </c>
      <c r="J1509" s="233" t="s">
        <v>17230</v>
      </c>
      <c r="K1509" s="233" t="s">
        <v>17231</v>
      </c>
      <c r="L1509" s="287">
        <v>83010000</v>
      </c>
      <c r="M1509" s="233" t="s">
        <v>17230</v>
      </c>
      <c r="N1509" s="233" t="s">
        <v>17231</v>
      </c>
      <c r="O1509" s="287">
        <v>83010600</v>
      </c>
      <c r="P1509" s="233" t="s">
        <v>17496</v>
      </c>
      <c r="Q1509" s="233" t="s">
        <v>17497</v>
      </c>
      <c r="R1509" s="233" t="s">
        <v>17543</v>
      </c>
      <c r="S1509" s="233" t="s">
        <v>17235</v>
      </c>
      <c r="T1509" s="233" t="s">
        <v>17235</v>
      </c>
      <c r="U1509" s="233" t="s">
        <v>17499</v>
      </c>
      <c r="V1509" s="546" t="s">
        <v>17544</v>
      </c>
      <c r="W1509" s="668" t="s">
        <v>50785</v>
      </c>
      <c r="X1509" s="544" t="s">
        <v>4768</v>
      </c>
    </row>
    <row r="1510" spans="1:24" s="231" customFormat="1" ht="102.6">
      <c r="A1510" s="333">
        <v>10002529</v>
      </c>
      <c r="B1510" s="287" t="s">
        <v>268</v>
      </c>
      <c r="C1510" s="233" t="s">
        <v>17545</v>
      </c>
      <c r="D1510" s="233" t="s">
        <v>17546</v>
      </c>
      <c r="E1510" s="233" t="s">
        <v>17547</v>
      </c>
      <c r="F1510" s="233" t="s">
        <v>17548</v>
      </c>
      <c r="G1510" s="233" t="s">
        <v>17549</v>
      </c>
      <c r="H1510" s="233" t="s">
        <v>17550</v>
      </c>
      <c r="I1510" s="287">
        <v>83000000</v>
      </c>
      <c r="J1510" s="233" t="s">
        <v>17230</v>
      </c>
      <c r="K1510" s="233" t="s">
        <v>17231</v>
      </c>
      <c r="L1510" s="287">
        <v>83010000</v>
      </c>
      <c r="M1510" s="233" t="s">
        <v>17230</v>
      </c>
      <c r="N1510" s="233" t="s">
        <v>17231</v>
      </c>
      <c r="O1510" s="287">
        <v>83010600</v>
      </c>
      <c r="P1510" s="233" t="s">
        <v>17496</v>
      </c>
      <c r="Q1510" s="233" t="s">
        <v>17497</v>
      </c>
      <c r="R1510" s="233" t="s">
        <v>17551</v>
      </c>
      <c r="S1510" s="233" t="s">
        <v>17235</v>
      </c>
      <c r="T1510" s="233" t="s">
        <v>17235</v>
      </c>
      <c r="U1510" s="233" t="s">
        <v>17499</v>
      </c>
      <c r="V1510" s="546" t="s">
        <v>17552</v>
      </c>
      <c r="W1510" s="668" t="s">
        <v>50786</v>
      </c>
      <c r="X1510" s="544" t="s">
        <v>4768</v>
      </c>
    </row>
    <row r="1511" spans="1:24" s="231" customFormat="1" ht="171">
      <c r="A1511" s="333">
        <v>10002530</v>
      </c>
      <c r="B1511" s="287" t="s">
        <v>292</v>
      </c>
      <c r="C1511" s="233" t="s">
        <v>17553</v>
      </c>
      <c r="D1511" s="233" t="s">
        <v>17554</v>
      </c>
      <c r="E1511" s="233" t="s">
        <v>17555</v>
      </c>
      <c r="F1511" s="233" t="s">
        <v>17556</v>
      </c>
      <c r="G1511" s="233" t="s">
        <v>17557</v>
      </c>
      <c r="H1511" s="233" t="s">
        <v>17558</v>
      </c>
      <c r="I1511" s="287">
        <v>83000000</v>
      </c>
      <c r="J1511" s="233" t="s">
        <v>17230</v>
      </c>
      <c r="K1511" s="233" t="s">
        <v>17231</v>
      </c>
      <c r="L1511" s="287">
        <v>83010000</v>
      </c>
      <c r="M1511" s="233" t="s">
        <v>17230</v>
      </c>
      <c r="N1511" s="233" t="s">
        <v>17231</v>
      </c>
      <c r="O1511" s="287">
        <v>83010700</v>
      </c>
      <c r="P1511" s="233" t="s">
        <v>17559</v>
      </c>
      <c r="Q1511" s="233" t="s">
        <v>17560</v>
      </c>
      <c r="R1511" s="233" t="s">
        <v>17561</v>
      </c>
      <c r="S1511" s="233" t="s">
        <v>17235</v>
      </c>
      <c r="T1511" s="233" t="s">
        <v>17235</v>
      </c>
      <c r="U1511" s="233" t="s">
        <v>17562</v>
      </c>
      <c r="V1511" s="546" t="s">
        <v>17563</v>
      </c>
      <c r="W1511" s="668" t="s">
        <v>50787</v>
      </c>
      <c r="X1511" s="544" t="s">
        <v>4768</v>
      </c>
    </row>
    <row r="1512" spans="1:24" s="231" customFormat="1" ht="159.6">
      <c r="A1512" s="333">
        <v>10002532</v>
      </c>
      <c r="B1512" s="287" t="s">
        <v>268</v>
      </c>
      <c r="C1512" s="233" t="s">
        <v>17564</v>
      </c>
      <c r="D1512" s="233" t="s">
        <v>17565</v>
      </c>
      <c r="E1512" s="233" t="s">
        <v>17566</v>
      </c>
      <c r="F1512" s="233" t="s">
        <v>17567</v>
      </c>
      <c r="G1512" s="233" t="s">
        <v>17568</v>
      </c>
      <c r="H1512" s="233" t="s">
        <v>17569</v>
      </c>
      <c r="I1512" s="287">
        <v>83000000</v>
      </c>
      <c r="J1512" s="233" t="s">
        <v>17230</v>
      </c>
      <c r="K1512" s="233" t="s">
        <v>17231</v>
      </c>
      <c r="L1512" s="287">
        <v>83010000</v>
      </c>
      <c r="M1512" s="233" t="s">
        <v>17230</v>
      </c>
      <c r="N1512" s="233" t="s">
        <v>17231</v>
      </c>
      <c r="O1512" s="287">
        <v>83010100</v>
      </c>
      <c r="P1512" s="287" t="s">
        <v>17232</v>
      </c>
      <c r="Q1512" s="233" t="s">
        <v>17233</v>
      </c>
      <c r="R1512" s="233" t="s">
        <v>17570</v>
      </c>
      <c r="S1512" s="233" t="s">
        <v>17235</v>
      </c>
      <c r="T1512" s="233" t="s">
        <v>17235</v>
      </c>
      <c r="U1512" s="233" t="s">
        <v>17236</v>
      </c>
      <c r="V1512" s="546" t="s">
        <v>17571</v>
      </c>
      <c r="W1512" s="668" t="s">
        <v>50788</v>
      </c>
      <c r="X1512" s="544" t="s">
        <v>4768</v>
      </c>
    </row>
    <row r="1513" spans="1:24" s="231" customFormat="1" ht="136.80000000000001">
      <c r="A1513" s="333">
        <v>10002533</v>
      </c>
      <c r="B1513" s="287" t="s">
        <v>268</v>
      </c>
      <c r="C1513" s="233" t="s">
        <v>17572</v>
      </c>
      <c r="D1513" s="233" t="s">
        <v>17573</v>
      </c>
      <c r="E1513" s="233" t="s">
        <v>17574</v>
      </c>
      <c r="F1513" s="233" t="s">
        <v>17575</v>
      </c>
      <c r="G1513" s="233" t="s">
        <v>17576</v>
      </c>
      <c r="H1513" s="233" t="s">
        <v>17577</v>
      </c>
      <c r="I1513" s="287">
        <v>83000000</v>
      </c>
      <c r="J1513" s="233" t="s">
        <v>17230</v>
      </c>
      <c r="K1513" s="233" t="s">
        <v>17231</v>
      </c>
      <c r="L1513" s="287">
        <v>83010000</v>
      </c>
      <c r="M1513" s="233" t="s">
        <v>17230</v>
      </c>
      <c r="N1513" s="233" t="s">
        <v>17231</v>
      </c>
      <c r="O1513" s="287">
        <v>83010700</v>
      </c>
      <c r="P1513" s="233" t="s">
        <v>17559</v>
      </c>
      <c r="Q1513" s="233" t="s">
        <v>17560</v>
      </c>
      <c r="R1513" s="233" t="s">
        <v>17578</v>
      </c>
      <c r="S1513" s="233" t="s">
        <v>17235</v>
      </c>
      <c r="T1513" s="233" t="s">
        <v>17235</v>
      </c>
      <c r="U1513" s="233" t="s">
        <v>17562</v>
      </c>
      <c r="V1513" s="546" t="s">
        <v>17579</v>
      </c>
      <c r="W1513" s="668" t="s">
        <v>50789</v>
      </c>
      <c r="X1513" s="544" t="s">
        <v>4768</v>
      </c>
    </row>
    <row r="1514" spans="1:24" s="231" customFormat="1" ht="205.2">
      <c r="A1514" s="333">
        <v>10002534</v>
      </c>
      <c r="B1514" s="287" t="s">
        <v>268</v>
      </c>
      <c r="C1514" s="287" t="s">
        <v>17580</v>
      </c>
      <c r="D1514" s="233" t="s">
        <v>17581</v>
      </c>
      <c r="E1514" s="287" t="s">
        <v>17582</v>
      </c>
      <c r="F1514" s="233" t="s">
        <v>17583</v>
      </c>
      <c r="G1514" s="233" t="s">
        <v>17584</v>
      </c>
      <c r="H1514" s="233" t="s">
        <v>17585</v>
      </c>
      <c r="I1514" s="287">
        <v>83000000</v>
      </c>
      <c r="J1514" s="233" t="s">
        <v>17230</v>
      </c>
      <c r="K1514" s="233" t="s">
        <v>17231</v>
      </c>
      <c r="L1514" s="287">
        <v>83010000</v>
      </c>
      <c r="M1514" s="233" t="s">
        <v>17230</v>
      </c>
      <c r="N1514" s="233" t="s">
        <v>17231</v>
      </c>
      <c r="O1514" s="287">
        <v>83010700</v>
      </c>
      <c r="P1514" s="233" t="s">
        <v>17559</v>
      </c>
      <c r="Q1514" s="233" t="s">
        <v>17560</v>
      </c>
      <c r="R1514" s="233" t="s">
        <v>17586</v>
      </c>
      <c r="S1514" s="233" t="s">
        <v>17235</v>
      </c>
      <c r="T1514" s="233" t="s">
        <v>17235</v>
      </c>
      <c r="U1514" s="233" t="s">
        <v>17562</v>
      </c>
      <c r="V1514" s="546" t="s">
        <v>17587</v>
      </c>
      <c r="W1514" s="668" t="s">
        <v>50790</v>
      </c>
      <c r="X1514" s="544" t="s">
        <v>4768</v>
      </c>
    </row>
    <row r="1515" spans="1:24" s="231" customFormat="1" ht="91.2">
      <c r="A1515" s="333">
        <v>10002535</v>
      </c>
      <c r="B1515" s="287" t="s">
        <v>268</v>
      </c>
      <c r="C1515" s="233" t="s">
        <v>17588</v>
      </c>
      <c r="D1515" s="233" t="s">
        <v>17589</v>
      </c>
      <c r="E1515" s="233" t="s">
        <v>17590</v>
      </c>
      <c r="F1515" s="233" t="s">
        <v>17591</v>
      </c>
      <c r="G1515" s="233" t="s">
        <v>17592</v>
      </c>
      <c r="H1515" s="233" t="s">
        <v>17593</v>
      </c>
      <c r="I1515" s="287">
        <v>83000000</v>
      </c>
      <c r="J1515" s="233" t="s">
        <v>17230</v>
      </c>
      <c r="K1515" s="233" t="s">
        <v>17231</v>
      </c>
      <c r="L1515" s="287">
        <v>83010000</v>
      </c>
      <c r="M1515" s="233" t="s">
        <v>17230</v>
      </c>
      <c r="N1515" s="233" t="s">
        <v>17231</v>
      </c>
      <c r="O1515" s="287">
        <v>83010800</v>
      </c>
      <c r="P1515" s="233" t="s">
        <v>17594</v>
      </c>
      <c r="Q1515" s="233" t="s">
        <v>17595</v>
      </c>
      <c r="R1515" s="233" t="s">
        <v>17596</v>
      </c>
      <c r="S1515" s="233" t="s">
        <v>17235</v>
      </c>
      <c r="T1515" s="233" t="s">
        <v>17235</v>
      </c>
      <c r="U1515" s="233" t="s">
        <v>17597</v>
      </c>
      <c r="V1515" s="546" t="s">
        <v>17598</v>
      </c>
      <c r="W1515" s="668" t="s">
        <v>50791</v>
      </c>
      <c r="X1515" s="544" t="s">
        <v>4768</v>
      </c>
    </row>
    <row r="1516" spans="1:24" s="231" customFormat="1" ht="114">
      <c r="A1516" s="333">
        <v>10002536</v>
      </c>
      <c r="B1516" s="287" t="s">
        <v>268</v>
      </c>
      <c r="C1516" s="233" t="s">
        <v>17599</v>
      </c>
      <c r="D1516" s="233" t="s">
        <v>17600</v>
      </c>
      <c r="E1516" s="233" t="s">
        <v>17601</v>
      </c>
      <c r="F1516" s="233" t="s">
        <v>17602</v>
      </c>
      <c r="G1516" s="233" t="s">
        <v>17603</v>
      </c>
      <c r="H1516" s="233" t="s">
        <v>17604</v>
      </c>
      <c r="I1516" s="287">
        <v>83000000</v>
      </c>
      <c r="J1516" s="233" t="s">
        <v>17230</v>
      </c>
      <c r="K1516" s="233" t="s">
        <v>17231</v>
      </c>
      <c r="L1516" s="287">
        <v>83010000</v>
      </c>
      <c r="M1516" s="233" t="s">
        <v>17230</v>
      </c>
      <c r="N1516" s="233" t="s">
        <v>17231</v>
      </c>
      <c r="O1516" s="287">
        <v>83010800</v>
      </c>
      <c r="P1516" s="233" t="s">
        <v>17594</v>
      </c>
      <c r="Q1516" s="233" t="s">
        <v>17595</v>
      </c>
      <c r="R1516" s="233" t="s">
        <v>17605</v>
      </c>
      <c r="S1516" s="233" t="s">
        <v>17235</v>
      </c>
      <c r="T1516" s="233" t="s">
        <v>17235</v>
      </c>
      <c r="U1516" s="233" t="s">
        <v>17597</v>
      </c>
      <c r="V1516" s="546" t="s">
        <v>17606</v>
      </c>
      <c r="W1516" s="668" t="s">
        <v>50792</v>
      </c>
      <c r="X1516" s="544" t="s">
        <v>4768</v>
      </c>
    </row>
    <row r="1517" spans="1:24" s="231" customFormat="1" ht="205.2">
      <c r="A1517" s="333">
        <v>10002537</v>
      </c>
      <c r="B1517" s="287" t="s">
        <v>268</v>
      </c>
      <c r="C1517" s="233" t="s">
        <v>17607</v>
      </c>
      <c r="D1517" s="233" t="s">
        <v>17608</v>
      </c>
      <c r="E1517" s="233" t="s">
        <v>17609</v>
      </c>
      <c r="F1517" s="233" t="s">
        <v>17610</v>
      </c>
      <c r="G1517" s="233" t="s">
        <v>17609</v>
      </c>
      <c r="H1517" s="233" t="s">
        <v>17611</v>
      </c>
      <c r="I1517" s="287">
        <v>83000000</v>
      </c>
      <c r="J1517" s="233" t="s">
        <v>17230</v>
      </c>
      <c r="K1517" s="233" t="s">
        <v>17231</v>
      </c>
      <c r="L1517" s="287">
        <v>83010000</v>
      </c>
      <c r="M1517" s="233" t="s">
        <v>17230</v>
      </c>
      <c r="N1517" s="233" t="s">
        <v>17231</v>
      </c>
      <c r="O1517" s="287">
        <v>83010800</v>
      </c>
      <c r="P1517" s="233" t="s">
        <v>17594</v>
      </c>
      <c r="Q1517" s="233" t="s">
        <v>17595</v>
      </c>
      <c r="R1517" s="233" t="s">
        <v>17612</v>
      </c>
      <c r="S1517" s="233" t="s">
        <v>17235</v>
      </c>
      <c r="T1517" s="233" t="s">
        <v>17235</v>
      </c>
      <c r="U1517" s="233" t="s">
        <v>17597</v>
      </c>
      <c r="V1517" s="546" t="s">
        <v>17613</v>
      </c>
      <c r="W1517" s="668" t="s">
        <v>50793</v>
      </c>
      <c r="X1517" s="544" t="s">
        <v>4768</v>
      </c>
    </row>
    <row r="1518" spans="1:24" s="231" customFormat="1" ht="171">
      <c r="A1518" s="333">
        <v>10002538</v>
      </c>
      <c r="B1518" s="287" t="s">
        <v>268</v>
      </c>
      <c r="C1518" s="233" t="s">
        <v>17614</v>
      </c>
      <c r="D1518" s="233" t="s">
        <v>17615</v>
      </c>
      <c r="E1518" s="233" t="s">
        <v>17616</v>
      </c>
      <c r="F1518" s="233" t="s">
        <v>17617</v>
      </c>
      <c r="G1518" s="233" t="s">
        <v>17618</v>
      </c>
      <c r="H1518" s="233" t="s">
        <v>17619</v>
      </c>
      <c r="I1518" s="287">
        <v>83000000</v>
      </c>
      <c r="J1518" s="233" t="s">
        <v>17230</v>
      </c>
      <c r="K1518" s="233" t="s">
        <v>17231</v>
      </c>
      <c r="L1518" s="287">
        <v>83010000</v>
      </c>
      <c r="M1518" s="233" t="s">
        <v>17230</v>
      </c>
      <c r="N1518" s="233" t="s">
        <v>17231</v>
      </c>
      <c r="O1518" s="287">
        <v>83010800</v>
      </c>
      <c r="P1518" s="233" t="s">
        <v>17594</v>
      </c>
      <c r="Q1518" s="233" t="s">
        <v>17595</v>
      </c>
      <c r="R1518" s="233" t="s">
        <v>17620</v>
      </c>
      <c r="S1518" s="233" t="s">
        <v>17235</v>
      </c>
      <c r="T1518" s="233" t="s">
        <v>17235</v>
      </c>
      <c r="U1518" s="233" t="s">
        <v>17597</v>
      </c>
      <c r="V1518" s="546" t="s">
        <v>17621</v>
      </c>
      <c r="W1518" s="668" t="s">
        <v>50794</v>
      </c>
      <c r="X1518" s="544" t="s">
        <v>4768</v>
      </c>
    </row>
    <row r="1519" spans="1:24" s="231" customFormat="1" ht="239.4">
      <c r="A1519" s="333">
        <v>10002540</v>
      </c>
      <c r="B1519" s="287" t="s">
        <v>268</v>
      </c>
      <c r="C1519" s="233" t="s">
        <v>17622</v>
      </c>
      <c r="D1519" s="233" t="s">
        <v>17623</v>
      </c>
      <c r="E1519" s="233" t="s">
        <v>17624</v>
      </c>
      <c r="F1519" s="233" t="s">
        <v>17625</v>
      </c>
      <c r="G1519" s="233" t="s">
        <v>17626</v>
      </c>
      <c r="H1519" s="233" t="s">
        <v>17627</v>
      </c>
      <c r="I1519" s="287">
        <v>83000000</v>
      </c>
      <c r="J1519" s="233" t="s">
        <v>17230</v>
      </c>
      <c r="K1519" s="233" t="s">
        <v>17231</v>
      </c>
      <c r="L1519" s="287">
        <v>83010000</v>
      </c>
      <c r="M1519" s="233" t="s">
        <v>17230</v>
      </c>
      <c r="N1519" s="233" t="s">
        <v>17231</v>
      </c>
      <c r="O1519" s="287">
        <v>83010800</v>
      </c>
      <c r="P1519" s="233" t="s">
        <v>17594</v>
      </c>
      <c r="Q1519" s="233" t="s">
        <v>17595</v>
      </c>
      <c r="R1519" s="233" t="s">
        <v>17628</v>
      </c>
      <c r="S1519" s="233" t="s">
        <v>17235</v>
      </c>
      <c r="T1519" s="233" t="s">
        <v>17235</v>
      </c>
      <c r="U1519" s="233" t="s">
        <v>17597</v>
      </c>
      <c r="V1519" s="546" t="s">
        <v>17629</v>
      </c>
      <c r="W1519" s="668" t="s">
        <v>50795</v>
      </c>
      <c r="X1519" s="544" t="s">
        <v>4768</v>
      </c>
    </row>
    <row r="1520" spans="1:24" s="231" customFormat="1" ht="136.80000000000001">
      <c r="A1520" s="333">
        <v>10002542</v>
      </c>
      <c r="B1520" s="287" t="s">
        <v>292</v>
      </c>
      <c r="C1520" s="233" t="s">
        <v>17630</v>
      </c>
      <c r="D1520" s="233" t="s">
        <v>17631</v>
      </c>
      <c r="E1520" s="233" t="s">
        <v>17632</v>
      </c>
      <c r="F1520" s="233" t="s">
        <v>17633</v>
      </c>
      <c r="G1520" s="233" t="s">
        <v>17634</v>
      </c>
      <c r="H1520" s="233" t="s">
        <v>17635</v>
      </c>
      <c r="I1520" s="287">
        <v>83000000</v>
      </c>
      <c r="J1520" s="233" t="s">
        <v>17230</v>
      </c>
      <c r="K1520" s="233" t="s">
        <v>17231</v>
      </c>
      <c r="L1520" s="287">
        <v>83010000</v>
      </c>
      <c r="M1520" s="233" t="s">
        <v>17230</v>
      </c>
      <c r="N1520" s="233" t="s">
        <v>17231</v>
      </c>
      <c r="O1520" s="287">
        <v>83012200</v>
      </c>
      <c r="P1520" s="233" t="s">
        <v>3618</v>
      </c>
      <c r="Q1520" s="233" t="s">
        <v>3617</v>
      </c>
      <c r="R1520" s="233" t="s">
        <v>17636</v>
      </c>
      <c r="S1520" s="233" t="s">
        <v>17235</v>
      </c>
      <c r="T1520" s="233" t="s">
        <v>17235</v>
      </c>
      <c r="U1520" s="233" t="s">
        <v>3619</v>
      </c>
      <c r="V1520" s="546" t="s">
        <v>17637</v>
      </c>
      <c r="W1520" s="668" t="s">
        <v>50796</v>
      </c>
      <c r="X1520" s="544" t="s">
        <v>4768</v>
      </c>
    </row>
    <row r="1521" spans="1:24" s="231" customFormat="1" ht="102.6">
      <c r="A1521" s="333">
        <v>10002543</v>
      </c>
      <c r="B1521" s="287" t="s">
        <v>268</v>
      </c>
      <c r="C1521" s="233" t="s">
        <v>17638</v>
      </c>
      <c r="D1521" s="233" t="s">
        <v>17639</v>
      </c>
      <c r="E1521" s="233" t="s">
        <v>17640</v>
      </c>
      <c r="F1521" s="233" t="s">
        <v>17641</v>
      </c>
      <c r="G1521" s="233" t="s">
        <v>17642</v>
      </c>
      <c r="H1521" s="233" t="s">
        <v>17643</v>
      </c>
      <c r="I1521" s="287">
        <v>83000000</v>
      </c>
      <c r="J1521" s="233" t="s">
        <v>17230</v>
      </c>
      <c r="K1521" s="233" t="s">
        <v>17231</v>
      </c>
      <c r="L1521" s="287">
        <v>83010000</v>
      </c>
      <c r="M1521" s="233" t="s">
        <v>17230</v>
      </c>
      <c r="N1521" s="233" t="s">
        <v>17231</v>
      </c>
      <c r="O1521" s="287">
        <v>83010900</v>
      </c>
      <c r="P1521" s="233" t="s">
        <v>17644</v>
      </c>
      <c r="Q1521" s="233" t="s">
        <v>17645</v>
      </c>
      <c r="R1521" s="233" t="s">
        <v>17646</v>
      </c>
      <c r="S1521" s="233" t="s">
        <v>17235</v>
      </c>
      <c r="T1521" s="233" t="s">
        <v>17235</v>
      </c>
      <c r="U1521" s="233" t="s">
        <v>17647</v>
      </c>
      <c r="V1521" s="546" t="s">
        <v>17648</v>
      </c>
      <c r="W1521" s="668" t="s">
        <v>50797</v>
      </c>
      <c r="X1521" s="544" t="s">
        <v>4768</v>
      </c>
    </row>
    <row r="1522" spans="1:24" s="231" customFormat="1" ht="102.6">
      <c r="A1522" s="333">
        <v>10002544</v>
      </c>
      <c r="B1522" s="287" t="s">
        <v>268</v>
      </c>
      <c r="C1522" s="233" t="s">
        <v>17649</v>
      </c>
      <c r="D1522" s="233" t="s">
        <v>17650</v>
      </c>
      <c r="E1522" s="233" t="s">
        <v>17651</v>
      </c>
      <c r="F1522" s="233" t="s">
        <v>17652</v>
      </c>
      <c r="G1522" s="233" t="s">
        <v>17653</v>
      </c>
      <c r="H1522" s="233" t="s">
        <v>17654</v>
      </c>
      <c r="I1522" s="287">
        <v>83000000</v>
      </c>
      <c r="J1522" s="233" t="s">
        <v>17230</v>
      </c>
      <c r="K1522" s="233" t="s">
        <v>17231</v>
      </c>
      <c r="L1522" s="287">
        <v>83010000</v>
      </c>
      <c r="M1522" s="233" t="s">
        <v>17230</v>
      </c>
      <c r="N1522" s="233" t="s">
        <v>17231</v>
      </c>
      <c r="O1522" s="287">
        <v>83012200</v>
      </c>
      <c r="P1522" s="233" t="s">
        <v>3618</v>
      </c>
      <c r="Q1522" s="233" t="s">
        <v>3617</v>
      </c>
      <c r="R1522" s="233" t="s">
        <v>17655</v>
      </c>
      <c r="S1522" s="233" t="s">
        <v>17235</v>
      </c>
      <c r="T1522" s="233" t="s">
        <v>17235</v>
      </c>
      <c r="U1522" s="233" t="s">
        <v>3619</v>
      </c>
      <c r="V1522" s="546" t="s">
        <v>17656</v>
      </c>
      <c r="W1522" s="668" t="s">
        <v>50798</v>
      </c>
      <c r="X1522" s="544" t="s">
        <v>4768</v>
      </c>
    </row>
    <row r="1523" spans="1:24" s="231" customFormat="1" ht="205.2">
      <c r="A1523" s="333">
        <v>10002547</v>
      </c>
      <c r="B1523" s="287" t="s">
        <v>268</v>
      </c>
      <c r="C1523" s="233" t="s">
        <v>17657</v>
      </c>
      <c r="D1523" s="233" t="s">
        <v>17658</v>
      </c>
      <c r="E1523" s="233" t="s">
        <v>17659</v>
      </c>
      <c r="F1523" s="233" t="s">
        <v>17660</v>
      </c>
      <c r="G1523" s="233" t="s">
        <v>17661</v>
      </c>
      <c r="H1523" s="233" t="s">
        <v>17662</v>
      </c>
      <c r="I1523" s="287">
        <v>83000000</v>
      </c>
      <c r="J1523" s="233" t="s">
        <v>17230</v>
      </c>
      <c r="K1523" s="233" t="s">
        <v>17231</v>
      </c>
      <c r="L1523" s="287">
        <v>83010000</v>
      </c>
      <c r="M1523" s="233" t="s">
        <v>17230</v>
      </c>
      <c r="N1523" s="233" t="s">
        <v>17231</v>
      </c>
      <c r="O1523" s="287">
        <v>83010900</v>
      </c>
      <c r="P1523" s="233" t="s">
        <v>17644</v>
      </c>
      <c r="Q1523" s="233" t="s">
        <v>17645</v>
      </c>
      <c r="R1523" s="233" t="s">
        <v>17663</v>
      </c>
      <c r="S1523" s="233" t="s">
        <v>17235</v>
      </c>
      <c r="T1523" s="233" t="s">
        <v>17235</v>
      </c>
      <c r="U1523" s="233" t="s">
        <v>17647</v>
      </c>
      <c r="V1523" s="546" t="s">
        <v>17664</v>
      </c>
      <c r="W1523" s="668" t="s">
        <v>50799</v>
      </c>
      <c r="X1523" s="544" t="s">
        <v>4768</v>
      </c>
    </row>
    <row r="1524" spans="1:24" s="231" customFormat="1" ht="114">
      <c r="A1524" s="333">
        <v>10002548</v>
      </c>
      <c r="B1524" s="287" t="s">
        <v>268</v>
      </c>
      <c r="C1524" s="233" t="s">
        <v>17665</v>
      </c>
      <c r="D1524" s="233" t="s">
        <v>17666</v>
      </c>
      <c r="E1524" s="233" t="s">
        <v>17667</v>
      </c>
      <c r="F1524" s="233" t="s">
        <v>17668</v>
      </c>
      <c r="G1524" s="233" t="s">
        <v>17669</v>
      </c>
      <c r="H1524" s="233" t="s">
        <v>17670</v>
      </c>
      <c r="I1524" s="287">
        <v>83000000</v>
      </c>
      <c r="J1524" s="233" t="s">
        <v>17230</v>
      </c>
      <c r="K1524" s="233" t="s">
        <v>17231</v>
      </c>
      <c r="L1524" s="287">
        <v>83010000</v>
      </c>
      <c r="M1524" s="233" t="s">
        <v>17230</v>
      </c>
      <c r="N1524" s="233" t="s">
        <v>17231</v>
      </c>
      <c r="O1524" s="287">
        <v>83010900</v>
      </c>
      <c r="P1524" s="233" t="s">
        <v>17644</v>
      </c>
      <c r="Q1524" s="233" t="s">
        <v>17645</v>
      </c>
      <c r="R1524" s="233" t="s">
        <v>17671</v>
      </c>
      <c r="S1524" s="233" t="s">
        <v>17235</v>
      </c>
      <c r="T1524" s="233" t="s">
        <v>17235</v>
      </c>
      <c r="U1524" s="233" t="s">
        <v>17647</v>
      </c>
      <c r="V1524" s="546" t="s">
        <v>17672</v>
      </c>
      <c r="W1524" s="668" t="s">
        <v>50800</v>
      </c>
      <c r="X1524" s="544" t="s">
        <v>4768</v>
      </c>
    </row>
    <row r="1525" spans="1:24" s="231" customFormat="1" ht="125.4">
      <c r="A1525" s="333">
        <v>10002550</v>
      </c>
      <c r="B1525" s="287" t="s">
        <v>268</v>
      </c>
      <c r="C1525" s="233" t="s">
        <v>17673</v>
      </c>
      <c r="D1525" s="233" t="s">
        <v>4672</v>
      </c>
      <c r="E1525" s="233" t="s">
        <v>17674</v>
      </c>
      <c r="F1525" s="233" t="s">
        <v>17675</v>
      </c>
      <c r="G1525" s="233" t="s">
        <v>17676</v>
      </c>
      <c r="H1525" s="233" t="s">
        <v>17677</v>
      </c>
      <c r="I1525" s="287">
        <v>83000000</v>
      </c>
      <c r="J1525" s="233" t="s">
        <v>17230</v>
      </c>
      <c r="K1525" s="233" t="s">
        <v>17231</v>
      </c>
      <c r="L1525" s="287">
        <v>83010000</v>
      </c>
      <c r="M1525" s="233" t="s">
        <v>17230</v>
      </c>
      <c r="N1525" s="233" t="s">
        <v>17231</v>
      </c>
      <c r="O1525" s="287">
        <v>83010900</v>
      </c>
      <c r="P1525" s="233" t="s">
        <v>17644</v>
      </c>
      <c r="Q1525" s="233" t="s">
        <v>17645</v>
      </c>
      <c r="R1525" s="233" t="s">
        <v>17678</v>
      </c>
      <c r="S1525" s="233" t="s">
        <v>17235</v>
      </c>
      <c r="T1525" s="233" t="s">
        <v>17235</v>
      </c>
      <c r="U1525" s="233" t="s">
        <v>17647</v>
      </c>
      <c r="V1525" s="546" t="s">
        <v>17679</v>
      </c>
      <c r="W1525" s="668" t="s">
        <v>50801</v>
      </c>
      <c r="X1525" s="544" t="s">
        <v>4768</v>
      </c>
    </row>
    <row r="1526" spans="1:24" s="231" customFormat="1" ht="148.19999999999999">
      <c r="A1526" s="333">
        <v>10002551</v>
      </c>
      <c r="B1526" s="287" t="s">
        <v>268</v>
      </c>
      <c r="C1526" s="233" t="s">
        <v>17680</v>
      </c>
      <c r="D1526" s="233" t="s">
        <v>17681</v>
      </c>
      <c r="E1526" s="233" t="s">
        <v>17682</v>
      </c>
      <c r="F1526" s="233" t="s">
        <v>17683</v>
      </c>
      <c r="G1526" s="233" t="s">
        <v>17684</v>
      </c>
      <c r="H1526" s="233" t="s">
        <v>17685</v>
      </c>
      <c r="I1526" s="287">
        <v>83000000</v>
      </c>
      <c r="J1526" s="233" t="s">
        <v>17230</v>
      </c>
      <c r="K1526" s="233" t="s">
        <v>17231</v>
      </c>
      <c r="L1526" s="287">
        <v>83010000</v>
      </c>
      <c r="M1526" s="233" t="s">
        <v>17230</v>
      </c>
      <c r="N1526" s="233" t="s">
        <v>17231</v>
      </c>
      <c r="O1526" s="287">
        <v>83010900</v>
      </c>
      <c r="P1526" s="233" t="s">
        <v>17644</v>
      </c>
      <c r="Q1526" s="233" t="s">
        <v>17645</v>
      </c>
      <c r="R1526" s="233" t="s">
        <v>17686</v>
      </c>
      <c r="S1526" s="233" t="s">
        <v>17235</v>
      </c>
      <c r="T1526" s="233" t="s">
        <v>17235</v>
      </c>
      <c r="U1526" s="233" t="s">
        <v>17647</v>
      </c>
      <c r="V1526" s="546" t="s">
        <v>17687</v>
      </c>
      <c r="W1526" s="668" t="s">
        <v>50802</v>
      </c>
      <c r="X1526" s="544" t="s">
        <v>4768</v>
      </c>
    </row>
    <row r="1527" spans="1:24" s="231" customFormat="1" ht="148.19999999999999">
      <c r="A1527" s="333">
        <v>10002552</v>
      </c>
      <c r="B1527" s="287" t="s">
        <v>268</v>
      </c>
      <c r="C1527" s="233" t="s">
        <v>17688</v>
      </c>
      <c r="D1527" s="233" t="s">
        <v>17689</v>
      </c>
      <c r="E1527" s="233" t="s">
        <v>17690</v>
      </c>
      <c r="F1527" s="233" t="s">
        <v>17691</v>
      </c>
      <c r="G1527" s="233" t="s">
        <v>17692</v>
      </c>
      <c r="H1527" s="233" t="s">
        <v>17693</v>
      </c>
      <c r="I1527" s="287">
        <v>83000000</v>
      </c>
      <c r="J1527" s="233" t="s">
        <v>17230</v>
      </c>
      <c r="K1527" s="233" t="s">
        <v>17231</v>
      </c>
      <c r="L1527" s="287">
        <v>83010000</v>
      </c>
      <c r="M1527" s="233" t="s">
        <v>17230</v>
      </c>
      <c r="N1527" s="233" t="s">
        <v>17231</v>
      </c>
      <c r="O1527" s="287">
        <v>83010900</v>
      </c>
      <c r="P1527" s="233" t="s">
        <v>17644</v>
      </c>
      <c r="Q1527" s="233" t="s">
        <v>17645</v>
      </c>
      <c r="R1527" s="233" t="s">
        <v>17694</v>
      </c>
      <c r="S1527" s="233" t="s">
        <v>17235</v>
      </c>
      <c r="T1527" s="233" t="s">
        <v>17235</v>
      </c>
      <c r="U1527" s="233" t="s">
        <v>17647</v>
      </c>
      <c r="V1527" s="546" t="s">
        <v>17695</v>
      </c>
      <c r="W1527" s="668" t="s">
        <v>50803</v>
      </c>
      <c r="X1527" s="544" t="s">
        <v>4768</v>
      </c>
    </row>
    <row r="1528" spans="1:24" s="231" customFormat="1" ht="114">
      <c r="A1528" s="333">
        <v>10002553</v>
      </c>
      <c r="B1528" s="287" t="s">
        <v>292</v>
      </c>
      <c r="C1528" s="233" t="s">
        <v>17696</v>
      </c>
      <c r="D1528" s="233" t="s">
        <v>17697</v>
      </c>
      <c r="E1528" s="233" t="s">
        <v>17698</v>
      </c>
      <c r="F1528" s="233" t="s">
        <v>17699</v>
      </c>
      <c r="G1528" s="233" t="s">
        <v>17700</v>
      </c>
      <c r="H1528" s="233" t="s">
        <v>17701</v>
      </c>
      <c r="I1528" s="287">
        <v>83000000</v>
      </c>
      <c r="J1528" s="233" t="s">
        <v>17230</v>
      </c>
      <c r="K1528" s="233" t="s">
        <v>17231</v>
      </c>
      <c r="L1528" s="287">
        <v>83010000</v>
      </c>
      <c r="M1528" s="233" t="s">
        <v>17230</v>
      </c>
      <c r="N1528" s="233" t="s">
        <v>17231</v>
      </c>
      <c r="O1528" s="287">
        <v>83012200</v>
      </c>
      <c r="P1528" s="233" t="s">
        <v>3618</v>
      </c>
      <c r="Q1528" s="233" t="s">
        <v>3617</v>
      </c>
      <c r="R1528" s="233" t="s">
        <v>17702</v>
      </c>
      <c r="S1528" s="233" t="s">
        <v>17235</v>
      </c>
      <c r="T1528" s="233" t="s">
        <v>17235</v>
      </c>
      <c r="U1528" s="233" t="s">
        <v>3619</v>
      </c>
      <c r="V1528" s="546" t="s">
        <v>17703</v>
      </c>
      <c r="W1528" s="668" t="s">
        <v>50804</v>
      </c>
      <c r="X1528" s="544" t="s">
        <v>4768</v>
      </c>
    </row>
    <row r="1529" spans="1:24" s="231" customFormat="1" ht="91.2">
      <c r="A1529" s="333">
        <v>10002554</v>
      </c>
      <c r="B1529" s="287" t="s">
        <v>292</v>
      </c>
      <c r="C1529" s="233" t="s">
        <v>17704</v>
      </c>
      <c r="D1529" s="233" t="s">
        <v>17705</v>
      </c>
      <c r="E1529" s="233" t="s">
        <v>17706</v>
      </c>
      <c r="F1529" s="233" t="s">
        <v>17707</v>
      </c>
      <c r="G1529" s="233" t="s">
        <v>17708</v>
      </c>
      <c r="H1529" s="233" t="s">
        <v>17709</v>
      </c>
      <c r="I1529" s="287">
        <v>83000000</v>
      </c>
      <c r="J1529" s="233" t="s">
        <v>17230</v>
      </c>
      <c r="K1529" s="233" t="s">
        <v>17231</v>
      </c>
      <c r="L1529" s="287">
        <v>83010000</v>
      </c>
      <c r="M1529" s="233" t="s">
        <v>17230</v>
      </c>
      <c r="N1529" s="233" t="s">
        <v>17231</v>
      </c>
      <c r="O1529" s="287">
        <v>83010900</v>
      </c>
      <c r="P1529" s="233" t="s">
        <v>17644</v>
      </c>
      <c r="Q1529" s="233" t="s">
        <v>17645</v>
      </c>
      <c r="R1529" s="233" t="s">
        <v>17710</v>
      </c>
      <c r="S1529" s="233" t="s">
        <v>17235</v>
      </c>
      <c r="T1529" s="233" t="s">
        <v>17235</v>
      </c>
      <c r="U1529" s="233" t="s">
        <v>17647</v>
      </c>
      <c r="V1529" s="546" t="s">
        <v>17711</v>
      </c>
      <c r="W1529" s="668" t="s">
        <v>50805</v>
      </c>
      <c r="X1529" s="544" t="s">
        <v>4768</v>
      </c>
    </row>
    <row r="1530" spans="1:24" s="231" customFormat="1" ht="79.8">
      <c r="A1530" s="333">
        <v>10002557</v>
      </c>
      <c r="B1530" s="287" t="s">
        <v>268</v>
      </c>
      <c r="C1530" s="233" t="s">
        <v>17712</v>
      </c>
      <c r="D1530" s="233" t="s">
        <v>4673</v>
      </c>
      <c r="E1530" s="233" t="s">
        <v>17713</v>
      </c>
      <c r="F1530" s="233" t="s">
        <v>17714</v>
      </c>
      <c r="G1530" s="233" t="s">
        <v>17715</v>
      </c>
      <c r="H1530" s="233" t="s">
        <v>17716</v>
      </c>
      <c r="I1530" s="287">
        <v>83000000</v>
      </c>
      <c r="J1530" s="233" t="s">
        <v>17230</v>
      </c>
      <c r="K1530" s="233" t="s">
        <v>17231</v>
      </c>
      <c r="L1530" s="287">
        <v>83010000</v>
      </c>
      <c r="M1530" s="233" t="s">
        <v>17230</v>
      </c>
      <c r="N1530" s="233" t="s">
        <v>17231</v>
      </c>
      <c r="O1530" s="287">
        <v>83010900</v>
      </c>
      <c r="P1530" s="233" t="s">
        <v>17644</v>
      </c>
      <c r="Q1530" s="233" t="s">
        <v>17645</v>
      </c>
      <c r="R1530" s="233" t="s">
        <v>17717</v>
      </c>
      <c r="S1530" s="233" t="s">
        <v>17235</v>
      </c>
      <c r="T1530" s="233" t="s">
        <v>17235</v>
      </c>
      <c r="U1530" s="233" t="s">
        <v>17647</v>
      </c>
      <c r="V1530" s="546" t="s">
        <v>17718</v>
      </c>
      <c r="W1530" s="668" t="s">
        <v>50806</v>
      </c>
      <c r="X1530" s="544" t="s">
        <v>4768</v>
      </c>
    </row>
    <row r="1531" spans="1:24" s="231" customFormat="1" ht="171">
      <c r="A1531" s="333">
        <v>10002567</v>
      </c>
      <c r="B1531" s="287" t="s">
        <v>268</v>
      </c>
      <c r="C1531" s="233" t="s">
        <v>17719</v>
      </c>
      <c r="D1531" s="233" t="s">
        <v>3879</v>
      </c>
      <c r="E1531" s="233" t="s">
        <v>17720</v>
      </c>
      <c r="F1531" s="233" t="s">
        <v>17721</v>
      </c>
      <c r="G1531" s="233" t="s">
        <v>17722</v>
      </c>
      <c r="H1531" s="233" t="s">
        <v>17723</v>
      </c>
      <c r="I1531" s="287">
        <v>83000000</v>
      </c>
      <c r="J1531" s="233" t="s">
        <v>17230</v>
      </c>
      <c r="K1531" s="233" t="s">
        <v>17231</v>
      </c>
      <c r="L1531" s="287">
        <v>83010000</v>
      </c>
      <c r="M1531" s="233" t="s">
        <v>17230</v>
      </c>
      <c r="N1531" s="233" t="s">
        <v>17231</v>
      </c>
      <c r="O1531" s="287">
        <v>83011100</v>
      </c>
      <c r="P1531" s="233" t="s">
        <v>3609</v>
      </c>
      <c r="Q1531" s="233" t="s">
        <v>3608</v>
      </c>
      <c r="R1531" s="233" t="s">
        <v>17724</v>
      </c>
      <c r="S1531" s="233" t="s">
        <v>17235</v>
      </c>
      <c r="T1531" s="233" t="s">
        <v>17235</v>
      </c>
      <c r="U1531" s="233" t="s">
        <v>3610</v>
      </c>
      <c r="V1531" s="546" t="s">
        <v>17725</v>
      </c>
      <c r="W1531" s="668" t="s">
        <v>50807</v>
      </c>
      <c r="X1531" s="544" t="s">
        <v>4768</v>
      </c>
    </row>
    <row r="1532" spans="1:24" s="231" customFormat="1" ht="182.4">
      <c r="A1532" s="333">
        <v>10002568</v>
      </c>
      <c r="B1532" s="287" t="s">
        <v>268</v>
      </c>
      <c r="C1532" s="233" t="s">
        <v>17726</v>
      </c>
      <c r="D1532" s="233" t="s">
        <v>17727</v>
      </c>
      <c r="E1532" s="233" t="s">
        <v>17728</v>
      </c>
      <c r="F1532" s="233" t="s">
        <v>17729</v>
      </c>
      <c r="G1532" s="233" t="s">
        <v>17730</v>
      </c>
      <c r="H1532" s="233" t="s">
        <v>17731</v>
      </c>
      <c r="I1532" s="287">
        <v>83000000</v>
      </c>
      <c r="J1532" s="233" t="s">
        <v>17230</v>
      </c>
      <c r="K1532" s="233" t="s">
        <v>17231</v>
      </c>
      <c r="L1532" s="287">
        <v>83010000</v>
      </c>
      <c r="M1532" s="233" t="s">
        <v>17230</v>
      </c>
      <c r="N1532" s="233" t="s">
        <v>17231</v>
      </c>
      <c r="O1532" s="287">
        <v>83011100</v>
      </c>
      <c r="P1532" s="233" t="s">
        <v>3609</v>
      </c>
      <c r="Q1532" s="233" t="s">
        <v>3608</v>
      </c>
      <c r="R1532" s="233" t="s">
        <v>17732</v>
      </c>
      <c r="S1532" s="233" t="s">
        <v>17235</v>
      </c>
      <c r="T1532" s="233" t="s">
        <v>17235</v>
      </c>
      <c r="U1532" s="233" t="s">
        <v>3610</v>
      </c>
      <c r="V1532" s="546" t="s">
        <v>17733</v>
      </c>
      <c r="W1532" s="668" t="s">
        <v>50808</v>
      </c>
      <c r="X1532" s="544" t="s">
        <v>4768</v>
      </c>
    </row>
    <row r="1533" spans="1:24" s="231" customFormat="1" ht="125.4">
      <c r="A1533" s="333">
        <v>10002569</v>
      </c>
      <c r="B1533" s="287" t="s">
        <v>268</v>
      </c>
      <c r="C1533" s="233" t="s">
        <v>17734</v>
      </c>
      <c r="D1533" s="233" t="s">
        <v>17735</v>
      </c>
      <c r="E1533" s="233" t="s">
        <v>17736</v>
      </c>
      <c r="F1533" s="233" t="s">
        <v>17737</v>
      </c>
      <c r="G1533" s="233" t="s">
        <v>17738</v>
      </c>
      <c r="H1533" s="233" t="s">
        <v>17739</v>
      </c>
      <c r="I1533" s="287">
        <v>83000000</v>
      </c>
      <c r="J1533" s="233" t="s">
        <v>17230</v>
      </c>
      <c r="K1533" s="233" t="s">
        <v>17231</v>
      </c>
      <c r="L1533" s="287">
        <v>83010000</v>
      </c>
      <c r="M1533" s="233" t="s">
        <v>17230</v>
      </c>
      <c r="N1533" s="233" t="s">
        <v>17231</v>
      </c>
      <c r="O1533" s="287">
        <v>83011100</v>
      </c>
      <c r="P1533" s="233" t="s">
        <v>3609</v>
      </c>
      <c r="Q1533" s="233" t="s">
        <v>3608</v>
      </c>
      <c r="R1533" s="233" t="s">
        <v>17740</v>
      </c>
      <c r="S1533" s="233" t="s">
        <v>17235</v>
      </c>
      <c r="T1533" s="233" t="s">
        <v>17235</v>
      </c>
      <c r="U1533" s="233" t="s">
        <v>3610</v>
      </c>
      <c r="V1533" s="546" t="s">
        <v>17741</v>
      </c>
      <c r="W1533" s="668" t="s">
        <v>50809</v>
      </c>
      <c r="X1533" s="544" t="s">
        <v>4768</v>
      </c>
    </row>
    <row r="1534" spans="1:24" s="231" customFormat="1" ht="114">
      <c r="A1534" s="333">
        <v>10002570</v>
      </c>
      <c r="B1534" s="287" t="s">
        <v>268</v>
      </c>
      <c r="C1534" s="233" t="s">
        <v>17742</v>
      </c>
      <c r="D1534" s="233" t="s">
        <v>3945</v>
      </c>
      <c r="E1534" s="233" t="s">
        <v>17743</v>
      </c>
      <c r="F1534" s="233" t="s">
        <v>17744</v>
      </c>
      <c r="G1534" s="233" t="s">
        <v>17730</v>
      </c>
      <c r="H1534" s="233" t="s">
        <v>17731</v>
      </c>
      <c r="I1534" s="287">
        <v>83000000</v>
      </c>
      <c r="J1534" s="233" t="s">
        <v>17230</v>
      </c>
      <c r="K1534" s="233" t="s">
        <v>17231</v>
      </c>
      <c r="L1534" s="287">
        <v>83010000</v>
      </c>
      <c r="M1534" s="233" t="s">
        <v>17230</v>
      </c>
      <c r="N1534" s="233" t="s">
        <v>17231</v>
      </c>
      <c r="O1534" s="287">
        <v>83011100</v>
      </c>
      <c r="P1534" s="233" t="s">
        <v>3609</v>
      </c>
      <c r="Q1534" s="233" t="s">
        <v>3608</v>
      </c>
      <c r="R1534" s="233" t="s">
        <v>17745</v>
      </c>
      <c r="S1534" s="233" t="s">
        <v>17235</v>
      </c>
      <c r="T1534" s="233" t="s">
        <v>17235</v>
      </c>
      <c r="U1534" s="233" t="s">
        <v>3610</v>
      </c>
      <c r="V1534" s="546" t="s">
        <v>17746</v>
      </c>
      <c r="W1534" s="668" t="s">
        <v>50808</v>
      </c>
      <c r="X1534" s="544" t="s">
        <v>4768</v>
      </c>
    </row>
    <row r="1535" spans="1:24" s="231" customFormat="1" ht="102.6">
      <c r="A1535" s="333">
        <v>10002572</v>
      </c>
      <c r="B1535" s="287" t="s">
        <v>268</v>
      </c>
      <c r="C1535" s="233" t="s">
        <v>17747</v>
      </c>
      <c r="D1535" s="233" t="s">
        <v>17748</v>
      </c>
      <c r="E1535" s="233" t="s">
        <v>17749</v>
      </c>
      <c r="F1535" s="233" t="s">
        <v>17750</v>
      </c>
      <c r="G1535" s="233" t="s">
        <v>17751</v>
      </c>
      <c r="H1535" s="233" t="s">
        <v>17752</v>
      </c>
      <c r="I1535" s="287">
        <v>83000000</v>
      </c>
      <c r="J1535" s="233" t="s">
        <v>17230</v>
      </c>
      <c r="K1535" s="233" t="s">
        <v>17231</v>
      </c>
      <c r="L1535" s="287">
        <v>83010000</v>
      </c>
      <c r="M1535" s="233" t="s">
        <v>17230</v>
      </c>
      <c r="N1535" s="233" t="s">
        <v>17231</v>
      </c>
      <c r="O1535" s="287">
        <v>83011200</v>
      </c>
      <c r="P1535" s="233" t="s">
        <v>17485</v>
      </c>
      <c r="Q1535" s="233" t="s">
        <v>17486</v>
      </c>
      <c r="R1535" s="233" t="s">
        <v>17753</v>
      </c>
      <c r="S1535" s="233" t="s">
        <v>17235</v>
      </c>
      <c r="T1535" s="233" t="s">
        <v>17235</v>
      </c>
      <c r="U1535" s="233" t="s">
        <v>17488</v>
      </c>
      <c r="V1535" s="546" t="s">
        <v>17754</v>
      </c>
      <c r="W1535" s="668" t="s">
        <v>50810</v>
      </c>
      <c r="X1535" s="544" t="s">
        <v>4768</v>
      </c>
    </row>
    <row r="1536" spans="1:24" s="231" customFormat="1" ht="193.8">
      <c r="A1536" s="333">
        <v>10002573</v>
      </c>
      <c r="B1536" s="287" t="s">
        <v>268</v>
      </c>
      <c r="C1536" s="233" t="s">
        <v>17755</v>
      </c>
      <c r="D1536" s="233" t="s">
        <v>17756</v>
      </c>
      <c r="E1536" s="233" t="s">
        <v>17757</v>
      </c>
      <c r="F1536" s="233" t="s">
        <v>17758</v>
      </c>
      <c r="G1536" s="233" t="s">
        <v>17759</v>
      </c>
      <c r="H1536" s="233" t="s">
        <v>17760</v>
      </c>
      <c r="I1536" s="287">
        <v>83000000</v>
      </c>
      <c r="J1536" s="233" t="s">
        <v>17230</v>
      </c>
      <c r="K1536" s="233" t="s">
        <v>17231</v>
      </c>
      <c r="L1536" s="287">
        <v>83010000</v>
      </c>
      <c r="M1536" s="233" t="s">
        <v>17230</v>
      </c>
      <c r="N1536" s="233" t="s">
        <v>17231</v>
      </c>
      <c r="O1536" s="287">
        <v>83011200</v>
      </c>
      <c r="P1536" s="233" t="s">
        <v>17485</v>
      </c>
      <c r="Q1536" s="233" t="s">
        <v>17486</v>
      </c>
      <c r="R1536" s="233" t="s">
        <v>17761</v>
      </c>
      <c r="S1536" s="233" t="s">
        <v>17235</v>
      </c>
      <c r="T1536" s="233" t="s">
        <v>17235</v>
      </c>
      <c r="U1536" s="233" t="s">
        <v>17488</v>
      </c>
      <c r="V1536" s="546" t="s">
        <v>17762</v>
      </c>
      <c r="W1536" s="668" t="s">
        <v>50811</v>
      </c>
      <c r="X1536" s="544" t="s">
        <v>4768</v>
      </c>
    </row>
    <row r="1537" spans="1:24" s="231" customFormat="1" ht="159.6">
      <c r="A1537" s="333">
        <v>10002574</v>
      </c>
      <c r="B1537" s="287" t="s">
        <v>268</v>
      </c>
      <c r="C1537" s="233" t="s">
        <v>17763</v>
      </c>
      <c r="D1537" s="233" t="s">
        <v>17764</v>
      </c>
      <c r="E1537" s="233" t="s">
        <v>17765</v>
      </c>
      <c r="F1537" s="233" t="s">
        <v>17766</v>
      </c>
      <c r="G1537" s="233" t="s">
        <v>17767</v>
      </c>
      <c r="H1537" s="233" t="s">
        <v>17768</v>
      </c>
      <c r="I1537" s="287">
        <v>83000000</v>
      </c>
      <c r="J1537" s="233" t="s">
        <v>17230</v>
      </c>
      <c r="K1537" s="233" t="s">
        <v>17231</v>
      </c>
      <c r="L1537" s="287">
        <v>83010000</v>
      </c>
      <c r="M1537" s="233" t="s">
        <v>17230</v>
      </c>
      <c r="N1537" s="233" t="s">
        <v>17231</v>
      </c>
      <c r="O1537" s="287">
        <v>83011200</v>
      </c>
      <c r="P1537" s="233" t="s">
        <v>17485</v>
      </c>
      <c r="Q1537" s="233" t="s">
        <v>17486</v>
      </c>
      <c r="R1537" s="233" t="s">
        <v>17769</v>
      </c>
      <c r="S1537" s="233" t="s">
        <v>17235</v>
      </c>
      <c r="T1537" s="233" t="s">
        <v>17235</v>
      </c>
      <c r="U1537" s="233" t="s">
        <v>17488</v>
      </c>
      <c r="V1537" s="546" t="s">
        <v>17770</v>
      </c>
      <c r="W1537" s="668" t="s">
        <v>50812</v>
      </c>
      <c r="X1537" s="544" t="s">
        <v>4768</v>
      </c>
    </row>
    <row r="1538" spans="1:24" s="231" customFormat="1" ht="136.80000000000001">
      <c r="A1538" s="333">
        <v>10002575</v>
      </c>
      <c r="B1538" s="287" t="s">
        <v>268</v>
      </c>
      <c r="C1538" s="233" t="s">
        <v>17771</v>
      </c>
      <c r="D1538" s="233" t="s">
        <v>17772</v>
      </c>
      <c r="E1538" s="233" t="s">
        <v>17773</v>
      </c>
      <c r="F1538" s="233" t="s">
        <v>17774</v>
      </c>
      <c r="G1538" s="233" t="s">
        <v>17775</v>
      </c>
      <c r="H1538" s="233" t="s">
        <v>17776</v>
      </c>
      <c r="I1538" s="287">
        <v>83000000</v>
      </c>
      <c r="J1538" s="233" t="s">
        <v>17230</v>
      </c>
      <c r="K1538" s="233" t="s">
        <v>17231</v>
      </c>
      <c r="L1538" s="287">
        <v>83010000</v>
      </c>
      <c r="M1538" s="233" t="s">
        <v>17230</v>
      </c>
      <c r="N1538" s="233" t="s">
        <v>17231</v>
      </c>
      <c r="O1538" s="287">
        <v>83011200</v>
      </c>
      <c r="P1538" s="233" t="s">
        <v>17485</v>
      </c>
      <c r="Q1538" s="233" t="s">
        <v>17486</v>
      </c>
      <c r="R1538" s="233" t="s">
        <v>17777</v>
      </c>
      <c r="S1538" s="233" t="s">
        <v>17235</v>
      </c>
      <c r="T1538" s="233" t="s">
        <v>17235</v>
      </c>
      <c r="U1538" s="233" t="s">
        <v>17488</v>
      </c>
      <c r="V1538" s="546" t="s">
        <v>17778</v>
      </c>
      <c r="W1538" s="668" t="s">
        <v>50813</v>
      </c>
      <c r="X1538" s="544" t="s">
        <v>4768</v>
      </c>
    </row>
    <row r="1539" spans="1:24" s="231" customFormat="1" ht="125.4">
      <c r="A1539" s="333">
        <v>10002577</v>
      </c>
      <c r="B1539" s="287" t="s">
        <v>268</v>
      </c>
      <c r="C1539" s="233" t="s">
        <v>17779</v>
      </c>
      <c r="D1539" s="233" t="s">
        <v>17780</v>
      </c>
      <c r="E1539" s="233" t="s">
        <v>17781</v>
      </c>
      <c r="F1539" s="233" t="s">
        <v>17782</v>
      </c>
      <c r="G1539" s="233" t="s">
        <v>17783</v>
      </c>
      <c r="H1539" s="233" t="s">
        <v>17784</v>
      </c>
      <c r="I1539" s="287">
        <v>83000000</v>
      </c>
      <c r="J1539" s="233" t="s">
        <v>17230</v>
      </c>
      <c r="K1539" s="233" t="s">
        <v>17231</v>
      </c>
      <c r="L1539" s="287">
        <v>83010000</v>
      </c>
      <c r="M1539" s="233" t="s">
        <v>17230</v>
      </c>
      <c r="N1539" s="233" t="s">
        <v>17231</v>
      </c>
      <c r="O1539" s="287">
        <v>83011100</v>
      </c>
      <c r="P1539" s="233" t="s">
        <v>3609</v>
      </c>
      <c r="Q1539" s="233" t="s">
        <v>3608</v>
      </c>
      <c r="R1539" s="233" t="s">
        <v>17785</v>
      </c>
      <c r="S1539" s="233" t="s">
        <v>17235</v>
      </c>
      <c r="T1539" s="233" t="s">
        <v>17235</v>
      </c>
      <c r="U1539" s="233" t="s">
        <v>3610</v>
      </c>
      <c r="V1539" s="546" t="s">
        <v>17786</v>
      </c>
      <c r="W1539" s="668" t="s">
        <v>50814</v>
      </c>
      <c r="X1539" s="544" t="s">
        <v>4768</v>
      </c>
    </row>
    <row r="1540" spans="1:24" s="231" customFormat="1" ht="125.4">
      <c r="A1540" s="333">
        <v>10002578</v>
      </c>
      <c r="B1540" s="287" t="s">
        <v>268</v>
      </c>
      <c r="C1540" s="233" t="s">
        <v>17787</v>
      </c>
      <c r="D1540" s="233" t="s">
        <v>17788</v>
      </c>
      <c r="E1540" s="233" t="s">
        <v>17789</v>
      </c>
      <c r="F1540" s="233" t="s">
        <v>17790</v>
      </c>
      <c r="G1540" s="233" t="s">
        <v>17791</v>
      </c>
      <c r="H1540" s="233" t="s">
        <v>17792</v>
      </c>
      <c r="I1540" s="287">
        <v>83000000</v>
      </c>
      <c r="J1540" s="233" t="s">
        <v>17230</v>
      </c>
      <c r="K1540" s="233" t="s">
        <v>17231</v>
      </c>
      <c r="L1540" s="287">
        <v>83010000</v>
      </c>
      <c r="M1540" s="233" t="s">
        <v>17230</v>
      </c>
      <c r="N1540" s="233" t="s">
        <v>17231</v>
      </c>
      <c r="O1540" s="287">
        <v>83011200</v>
      </c>
      <c r="P1540" s="233" t="s">
        <v>17485</v>
      </c>
      <c r="Q1540" s="233" t="s">
        <v>17486</v>
      </c>
      <c r="R1540" s="233" t="s">
        <v>17793</v>
      </c>
      <c r="S1540" s="233" t="s">
        <v>17235</v>
      </c>
      <c r="T1540" s="233" t="s">
        <v>17235</v>
      </c>
      <c r="U1540" s="233" t="s">
        <v>17488</v>
      </c>
      <c r="V1540" s="546" t="s">
        <v>17794</v>
      </c>
      <c r="W1540" s="668" t="s">
        <v>50815</v>
      </c>
      <c r="X1540" s="544" t="s">
        <v>4768</v>
      </c>
    </row>
    <row r="1541" spans="1:24" s="231" customFormat="1" ht="216.6">
      <c r="A1541" s="333">
        <v>10002579</v>
      </c>
      <c r="B1541" s="287" t="s">
        <v>268</v>
      </c>
      <c r="C1541" s="233" t="s">
        <v>17795</v>
      </c>
      <c r="D1541" s="233" t="s">
        <v>17796</v>
      </c>
      <c r="E1541" s="233" t="s">
        <v>17797</v>
      </c>
      <c r="F1541" s="233" t="s">
        <v>17798</v>
      </c>
      <c r="G1541" s="233" t="s">
        <v>17799</v>
      </c>
      <c r="H1541" s="233" t="s">
        <v>17800</v>
      </c>
      <c r="I1541" s="287">
        <v>83000000</v>
      </c>
      <c r="J1541" s="233" t="s">
        <v>17230</v>
      </c>
      <c r="K1541" s="233" t="s">
        <v>17231</v>
      </c>
      <c r="L1541" s="287">
        <v>83010000</v>
      </c>
      <c r="M1541" s="233" t="s">
        <v>17230</v>
      </c>
      <c r="N1541" s="233" t="s">
        <v>17231</v>
      </c>
      <c r="O1541" s="287">
        <v>83011200</v>
      </c>
      <c r="P1541" s="233" t="s">
        <v>17485</v>
      </c>
      <c r="Q1541" s="233" t="s">
        <v>17486</v>
      </c>
      <c r="R1541" s="233" t="s">
        <v>17801</v>
      </c>
      <c r="S1541" s="233" t="s">
        <v>17235</v>
      </c>
      <c r="T1541" s="233" t="s">
        <v>17235</v>
      </c>
      <c r="U1541" s="233" t="s">
        <v>17488</v>
      </c>
      <c r="V1541" s="546" t="s">
        <v>17802</v>
      </c>
      <c r="W1541" s="668" t="s">
        <v>50816</v>
      </c>
      <c r="X1541" s="544" t="s">
        <v>4768</v>
      </c>
    </row>
    <row r="1542" spans="1:24" s="231" customFormat="1" ht="171">
      <c r="A1542" s="333">
        <v>10002581</v>
      </c>
      <c r="B1542" s="287" t="s">
        <v>268</v>
      </c>
      <c r="C1542" s="233" t="s">
        <v>17803</v>
      </c>
      <c r="D1542" s="233" t="s">
        <v>17804</v>
      </c>
      <c r="E1542" s="233" t="s">
        <v>17805</v>
      </c>
      <c r="F1542" s="233" t="s">
        <v>17806</v>
      </c>
      <c r="G1542" s="233" t="s">
        <v>17807</v>
      </c>
      <c r="H1542" s="233" t="s">
        <v>17808</v>
      </c>
      <c r="I1542" s="287">
        <v>83000000</v>
      </c>
      <c r="J1542" s="233" t="s">
        <v>17230</v>
      </c>
      <c r="K1542" s="233" t="s">
        <v>17231</v>
      </c>
      <c r="L1542" s="287">
        <v>83010000</v>
      </c>
      <c r="M1542" s="233" t="s">
        <v>17230</v>
      </c>
      <c r="N1542" s="233" t="s">
        <v>17231</v>
      </c>
      <c r="O1542" s="287">
        <v>83011200</v>
      </c>
      <c r="P1542" s="233" t="s">
        <v>17485</v>
      </c>
      <c r="Q1542" s="233" t="s">
        <v>17486</v>
      </c>
      <c r="R1542" s="233" t="s">
        <v>17809</v>
      </c>
      <c r="S1542" s="233" t="s">
        <v>17235</v>
      </c>
      <c r="T1542" s="233" t="s">
        <v>17235</v>
      </c>
      <c r="U1542" s="233" t="s">
        <v>17488</v>
      </c>
      <c r="V1542" s="546" t="s">
        <v>17810</v>
      </c>
      <c r="W1542" s="668" t="s">
        <v>50817</v>
      </c>
      <c r="X1542" s="544" t="s">
        <v>4768</v>
      </c>
    </row>
    <row r="1543" spans="1:24" s="231" customFormat="1" ht="171">
      <c r="A1543" s="333">
        <v>10002584</v>
      </c>
      <c r="B1543" s="287" t="s">
        <v>268</v>
      </c>
      <c r="C1543" s="233" t="s">
        <v>3249</v>
      </c>
      <c r="D1543" s="233" t="s">
        <v>3248</v>
      </c>
      <c r="E1543" s="233" t="s">
        <v>17811</v>
      </c>
      <c r="F1543" s="233" t="s">
        <v>17812</v>
      </c>
      <c r="G1543" s="233" t="s">
        <v>17813</v>
      </c>
      <c r="H1543" s="233" t="s">
        <v>17814</v>
      </c>
      <c r="I1543" s="287">
        <v>83000000</v>
      </c>
      <c r="J1543" s="233" t="s">
        <v>17230</v>
      </c>
      <c r="K1543" s="233" t="s">
        <v>17231</v>
      </c>
      <c r="L1543" s="287">
        <v>83010000</v>
      </c>
      <c r="M1543" s="233" t="s">
        <v>17230</v>
      </c>
      <c r="N1543" s="233" t="s">
        <v>17231</v>
      </c>
      <c r="O1543" s="287">
        <v>83011300</v>
      </c>
      <c r="P1543" s="233" t="s">
        <v>3249</v>
      </c>
      <c r="Q1543" s="233" t="s">
        <v>3248</v>
      </c>
      <c r="R1543" s="233" t="s">
        <v>17815</v>
      </c>
      <c r="S1543" s="233" t="s">
        <v>17235</v>
      </c>
      <c r="T1543" s="233" t="s">
        <v>17235</v>
      </c>
      <c r="U1543" s="233" t="s">
        <v>17815</v>
      </c>
      <c r="V1543" s="546" t="s">
        <v>17816</v>
      </c>
      <c r="W1543" s="668" t="s">
        <v>50818</v>
      </c>
      <c r="X1543" s="544" t="s">
        <v>4768</v>
      </c>
    </row>
    <row r="1544" spans="1:24" s="231" customFormat="1" ht="79.8">
      <c r="A1544" s="333">
        <v>10002585</v>
      </c>
      <c r="B1544" s="287" t="s">
        <v>268</v>
      </c>
      <c r="C1544" s="233" t="s">
        <v>17817</v>
      </c>
      <c r="D1544" s="233" t="s">
        <v>17817</v>
      </c>
      <c r="E1544" s="233" t="s">
        <v>17818</v>
      </c>
      <c r="F1544" s="233" t="s">
        <v>17819</v>
      </c>
      <c r="G1544" s="233" t="s">
        <v>17820</v>
      </c>
      <c r="H1544" s="233" t="s">
        <v>17821</v>
      </c>
      <c r="I1544" s="287">
        <v>79000000</v>
      </c>
      <c r="J1544" s="233" t="s">
        <v>17822</v>
      </c>
      <c r="K1544" s="233" t="s">
        <v>17823</v>
      </c>
      <c r="L1544" s="287">
        <v>79010000</v>
      </c>
      <c r="M1544" s="233" t="s">
        <v>17822</v>
      </c>
      <c r="N1544" s="233" t="s">
        <v>17823</v>
      </c>
      <c r="O1544" s="287">
        <v>79010100</v>
      </c>
      <c r="P1544" s="233" t="s">
        <v>17824</v>
      </c>
      <c r="Q1544" s="233" t="s">
        <v>17825</v>
      </c>
      <c r="R1544" s="233" t="s">
        <v>17817</v>
      </c>
      <c r="S1544" s="233" t="s">
        <v>17826</v>
      </c>
      <c r="T1544" s="233" t="s">
        <v>17826</v>
      </c>
      <c r="U1544" s="233" t="s">
        <v>17827</v>
      </c>
      <c r="V1544" s="546" t="s">
        <v>17828</v>
      </c>
      <c r="W1544" s="668" t="s">
        <v>50819</v>
      </c>
      <c r="X1544" s="544" t="s">
        <v>4768</v>
      </c>
    </row>
    <row r="1545" spans="1:24" s="231" customFormat="1" ht="216.6">
      <c r="A1545" s="333">
        <v>10002586</v>
      </c>
      <c r="B1545" s="287" t="s">
        <v>268</v>
      </c>
      <c r="C1545" s="233" t="s">
        <v>17829</v>
      </c>
      <c r="D1545" s="233" t="s">
        <v>17830</v>
      </c>
      <c r="E1545" s="233" t="s">
        <v>17831</v>
      </c>
      <c r="F1545" s="233" t="s">
        <v>17832</v>
      </c>
      <c r="G1545" s="233" t="s">
        <v>17833</v>
      </c>
      <c r="H1545" s="233" t="s">
        <v>17834</v>
      </c>
      <c r="I1545" s="287">
        <v>79000000</v>
      </c>
      <c r="J1545" s="233" t="s">
        <v>17822</v>
      </c>
      <c r="K1545" s="233" t="s">
        <v>17823</v>
      </c>
      <c r="L1545" s="287">
        <v>79010000</v>
      </c>
      <c r="M1545" s="233" t="s">
        <v>17822</v>
      </c>
      <c r="N1545" s="233" t="s">
        <v>17823</v>
      </c>
      <c r="O1545" s="287">
        <v>79010100</v>
      </c>
      <c r="P1545" s="233" t="s">
        <v>17824</v>
      </c>
      <c r="Q1545" s="233" t="s">
        <v>17825</v>
      </c>
      <c r="R1545" s="233" t="s">
        <v>3492</v>
      </c>
      <c r="S1545" s="233" t="s">
        <v>17826</v>
      </c>
      <c r="T1545" s="233" t="s">
        <v>17826</v>
      </c>
      <c r="U1545" s="233" t="s">
        <v>17827</v>
      </c>
      <c r="V1545" s="546" t="s">
        <v>17835</v>
      </c>
      <c r="W1545" s="668" t="s">
        <v>50820</v>
      </c>
      <c r="X1545" s="544" t="s">
        <v>4768</v>
      </c>
    </row>
    <row r="1546" spans="1:24" s="231" customFormat="1" ht="228">
      <c r="A1546" s="333">
        <v>10002587</v>
      </c>
      <c r="B1546" s="287" t="s">
        <v>268</v>
      </c>
      <c r="C1546" s="233" t="s">
        <v>17836</v>
      </c>
      <c r="D1546" s="233" t="s">
        <v>17837</v>
      </c>
      <c r="E1546" s="233" t="s">
        <v>17838</v>
      </c>
      <c r="F1546" s="233" t="s">
        <v>17839</v>
      </c>
      <c r="G1546" s="233" t="s">
        <v>17840</v>
      </c>
      <c r="H1546" s="233" t="s">
        <v>17841</v>
      </c>
      <c r="I1546" s="287">
        <v>79000000</v>
      </c>
      <c r="J1546" s="233" t="s">
        <v>17822</v>
      </c>
      <c r="K1546" s="233" t="s">
        <v>17823</v>
      </c>
      <c r="L1546" s="287">
        <v>79010000</v>
      </c>
      <c r="M1546" s="233" t="s">
        <v>17822</v>
      </c>
      <c r="N1546" s="233" t="s">
        <v>17823</v>
      </c>
      <c r="O1546" s="287">
        <v>79010100</v>
      </c>
      <c r="P1546" s="233" t="s">
        <v>17824</v>
      </c>
      <c r="Q1546" s="233" t="s">
        <v>17825</v>
      </c>
      <c r="R1546" s="233" t="s">
        <v>17837</v>
      </c>
      <c r="S1546" s="233" t="s">
        <v>17826</v>
      </c>
      <c r="T1546" s="233" t="s">
        <v>17826</v>
      </c>
      <c r="U1546" s="233" t="s">
        <v>17827</v>
      </c>
      <c r="V1546" s="546" t="s">
        <v>17842</v>
      </c>
      <c r="W1546" s="668" t="s">
        <v>50821</v>
      </c>
      <c r="X1546" s="544" t="s">
        <v>4768</v>
      </c>
    </row>
    <row r="1547" spans="1:24" s="231" customFormat="1" ht="91.2">
      <c r="A1547" s="333">
        <v>10002588</v>
      </c>
      <c r="B1547" s="287" t="s">
        <v>292</v>
      </c>
      <c r="C1547" s="233" t="s">
        <v>17843</v>
      </c>
      <c r="D1547" s="233" t="s">
        <v>17844</v>
      </c>
      <c r="E1547" s="233" t="s">
        <v>17845</v>
      </c>
      <c r="F1547" s="233" t="s">
        <v>17846</v>
      </c>
      <c r="G1547" s="233" t="s">
        <v>17847</v>
      </c>
      <c r="H1547" s="233" t="s">
        <v>17848</v>
      </c>
      <c r="I1547" s="287">
        <v>79000000</v>
      </c>
      <c r="J1547" s="233" t="s">
        <v>17822</v>
      </c>
      <c r="K1547" s="233" t="s">
        <v>17823</v>
      </c>
      <c r="L1547" s="287">
        <v>79010000</v>
      </c>
      <c r="M1547" s="233" t="s">
        <v>17822</v>
      </c>
      <c r="N1547" s="233" t="s">
        <v>17823</v>
      </c>
      <c r="O1547" s="287">
        <v>79010100</v>
      </c>
      <c r="P1547" s="233" t="s">
        <v>17824</v>
      </c>
      <c r="Q1547" s="233" t="s">
        <v>17825</v>
      </c>
      <c r="R1547" s="233" t="s">
        <v>17849</v>
      </c>
      <c r="S1547" s="233" t="s">
        <v>17826</v>
      </c>
      <c r="T1547" s="233" t="s">
        <v>17826</v>
      </c>
      <c r="U1547" s="233" t="s">
        <v>17827</v>
      </c>
      <c r="V1547" s="546" t="s">
        <v>17850</v>
      </c>
      <c r="W1547" s="668" t="s">
        <v>50822</v>
      </c>
      <c r="X1547" s="544" t="s">
        <v>4768</v>
      </c>
    </row>
    <row r="1548" spans="1:24" s="231" customFormat="1" ht="262.2">
      <c r="A1548" s="333">
        <v>10002589</v>
      </c>
      <c r="B1548" s="287" t="s">
        <v>268</v>
      </c>
      <c r="C1548" s="233" t="s">
        <v>17851</v>
      </c>
      <c r="D1548" s="233" t="s">
        <v>17852</v>
      </c>
      <c r="E1548" s="233" t="s">
        <v>17853</v>
      </c>
      <c r="F1548" s="233" t="s">
        <v>17854</v>
      </c>
      <c r="G1548" s="233" t="s">
        <v>17855</v>
      </c>
      <c r="H1548" s="233" t="s">
        <v>17856</v>
      </c>
      <c r="I1548" s="287">
        <v>79000000</v>
      </c>
      <c r="J1548" s="233" t="s">
        <v>17822</v>
      </c>
      <c r="K1548" s="233" t="s">
        <v>17823</v>
      </c>
      <c r="L1548" s="287">
        <v>79010000</v>
      </c>
      <c r="M1548" s="233" t="s">
        <v>17822</v>
      </c>
      <c r="N1548" s="233" t="s">
        <v>17823</v>
      </c>
      <c r="O1548" s="287">
        <v>79010100</v>
      </c>
      <c r="P1548" s="233" t="s">
        <v>17824</v>
      </c>
      <c r="Q1548" s="233" t="s">
        <v>17825</v>
      </c>
      <c r="R1548" s="233" t="s">
        <v>17857</v>
      </c>
      <c r="S1548" s="233" t="s">
        <v>17826</v>
      </c>
      <c r="T1548" s="233" t="s">
        <v>17826</v>
      </c>
      <c r="U1548" s="233" t="s">
        <v>17827</v>
      </c>
      <c r="V1548" s="546" t="s">
        <v>17858</v>
      </c>
      <c r="W1548" s="668" t="s">
        <v>50823</v>
      </c>
      <c r="X1548" s="544" t="s">
        <v>4768</v>
      </c>
    </row>
    <row r="1549" spans="1:24" s="231" customFormat="1" ht="79.8">
      <c r="A1549" s="333">
        <v>10002590</v>
      </c>
      <c r="B1549" s="287" t="s">
        <v>268</v>
      </c>
      <c r="C1549" s="233" t="s">
        <v>17859</v>
      </c>
      <c r="D1549" s="233" t="s">
        <v>17860</v>
      </c>
      <c r="E1549" s="233" t="s">
        <v>17861</v>
      </c>
      <c r="F1549" s="233" t="s">
        <v>17862</v>
      </c>
      <c r="G1549" s="233" t="s">
        <v>17863</v>
      </c>
      <c r="H1549" s="233" t="s">
        <v>17864</v>
      </c>
      <c r="I1549" s="287">
        <v>79000000</v>
      </c>
      <c r="J1549" s="233" t="s">
        <v>17822</v>
      </c>
      <c r="K1549" s="233" t="s">
        <v>17823</v>
      </c>
      <c r="L1549" s="287">
        <v>79010000</v>
      </c>
      <c r="M1549" s="233" t="s">
        <v>17822</v>
      </c>
      <c r="N1549" s="233" t="s">
        <v>17823</v>
      </c>
      <c r="O1549" s="287">
        <v>79010100</v>
      </c>
      <c r="P1549" s="233" t="s">
        <v>17824</v>
      </c>
      <c r="Q1549" s="233" t="s">
        <v>17825</v>
      </c>
      <c r="R1549" s="233" t="s">
        <v>17865</v>
      </c>
      <c r="S1549" s="233" t="s">
        <v>17826</v>
      </c>
      <c r="T1549" s="233" t="s">
        <v>17826</v>
      </c>
      <c r="U1549" s="233" t="s">
        <v>17827</v>
      </c>
      <c r="V1549" s="546" t="s">
        <v>17866</v>
      </c>
      <c r="W1549" s="668" t="s">
        <v>50824</v>
      </c>
      <c r="X1549" s="544" t="s">
        <v>4768</v>
      </c>
    </row>
    <row r="1550" spans="1:24" s="231" customFormat="1" ht="273.60000000000002">
      <c r="A1550" s="333">
        <v>10002592</v>
      </c>
      <c r="B1550" s="287" t="s">
        <v>268</v>
      </c>
      <c r="C1550" s="233" t="s">
        <v>17867</v>
      </c>
      <c r="D1550" s="233" t="s">
        <v>17868</v>
      </c>
      <c r="E1550" s="233" t="s">
        <v>17869</v>
      </c>
      <c r="F1550" s="233" t="s">
        <v>17870</v>
      </c>
      <c r="G1550" s="233" t="s">
        <v>17871</v>
      </c>
      <c r="H1550" s="233" t="s">
        <v>17872</v>
      </c>
      <c r="I1550" s="287">
        <v>79000000</v>
      </c>
      <c r="J1550" s="233" t="s">
        <v>17822</v>
      </c>
      <c r="K1550" s="233" t="s">
        <v>17823</v>
      </c>
      <c r="L1550" s="287">
        <v>79010000</v>
      </c>
      <c r="M1550" s="233" t="s">
        <v>17822</v>
      </c>
      <c r="N1550" s="233" t="s">
        <v>17823</v>
      </c>
      <c r="O1550" s="287">
        <v>79010100</v>
      </c>
      <c r="P1550" s="233" t="s">
        <v>17824</v>
      </c>
      <c r="Q1550" s="233" t="s">
        <v>17825</v>
      </c>
      <c r="R1550" s="233" t="s">
        <v>17873</v>
      </c>
      <c r="S1550" s="233" t="s">
        <v>17826</v>
      </c>
      <c r="T1550" s="233" t="s">
        <v>17826</v>
      </c>
      <c r="U1550" s="233" t="s">
        <v>17827</v>
      </c>
      <c r="V1550" s="546" t="s">
        <v>17874</v>
      </c>
      <c r="W1550" s="668" t="s">
        <v>50825</v>
      </c>
      <c r="X1550" s="544" t="s">
        <v>4768</v>
      </c>
    </row>
    <row r="1551" spans="1:24" s="231" customFormat="1" ht="102.6">
      <c r="A1551" s="333">
        <v>10002593</v>
      </c>
      <c r="B1551" s="287" t="s">
        <v>268</v>
      </c>
      <c r="C1551" s="233" t="s">
        <v>17875</v>
      </c>
      <c r="D1551" s="233" t="s">
        <v>17876</v>
      </c>
      <c r="E1551" s="233" t="s">
        <v>17877</v>
      </c>
      <c r="F1551" s="233" t="s">
        <v>17878</v>
      </c>
      <c r="G1551" s="233" t="s">
        <v>17879</v>
      </c>
      <c r="H1551" s="233" t="s">
        <v>17880</v>
      </c>
      <c r="I1551" s="287">
        <v>79000000</v>
      </c>
      <c r="J1551" s="233" t="s">
        <v>17822</v>
      </c>
      <c r="K1551" s="233" t="s">
        <v>17823</v>
      </c>
      <c r="L1551" s="287">
        <v>79010000</v>
      </c>
      <c r="M1551" s="233" t="s">
        <v>17822</v>
      </c>
      <c r="N1551" s="233" t="s">
        <v>17823</v>
      </c>
      <c r="O1551" s="287">
        <v>79010100</v>
      </c>
      <c r="P1551" s="233" t="s">
        <v>17824</v>
      </c>
      <c r="Q1551" s="233" t="s">
        <v>17825</v>
      </c>
      <c r="R1551" s="233" t="s">
        <v>17881</v>
      </c>
      <c r="S1551" s="233" t="s">
        <v>17826</v>
      </c>
      <c r="T1551" s="233" t="s">
        <v>17826</v>
      </c>
      <c r="U1551" s="233" t="s">
        <v>17827</v>
      </c>
      <c r="V1551" s="546" t="s">
        <v>17882</v>
      </c>
      <c r="W1551" s="668" t="s">
        <v>50826</v>
      </c>
      <c r="X1551" s="544" t="s">
        <v>4768</v>
      </c>
    </row>
    <row r="1552" spans="1:24" s="231" customFormat="1" ht="319.2">
      <c r="A1552" s="333">
        <v>10002595</v>
      </c>
      <c r="B1552" s="287" t="s">
        <v>268</v>
      </c>
      <c r="C1552" s="233" t="s">
        <v>17883</v>
      </c>
      <c r="D1552" s="233" t="s">
        <v>17884</v>
      </c>
      <c r="E1552" s="233" t="s">
        <v>17885</v>
      </c>
      <c r="F1552" s="233" t="s">
        <v>17886</v>
      </c>
      <c r="G1552" s="233" t="s">
        <v>17887</v>
      </c>
      <c r="H1552" s="233" t="s">
        <v>17888</v>
      </c>
      <c r="I1552" s="287">
        <v>79000000</v>
      </c>
      <c r="J1552" s="233" t="s">
        <v>17822</v>
      </c>
      <c r="K1552" s="233" t="s">
        <v>17823</v>
      </c>
      <c r="L1552" s="287">
        <v>79010000</v>
      </c>
      <c r="M1552" s="233" t="s">
        <v>17822</v>
      </c>
      <c r="N1552" s="233" t="s">
        <v>17823</v>
      </c>
      <c r="O1552" s="287">
        <v>79010100</v>
      </c>
      <c r="P1552" s="233" t="s">
        <v>17824</v>
      </c>
      <c r="Q1552" s="233" t="s">
        <v>17825</v>
      </c>
      <c r="R1552" s="233" t="s">
        <v>17889</v>
      </c>
      <c r="S1552" s="233" t="s">
        <v>17826</v>
      </c>
      <c r="T1552" s="233" t="s">
        <v>17826</v>
      </c>
      <c r="U1552" s="233" t="s">
        <v>17827</v>
      </c>
      <c r="V1552" s="546" t="s">
        <v>17890</v>
      </c>
      <c r="W1552" s="668" t="s">
        <v>50827</v>
      </c>
      <c r="X1552" s="544" t="s">
        <v>4768</v>
      </c>
    </row>
    <row r="1553" spans="1:24" s="231" customFormat="1" ht="307.8">
      <c r="A1553" s="333">
        <v>10002596</v>
      </c>
      <c r="B1553" s="287" t="s">
        <v>268</v>
      </c>
      <c r="C1553" s="233" t="s">
        <v>17891</v>
      </c>
      <c r="D1553" s="233" t="s">
        <v>17892</v>
      </c>
      <c r="E1553" s="233" t="s">
        <v>17893</v>
      </c>
      <c r="F1553" s="233" t="s">
        <v>17894</v>
      </c>
      <c r="G1553" s="233" t="s">
        <v>17895</v>
      </c>
      <c r="H1553" s="233" t="s">
        <v>17896</v>
      </c>
      <c r="I1553" s="287">
        <v>79000000</v>
      </c>
      <c r="J1553" s="233" t="s">
        <v>17822</v>
      </c>
      <c r="K1553" s="233" t="s">
        <v>17823</v>
      </c>
      <c r="L1553" s="287">
        <v>79010000</v>
      </c>
      <c r="M1553" s="233" t="s">
        <v>17822</v>
      </c>
      <c r="N1553" s="233" t="s">
        <v>17823</v>
      </c>
      <c r="O1553" s="287">
        <v>79010100</v>
      </c>
      <c r="P1553" s="233" t="s">
        <v>17824</v>
      </c>
      <c r="Q1553" s="233" t="s">
        <v>17825</v>
      </c>
      <c r="R1553" s="233" t="s">
        <v>17897</v>
      </c>
      <c r="S1553" s="233" t="s">
        <v>17826</v>
      </c>
      <c r="T1553" s="233" t="s">
        <v>17826</v>
      </c>
      <c r="U1553" s="233" t="s">
        <v>17827</v>
      </c>
      <c r="V1553" s="546" t="s">
        <v>17898</v>
      </c>
      <c r="W1553" s="668" t="s">
        <v>50828</v>
      </c>
      <c r="X1553" s="544" t="s">
        <v>4768</v>
      </c>
    </row>
    <row r="1554" spans="1:24" s="231" customFormat="1" ht="159.6">
      <c r="A1554" s="333">
        <v>10002597</v>
      </c>
      <c r="B1554" s="287" t="s">
        <v>268</v>
      </c>
      <c r="C1554" s="233" t="s">
        <v>17899</v>
      </c>
      <c r="D1554" s="233" t="s">
        <v>17900</v>
      </c>
      <c r="E1554" s="233" t="s">
        <v>17901</v>
      </c>
      <c r="F1554" s="233" t="s">
        <v>17902</v>
      </c>
      <c r="G1554" s="233" t="s">
        <v>17903</v>
      </c>
      <c r="H1554" s="233" t="s">
        <v>17904</v>
      </c>
      <c r="I1554" s="287">
        <v>79000000</v>
      </c>
      <c r="J1554" s="233" t="s">
        <v>17822</v>
      </c>
      <c r="K1554" s="233" t="s">
        <v>17823</v>
      </c>
      <c r="L1554" s="287">
        <v>79010000</v>
      </c>
      <c r="M1554" s="233" t="s">
        <v>17822</v>
      </c>
      <c r="N1554" s="233" t="s">
        <v>17823</v>
      </c>
      <c r="O1554" s="287">
        <v>79010100</v>
      </c>
      <c r="P1554" s="233" t="s">
        <v>17824</v>
      </c>
      <c r="Q1554" s="233" t="s">
        <v>17825</v>
      </c>
      <c r="R1554" s="233" t="s">
        <v>17905</v>
      </c>
      <c r="S1554" s="233" t="s">
        <v>17826</v>
      </c>
      <c r="T1554" s="233" t="s">
        <v>17826</v>
      </c>
      <c r="U1554" s="233" t="s">
        <v>17827</v>
      </c>
      <c r="V1554" s="546" t="s">
        <v>17906</v>
      </c>
      <c r="W1554" s="668" t="s">
        <v>50829</v>
      </c>
      <c r="X1554" s="544" t="s">
        <v>4768</v>
      </c>
    </row>
    <row r="1555" spans="1:24" s="231" customFormat="1" ht="171">
      <c r="A1555" s="333">
        <v>10002599</v>
      </c>
      <c r="B1555" s="287" t="s">
        <v>268</v>
      </c>
      <c r="C1555" s="233" t="s">
        <v>17907</v>
      </c>
      <c r="D1555" s="233" t="s">
        <v>17908</v>
      </c>
      <c r="E1555" s="233" t="s">
        <v>17909</v>
      </c>
      <c r="F1555" s="233" t="s">
        <v>17910</v>
      </c>
      <c r="G1555" s="233" t="s">
        <v>17911</v>
      </c>
      <c r="H1555" s="233" t="s">
        <v>17912</v>
      </c>
      <c r="I1555" s="287">
        <v>79000000</v>
      </c>
      <c r="J1555" s="233" t="s">
        <v>17822</v>
      </c>
      <c r="K1555" s="233" t="s">
        <v>17823</v>
      </c>
      <c r="L1555" s="287">
        <v>79010000</v>
      </c>
      <c r="M1555" s="233" t="s">
        <v>17822</v>
      </c>
      <c r="N1555" s="233" t="s">
        <v>17823</v>
      </c>
      <c r="O1555" s="287">
        <v>79010100</v>
      </c>
      <c r="P1555" s="233" t="s">
        <v>17824</v>
      </c>
      <c r="Q1555" s="233" t="s">
        <v>17825</v>
      </c>
      <c r="R1555" s="233" t="s">
        <v>17913</v>
      </c>
      <c r="S1555" s="233" t="s">
        <v>17826</v>
      </c>
      <c r="T1555" s="233" t="s">
        <v>17826</v>
      </c>
      <c r="U1555" s="233" t="s">
        <v>17827</v>
      </c>
      <c r="V1555" s="546" t="s">
        <v>17914</v>
      </c>
      <c r="W1555" s="668" t="s">
        <v>50830</v>
      </c>
      <c r="X1555" s="544" t="s">
        <v>4768</v>
      </c>
    </row>
    <row r="1556" spans="1:24" s="231" customFormat="1" ht="159.6">
      <c r="A1556" s="333">
        <v>10002600</v>
      </c>
      <c r="B1556" s="287" t="s">
        <v>268</v>
      </c>
      <c r="C1556" s="233" t="s">
        <v>17915</v>
      </c>
      <c r="D1556" s="233" t="s">
        <v>17916</v>
      </c>
      <c r="E1556" s="233" t="s">
        <v>17917</v>
      </c>
      <c r="F1556" s="233" t="s">
        <v>17918</v>
      </c>
      <c r="G1556" s="233" t="s">
        <v>17919</v>
      </c>
      <c r="H1556" s="233" t="s">
        <v>17920</v>
      </c>
      <c r="I1556" s="287">
        <v>79000000</v>
      </c>
      <c r="J1556" s="233" t="s">
        <v>17822</v>
      </c>
      <c r="K1556" s="233" t="s">
        <v>17823</v>
      </c>
      <c r="L1556" s="287">
        <v>79010000</v>
      </c>
      <c r="M1556" s="233" t="s">
        <v>17822</v>
      </c>
      <c r="N1556" s="233" t="s">
        <v>17823</v>
      </c>
      <c r="O1556" s="287">
        <v>79010100</v>
      </c>
      <c r="P1556" s="233" t="s">
        <v>17824</v>
      </c>
      <c r="Q1556" s="233" t="s">
        <v>17825</v>
      </c>
      <c r="R1556" s="233" t="s">
        <v>17921</v>
      </c>
      <c r="S1556" s="233" t="s">
        <v>17826</v>
      </c>
      <c r="T1556" s="233" t="s">
        <v>17826</v>
      </c>
      <c r="U1556" s="233" t="s">
        <v>17827</v>
      </c>
      <c r="V1556" s="546" t="s">
        <v>17922</v>
      </c>
      <c r="W1556" s="668" t="s">
        <v>50831</v>
      </c>
      <c r="X1556" s="544" t="s">
        <v>4768</v>
      </c>
    </row>
    <row r="1557" spans="1:24" s="231" customFormat="1" ht="91.2">
      <c r="A1557" s="333">
        <v>10002601</v>
      </c>
      <c r="B1557" s="287" t="s">
        <v>268</v>
      </c>
      <c r="C1557" s="233" t="s">
        <v>17923</v>
      </c>
      <c r="D1557" s="233" t="s">
        <v>17924</v>
      </c>
      <c r="E1557" s="233" t="s">
        <v>17925</v>
      </c>
      <c r="F1557" s="233" t="s">
        <v>17926</v>
      </c>
      <c r="G1557" s="233" t="s">
        <v>17927</v>
      </c>
      <c r="H1557" s="233" t="s">
        <v>17928</v>
      </c>
      <c r="I1557" s="287">
        <v>79000000</v>
      </c>
      <c r="J1557" s="233" t="s">
        <v>17822</v>
      </c>
      <c r="K1557" s="233" t="s">
        <v>17823</v>
      </c>
      <c r="L1557" s="287">
        <v>79010000</v>
      </c>
      <c r="M1557" s="233" t="s">
        <v>17822</v>
      </c>
      <c r="N1557" s="233" t="s">
        <v>17823</v>
      </c>
      <c r="O1557" s="287">
        <v>79010100</v>
      </c>
      <c r="P1557" s="233" t="s">
        <v>17824</v>
      </c>
      <c r="Q1557" s="233" t="s">
        <v>17825</v>
      </c>
      <c r="R1557" s="233" t="s">
        <v>17929</v>
      </c>
      <c r="S1557" s="233" t="s">
        <v>17826</v>
      </c>
      <c r="T1557" s="233" t="s">
        <v>17826</v>
      </c>
      <c r="U1557" s="233" t="s">
        <v>17827</v>
      </c>
      <c r="V1557" s="546" t="s">
        <v>17930</v>
      </c>
      <c r="W1557" s="668" t="s">
        <v>50832</v>
      </c>
      <c r="X1557" s="544" t="s">
        <v>4768</v>
      </c>
    </row>
    <row r="1558" spans="1:24" s="231" customFormat="1" ht="353.4">
      <c r="A1558" s="333">
        <v>10002602</v>
      </c>
      <c r="B1558" s="287" t="s">
        <v>268</v>
      </c>
      <c r="C1558" s="233" t="s">
        <v>17931</v>
      </c>
      <c r="D1558" s="233" t="s">
        <v>17932</v>
      </c>
      <c r="E1558" s="233" t="s">
        <v>17933</v>
      </c>
      <c r="F1558" s="233" t="s">
        <v>17934</v>
      </c>
      <c r="G1558" s="233" t="s">
        <v>17935</v>
      </c>
      <c r="H1558" s="233" t="s">
        <v>17936</v>
      </c>
      <c r="I1558" s="287">
        <v>79000000</v>
      </c>
      <c r="J1558" s="233" t="s">
        <v>17822</v>
      </c>
      <c r="K1558" s="233" t="s">
        <v>17823</v>
      </c>
      <c r="L1558" s="287">
        <v>79010000</v>
      </c>
      <c r="M1558" s="233" t="s">
        <v>17822</v>
      </c>
      <c r="N1558" s="233" t="s">
        <v>17823</v>
      </c>
      <c r="O1558" s="287">
        <v>79010100</v>
      </c>
      <c r="P1558" s="233" t="s">
        <v>17824</v>
      </c>
      <c r="Q1558" s="233" t="s">
        <v>17825</v>
      </c>
      <c r="R1558" s="233" t="s">
        <v>17937</v>
      </c>
      <c r="S1558" s="233" t="s">
        <v>17826</v>
      </c>
      <c r="T1558" s="233" t="s">
        <v>17826</v>
      </c>
      <c r="U1558" s="233" t="s">
        <v>17827</v>
      </c>
      <c r="V1558" s="546" t="s">
        <v>17938</v>
      </c>
      <c r="W1558" s="668" t="s">
        <v>50833</v>
      </c>
      <c r="X1558" s="544" t="s">
        <v>4768</v>
      </c>
    </row>
    <row r="1559" spans="1:24" s="231" customFormat="1" ht="125.4">
      <c r="A1559" s="333">
        <v>10002608</v>
      </c>
      <c r="B1559" s="287" t="s">
        <v>268</v>
      </c>
      <c r="C1559" s="233" t="s">
        <v>17939</v>
      </c>
      <c r="D1559" s="233" t="s">
        <v>17940</v>
      </c>
      <c r="E1559" s="233" t="s">
        <v>17941</v>
      </c>
      <c r="F1559" s="233" t="s">
        <v>17942</v>
      </c>
      <c r="G1559" s="233" t="s">
        <v>17943</v>
      </c>
      <c r="H1559" s="233" t="s">
        <v>17944</v>
      </c>
      <c r="I1559" s="287">
        <v>79000000</v>
      </c>
      <c r="J1559" s="233" t="s">
        <v>17822</v>
      </c>
      <c r="K1559" s="233" t="s">
        <v>17823</v>
      </c>
      <c r="L1559" s="287">
        <v>79010000</v>
      </c>
      <c r="M1559" s="233" t="s">
        <v>17822</v>
      </c>
      <c r="N1559" s="233" t="s">
        <v>17823</v>
      </c>
      <c r="O1559" s="287">
        <v>79010100</v>
      </c>
      <c r="P1559" s="233" t="s">
        <v>17824</v>
      </c>
      <c r="Q1559" s="233" t="s">
        <v>17825</v>
      </c>
      <c r="R1559" s="233" t="s">
        <v>17945</v>
      </c>
      <c r="S1559" s="233" t="s">
        <v>17826</v>
      </c>
      <c r="T1559" s="233" t="s">
        <v>17826</v>
      </c>
      <c r="U1559" s="233" t="s">
        <v>17827</v>
      </c>
      <c r="V1559" s="546" t="s">
        <v>17946</v>
      </c>
      <c r="W1559" s="668" t="s">
        <v>50834</v>
      </c>
      <c r="X1559" s="544" t="s">
        <v>4768</v>
      </c>
    </row>
    <row r="1560" spans="1:24" s="231" customFormat="1" ht="193.8">
      <c r="A1560" s="333">
        <v>10002609</v>
      </c>
      <c r="B1560" s="287" t="s">
        <v>268</v>
      </c>
      <c r="C1560" s="233" t="s">
        <v>17947</v>
      </c>
      <c r="D1560" s="233" t="s">
        <v>17948</v>
      </c>
      <c r="E1560" s="233" t="s">
        <v>17949</v>
      </c>
      <c r="F1560" s="233" t="s">
        <v>17950</v>
      </c>
      <c r="G1560" s="233" t="s">
        <v>17951</v>
      </c>
      <c r="H1560" s="233" t="s">
        <v>17952</v>
      </c>
      <c r="I1560" s="287">
        <v>79000000</v>
      </c>
      <c r="J1560" s="233" t="s">
        <v>17822</v>
      </c>
      <c r="K1560" s="233" t="s">
        <v>17823</v>
      </c>
      <c r="L1560" s="287">
        <v>79010000</v>
      </c>
      <c r="M1560" s="233" t="s">
        <v>17822</v>
      </c>
      <c r="N1560" s="233" t="s">
        <v>17823</v>
      </c>
      <c r="O1560" s="287">
        <v>79010100</v>
      </c>
      <c r="P1560" s="233" t="s">
        <v>17824</v>
      </c>
      <c r="Q1560" s="233" t="s">
        <v>17825</v>
      </c>
      <c r="R1560" s="233" t="s">
        <v>17953</v>
      </c>
      <c r="S1560" s="233" t="s">
        <v>17826</v>
      </c>
      <c r="T1560" s="233" t="s">
        <v>17826</v>
      </c>
      <c r="U1560" s="233" t="s">
        <v>17827</v>
      </c>
      <c r="V1560" s="546" t="s">
        <v>17954</v>
      </c>
      <c r="W1560" s="668" t="s">
        <v>50835</v>
      </c>
      <c r="X1560" s="544" t="s">
        <v>4768</v>
      </c>
    </row>
    <row r="1561" spans="1:24" s="231" customFormat="1" ht="171">
      <c r="A1561" s="333">
        <v>10002610</v>
      </c>
      <c r="B1561" s="287" t="s">
        <v>268</v>
      </c>
      <c r="C1561" s="233" t="s">
        <v>17955</v>
      </c>
      <c r="D1561" s="233" t="s">
        <v>17956</v>
      </c>
      <c r="E1561" s="233" t="s">
        <v>17957</v>
      </c>
      <c r="F1561" s="233" t="s">
        <v>17958</v>
      </c>
      <c r="G1561" s="233" t="s">
        <v>17959</v>
      </c>
      <c r="H1561" s="233" t="s">
        <v>17960</v>
      </c>
      <c r="I1561" s="287">
        <v>79000000</v>
      </c>
      <c r="J1561" s="233" t="s">
        <v>17822</v>
      </c>
      <c r="K1561" s="233" t="s">
        <v>17823</v>
      </c>
      <c r="L1561" s="287">
        <v>79010000</v>
      </c>
      <c r="M1561" s="233" t="s">
        <v>17822</v>
      </c>
      <c r="N1561" s="233" t="s">
        <v>17823</v>
      </c>
      <c r="O1561" s="287">
        <v>79010100</v>
      </c>
      <c r="P1561" s="233" t="s">
        <v>17824</v>
      </c>
      <c r="Q1561" s="233" t="s">
        <v>17825</v>
      </c>
      <c r="R1561" s="233" t="s">
        <v>17961</v>
      </c>
      <c r="S1561" s="233" t="s">
        <v>17826</v>
      </c>
      <c r="T1561" s="233" t="s">
        <v>17826</v>
      </c>
      <c r="U1561" s="233" t="s">
        <v>17827</v>
      </c>
      <c r="V1561" s="546" t="s">
        <v>17962</v>
      </c>
      <c r="W1561" s="668" t="s">
        <v>50836</v>
      </c>
      <c r="X1561" s="544" t="s">
        <v>4768</v>
      </c>
    </row>
    <row r="1562" spans="1:24" s="231" customFormat="1" ht="114">
      <c r="A1562" s="333">
        <v>10002611</v>
      </c>
      <c r="B1562" s="287" t="s">
        <v>268</v>
      </c>
      <c r="C1562" s="233" t="s">
        <v>17963</v>
      </c>
      <c r="D1562" s="233" t="s">
        <v>17964</v>
      </c>
      <c r="E1562" s="233" t="s">
        <v>17965</v>
      </c>
      <c r="F1562" s="233" t="s">
        <v>17966</v>
      </c>
      <c r="G1562" s="233" t="s">
        <v>17967</v>
      </c>
      <c r="H1562" s="233" t="s">
        <v>17968</v>
      </c>
      <c r="I1562" s="287">
        <v>79000000</v>
      </c>
      <c r="J1562" s="233" t="s">
        <v>17822</v>
      </c>
      <c r="K1562" s="233" t="s">
        <v>17823</v>
      </c>
      <c r="L1562" s="287">
        <v>79010000</v>
      </c>
      <c r="M1562" s="233" t="s">
        <v>17822</v>
      </c>
      <c r="N1562" s="233" t="s">
        <v>17823</v>
      </c>
      <c r="O1562" s="287">
        <v>79010900</v>
      </c>
      <c r="P1562" s="233" t="s">
        <v>17969</v>
      </c>
      <c r="Q1562" s="233" t="s">
        <v>17970</v>
      </c>
      <c r="R1562" s="233" t="s">
        <v>17971</v>
      </c>
      <c r="S1562" s="233" t="s">
        <v>17826</v>
      </c>
      <c r="T1562" s="233" t="s">
        <v>17826</v>
      </c>
      <c r="U1562" s="233" t="s">
        <v>17972</v>
      </c>
      <c r="V1562" s="546" t="s">
        <v>17973</v>
      </c>
      <c r="W1562" s="668" t="s">
        <v>50837</v>
      </c>
      <c r="X1562" s="544" t="s">
        <v>4768</v>
      </c>
    </row>
    <row r="1563" spans="1:24" s="231" customFormat="1" ht="136.80000000000001">
      <c r="A1563" s="333">
        <v>10002612</v>
      </c>
      <c r="B1563" s="287" t="s">
        <v>268</v>
      </c>
      <c r="C1563" s="233" t="s">
        <v>17974</v>
      </c>
      <c r="D1563" s="233" t="s">
        <v>17975</v>
      </c>
      <c r="E1563" s="233" t="s">
        <v>17976</v>
      </c>
      <c r="F1563" s="233" t="s">
        <v>17977</v>
      </c>
      <c r="G1563" s="233" t="s">
        <v>17976</v>
      </c>
      <c r="H1563" s="233" t="s">
        <v>17978</v>
      </c>
      <c r="I1563" s="287">
        <v>79000000</v>
      </c>
      <c r="J1563" s="233" t="s">
        <v>17822</v>
      </c>
      <c r="K1563" s="233" t="s">
        <v>17823</v>
      </c>
      <c r="L1563" s="287">
        <v>79010000</v>
      </c>
      <c r="M1563" s="233" t="s">
        <v>17822</v>
      </c>
      <c r="N1563" s="233" t="s">
        <v>17823</v>
      </c>
      <c r="O1563" s="287">
        <v>79010100</v>
      </c>
      <c r="P1563" s="233" t="s">
        <v>17824</v>
      </c>
      <c r="Q1563" s="233" t="s">
        <v>17825</v>
      </c>
      <c r="R1563" s="233" t="s">
        <v>17979</v>
      </c>
      <c r="S1563" s="233" t="s">
        <v>17826</v>
      </c>
      <c r="T1563" s="233" t="s">
        <v>17826</v>
      </c>
      <c r="U1563" s="233" t="s">
        <v>17827</v>
      </c>
      <c r="V1563" s="546" t="s">
        <v>17980</v>
      </c>
      <c r="W1563" s="668" t="s">
        <v>50838</v>
      </c>
      <c r="X1563" s="544" t="s">
        <v>4768</v>
      </c>
    </row>
    <row r="1564" spans="1:24" s="231" customFormat="1" ht="307.8">
      <c r="A1564" s="333">
        <v>10002614</v>
      </c>
      <c r="B1564" s="287" t="s">
        <v>268</v>
      </c>
      <c r="C1564" s="233" t="s">
        <v>17981</v>
      </c>
      <c r="D1564" s="233" t="s">
        <v>17982</v>
      </c>
      <c r="E1564" s="233" t="s">
        <v>17983</v>
      </c>
      <c r="F1564" s="233" t="s">
        <v>17984</v>
      </c>
      <c r="G1564" s="233" t="s">
        <v>17985</v>
      </c>
      <c r="H1564" s="233" t="s">
        <v>17986</v>
      </c>
      <c r="I1564" s="287">
        <v>79000000</v>
      </c>
      <c r="J1564" s="233" t="s">
        <v>17822</v>
      </c>
      <c r="K1564" s="233" t="s">
        <v>17823</v>
      </c>
      <c r="L1564" s="287">
        <v>79010000</v>
      </c>
      <c r="M1564" s="233" t="s">
        <v>17822</v>
      </c>
      <c r="N1564" s="233" t="s">
        <v>17823</v>
      </c>
      <c r="O1564" s="287">
        <v>79010100</v>
      </c>
      <c r="P1564" s="233" t="s">
        <v>17824</v>
      </c>
      <c r="Q1564" s="233" t="s">
        <v>17825</v>
      </c>
      <c r="R1564" s="233" t="s">
        <v>17987</v>
      </c>
      <c r="S1564" s="233" t="s">
        <v>17826</v>
      </c>
      <c r="T1564" s="233" t="s">
        <v>17826</v>
      </c>
      <c r="U1564" s="233" t="s">
        <v>17827</v>
      </c>
      <c r="V1564" s="546" t="s">
        <v>17988</v>
      </c>
      <c r="W1564" s="668" t="s">
        <v>50839</v>
      </c>
      <c r="X1564" s="544" t="s">
        <v>4768</v>
      </c>
    </row>
    <row r="1565" spans="1:24" s="231" customFormat="1" ht="182.4">
      <c r="A1565" s="333">
        <v>10002623</v>
      </c>
      <c r="B1565" s="287" t="s">
        <v>292</v>
      </c>
      <c r="C1565" s="233" t="s">
        <v>17989</v>
      </c>
      <c r="D1565" s="233" t="s">
        <v>17990</v>
      </c>
      <c r="E1565" s="233" t="s">
        <v>17991</v>
      </c>
      <c r="F1565" s="233" t="s">
        <v>17992</v>
      </c>
      <c r="G1565" s="233" t="s">
        <v>17993</v>
      </c>
      <c r="H1565" s="233" t="s">
        <v>17994</v>
      </c>
      <c r="I1565" s="287">
        <v>79000000</v>
      </c>
      <c r="J1565" s="233" t="s">
        <v>17822</v>
      </c>
      <c r="K1565" s="233" t="s">
        <v>17823</v>
      </c>
      <c r="L1565" s="287">
        <v>79010000</v>
      </c>
      <c r="M1565" s="233" t="s">
        <v>17822</v>
      </c>
      <c r="N1565" s="233" t="s">
        <v>17823</v>
      </c>
      <c r="O1565" s="287">
        <v>79010300</v>
      </c>
      <c r="P1565" s="233" t="s">
        <v>17995</v>
      </c>
      <c r="Q1565" s="233" t="s">
        <v>17996</v>
      </c>
      <c r="R1565" s="233" t="s">
        <v>17997</v>
      </c>
      <c r="S1565" s="233" t="s">
        <v>17826</v>
      </c>
      <c r="T1565" s="233" t="s">
        <v>17826</v>
      </c>
      <c r="U1565" s="233" t="s">
        <v>17998</v>
      </c>
      <c r="V1565" s="546" t="s">
        <v>17999</v>
      </c>
      <c r="W1565" s="668" t="s">
        <v>50840</v>
      </c>
      <c r="X1565" s="544" t="s">
        <v>4768</v>
      </c>
    </row>
    <row r="1566" spans="1:24" s="231" customFormat="1" ht="171">
      <c r="A1566" s="333">
        <v>10002624</v>
      </c>
      <c r="B1566" s="287" t="s">
        <v>292</v>
      </c>
      <c r="C1566" s="233" t="s">
        <v>18000</v>
      </c>
      <c r="D1566" s="233" t="s">
        <v>18001</v>
      </c>
      <c r="E1566" s="233" t="s">
        <v>18002</v>
      </c>
      <c r="F1566" s="233" t="s">
        <v>18003</v>
      </c>
      <c r="G1566" s="233" t="s">
        <v>18004</v>
      </c>
      <c r="H1566" s="233" t="s">
        <v>18005</v>
      </c>
      <c r="I1566" s="287">
        <v>79000000</v>
      </c>
      <c r="J1566" s="233" t="s">
        <v>17822</v>
      </c>
      <c r="K1566" s="233" t="s">
        <v>17823</v>
      </c>
      <c r="L1566" s="287">
        <v>79010000</v>
      </c>
      <c r="M1566" s="233" t="s">
        <v>17822</v>
      </c>
      <c r="N1566" s="233" t="s">
        <v>17823</v>
      </c>
      <c r="O1566" s="287">
        <v>79010300</v>
      </c>
      <c r="P1566" s="233" t="s">
        <v>17995</v>
      </c>
      <c r="Q1566" s="233" t="s">
        <v>17996</v>
      </c>
      <c r="R1566" s="233" t="s">
        <v>18006</v>
      </c>
      <c r="S1566" s="233" t="s">
        <v>17826</v>
      </c>
      <c r="T1566" s="233" t="s">
        <v>17826</v>
      </c>
      <c r="U1566" s="233" t="s">
        <v>17998</v>
      </c>
      <c r="V1566" s="546" t="s">
        <v>18007</v>
      </c>
      <c r="W1566" s="668" t="s">
        <v>50841</v>
      </c>
      <c r="X1566" s="544" t="s">
        <v>4768</v>
      </c>
    </row>
    <row r="1567" spans="1:24" s="231" customFormat="1" ht="307.8">
      <c r="A1567" s="333">
        <v>10002627</v>
      </c>
      <c r="B1567" s="287" t="s">
        <v>292</v>
      </c>
      <c r="C1567" s="233" t="s">
        <v>18008</v>
      </c>
      <c r="D1567" s="233" t="s">
        <v>18009</v>
      </c>
      <c r="E1567" s="233" t="s">
        <v>18010</v>
      </c>
      <c r="F1567" s="233" t="s">
        <v>18011</v>
      </c>
      <c r="G1567" s="233" t="s">
        <v>18012</v>
      </c>
      <c r="H1567" s="233" t="s">
        <v>18013</v>
      </c>
      <c r="I1567" s="287">
        <v>79000000</v>
      </c>
      <c r="J1567" s="233" t="s">
        <v>17822</v>
      </c>
      <c r="K1567" s="233" t="s">
        <v>17823</v>
      </c>
      <c r="L1567" s="287">
        <v>79010000</v>
      </c>
      <c r="M1567" s="233" t="s">
        <v>17822</v>
      </c>
      <c r="N1567" s="233" t="s">
        <v>17823</v>
      </c>
      <c r="O1567" s="287">
        <v>79010300</v>
      </c>
      <c r="P1567" s="233" t="s">
        <v>17995</v>
      </c>
      <c r="Q1567" s="233" t="s">
        <v>17996</v>
      </c>
      <c r="R1567" s="233" t="s">
        <v>18014</v>
      </c>
      <c r="S1567" s="233" t="s">
        <v>17826</v>
      </c>
      <c r="T1567" s="233" t="s">
        <v>17826</v>
      </c>
      <c r="U1567" s="233" t="s">
        <v>17998</v>
      </c>
      <c r="V1567" s="546" t="s">
        <v>18015</v>
      </c>
      <c r="W1567" s="668" t="s">
        <v>50842</v>
      </c>
      <c r="X1567" s="544" t="s">
        <v>4768</v>
      </c>
    </row>
    <row r="1568" spans="1:24" s="231" customFormat="1" ht="114">
      <c r="A1568" s="333">
        <v>10002646</v>
      </c>
      <c r="B1568" s="287" t="s">
        <v>292</v>
      </c>
      <c r="C1568" s="233" t="s">
        <v>18016</v>
      </c>
      <c r="D1568" s="233" t="s">
        <v>18017</v>
      </c>
      <c r="E1568" s="233" t="s">
        <v>18018</v>
      </c>
      <c r="F1568" s="233" t="s">
        <v>18019</v>
      </c>
      <c r="G1568" s="233" t="s">
        <v>18020</v>
      </c>
      <c r="H1568" s="233" t="s">
        <v>18021</v>
      </c>
      <c r="I1568" s="287">
        <v>79000000</v>
      </c>
      <c r="J1568" s="233" t="s">
        <v>17822</v>
      </c>
      <c r="K1568" s="233" t="s">
        <v>17823</v>
      </c>
      <c r="L1568" s="287">
        <v>79010000</v>
      </c>
      <c r="M1568" s="233" t="s">
        <v>17822</v>
      </c>
      <c r="N1568" s="233" t="s">
        <v>17823</v>
      </c>
      <c r="O1568" s="287">
        <v>79010400</v>
      </c>
      <c r="P1568" s="233" t="s">
        <v>18022</v>
      </c>
      <c r="Q1568" s="233" t="s">
        <v>18023</v>
      </c>
      <c r="R1568" s="233" t="s">
        <v>18024</v>
      </c>
      <c r="S1568" s="233" t="s">
        <v>17826</v>
      </c>
      <c r="T1568" s="233" t="s">
        <v>17826</v>
      </c>
      <c r="U1568" s="233" t="s">
        <v>18025</v>
      </c>
      <c r="V1568" s="546" t="s">
        <v>18026</v>
      </c>
      <c r="W1568" s="668" t="s">
        <v>50843</v>
      </c>
      <c r="X1568" s="544" t="s">
        <v>4768</v>
      </c>
    </row>
    <row r="1569" spans="1:24" s="231" customFormat="1" ht="125.4">
      <c r="A1569" s="333">
        <v>10002648</v>
      </c>
      <c r="B1569" s="287" t="s">
        <v>268</v>
      </c>
      <c r="C1569" s="233" t="s">
        <v>18027</v>
      </c>
      <c r="D1569" s="233" t="s">
        <v>18028</v>
      </c>
      <c r="E1569" s="233" t="s">
        <v>18029</v>
      </c>
      <c r="F1569" s="233" t="s">
        <v>18030</v>
      </c>
      <c r="G1569" s="233" t="s">
        <v>18031</v>
      </c>
      <c r="H1569" s="233" t="s">
        <v>18032</v>
      </c>
      <c r="I1569" s="287">
        <v>79000000</v>
      </c>
      <c r="J1569" s="233" t="s">
        <v>17822</v>
      </c>
      <c r="K1569" s="233" t="s">
        <v>17823</v>
      </c>
      <c r="L1569" s="287">
        <v>79010000</v>
      </c>
      <c r="M1569" s="233" t="s">
        <v>17822</v>
      </c>
      <c r="N1569" s="233" t="s">
        <v>17823</v>
      </c>
      <c r="O1569" s="287">
        <v>79010400</v>
      </c>
      <c r="P1569" s="233" t="s">
        <v>18022</v>
      </c>
      <c r="Q1569" s="233" t="s">
        <v>18023</v>
      </c>
      <c r="R1569" s="233" t="s">
        <v>18033</v>
      </c>
      <c r="S1569" s="233" t="s">
        <v>17826</v>
      </c>
      <c r="T1569" s="233" t="s">
        <v>17826</v>
      </c>
      <c r="U1569" s="233" t="s">
        <v>18025</v>
      </c>
      <c r="V1569" s="546" t="s">
        <v>18034</v>
      </c>
      <c r="W1569" s="668" t="s">
        <v>50844</v>
      </c>
      <c r="X1569" s="544" t="s">
        <v>4768</v>
      </c>
    </row>
    <row r="1570" spans="1:24" s="231" customFormat="1" ht="319.2">
      <c r="A1570" s="333">
        <v>10002649</v>
      </c>
      <c r="B1570" s="287" t="s">
        <v>268</v>
      </c>
      <c r="C1570" s="233" t="s">
        <v>18035</v>
      </c>
      <c r="D1570" s="233" t="s">
        <v>18036</v>
      </c>
      <c r="E1570" s="233" t="s">
        <v>18037</v>
      </c>
      <c r="F1570" s="233" t="s">
        <v>18038</v>
      </c>
      <c r="G1570" s="233" t="s">
        <v>18039</v>
      </c>
      <c r="H1570" s="233" t="s">
        <v>18040</v>
      </c>
      <c r="I1570" s="287">
        <v>79000000</v>
      </c>
      <c r="J1570" s="233" t="s">
        <v>17822</v>
      </c>
      <c r="K1570" s="233" t="s">
        <v>17823</v>
      </c>
      <c r="L1570" s="287">
        <v>79010000</v>
      </c>
      <c r="M1570" s="233" t="s">
        <v>17822</v>
      </c>
      <c r="N1570" s="233" t="s">
        <v>17823</v>
      </c>
      <c r="O1570" s="287">
        <v>79010400</v>
      </c>
      <c r="P1570" s="233" t="s">
        <v>18022</v>
      </c>
      <c r="Q1570" s="233" t="s">
        <v>18023</v>
      </c>
      <c r="R1570" s="233" t="s">
        <v>18041</v>
      </c>
      <c r="S1570" s="233" t="s">
        <v>17826</v>
      </c>
      <c r="T1570" s="233" t="s">
        <v>17826</v>
      </c>
      <c r="U1570" s="233" t="s">
        <v>18025</v>
      </c>
      <c r="V1570" s="546" t="s">
        <v>18042</v>
      </c>
      <c r="W1570" s="668" t="s">
        <v>50845</v>
      </c>
      <c r="X1570" s="544" t="s">
        <v>4768</v>
      </c>
    </row>
    <row r="1571" spans="1:24" s="231" customFormat="1" ht="125.4">
      <c r="A1571" s="333">
        <v>10002650</v>
      </c>
      <c r="B1571" s="287" t="s">
        <v>292</v>
      </c>
      <c r="C1571" s="233" t="s">
        <v>18043</v>
      </c>
      <c r="D1571" s="233" t="s">
        <v>18044</v>
      </c>
      <c r="E1571" s="233" t="s">
        <v>18045</v>
      </c>
      <c r="F1571" s="233" t="s">
        <v>18046</v>
      </c>
      <c r="G1571" s="233" t="s">
        <v>18047</v>
      </c>
      <c r="H1571" s="233" t="s">
        <v>18048</v>
      </c>
      <c r="I1571" s="287">
        <v>79000000</v>
      </c>
      <c r="J1571" s="233" t="s">
        <v>17822</v>
      </c>
      <c r="K1571" s="233" t="s">
        <v>17823</v>
      </c>
      <c r="L1571" s="287">
        <v>79010000</v>
      </c>
      <c r="M1571" s="233" t="s">
        <v>17822</v>
      </c>
      <c r="N1571" s="233" t="s">
        <v>17823</v>
      </c>
      <c r="O1571" s="287">
        <v>79010400</v>
      </c>
      <c r="P1571" s="233" t="s">
        <v>18022</v>
      </c>
      <c r="Q1571" s="233" t="s">
        <v>18023</v>
      </c>
      <c r="R1571" s="233" t="s">
        <v>18049</v>
      </c>
      <c r="S1571" s="233" t="s">
        <v>17826</v>
      </c>
      <c r="T1571" s="233" t="s">
        <v>17826</v>
      </c>
      <c r="U1571" s="233" t="s">
        <v>18025</v>
      </c>
      <c r="V1571" s="546" t="s">
        <v>18050</v>
      </c>
      <c r="W1571" s="668" t="s">
        <v>50846</v>
      </c>
      <c r="X1571" s="544" t="s">
        <v>4768</v>
      </c>
    </row>
    <row r="1572" spans="1:24" s="231" customFormat="1" ht="307.8">
      <c r="A1572" s="333">
        <v>10002652</v>
      </c>
      <c r="B1572" s="287" t="s">
        <v>292</v>
      </c>
      <c r="C1572" s="233" t="s">
        <v>18051</v>
      </c>
      <c r="D1572" s="233" t="s">
        <v>18052</v>
      </c>
      <c r="E1572" s="233" t="s">
        <v>18053</v>
      </c>
      <c r="F1572" s="233" t="s">
        <v>18054</v>
      </c>
      <c r="G1572" s="233" t="s">
        <v>18055</v>
      </c>
      <c r="H1572" s="233" t="s">
        <v>18056</v>
      </c>
      <c r="I1572" s="287">
        <v>79000000</v>
      </c>
      <c r="J1572" s="233" t="s">
        <v>17822</v>
      </c>
      <c r="K1572" s="233" t="s">
        <v>17823</v>
      </c>
      <c r="L1572" s="287">
        <v>79010000</v>
      </c>
      <c r="M1572" s="233" t="s">
        <v>17822</v>
      </c>
      <c r="N1572" s="233" t="s">
        <v>17823</v>
      </c>
      <c r="O1572" s="287">
        <v>79010400</v>
      </c>
      <c r="P1572" s="233" t="s">
        <v>18022</v>
      </c>
      <c r="Q1572" s="233" t="s">
        <v>18023</v>
      </c>
      <c r="R1572" s="233" t="s">
        <v>18057</v>
      </c>
      <c r="S1572" s="233" t="s">
        <v>17826</v>
      </c>
      <c r="T1572" s="233" t="s">
        <v>17826</v>
      </c>
      <c r="U1572" s="233" t="s">
        <v>18025</v>
      </c>
      <c r="V1572" s="546" t="s">
        <v>18058</v>
      </c>
      <c r="W1572" s="668" t="s">
        <v>50847</v>
      </c>
      <c r="X1572" s="544" t="s">
        <v>4768</v>
      </c>
    </row>
    <row r="1573" spans="1:24" s="231" customFormat="1" ht="342">
      <c r="A1573" s="333">
        <v>10002653</v>
      </c>
      <c r="B1573" s="287" t="s">
        <v>268</v>
      </c>
      <c r="C1573" s="233" t="s">
        <v>18059</v>
      </c>
      <c r="D1573" s="233" t="s">
        <v>18060</v>
      </c>
      <c r="E1573" s="233" t="s">
        <v>18061</v>
      </c>
      <c r="F1573" s="233" t="s">
        <v>18062</v>
      </c>
      <c r="G1573" s="233" t="s">
        <v>18061</v>
      </c>
      <c r="H1573" s="233" t="s">
        <v>18063</v>
      </c>
      <c r="I1573" s="287">
        <v>79000000</v>
      </c>
      <c r="J1573" s="233" t="s">
        <v>17822</v>
      </c>
      <c r="K1573" s="233" t="s">
        <v>17823</v>
      </c>
      <c r="L1573" s="287">
        <v>79010000</v>
      </c>
      <c r="M1573" s="233" t="s">
        <v>17822</v>
      </c>
      <c r="N1573" s="233" t="s">
        <v>17823</v>
      </c>
      <c r="O1573" s="287">
        <v>79010500</v>
      </c>
      <c r="P1573" s="233" t="s">
        <v>18064</v>
      </c>
      <c r="Q1573" s="233" t="s">
        <v>18065</v>
      </c>
      <c r="R1573" s="233" t="s">
        <v>18066</v>
      </c>
      <c r="S1573" s="233" t="s">
        <v>17826</v>
      </c>
      <c r="T1573" s="233" t="s">
        <v>17826</v>
      </c>
      <c r="U1573" s="233" t="s">
        <v>18067</v>
      </c>
      <c r="V1573" s="546" t="s">
        <v>18068</v>
      </c>
      <c r="W1573" s="668" t="s">
        <v>50848</v>
      </c>
      <c r="X1573" s="544" t="s">
        <v>4768</v>
      </c>
    </row>
    <row r="1574" spans="1:24" s="231" customFormat="1" ht="182.4">
      <c r="A1574" s="333">
        <v>10002654</v>
      </c>
      <c r="B1574" s="287" t="s">
        <v>268</v>
      </c>
      <c r="C1574" s="233" t="s">
        <v>3615</v>
      </c>
      <c r="D1574" s="233" t="s">
        <v>3615</v>
      </c>
      <c r="E1574" s="233" t="s">
        <v>18069</v>
      </c>
      <c r="F1574" s="233" t="s">
        <v>18070</v>
      </c>
      <c r="G1574" s="233" t="s">
        <v>18071</v>
      </c>
      <c r="H1574" s="233" t="s">
        <v>18072</v>
      </c>
      <c r="I1574" s="287">
        <v>79000000</v>
      </c>
      <c r="J1574" s="233" t="s">
        <v>17822</v>
      </c>
      <c r="K1574" s="233" t="s">
        <v>17823</v>
      </c>
      <c r="L1574" s="287">
        <v>79010000</v>
      </c>
      <c r="M1574" s="233" t="s">
        <v>17822</v>
      </c>
      <c r="N1574" s="233" t="s">
        <v>17823</v>
      </c>
      <c r="O1574" s="287">
        <v>79010500</v>
      </c>
      <c r="P1574" s="233" t="s">
        <v>18064</v>
      </c>
      <c r="Q1574" s="233" t="s">
        <v>18065</v>
      </c>
      <c r="R1574" s="233" t="s">
        <v>3616</v>
      </c>
      <c r="S1574" s="233" t="s">
        <v>17826</v>
      </c>
      <c r="T1574" s="233" t="s">
        <v>17826</v>
      </c>
      <c r="U1574" s="233" t="s">
        <v>18067</v>
      </c>
      <c r="V1574" s="546" t="s">
        <v>18073</v>
      </c>
      <c r="W1574" s="668" t="s">
        <v>50849</v>
      </c>
      <c r="X1574" s="544" t="s">
        <v>4768</v>
      </c>
    </row>
    <row r="1575" spans="1:24" s="231" customFormat="1" ht="182.4">
      <c r="A1575" s="333">
        <v>10002657</v>
      </c>
      <c r="B1575" s="287" t="s">
        <v>268</v>
      </c>
      <c r="C1575" s="233" t="s">
        <v>18074</v>
      </c>
      <c r="D1575" s="233" t="s">
        <v>18075</v>
      </c>
      <c r="E1575" s="233" t="s">
        <v>18076</v>
      </c>
      <c r="F1575" s="233" t="s">
        <v>18077</v>
      </c>
      <c r="G1575" s="233" t="s">
        <v>18078</v>
      </c>
      <c r="H1575" s="233" t="s">
        <v>18079</v>
      </c>
      <c r="I1575" s="287">
        <v>79000000</v>
      </c>
      <c r="J1575" s="233" t="s">
        <v>17822</v>
      </c>
      <c r="K1575" s="233" t="s">
        <v>17823</v>
      </c>
      <c r="L1575" s="287">
        <v>79010000</v>
      </c>
      <c r="M1575" s="233" t="s">
        <v>17822</v>
      </c>
      <c r="N1575" s="233" t="s">
        <v>17823</v>
      </c>
      <c r="O1575" s="287">
        <v>79010500</v>
      </c>
      <c r="P1575" s="233" t="s">
        <v>18064</v>
      </c>
      <c r="Q1575" s="233" t="s">
        <v>18065</v>
      </c>
      <c r="R1575" s="233" t="s">
        <v>18080</v>
      </c>
      <c r="S1575" s="233" t="s">
        <v>17826</v>
      </c>
      <c r="T1575" s="233" t="s">
        <v>17826</v>
      </c>
      <c r="U1575" s="233" t="s">
        <v>18067</v>
      </c>
      <c r="V1575" s="546" t="s">
        <v>18081</v>
      </c>
      <c r="W1575" s="668" t="s">
        <v>50850</v>
      </c>
      <c r="X1575" s="544" t="s">
        <v>4768</v>
      </c>
    </row>
    <row r="1576" spans="1:24" s="231" customFormat="1" ht="171">
      <c r="A1576" s="333">
        <v>10002658</v>
      </c>
      <c r="B1576" s="287" t="s">
        <v>268</v>
      </c>
      <c r="C1576" s="233" t="s">
        <v>18082</v>
      </c>
      <c r="D1576" s="233" t="s">
        <v>18083</v>
      </c>
      <c r="E1576" s="233" t="s">
        <v>18084</v>
      </c>
      <c r="F1576" s="233" t="s">
        <v>18085</v>
      </c>
      <c r="G1576" s="233" t="s">
        <v>18086</v>
      </c>
      <c r="H1576" s="233" t="s">
        <v>18087</v>
      </c>
      <c r="I1576" s="287">
        <v>79000000</v>
      </c>
      <c r="J1576" s="233" t="s">
        <v>17822</v>
      </c>
      <c r="K1576" s="233" t="s">
        <v>17823</v>
      </c>
      <c r="L1576" s="287">
        <v>79010000</v>
      </c>
      <c r="M1576" s="233" t="s">
        <v>17822</v>
      </c>
      <c r="N1576" s="233" t="s">
        <v>17823</v>
      </c>
      <c r="O1576" s="287">
        <v>79010500</v>
      </c>
      <c r="P1576" s="233" t="s">
        <v>18064</v>
      </c>
      <c r="Q1576" s="233" t="s">
        <v>18065</v>
      </c>
      <c r="R1576" s="233" t="s">
        <v>18088</v>
      </c>
      <c r="S1576" s="233" t="s">
        <v>17826</v>
      </c>
      <c r="T1576" s="233" t="s">
        <v>17826</v>
      </c>
      <c r="U1576" s="233" t="s">
        <v>18067</v>
      </c>
      <c r="V1576" s="546" t="s">
        <v>18089</v>
      </c>
      <c r="W1576" s="668" t="s">
        <v>50851</v>
      </c>
      <c r="X1576" s="544" t="s">
        <v>4768</v>
      </c>
    </row>
    <row r="1577" spans="1:24" s="231" customFormat="1" ht="171">
      <c r="A1577" s="333">
        <v>10002660</v>
      </c>
      <c r="B1577" s="287" t="s">
        <v>268</v>
      </c>
      <c r="C1577" s="233" t="s">
        <v>18090</v>
      </c>
      <c r="D1577" s="233" t="s">
        <v>18091</v>
      </c>
      <c r="E1577" s="233" t="s">
        <v>18092</v>
      </c>
      <c r="F1577" s="233" t="s">
        <v>18093</v>
      </c>
      <c r="G1577" s="233" t="s">
        <v>18094</v>
      </c>
      <c r="H1577" s="233" t="s">
        <v>18095</v>
      </c>
      <c r="I1577" s="287">
        <v>79000000</v>
      </c>
      <c r="J1577" s="233" t="s">
        <v>17822</v>
      </c>
      <c r="K1577" s="233" t="s">
        <v>17823</v>
      </c>
      <c r="L1577" s="287">
        <v>79010000</v>
      </c>
      <c r="M1577" s="233" t="s">
        <v>17822</v>
      </c>
      <c r="N1577" s="233" t="s">
        <v>17823</v>
      </c>
      <c r="O1577" s="287">
        <v>79010500</v>
      </c>
      <c r="P1577" s="233" t="s">
        <v>18064</v>
      </c>
      <c r="Q1577" s="233" t="s">
        <v>18065</v>
      </c>
      <c r="R1577" s="233" t="s">
        <v>18096</v>
      </c>
      <c r="S1577" s="233" t="s">
        <v>17826</v>
      </c>
      <c r="T1577" s="233" t="s">
        <v>17826</v>
      </c>
      <c r="U1577" s="233" t="s">
        <v>18067</v>
      </c>
      <c r="V1577" s="546" t="s">
        <v>18097</v>
      </c>
      <c r="W1577" s="668" t="s">
        <v>50852</v>
      </c>
      <c r="X1577" s="544" t="s">
        <v>4768</v>
      </c>
    </row>
    <row r="1578" spans="1:24" s="231" customFormat="1" ht="296.39999999999998">
      <c r="A1578" s="333">
        <v>10002662</v>
      </c>
      <c r="B1578" s="287" t="s">
        <v>292</v>
      </c>
      <c r="C1578" s="233" t="s">
        <v>18098</v>
      </c>
      <c r="D1578" s="233" t="s">
        <v>18099</v>
      </c>
      <c r="E1578" s="233" t="s">
        <v>18100</v>
      </c>
      <c r="F1578" s="233" t="s">
        <v>18101</v>
      </c>
      <c r="G1578" s="233" t="s">
        <v>18102</v>
      </c>
      <c r="H1578" s="233" t="s">
        <v>18103</v>
      </c>
      <c r="I1578" s="287">
        <v>79000000</v>
      </c>
      <c r="J1578" s="233" t="s">
        <v>17822</v>
      </c>
      <c r="K1578" s="233" t="s">
        <v>17823</v>
      </c>
      <c r="L1578" s="287">
        <v>79010000</v>
      </c>
      <c r="M1578" s="233" t="s">
        <v>17822</v>
      </c>
      <c r="N1578" s="233" t="s">
        <v>17823</v>
      </c>
      <c r="O1578" s="287">
        <v>79010500</v>
      </c>
      <c r="P1578" s="233" t="s">
        <v>18064</v>
      </c>
      <c r="Q1578" s="233" t="s">
        <v>18065</v>
      </c>
      <c r="R1578" s="233" t="s">
        <v>18104</v>
      </c>
      <c r="S1578" s="233" t="s">
        <v>17826</v>
      </c>
      <c r="T1578" s="233" t="s">
        <v>17826</v>
      </c>
      <c r="U1578" s="233" t="s">
        <v>18067</v>
      </c>
      <c r="V1578" s="546" t="s">
        <v>18105</v>
      </c>
      <c r="W1578" s="668" t="s">
        <v>50853</v>
      </c>
      <c r="X1578" s="544" t="s">
        <v>4768</v>
      </c>
    </row>
    <row r="1579" spans="1:24" s="231" customFormat="1" ht="262.2">
      <c r="A1579" s="333">
        <v>10002663</v>
      </c>
      <c r="B1579" s="287" t="s">
        <v>268</v>
      </c>
      <c r="C1579" s="233" t="s">
        <v>18106</v>
      </c>
      <c r="D1579" s="233" t="s">
        <v>18107</v>
      </c>
      <c r="E1579" s="233" t="s">
        <v>18108</v>
      </c>
      <c r="F1579" s="233" t="s">
        <v>18109</v>
      </c>
      <c r="G1579" s="233" t="s">
        <v>18110</v>
      </c>
      <c r="H1579" s="233" t="s">
        <v>18111</v>
      </c>
      <c r="I1579" s="287">
        <v>83000000</v>
      </c>
      <c r="J1579" s="233" t="s">
        <v>17230</v>
      </c>
      <c r="K1579" s="233" t="s">
        <v>17231</v>
      </c>
      <c r="L1579" s="287">
        <v>83010000</v>
      </c>
      <c r="M1579" s="233" t="s">
        <v>17230</v>
      </c>
      <c r="N1579" s="233" t="s">
        <v>17231</v>
      </c>
      <c r="O1579" s="287">
        <v>83011400</v>
      </c>
      <c r="P1579" s="233" t="s">
        <v>18112</v>
      </c>
      <c r="Q1579" s="233" t="s">
        <v>18113</v>
      </c>
      <c r="R1579" s="233" t="s">
        <v>18114</v>
      </c>
      <c r="S1579" s="233" t="s">
        <v>17235</v>
      </c>
      <c r="T1579" s="233" t="s">
        <v>17235</v>
      </c>
      <c r="U1579" s="233" t="s">
        <v>18115</v>
      </c>
      <c r="V1579" s="546" t="s">
        <v>18116</v>
      </c>
      <c r="W1579" s="668" t="s">
        <v>50854</v>
      </c>
      <c r="X1579" s="544" t="s">
        <v>4768</v>
      </c>
    </row>
    <row r="1580" spans="1:24" s="231" customFormat="1" ht="296.39999999999998">
      <c r="A1580" s="333">
        <v>10002664</v>
      </c>
      <c r="B1580" s="287" t="s">
        <v>292</v>
      </c>
      <c r="C1580" s="233" t="s">
        <v>18117</v>
      </c>
      <c r="D1580" s="233" t="s">
        <v>18118</v>
      </c>
      <c r="E1580" s="233" t="s">
        <v>18119</v>
      </c>
      <c r="F1580" s="233" t="s">
        <v>18120</v>
      </c>
      <c r="G1580" s="233" t="s">
        <v>18121</v>
      </c>
      <c r="H1580" s="233" t="s">
        <v>18122</v>
      </c>
      <c r="I1580" s="287">
        <v>83000000</v>
      </c>
      <c r="J1580" s="233" t="s">
        <v>17230</v>
      </c>
      <c r="K1580" s="233" t="s">
        <v>17231</v>
      </c>
      <c r="L1580" s="287">
        <v>83010000</v>
      </c>
      <c r="M1580" s="233" t="s">
        <v>17230</v>
      </c>
      <c r="N1580" s="233" t="s">
        <v>17231</v>
      </c>
      <c r="O1580" s="287">
        <v>83011400</v>
      </c>
      <c r="P1580" s="233" t="s">
        <v>18112</v>
      </c>
      <c r="Q1580" s="233" t="s">
        <v>18113</v>
      </c>
      <c r="R1580" s="233" t="s">
        <v>18123</v>
      </c>
      <c r="S1580" s="233" t="s">
        <v>17235</v>
      </c>
      <c r="T1580" s="233" t="s">
        <v>17235</v>
      </c>
      <c r="U1580" s="233" t="s">
        <v>18115</v>
      </c>
      <c r="V1580" s="546" t="s">
        <v>18124</v>
      </c>
      <c r="W1580" s="668" t="s">
        <v>50855</v>
      </c>
      <c r="X1580" s="544" t="s">
        <v>4768</v>
      </c>
    </row>
    <row r="1581" spans="1:24" s="231" customFormat="1" ht="307.8">
      <c r="A1581" s="333">
        <v>10002665</v>
      </c>
      <c r="B1581" s="287" t="s">
        <v>268</v>
      </c>
      <c r="C1581" s="233" t="s">
        <v>18125</v>
      </c>
      <c r="D1581" s="233" t="s">
        <v>18126</v>
      </c>
      <c r="E1581" s="233" t="s">
        <v>18127</v>
      </c>
      <c r="F1581" s="233" t="s">
        <v>18128</v>
      </c>
      <c r="G1581" s="233" t="s">
        <v>18129</v>
      </c>
      <c r="H1581" s="233" t="s">
        <v>18130</v>
      </c>
      <c r="I1581" s="287">
        <v>83000000</v>
      </c>
      <c r="J1581" s="233" t="s">
        <v>17230</v>
      </c>
      <c r="K1581" s="233" t="s">
        <v>17231</v>
      </c>
      <c r="L1581" s="287">
        <v>83010000</v>
      </c>
      <c r="M1581" s="233" t="s">
        <v>17230</v>
      </c>
      <c r="N1581" s="233" t="s">
        <v>17231</v>
      </c>
      <c r="O1581" s="287">
        <v>83011400</v>
      </c>
      <c r="P1581" s="233" t="s">
        <v>18112</v>
      </c>
      <c r="Q1581" s="233" t="s">
        <v>18113</v>
      </c>
      <c r="R1581" s="233" t="s">
        <v>18131</v>
      </c>
      <c r="S1581" s="233" t="s">
        <v>17235</v>
      </c>
      <c r="T1581" s="233" t="s">
        <v>17235</v>
      </c>
      <c r="U1581" s="233" t="s">
        <v>18115</v>
      </c>
      <c r="V1581" s="546" t="s">
        <v>18132</v>
      </c>
      <c r="W1581" s="668" t="s">
        <v>50856</v>
      </c>
      <c r="X1581" s="544" t="s">
        <v>4768</v>
      </c>
    </row>
    <row r="1582" spans="1:24" s="231" customFormat="1" ht="102.6">
      <c r="A1582" s="333">
        <v>10002666</v>
      </c>
      <c r="B1582" s="287" t="s">
        <v>268</v>
      </c>
      <c r="C1582" s="233" t="s">
        <v>18133</v>
      </c>
      <c r="D1582" s="233" t="s">
        <v>18134</v>
      </c>
      <c r="E1582" s="233" t="s">
        <v>18135</v>
      </c>
      <c r="F1582" s="233" t="s">
        <v>18136</v>
      </c>
      <c r="G1582" s="233" t="s">
        <v>18137</v>
      </c>
      <c r="H1582" s="233" t="s">
        <v>18138</v>
      </c>
      <c r="I1582" s="287">
        <v>83000000</v>
      </c>
      <c r="J1582" s="233" t="s">
        <v>17230</v>
      </c>
      <c r="K1582" s="233" t="s">
        <v>17231</v>
      </c>
      <c r="L1582" s="287">
        <v>83010000</v>
      </c>
      <c r="M1582" s="233" t="s">
        <v>17230</v>
      </c>
      <c r="N1582" s="233" t="s">
        <v>17231</v>
      </c>
      <c r="O1582" s="287">
        <v>83011400</v>
      </c>
      <c r="P1582" s="233" t="s">
        <v>18112</v>
      </c>
      <c r="Q1582" s="233" t="s">
        <v>18113</v>
      </c>
      <c r="R1582" s="233" t="s">
        <v>18139</v>
      </c>
      <c r="S1582" s="233" t="s">
        <v>17235</v>
      </c>
      <c r="T1582" s="233" t="s">
        <v>17235</v>
      </c>
      <c r="U1582" s="233" t="s">
        <v>18115</v>
      </c>
      <c r="V1582" s="546" t="s">
        <v>18140</v>
      </c>
      <c r="W1582" s="668" t="s">
        <v>50857</v>
      </c>
      <c r="X1582" s="544" t="s">
        <v>4768</v>
      </c>
    </row>
    <row r="1583" spans="1:24" s="231" customFormat="1" ht="125.4">
      <c r="A1583" s="333">
        <v>10002668</v>
      </c>
      <c r="B1583" s="287" t="s">
        <v>268</v>
      </c>
      <c r="C1583" s="233" t="s">
        <v>18141</v>
      </c>
      <c r="D1583" s="233" t="s">
        <v>18142</v>
      </c>
      <c r="E1583" s="233" t="s">
        <v>18143</v>
      </c>
      <c r="F1583" s="233" t="s">
        <v>18144</v>
      </c>
      <c r="G1583" s="233" t="s">
        <v>18145</v>
      </c>
      <c r="H1583" s="233" t="s">
        <v>18146</v>
      </c>
      <c r="I1583" s="287">
        <v>83000000</v>
      </c>
      <c r="J1583" s="233" t="s">
        <v>17230</v>
      </c>
      <c r="K1583" s="233" t="s">
        <v>17231</v>
      </c>
      <c r="L1583" s="287">
        <v>83010000</v>
      </c>
      <c r="M1583" s="233" t="s">
        <v>17230</v>
      </c>
      <c r="N1583" s="233" t="s">
        <v>17231</v>
      </c>
      <c r="O1583" s="287">
        <v>83011500</v>
      </c>
      <c r="P1583" s="233" t="s">
        <v>18147</v>
      </c>
      <c r="Q1583" s="233" t="s">
        <v>18148</v>
      </c>
      <c r="R1583" s="233" t="s">
        <v>18149</v>
      </c>
      <c r="S1583" s="233" t="s">
        <v>17235</v>
      </c>
      <c r="T1583" s="233" t="s">
        <v>17235</v>
      </c>
      <c r="U1583" s="233" t="s">
        <v>18150</v>
      </c>
      <c r="V1583" s="546" t="s">
        <v>18151</v>
      </c>
      <c r="W1583" s="668" t="s">
        <v>50858</v>
      </c>
      <c r="X1583" s="544" t="s">
        <v>4768</v>
      </c>
    </row>
    <row r="1584" spans="1:24" s="231" customFormat="1" ht="125.4">
      <c r="A1584" s="333">
        <v>10002669</v>
      </c>
      <c r="B1584" s="287" t="s">
        <v>268</v>
      </c>
      <c r="C1584" s="233" t="s">
        <v>18152</v>
      </c>
      <c r="D1584" s="233" t="s">
        <v>18153</v>
      </c>
      <c r="E1584" s="233" t="s">
        <v>18154</v>
      </c>
      <c r="F1584" s="233" t="s">
        <v>18155</v>
      </c>
      <c r="G1584" s="233" t="s">
        <v>18156</v>
      </c>
      <c r="H1584" s="233" t="s">
        <v>18157</v>
      </c>
      <c r="I1584" s="287">
        <v>83000000</v>
      </c>
      <c r="J1584" s="233" t="s">
        <v>17230</v>
      </c>
      <c r="K1584" s="233" t="s">
        <v>17231</v>
      </c>
      <c r="L1584" s="287">
        <v>83010000</v>
      </c>
      <c r="M1584" s="233" t="s">
        <v>17230</v>
      </c>
      <c r="N1584" s="233" t="s">
        <v>17231</v>
      </c>
      <c r="O1584" s="287">
        <v>83011500</v>
      </c>
      <c r="P1584" s="233" t="s">
        <v>18147</v>
      </c>
      <c r="Q1584" s="233" t="s">
        <v>18148</v>
      </c>
      <c r="R1584" s="233" t="s">
        <v>18158</v>
      </c>
      <c r="S1584" s="233" t="s">
        <v>17235</v>
      </c>
      <c r="T1584" s="233" t="s">
        <v>17235</v>
      </c>
      <c r="U1584" s="233" t="s">
        <v>18150</v>
      </c>
      <c r="V1584" s="546" t="s">
        <v>18159</v>
      </c>
      <c r="W1584" s="668" t="s">
        <v>50859</v>
      </c>
      <c r="X1584" s="544" t="s">
        <v>4768</v>
      </c>
    </row>
    <row r="1585" spans="1:24" s="231" customFormat="1" ht="125.4">
      <c r="A1585" s="333">
        <v>10002670</v>
      </c>
      <c r="B1585" s="287" t="s">
        <v>268</v>
      </c>
      <c r="C1585" s="233" t="s">
        <v>18160</v>
      </c>
      <c r="D1585" s="233" t="s">
        <v>18161</v>
      </c>
      <c r="E1585" s="233" t="s">
        <v>18162</v>
      </c>
      <c r="F1585" s="233" t="s">
        <v>18163</v>
      </c>
      <c r="G1585" s="233" t="s">
        <v>18164</v>
      </c>
      <c r="H1585" s="233" t="s">
        <v>18165</v>
      </c>
      <c r="I1585" s="287">
        <v>83000000</v>
      </c>
      <c r="J1585" s="233" t="s">
        <v>17230</v>
      </c>
      <c r="K1585" s="233" t="s">
        <v>17231</v>
      </c>
      <c r="L1585" s="287">
        <v>83010000</v>
      </c>
      <c r="M1585" s="233" t="s">
        <v>17230</v>
      </c>
      <c r="N1585" s="233" t="s">
        <v>17231</v>
      </c>
      <c r="O1585" s="287">
        <v>83011500</v>
      </c>
      <c r="P1585" s="233" t="s">
        <v>18147</v>
      </c>
      <c r="Q1585" s="233" t="s">
        <v>18148</v>
      </c>
      <c r="R1585" s="233" t="s">
        <v>18166</v>
      </c>
      <c r="S1585" s="233" t="s">
        <v>17235</v>
      </c>
      <c r="T1585" s="233" t="s">
        <v>17235</v>
      </c>
      <c r="U1585" s="233" t="s">
        <v>18150</v>
      </c>
      <c r="V1585" s="546" t="s">
        <v>18167</v>
      </c>
      <c r="W1585" s="668" t="s">
        <v>50860</v>
      </c>
      <c r="X1585" s="544" t="s">
        <v>4768</v>
      </c>
    </row>
    <row r="1586" spans="1:24" s="231" customFormat="1" ht="102.6">
      <c r="A1586" s="333">
        <v>10002671</v>
      </c>
      <c r="B1586" s="287" t="s">
        <v>292</v>
      </c>
      <c r="C1586" s="233" t="s">
        <v>18168</v>
      </c>
      <c r="D1586" s="233" t="s">
        <v>18169</v>
      </c>
      <c r="E1586" s="233" t="s">
        <v>18170</v>
      </c>
      <c r="F1586" s="233" t="s">
        <v>18171</v>
      </c>
      <c r="G1586" s="233" t="s">
        <v>18172</v>
      </c>
      <c r="H1586" s="233" t="s">
        <v>18173</v>
      </c>
      <c r="I1586" s="287">
        <v>83000000</v>
      </c>
      <c r="J1586" s="233" t="s">
        <v>17230</v>
      </c>
      <c r="K1586" s="233" t="s">
        <v>17231</v>
      </c>
      <c r="L1586" s="287">
        <v>83010000</v>
      </c>
      <c r="M1586" s="233" t="s">
        <v>17230</v>
      </c>
      <c r="N1586" s="233" t="s">
        <v>17231</v>
      </c>
      <c r="O1586" s="287">
        <v>83011500</v>
      </c>
      <c r="P1586" s="233" t="s">
        <v>18147</v>
      </c>
      <c r="Q1586" s="233" t="s">
        <v>18148</v>
      </c>
      <c r="R1586" s="233" t="s">
        <v>18174</v>
      </c>
      <c r="S1586" s="233" t="s">
        <v>17235</v>
      </c>
      <c r="T1586" s="233" t="s">
        <v>17235</v>
      </c>
      <c r="U1586" s="233" t="s">
        <v>18150</v>
      </c>
      <c r="V1586" s="546" t="s">
        <v>18175</v>
      </c>
      <c r="W1586" s="668" t="s">
        <v>50861</v>
      </c>
      <c r="X1586" s="544" t="s">
        <v>4768</v>
      </c>
    </row>
    <row r="1587" spans="1:24" s="231" customFormat="1" ht="91.2">
      <c r="A1587" s="333">
        <v>10002672</v>
      </c>
      <c r="B1587" s="287" t="s">
        <v>268</v>
      </c>
      <c r="C1587" s="233" t="s">
        <v>18176</v>
      </c>
      <c r="D1587" s="233" t="s">
        <v>18177</v>
      </c>
      <c r="E1587" s="233" t="s">
        <v>18178</v>
      </c>
      <c r="F1587" s="233" t="s">
        <v>18179</v>
      </c>
      <c r="G1587" s="233" t="s">
        <v>18180</v>
      </c>
      <c r="H1587" s="233" t="s">
        <v>18181</v>
      </c>
      <c r="I1587" s="287">
        <v>83000000</v>
      </c>
      <c r="J1587" s="233" t="s">
        <v>17230</v>
      </c>
      <c r="K1587" s="233" t="s">
        <v>17231</v>
      </c>
      <c r="L1587" s="287">
        <v>83010000</v>
      </c>
      <c r="M1587" s="233" t="s">
        <v>17230</v>
      </c>
      <c r="N1587" s="233" t="s">
        <v>17231</v>
      </c>
      <c r="O1587" s="287">
        <v>83011500</v>
      </c>
      <c r="P1587" s="233" t="s">
        <v>18147</v>
      </c>
      <c r="Q1587" s="233" t="s">
        <v>18148</v>
      </c>
      <c r="R1587" s="233" t="s">
        <v>18182</v>
      </c>
      <c r="S1587" s="233" t="s">
        <v>17235</v>
      </c>
      <c r="T1587" s="233" t="s">
        <v>17235</v>
      </c>
      <c r="U1587" s="233" t="s">
        <v>18150</v>
      </c>
      <c r="V1587" s="546" t="s">
        <v>18183</v>
      </c>
      <c r="W1587" s="668" t="s">
        <v>50862</v>
      </c>
      <c r="X1587" s="544" t="s">
        <v>4768</v>
      </c>
    </row>
    <row r="1588" spans="1:24" s="231" customFormat="1" ht="114">
      <c r="A1588" s="333">
        <v>10002673</v>
      </c>
      <c r="B1588" s="287" t="s">
        <v>292</v>
      </c>
      <c r="C1588" s="233" t="s">
        <v>18184</v>
      </c>
      <c r="D1588" s="233" t="s">
        <v>18185</v>
      </c>
      <c r="E1588" s="233" t="s">
        <v>18186</v>
      </c>
      <c r="F1588" s="233" t="s">
        <v>18187</v>
      </c>
      <c r="G1588" s="233" t="s">
        <v>18188</v>
      </c>
      <c r="H1588" s="233" t="s">
        <v>18189</v>
      </c>
      <c r="I1588" s="287">
        <v>83000000</v>
      </c>
      <c r="J1588" s="233" t="s">
        <v>17230</v>
      </c>
      <c r="K1588" s="233" t="s">
        <v>17231</v>
      </c>
      <c r="L1588" s="287">
        <v>83010000</v>
      </c>
      <c r="M1588" s="233" t="s">
        <v>17230</v>
      </c>
      <c r="N1588" s="233" t="s">
        <v>17231</v>
      </c>
      <c r="O1588" s="287">
        <v>83011500</v>
      </c>
      <c r="P1588" s="233" t="s">
        <v>18147</v>
      </c>
      <c r="Q1588" s="233" t="s">
        <v>18148</v>
      </c>
      <c r="R1588" s="233" t="s">
        <v>18190</v>
      </c>
      <c r="S1588" s="233" t="s">
        <v>17235</v>
      </c>
      <c r="T1588" s="233" t="s">
        <v>17235</v>
      </c>
      <c r="U1588" s="233" t="s">
        <v>18150</v>
      </c>
      <c r="V1588" s="546" t="s">
        <v>18191</v>
      </c>
      <c r="W1588" s="668" t="s">
        <v>50863</v>
      </c>
      <c r="X1588" s="544" t="s">
        <v>4768</v>
      </c>
    </row>
    <row r="1589" spans="1:24" s="231" customFormat="1" ht="330.6">
      <c r="A1589" s="333">
        <v>10002674</v>
      </c>
      <c r="B1589" s="287" t="s">
        <v>292</v>
      </c>
      <c r="C1589" s="233" t="s">
        <v>18192</v>
      </c>
      <c r="D1589" s="233" t="s">
        <v>18193</v>
      </c>
      <c r="E1589" s="233" t="s">
        <v>18194</v>
      </c>
      <c r="F1589" s="233" t="s">
        <v>18195</v>
      </c>
      <c r="G1589" s="233" t="s">
        <v>18196</v>
      </c>
      <c r="H1589" s="233" t="s">
        <v>18197</v>
      </c>
      <c r="I1589" s="287">
        <v>83000000</v>
      </c>
      <c r="J1589" s="233" t="s">
        <v>17230</v>
      </c>
      <c r="K1589" s="233" t="s">
        <v>17231</v>
      </c>
      <c r="L1589" s="287">
        <v>83010000</v>
      </c>
      <c r="M1589" s="233" t="s">
        <v>17230</v>
      </c>
      <c r="N1589" s="233" t="s">
        <v>17231</v>
      </c>
      <c r="O1589" s="287">
        <v>83011500</v>
      </c>
      <c r="P1589" s="233" t="s">
        <v>18147</v>
      </c>
      <c r="Q1589" s="233" t="s">
        <v>18148</v>
      </c>
      <c r="R1589" s="233" t="s">
        <v>18198</v>
      </c>
      <c r="S1589" s="233" t="s">
        <v>17235</v>
      </c>
      <c r="T1589" s="233" t="s">
        <v>17235</v>
      </c>
      <c r="U1589" s="233" t="s">
        <v>18150</v>
      </c>
      <c r="V1589" s="546" t="s">
        <v>18199</v>
      </c>
      <c r="W1589" s="668" t="s">
        <v>50864</v>
      </c>
      <c r="X1589" s="544" t="s">
        <v>4768</v>
      </c>
    </row>
    <row r="1590" spans="1:24" s="231" customFormat="1" ht="159.6">
      <c r="A1590" s="333">
        <v>10002677</v>
      </c>
      <c r="B1590" s="287" t="s">
        <v>268</v>
      </c>
      <c r="C1590" s="233" t="s">
        <v>18200</v>
      </c>
      <c r="D1590" s="233" t="s">
        <v>18201</v>
      </c>
      <c r="E1590" s="233" t="s">
        <v>18202</v>
      </c>
      <c r="F1590" s="233" t="s">
        <v>18203</v>
      </c>
      <c r="G1590" s="233" t="s">
        <v>18204</v>
      </c>
      <c r="H1590" s="233" t="s">
        <v>18205</v>
      </c>
      <c r="I1590" s="287">
        <v>83000000</v>
      </c>
      <c r="J1590" s="233" t="s">
        <v>17230</v>
      </c>
      <c r="K1590" s="233" t="s">
        <v>17231</v>
      </c>
      <c r="L1590" s="287">
        <v>83010000</v>
      </c>
      <c r="M1590" s="233" t="s">
        <v>17230</v>
      </c>
      <c r="N1590" s="233" t="s">
        <v>17231</v>
      </c>
      <c r="O1590" s="287">
        <v>83012300</v>
      </c>
      <c r="P1590" s="233" t="s">
        <v>18206</v>
      </c>
      <c r="Q1590" s="233" t="s">
        <v>18207</v>
      </c>
      <c r="R1590" s="233" t="s">
        <v>18208</v>
      </c>
      <c r="S1590" s="233" t="s">
        <v>17235</v>
      </c>
      <c r="T1590" s="233" t="s">
        <v>17235</v>
      </c>
      <c r="U1590" s="233" t="s">
        <v>18209</v>
      </c>
      <c r="V1590" s="546" t="s">
        <v>18210</v>
      </c>
      <c r="W1590" s="668" t="s">
        <v>50865</v>
      </c>
      <c r="X1590" s="544" t="s">
        <v>4768</v>
      </c>
    </row>
    <row r="1591" spans="1:24" s="231" customFormat="1" ht="228">
      <c r="A1591" s="333">
        <v>10002683</v>
      </c>
      <c r="B1591" s="287" t="s">
        <v>268</v>
      </c>
      <c r="C1591" s="233" t="s">
        <v>18211</v>
      </c>
      <c r="D1591" s="233" t="s">
        <v>18212</v>
      </c>
      <c r="E1591" s="233" t="s">
        <v>18213</v>
      </c>
      <c r="F1591" s="233" t="s">
        <v>18214</v>
      </c>
      <c r="G1591" s="233" t="s">
        <v>18215</v>
      </c>
      <c r="H1591" s="233" t="s">
        <v>18216</v>
      </c>
      <c r="I1591" s="287">
        <v>83000000</v>
      </c>
      <c r="J1591" s="233" t="s">
        <v>17230</v>
      </c>
      <c r="K1591" s="233" t="s">
        <v>17231</v>
      </c>
      <c r="L1591" s="287">
        <v>83010000</v>
      </c>
      <c r="M1591" s="233" t="s">
        <v>17230</v>
      </c>
      <c r="N1591" s="233" t="s">
        <v>17231</v>
      </c>
      <c r="O1591" s="287">
        <v>83011700</v>
      </c>
      <c r="P1591" s="233" t="s">
        <v>3847</v>
      </c>
      <c r="Q1591" s="233" t="s">
        <v>3846</v>
      </c>
      <c r="R1591" s="233" t="s">
        <v>18217</v>
      </c>
      <c r="S1591" s="233" t="s">
        <v>17235</v>
      </c>
      <c r="T1591" s="233" t="s">
        <v>17235</v>
      </c>
      <c r="U1591" s="233" t="s">
        <v>18218</v>
      </c>
      <c r="V1591" s="546" t="s">
        <v>18219</v>
      </c>
      <c r="W1591" s="668" t="s">
        <v>50866</v>
      </c>
      <c r="X1591" s="544" t="s">
        <v>4768</v>
      </c>
    </row>
    <row r="1592" spans="1:24" s="231" customFormat="1" ht="239.4">
      <c r="A1592" s="333">
        <v>10002684</v>
      </c>
      <c r="B1592" s="287" t="s">
        <v>268</v>
      </c>
      <c r="C1592" s="233" t="s">
        <v>18220</v>
      </c>
      <c r="D1592" s="233" t="s">
        <v>18221</v>
      </c>
      <c r="E1592" s="233" t="s">
        <v>18222</v>
      </c>
      <c r="F1592" s="233" t="s">
        <v>18223</v>
      </c>
      <c r="G1592" s="233" t="s">
        <v>18224</v>
      </c>
      <c r="H1592" s="233" t="s">
        <v>18225</v>
      </c>
      <c r="I1592" s="287">
        <v>83000000</v>
      </c>
      <c r="J1592" s="233" t="s">
        <v>17230</v>
      </c>
      <c r="K1592" s="233" t="s">
        <v>17231</v>
      </c>
      <c r="L1592" s="287">
        <v>83010000</v>
      </c>
      <c r="M1592" s="233" t="s">
        <v>17230</v>
      </c>
      <c r="N1592" s="233" t="s">
        <v>17231</v>
      </c>
      <c r="O1592" s="287">
        <v>83011700</v>
      </c>
      <c r="P1592" s="233" t="s">
        <v>3847</v>
      </c>
      <c r="Q1592" s="233" t="s">
        <v>3846</v>
      </c>
      <c r="R1592" s="233" t="s">
        <v>18226</v>
      </c>
      <c r="S1592" s="233" t="s">
        <v>17235</v>
      </c>
      <c r="T1592" s="233" t="s">
        <v>17235</v>
      </c>
      <c r="U1592" s="233" t="s">
        <v>18218</v>
      </c>
      <c r="V1592" s="546" t="s">
        <v>18227</v>
      </c>
      <c r="W1592" s="668" t="s">
        <v>50867</v>
      </c>
      <c r="X1592" s="544" t="s">
        <v>4768</v>
      </c>
    </row>
    <row r="1593" spans="1:24" s="231" customFormat="1" ht="205.2">
      <c r="A1593" s="333">
        <v>10002686</v>
      </c>
      <c r="B1593" s="287" t="s">
        <v>268</v>
      </c>
      <c r="C1593" s="233" t="s">
        <v>18228</v>
      </c>
      <c r="D1593" s="233" t="s">
        <v>18229</v>
      </c>
      <c r="E1593" s="233" t="s">
        <v>18230</v>
      </c>
      <c r="F1593" s="233" t="s">
        <v>18231</v>
      </c>
      <c r="G1593" s="233" t="s">
        <v>18232</v>
      </c>
      <c r="H1593" s="233" t="s">
        <v>18233</v>
      </c>
      <c r="I1593" s="287">
        <v>83000000</v>
      </c>
      <c r="J1593" s="233" t="s">
        <v>17230</v>
      </c>
      <c r="K1593" s="233" t="s">
        <v>17231</v>
      </c>
      <c r="L1593" s="287">
        <v>83010000</v>
      </c>
      <c r="M1593" s="233" t="s">
        <v>17230</v>
      </c>
      <c r="N1593" s="233" t="s">
        <v>17231</v>
      </c>
      <c r="O1593" s="287">
        <v>83011700</v>
      </c>
      <c r="P1593" s="233" t="s">
        <v>3847</v>
      </c>
      <c r="Q1593" s="233" t="s">
        <v>3846</v>
      </c>
      <c r="R1593" s="233" t="s">
        <v>18234</v>
      </c>
      <c r="S1593" s="233" t="s">
        <v>17235</v>
      </c>
      <c r="T1593" s="233" t="s">
        <v>17235</v>
      </c>
      <c r="U1593" s="233" t="s">
        <v>18218</v>
      </c>
      <c r="V1593" s="546" t="s">
        <v>18235</v>
      </c>
      <c r="W1593" s="668" t="s">
        <v>50868</v>
      </c>
      <c r="X1593" s="544" t="s">
        <v>4768</v>
      </c>
    </row>
    <row r="1594" spans="1:24" s="231" customFormat="1" ht="182.4">
      <c r="A1594" s="333">
        <v>10002687</v>
      </c>
      <c r="B1594" s="287" t="s">
        <v>268</v>
      </c>
      <c r="C1594" s="233" t="s">
        <v>18236</v>
      </c>
      <c r="D1594" s="233" t="s">
        <v>18237</v>
      </c>
      <c r="E1594" s="233" t="s">
        <v>18238</v>
      </c>
      <c r="F1594" s="233" t="s">
        <v>18239</v>
      </c>
      <c r="G1594" s="233" t="s">
        <v>18240</v>
      </c>
      <c r="H1594" s="233" t="s">
        <v>18241</v>
      </c>
      <c r="I1594" s="287">
        <v>83000000</v>
      </c>
      <c r="J1594" s="233" t="s">
        <v>17230</v>
      </c>
      <c r="K1594" s="233" t="s">
        <v>17231</v>
      </c>
      <c r="L1594" s="287">
        <v>83010000</v>
      </c>
      <c r="M1594" s="233" t="s">
        <v>17230</v>
      </c>
      <c r="N1594" s="233" t="s">
        <v>17231</v>
      </c>
      <c r="O1594" s="287">
        <v>83011700</v>
      </c>
      <c r="P1594" s="233" t="s">
        <v>3847</v>
      </c>
      <c r="Q1594" s="233" t="s">
        <v>3846</v>
      </c>
      <c r="R1594" s="233" t="s">
        <v>18242</v>
      </c>
      <c r="S1594" s="233" t="s">
        <v>17235</v>
      </c>
      <c r="T1594" s="233" t="s">
        <v>17235</v>
      </c>
      <c r="U1594" s="233" t="s">
        <v>18218</v>
      </c>
      <c r="V1594" s="546" t="s">
        <v>18243</v>
      </c>
      <c r="W1594" s="668" t="s">
        <v>50869</v>
      </c>
      <c r="X1594" s="544" t="s">
        <v>4768</v>
      </c>
    </row>
    <row r="1595" spans="1:24" s="231" customFormat="1" ht="171">
      <c r="A1595" s="333">
        <v>10002688</v>
      </c>
      <c r="B1595" s="287" t="s">
        <v>268</v>
      </c>
      <c r="C1595" s="233" t="s">
        <v>18244</v>
      </c>
      <c r="D1595" s="233" t="s">
        <v>18245</v>
      </c>
      <c r="E1595" s="233" t="s">
        <v>18246</v>
      </c>
      <c r="F1595" s="233" t="s">
        <v>18247</v>
      </c>
      <c r="G1595" s="233" t="s">
        <v>18248</v>
      </c>
      <c r="H1595" s="233" t="s">
        <v>18249</v>
      </c>
      <c r="I1595" s="287">
        <v>83000000</v>
      </c>
      <c r="J1595" s="233" t="s">
        <v>17230</v>
      </c>
      <c r="K1595" s="233" t="s">
        <v>17231</v>
      </c>
      <c r="L1595" s="287">
        <v>83010000</v>
      </c>
      <c r="M1595" s="233" t="s">
        <v>17230</v>
      </c>
      <c r="N1595" s="233" t="s">
        <v>17231</v>
      </c>
      <c r="O1595" s="287">
        <v>83011700</v>
      </c>
      <c r="P1595" s="233" t="s">
        <v>3847</v>
      </c>
      <c r="Q1595" s="233" t="s">
        <v>3846</v>
      </c>
      <c r="R1595" s="233" t="s">
        <v>18250</v>
      </c>
      <c r="S1595" s="233" t="s">
        <v>17235</v>
      </c>
      <c r="T1595" s="233" t="s">
        <v>17235</v>
      </c>
      <c r="U1595" s="233" t="s">
        <v>18218</v>
      </c>
      <c r="V1595" s="546" t="s">
        <v>18251</v>
      </c>
      <c r="W1595" s="668" t="s">
        <v>50870</v>
      </c>
      <c r="X1595" s="544" t="s">
        <v>4768</v>
      </c>
    </row>
    <row r="1596" spans="1:24" s="231" customFormat="1" ht="285">
      <c r="A1596" s="333">
        <v>10002689</v>
      </c>
      <c r="B1596" s="287" t="s">
        <v>268</v>
      </c>
      <c r="C1596" s="233" t="s">
        <v>18252</v>
      </c>
      <c r="D1596" s="233" t="s">
        <v>18253</v>
      </c>
      <c r="E1596" s="233" t="s">
        <v>18254</v>
      </c>
      <c r="F1596" s="233" t="s">
        <v>18255</v>
      </c>
      <c r="G1596" s="233" t="s">
        <v>18256</v>
      </c>
      <c r="H1596" s="233" t="s">
        <v>18257</v>
      </c>
      <c r="I1596" s="287">
        <v>83000000</v>
      </c>
      <c r="J1596" s="233" t="s">
        <v>17230</v>
      </c>
      <c r="K1596" s="233" t="s">
        <v>17231</v>
      </c>
      <c r="L1596" s="287">
        <v>83010000</v>
      </c>
      <c r="M1596" s="233" t="s">
        <v>17230</v>
      </c>
      <c r="N1596" s="233" t="s">
        <v>17231</v>
      </c>
      <c r="O1596" s="287">
        <v>83011700</v>
      </c>
      <c r="P1596" s="233" t="s">
        <v>3847</v>
      </c>
      <c r="Q1596" s="233" t="s">
        <v>3846</v>
      </c>
      <c r="R1596" s="233" t="s">
        <v>18258</v>
      </c>
      <c r="S1596" s="233" t="s">
        <v>17235</v>
      </c>
      <c r="T1596" s="233" t="s">
        <v>17235</v>
      </c>
      <c r="U1596" s="233" t="s">
        <v>18218</v>
      </c>
      <c r="V1596" s="546" t="s">
        <v>18259</v>
      </c>
      <c r="W1596" s="668" t="s">
        <v>50871</v>
      </c>
      <c r="X1596" s="544" t="s">
        <v>4768</v>
      </c>
    </row>
    <row r="1597" spans="1:24" s="231" customFormat="1" ht="102.6">
      <c r="A1597" s="333">
        <v>10002692</v>
      </c>
      <c r="B1597" s="287" t="s">
        <v>268</v>
      </c>
      <c r="C1597" s="233" t="s">
        <v>18260</v>
      </c>
      <c r="D1597" s="233" t="s">
        <v>18261</v>
      </c>
      <c r="E1597" s="233" t="s">
        <v>18262</v>
      </c>
      <c r="F1597" s="233" t="s">
        <v>18263</v>
      </c>
      <c r="G1597" s="233" t="s">
        <v>18264</v>
      </c>
      <c r="H1597" s="233" t="s">
        <v>18265</v>
      </c>
      <c r="I1597" s="287">
        <v>83000000</v>
      </c>
      <c r="J1597" s="233" t="s">
        <v>17230</v>
      </c>
      <c r="K1597" s="233" t="s">
        <v>17231</v>
      </c>
      <c r="L1597" s="287">
        <v>83010000</v>
      </c>
      <c r="M1597" s="233" t="s">
        <v>17230</v>
      </c>
      <c r="N1597" s="233" t="s">
        <v>17231</v>
      </c>
      <c r="O1597" s="287">
        <v>83011700</v>
      </c>
      <c r="P1597" s="233" t="s">
        <v>3847</v>
      </c>
      <c r="Q1597" s="233" t="s">
        <v>3846</v>
      </c>
      <c r="R1597" s="233" t="s">
        <v>18266</v>
      </c>
      <c r="S1597" s="233" t="s">
        <v>17235</v>
      </c>
      <c r="T1597" s="233" t="s">
        <v>17235</v>
      </c>
      <c r="U1597" s="233" t="s">
        <v>18218</v>
      </c>
      <c r="V1597" s="546" t="s">
        <v>18267</v>
      </c>
      <c r="W1597" s="668" t="s">
        <v>50872</v>
      </c>
      <c r="X1597" s="544" t="s">
        <v>4768</v>
      </c>
    </row>
    <row r="1598" spans="1:24" s="231" customFormat="1" ht="319.2">
      <c r="A1598" s="333">
        <v>10002693</v>
      </c>
      <c r="B1598" s="287" t="s">
        <v>292</v>
      </c>
      <c r="C1598" s="233" t="s">
        <v>18268</v>
      </c>
      <c r="D1598" s="233" t="s">
        <v>18269</v>
      </c>
      <c r="E1598" s="233" t="s">
        <v>18270</v>
      </c>
      <c r="F1598" s="233" t="s">
        <v>18271</v>
      </c>
      <c r="G1598" s="233" t="s">
        <v>18272</v>
      </c>
      <c r="H1598" s="233" t="s">
        <v>18273</v>
      </c>
      <c r="I1598" s="287">
        <v>83000000</v>
      </c>
      <c r="J1598" s="233" t="s">
        <v>17230</v>
      </c>
      <c r="K1598" s="233" t="s">
        <v>17231</v>
      </c>
      <c r="L1598" s="287">
        <v>83010000</v>
      </c>
      <c r="M1598" s="233" t="s">
        <v>17230</v>
      </c>
      <c r="N1598" s="233" t="s">
        <v>17231</v>
      </c>
      <c r="O1598" s="287">
        <v>83011700</v>
      </c>
      <c r="P1598" s="233" t="s">
        <v>3847</v>
      </c>
      <c r="Q1598" s="233" t="s">
        <v>3846</v>
      </c>
      <c r="R1598" s="233" t="s">
        <v>18274</v>
      </c>
      <c r="S1598" s="233" t="s">
        <v>17235</v>
      </c>
      <c r="T1598" s="233" t="s">
        <v>17235</v>
      </c>
      <c r="U1598" s="233" t="s">
        <v>18218</v>
      </c>
      <c r="V1598" s="546" t="s">
        <v>18275</v>
      </c>
      <c r="W1598" s="668" t="s">
        <v>50873</v>
      </c>
      <c r="X1598" s="544" t="s">
        <v>4768</v>
      </c>
    </row>
    <row r="1599" spans="1:24" s="231" customFormat="1" ht="91.2">
      <c r="A1599" s="333">
        <v>10002713</v>
      </c>
      <c r="B1599" s="287" t="s">
        <v>292</v>
      </c>
      <c r="C1599" s="233" t="s">
        <v>18276</v>
      </c>
      <c r="D1599" s="233" t="s">
        <v>18277</v>
      </c>
      <c r="E1599" s="233" t="s">
        <v>18278</v>
      </c>
      <c r="F1599" s="233" t="s">
        <v>18279</v>
      </c>
      <c r="G1599" s="233" t="s">
        <v>18280</v>
      </c>
      <c r="H1599" s="233" t="s">
        <v>18281</v>
      </c>
      <c r="I1599" s="287">
        <v>77000000</v>
      </c>
      <c r="J1599" s="233" t="s">
        <v>9368</v>
      </c>
      <c r="K1599" s="233" t="s">
        <v>9369</v>
      </c>
      <c r="L1599" s="287">
        <v>77010000</v>
      </c>
      <c r="M1599" s="233" t="s">
        <v>9370</v>
      </c>
      <c r="N1599" s="233" t="s">
        <v>9371</v>
      </c>
      <c r="O1599" s="287">
        <v>77010200</v>
      </c>
      <c r="P1599" s="233" t="s">
        <v>18282</v>
      </c>
      <c r="Q1599" s="233" t="s">
        <v>18283</v>
      </c>
      <c r="R1599" s="233" t="s">
        <v>18284</v>
      </c>
      <c r="S1599" s="233" t="s">
        <v>9375</v>
      </c>
      <c r="T1599" s="233" t="s">
        <v>9376</v>
      </c>
      <c r="U1599" s="233" t="s">
        <v>18285</v>
      </c>
      <c r="V1599" s="546" t="s">
        <v>18286</v>
      </c>
      <c r="W1599" s="668" t="s">
        <v>50874</v>
      </c>
      <c r="X1599" s="544" t="s">
        <v>4768</v>
      </c>
    </row>
    <row r="1600" spans="1:24" s="231" customFormat="1" ht="159.6">
      <c r="A1600" s="333">
        <v>10002720</v>
      </c>
      <c r="B1600" s="287" t="s">
        <v>268</v>
      </c>
      <c r="C1600" s="233" t="s">
        <v>18287</v>
      </c>
      <c r="D1600" s="233" t="s">
        <v>18288</v>
      </c>
      <c r="E1600" s="233" t="s">
        <v>18289</v>
      </c>
      <c r="F1600" s="233" t="s">
        <v>18290</v>
      </c>
      <c r="G1600" s="233" t="s">
        <v>18291</v>
      </c>
      <c r="H1600" s="233" t="s">
        <v>18292</v>
      </c>
      <c r="I1600" s="287">
        <v>77000000</v>
      </c>
      <c r="J1600" s="233" t="s">
        <v>9368</v>
      </c>
      <c r="K1600" s="233" t="s">
        <v>9369</v>
      </c>
      <c r="L1600" s="287">
        <v>77010000</v>
      </c>
      <c r="M1600" s="233" t="s">
        <v>9370</v>
      </c>
      <c r="N1600" s="233" t="s">
        <v>9371</v>
      </c>
      <c r="O1600" s="287">
        <v>77010200</v>
      </c>
      <c r="P1600" s="233" t="s">
        <v>18282</v>
      </c>
      <c r="Q1600" s="233" t="s">
        <v>18283</v>
      </c>
      <c r="R1600" s="233" t="s">
        <v>18293</v>
      </c>
      <c r="S1600" s="233" t="s">
        <v>9375</v>
      </c>
      <c r="T1600" s="233" t="s">
        <v>9376</v>
      </c>
      <c r="U1600" s="233" t="s">
        <v>18285</v>
      </c>
      <c r="V1600" s="546" t="s">
        <v>18294</v>
      </c>
      <c r="W1600" s="668" t="s">
        <v>50875</v>
      </c>
      <c r="X1600" s="544" t="s">
        <v>4768</v>
      </c>
    </row>
    <row r="1601" spans="1:24" s="231" customFormat="1" ht="114">
      <c r="A1601" s="333">
        <v>10002723</v>
      </c>
      <c r="B1601" s="287" t="s">
        <v>292</v>
      </c>
      <c r="C1601" s="233" t="s">
        <v>18295</v>
      </c>
      <c r="D1601" s="233" t="s">
        <v>18296</v>
      </c>
      <c r="E1601" s="233" t="s">
        <v>18297</v>
      </c>
      <c r="F1601" s="233" t="s">
        <v>18298</v>
      </c>
      <c r="G1601" s="233" t="s">
        <v>18299</v>
      </c>
      <c r="H1601" s="233" t="s">
        <v>18300</v>
      </c>
      <c r="I1601" s="287">
        <v>77000000</v>
      </c>
      <c r="J1601" s="233" t="s">
        <v>9368</v>
      </c>
      <c r="K1601" s="233" t="s">
        <v>9369</v>
      </c>
      <c r="L1601" s="287">
        <v>77010000</v>
      </c>
      <c r="M1601" s="233" t="s">
        <v>9370</v>
      </c>
      <c r="N1601" s="233" t="s">
        <v>9371</v>
      </c>
      <c r="O1601" s="287">
        <v>77010200</v>
      </c>
      <c r="P1601" s="233" t="s">
        <v>18282</v>
      </c>
      <c r="Q1601" s="233" t="s">
        <v>18283</v>
      </c>
      <c r="R1601" s="233" t="s">
        <v>18301</v>
      </c>
      <c r="S1601" s="233" t="s">
        <v>9375</v>
      </c>
      <c r="T1601" s="233" t="s">
        <v>9376</v>
      </c>
      <c r="U1601" s="233" t="s">
        <v>18285</v>
      </c>
      <c r="V1601" s="546" t="s">
        <v>18302</v>
      </c>
      <c r="W1601" s="668" t="s">
        <v>50876</v>
      </c>
      <c r="X1601" s="544" t="s">
        <v>4768</v>
      </c>
    </row>
    <row r="1602" spans="1:24" s="231" customFormat="1" ht="171">
      <c r="A1602" s="333">
        <v>10002726</v>
      </c>
      <c r="B1602" s="287" t="s">
        <v>292</v>
      </c>
      <c r="C1602" s="233" t="s">
        <v>18303</v>
      </c>
      <c r="D1602" s="233" t="s">
        <v>18304</v>
      </c>
      <c r="E1602" s="233" t="s">
        <v>18305</v>
      </c>
      <c r="F1602" s="233" t="s">
        <v>18306</v>
      </c>
      <c r="G1602" s="233" t="s">
        <v>18307</v>
      </c>
      <c r="H1602" s="233" t="s">
        <v>18308</v>
      </c>
      <c r="I1602" s="287">
        <v>77000000</v>
      </c>
      <c r="J1602" s="233" t="s">
        <v>9368</v>
      </c>
      <c r="K1602" s="233" t="s">
        <v>9369</v>
      </c>
      <c r="L1602" s="287">
        <v>77010000</v>
      </c>
      <c r="M1602" s="233" t="s">
        <v>9370</v>
      </c>
      <c r="N1602" s="233" t="s">
        <v>9371</v>
      </c>
      <c r="O1602" s="287">
        <v>77010200</v>
      </c>
      <c r="P1602" s="233" t="s">
        <v>18282</v>
      </c>
      <c r="Q1602" s="233" t="s">
        <v>18283</v>
      </c>
      <c r="R1602" s="233" t="s">
        <v>18309</v>
      </c>
      <c r="S1602" s="233" t="s">
        <v>9375</v>
      </c>
      <c r="T1602" s="233" t="s">
        <v>9376</v>
      </c>
      <c r="U1602" s="233" t="s">
        <v>18285</v>
      </c>
      <c r="V1602" s="546" t="s">
        <v>18310</v>
      </c>
      <c r="W1602" s="668" t="s">
        <v>50877</v>
      </c>
      <c r="X1602" s="544" t="s">
        <v>4768</v>
      </c>
    </row>
    <row r="1603" spans="1:24" s="231" customFormat="1" ht="125.4">
      <c r="A1603" s="333">
        <v>10002727</v>
      </c>
      <c r="B1603" s="287" t="s">
        <v>292</v>
      </c>
      <c r="C1603" s="233" t="s">
        <v>18311</v>
      </c>
      <c r="D1603" s="233" t="s">
        <v>18312</v>
      </c>
      <c r="E1603" s="233" t="s">
        <v>18313</v>
      </c>
      <c r="F1603" s="233" t="s">
        <v>18314</v>
      </c>
      <c r="G1603" s="233" t="s">
        <v>18315</v>
      </c>
      <c r="H1603" s="233" t="s">
        <v>18316</v>
      </c>
      <c r="I1603" s="287">
        <v>77000000</v>
      </c>
      <c r="J1603" s="233" t="s">
        <v>9368</v>
      </c>
      <c r="K1603" s="233" t="s">
        <v>9369</v>
      </c>
      <c r="L1603" s="287">
        <v>77010000</v>
      </c>
      <c r="M1603" s="233" t="s">
        <v>9370</v>
      </c>
      <c r="N1603" s="233" t="s">
        <v>9371</v>
      </c>
      <c r="O1603" s="287">
        <v>77010200</v>
      </c>
      <c r="P1603" s="233" t="s">
        <v>18282</v>
      </c>
      <c r="Q1603" s="233" t="s">
        <v>18283</v>
      </c>
      <c r="R1603" s="233" t="s">
        <v>18317</v>
      </c>
      <c r="S1603" s="233" t="s">
        <v>9375</v>
      </c>
      <c r="T1603" s="233" t="s">
        <v>9376</v>
      </c>
      <c r="U1603" s="233" t="s">
        <v>18285</v>
      </c>
      <c r="V1603" s="546" t="s">
        <v>18318</v>
      </c>
      <c r="W1603" s="668" t="s">
        <v>50878</v>
      </c>
      <c r="X1603" s="544" t="s">
        <v>4768</v>
      </c>
    </row>
    <row r="1604" spans="1:24" s="231" customFormat="1" ht="125.4">
      <c r="A1604" s="333">
        <v>10002728</v>
      </c>
      <c r="B1604" s="287" t="s">
        <v>292</v>
      </c>
      <c r="C1604" s="233" t="s">
        <v>18319</v>
      </c>
      <c r="D1604" s="233" t="s">
        <v>18320</v>
      </c>
      <c r="E1604" s="233" t="s">
        <v>18321</v>
      </c>
      <c r="F1604" s="233" t="s">
        <v>18322</v>
      </c>
      <c r="G1604" s="233" t="s">
        <v>18323</v>
      </c>
      <c r="H1604" s="233" t="s">
        <v>18324</v>
      </c>
      <c r="I1604" s="287">
        <v>77000000</v>
      </c>
      <c r="J1604" s="233" t="s">
        <v>9368</v>
      </c>
      <c r="K1604" s="233" t="s">
        <v>9369</v>
      </c>
      <c r="L1604" s="287">
        <v>77010000</v>
      </c>
      <c r="M1604" s="233" t="s">
        <v>9370</v>
      </c>
      <c r="N1604" s="233" t="s">
        <v>9371</v>
      </c>
      <c r="O1604" s="287">
        <v>77010200</v>
      </c>
      <c r="P1604" s="233" t="s">
        <v>18282</v>
      </c>
      <c r="Q1604" s="233" t="s">
        <v>18283</v>
      </c>
      <c r="R1604" s="233" t="s">
        <v>18325</v>
      </c>
      <c r="S1604" s="233" t="s">
        <v>9375</v>
      </c>
      <c r="T1604" s="233" t="s">
        <v>9376</v>
      </c>
      <c r="U1604" s="233" t="s">
        <v>18285</v>
      </c>
      <c r="V1604" s="546" t="s">
        <v>18326</v>
      </c>
      <c r="W1604" s="668" t="s">
        <v>50879</v>
      </c>
      <c r="X1604" s="544" t="s">
        <v>4768</v>
      </c>
    </row>
    <row r="1605" spans="1:24" s="231" customFormat="1" ht="273.60000000000002">
      <c r="A1605" s="333">
        <v>10002733</v>
      </c>
      <c r="B1605" s="287" t="s">
        <v>268</v>
      </c>
      <c r="C1605" s="233" t="s">
        <v>18327</v>
      </c>
      <c r="D1605" s="233" t="s">
        <v>18328</v>
      </c>
      <c r="E1605" s="233" t="s">
        <v>18329</v>
      </c>
      <c r="F1605" s="233" t="s">
        <v>18330</v>
      </c>
      <c r="G1605" s="233" t="s">
        <v>18331</v>
      </c>
      <c r="H1605" s="233" t="s">
        <v>18332</v>
      </c>
      <c r="I1605" s="287">
        <v>77000000</v>
      </c>
      <c r="J1605" s="233" t="s">
        <v>9368</v>
      </c>
      <c r="K1605" s="233" t="s">
        <v>9369</v>
      </c>
      <c r="L1605" s="287">
        <v>77010000</v>
      </c>
      <c r="M1605" s="233" t="s">
        <v>9370</v>
      </c>
      <c r="N1605" s="233" t="s">
        <v>9371</v>
      </c>
      <c r="O1605" s="287">
        <v>77010300</v>
      </c>
      <c r="P1605" s="233" t="s">
        <v>18333</v>
      </c>
      <c r="Q1605" s="233" t="s">
        <v>18334</v>
      </c>
      <c r="R1605" s="233" t="s">
        <v>18335</v>
      </c>
      <c r="S1605" s="233" t="s">
        <v>9375</v>
      </c>
      <c r="T1605" s="233" t="s">
        <v>9376</v>
      </c>
      <c r="U1605" s="233" t="s">
        <v>18336</v>
      </c>
      <c r="V1605" s="546" t="s">
        <v>18337</v>
      </c>
      <c r="W1605" s="668" t="s">
        <v>50880</v>
      </c>
      <c r="X1605" s="544" t="s">
        <v>4768</v>
      </c>
    </row>
    <row r="1606" spans="1:24" s="231" customFormat="1" ht="239.4">
      <c r="A1606" s="333">
        <v>10002734</v>
      </c>
      <c r="B1606" s="287" t="s">
        <v>268</v>
      </c>
      <c r="C1606" s="233" t="s">
        <v>18338</v>
      </c>
      <c r="D1606" s="233" t="s">
        <v>18339</v>
      </c>
      <c r="E1606" s="233" t="s">
        <v>18340</v>
      </c>
      <c r="F1606" s="233" t="s">
        <v>18341</v>
      </c>
      <c r="G1606" s="233" t="s">
        <v>18342</v>
      </c>
      <c r="H1606" s="233" t="s">
        <v>18343</v>
      </c>
      <c r="I1606" s="287">
        <v>77000000</v>
      </c>
      <c r="J1606" s="233" t="s">
        <v>9368</v>
      </c>
      <c r="K1606" s="233" t="s">
        <v>9369</v>
      </c>
      <c r="L1606" s="287">
        <v>77010000</v>
      </c>
      <c r="M1606" s="233" t="s">
        <v>9370</v>
      </c>
      <c r="N1606" s="233" t="s">
        <v>9371</v>
      </c>
      <c r="O1606" s="287">
        <v>77010300</v>
      </c>
      <c r="P1606" s="233" t="s">
        <v>18333</v>
      </c>
      <c r="Q1606" s="233" t="s">
        <v>18334</v>
      </c>
      <c r="R1606" s="233" t="s">
        <v>18344</v>
      </c>
      <c r="S1606" s="233" t="s">
        <v>9375</v>
      </c>
      <c r="T1606" s="233" t="s">
        <v>9376</v>
      </c>
      <c r="U1606" s="233" t="s">
        <v>18336</v>
      </c>
      <c r="V1606" s="546" t="s">
        <v>18345</v>
      </c>
      <c r="W1606" s="668" t="s">
        <v>50881</v>
      </c>
      <c r="X1606" s="544" t="s">
        <v>4768</v>
      </c>
    </row>
    <row r="1607" spans="1:24" s="231" customFormat="1" ht="239.4">
      <c r="A1607" s="333">
        <v>10002743</v>
      </c>
      <c r="B1607" s="287" t="s">
        <v>292</v>
      </c>
      <c r="C1607" s="233" t="s">
        <v>18346</v>
      </c>
      <c r="D1607" s="233" t="s">
        <v>18347</v>
      </c>
      <c r="E1607" s="233" t="s">
        <v>18348</v>
      </c>
      <c r="F1607" s="233" t="s">
        <v>18349</v>
      </c>
      <c r="G1607" s="233" t="s">
        <v>18350</v>
      </c>
      <c r="H1607" s="233" t="s">
        <v>18351</v>
      </c>
      <c r="I1607" s="287">
        <v>77000000</v>
      </c>
      <c r="J1607" s="233" t="s">
        <v>9368</v>
      </c>
      <c r="K1607" s="233" t="s">
        <v>9369</v>
      </c>
      <c r="L1607" s="287">
        <v>77010000</v>
      </c>
      <c r="M1607" s="233" t="s">
        <v>9370</v>
      </c>
      <c r="N1607" s="233" t="s">
        <v>9371</v>
      </c>
      <c r="O1607" s="287">
        <v>77010300</v>
      </c>
      <c r="P1607" s="233" t="s">
        <v>18333</v>
      </c>
      <c r="Q1607" s="233" t="s">
        <v>18334</v>
      </c>
      <c r="R1607" s="233" t="s">
        <v>18352</v>
      </c>
      <c r="S1607" s="233" t="s">
        <v>9375</v>
      </c>
      <c r="T1607" s="233" t="s">
        <v>9376</v>
      </c>
      <c r="U1607" s="233" t="s">
        <v>18336</v>
      </c>
      <c r="V1607" s="546" t="s">
        <v>18353</v>
      </c>
      <c r="W1607" s="668" t="s">
        <v>50882</v>
      </c>
      <c r="X1607" s="544" t="s">
        <v>4768</v>
      </c>
    </row>
    <row r="1608" spans="1:24" s="231" customFormat="1" ht="159.6">
      <c r="A1608" s="333">
        <v>10002746</v>
      </c>
      <c r="B1608" s="287" t="s">
        <v>268</v>
      </c>
      <c r="C1608" s="233" t="s">
        <v>18354</v>
      </c>
      <c r="D1608" s="233" t="s">
        <v>18355</v>
      </c>
      <c r="E1608" s="233" t="s">
        <v>18356</v>
      </c>
      <c r="F1608" s="233" t="s">
        <v>18357</v>
      </c>
      <c r="G1608" s="233" t="s">
        <v>18358</v>
      </c>
      <c r="H1608" s="233" t="s">
        <v>18359</v>
      </c>
      <c r="I1608" s="287">
        <v>77000000</v>
      </c>
      <c r="J1608" s="233" t="s">
        <v>9368</v>
      </c>
      <c r="K1608" s="233" t="s">
        <v>9369</v>
      </c>
      <c r="L1608" s="287">
        <v>77010000</v>
      </c>
      <c r="M1608" s="233" t="s">
        <v>9370</v>
      </c>
      <c r="N1608" s="233" t="s">
        <v>9371</v>
      </c>
      <c r="O1608" s="287">
        <v>77011200</v>
      </c>
      <c r="P1608" s="233" t="s">
        <v>18360</v>
      </c>
      <c r="Q1608" s="233" t="s">
        <v>18361</v>
      </c>
      <c r="R1608" s="233" t="s">
        <v>18362</v>
      </c>
      <c r="S1608" s="233" t="s">
        <v>9375</v>
      </c>
      <c r="T1608" s="233" t="s">
        <v>9376</v>
      </c>
      <c r="U1608" s="233" t="s">
        <v>18363</v>
      </c>
      <c r="V1608" s="546" t="s">
        <v>18364</v>
      </c>
      <c r="W1608" s="668" t="s">
        <v>50883</v>
      </c>
      <c r="X1608" s="544" t="s">
        <v>4768</v>
      </c>
    </row>
    <row r="1609" spans="1:24" s="231" customFormat="1" ht="159.6">
      <c r="A1609" s="333">
        <v>10002748</v>
      </c>
      <c r="B1609" s="287" t="s">
        <v>268</v>
      </c>
      <c r="C1609" s="233" t="s">
        <v>18365</v>
      </c>
      <c r="D1609" s="233" t="s">
        <v>18366</v>
      </c>
      <c r="E1609" s="233" t="s">
        <v>18367</v>
      </c>
      <c r="F1609" s="233" t="s">
        <v>18368</v>
      </c>
      <c r="G1609" s="233" t="s">
        <v>18369</v>
      </c>
      <c r="H1609" s="233" t="s">
        <v>18370</v>
      </c>
      <c r="I1609" s="287">
        <v>77000000</v>
      </c>
      <c r="J1609" s="233" t="s">
        <v>9368</v>
      </c>
      <c r="K1609" s="233" t="s">
        <v>9369</v>
      </c>
      <c r="L1609" s="287">
        <v>77010000</v>
      </c>
      <c r="M1609" s="233" t="s">
        <v>9370</v>
      </c>
      <c r="N1609" s="233" t="s">
        <v>9371</v>
      </c>
      <c r="O1609" s="287">
        <v>77010300</v>
      </c>
      <c r="P1609" s="233" t="s">
        <v>18333</v>
      </c>
      <c r="Q1609" s="233" t="s">
        <v>18334</v>
      </c>
      <c r="R1609" s="233" t="s">
        <v>18371</v>
      </c>
      <c r="S1609" s="233" t="s">
        <v>9375</v>
      </c>
      <c r="T1609" s="233" t="s">
        <v>9376</v>
      </c>
      <c r="U1609" s="233" t="s">
        <v>18336</v>
      </c>
      <c r="V1609" s="546" t="s">
        <v>18372</v>
      </c>
      <c r="W1609" s="668" t="s">
        <v>50884</v>
      </c>
      <c r="X1609" s="544" t="s">
        <v>4768</v>
      </c>
    </row>
    <row r="1610" spans="1:24" s="231" customFormat="1" ht="114">
      <c r="A1610" s="333">
        <v>10002750</v>
      </c>
      <c r="B1610" s="287" t="s">
        <v>292</v>
      </c>
      <c r="C1610" s="233" t="s">
        <v>18373</v>
      </c>
      <c r="D1610" s="233" t="s">
        <v>18374</v>
      </c>
      <c r="E1610" s="233" t="s">
        <v>18375</v>
      </c>
      <c r="F1610" s="233" t="s">
        <v>18376</v>
      </c>
      <c r="G1610" s="233" t="s">
        <v>18377</v>
      </c>
      <c r="H1610" s="233" t="s">
        <v>18378</v>
      </c>
      <c r="I1610" s="287">
        <v>77000000</v>
      </c>
      <c r="J1610" s="233" t="s">
        <v>9368</v>
      </c>
      <c r="K1610" s="233" t="s">
        <v>9369</v>
      </c>
      <c r="L1610" s="287">
        <v>77010000</v>
      </c>
      <c r="M1610" s="233" t="s">
        <v>9370</v>
      </c>
      <c r="N1610" s="233" t="s">
        <v>9371</v>
      </c>
      <c r="O1610" s="287">
        <v>77010300</v>
      </c>
      <c r="P1610" s="233" t="s">
        <v>18333</v>
      </c>
      <c r="Q1610" s="233" t="s">
        <v>18334</v>
      </c>
      <c r="R1610" s="233" t="s">
        <v>18379</v>
      </c>
      <c r="S1610" s="233" t="s">
        <v>9375</v>
      </c>
      <c r="T1610" s="233" t="s">
        <v>9376</v>
      </c>
      <c r="U1610" s="233" t="s">
        <v>18336</v>
      </c>
      <c r="V1610" s="546" t="s">
        <v>18380</v>
      </c>
      <c r="W1610" s="668" t="s">
        <v>50885</v>
      </c>
      <c r="X1610" s="544" t="s">
        <v>4768</v>
      </c>
    </row>
    <row r="1611" spans="1:24" s="231" customFormat="1" ht="159.6">
      <c r="A1611" s="333">
        <v>10002757</v>
      </c>
      <c r="B1611" s="287" t="s">
        <v>268</v>
      </c>
      <c r="C1611" s="461" t="s">
        <v>18381</v>
      </c>
      <c r="D1611" s="461" t="s">
        <v>18382</v>
      </c>
      <c r="E1611" s="461" t="s">
        <v>18383</v>
      </c>
      <c r="F1611" s="461" t="s">
        <v>18384</v>
      </c>
      <c r="G1611" s="461" t="s">
        <v>18385</v>
      </c>
      <c r="H1611" s="461" t="s">
        <v>18386</v>
      </c>
      <c r="I1611" s="287">
        <v>77000000</v>
      </c>
      <c r="J1611" s="233" t="s">
        <v>9368</v>
      </c>
      <c r="K1611" s="233" t="s">
        <v>9369</v>
      </c>
      <c r="L1611" s="287">
        <v>77010000</v>
      </c>
      <c r="M1611" s="233" t="s">
        <v>9370</v>
      </c>
      <c r="N1611" s="233" t="s">
        <v>9371</v>
      </c>
      <c r="O1611" s="287">
        <v>77010400</v>
      </c>
      <c r="P1611" s="233" t="s">
        <v>18387</v>
      </c>
      <c r="Q1611" s="233" t="s">
        <v>18388</v>
      </c>
      <c r="R1611" s="233" t="s">
        <v>18389</v>
      </c>
      <c r="S1611" s="233" t="s">
        <v>9375</v>
      </c>
      <c r="T1611" s="233" t="s">
        <v>9376</v>
      </c>
      <c r="U1611" s="233" t="s">
        <v>18390</v>
      </c>
      <c r="V1611" s="546" t="s">
        <v>18391</v>
      </c>
      <c r="W1611" s="668" t="s">
        <v>50886</v>
      </c>
      <c r="X1611" s="544" t="s">
        <v>18392</v>
      </c>
    </row>
    <row r="1612" spans="1:24" s="231" customFormat="1" ht="148.19999999999999">
      <c r="A1612" s="333">
        <v>10002764</v>
      </c>
      <c r="B1612" s="287" t="s">
        <v>292</v>
      </c>
      <c r="C1612" s="233" t="s">
        <v>18393</v>
      </c>
      <c r="D1612" s="233" t="s">
        <v>18394</v>
      </c>
      <c r="E1612" s="233" t="s">
        <v>18395</v>
      </c>
      <c r="F1612" s="233" t="s">
        <v>18396</v>
      </c>
      <c r="G1612" s="233" t="s">
        <v>18397</v>
      </c>
      <c r="H1612" s="233" t="s">
        <v>18398</v>
      </c>
      <c r="I1612" s="287">
        <v>77000000</v>
      </c>
      <c r="J1612" s="233" t="s">
        <v>9368</v>
      </c>
      <c r="K1612" s="233" t="s">
        <v>9369</v>
      </c>
      <c r="L1612" s="287">
        <v>77010000</v>
      </c>
      <c r="M1612" s="233" t="s">
        <v>9370</v>
      </c>
      <c r="N1612" s="233" t="s">
        <v>9371</v>
      </c>
      <c r="O1612" s="287">
        <v>77010400</v>
      </c>
      <c r="P1612" s="233" t="s">
        <v>18387</v>
      </c>
      <c r="Q1612" s="233" t="s">
        <v>18388</v>
      </c>
      <c r="R1612" s="233" t="s">
        <v>18399</v>
      </c>
      <c r="S1612" s="233" t="s">
        <v>9375</v>
      </c>
      <c r="T1612" s="233" t="s">
        <v>9376</v>
      </c>
      <c r="U1612" s="233" t="s">
        <v>18390</v>
      </c>
      <c r="V1612" s="546" t="s">
        <v>18400</v>
      </c>
      <c r="W1612" s="668" t="s">
        <v>50887</v>
      </c>
      <c r="X1612" s="544" t="s">
        <v>4768</v>
      </c>
    </row>
    <row r="1613" spans="1:24" s="231" customFormat="1" ht="296.39999999999998">
      <c r="A1613" s="333">
        <v>10002767</v>
      </c>
      <c r="B1613" s="287" t="s">
        <v>268</v>
      </c>
      <c r="C1613" s="233" t="s">
        <v>18401</v>
      </c>
      <c r="D1613" s="461" t="s">
        <v>18402</v>
      </c>
      <c r="E1613" s="461" t="s">
        <v>18403</v>
      </c>
      <c r="F1613" s="461" t="s">
        <v>18404</v>
      </c>
      <c r="G1613" s="233" t="s">
        <v>18405</v>
      </c>
      <c r="H1613" s="461" t="s">
        <v>18406</v>
      </c>
      <c r="I1613" s="287">
        <v>77000000</v>
      </c>
      <c r="J1613" s="233" t="s">
        <v>9368</v>
      </c>
      <c r="K1613" s="233" t="s">
        <v>9369</v>
      </c>
      <c r="L1613" s="287">
        <v>77010000</v>
      </c>
      <c r="M1613" s="233" t="s">
        <v>9370</v>
      </c>
      <c r="N1613" s="233" t="s">
        <v>9371</v>
      </c>
      <c r="O1613" s="287">
        <v>77010400</v>
      </c>
      <c r="P1613" s="233" t="s">
        <v>18387</v>
      </c>
      <c r="Q1613" s="233" t="s">
        <v>18388</v>
      </c>
      <c r="R1613" s="233" t="s">
        <v>18407</v>
      </c>
      <c r="S1613" s="233" t="s">
        <v>9375</v>
      </c>
      <c r="T1613" s="233" t="s">
        <v>9376</v>
      </c>
      <c r="U1613" s="233" t="s">
        <v>18390</v>
      </c>
      <c r="V1613" s="546" t="s">
        <v>18408</v>
      </c>
      <c r="W1613" s="668" t="s">
        <v>50888</v>
      </c>
      <c r="X1613" s="544" t="s">
        <v>18392</v>
      </c>
    </row>
    <row r="1614" spans="1:24" s="231" customFormat="1" ht="91.2">
      <c r="A1614" s="333">
        <v>10002773</v>
      </c>
      <c r="B1614" s="287" t="s">
        <v>268</v>
      </c>
      <c r="C1614" s="233" t="s">
        <v>18409</v>
      </c>
      <c r="D1614" s="233" t="s">
        <v>18410</v>
      </c>
      <c r="E1614" s="233" t="s">
        <v>18411</v>
      </c>
      <c r="F1614" s="233" t="s">
        <v>18412</v>
      </c>
      <c r="G1614" s="233" t="s">
        <v>18413</v>
      </c>
      <c r="H1614" s="233" t="s">
        <v>18414</v>
      </c>
      <c r="I1614" s="287">
        <v>77000000</v>
      </c>
      <c r="J1614" s="233" t="s">
        <v>9368</v>
      </c>
      <c r="K1614" s="233" t="s">
        <v>9369</v>
      </c>
      <c r="L1614" s="287">
        <v>77010000</v>
      </c>
      <c r="M1614" s="233" t="s">
        <v>9370</v>
      </c>
      <c r="N1614" s="233" t="s">
        <v>9371</v>
      </c>
      <c r="O1614" s="287">
        <v>77010400</v>
      </c>
      <c r="P1614" s="233" t="s">
        <v>18387</v>
      </c>
      <c r="Q1614" s="233" t="s">
        <v>18388</v>
      </c>
      <c r="R1614" s="233" t="s">
        <v>18415</v>
      </c>
      <c r="S1614" s="233" t="s">
        <v>9375</v>
      </c>
      <c r="T1614" s="233" t="s">
        <v>9376</v>
      </c>
      <c r="U1614" s="233" t="s">
        <v>18390</v>
      </c>
      <c r="V1614" s="546" t="s">
        <v>18416</v>
      </c>
      <c r="W1614" s="668" t="s">
        <v>50889</v>
      </c>
      <c r="X1614" s="544" t="s">
        <v>4768</v>
      </c>
    </row>
    <row r="1615" spans="1:24" s="231" customFormat="1" ht="125.4">
      <c r="A1615" s="333">
        <v>10002776</v>
      </c>
      <c r="B1615" s="287" t="s">
        <v>268</v>
      </c>
      <c r="C1615" s="233" t="s">
        <v>18417</v>
      </c>
      <c r="D1615" s="233" t="s">
        <v>18418</v>
      </c>
      <c r="E1615" s="233" t="s">
        <v>18419</v>
      </c>
      <c r="F1615" s="233" t="s">
        <v>18420</v>
      </c>
      <c r="G1615" s="233" t="s">
        <v>18421</v>
      </c>
      <c r="H1615" s="233" t="s">
        <v>18422</v>
      </c>
      <c r="I1615" s="287">
        <v>77000000</v>
      </c>
      <c r="J1615" s="233" t="s">
        <v>9368</v>
      </c>
      <c r="K1615" s="233" t="s">
        <v>9369</v>
      </c>
      <c r="L1615" s="287">
        <v>77010000</v>
      </c>
      <c r="M1615" s="233" t="s">
        <v>9370</v>
      </c>
      <c r="N1615" s="233" t="s">
        <v>9371</v>
      </c>
      <c r="O1615" s="287">
        <v>77010400</v>
      </c>
      <c r="P1615" s="233" t="s">
        <v>18387</v>
      </c>
      <c r="Q1615" s="233" t="s">
        <v>18388</v>
      </c>
      <c r="R1615" s="233" t="s">
        <v>18423</v>
      </c>
      <c r="S1615" s="233" t="s">
        <v>9375</v>
      </c>
      <c r="T1615" s="233" t="s">
        <v>9376</v>
      </c>
      <c r="U1615" s="233" t="s">
        <v>18390</v>
      </c>
      <c r="V1615" s="546" t="s">
        <v>18424</v>
      </c>
      <c r="W1615" s="668" t="s">
        <v>50890</v>
      </c>
      <c r="X1615" s="544" t="s">
        <v>4768</v>
      </c>
    </row>
    <row r="1616" spans="1:24" s="231" customFormat="1" ht="285">
      <c r="A1616" s="333">
        <v>10002777</v>
      </c>
      <c r="B1616" s="287" t="s">
        <v>292</v>
      </c>
      <c r="C1616" s="233" t="s">
        <v>18425</v>
      </c>
      <c r="D1616" s="233" t="s">
        <v>18426</v>
      </c>
      <c r="E1616" s="233" t="s">
        <v>18427</v>
      </c>
      <c r="F1616" s="233" t="s">
        <v>18428</v>
      </c>
      <c r="G1616" s="233" t="s">
        <v>18429</v>
      </c>
      <c r="H1616" s="233" t="s">
        <v>18430</v>
      </c>
      <c r="I1616" s="287">
        <v>77000000</v>
      </c>
      <c r="J1616" s="233" t="s">
        <v>9368</v>
      </c>
      <c r="K1616" s="233" t="s">
        <v>9369</v>
      </c>
      <c r="L1616" s="287">
        <v>77010000</v>
      </c>
      <c r="M1616" s="233" t="s">
        <v>9370</v>
      </c>
      <c r="N1616" s="233" t="s">
        <v>9371</v>
      </c>
      <c r="O1616" s="287">
        <v>77010400</v>
      </c>
      <c r="P1616" s="233" t="s">
        <v>18387</v>
      </c>
      <c r="Q1616" s="233" t="s">
        <v>18388</v>
      </c>
      <c r="R1616" s="233" t="s">
        <v>18431</v>
      </c>
      <c r="S1616" s="233" t="s">
        <v>9375</v>
      </c>
      <c r="T1616" s="233" t="s">
        <v>9376</v>
      </c>
      <c r="U1616" s="233" t="s">
        <v>18390</v>
      </c>
      <c r="V1616" s="546" t="s">
        <v>18432</v>
      </c>
      <c r="W1616" s="668" t="s">
        <v>50891</v>
      </c>
      <c r="X1616" s="544" t="s">
        <v>4768</v>
      </c>
    </row>
    <row r="1617" spans="1:24" s="231" customFormat="1" ht="79.8">
      <c r="A1617" s="333">
        <v>10002778</v>
      </c>
      <c r="B1617" s="287" t="s">
        <v>268</v>
      </c>
      <c r="C1617" s="233" t="s">
        <v>18433</v>
      </c>
      <c r="D1617" s="233" t="s">
        <v>18434</v>
      </c>
      <c r="E1617" s="233" t="s">
        <v>18435</v>
      </c>
      <c r="F1617" s="233" t="s">
        <v>18436</v>
      </c>
      <c r="G1617" s="233" t="s">
        <v>18437</v>
      </c>
      <c r="H1617" s="233" t="s">
        <v>18438</v>
      </c>
      <c r="I1617" s="287">
        <v>77000000</v>
      </c>
      <c r="J1617" s="233" t="s">
        <v>9368</v>
      </c>
      <c r="K1617" s="233" t="s">
        <v>9369</v>
      </c>
      <c r="L1617" s="287">
        <v>77010000</v>
      </c>
      <c r="M1617" s="233" t="s">
        <v>9370</v>
      </c>
      <c r="N1617" s="233" t="s">
        <v>9371</v>
      </c>
      <c r="O1617" s="287">
        <v>77010500</v>
      </c>
      <c r="P1617" s="233" t="s">
        <v>18439</v>
      </c>
      <c r="Q1617" s="233" t="s">
        <v>18440</v>
      </c>
      <c r="R1617" s="233" t="s">
        <v>18441</v>
      </c>
      <c r="S1617" s="233" t="s">
        <v>9375</v>
      </c>
      <c r="T1617" s="233" t="s">
        <v>9376</v>
      </c>
      <c r="U1617" s="233" t="s">
        <v>18442</v>
      </c>
      <c r="V1617" s="546" t="s">
        <v>18443</v>
      </c>
      <c r="W1617" s="668" t="s">
        <v>50892</v>
      </c>
      <c r="X1617" s="544" t="s">
        <v>4768</v>
      </c>
    </row>
    <row r="1618" spans="1:24" s="231" customFormat="1" ht="171">
      <c r="A1618" s="333">
        <v>10002779</v>
      </c>
      <c r="B1618" s="287" t="s">
        <v>268</v>
      </c>
      <c r="C1618" s="233" t="s">
        <v>18444</v>
      </c>
      <c r="D1618" s="233" t="s">
        <v>18445</v>
      </c>
      <c r="E1618" s="233" t="s">
        <v>18446</v>
      </c>
      <c r="F1618" s="233" t="s">
        <v>18447</v>
      </c>
      <c r="G1618" s="233" t="s">
        <v>18448</v>
      </c>
      <c r="H1618" s="233" t="s">
        <v>18449</v>
      </c>
      <c r="I1618" s="287">
        <v>77000000</v>
      </c>
      <c r="J1618" s="233" t="s">
        <v>9368</v>
      </c>
      <c r="K1618" s="233" t="s">
        <v>9369</v>
      </c>
      <c r="L1618" s="287">
        <v>77010000</v>
      </c>
      <c r="M1618" s="233" t="s">
        <v>9370</v>
      </c>
      <c r="N1618" s="233" t="s">
        <v>9371</v>
      </c>
      <c r="O1618" s="287">
        <v>77010500</v>
      </c>
      <c r="P1618" s="233" t="s">
        <v>18439</v>
      </c>
      <c r="Q1618" s="233" t="s">
        <v>18440</v>
      </c>
      <c r="R1618" s="233" t="s">
        <v>18450</v>
      </c>
      <c r="S1618" s="233" t="s">
        <v>9375</v>
      </c>
      <c r="T1618" s="233" t="s">
        <v>9376</v>
      </c>
      <c r="U1618" s="233" t="s">
        <v>18442</v>
      </c>
      <c r="V1618" s="546" t="s">
        <v>18451</v>
      </c>
      <c r="W1618" s="668" t="s">
        <v>50893</v>
      </c>
      <c r="X1618" s="544" t="s">
        <v>4768</v>
      </c>
    </row>
    <row r="1619" spans="1:24" s="231" customFormat="1" ht="171">
      <c r="A1619" s="333">
        <v>10002780</v>
      </c>
      <c r="B1619" s="287" t="s">
        <v>292</v>
      </c>
      <c r="C1619" s="233" t="s">
        <v>18452</v>
      </c>
      <c r="D1619" s="233" t="s">
        <v>18453</v>
      </c>
      <c r="E1619" s="233" t="s">
        <v>18454</v>
      </c>
      <c r="F1619" s="233" t="s">
        <v>18455</v>
      </c>
      <c r="G1619" s="233" t="s">
        <v>18456</v>
      </c>
      <c r="H1619" s="233" t="s">
        <v>18457</v>
      </c>
      <c r="I1619" s="287">
        <v>77000000</v>
      </c>
      <c r="J1619" s="233" t="s">
        <v>9368</v>
      </c>
      <c r="K1619" s="233" t="s">
        <v>9369</v>
      </c>
      <c r="L1619" s="287">
        <v>77010000</v>
      </c>
      <c r="M1619" s="233" t="s">
        <v>9370</v>
      </c>
      <c r="N1619" s="233" t="s">
        <v>9371</v>
      </c>
      <c r="O1619" s="287">
        <v>77010500</v>
      </c>
      <c r="P1619" s="233" t="s">
        <v>18439</v>
      </c>
      <c r="Q1619" s="233" t="s">
        <v>18440</v>
      </c>
      <c r="R1619" s="233" t="s">
        <v>18458</v>
      </c>
      <c r="S1619" s="233" t="s">
        <v>9375</v>
      </c>
      <c r="T1619" s="233" t="s">
        <v>9376</v>
      </c>
      <c r="U1619" s="233" t="s">
        <v>18442</v>
      </c>
      <c r="V1619" s="546" t="s">
        <v>18459</v>
      </c>
      <c r="W1619" s="668" t="s">
        <v>50894</v>
      </c>
      <c r="X1619" s="544" t="s">
        <v>4768</v>
      </c>
    </row>
    <row r="1620" spans="1:24" s="231" customFormat="1" ht="148.19999999999999">
      <c r="A1620" s="333">
        <v>10002781</v>
      </c>
      <c r="B1620" s="287" t="s">
        <v>268</v>
      </c>
      <c r="C1620" s="233" t="s">
        <v>18460</v>
      </c>
      <c r="D1620" s="233" t="s">
        <v>18461</v>
      </c>
      <c r="E1620" s="233" t="s">
        <v>18462</v>
      </c>
      <c r="F1620" s="233" t="s">
        <v>18463</v>
      </c>
      <c r="G1620" s="233" t="s">
        <v>18464</v>
      </c>
      <c r="H1620" s="233" t="s">
        <v>18465</v>
      </c>
      <c r="I1620" s="287">
        <v>77000000</v>
      </c>
      <c r="J1620" s="233" t="s">
        <v>9368</v>
      </c>
      <c r="K1620" s="233" t="s">
        <v>9369</v>
      </c>
      <c r="L1620" s="287">
        <v>77010000</v>
      </c>
      <c r="M1620" s="233" t="s">
        <v>9370</v>
      </c>
      <c r="N1620" s="233" t="s">
        <v>9371</v>
      </c>
      <c r="O1620" s="287">
        <v>77010500</v>
      </c>
      <c r="P1620" s="233" t="s">
        <v>18439</v>
      </c>
      <c r="Q1620" s="233" t="s">
        <v>18440</v>
      </c>
      <c r="R1620" s="233" t="s">
        <v>18466</v>
      </c>
      <c r="S1620" s="233" t="s">
        <v>9375</v>
      </c>
      <c r="T1620" s="233" t="s">
        <v>9376</v>
      </c>
      <c r="U1620" s="233" t="s">
        <v>18442</v>
      </c>
      <c r="V1620" s="546" t="s">
        <v>18467</v>
      </c>
      <c r="W1620" s="668" t="s">
        <v>50895</v>
      </c>
      <c r="X1620" s="544" t="s">
        <v>4768</v>
      </c>
    </row>
    <row r="1621" spans="1:24" s="231" customFormat="1" ht="102.6">
      <c r="A1621" s="333">
        <v>10002799</v>
      </c>
      <c r="B1621" s="287" t="s">
        <v>268</v>
      </c>
      <c r="C1621" s="233" t="s">
        <v>18468</v>
      </c>
      <c r="D1621" s="233" t="s">
        <v>18469</v>
      </c>
      <c r="E1621" s="233" t="s">
        <v>18470</v>
      </c>
      <c r="F1621" s="233" t="s">
        <v>18471</v>
      </c>
      <c r="G1621" s="233" t="s">
        <v>18472</v>
      </c>
      <c r="H1621" s="233" t="s">
        <v>18473</v>
      </c>
      <c r="I1621" s="287">
        <v>77000000</v>
      </c>
      <c r="J1621" s="233" t="s">
        <v>9368</v>
      </c>
      <c r="K1621" s="233" t="s">
        <v>9369</v>
      </c>
      <c r="L1621" s="287">
        <v>77010000</v>
      </c>
      <c r="M1621" s="233" t="s">
        <v>9370</v>
      </c>
      <c r="N1621" s="233" t="s">
        <v>9371</v>
      </c>
      <c r="O1621" s="287">
        <v>77010900</v>
      </c>
      <c r="P1621" s="233" t="s">
        <v>18474</v>
      </c>
      <c r="Q1621" s="233" t="s">
        <v>18475</v>
      </c>
      <c r="R1621" s="233" t="s">
        <v>18476</v>
      </c>
      <c r="S1621" s="233" t="s">
        <v>9375</v>
      </c>
      <c r="T1621" s="233" t="s">
        <v>9376</v>
      </c>
      <c r="U1621" s="233" t="s">
        <v>18477</v>
      </c>
      <c r="V1621" s="546" t="s">
        <v>18478</v>
      </c>
      <c r="W1621" s="668" t="s">
        <v>50896</v>
      </c>
      <c r="X1621" s="544" t="s">
        <v>4768</v>
      </c>
    </row>
    <row r="1622" spans="1:24" s="231" customFormat="1" ht="136.80000000000001">
      <c r="A1622" s="333">
        <v>10002800</v>
      </c>
      <c r="B1622" s="287" t="s">
        <v>292</v>
      </c>
      <c r="C1622" s="233" t="s">
        <v>18479</v>
      </c>
      <c r="D1622" s="233" t="s">
        <v>18480</v>
      </c>
      <c r="E1622" s="233" t="s">
        <v>18481</v>
      </c>
      <c r="F1622" s="233" t="s">
        <v>18482</v>
      </c>
      <c r="G1622" s="233" t="s">
        <v>18483</v>
      </c>
      <c r="H1622" s="233" t="s">
        <v>18484</v>
      </c>
      <c r="I1622" s="287">
        <v>77000000</v>
      </c>
      <c r="J1622" s="233" t="s">
        <v>9368</v>
      </c>
      <c r="K1622" s="233" t="s">
        <v>9369</v>
      </c>
      <c r="L1622" s="287">
        <v>77010000</v>
      </c>
      <c r="M1622" s="233" t="s">
        <v>9370</v>
      </c>
      <c r="N1622" s="233" t="s">
        <v>9371</v>
      </c>
      <c r="O1622" s="287">
        <v>77010900</v>
      </c>
      <c r="P1622" s="233" t="s">
        <v>18474</v>
      </c>
      <c r="Q1622" s="233" t="s">
        <v>18475</v>
      </c>
      <c r="R1622" s="233" t="s">
        <v>18485</v>
      </c>
      <c r="S1622" s="233" t="s">
        <v>9375</v>
      </c>
      <c r="T1622" s="233" t="s">
        <v>9376</v>
      </c>
      <c r="U1622" s="233" t="s">
        <v>18477</v>
      </c>
      <c r="V1622" s="546" t="s">
        <v>18486</v>
      </c>
      <c r="W1622" s="668" t="s">
        <v>50897</v>
      </c>
      <c r="X1622" s="544" t="s">
        <v>4768</v>
      </c>
    </row>
    <row r="1623" spans="1:24" s="231" customFormat="1" ht="296.39999999999998">
      <c r="A1623" s="333">
        <v>10002801</v>
      </c>
      <c r="B1623" s="287" t="s">
        <v>292</v>
      </c>
      <c r="C1623" s="233" t="s">
        <v>18487</v>
      </c>
      <c r="D1623" s="233" t="s">
        <v>18488</v>
      </c>
      <c r="E1623" s="233" t="s">
        <v>18489</v>
      </c>
      <c r="F1623" s="233" t="s">
        <v>18490</v>
      </c>
      <c r="G1623" s="233" t="s">
        <v>18491</v>
      </c>
      <c r="H1623" s="233" t="s">
        <v>18492</v>
      </c>
      <c r="I1623" s="287">
        <v>77000000</v>
      </c>
      <c r="J1623" s="233" t="s">
        <v>9368</v>
      </c>
      <c r="K1623" s="233" t="s">
        <v>9369</v>
      </c>
      <c r="L1623" s="287">
        <v>77010000</v>
      </c>
      <c r="M1623" s="233" t="s">
        <v>9370</v>
      </c>
      <c r="N1623" s="233" t="s">
        <v>9371</v>
      </c>
      <c r="O1623" s="287">
        <v>77010900</v>
      </c>
      <c r="P1623" s="233" t="s">
        <v>18474</v>
      </c>
      <c r="Q1623" s="233" t="s">
        <v>18475</v>
      </c>
      <c r="R1623" s="233" t="s">
        <v>18493</v>
      </c>
      <c r="S1623" s="233" t="s">
        <v>9375</v>
      </c>
      <c r="T1623" s="233" t="s">
        <v>9376</v>
      </c>
      <c r="U1623" s="233" t="s">
        <v>18477</v>
      </c>
      <c r="V1623" s="546" t="s">
        <v>18494</v>
      </c>
      <c r="W1623" s="668" t="s">
        <v>50898</v>
      </c>
      <c r="X1623" s="544" t="s">
        <v>4768</v>
      </c>
    </row>
    <row r="1624" spans="1:24" s="231" customFormat="1" ht="102.6">
      <c r="A1624" s="333">
        <v>10002817</v>
      </c>
      <c r="B1624" s="287" t="s">
        <v>268</v>
      </c>
      <c r="C1624" s="233" t="s">
        <v>18495</v>
      </c>
      <c r="D1624" s="233" t="s">
        <v>18496</v>
      </c>
      <c r="E1624" s="233" t="s">
        <v>18497</v>
      </c>
      <c r="F1624" s="233" t="s">
        <v>18498</v>
      </c>
      <c r="G1624" s="233" t="s">
        <v>18499</v>
      </c>
      <c r="H1624" s="233" t="s">
        <v>18500</v>
      </c>
      <c r="I1624" s="287">
        <v>77000000</v>
      </c>
      <c r="J1624" s="233" t="s">
        <v>9368</v>
      </c>
      <c r="K1624" s="233" t="s">
        <v>9369</v>
      </c>
      <c r="L1624" s="287">
        <v>77010000</v>
      </c>
      <c r="M1624" s="233" t="s">
        <v>9370</v>
      </c>
      <c r="N1624" s="233" t="s">
        <v>9371</v>
      </c>
      <c r="O1624" s="287">
        <v>77011200</v>
      </c>
      <c r="P1624" s="233" t="s">
        <v>18360</v>
      </c>
      <c r="Q1624" s="233" t="s">
        <v>18361</v>
      </c>
      <c r="R1624" s="233" t="s">
        <v>18501</v>
      </c>
      <c r="S1624" s="233" t="s">
        <v>9375</v>
      </c>
      <c r="T1624" s="233" t="s">
        <v>9376</v>
      </c>
      <c r="U1624" s="233" t="s">
        <v>18363</v>
      </c>
      <c r="V1624" s="546" t="s">
        <v>18502</v>
      </c>
      <c r="W1624" s="668" t="s">
        <v>50899</v>
      </c>
      <c r="X1624" s="544" t="s">
        <v>4768</v>
      </c>
    </row>
    <row r="1625" spans="1:24" s="231" customFormat="1" ht="91.2">
      <c r="A1625" s="333">
        <v>10002820</v>
      </c>
      <c r="B1625" s="287" t="s">
        <v>292</v>
      </c>
      <c r="C1625" s="233" t="s">
        <v>18503</v>
      </c>
      <c r="D1625" s="233" t="s">
        <v>18504</v>
      </c>
      <c r="E1625" s="233" t="s">
        <v>18505</v>
      </c>
      <c r="F1625" s="233" t="s">
        <v>18506</v>
      </c>
      <c r="G1625" s="233" t="s">
        <v>18499</v>
      </c>
      <c r="H1625" s="233" t="s">
        <v>18500</v>
      </c>
      <c r="I1625" s="287">
        <v>77000000</v>
      </c>
      <c r="J1625" s="233" t="s">
        <v>9368</v>
      </c>
      <c r="K1625" s="233" t="s">
        <v>9369</v>
      </c>
      <c r="L1625" s="287">
        <v>77010000</v>
      </c>
      <c r="M1625" s="233" t="s">
        <v>9370</v>
      </c>
      <c r="N1625" s="233" t="s">
        <v>9371</v>
      </c>
      <c r="O1625" s="287">
        <v>77011200</v>
      </c>
      <c r="P1625" s="233" t="s">
        <v>18360</v>
      </c>
      <c r="Q1625" s="233" t="s">
        <v>18361</v>
      </c>
      <c r="R1625" s="233" t="s">
        <v>18507</v>
      </c>
      <c r="S1625" s="233" t="s">
        <v>9375</v>
      </c>
      <c r="T1625" s="233" t="s">
        <v>9376</v>
      </c>
      <c r="U1625" s="233" t="s">
        <v>18363</v>
      </c>
      <c r="V1625" s="546" t="s">
        <v>18508</v>
      </c>
      <c r="W1625" s="668" t="s">
        <v>50899</v>
      </c>
      <c r="X1625" s="544" t="s">
        <v>4768</v>
      </c>
    </row>
    <row r="1626" spans="1:24" s="231" customFormat="1" ht="91.2">
      <c r="A1626" s="333">
        <v>10002821</v>
      </c>
      <c r="B1626" s="287" t="s">
        <v>268</v>
      </c>
      <c r="C1626" s="233" t="s">
        <v>18509</v>
      </c>
      <c r="D1626" s="233" t="s">
        <v>18510</v>
      </c>
      <c r="E1626" s="233" t="s">
        <v>18511</v>
      </c>
      <c r="F1626" s="233" t="s">
        <v>18512</v>
      </c>
      <c r="G1626" s="233" t="s">
        <v>18499</v>
      </c>
      <c r="H1626" s="233" t="s">
        <v>18500</v>
      </c>
      <c r="I1626" s="287">
        <v>77000000</v>
      </c>
      <c r="J1626" s="233" t="s">
        <v>9368</v>
      </c>
      <c r="K1626" s="233" t="s">
        <v>9369</v>
      </c>
      <c r="L1626" s="287">
        <v>77010000</v>
      </c>
      <c r="M1626" s="233" t="s">
        <v>9370</v>
      </c>
      <c r="N1626" s="233" t="s">
        <v>9371</v>
      </c>
      <c r="O1626" s="287">
        <v>77011200</v>
      </c>
      <c r="P1626" s="233" t="s">
        <v>18360</v>
      </c>
      <c r="Q1626" s="233" t="s">
        <v>18361</v>
      </c>
      <c r="R1626" s="233" t="s">
        <v>18513</v>
      </c>
      <c r="S1626" s="233" t="s">
        <v>9375</v>
      </c>
      <c r="T1626" s="233" t="s">
        <v>9376</v>
      </c>
      <c r="U1626" s="233" t="s">
        <v>18363</v>
      </c>
      <c r="V1626" s="546" t="s">
        <v>18514</v>
      </c>
      <c r="W1626" s="668" t="s">
        <v>50899</v>
      </c>
      <c r="X1626" s="544" t="s">
        <v>4768</v>
      </c>
    </row>
    <row r="1627" spans="1:24" s="231" customFormat="1" ht="79.8">
      <c r="A1627" s="333">
        <v>10002822</v>
      </c>
      <c r="B1627" s="287" t="s">
        <v>292</v>
      </c>
      <c r="C1627" s="233" t="s">
        <v>18515</v>
      </c>
      <c r="D1627" s="233" t="s">
        <v>18516</v>
      </c>
      <c r="E1627" s="233" t="s">
        <v>18517</v>
      </c>
      <c r="F1627" s="233" t="s">
        <v>18518</v>
      </c>
      <c r="G1627" s="233" t="s">
        <v>18499</v>
      </c>
      <c r="H1627" s="233" t="s">
        <v>18500</v>
      </c>
      <c r="I1627" s="287">
        <v>77000000</v>
      </c>
      <c r="J1627" s="233" t="s">
        <v>9368</v>
      </c>
      <c r="K1627" s="233" t="s">
        <v>9369</v>
      </c>
      <c r="L1627" s="287">
        <v>77010000</v>
      </c>
      <c r="M1627" s="233" t="s">
        <v>9370</v>
      </c>
      <c r="N1627" s="233" t="s">
        <v>9371</v>
      </c>
      <c r="O1627" s="287">
        <v>77011200</v>
      </c>
      <c r="P1627" s="233" t="s">
        <v>18360</v>
      </c>
      <c r="Q1627" s="233" t="s">
        <v>18361</v>
      </c>
      <c r="R1627" s="233" t="s">
        <v>18519</v>
      </c>
      <c r="S1627" s="233" t="s">
        <v>9375</v>
      </c>
      <c r="T1627" s="233" t="s">
        <v>9376</v>
      </c>
      <c r="U1627" s="233" t="s">
        <v>18363</v>
      </c>
      <c r="V1627" s="546" t="s">
        <v>18520</v>
      </c>
      <c r="W1627" s="668" t="s">
        <v>50899</v>
      </c>
      <c r="X1627" s="544" t="s">
        <v>4768</v>
      </c>
    </row>
    <row r="1628" spans="1:24" s="231" customFormat="1" ht="91.2">
      <c r="A1628" s="333">
        <v>10002823</v>
      </c>
      <c r="B1628" s="287" t="s">
        <v>292</v>
      </c>
      <c r="C1628" s="233" t="s">
        <v>18521</v>
      </c>
      <c r="D1628" s="233" t="s">
        <v>18522</v>
      </c>
      <c r="E1628" s="233" t="s">
        <v>18523</v>
      </c>
      <c r="F1628" s="233" t="s">
        <v>18524</v>
      </c>
      <c r="G1628" s="233" t="s">
        <v>18499</v>
      </c>
      <c r="H1628" s="233" t="s">
        <v>18500</v>
      </c>
      <c r="I1628" s="287">
        <v>77000000</v>
      </c>
      <c r="J1628" s="233" t="s">
        <v>9368</v>
      </c>
      <c r="K1628" s="233" t="s">
        <v>9369</v>
      </c>
      <c r="L1628" s="287">
        <v>77010000</v>
      </c>
      <c r="M1628" s="233" t="s">
        <v>9370</v>
      </c>
      <c r="N1628" s="233" t="s">
        <v>9371</v>
      </c>
      <c r="O1628" s="287">
        <v>77011200</v>
      </c>
      <c r="P1628" s="233" t="s">
        <v>18360</v>
      </c>
      <c r="Q1628" s="233" t="s">
        <v>18361</v>
      </c>
      <c r="R1628" s="233" t="s">
        <v>18525</v>
      </c>
      <c r="S1628" s="233" t="s">
        <v>9375</v>
      </c>
      <c r="T1628" s="233" t="s">
        <v>9376</v>
      </c>
      <c r="U1628" s="233" t="s">
        <v>18363</v>
      </c>
      <c r="V1628" s="546" t="s">
        <v>18526</v>
      </c>
      <c r="W1628" s="668" t="s">
        <v>50899</v>
      </c>
      <c r="X1628" s="544" t="s">
        <v>4768</v>
      </c>
    </row>
    <row r="1629" spans="1:24" s="231" customFormat="1" ht="91.2">
      <c r="A1629" s="333">
        <v>10002824</v>
      </c>
      <c r="B1629" s="287" t="s">
        <v>292</v>
      </c>
      <c r="C1629" s="233" t="s">
        <v>18527</v>
      </c>
      <c r="D1629" s="233" t="s">
        <v>18528</v>
      </c>
      <c r="E1629" s="233" t="s">
        <v>18529</v>
      </c>
      <c r="F1629" s="233" t="s">
        <v>18530</v>
      </c>
      <c r="G1629" s="233" t="s">
        <v>18499</v>
      </c>
      <c r="H1629" s="233" t="s">
        <v>18500</v>
      </c>
      <c r="I1629" s="287">
        <v>77000000</v>
      </c>
      <c r="J1629" s="233" t="s">
        <v>9368</v>
      </c>
      <c r="K1629" s="233" t="s">
        <v>9369</v>
      </c>
      <c r="L1629" s="287">
        <v>77010000</v>
      </c>
      <c r="M1629" s="233" t="s">
        <v>9370</v>
      </c>
      <c r="N1629" s="233" t="s">
        <v>9371</v>
      </c>
      <c r="O1629" s="287">
        <v>77011200</v>
      </c>
      <c r="P1629" s="233" t="s">
        <v>18360</v>
      </c>
      <c r="Q1629" s="233" t="s">
        <v>18361</v>
      </c>
      <c r="R1629" s="233" t="s">
        <v>18531</v>
      </c>
      <c r="S1629" s="233" t="s">
        <v>9375</v>
      </c>
      <c r="T1629" s="233" t="s">
        <v>9376</v>
      </c>
      <c r="U1629" s="233" t="s">
        <v>18363</v>
      </c>
      <c r="V1629" s="546" t="s">
        <v>18532</v>
      </c>
      <c r="W1629" s="668" t="s">
        <v>50899</v>
      </c>
      <c r="X1629" s="544" t="s">
        <v>4768</v>
      </c>
    </row>
    <row r="1630" spans="1:24" s="231" customFormat="1" ht="125.4">
      <c r="A1630" s="333">
        <v>10002825</v>
      </c>
      <c r="B1630" s="287" t="s">
        <v>268</v>
      </c>
      <c r="C1630" s="233" t="s">
        <v>18533</v>
      </c>
      <c r="D1630" s="233" t="s">
        <v>18534</v>
      </c>
      <c r="E1630" s="233" t="s">
        <v>18535</v>
      </c>
      <c r="F1630" s="233" t="s">
        <v>18536</v>
      </c>
      <c r="G1630" s="233" t="s">
        <v>18537</v>
      </c>
      <c r="H1630" s="233" t="s">
        <v>18538</v>
      </c>
      <c r="I1630" s="287">
        <v>77000000</v>
      </c>
      <c r="J1630" s="233" t="s">
        <v>9368</v>
      </c>
      <c r="K1630" s="233" t="s">
        <v>9369</v>
      </c>
      <c r="L1630" s="287">
        <v>77010000</v>
      </c>
      <c r="M1630" s="233" t="s">
        <v>9370</v>
      </c>
      <c r="N1630" s="233" t="s">
        <v>9371</v>
      </c>
      <c r="O1630" s="287">
        <v>77011200</v>
      </c>
      <c r="P1630" s="233" t="s">
        <v>18360</v>
      </c>
      <c r="Q1630" s="233" t="s">
        <v>18361</v>
      </c>
      <c r="R1630" s="233" t="s">
        <v>18539</v>
      </c>
      <c r="S1630" s="233" t="s">
        <v>9375</v>
      </c>
      <c r="T1630" s="233" t="s">
        <v>9376</v>
      </c>
      <c r="U1630" s="233" t="s">
        <v>18363</v>
      </c>
      <c r="V1630" s="546" t="s">
        <v>18540</v>
      </c>
      <c r="W1630" s="668" t="s">
        <v>50900</v>
      </c>
      <c r="X1630" s="544" t="s">
        <v>4768</v>
      </c>
    </row>
    <row r="1631" spans="1:24" s="231" customFormat="1" ht="102.6">
      <c r="A1631" s="333">
        <v>10002826</v>
      </c>
      <c r="B1631" s="287" t="s">
        <v>268</v>
      </c>
      <c r="C1631" s="233" t="s">
        <v>18541</v>
      </c>
      <c r="D1631" s="233" t="s">
        <v>18542</v>
      </c>
      <c r="E1631" s="233" t="s">
        <v>18543</v>
      </c>
      <c r="F1631" s="233" t="s">
        <v>18544</v>
      </c>
      <c r="G1631" s="233" t="s">
        <v>18545</v>
      </c>
      <c r="H1631" s="233" t="s">
        <v>18546</v>
      </c>
      <c r="I1631" s="287">
        <v>77000000</v>
      </c>
      <c r="J1631" s="233" t="s">
        <v>9368</v>
      </c>
      <c r="K1631" s="233" t="s">
        <v>9369</v>
      </c>
      <c r="L1631" s="287">
        <v>77010000</v>
      </c>
      <c r="M1631" s="233" t="s">
        <v>9370</v>
      </c>
      <c r="N1631" s="233" t="s">
        <v>9371</v>
      </c>
      <c r="O1631" s="287">
        <v>77011300</v>
      </c>
      <c r="P1631" s="233" t="s">
        <v>18547</v>
      </c>
      <c r="Q1631" s="233" t="s">
        <v>18548</v>
      </c>
      <c r="R1631" s="233" t="s">
        <v>18549</v>
      </c>
      <c r="S1631" s="233" t="s">
        <v>9375</v>
      </c>
      <c r="T1631" s="233" t="s">
        <v>9376</v>
      </c>
      <c r="U1631" s="233" t="s">
        <v>18550</v>
      </c>
      <c r="V1631" s="546" t="s">
        <v>18551</v>
      </c>
      <c r="W1631" s="668" t="s">
        <v>50901</v>
      </c>
      <c r="X1631" s="544" t="s">
        <v>4768</v>
      </c>
    </row>
    <row r="1632" spans="1:24" s="231" customFormat="1" ht="125.4">
      <c r="A1632" s="333">
        <v>10002829</v>
      </c>
      <c r="B1632" s="287" t="s">
        <v>268</v>
      </c>
      <c r="C1632" s="233" t="s">
        <v>18552</v>
      </c>
      <c r="D1632" s="233" t="s">
        <v>18553</v>
      </c>
      <c r="E1632" s="233" t="s">
        <v>18554</v>
      </c>
      <c r="F1632" s="233" t="s">
        <v>18555</v>
      </c>
      <c r="G1632" s="233" t="s">
        <v>18556</v>
      </c>
      <c r="H1632" s="233" t="s">
        <v>18557</v>
      </c>
      <c r="I1632" s="287">
        <v>77000000</v>
      </c>
      <c r="J1632" s="233" t="s">
        <v>9368</v>
      </c>
      <c r="K1632" s="233" t="s">
        <v>9369</v>
      </c>
      <c r="L1632" s="287">
        <v>77010000</v>
      </c>
      <c r="M1632" s="233" t="s">
        <v>9370</v>
      </c>
      <c r="N1632" s="233" t="s">
        <v>9371</v>
      </c>
      <c r="O1632" s="287">
        <v>77011300</v>
      </c>
      <c r="P1632" s="233" t="s">
        <v>18547</v>
      </c>
      <c r="Q1632" s="233" t="s">
        <v>18548</v>
      </c>
      <c r="R1632" s="233" t="s">
        <v>18558</v>
      </c>
      <c r="S1632" s="233" t="s">
        <v>9375</v>
      </c>
      <c r="T1632" s="233" t="s">
        <v>9376</v>
      </c>
      <c r="U1632" s="233" t="s">
        <v>18550</v>
      </c>
      <c r="V1632" s="546" t="s">
        <v>18559</v>
      </c>
      <c r="W1632" s="668" t="s">
        <v>50902</v>
      </c>
      <c r="X1632" s="544" t="s">
        <v>4768</v>
      </c>
    </row>
    <row r="1633" spans="1:24" s="231" customFormat="1" ht="68.400000000000006">
      <c r="A1633" s="333">
        <v>10002830</v>
      </c>
      <c r="B1633" s="287" t="s">
        <v>268</v>
      </c>
      <c r="C1633" s="233" t="s">
        <v>18560</v>
      </c>
      <c r="D1633" s="233" t="s">
        <v>18561</v>
      </c>
      <c r="E1633" s="233" t="s">
        <v>18562</v>
      </c>
      <c r="F1633" s="233" t="s">
        <v>18563</v>
      </c>
      <c r="G1633" s="233" t="s">
        <v>18564</v>
      </c>
      <c r="H1633" s="233" t="s">
        <v>18565</v>
      </c>
      <c r="I1633" s="287">
        <v>77000000</v>
      </c>
      <c r="J1633" s="233" t="s">
        <v>9368</v>
      </c>
      <c r="K1633" s="233" t="s">
        <v>9369</v>
      </c>
      <c r="L1633" s="287">
        <v>77010000</v>
      </c>
      <c r="M1633" s="233" t="s">
        <v>9370</v>
      </c>
      <c r="N1633" s="233" t="s">
        <v>9371</v>
      </c>
      <c r="O1633" s="287">
        <v>77013900</v>
      </c>
      <c r="P1633" s="233" t="s">
        <v>18566</v>
      </c>
      <c r="Q1633" s="233" t="s">
        <v>18567</v>
      </c>
      <c r="R1633" s="233" t="s">
        <v>18568</v>
      </c>
      <c r="S1633" s="233" t="s">
        <v>9375</v>
      </c>
      <c r="T1633" s="233" t="s">
        <v>9376</v>
      </c>
      <c r="U1633" s="233" t="s">
        <v>18569</v>
      </c>
      <c r="V1633" s="546" t="s">
        <v>18570</v>
      </c>
      <c r="W1633" s="668" t="s">
        <v>50903</v>
      </c>
      <c r="X1633" s="544" t="s">
        <v>4768</v>
      </c>
    </row>
    <row r="1634" spans="1:24" s="231" customFormat="1" ht="91.2">
      <c r="A1634" s="333">
        <v>10002833</v>
      </c>
      <c r="B1634" s="287" t="s">
        <v>268</v>
      </c>
      <c r="C1634" s="233" t="s">
        <v>18571</v>
      </c>
      <c r="D1634" s="233" t="s">
        <v>18572</v>
      </c>
      <c r="E1634" s="233" t="s">
        <v>18573</v>
      </c>
      <c r="F1634" s="233" t="s">
        <v>18574</v>
      </c>
      <c r="G1634" s="233" t="s">
        <v>18556</v>
      </c>
      <c r="H1634" s="233" t="s">
        <v>18557</v>
      </c>
      <c r="I1634" s="287">
        <v>77000000</v>
      </c>
      <c r="J1634" s="233" t="s">
        <v>9368</v>
      </c>
      <c r="K1634" s="233" t="s">
        <v>9369</v>
      </c>
      <c r="L1634" s="287">
        <v>77010000</v>
      </c>
      <c r="M1634" s="233" t="s">
        <v>9370</v>
      </c>
      <c r="N1634" s="233" t="s">
        <v>9371</v>
      </c>
      <c r="O1634" s="287">
        <v>77011300</v>
      </c>
      <c r="P1634" s="233" t="s">
        <v>18547</v>
      </c>
      <c r="Q1634" s="233" t="s">
        <v>18548</v>
      </c>
      <c r="R1634" s="233" t="s">
        <v>18575</v>
      </c>
      <c r="S1634" s="233" t="s">
        <v>9375</v>
      </c>
      <c r="T1634" s="233" t="s">
        <v>9376</v>
      </c>
      <c r="U1634" s="233" t="s">
        <v>18550</v>
      </c>
      <c r="V1634" s="546" t="s">
        <v>18576</v>
      </c>
      <c r="W1634" s="668" t="s">
        <v>50904</v>
      </c>
      <c r="X1634" s="544" t="s">
        <v>4768</v>
      </c>
    </row>
    <row r="1635" spans="1:24" s="231" customFormat="1" ht="148.19999999999999">
      <c r="A1635" s="333">
        <v>10002834</v>
      </c>
      <c r="B1635" s="287" t="s">
        <v>268</v>
      </c>
      <c r="C1635" s="233" t="s">
        <v>18577</v>
      </c>
      <c r="D1635" s="233" t="s">
        <v>18578</v>
      </c>
      <c r="E1635" s="233" t="s">
        <v>18579</v>
      </c>
      <c r="F1635" s="233" t="s">
        <v>18580</v>
      </c>
      <c r="G1635" s="233" t="s">
        <v>18581</v>
      </c>
      <c r="H1635" s="233" t="s">
        <v>18582</v>
      </c>
      <c r="I1635" s="287">
        <v>77000000</v>
      </c>
      <c r="J1635" s="233" t="s">
        <v>9368</v>
      </c>
      <c r="K1635" s="233" t="s">
        <v>9369</v>
      </c>
      <c r="L1635" s="287">
        <v>77010000</v>
      </c>
      <c r="M1635" s="233" t="s">
        <v>9370</v>
      </c>
      <c r="N1635" s="233" t="s">
        <v>9371</v>
      </c>
      <c r="O1635" s="287">
        <v>77011300</v>
      </c>
      <c r="P1635" s="233" t="s">
        <v>18547</v>
      </c>
      <c r="Q1635" s="233" t="s">
        <v>18548</v>
      </c>
      <c r="R1635" s="233" t="s">
        <v>18583</v>
      </c>
      <c r="S1635" s="233" t="s">
        <v>9375</v>
      </c>
      <c r="T1635" s="233" t="s">
        <v>9376</v>
      </c>
      <c r="U1635" s="233" t="s">
        <v>18550</v>
      </c>
      <c r="V1635" s="546" t="s">
        <v>18584</v>
      </c>
      <c r="W1635" s="668" t="s">
        <v>50905</v>
      </c>
      <c r="X1635" s="544" t="s">
        <v>4768</v>
      </c>
    </row>
    <row r="1636" spans="1:24" s="231" customFormat="1" ht="114">
      <c r="A1636" s="333">
        <v>10002835</v>
      </c>
      <c r="B1636" s="287" t="s">
        <v>268</v>
      </c>
      <c r="C1636" s="233" t="s">
        <v>18585</v>
      </c>
      <c r="D1636" s="233" t="s">
        <v>18586</v>
      </c>
      <c r="E1636" s="233" t="s">
        <v>18587</v>
      </c>
      <c r="F1636" s="233" t="s">
        <v>18588</v>
      </c>
      <c r="G1636" s="233" t="s">
        <v>18589</v>
      </c>
      <c r="H1636" s="233" t="s">
        <v>18590</v>
      </c>
      <c r="I1636" s="287">
        <v>77000000</v>
      </c>
      <c r="J1636" s="233" t="s">
        <v>9368</v>
      </c>
      <c r="K1636" s="233" t="s">
        <v>9369</v>
      </c>
      <c r="L1636" s="287">
        <v>77010000</v>
      </c>
      <c r="M1636" s="233" t="s">
        <v>9370</v>
      </c>
      <c r="N1636" s="233" t="s">
        <v>9371</v>
      </c>
      <c r="O1636" s="287">
        <v>77011300</v>
      </c>
      <c r="P1636" s="233" t="s">
        <v>18547</v>
      </c>
      <c r="Q1636" s="233" t="s">
        <v>18548</v>
      </c>
      <c r="R1636" s="233" t="s">
        <v>18591</v>
      </c>
      <c r="S1636" s="233" t="s">
        <v>9375</v>
      </c>
      <c r="T1636" s="233" t="s">
        <v>9376</v>
      </c>
      <c r="U1636" s="233" t="s">
        <v>18550</v>
      </c>
      <c r="V1636" s="546" t="s">
        <v>18592</v>
      </c>
      <c r="W1636" s="668" t="s">
        <v>50906</v>
      </c>
      <c r="X1636" s="544" t="s">
        <v>4768</v>
      </c>
    </row>
    <row r="1637" spans="1:24" s="231" customFormat="1" ht="273.60000000000002">
      <c r="A1637" s="333">
        <v>10002836</v>
      </c>
      <c r="B1637" s="287" t="s">
        <v>268</v>
      </c>
      <c r="C1637" s="233" t="s">
        <v>18593</v>
      </c>
      <c r="D1637" s="233" t="s">
        <v>18594</v>
      </c>
      <c r="E1637" s="233" t="s">
        <v>18595</v>
      </c>
      <c r="F1637" s="233" t="s">
        <v>18596</v>
      </c>
      <c r="G1637" s="233" t="s">
        <v>18491</v>
      </c>
      <c r="H1637" s="233" t="s">
        <v>18597</v>
      </c>
      <c r="I1637" s="287">
        <v>77000000</v>
      </c>
      <c r="J1637" s="233" t="s">
        <v>9368</v>
      </c>
      <c r="K1637" s="233" t="s">
        <v>9369</v>
      </c>
      <c r="L1637" s="287">
        <v>77010000</v>
      </c>
      <c r="M1637" s="233" t="s">
        <v>9370</v>
      </c>
      <c r="N1637" s="233" t="s">
        <v>9371</v>
      </c>
      <c r="O1637" s="287">
        <v>77011300</v>
      </c>
      <c r="P1637" s="233" t="s">
        <v>18547</v>
      </c>
      <c r="Q1637" s="233" t="s">
        <v>18548</v>
      </c>
      <c r="R1637" s="233" t="s">
        <v>18598</v>
      </c>
      <c r="S1637" s="233" t="s">
        <v>9375</v>
      </c>
      <c r="T1637" s="233" t="s">
        <v>9376</v>
      </c>
      <c r="U1637" s="233" t="s">
        <v>18550</v>
      </c>
      <c r="V1637" s="546" t="s">
        <v>18599</v>
      </c>
      <c r="W1637" s="668" t="s">
        <v>50898</v>
      </c>
      <c r="X1637" s="544" t="s">
        <v>4768</v>
      </c>
    </row>
    <row r="1638" spans="1:24" s="231" customFormat="1" ht="125.4">
      <c r="A1638" s="333">
        <v>10002837</v>
      </c>
      <c r="B1638" s="287" t="s">
        <v>292</v>
      </c>
      <c r="C1638" s="233" t="s">
        <v>18600</v>
      </c>
      <c r="D1638" s="233" t="s">
        <v>18601</v>
      </c>
      <c r="E1638" s="233" t="s">
        <v>18602</v>
      </c>
      <c r="F1638" s="233" t="s">
        <v>18603</v>
      </c>
      <c r="G1638" s="233" t="s">
        <v>18604</v>
      </c>
      <c r="H1638" s="233" t="s">
        <v>18605</v>
      </c>
      <c r="I1638" s="287">
        <v>77000000</v>
      </c>
      <c r="J1638" s="233" t="s">
        <v>9368</v>
      </c>
      <c r="K1638" s="233" t="s">
        <v>9369</v>
      </c>
      <c r="L1638" s="287">
        <v>77010000</v>
      </c>
      <c r="M1638" s="233" t="s">
        <v>9370</v>
      </c>
      <c r="N1638" s="233" t="s">
        <v>9371</v>
      </c>
      <c r="O1638" s="287">
        <v>77011400</v>
      </c>
      <c r="P1638" s="233" t="s">
        <v>9372</v>
      </c>
      <c r="Q1638" s="233" t="s">
        <v>9373</v>
      </c>
      <c r="R1638" s="233" t="s">
        <v>18606</v>
      </c>
      <c r="S1638" s="233" t="s">
        <v>9375</v>
      </c>
      <c r="T1638" s="233" t="s">
        <v>9376</v>
      </c>
      <c r="U1638" s="233" t="s">
        <v>9377</v>
      </c>
      <c r="V1638" s="546" t="s">
        <v>18607</v>
      </c>
      <c r="W1638" s="668" t="s">
        <v>50907</v>
      </c>
      <c r="X1638" s="544" t="s">
        <v>4768</v>
      </c>
    </row>
    <row r="1639" spans="1:24" s="231" customFormat="1" ht="102.6">
      <c r="A1639" s="333">
        <v>10002838</v>
      </c>
      <c r="B1639" s="287" t="s">
        <v>268</v>
      </c>
      <c r="C1639" s="233" t="s">
        <v>18608</v>
      </c>
      <c r="D1639" s="233" t="s">
        <v>18609</v>
      </c>
      <c r="E1639" s="233" t="s">
        <v>18610</v>
      </c>
      <c r="F1639" s="233" t="s">
        <v>18611</v>
      </c>
      <c r="G1639" s="233" t="s">
        <v>18612</v>
      </c>
      <c r="H1639" s="233" t="s">
        <v>18613</v>
      </c>
      <c r="I1639" s="287">
        <v>77000000</v>
      </c>
      <c r="J1639" s="233" t="s">
        <v>9368</v>
      </c>
      <c r="K1639" s="233" t="s">
        <v>9369</v>
      </c>
      <c r="L1639" s="287">
        <v>77010000</v>
      </c>
      <c r="M1639" s="233" t="s">
        <v>9370</v>
      </c>
      <c r="N1639" s="233" t="s">
        <v>9371</v>
      </c>
      <c r="O1639" s="287">
        <v>77011400</v>
      </c>
      <c r="P1639" s="233" t="s">
        <v>9372</v>
      </c>
      <c r="Q1639" s="233" t="s">
        <v>9373</v>
      </c>
      <c r="R1639" s="233" t="s">
        <v>18614</v>
      </c>
      <c r="S1639" s="233" t="s">
        <v>9375</v>
      </c>
      <c r="T1639" s="233" t="s">
        <v>9376</v>
      </c>
      <c r="U1639" s="233" t="s">
        <v>9377</v>
      </c>
      <c r="V1639" s="546" t="s">
        <v>18615</v>
      </c>
      <c r="W1639" s="668" t="s">
        <v>50908</v>
      </c>
      <c r="X1639" s="544" t="s">
        <v>4768</v>
      </c>
    </row>
    <row r="1640" spans="1:24" s="231" customFormat="1" ht="79.8">
      <c r="A1640" s="333">
        <v>10002839</v>
      </c>
      <c r="B1640" s="287" t="s">
        <v>268</v>
      </c>
      <c r="C1640" s="233" t="s">
        <v>18616</v>
      </c>
      <c r="D1640" s="233" t="s">
        <v>18617</v>
      </c>
      <c r="E1640" s="233" t="s">
        <v>18618</v>
      </c>
      <c r="F1640" s="233" t="s">
        <v>18619</v>
      </c>
      <c r="G1640" s="233" t="s">
        <v>18620</v>
      </c>
      <c r="H1640" s="233" t="s">
        <v>18621</v>
      </c>
      <c r="I1640" s="287">
        <v>77000000</v>
      </c>
      <c r="J1640" s="233" t="s">
        <v>9368</v>
      </c>
      <c r="K1640" s="233" t="s">
        <v>9369</v>
      </c>
      <c r="L1640" s="287">
        <v>77010000</v>
      </c>
      <c r="M1640" s="233" t="s">
        <v>9370</v>
      </c>
      <c r="N1640" s="233" t="s">
        <v>9371</v>
      </c>
      <c r="O1640" s="287">
        <v>77011400</v>
      </c>
      <c r="P1640" s="233" t="s">
        <v>9372</v>
      </c>
      <c r="Q1640" s="233" t="s">
        <v>9373</v>
      </c>
      <c r="R1640" s="233" t="s">
        <v>18622</v>
      </c>
      <c r="S1640" s="233" t="s">
        <v>9375</v>
      </c>
      <c r="T1640" s="233" t="s">
        <v>9376</v>
      </c>
      <c r="U1640" s="233" t="s">
        <v>9377</v>
      </c>
      <c r="V1640" s="546" t="s">
        <v>18623</v>
      </c>
      <c r="W1640" s="668" t="s">
        <v>50909</v>
      </c>
      <c r="X1640" s="544" t="s">
        <v>4768</v>
      </c>
    </row>
    <row r="1641" spans="1:24" s="231" customFormat="1" ht="114">
      <c r="A1641" s="333">
        <v>10002840</v>
      </c>
      <c r="B1641" s="287" t="s">
        <v>292</v>
      </c>
      <c r="C1641" s="233" t="s">
        <v>18624</v>
      </c>
      <c r="D1641" s="233" t="s">
        <v>18625</v>
      </c>
      <c r="E1641" s="233" t="s">
        <v>18626</v>
      </c>
      <c r="F1641" s="233" t="s">
        <v>18627</v>
      </c>
      <c r="G1641" s="233" t="s">
        <v>18628</v>
      </c>
      <c r="H1641" s="233" t="s">
        <v>18629</v>
      </c>
      <c r="I1641" s="287">
        <v>77000000</v>
      </c>
      <c r="J1641" s="233" t="s">
        <v>9368</v>
      </c>
      <c r="K1641" s="233" t="s">
        <v>9369</v>
      </c>
      <c r="L1641" s="287">
        <v>77010000</v>
      </c>
      <c r="M1641" s="233" t="s">
        <v>9370</v>
      </c>
      <c r="N1641" s="233" t="s">
        <v>9371</v>
      </c>
      <c r="O1641" s="287">
        <v>77011400</v>
      </c>
      <c r="P1641" s="233" t="s">
        <v>9372</v>
      </c>
      <c r="Q1641" s="233" t="s">
        <v>9373</v>
      </c>
      <c r="R1641" s="233" t="s">
        <v>18630</v>
      </c>
      <c r="S1641" s="233" t="s">
        <v>9375</v>
      </c>
      <c r="T1641" s="233" t="s">
        <v>9376</v>
      </c>
      <c r="U1641" s="233" t="s">
        <v>9377</v>
      </c>
      <c r="V1641" s="546" t="s">
        <v>18631</v>
      </c>
      <c r="W1641" s="668" t="s">
        <v>50910</v>
      </c>
      <c r="X1641" s="544" t="s">
        <v>4768</v>
      </c>
    </row>
    <row r="1642" spans="1:24" s="231" customFormat="1" ht="91.2">
      <c r="A1642" s="333">
        <v>10002841</v>
      </c>
      <c r="B1642" s="287" t="s">
        <v>268</v>
      </c>
      <c r="C1642" s="233" t="s">
        <v>18632</v>
      </c>
      <c r="D1642" s="233" t="s">
        <v>18633</v>
      </c>
      <c r="E1642" s="233" t="s">
        <v>18634</v>
      </c>
      <c r="F1642" s="233" t="s">
        <v>18635</v>
      </c>
      <c r="G1642" s="233" t="s">
        <v>18636</v>
      </c>
      <c r="H1642" s="233" t="s">
        <v>18637</v>
      </c>
      <c r="I1642" s="287">
        <v>77000000</v>
      </c>
      <c r="J1642" s="233" t="s">
        <v>9368</v>
      </c>
      <c r="K1642" s="233" t="s">
        <v>9369</v>
      </c>
      <c r="L1642" s="287">
        <v>77010000</v>
      </c>
      <c r="M1642" s="233" t="s">
        <v>9370</v>
      </c>
      <c r="N1642" s="233" t="s">
        <v>9371</v>
      </c>
      <c r="O1642" s="287">
        <v>77011400</v>
      </c>
      <c r="P1642" s="233" t="s">
        <v>9372</v>
      </c>
      <c r="Q1642" s="233" t="s">
        <v>9373</v>
      </c>
      <c r="R1642" s="233" t="s">
        <v>18638</v>
      </c>
      <c r="S1642" s="233" t="s">
        <v>9375</v>
      </c>
      <c r="T1642" s="233" t="s">
        <v>9376</v>
      </c>
      <c r="U1642" s="233" t="s">
        <v>9377</v>
      </c>
      <c r="V1642" s="546" t="s">
        <v>18639</v>
      </c>
      <c r="W1642" s="668" t="s">
        <v>50911</v>
      </c>
      <c r="X1642" s="544" t="s">
        <v>4768</v>
      </c>
    </row>
    <row r="1643" spans="1:24" s="231" customFormat="1" ht="91.2">
      <c r="A1643" s="333">
        <v>10002842</v>
      </c>
      <c r="B1643" s="287" t="s">
        <v>268</v>
      </c>
      <c r="C1643" s="233" t="s">
        <v>18640</v>
      </c>
      <c r="D1643" s="233" t="s">
        <v>18641</v>
      </c>
      <c r="E1643" s="233" t="s">
        <v>18642</v>
      </c>
      <c r="F1643" s="233" t="s">
        <v>18643</v>
      </c>
      <c r="G1643" s="233" t="s">
        <v>18644</v>
      </c>
      <c r="H1643" s="233" t="s">
        <v>18645</v>
      </c>
      <c r="I1643" s="287">
        <v>77000000</v>
      </c>
      <c r="J1643" s="233" t="s">
        <v>9368</v>
      </c>
      <c r="K1643" s="233" t="s">
        <v>9369</v>
      </c>
      <c r="L1643" s="287">
        <v>77010000</v>
      </c>
      <c r="M1643" s="233" t="s">
        <v>9370</v>
      </c>
      <c r="N1643" s="233" t="s">
        <v>9371</v>
      </c>
      <c r="O1643" s="287">
        <v>77011400</v>
      </c>
      <c r="P1643" s="233" t="s">
        <v>9372</v>
      </c>
      <c r="Q1643" s="233" t="s">
        <v>9373</v>
      </c>
      <c r="R1643" s="233" t="s">
        <v>18646</v>
      </c>
      <c r="S1643" s="233" t="s">
        <v>9375</v>
      </c>
      <c r="T1643" s="233" t="s">
        <v>9376</v>
      </c>
      <c r="U1643" s="233" t="s">
        <v>9377</v>
      </c>
      <c r="V1643" s="546" t="s">
        <v>18647</v>
      </c>
      <c r="W1643" s="668" t="s">
        <v>50912</v>
      </c>
      <c r="X1643" s="544" t="s">
        <v>4768</v>
      </c>
    </row>
    <row r="1644" spans="1:24" s="231" customFormat="1" ht="79.8">
      <c r="A1644" s="333">
        <v>10002843</v>
      </c>
      <c r="B1644" s="287" t="s">
        <v>292</v>
      </c>
      <c r="C1644" s="233" t="s">
        <v>18648</v>
      </c>
      <c r="D1644" s="233" t="s">
        <v>18649</v>
      </c>
      <c r="E1644" s="233" t="s">
        <v>18650</v>
      </c>
      <c r="F1644" s="233" t="s">
        <v>18651</v>
      </c>
      <c r="G1644" s="233" t="s">
        <v>18652</v>
      </c>
      <c r="H1644" s="233" t="s">
        <v>18653</v>
      </c>
      <c r="I1644" s="287">
        <v>77000000</v>
      </c>
      <c r="J1644" s="233" t="s">
        <v>9368</v>
      </c>
      <c r="K1644" s="233" t="s">
        <v>9369</v>
      </c>
      <c r="L1644" s="287">
        <v>77010000</v>
      </c>
      <c r="M1644" s="233" t="s">
        <v>9370</v>
      </c>
      <c r="N1644" s="233" t="s">
        <v>9371</v>
      </c>
      <c r="O1644" s="287">
        <v>77011400</v>
      </c>
      <c r="P1644" s="233" t="s">
        <v>9372</v>
      </c>
      <c r="Q1644" s="233" t="s">
        <v>9373</v>
      </c>
      <c r="R1644" s="233" t="s">
        <v>18654</v>
      </c>
      <c r="S1644" s="233" t="s">
        <v>9375</v>
      </c>
      <c r="T1644" s="233" t="s">
        <v>9376</v>
      </c>
      <c r="U1644" s="233" t="s">
        <v>9377</v>
      </c>
      <c r="V1644" s="546" t="s">
        <v>18655</v>
      </c>
      <c r="W1644" s="668" t="s">
        <v>50913</v>
      </c>
      <c r="X1644" s="544" t="s">
        <v>4768</v>
      </c>
    </row>
    <row r="1645" spans="1:24" s="231" customFormat="1" ht="79.8">
      <c r="A1645" s="333">
        <v>10002844</v>
      </c>
      <c r="B1645" s="287" t="s">
        <v>292</v>
      </c>
      <c r="C1645" s="233" t="s">
        <v>18656</v>
      </c>
      <c r="D1645" s="233" t="s">
        <v>18657</v>
      </c>
      <c r="E1645" s="233" t="s">
        <v>18658</v>
      </c>
      <c r="F1645" s="233" t="s">
        <v>18659</v>
      </c>
      <c r="G1645" s="233" t="s">
        <v>18636</v>
      </c>
      <c r="H1645" s="233" t="s">
        <v>18637</v>
      </c>
      <c r="I1645" s="287">
        <v>77000000</v>
      </c>
      <c r="J1645" s="233" t="s">
        <v>9368</v>
      </c>
      <c r="K1645" s="233" t="s">
        <v>9369</v>
      </c>
      <c r="L1645" s="287">
        <v>77010000</v>
      </c>
      <c r="M1645" s="233" t="s">
        <v>9370</v>
      </c>
      <c r="N1645" s="233" t="s">
        <v>9371</v>
      </c>
      <c r="O1645" s="287">
        <v>77011500</v>
      </c>
      <c r="P1645" s="233" t="s">
        <v>18660</v>
      </c>
      <c r="Q1645" s="233" t="s">
        <v>18661</v>
      </c>
      <c r="R1645" s="233" t="s">
        <v>18662</v>
      </c>
      <c r="S1645" s="233" t="s">
        <v>9375</v>
      </c>
      <c r="T1645" s="233" t="s">
        <v>9376</v>
      </c>
      <c r="U1645" s="233" t="s">
        <v>18663</v>
      </c>
      <c r="V1645" s="546" t="s">
        <v>18664</v>
      </c>
      <c r="W1645" s="668" t="s">
        <v>50911</v>
      </c>
      <c r="X1645" s="544" t="s">
        <v>4768</v>
      </c>
    </row>
    <row r="1646" spans="1:24" s="231" customFormat="1" ht="79.8">
      <c r="A1646" s="333">
        <v>10002845</v>
      </c>
      <c r="B1646" s="287" t="s">
        <v>268</v>
      </c>
      <c r="C1646" s="233" t="s">
        <v>18665</v>
      </c>
      <c r="D1646" s="233" t="s">
        <v>18666</v>
      </c>
      <c r="E1646" s="233" t="s">
        <v>18667</v>
      </c>
      <c r="F1646" s="233" t="s">
        <v>18668</v>
      </c>
      <c r="G1646" s="233" t="s">
        <v>18636</v>
      </c>
      <c r="H1646" s="233" t="s">
        <v>18669</v>
      </c>
      <c r="I1646" s="287">
        <v>77000000</v>
      </c>
      <c r="J1646" s="233" t="s">
        <v>9368</v>
      </c>
      <c r="K1646" s="233" t="s">
        <v>9369</v>
      </c>
      <c r="L1646" s="287">
        <v>77010000</v>
      </c>
      <c r="M1646" s="233" t="s">
        <v>9370</v>
      </c>
      <c r="N1646" s="233" t="s">
        <v>9371</v>
      </c>
      <c r="O1646" s="287">
        <v>77011500</v>
      </c>
      <c r="P1646" s="233" t="s">
        <v>18660</v>
      </c>
      <c r="Q1646" s="233" t="s">
        <v>18661</v>
      </c>
      <c r="R1646" s="233" t="s">
        <v>18670</v>
      </c>
      <c r="S1646" s="233" t="s">
        <v>9375</v>
      </c>
      <c r="T1646" s="233" t="s">
        <v>9376</v>
      </c>
      <c r="U1646" s="233" t="s">
        <v>18663</v>
      </c>
      <c r="V1646" s="546" t="s">
        <v>18671</v>
      </c>
      <c r="W1646" s="668" t="s">
        <v>50911</v>
      </c>
      <c r="X1646" s="544" t="s">
        <v>4768</v>
      </c>
    </row>
    <row r="1647" spans="1:24" s="231" customFormat="1" ht="102.6">
      <c r="A1647" s="333">
        <v>10002846</v>
      </c>
      <c r="B1647" s="287" t="s">
        <v>268</v>
      </c>
      <c r="C1647" s="233" t="s">
        <v>18672</v>
      </c>
      <c r="D1647" s="233" t="s">
        <v>18673</v>
      </c>
      <c r="E1647" s="233" t="s">
        <v>18674</v>
      </c>
      <c r="F1647" s="233" t="s">
        <v>18675</v>
      </c>
      <c r="G1647" s="233" t="s">
        <v>18676</v>
      </c>
      <c r="H1647" s="233" t="s">
        <v>18677</v>
      </c>
      <c r="I1647" s="287">
        <v>77000000</v>
      </c>
      <c r="J1647" s="233" t="s">
        <v>9368</v>
      </c>
      <c r="K1647" s="233" t="s">
        <v>9369</v>
      </c>
      <c r="L1647" s="287">
        <v>77010000</v>
      </c>
      <c r="M1647" s="233" t="s">
        <v>9370</v>
      </c>
      <c r="N1647" s="233" t="s">
        <v>9371</v>
      </c>
      <c r="O1647" s="287">
        <v>77011500</v>
      </c>
      <c r="P1647" s="233" t="s">
        <v>18660</v>
      </c>
      <c r="Q1647" s="233" t="s">
        <v>18661</v>
      </c>
      <c r="R1647" s="233" t="s">
        <v>18678</v>
      </c>
      <c r="S1647" s="233" t="s">
        <v>9375</v>
      </c>
      <c r="T1647" s="233" t="s">
        <v>9376</v>
      </c>
      <c r="U1647" s="233" t="s">
        <v>18663</v>
      </c>
      <c r="V1647" s="546" t="s">
        <v>18679</v>
      </c>
      <c r="W1647" s="668" t="s">
        <v>50914</v>
      </c>
      <c r="X1647" s="544" t="s">
        <v>4768</v>
      </c>
    </row>
    <row r="1648" spans="1:24" s="231" customFormat="1" ht="91.2">
      <c r="A1648" s="333">
        <v>10002847</v>
      </c>
      <c r="B1648" s="287" t="s">
        <v>268</v>
      </c>
      <c r="C1648" s="233" t="s">
        <v>18680</v>
      </c>
      <c r="D1648" s="233" t="s">
        <v>18681</v>
      </c>
      <c r="E1648" s="233" t="s">
        <v>18682</v>
      </c>
      <c r="F1648" s="233" t="s">
        <v>18683</v>
      </c>
      <c r="G1648" s="233" t="s">
        <v>18636</v>
      </c>
      <c r="H1648" s="233" t="s">
        <v>18684</v>
      </c>
      <c r="I1648" s="287">
        <v>77000000</v>
      </c>
      <c r="J1648" s="233" t="s">
        <v>9368</v>
      </c>
      <c r="K1648" s="233" t="s">
        <v>9369</v>
      </c>
      <c r="L1648" s="287">
        <v>77010000</v>
      </c>
      <c r="M1648" s="233" t="s">
        <v>9370</v>
      </c>
      <c r="N1648" s="233" t="s">
        <v>9371</v>
      </c>
      <c r="O1648" s="287">
        <v>77011600</v>
      </c>
      <c r="P1648" s="233" t="s">
        <v>18685</v>
      </c>
      <c r="Q1648" s="233" t="s">
        <v>18686</v>
      </c>
      <c r="R1648" s="233" t="s">
        <v>18687</v>
      </c>
      <c r="S1648" s="233" t="s">
        <v>9375</v>
      </c>
      <c r="T1648" s="233" t="s">
        <v>9376</v>
      </c>
      <c r="U1648" s="233" t="s">
        <v>18688</v>
      </c>
      <c r="V1648" s="546" t="s">
        <v>18689</v>
      </c>
      <c r="W1648" s="668" t="s">
        <v>50911</v>
      </c>
      <c r="X1648" s="544" t="s">
        <v>4768</v>
      </c>
    </row>
    <row r="1649" spans="1:24" s="231" customFormat="1" ht="68.400000000000006">
      <c r="A1649" s="333">
        <v>10002848</v>
      </c>
      <c r="B1649" s="287" t="s">
        <v>292</v>
      </c>
      <c r="C1649" s="233" t="s">
        <v>18690</v>
      </c>
      <c r="D1649" s="233" t="s">
        <v>18691</v>
      </c>
      <c r="E1649" s="233" t="s">
        <v>18692</v>
      </c>
      <c r="F1649" s="233" t="s">
        <v>18693</v>
      </c>
      <c r="G1649" s="233" t="s">
        <v>18694</v>
      </c>
      <c r="H1649" s="233" t="s">
        <v>18695</v>
      </c>
      <c r="I1649" s="287">
        <v>77000000</v>
      </c>
      <c r="J1649" s="233" t="s">
        <v>9368</v>
      </c>
      <c r="K1649" s="233" t="s">
        <v>9369</v>
      </c>
      <c r="L1649" s="287">
        <v>77010000</v>
      </c>
      <c r="M1649" s="233" t="s">
        <v>9370</v>
      </c>
      <c r="N1649" s="233" t="s">
        <v>9371</v>
      </c>
      <c r="O1649" s="287">
        <v>77011600</v>
      </c>
      <c r="P1649" s="233" t="s">
        <v>18685</v>
      </c>
      <c r="Q1649" s="233" t="s">
        <v>18686</v>
      </c>
      <c r="R1649" s="233" t="s">
        <v>18696</v>
      </c>
      <c r="S1649" s="233" t="s">
        <v>9375</v>
      </c>
      <c r="T1649" s="233" t="s">
        <v>9376</v>
      </c>
      <c r="U1649" s="233" t="s">
        <v>18688</v>
      </c>
      <c r="V1649" s="546" t="s">
        <v>18697</v>
      </c>
      <c r="W1649" s="668" t="s">
        <v>50915</v>
      </c>
      <c r="X1649" s="544" t="s">
        <v>4768</v>
      </c>
    </row>
    <row r="1650" spans="1:24" s="231" customFormat="1" ht="91.2">
      <c r="A1650" s="333">
        <v>10002849</v>
      </c>
      <c r="B1650" s="287" t="s">
        <v>292</v>
      </c>
      <c r="C1650" s="233" t="s">
        <v>18698</v>
      </c>
      <c r="D1650" s="233" t="s">
        <v>18699</v>
      </c>
      <c r="E1650" s="233" t="s">
        <v>18700</v>
      </c>
      <c r="F1650" s="233" t="s">
        <v>18701</v>
      </c>
      <c r="G1650" s="233" t="s">
        <v>18636</v>
      </c>
      <c r="H1650" s="233" t="s">
        <v>18684</v>
      </c>
      <c r="I1650" s="287">
        <v>77000000</v>
      </c>
      <c r="J1650" s="233" t="s">
        <v>9368</v>
      </c>
      <c r="K1650" s="233" t="s">
        <v>9369</v>
      </c>
      <c r="L1650" s="287">
        <v>77010000</v>
      </c>
      <c r="M1650" s="233" t="s">
        <v>9370</v>
      </c>
      <c r="N1650" s="233" t="s">
        <v>9371</v>
      </c>
      <c r="O1650" s="287">
        <v>77011600</v>
      </c>
      <c r="P1650" s="233" t="s">
        <v>18685</v>
      </c>
      <c r="Q1650" s="233" t="s">
        <v>18686</v>
      </c>
      <c r="R1650" s="233" t="s">
        <v>18702</v>
      </c>
      <c r="S1650" s="233" t="s">
        <v>9375</v>
      </c>
      <c r="T1650" s="233" t="s">
        <v>9376</v>
      </c>
      <c r="U1650" s="233" t="s">
        <v>18688</v>
      </c>
      <c r="V1650" s="546" t="s">
        <v>18703</v>
      </c>
      <c r="W1650" s="668" t="s">
        <v>50911</v>
      </c>
      <c r="X1650" s="544" t="s">
        <v>4768</v>
      </c>
    </row>
    <row r="1651" spans="1:24" s="231" customFormat="1" ht="159.6">
      <c r="A1651" s="333">
        <v>10002850</v>
      </c>
      <c r="B1651" s="287" t="s">
        <v>268</v>
      </c>
      <c r="C1651" s="233" t="s">
        <v>18704</v>
      </c>
      <c r="D1651" s="233" t="s">
        <v>18705</v>
      </c>
      <c r="E1651" s="233" t="s">
        <v>18706</v>
      </c>
      <c r="F1651" s="233" t="s">
        <v>18707</v>
      </c>
      <c r="G1651" s="233" t="s">
        <v>18708</v>
      </c>
      <c r="H1651" s="233" t="s">
        <v>18709</v>
      </c>
      <c r="I1651" s="287">
        <v>77000000</v>
      </c>
      <c r="J1651" s="233" t="s">
        <v>9368</v>
      </c>
      <c r="K1651" s="233" t="s">
        <v>9369</v>
      </c>
      <c r="L1651" s="287">
        <v>77010000</v>
      </c>
      <c r="M1651" s="233" t="s">
        <v>9370</v>
      </c>
      <c r="N1651" s="233" t="s">
        <v>9371</v>
      </c>
      <c r="O1651" s="287">
        <v>77011600</v>
      </c>
      <c r="P1651" s="233" t="s">
        <v>18685</v>
      </c>
      <c r="Q1651" s="233" t="s">
        <v>18686</v>
      </c>
      <c r="R1651" s="233" t="s">
        <v>18710</v>
      </c>
      <c r="S1651" s="233" t="s">
        <v>9375</v>
      </c>
      <c r="T1651" s="233" t="s">
        <v>9376</v>
      </c>
      <c r="U1651" s="233" t="s">
        <v>18688</v>
      </c>
      <c r="V1651" s="546" t="s">
        <v>18711</v>
      </c>
      <c r="W1651" s="668" t="s">
        <v>50916</v>
      </c>
      <c r="X1651" s="544" t="s">
        <v>4768</v>
      </c>
    </row>
    <row r="1652" spans="1:24" s="231" customFormat="1" ht="91.2">
      <c r="A1652" s="333">
        <v>10002851</v>
      </c>
      <c r="B1652" s="287" t="s">
        <v>268</v>
      </c>
      <c r="C1652" s="233" t="s">
        <v>18712</v>
      </c>
      <c r="D1652" s="233" t="s">
        <v>18713</v>
      </c>
      <c r="E1652" s="233" t="s">
        <v>18714</v>
      </c>
      <c r="F1652" s="233" t="s">
        <v>18715</v>
      </c>
      <c r="G1652" s="233" t="s">
        <v>18636</v>
      </c>
      <c r="H1652" s="233" t="s">
        <v>18684</v>
      </c>
      <c r="I1652" s="287">
        <v>77000000</v>
      </c>
      <c r="J1652" s="233" t="s">
        <v>9368</v>
      </c>
      <c r="K1652" s="233" t="s">
        <v>9369</v>
      </c>
      <c r="L1652" s="287">
        <v>77010000</v>
      </c>
      <c r="M1652" s="233" t="s">
        <v>9370</v>
      </c>
      <c r="N1652" s="233" t="s">
        <v>9371</v>
      </c>
      <c r="O1652" s="287">
        <v>77011600</v>
      </c>
      <c r="P1652" s="233" t="s">
        <v>18685</v>
      </c>
      <c r="Q1652" s="233" t="s">
        <v>18686</v>
      </c>
      <c r="R1652" s="233" t="s">
        <v>18716</v>
      </c>
      <c r="S1652" s="233" t="s">
        <v>9375</v>
      </c>
      <c r="T1652" s="233" t="s">
        <v>9376</v>
      </c>
      <c r="U1652" s="233" t="s">
        <v>18688</v>
      </c>
      <c r="V1652" s="546" t="s">
        <v>18717</v>
      </c>
      <c r="W1652" s="668" t="s">
        <v>50911</v>
      </c>
      <c r="X1652" s="544" t="s">
        <v>4768</v>
      </c>
    </row>
    <row r="1653" spans="1:24" s="231" customFormat="1" ht="79.8">
      <c r="A1653" s="333">
        <v>10002852</v>
      </c>
      <c r="B1653" s="287" t="s">
        <v>292</v>
      </c>
      <c r="C1653" s="233" t="s">
        <v>18718</v>
      </c>
      <c r="D1653" s="233" t="s">
        <v>18719</v>
      </c>
      <c r="E1653" s="233" t="s">
        <v>18720</v>
      </c>
      <c r="F1653" s="233" t="s">
        <v>18721</v>
      </c>
      <c r="G1653" s="233" t="s">
        <v>18636</v>
      </c>
      <c r="H1653" s="233" t="s">
        <v>18684</v>
      </c>
      <c r="I1653" s="287">
        <v>77000000</v>
      </c>
      <c r="J1653" s="233" t="s">
        <v>9368</v>
      </c>
      <c r="K1653" s="233" t="s">
        <v>9369</v>
      </c>
      <c r="L1653" s="287">
        <v>77010000</v>
      </c>
      <c r="M1653" s="233" t="s">
        <v>9370</v>
      </c>
      <c r="N1653" s="233" t="s">
        <v>9371</v>
      </c>
      <c r="O1653" s="287">
        <v>77011600</v>
      </c>
      <c r="P1653" s="233" t="s">
        <v>18685</v>
      </c>
      <c r="Q1653" s="233" t="s">
        <v>18686</v>
      </c>
      <c r="R1653" s="233" t="s">
        <v>18722</v>
      </c>
      <c r="S1653" s="233" t="s">
        <v>9375</v>
      </c>
      <c r="T1653" s="233" t="s">
        <v>9376</v>
      </c>
      <c r="U1653" s="233" t="s">
        <v>18688</v>
      </c>
      <c r="V1653" s="546" t="s">
        <v>18723</v>
      </c>
      <c r="W1653" s="668" t="s">
        <v>50911</v>
      </c>
      <c r="X1653" s="544" t="s">
        <v>4768</v>
      </c>
    </row>
    <row r="1654" spans="1:24" s="231" customFormat="1" ht="91.2">
      <c r="A1654" s="333">
        <v>10002853</v>
      </c>
      <c r="B1654" s="287" t="s">
        <v>268</v>
      </c>
      <c r="C1654" s="233" t="s">
        <v>18724</v>
      </c>
      <c r="D1654" s="233" t="s">
        <v>18725</v>
      </c>
      <c r="E1654" s="233" t="s">
        <v>18726</v>
      </c>
      <c r="F1654" s="233" t="s">
        <v>18727</v>
      </c>
      <c r="G1654" s="233" t="s">
        <v>18636</v>
      </c>
      <c r="H1654" s="233" t="s">
        <v>18684</v>
      </c>
      <c r="I1654" s="287">
        <v>77000000</v>
      </c>
      <c r="J1654" s="233" t="s">
        <v>9368</v>
      </c>
      <c r="K1654" s="233" t="s">
        <v>9369</v>
      </c>
      <c r="L1654" s="287">
        <v>77010000</v>
      </c>
      <c r="M1654" s="233" t="s">
        <v>9370</v>
      </c>
      <c r="N1654" s="233" t="s">
        <v>9371</v>
      </c>
      <c r="O1654" s="287">
        <v>77011600</v>
      </c>
      <c r="P1654" s="233" t="s">
        <v>18685</v>
      </c>
      <c r="Q1654" s="233" t="s">
        <v>18686</v>
      </c>
      <c r="R1654" s="233" t="s">
        <v>18728</v>
      </c>
      <c r="S1654" s="233" t="s">
        <v>9375</v>
      </c>
      <c r="T1654" s="233" t="s">
        <v>9376</v>
      </c>
      <c r="U1654" s="233" t="s">
        <v>18688</v>
      </c>
      <c r="V1654" s="546" t="s">
        <v>18729</v>
      </c>
      <c r="W1654" s="668" t="s">
        <v>50911</v>
      </c>
      <c r="X1654" s="544" t="s">
        <v>4768</v>
      </c>
    </row>
    <row r="1655" spans="1:24" s="231" customFormat="1" ht="114">
      <c r="A1655" s="333">
        <v>10002854</v>
      </c>
      <c r="B1655" s="287" t="s">
        <v>268</v>
      </c>
      <c r="C1655" s="233" t="s">
        <v>18730</v>
      </c>
      <c r="D1655" s="233" t="s">
        <v>4674</v>
      </c>
      <c r="E1655" s="233" t="s">
        <v>18731</v>
      </c>
      <c r="F1655" s="233" t="s">
        <v>18732</v>
      </c>
      <c r="G1655" s="233" t="s">
        <v>18636</v>
      </c>
      <c r="H1655" s="233" t="s">
        <v>18684</v>
      </c>
      <c r="I1655" s="287">
        <v>77000000</v>
      </c>
      <c r="J1655" s="233" t="s">
        <v>9368</v>
      </c>
      <c r="K1655" s="233" t="s">
        <v>9369</v>
      </c>
      <c r="L1655" s="287">
        <v>77010000</v>
      </c>
      <c r="M1655" s="233" t="s">
        <v>9370</v>
      </c>
      <c r="N1655" s="233" t="s">
        <v>9371</v>
      </c>
      <c r="O1655" s="287">
        <v>77011600</v>
      </c>
      <c r="P1655" s="233" t="s">
        <v>18685</v>
      </c>
      <c r="Q1655" s="233" t="s">
        <v>18686</v>
      </c>
      <c r="R1655" s="233" t="s">
        <v>18733</v>
      </c>
      <c r="S1655" s="233" t="s">
        <v>9375</v>
      </c>
      <c r="T1655" s="233" t="s">
        <v>9376</v>
      </c>
      <c r="U1655" s="233" t="s">
        <v>18688</v>
      </c>
      <c r="V1655" s="546" t="s">
        <v>18734</v>
      </c>
      <c r="W1655" s="668" t="s">
        <v>50911</v>
      </c>
      <c r="X1655" s="544" t="s">
        <v>4768</v>
      </c>
    </row>
    <row r="1656" spans="1:24" s="231" customFormat="1" ht="114">
      <c r="A1656" s="333">
        <v>10002855</v>
      </c>
      <c r="B1656" s="287" t="s">
        <v>268</v>
      </c>
      <c r="C1656" s="233" t="s">
        <v>18735</v>
      </c>
      <c r="D1656" s="233" t="s">
        <v>18736</v>
      </c>
      <c r="E1656" s="233" t="s">
        <v>18737</v>
      </c>
      <c r="F1656" s="233" t="s">
        <v>18738</v>
      </c>
      <c r="G1656" s="233" t="s">
        <v>18739</v>
      </c>
      <c r="H1656" s="233" t="s">
        <v>18740</v>
      </c>
      <c r="I1656" s="287">
        <v>77000000</v>
      </c>
      <c r="J1656" s="233" t="s">
        <v>9368</v>
      </c>
      <c r="K1656" s="233" t="s">
        <v>9369</v>
      </c>
      <c r="L1656" s="287">
        <v>77010000</v>
      </c>
      <c r="M1656" s="233" t="s">
        <v>9370</v>
      </c>
      <c r="N1656" s="233" t="s">
        <v>9371</v>
      </c>
      <c r="O1656" s="287">
        <v>77011600</v>
      </c>
      <c r="P1656" s="233" t="s">
        <v>18685</v>
      </c>
      <c r="Q1656" s="233" t="s">
        <v>18686</v>
      </c>
      <c r="R1656" s="233" t="s">
        <v>18741</v>
      </c>
      <c r="S1656" s="233" t="s">
        <v>9375</v>
      </c>
      <c r="T1656" s="233" t="s">
        <v>9376</v>
      </c>
      <c r="U1656" s="233" t="s">
        <v>18688</v>
      </c>
      <c r="V1656" s="546" t="s">
        <v>18742</v>
      </c>
      <c r="W1656" s="668" t="s">
        <v>50917</v>
      </c>
      <c r="X1656" s="544" t="s">
        <v>4768</v>
      </c>
    </row>
    <row r="1657" spans="1:24" s="231" customFormat="1" ht="148.19999999999999">
      <c r="A1657" s="333">
        <v>10002856</v>
      </c>
      <c r="B1657" s="287" t="s">
        <v>292</v>
      </c>
      <c r="C1657" s="233" t="s">
        <v>18743</v>
      </c>
      <c r="D1657" s="233" t="s">
        <v>18744</v>
      </c>
      <c r="E1657" s="233" t="s">
        <v>18745</v>
      </c>
      <c r="F1657" s="233" t="s">
        <v>18746</v>
      </c>
      <c r="G1657" s="233" t="s">
        <v>18747</v>
      </c>
      <c r="H1657" s="233" t="s">
        <v>18748</v>
      </c>
      <c r="I1657" s="287">
        <v>77000000</v>
      </c>
      <c r="J1657" s="233" t="s">
        <v>9368</v>
      </c>
      <c r="K1657" s="233" t="s">
        <v>9369</v>
      </c>
      <c r="L1657" s="287">
        <v>77010000</v>
      </c>
      <c r="M1657" s="233" t="s">
        <v>9370</v>
      </c>
      <c r="N1657" s="233" t="s">
        <v>9371</v>
      </c>
      <c r="O1657" s="287">
        <v>77011600</v>
      </c>
      <c r="P1657" s="233" t="s">
        <v>18685</v>
      </c>
      <c r="Q1657" s="233" t="s">
        <v>18686</v>
      </c>
      <c r="R1657" s="233" t="s">
        <v>18749</v>
      </c>
      <c r="S1657" s="233" t="s">
        <v>9375</v>
      </c>
      <c r="T1657" s="233" t="s">
        <v>9376</v>
      </c>
      <c r="U1657" s="233" t="s">
        <v>18688</v>
      </c>
      <c r="V1657" s="546" t="s">
        <v>18750</v>
      </c>
      <c r="W1657" s="668" t="s">
        <v>50918</v>
      </c>
      <c r="X1657" s="544" t="s">
        <v>4768</v>
      </c>
    </row>
    <row r="1658" spans="1:24" s="231" customFormat="1" ht="136.80000000000001">
      <c r="A1658" s="333">
        <v>10002857</v>
      </c>
      <c r="B1658" s="287" t="s">
        <v>268</v>
      </c>
      <c r="C1658" s="233" t="s">
        <v>18751</v>
      </c>
      <c r="D1658" s="233" t="s">
        <v>18752</v>
      </c>
      <c r="E1658" s="233" t="s">
        <v>18753</v>
      </c>
      <c r="F1658" s="233" t="s">
        <v>18754</v>
      </c>
      <c r="G1658" s="233" t="s">
        <v>18636</v>
      </c>
      <c r="H1658" s="233" t="s">
        <v>18684</v>
      </c>
      <c r="I1658" s="287">
        <v>77000000</v>
      </c>
      <c r="J1658" s="233" t="s">
        <v>9368</v>
      </c>
      <c r="K1658" s="233" t="s">
        <v>9369</v>
      </c>
      <c r="L1658" s="287">
        <v>77010000</v>
      </c>
      <c r="M1658" s="233" t="s">
        <v>9370</v>
      </c>
      <c r="N1658" s="233" t="s">
        <v>9371</v>
      </c>
      <c r="O1658" s="287">
        <v>77011600</v>
      </c>
      <c r="P1658" s="233" t="s">
        <v>18685</v>
      </c>
      <c r="Q1658" s="233" t="s">
        <v>18686</v>
      </c>
      <c r="R1658" s="233" t="s">
        <v>18755</v>
      </c>
      <c r="S1658" s="233" t="s">
        <v>9375</v>
      </c>
      <c r="T1658" s="233" t="s">
        <v>9376</v>
      </c>
      <c r="U1658" s="233" t="s">
        <v>18688</v>
      </c>
      <c r="V1658" s="546" t="s">
        <v>18756</v>
      </c>
      <c r="W1658" s="668" t="s">
        <v>50911</v>
      </c>
      <c r="X1658" s="544" t="s">
        <v>4768</v>
      </c>
    </row>
    <row r="1659" spans="1:24" s="231" customFormat="1" ht="91.2">
      <c r="A1659" s="333">
        <v>10002858</v>
      </c>
      <c r="B1659" s="287" t="s">
        <v>268</v>
      </c>
      <c r="C1659" s="233" t="s">
        <v>18757</v>
      </c>
      <c r="D1659" s="233" t="s">
        <v>18758</v>
      </c>
      <c r="E1659" s="233" t="s">
        <v>18759</v>
      </c>
      <c r="F1659" s="233" t="s">
        <v>18760</v>
      </c>
      <c r="G1659" s="233" t="s">
        <v>18759</v>
      </c>
      <c r="H1659" s="233" t="s">
        <v>18761</v>
      </c>
      <c r="I1659" s="287">
        <v>77000000</v>
      </c>
      <c r="J1659" s="233" t="s">
        <v>9368</v>
      </c>
      <c r="K1659" s="233" t="s">
        <v>9369</v>
      </c>
      <c r="L1659" s="287">
        <v>77010000</v>
      </c>
      <c r="M1659" s="233" t="s">
        <v>9370</v>
      </c>
      <c r="N1659" s="233" t="s">
        <v>9371</v>
      </c>
      <c r="O1659" s="287">
        <v>77011600</v>
      </c>
      <c r="P1659" s="233" t="s">
        <v>18685</v>
      </c>
      <c r="Q1659" s="233" t="s">
        <v>18686</v>
      </c>
      <c r="R1659" s="233" t="s">
        <v>18762</v>
      </c>
      <c r="S1659" s="233" t="s">
        <v>9375</v>
      </c>
      <c r="T1659" s="233" t="s">
        <v>9376</v>
      </c>
      <c r="U1659" s="233" t="s">
        <v>18688</v>
      </c>
      <c r="V1659" s="546" t="s">
        <v>18763</v>
      </c>
      <c r="W1659" s="668" t="s">
        <v>50919</v>
      </c>
      <c r="X1659" s="544" t="s">
        <v>4768</v>
      </c>
    </row>
    <row r="1660" spans="1:24" s="231" customFormat="1" ht="91.2">
      <c r="A1660" s="333">
        <v>10002859</v>
      </c>
      <c r="B1660" s="287" t="s">
        <v>292</v>
      </c>
      <c r="C1660" s="233" t="s">
        <v>18764</v>
      </c>
      <c r="D1660" s="233" t="s">
        <v>18765</v>
      </c>
      <c r="E1660" s="233" t="s">
        <v>18766</v>
      </c>
      <c r="F1660" s="233" t="s">
        <v>18767</v>
      </c>
      <c r="G1660" s="233" t="s">
        <v>18768</v>
      </c>
      <c r="H1660" s="233" t="s">
        <v>18769</v>
      </c>
      <c r="I1660" s="287">
        <v>77000000</v>
      </c>
      <c r="J1660" s="233" t="s">
        <v>9368</v>
      </c>
      <c r="K1660" s="233" t="s">
        <v>9369</v>
      </c>
      <c r="L1660" s="287">
        <v>77010000</v>
      </c>
      <c r="M1660" s="233" t="s">
        <v>9370</v>
      </c>
      <c r="N1660" s="233" t="s">
        <v>9371</v>
      </c>
      <c r="O1660" s="287">
        <v>77011700</v>
      </c>
      <c r="P1660" s="233" t="s">
        <v>18770</v>
      </c>
      <c r="Q1660" s="233" t="s">
        <v>18771</v>
      </c>
      <c r="R1660" s="233" t="s">
        <v>18772</v>
      </c>
      <c r="S1660" s="233" t="s">
        <v>9375</v>
      </c>
      <c r="T1660" s="233" t="s">
        <v>9376</v>
      </c>
      <c r="U1660" s="233" t="s">
        <v>18773</v>
      </c>
      <c r="V1660" s="546" t="s">
        <v>18774</v>
      </c>
      <c r="W1660" s="668" t="s">
        <v>50920</v>
      </c>
      <c r="X1660" s="544" t="s">
        <v>4768</v>
      </c>
    </row>
    <row r="1661" spans="1:24" s="231" customFormat="1" ht="102.6">
      <c r="A1661" s="333">
        <v>10002860</v>
      </c>
      <c r="B1661" s="287" t="s">
        <v>268</v>
      </c>
      <c r="C1661" s="233" t="s">
        <v>18775</v>
      </c>
      <c r="D1661" s="233" t="s">
        <v>18776</v>
      </c>
      <c r="E1661" s="233" t="s">
        <v>18777</v>
      </c>
      <c r="F1661" s="233" t="s">
        <v>18778</v>
      </c>
      <c r="G1661" s="233" t="s">
        <v>18779</v>
      </c>
      <c r="H1661" s="233" t="s">
        <v>18780</v>
      </c>
      <c r="I1661" s="287">
        <v>77000000</v>
      </c>
      <c r="J1661" s="233" t="s">
        <v>9368</v>
      </c>
      <c r="K1661" s="233" t="s">
        <v>9369</v>
      </c>
      <c r="L1661" s="287">
        <v>77010000</v>
      </c>
      <c r="M1661" s="233" t="s">
        <v>9370</v>
      </c>
      <c r="N1661" s="233" t="s">
        <v>9371</v>
      </c>
      <c r="O1661" s="287">
        <v>77011700</v>
      </c>
      <c r="P1661" s="233" t="s">
        <v>18770</v>
      </c>
      <c r="Q1661" s="233" t="s">
        <v>18771</v>
      </c>
      <c r="R1661" s="233" t="s">
        <v>18781</v>
      </c>
      <c r="S1661" s="233" t="s">
        <v>9375</v>
      </c>
      <c r="T1661" s="233" t="s">
        <v>9376</v>
      </c>
      <c r="U1661" s="233" t="s">
        <v>18773</v>
      </c>
      <c r="V1661" s="546" t="s">
        <v>18782</v>
      </c>
      <c r="W1661" s="668" t="s">
        <v>50921</v>
      </c>
      <c r="X1661" s="544" t="s">
        <v>4768</v>
      </c>
    </row>
    <row r="1662" spans="1:24" s="231" customFormat="1" ht="125.4">
      <c r="A1662" s="333">
        <v>10002861</v>
      </c>
      <c r="B1662" s="287" t="s">
        <v>268</v>
      </c>
      <c r="C1662" s="233" t="s">
        <v>18783</v>
      </c>
      <c r="D1662" s="233" t="s">
        <v>18784</v>
      </c>
      <c r="E1662" s="233" t="s">
        <v>18785</v>
      </c>
      <c r="F1662" s="233" t="s">
        <v>18786</v>
      </c>
      <c r="G1662" s="233" t="s">
        <v>18768</v>
      </c>
      <c r="H1662" s="233" t="s">
        <v>18780</v>
      </c>
      <c r="I1662" s="287">
        <v>77000000</v>
      </c>
      <c r="J1662" s="233" t="s">
        <v>9368</v>
      </c>
      <c r="K1662" s="233" t="s">
        <v>9369</v>
      </c>
      <c r="L1662" s="287">
        <v>77010000</v>
      </c>
      <c r="M1662" s="233" t="s">
        <v>9370</v>
      </c>
      <c r="N1662" s="233" t="s">
        <v>9371</v>
      </c>
      <c r="O1662" s="287">
        <v>77011700</v>
      </c>
      <c r="P1662" s="233" t="s">
        <v>18770</v>
      </c>
      <c r="Q1662" s="233" t="s">
        <v>18771</v>
      </c>
      <c r="R1662" s="233" t="s">
        <v>18787</v>
      </c>
      <c r="S1662" s="233" t="s">
        <v>9375</v>
      </c>
      <c r="T1662" s="233" t="s">
        <v>9376</v>
      </c>
      <c r="U1662" s="233" t="s">
        <v>18773</v>
      </c>
      <c r="V1662" s="546" t="s">
        <v>18788</v>
      </c>
      <c r="W1662" s="668" t="s">
        <v>50920</v>
      </c>
      <c r="X1662" s="544" t="s">
        <v>4768</v>
      </c>
    </row>
    <row r="1663" spans="1:24" s="231" customFormat="1" ht="102.6">
      <c r="A1663" s="333">
        <v>10002862</v>
      </c>
      <c r="B1663" s="287" t="s">
        <v>292</v>
      </c>
      <c r="C1663" s="233" t="s">
        <v>18789</v>
      </c>
      <c r="D1663" s="233" t="s">
        <v>18790</v>
      </c>
      <c r="E1663" s="233" t="s">
        <v>18791</v>
      </c>
      <c r="F1663" s="233" t="s">
        <v>18792</v>
      </c>
      <c r="G1663" s="233" t="s">
        <v>18793</v>
      </c>
      <c r="H1663" s="233" t="s">
        <v>18794</v>
      </c>
      <c r="I1663" s="287">
        <v>77000000</v>
      </c>
      <c r="J1663" s="233" t="s">
        <v>9368</v>
      </c>
      <c r="K1663" s="233" t="s">
        <v>9369</v>
      </c>
      <c r="L1663" s="287">
        <v>77010000</v>
      </c>
      <c r="M1663" s="233" t="s">
        <v>9370</v>
      </c>
      <c r="N1663" s="233" t="s">
        <v>9371</v>
      </c>
      <c r="O1663" s="287">
        <v>77011800</v>
      </c>
      <c r="P1663" s="233" t="s">
        <v>18795</v>
      </c>
      <c r="Q1663" s="233" t="s">
        <v>18796</v>
      </c>
      <c r="R1663" s="233" t="s">
        <v>18797</v>
      </c>
      <c r="S1663" s="233" t="s">
        <v>9375</v>
      </c>
      <c r="T1663" s="233" t="s">
        <v>9376</v>
      </c>
      <c r="U1663" s="233" t="s">
        <v>18798</v>
      </c>
      <c r="V1663" s="546" t="s">
        <v>18799</v>
      </c>
      <c r="W1663" s="668" t="s">
        <v>50922</v>
      </c>
      <c r="X1663" s="544" t="s">
        <v>4768</v>
      </c>
    </row>
    <row r="1664" spans="1:24" s="231" customFormat="1" ht="91.2">
      <c r="A1664" s="333">
        <v>10002863</v>
      </c>
      <c r="B1664" s="287" t="s">
        <v>268</v>
      </c>
      <c r="C1664" s="233" t="s">
        <v>18800</v>
      </c>
      <c r="D1664" s="233" t="s">
        <v>18801</v>
      </c>
      <c r="E1664" s="233" t="s">
        <v>18802</v>
      </c>
      <c r="F1664" s="233" t="s">
        <v>18803</v>
      </c>
      <c r="G1664" s="233" t="s">
        <v>18804</v>
      </c>
      <c r="H1664" s="233" t="s">
        <v>18805</v>
      </c>
      <c r="I1664" s="287">
        <v>77000000</v>
      </c>
      <c r="J1664" s="233" t="s">
        <v>9368</v>
      </c>
      <c r="K1664" s="233" t="s">
        <v>9369</v>
      </c>
      <c r="L1664" s="287">
        <v>77010000</v>
      </c>
      <c r="M1664" s="233" t="s">
        <v>9370</v>
      </c>
      <c r="N1664" s="233" t="s">
        <v>9371</v>
      </c>
      <c r="O1664" s="287">
        <v>77011800</v>
      </c>
      <c r="P1664" s="233" t="s">
        <v>18795</v>
      </c>
      <c r="Q1664" s="233" t="s">
        <v>18796</v>
      </c>
      <c r="R1664" s="233" t="s">
        <v>18806</v>
      </c>
      <c r="S1664" s="233" t="s">
        <v>9375</v>
      </c>
      <c r="T1664" s="233" t="s">
        <v>9376</v>
      </c>
      <c r="U1664" s="233" t="s">
        <v>18798</v>
      </c>
      <c r="V1664" s="546" t="s">
        <v>18807</v>
      </c>
      <c r="W1664" s="668" t="s">
        <v>50923</v>
      </c>
      <c r="X1664" s="544" t="s">
        <v>4768</v>
      </c>
    </row>
    <row r="1665" spans="1:24" s="231" customFormat="1" ht="91.2">
      <c r="A1665" s="333">
        <v>10002864</v>
      </c>
      <c r="B1665" s="287" t="s">
        <v>292</v>
      </c>
      <c r="C1665" s="233" t="s">
        <v>18808</v>
      </c>
      <c r="D1665" s="233" t="s">
        <v>18809</v>
      </c>
      <c r="E1665" s="233" t="s">
        <v>18810</v>
      </c>
      <c r="F1665" s="233" t="s">
        <v>18811</v>
      </c>
      <c r="G1665" s="233" t="s">
        <v>18793</v>
      </c>
      <c r="H1665" s="233" t="s">
        <v>18794</v>
      </c>
      <c r="I1665" s="287">
        <v>77000000</v>
      </c>
      <c r="J1665" s="233" t="s">
        <v>9368</v>
      </c>
      <c r="K1665" s="233" t="s">
        <v>9369</v>
      </c>
      <c r="L1665" s="287">
        <v>77010000</v>
      </c>
      <c r="M1665" s="233" t="s">
        <v>9370</v>
      </c>
      <c r="N1665" s="233" t="s">
        <v>9371</v>
      </c>
      <c r="O1665" s="287">
        <v>77011800</v>
      </c>
      <c r="P1665" s="233" t="s">
        <v>18795</v>
      </c>
      <c r="Q1665" s="233" t="s">
        <v>18796</v>
      </c>
      <c r="R1665" s="233" t="s">
        <v>18812</v>
      </c>
      <c r="S1665" s="233" t="s">
        <v>9375</v>
      </c>
      <c r="T1665" s="233" t="s">
        <v>9376</v>
      </c>
      <c r="U1665" s="233" t="s">
        <v>18798</v>
      </c>
      <c r="V1665" s="546" t="s">
        <v>18813</v>
      </c>
      <c r="W1665" s="668" t="s">
        <v>50922</v>
      </c>
      <c r="X1665" s="544" t="s">
        <v>4768</v>
      </c>
    </row>
    <row r="1666" spans="1:24" s="231" customFormat="1" ht="79.8">
      <c r="A1666" s="333">
        <v>10002865</v>
      </c>
      <c r="B1666" s="287" t="s">
        <v>292</v>
      </c>
      <c r="C1666" s="233" t="s">
        <v>18814</v>
      </c>
      <c r="D1666" s="233" t="s">
        <v>18815</v>
      </c>
      <c r="E1666" s="233" t="s">
        <v>18816</v>
      </c>
      <c r="F1666" s="233" t="s">
        <v>18817</v>
      </c>
      <c r="G1666" s="233" t="s">
        <v>18818</v>
      </c>
      <c r="H1666" s="233" t="s">
        <v>18819</v>
      </c>
      <c r="I1666" s="287">
        <v>77000000</v>
      </c>
      <c r="J1666" s="233" t="s">
        <v>9368</v>
      </c>
      <c r="K1666" s="233" t="s">
        <v>9369</v>
      </c>
      <c r="L1666" s="287">
        <v>77010000</v>
      </c>
      <c r="M1666" s="233" t="s">
        <v>9370</v>
      </c>
      <c r="N1666" s="233" t="s">
        <v>9371</v>
      </c>
      <c r="O1666" s="287">
        <v>77011900</v>
      </c>
      <c r="P1666" s="233" t="s">
        <v>18820</v>
      </c>
      <c r="Q1666" s="233" t="s">
        <v>18821</v>
      </c>
      <c r="R1666" s="233" t="s">
        <v>18822</v>
      </c>
      <c r="S1666" s="233" t="s">
        <v>9375</v>
      </c>
      <c r="T1666" s="233" t="s">
        <v>9376</v>
      </c>
      <c r="U1666" s="233" t="s">
        <v>18823</v>
      </c>
      <c r="V1666" s="546" t="s">
        <v>18824</v>
      </c>
      <c r="W1666" s="668" t="s">
        <v>50924</v>
      </c>
      <c r="X1666" s="544" t="s">
        <v>4768</v>
      </c>
    </row>
    <row r="1667" spans="1:24" s="231" customFormat="1" ht="102.6">
      <c r="A1667" s="333">
        <v>10002866</v>
      </c>
      <c r="B1667" s="287" t="s">
        <v>292</v>
      </c>
      <c r="C1667" s="233" t="s">
        <v>18825</v>
      </c>
      <c r="D1667" s="233" t="s">
        <v>18826</v>
      </c>
      <c r="E1667" s="233" t="s">
        <v>18827</v>
      </c>
      <c r="F1667" s="233" t="s">
        <v>18828</v>
      </c>
      <c r="G1667" s="233" t="s">
        <v>18829</v>
      </c>
      <c r="H1667" s="233" t="s">
        <v>18830</v>
      </c>
      <c r="I1667" s="287">
        <v>77000000</v>
      </c>
      <c r="J1667" s="233" t="s">
        <v>9368</v>
      </c>
      <c r="K1667" s="233" t="s">
        <v>9369</v>
      </c>
      <c r="L1667" s="287">
        <v>77010000</v>
      </c>
      <c r="M1667" s="233" t="s">
        <v>9370</v>
      </c>
      <c r="N1667" s="233" t="s">
        <v>9371</v>
      </c>
      <c r="O1667" s="287">
        <v>77011900</v>
      </c>
      <c r="P1667" s="233" t="s">
        <v>18820</v>
      </c>
      <c r="Q1667" s="233" t="s">
        <v>18821</v>
      </c>
      <c r="R1667" s="233" t="s">
        <v>18831</v>
      </c>
      <c r="S1667" s="233" t="s">
        <v>9375</v>
      </c>
      <c r="T1667" s="233" t="s">
        <v>9376</v>
      </c>
      <c r="U1667" s="233" t="s">
        <v>18823</v>
      </c>
      <c r="V1667" s="546" t="s">
        <v>18832</v>
      </c>
      <c r="W1667" s="668" t="s">
        <v>50925</v>
      </c>
      <c r="X1667" s="544" t="s">
        <v>4768</v>
      </c>
    </row>
    <row r="1668" spans="1:24" s="231" customFormat="1" ht="91.2">
      <c r="A1668" s="333">
        <v>10002867</v>
      </c>
      <c r="B1668" s="287" t="s">
        <v>268</v>
      </c>
      <c r="C1668" s="233" t="s">
        <v>18833</v>
      </c>
      <c r="D1668" s="233" t="s">
        <v>18834</v>
      </c>
      <c r="E1668" s="233" t="s">
        <v>18835</v>
      </c>
      <c r="F1668" s="233" t="s">
        <v>18836</v>
      </c>
      <c r="G1668" s="233" t="s">
        <v>18837</v>
      </c>
      <c r="H1668" s="233" t="s">
        <v>18838</v>
      </c>
      <c r="I1668" s="287">
        <v>77000000</v>
      </c>
      <c r="J1668" s="233" t="s">
        <v>9368</v>
      </c>
      <c r="K1668" s="233" t="s">
        <v>9369</v>
      </c>
      <c r="L1668" s="287">
        <v>77010000</v>
      </c>
      <c r="M1668" s="233" t="s">
        <v>9370</v>
      </c>
      <c r="N1668" s="233" t="s">
        <v>9371</v>
      </c>
      <c r="O1668" s="287">
        <v>77011900</v>
      </c>
      <c r="P1668" s="233" t="s">
        <v>18820</v>
      </c>
      <c r="Q1668" s="233" t="s">
        <v>18821</v>
      </c>
      <c r="R1668" s="233" t="s">
        <v>18839</v>
      </c>
      <c r="S1668" s="233" t="s">
        <v>9375</v>
      </c>
      <c r="T1668" s="233" t="s">
        <v>9376</v>
      </c>
      <c r="U1668" s="233" t="s">
        <v>18823</v>
      </c>
      <c r="V1668" s="546" t="s">
        <v>18840</v>
      </c>
      <c r="W1668" s="668" t="s">
        <v>50926</v>
      </c>
      <c r="X1668" s="544" t="s">
        <v>4768</v>
      </c>
    </row>
    <row r="1669" spans="1:24" s="231" customFormat="1" ht="91.2">
      <c r="A1669" s="333">
        <v>10002868</v>
      </c>
      <c r="B1669" s="287" t="s">
        <v>292</v>
      </c>
      <c r="C1669" s="233" t="s">
        <v>18841</v>
      </c>
      <c r="D1669" s="233" t="s">
        <v>18842</v>
      </c>
      <c r="E1669" s="233" t="s">
        <v>18843</v>
      </c>
      <c r="F1669" s="233" t="s">
        <v>18844</v>
      </c>
      <c r="G1669" s="233" t="s">
        <v>18845</v>
      </c>
      <c r="H1669" s="233" t="s">
        <v>18846</v>
      </c>
      <c r="I1669" s="287">
        <v>77000000</v>
      </c>
      <c r="J1669" s="233" t="s">
        <v>9368</v>
      </c>
      <c r="K1669" s="233" t="s">
        <v>9369</v>
      </c>
      <c r="L1669" s="287">
        <v>77010000</v>
      </c>
      <c r="M1669" s="233" t="s">
        <v>9370</v>
      </c>
      <c r="N1669" s="233" t="s">
        <v>9371</v>
      </c>
      <c r="O1669" s="287">
        <v>77011900</v>
      </c>
      <c r="P1669" s="233" t="s">
        <v>18820</v>
      </c>
      <c r="Q1669" s="233" t="s">
        <v>18821</v>
      </c>
      <c r="R1669" s="233" t="s">
        <v>18847</v>
      </c>
      <c r="S1669" s="233" t="s">
        <v>9375</v>
      </c>
      <c r="T1669" s="233" t="s">
        <v>9376</v>
      </c>
      <c r="U1669" s="233" t="s">
        <v>18823</v>
      </c>
      <c r="V1669" s="546" t="s">
        <v>18848</v>
      </c>
      <c r="W1669" s="668" t="s">
        <v>50927</v>
      </c>
      <c r="X1669" s="544" t="s">
        <v>4768</v>
      </c>
    </row>
    <row r="1670" spans="1:24" s="231" customFormat="1" ht="148.19999999999999">
      <c r="A1670" s="333">
        <v>10002869</v>
      </c>
      <c r="B1670" s="287" t="s">
        <v>292</v>
      </c>
      <c r="C1670" s="233" t="s">
        <v>18849</v>
      </c>
      <c r="D1670" s="233" t="s">
        <v>18850</v>
      </c>
      <c r="E1670" s="233" t="s">
        <v>18851</v>
      </c>
      <c r="F1670" s="233" t="s">
        <v>18852</v>
      </c>
      <c r="G1670" s="233" t="s">
        <v>18853</v>
      </c>
      <c r="H1670" s="233" t="s">
        <v>18854</v>
      </c>
      <c r="I1670" s="287">
        <v>77000000</v>
      </c>
      <c r="J1670" s="233" t="s">
        <v>9368</v>
      </c>
      <c r="K1670" s="233" t="s">
        <v>9369</v>
      </c>
      <c r="L1670" s="287">
        <v>77010000</v>
      </c>
      <c r="M1670" s="233" t="s">
        <v>9370</v>
      </c>
      <c r="N1670" s="233" t="s">
        <v>9371</v>
      </c>
      <c r="O1670" s="287">
        <v>77011900</v>
      </c>
      <c r="P1670" s="233" t="s">
        <v>18820</v>
      </c>
      <c r="Q1670" s="233" t="s">
        <v>18821</v>
      </c>
      <c r="R1670" s="233" t="s">
        <v>18855</v>
      </c>
      <c r="S1670" s="233" t="s">
        <v>9375</v>
      </c>
      <c r="T1670" s="233" t="s">
        <v>9376</v>
      </c>
      <c r="U1670" s="233" t="s">
        <v>18823</v>
      </c>
      <c r="V1670" s="546" t="s">
        <v>18856</v>
      </c>
      <c r="W1670" s="668" t="s">
        <v>50928</v>
      </c>
      <c r="X1670" s="544" t="s">
        <v>4768</v>
      </c>
    </row>
    <row r="1671" spans="1:24" s="231" customFormat="1" ht="91.2">
      <c r="A1671" s="333">
        <v>10002870</v>
      </c>
      <c r="B1671" s="287" t="s">
        <v>292</v>
      </c>
      <c r="C1671" s="233" t="s">
        <v>18857</v>
      </c>
      <c r="D1671" s="233" t="s">
        <v>18858</v>
      </c>
      <c r="E1671" s="233" t="s">
        <v>18859</v>
      </c>
      <c r="F1671" s="233" t="s">
        <v>18860</v>
      </c>
      <c r="G1671" s="233" t="s">
        <v>18861</v>
      </c>
      <c r="H1671" s="233" t="s">
        <v>18862</v>
      </c>
      <c r="I1671" s="287">
        <v>77000000</v>
      </c>
      <c r="J1671" s="233" t="s">
        <v>9368</v>
      </c>
      <c r="K1671" s="233" t="s">
        <v>9369</v>
      </c>
      <c r="L1671" s="287">
        <v>77010000</v>
      </c>
      <c r="M1671" s="233" t="s">
        <v>9370</v>
      </c>
      <c r="N1671" s="233" t="s">
        <v>9371</v>
      </c>
      <c r="O1671" s="287">
        <v>77012000</v>
      </c>
      <c r="P1671" s="233" t="s">
        <v>18863</v>
      </c>
      <c r="Q1671" s="233" t="s">
        <v>18864</v>
      </c>
      <c r="R1671" s="233" t="s">
        <v>18865</v>
      </c>
      <c r="S1671" s="233" t="s">
        <v>9375</v>
      </c>
      <c r="T1671" s="233" t="s">
        <v>9376</v>
      </c>
      <c r="U1671" s="233" t="s">
        <v>18866</v>
      </c>
      <c r="V1671" s="546" t="s">
        <v>18867</v>
      </c>
      <c r="W1671" s="668" t="s">
        <v>50929</v>
      </c>
      <c r="X1671" s="544" t="s">
        <v>4768</v>
      </c>
    </row>
    <row r="1672" spans="1:24" s="231" customFormat="1" ht="114">
      <c r="A1672" s="333">
        <v>10002871</v>
      </c>
      <c r="B1672" s="287" t="s">
        <v>268</v>
      </c>
      <c r="C1672" s="233" t="s">
        <v>18868</v>
      </c>
      <c r="D1672" s="233" t="s">
        <v>18869</v>
      </c>
      <c r="E1672" s="233" t="s">
        <v>18870</v>
      </c>
      <c r="F1672" s="233" t="s">
        <v>18871</v>
      </c>
      <c r="G1672" s="233" t="s">
        <v>18872</v>
      </c>
      <c r="H1672" s="233" t="s">
        <v>18873</v>
      </c>
      <c r="I1672" s="287">
        <v>77000000</v>
      </c>
      <c r="J1672" s="233" t="s">
        <v>9368</v>
      </c>
      <c r="K1672" s="233" t="s">
        <v>9369</v>
      </c>
      <c r="L1672" s="287">
        <v>77010000</v>
      </c>
      <c r="M1672" s="233" t="s">
        <v>9370</v>
      </c>
      <c r="N1672" s="233" t="s">
        <v>9371</v>
      </c>
      <c r="O1672" s="287">
        <v>77012000</v>
      </c>
      <c r="P1672" s="233" t="s">
        <v>18863</v>
      </c>
      <c r="Q1672" s="233" t="s">
        <v>18864</v>
      </c>
      <c r="R1672" s="233" t="s">
        <v>18874</v>
      </c>
      <c r="S1672" s="233" t="s">
        <v>9375</v>
      </c>
      <c r="T1672" s="233" t="s">
        <v>9376</v>
      </c>
      <c r="U1672" s="233" t="s">
        <v>18866</v>
      </c>
      <c r="V1672" s="546" t="s">
        <v>18875</v>
      </c>
      <c r="W1672" s="668" t="s">
        <v>50930</v>
      </c>
      <c r="X1672" s="544" t="s">
        <v>4768</v>
      </c>
    </row>
    <row r="1673" spans="1:24" s="231" customFormat="1" ht="91.2">
      <c r="A1673" s="333">
        <v>10002872</v>
      </c>
      <c r="B1673" s="287" t="s">
        <v>292</v>
      </c>
      <c r="C1673" s="233" t="s">
        <v>18876</v>
      </c>
      <c r="D1673" s="233" t="s">
        <v>18877</v>
      </c>
      <c r="E1673" s="233" t="s">
        <v>18878</v>
      </c>
      <c r="F1673" s="233" t="s">
        <v>18879</v>
      </c>
      <c r="G1673" s="233" t="s">
        <v>18880</v>
      </c>
      <c r="H1673" s="233" t="s">
        <v>18881</v>
      </c>
      <c r="I1673" s="287">
        <v>77000000</v>
      </c>
      <c r="J1673" s="233" t="s">
        <v>9368</v>
      </c>
      <c r="K1673" s="233" t="s">
        <v>9369</v>
      </c>
      <c r="L1673" s="287">
        <v>77010000</v>
      </c>
      <c r="M1673" s="233" t="s">
        <v>9370</v>
      </c>
      <c r="N1673" s="233" t="s">
        <v>9371</v>
      </c>
      <c r="O1673" s="287">
        <v>77012000</v>
      </c>
      <c r="P1673" s="233" t="s">
        <v>18863</v>
      </c>
      <c r="Q1673" s="233" t="s">
        <v>18864</v>
      </c>
      <c r="R1673" s="233" t="s">
        <v>18882</v>
      </c>
      <c r="S1673" s="233" t="s">
        <v>9375</v>
      </c>
      <c r="T1673" s="233" t="s">
        <v>9376</v>
      </c>
      <c r="U1673" s="233" t="s">
        <v>18866</v>
      </c>
      <c r="V1673" s="546" t="s">
        <v>18883</v>
      </c>
      <c r="W1673" s="668" t="s">
        <v>50931</v>
      </c>
      <c r="X1673" s="544" t="s">
        <v>4768</v>
      </c>
    </row>
    <row r="1674" spans="1:24" s="231" customFormat="1" ht="125.4">
      <c r="A1674" s="333">
        <v>10002873</v>
      </c>
      <c r="B1674" s="287" t="s">
        <v>292</v>
      </c>
      <c r="C1674" s="233" t="s">
        <v>18884</v>
      </c>
      <c r="D1674" s="233" t="s">
        <v>18885</v>
      </c>
      <c r="E1674" s="233" t="s">
        <v>18886</v>
      </c>
      <c r="F1674" s="233" t="s">
        <v>18887</v>
      </c>
      <c r="G1674" s="233" t="s">
        <v>18888</v>
      </c>
      <c r="H1674" s="233" t="s">
        <v>18889</v>
      </c>
      <c r="I1674" s="287">
        <v>77000000</v>
      </c>
      <c r="J1674" s="233" t="s">
        <v>9368</v>
      </c>
      <c r="K1674" s="233" t="s">
        <v>9369</v>
      </c>
      <c r="L1674" s="287">
        <v>77010000</v>
      </c>
      <c r="M1674" s="233" t="s">
        <v>9370</v>
      </c>
      <c r="N1674" s="233" t="s">
        <v>9371</v>
      </c>
      <c r="O1674" s="287">
        <v>77012100</v>
      </c>
      <c r="P1674" s="233" t="s">
        <v>18890</v>
      </c>
      <c r="Q1674" s="233" t="s">
        <v>18891</v>
      </c>
      <c r="R1674" s="233" t="s">
        <v>18892</v>
      </c>
      <c r="S1674" s="233" t="s">
        <v>9375</v>
      </c>
      <c r="T1674" s="233" t="s">
        <v>9376</v>
      </c>
      <c r="U1674" s="233" t="s">
        <v>18893</v>
      </c>
      <c r="V1674" s="546" t="s">
        <v>18894</v>
      </c>
      <c r="W1674" s="668" t="s">
        <v>50932</v>
      </c>
      <c r="X1674" s="544" t="s">
        <v>4768</v>
      </c>
    </row>
    <row r="1675" spans="1:24" s="231" customFormat="1" ht="114">
      <c r="A1675" s="333">
        <v>10002875</v>
      </c>
      <c r="B1675" s="287" t="s">
        <v>292</v>
      </c>
      <c r="C1675" s="233" t="s">
        <v>18895</v>
      </c>
      <c r="D1675" s="233" t="s">
        <v>18896</v>
      </c>
      <c r="E1675" s="233" t="s">
        <v>18897</v>
      </c>
      <c r="F1675" s="233" t="s">
        <v>18898</v>
      </c>
      <c r="G1675" s="233" t="s">
        <v>18899</v>
      </c>
      <c r="H1675" s="233" t="s">
        <v>18900</v>
      </c>
      <c r="I1675" s="287">
        <v>77000000</v>
      </c>
      <c r="J1675" s="233" t="s">
        <v>9368</v>
      </c>
      <c r="K1675" s="233" t="s">
        <v>9369</v>
      </c>
      <c r="L1675" s="287">
        <v>77010000</v>
      </c>
      <c r="M1675" s="233" t="s">
        <v>9370</v>
      </c>
      <c r="N1675" s="233" t="s">
        <v>9371</v>
      </c>
      <c r="O1675" s="287">
        <v>77012100</v>
      </c>
      <c r="P1675" s="233" t="s">
        <v>18890</v>
      </c>
      <c r="Q1675" s="233" t="s">
        <v>18891</v>
      </c>
      <c r="R1675" s="233" t="s">
        <v>18901</v>
      </c>
      <c r="S1675" s="233" t="s">
        <v>9375</v>
      </c>
      <c r="T1675" s="233" t="s">
        <v>9376</v>
      </c>
      <c r="U1675" s="233" t="s">
        <v>18893</v>
      </c>
      <c r="V1675" s="546" t="s">
        <v>18902</v>
      </c>
      <c r="W1675" s="668" t="s">
        <v>50933</v>
      </c>
      <c r="X1675" s="544" t="s">
        <v>4768</v>
      </c>
    </row>
    <row r="1676" spans="1:24" s="231" customFormat="1" ht="159.6">
      <c r="A1676" s="333">
        <v>10002876</v>
      </c>
      <c r="B1676" s="287" t="s">
        <v>292</v>
      </c>
      <c r="C1676" s="233" t="s">
        <v>18903</v>
      </c>
      <c r="D1676" s="233" t="s">
        <v>18904</v>
      </c>
      <c r="E1676" s="233" t="s">
        <v>18905</v>
      </c>
      <c r="F1676" s="233" t="s">
        <v>18906</v>
      </c>
      <c r="G1676" s="233" t="s">
        <v>18907</v>
      </c>
      <c r="H1676" s="233" t="s">
        <v>18908</v>
      </c>
      <c r="I1676" s="287">
        <v>77000000</v>
      </c>
      <c r="J1676" s="233" t="s">
        <v>9368</v>
      </c>
      <c r="K1676" s="233" t="s">
        <v>9369</v>
      </c>
      <c r="L1676" s="287">
        <v>77010000</v>
      </c>
      <c r="M1676" s="233" t="s">
        <v>9370</v>
      </c>
      <c r="N1676" s="233" t="s">
        <v>9371</v>
      </c>
      <c r="O1676" s="287">
        <v>77012100</v>
      </c>
      <c r="P1676" s="233" t="s">
        <v>18890</v>
      </c>
      <c r="Q1676" s="233" t="s">
        <v>18891</v>
      </c>
      <c r="R1676" s="233" t="s">
        <v>18909</v>
      </c>
      <c r="S1676" s="233" t="s">
        <v>9375</v>
      </c>
      <c r="T1676" s="233" t="s">
        <v>9376</v>
      </c>
      <c r="U1676" s="233" t="s">
        <v>18893</v>
      </c>
      <c r="V1676" s="546" t="s">
        <v>18910</v>
      </c>
      <c r="W1676" s="668" t="s">
        <v>50934</v>
      </c>
      <c r="X1676" s="544" t="s">
        <v>4768</v>
      </c>
    </row>
    <row r="1677" spans="1:24" s="231" customFormat="1" ht="91.2">
      <c r="A1677" s="333">
        <v>10002877</v>
      </c>
      <c r="B1677" s="287" t="s">
        <v>292</v>
      </c>
      <c r="C1677" s="233" t="s">
        <v>18911</v>
      </c>
      <c r="D1677" s="233" t="s">
        <v>18912</v>
      </c>
      <c r="E1677" s="233" t="s">
        <v>18913</v>
      </c>
      <c r="F1677" s="233" t="s">
        <v>18914</v>
      </c>
      <c r="G1677" s="233" t="s">
        <v>18915</v>
      </c>
      <c r="H1677" s="233" t="s">
        <v>18916</v>
      </c>
      <c r="I1677" s="287">
        <v>77000000</v>
      </c>
      <c r="J1677" s="233" t="s">
        <v>9368</v>
      </c>
      <c r="K1677" s="233" t="s">
        <v>9369</v>
      </c>
      <c r="L1677" s="287">
        <v>77010000</v>
      </c>
      <c r="M1677" s="233" t="s">
        <v>9370</v>
      </c>
      <c r="N1677" s="233" t="s">
        <v>9371</v>
      </c>
      <c r="O1677" s="287">
        <v>77012100</v>
      </c>
      <c r="P1677" s="233" t="s">
        <v>18890</v>
      </c>
      <c r="Q1677" s="233" t="s">
        <v>18891</v>
      </c>
      <c r="R1677" s="233" t="s">
        <v>18917</v>
      </c>
      <c r="S1677" s="233" t="s">
        <v>9375</v>
      </c>
      <c r="T1677" s="233" t="s">
        <v>9376</v>
      </c>
      <c r="U1677" s="233" t="s">
        <v>18893</v>
      </c>
      <c r="V1677" s="546" t="s">
        <v>18918</v>
      </c>
      <c r="W1677" s="668" t="s">
        <v>50935</v>
      </c>
      <c r="X1677" s="544" t="s">
        <v>4768</v>
      </c>
    </row>
    <row r="1678" spans="1:24" s="231" customFormat="1" ht="79.8">
      <c r="A1678" s="333">
        <v>10002878</v>
      </c>
      <c r="B1678" s="287" t="s">
        <v>292</v>
      </c>
      <c r="C1678" s="233" t="s">
        <v>18919</v>
      </c>
      <c r="D1678" s="233" t="s">
        <v>18920</v>
      </c>
      <c r="E1678" s="233" t="s">
        <v>18921</v>
      </c>
      <c r="F1678" s="233" t="s">
        <v>18922</v>
      </c>
      <c r="G1678" s="233" t="s">
        <v>18915</v>
      </c>
      <c r="H1678" s="233" t="s">
        <v>18916</v>
      </c>
      <c r="I1678" s="287">
        <v>77000000</v>
      </c>
      <c r="J1678" s="233" t="s">
        <v>9368</v>
      </c>
      <c r="K1678" s="233" t="s">
        <v>9369</v>
      </c>
      <c r="L1678" s="287">
        <v>77010000</v>
      </c>
      <c r="M1678" s="233" t="s">
        <v>9370</v>
      </c>
      <c r="N1678" s="233" t="s">
        <v>9371</v>
      </c>
      <c r="O1678" s="287">
        <v>77012100</v>
      </c>
      <c r="P1678" s="233" t="s">
        <v>18890</v>
      </c>
      <c r="Q1678" s="233" t="s">
        <v>18891</v>
      </c>
      <c r="R1678" s="233" t="s">
        <v>18923</v>
      </c>
      <c r="S1678" s="233" t="s">
        <v>9375</v>
      </c>
      <c r="T1678" s="233" t="s">
        <v>9376</v>
      </c>
      <c r="U1678" s="233" t="s">
        <v>18893</v>
      </c>
      <c r="V1678" s="546" t="s">
        <v>18924</v>
      </c>
      <c r="W1678" s="668" t="s">
        <v>50935</v>
      </c>
      <c r="X1678" s="544" t="s">
        <v>4768</v>
      </c>
    </row>
    <row r="1679" spans="1:24" s="231" customFormat="1" ht="79.8">
      <c r="A1679" s="333">
        <v>10002879</v>
      </c>
      <c r="B1679" s="287" t="s">
        <v>292</v>
      </c>
      <c r="C1679" s="233" t="s">
        <v>18925</v>
      </c>
      <c r="D1679" s="233" t="s">
        <v>18926</v>
      </c>
      <c r="E1679" s="233" t="s">
        <v>18927</v>
      </c>
      <c r="F1679" s="233" t="s">
        <v>18928</v>
      </c>
      <c r="G1679" s="233" t="s">
        <v>18915</v>
      </c>
      <c r="H1679" s="233" t="s">
        <v>18916</v>
      </c>
      <c r="I1679" s="287">
        <v>77000000</v>
      </c>
      <c r="J1679" s="233" t="s">
        <v>9368</v>
      </c>
      <c r="K1679" s="233" t="s">
        <v>9369</v>
      </c>
      <c r="L1679" s="287">
        <v>77010000</v>
      </c>
      <c r="M1679" s="233" t="s">
        <v>9370</v>
      </c>
      <c r="N1679" s="233" t="s">
        <v>9371</v>
      </c>
      <c r="O1679" s="287">
        <v>77012100</v>
      </c>
      <c r="P1679" s="233" t="s">
        <v>18890</v>
      </c>
      <c r="Q1679" s="233" t="s">
        <v>18891</v>
      </c>
      <c r="R1679" s="233" t="s">
        <v>18929</v>
      </c>
      <c r="S1679" s="233" t="s">
        <v>9375</v>
      </c>
      <c r="T1679" s="233" t="s">
        <v>9376</v>
      </c>
      <c r="U1679" s="233" t="s">
        <v>18893</v>
      </c>
      <c r="V1679" s="546" t="s">
        <v>18930</v>
      </c>
      <c r="W1679" s="668" t="s">
        <v>50935</v>
      </c>
      <c r="X1679" s="544" t="s">
        <v>4768</v>
      </c>
    </row>
    <row r="1680" spans="1:24" s="231" customFormat="1" ht="125.4">
      <c r="A1680" s="333">
        <v>10002880</v>
      </c>
      <c r="B1680" s="287" t="s">
        <v>268</v>
      </c>
      <c r="C1680" s="233" t="s">
        <v>18931</v>
      </c>
      <c r="D1680" s="233" t="s">
        <v>18932</v>
      </c>
      <c r="E1680" s="233" t="s">
        <v>18933</v>
      </c>
      <c r="F1680" s="233" t="s">
        <v>18934</v>
      </c>
      <c r="G1680" s="233" t="s">
        <v>18935</v>
      </c>
      <c r="H1680" s="233" t="s">
        <v>18936</v>
      </c>
      <c r="I1680" s="287">
        <v>77000000</v>
      </c>
      <c r="J1680" s="233" t="s">
        <v>9368</v>
      </c>
      <c r="K1680" s="233" t="s">
        <v>9369</v>
      </c>
      <c r="L1680" s="287">
        <v>77010000</v>
      </c>
      <c r="M1680" s="233" t="s">
        <v>9370</v>
      </c>
      <c r="N1680" s="233" t="s">
        <v>9371</v>
      </c>
      <c r="O1680" s="287">
        <v>77012100</v>
      </c>
      <c r="P1680" s="233" t="s">
        <v>18890</v>
      </c>
      <c r="Q1680" s="233" t="s">
        <v>18891</v>
      </c>
      <c r="R1680" s="233" t="s">
        <v>18937</v>
      </c>
      <c r="S1680" s="233" t="s">
        <v>9375</v>
      </c>
      <c r="T1680" s="233" t="s">
        <v>9376</v>
      </c>
      <c r="U1680" s="233" t="s">
        <v>18893</v>
      </c>
      <c r="V1680" s="546" t="s">
        <v>18938</v>
      </c>
      <c r="W1680" s="668" t="s">
        <v>50936</v>
      </c>
      <c r="X1680" s="544" t="s">
        <v>4768</v>
      </c>
    </row>
    <row r="1681" spans="1:24" s="231" customFormat="1" ht="125.4">
      <c r="A1681" s="333">
        <v>10002881</v>
      </c>
      <c r="B1681" s="287" t="s">
        <v>292</v>
      </c>
      <c r="C1681" s="233" t="s">
        <v>18939</v>
      </c>
      <c r="D1681" s="233" t="s">
        <v>18940</v>
      </c>
      <c r="E1681" s="233" t="s">
        <v>18941</v>
      </c>
      <c r="F1681" s="233" t="s">
        <v>18942</v>
      </c>
      <c r="G1681" s="233" t="s">
        <v>18943</v>
      </c>
      <c r="H1681" s="233" t="s">
        <v>18944</v>
      </c>
      <c r="I1681" s="287">
        <v>77000000</v>
      </c>
      <c r="J1681" s="233" t="s">
        <v>9368</v>
      </c>
      <c r="K1681" s="233" t="s">
        <v>9369</v>
      </c>
      <c r="L1681" s="287">
        <v>77010000</v>
      </c>
      <c r="M1681" s="233" t="s">
        <v>9370</v>
      </c>
      <c r="N1681" s="233" t="s">
        <v>9371</v>
      </c>
      <c r="O1681" s="287">
        <v>77012100</v>
      </c>
      <c r="P1681" s="233" t="s">
        <v>18890</v>
      </c>
      <c r="Q1681" s="233" t="s">
        <v>18891</v>
      </c>
      <c r="R1681" s="233" t="s">
        <v>18945</v>
      </c>
      <c r="S1681" s="233" t="s">
        <v>9375</v>
      </c>
      <c r="T1681" s="233" t="s">
        <v>9376</v>
      </c>
      <c r="U1681" s="233" t="s">
        <v>18893</v>
      </c>
      <c r="V1681" s="546" t="s">
        <v>18946</v>
      </c>
      <c r="W1681" s="668" t="s">
        <v>50937</v>
      </c>
      <c r="X1681" s="544" t="s">
        <v>4768</v>
      </c>
    </row>
    <row r="1682" spans="1:24" s="231" customFormat="1" ht="273.60000000000002">
      <c r="A1682" s="333">
        <v>10002882</v>
      </c>
      <c r="B1682" s="287" t="s">
        <v>268</v>
      </c>
      <c r="C1682" s="233" t="s">
        <v>18947</v>
      </c>
      <c r="D1682" s="233" t="s">
        <v>18948</v>
      </c>
      <c r="E1682" s="233" t="s">
        <v>18949</v>
      </c>
      <c r="F1682" s="233" t="s">
        <v>18950</v>
      </c>
      <c r="G1682" s="233" t="s">
        <v>18951</v>
      </c>
      <c r="H1682" s="233" t="s">
        <v>18952</v>
      </c>
      <c r="I1682" s="287">
        <v>77000000</v>
      </c>
      <c r="J1682" s="233" t="s">
        <v>9368</v>
      </c>
      <c r="K1682" s="233" t="s">
        <v>9369</v>
      </c>
      <c r="L1682" s="287">
        <v>77010000</v>
      </c>
      <c r="M1682" s="233" t="s">
        <v>9370</v>
      </c>
      <c r="N1682" s="233" t="s">
        <v>9371</v>
      </c>
      <c r="O1682" s="287">
        <v>77012100</v>
      </c>
      <c r="P1682" s="233" t="s">
        <v>18890</v>
      </c>
      <c r="Q1682" s="233" t="s">
        <v>18891</v>
      </c>
      <c r="R1682" s="233" t="s">
        <v>18953</v>
      </c>
      <c r="S1682" s="233" t="s">
        <v>9375</v>
      </c>
      <c r="T1682" s="233" t="s">
        <v>9376</v>
      </c>
      <c r="U1682" s="233" t="s">
        <v>18893</v>
      </c>
      <c r="V1682" s="546" t="s">
        <v>18954</v>
      </c>
      <c r="W1682" s="668" t="s">
        <v>50938</v>
      </c>
      <c r="X1682" s="544" t="s">
        <v>4768</v>
      </c>
    </row>
    <row r="1683" spans="1:24" s="231" customFormat="1" ht="136.80000000000001">
      <c r="A1683" s="333">
        <v>10002883</v>
      </c>
      <c r="B1683" s="287" t="s">
        <v>268</v>
      </c>
      <c r="C1683" s="233" t="s">
        <v>18955</v>
      </c>
      <c r="D1683" s="233" t="s">
        <v>18956</v>
      </c>
      <c r="E1683" s="233" t="s">
        <v>18957</v>
      </c>
      <c r="F1683" s="233" t="s">
        <v>18958</v>
      </c>
      <c r="G1683" s="233" t="s">
        <v>18959</v>
      </c>
      <c r="H1683" s="233" t="s">
        <v>18960</v>
      </c>
      <c r="I1683" s="287">
        <v>77000000</v>
      </c>
      <c r="J1683" s="233" t="s">
        <v>9368</v>
      </c>
      <c r="K1683" s="233" t="s">
        <v>9369</v>
      </c>
      <c r="L1683" s="287">
        <v>77010000</v>
      </c>
      <c r="M1683" s="233" t="s">
        <v>9370</v>
      </c>
      <c r="N1683" s="233" t="s">
        <v>9371</v>
      </c>
      <c r="O1683" s="287">
        <v>77012100</v>
      </c>
      <c r="P1683" s="233" t="s">
        <v>18890</v>
      </c>
      <c r="Q1683" s="233" t="s">
        <v>18891</v>
      </c>
      <c r="R1683" s="233" t="s">
        <v>18961</v>
      </c>
      <c r="S1683" s="233" t="s">
        <v>9375</v>
      </c>
      <c r="T1683" s="233" t="s">
        <v>9376</v>
      </c>
      <c r="U1683" s="233" t="s">
        <v>18893</v>
      </c>
      <c r="V1683" s="546" t="s">
        <v>18962</v>
      </c>
      <c r="W1683" s="668" t="s">
        <v>50939</v>
      </c>
      <c r="X1683" s="544" t="s">
        <v>4768</v>
      </c>
    </row>
    <row r="1684" spans="1:24" s="231" customFormat="1" ht="125.4">
      <c r="A1684" s="333">
        <v>10002884</v>
      </c>
      <c r="B1684" s="287" t="s">
        <v>292</v>
      </c>
      <c r="C1684" s="233" t="s">
        <v>18963</v>
      </c>
      <c r="D1684" s="233" t="s">
        <v>18964</v>
      </c>
      <c r="E1684" s="233" t="s">
        <v>18965</v>
      </c>
      <c r="F1684" s="233" t="s">
        <v>18966</v>
      </c>
      <c r="G1684" s="233" t="s">
        <v>18967</v>
      </c>
      <c r="H1684" s="233" t="s">
        <v>18968</v>
      </c>
      <c r="I1684" s="287">
        <v>77000000</v>
      </c>
      <c r="J1684" s="233" t="s">
        <v>9368</v>
      </c>
      <c r="K1684" s="233" t="s">
        <v>9369</v>
      </c>
      <c r="L1684" s="287">
        <v>77010000</v>
      </c>
      <c r="M1684" s="233" t="s">
        <v>9370</v>
      </c>
      <c r="N1684" s="233" t="s">
        <v>9371</v>
      </c>
      <c r="O1684" s="287">
        <v>77012200</v>
      </c>
      <c r="P1684" s="233" t="s">
        <v>18969</v>
      </c>
      <c r="Q1684" s="233" t="s">
        <v>18970</v>
      </c>
      <c r="R1684" s="233" t="s">
        <v>18971</v>
      </c>
      <c r="S1684" s="233" t="s">
        <v>9375</v>
      </c>
      <c r="T1684" s="233" t="s">
        <v>9376</v>
      </c>
      <c r="U1684" s="233" t="s">
        <v>18972</v>
      </c>
      <c r="V1684" s="546" t="s">
        <v>18973</v>
      </c>
      <c r="W1684" s="668" t="s">
        <v>50940</v>
      </c>
      <c r="X1684" s="544" t="s">
        <v>4768</v>
      </c>
    </row>
    <row r="1685" spans="1:24" s="231" customFormat="1" ht="171">
      <c r="A1685" s="333">
        <v>10002885</v>
      </c>
      <c r="B1685" s="287" t="s">
        <v>292</v>
      </c>
      <c r="C1685" s="233" t="s">
        <v>18974</v>
      </c>
      <c r="D1685" s="233" t="s">
        <v>18975</v>
      </c>
      <c r="E1685" s="233" t="s">
        <v>18976</v>
      </c>
      <c r="F1685" s="233" t="s">
        <v>18977</v>
      </c>
      <c r="G1685" s="233" t="s">
        <v>18978</v>
      </c>
      <c r="H1685" s="233" t="s">
        <v>18979</v>
      </c>
      <c r="I1685" s="287">
        <v>77000000</v>
      </c>
      <c r="J1685" s="233" t="s">
        <v>9368</v>
      </c>
      <c r="K1685" s="233" t="s">
        <v>9369</v>
      </c>
      <c r="L1685" s="287">
        <v>77010000</v>
      </c>
      <c r="M1685" s="233" t="s">
        <v>9370</v>
      </c>
      <c r="N1685" s="233" t="s">
        <v>9371</v>
      </c>
      <c r="O1685" s="287">
        <v>77012200</v>
      </c>
      <c r="P1685" s="233" t="s">
        <v>18969</v>
      </c>
      <c r="Q1685" s="233" t="s">
        <v>18970</v>
      </c>
      <c r="R1685" s="233" t="s">
        <v>18980</v>
      </c>
      <c r="S1685" s="233" t="s">
        <v>9375</v>
      </c>
      <c r="T1685" s="233" t="s">
        <v>9376</v>
      </c>
      <c r="U1685" s="233" t="s">
        <v>18972</v>
      </c>
      <c r="V1685" s="546" t="s">
        <v>18981</v>
      </c>
      <c r="W1685" s="668" t="s">
        <v>50941</v>
      </c>
      <c r="X1685" s="544" t="s">
        <v>4768</v>
      </c>
    </row>
    <row r="1686" spans="1:24" s="231" customFormat="1" ht="171">
      <c r="A1686" s="333">
        <v>10002886</v>
      </c>
      <c r="B1686" s="287" t="s">
        <v>268</v>
      </c>
      <c r="C1686" s="233" t="s">
        <v>18982</v>
      </c>
      <c r="D1686" s="233" t="s">
        <v>18983</v>
      </c>
      <c r="E1686" s="233" t="s">
        <v>18984</v>
      </c>
      <c r="F1686" s="233" t="s">
        <v>18985</v>
      </c>
      <c r="G1686" s="233" t="s">
        <v>18986</v>
      </c>
      <c r="H1686" s="233" t="s">
        <v>18987</v>
      </c>
      <c r="I1686" s="287">
        <v>77000000</v>
      </c>
      <c r="J1686" s="233" t="s">
        <v>9368</v>
      </c>
      <c r="K1686" s="233" t="s">
        <v>9369</v>
      </c>
      <c r="L1686" s="287">
        <v>77010000</v>
      </c>
      <c r="M1686" s="233" t="s">
        <v>9370</v>
      </c>
      <c r="N1686" s="233" t="s">
        <v>9371</v>
      </c>
      <c r="O1686" s="287">
        <v>77012200</v>
      </c>
      <c r="P1686" s="233" t="s">
        <v>18969</v>
      </c>
      <c r="Q1686" s="233" t="s">
        <v>18970</v>
      </c>
      <c r="R1686" s="233" t="s">
        <v>18988</v>
      </c>
      <c r="S1686" s="233" t="s">
        <v>9375</v>
      </c>
      <c r="T1686" s="233" t="s">
        <v>9376</v>
      </c>
      <c r="U1686" s="233" t="s">
        <v>18972</v>
      </c>
      <c r="V1686" s="546" t="s">
        <v>18989</v>
      </c>
      <c r="W1686" s="668" t="s">
        <v>50942</v>
      </c>
      <c r="X1686" s="544" t="s">
        <v>4768</v>
      </c>
    </row>
    <row r="1687" spans="1:24" s="231" customFormat="1" ht="114">
      <c r="A1687" s="333">
        <v>10002887</v>
      </c>
      <c r="B1687" s="287" t="s">
        <v>292</v>
      </c>
      <c r="C1687" s="233" t="s">
        <v>18990</v>
      </c>
      <c r="D1687" s="233" t="s">
        <v>18990</v>
      </c>
      <c r="E1687" s="233" t="s">
        <v>18991</v>
      </c>
      <c r="F1687" s="233" t="s">
        <v>18992</v>
      </c>
      <c r="G1687" s="233" t="s">
        <v>18993</v>
      </c>
      <c r="H1687" s="233" t="s">
        <v>18994</v>
      </c>
      <c r="I1687" s="287">
        <v>77000000</v>
      </c>
      <c r="J1687" s="233" t="s">
        <v>9368</v>
      </c>
      <c r="K1687" s="233" t="s">
        <v>9369</v>
      </c>
      <c r="L1687" s="287">
        <v>77010000</v>
      </c>
      <c r="M1687" s="233" t="s">
        <v>9370</v>
      </c>
      <c r="N1687" s="233" t="s">
        <v>9371</v>
      </c>
      <c r="O1687" s="287">
        <v>77012300</v>
      </c>
      <c r="P1687" s="233" t="s">
        <v>18995</v>
      </c>
      <c r="Q1687" s="233" t="s">
        <v>18996</v>
      </c>
      <c r="R1687" s="233" t="s">
        <v>18997</v>
      </c>
      <c r="S1687" s="233" t="s">
        <v>9375</v>
      </c>
      <c r="T1687" s="233" t="s">
        <v>9376</v>
      </c>
      <c r="U1687" s="233" t="s">
        <v>18998</v>
      </c>
      <c r="V1687" s="546" t="s">
        <v>18999</v>
      </c>
      <c r="W1687" s="668" t="s">
        <v>50943</v>
      </c>
      <c r="X1687" s="544" t="s">
        <v>4768</v>
      </c>
    </row>
    <row r="1688" spans="1:24" s="231" customFormat="1" ht="79.8">
      <c r="A1688" s="333">
        <v>10002888</v>
      </c>
      <c r="B1688" s="287" t="s">
        <v>292</v>
      </c>
      <c r="C1688" s="233" t="s">
        <v>19000</v>
      </c>
      <c r="D1688" s="233" t="s">
        <v>19001</v>
      </c>
      <c r="E1688" s="233" t="s">
        <v>19002</v>
      </c>
      <c r="F1688" s="233" t="s">
        <v>19003</v>
      </c>
      <c r="G1688" s="233" t="s">
        <v>19004</v>
      </c>
      <c r="H1688" s="233" t="s">
        <v>19005</v>
      </c>
      <c r="I1688" s="287">
        <v>77000000</v>
      </c>
      <c r="J1688" s="233" t="s">
        <v>9368</v>
      </c>
      <c r="K1688" s="233" t="s">
        <v>9369</v>
      </c>
      <c r="L1688" s="287">
        <v>77010000</v>
      </c>
      <c r="M1688" s="233" t="s">
        <v>9370</v>
      </c>
      <c r="N1688" s="233" t="s">
        <v>9371</v>
      </c>
      <c r="O1688" s="287">
        <v>77012300</v>
      </c>
      <c r="P1688" s="233" t="s">
        <v>18995</v>
      </c>
      <c r="Q1688" s="233" t="s">
        <v>18996</v>
      </c>
      <c r="R1688" s="233" t="s">
        <v>19006</v>
      </c>
      <c r="S1688" s="233" t="s">
        <v>9375</v>
      </c>
      <c r="T1688" s="233" t="s">
        <v>9376</v>
      </c>
      <c r="U1688" s="233" t="s">
        <v>18998</v>
      </c>
      <c r="V1688" s="546" t="s">
        <v>19007</v>
      </c>
      <c r="W1688" s="668" t="s">
        <v>50944</v>
      </c>
      <c r="X1688" s="544" t="s">
        <v>4768</v>
      </c>
    </row>
    <row r="1689" spans="1:24" s="231" customFormat="1" ht="102.6">
      <c r="A1689" s="333">
        <v>10002889</v>
      </c>
      <c r="B1689" s="287" t="s">
        <v>292</v>
      </c>
      <c r="C1689" s="233" t="s">
        <v>19008</v>
      </c>
      <c r="D1689" s="233" t="s">
        <v>19009</v>
      </c>
      <c r="E1689" s="233" t="s">
        <v>19010</v>
      </c>
      <c r="F1689" s="233" t="s">
        <v>19011</v>
      </c>
      <c r="G1689" s="233" t="s">
        <v>19012</v>
      </c>
      <c r="H1689" s="233" t="s">
        <v>19013</v>
      </c>
      <c r="I1689" s="287">
        <v>77000000</v>
      </c>
      <c r="J1689" s="233" t="s">
        <v>9368</v>
      </c>
      <c r="K1689" s="233" t="s">
        <v>9369</v>
      </c>
      <c r="L1689" s="287">
        <v>77010000</v>
      </c>
      <c r="M1689" s="233" t="s">
        <v>9370</v>
      </c>
      <c r="N1689" s="233" t="s">
        <v>9371</v>
      </c>
      <c r="O1689" s="287">
        <v>77012300</v>
      </c>
      <c r="P1689" s="233" t="s">
        <v>18995</v>
      </c>
      <c r="Q1689" s="233" t="s">
        <v>18996</v>
      </c>
      <c r="R1689" s="233" t="s">
        <v>19014</v>
      </c>
      <c r="S1689" s="233" t="s">
        <v>9375</v>
      </c>
      <c r="T1689" s="233" t="s">
        <v>9376</v>
      </c>
      <c r="U1689" s="233" t="s">
        <v>18998</v>
      </c>
      <c r="V1689" s="546" t="s">
        <v>19015</v>
      </c>
      <c r="W1689" s="668" t="s">
        <v>50945</v>
      </c>
      <c r="X1689" s="544" t="s">
        <v>4768</v>
      </c>
    </row>
    <row r="1690" spans="1:24" s="231" customFormat="1" ht="91.2">
      <c r="A1690" s="333">
        <v>10002890</v>
      </c>
      <c r="B1690" s="287" t="s">
        <v>292</v>
      </c>
      <c r="C1690" s="233" t="s">
        <v>19016</v>
      </c>
      <c r="D1690" s="233" t="s">
        <v>19017</v>
      </c>
      <c r="E1690" s="233" t="s">
        <v>19018</v>
      </c>
      <c r="F1690" s="233" t="s">
        <v>19019</v>
      </c>
      <c r="G1690" s="233" t="s">
        <v>19020</v>
      </c>
      <c r="H1690" s="233" t="s">
        <v>19021</v>
      </c>
      <c r="I1690" s="287">
        <v>77000000</v>
      </c>
      <c r="J1690" s="233" t="s">
        <v>9368</v>
      </c>
      <c r="K1690" s="233" t="s">
        <v>9369</v>
      </c>
      <c r="L1690" s="287">
        <v>77010000</v>
      </c>
      <c r="M1690" s="233" t="s">
        <v>9370</v>
      </c>
      <c r="N1690" s="233" t="s">
        <v>9371</v>
      </c>
      <c r="O1690" s="287">
        <v>77012300</v>
      </c>
      <c r="P1690" s="233" t="s">
        <v>18995</v>
      </c>
      <c r="Q1690" s="233" t="s">
        <v>18996</v>
      </c>
      <c r="R1690" s="233" t="s">
        <v>19022</v>
      </c>
      <c r="S1690" s="233" t="s">
        <v>9375</v>
      </c>
      <c r="T1690" s="233" t="s">
        <v>9376</v>
      </c>
      <c r="U1690" s="233" t="s">
        <v>18998</v>
      </c>
      <c r="V1690" s="546" t="s">
        <v>19023</v>
      </c>
      <c r="W1690" s="668" t="s">
        <v>50946</v>
      </c>
      <c r="X1690" s="544" t="s">
        <v>4768</v>
      </c>
    </row>
    <row r="1691" spans="1:24" s="231" customFormat="1" ht="114">
      <c r="A1691" s="333">
        <v>10002891</v>
      </c>
      <c r="B1691" s="287" t="s">
        <v>292</v>
      </c>
      <c r="C1691" s="233" t="s">
        <v>19024</v>
      </c>
      <c r="D1691" s="233" t="s">
        <v>19025</v>
      </c>
      <c r="E1691" s="233" t="s">
        <v>19026</v>
      </c>
      <c r="F1691" s="233" t="s">
        <v>19027</v>
      </c>
      <c r="G1691" s="233" t="s">
        <v>19028</v>
      </c>
      <c r="H1691" s="233" t="s">
        <v>19029</v>
      </c>
      <c r="I1691" s="287">
        <v>77000000</v>
      </c>
      <c r="J1691" s="233" t="s">
        <v>9368</v>
      </c>
      <c r="K1691" s="233" t="s">
        <v>9369</v>
      </c>
      <c r="L1691" s="287">
        <v>77010000</v>
      </c>
      <c r="M1691" s="233" t="s">
        <v>9370</v>
      </c>
      <c r="N1691" s="233" t="s">
        <v>9371</v>
      </c>
      <c r="O1691" s="287">
        <v>77012300</v>
      </c>
      <c r="P1691" s="233" t="s">
        <v>18995</v>
      </c>
      <c r="Q1691" s="233" t="s">
        <v>18996</v>
      </c>
      <c r="R1691" s="233" t="s">
        <v>19030</v>
      </c>
      <c r="S1691" s="233" t="s">
        <v>9375</v>
      </c>
      <c r="T1691" s="233" t="s">
        <v>9376</v>
      </c>
      <c r="U1691" s="233" t="s">
        <v>18998</v>
      </c>
      <c r="V1691" s="546" t="s">
        <v>19031</v>
      </c>
      <c r="W1691" s="668" t="s">
        <v>50947</v>
      </c>
      <c r="X1691" s="544" t="s">
        <v>4768</v>
      </c>
    </row>
    <row r="1692" spans="1:24" s="231" customFormat="1" ht="114">
      <c r="A1692" s="333">
        <v>10002892</v>
      </c>
      <c r="B1692" s="287" t="s">
        <v>292</v>
      </c>
      <c r="C1692" s="233" t="s">
        <v>19032</v>
      </c>
      <c r="D1692" s="233" t="s">
        <v>19033</v>
      </c>
      <c r="E1692" s="233" t="s">
        <v>19034</v>
      </c>
      <c r="F1692" s="233" t="s">
        <v>19035</v>
      </c>
      <c r="G1692" s="233" t="s">
        <v>19036</v>
      </c>
      <c r="H1692" s="233" t="s">
        <v>19037</v>
      </c>
      <c r="I1692" s="287">
        <v>77000000</v>
      </c>
      <c r="J1692" s="233" t="s">
        <v>9368</v>
      </c>
      <c r="K1692" s="233" t="s">
        <v>9369</v>
      </c>
      <c r="L1692" s="287">
        <v>77010000</v>
      </c>
      <c r="M1692" s="233" t="s">
        <v>9370</v>
      </c>
      <c r="N1692" s="233" t="s">
        <v>9371</v>
      </c>
      <c r="O1692" s="287">
        <v>77012300</v>
      </c>
      <c r="P1692" s="233" t="s">
        <v>18995</v>
      </c>
      <c r="Q1692" s="233" t="s">
        <v>18996</v>
      </c>
      <c r="R1692" s="233" t="s">
        <v>19038</v>
      </c>
      <c r="S1692" s="233" t="s">
        <v>9375</v>
      </c>
      <c r="T1692" s="233" t="s">
        <v>9376</v>
      </c>
      <c r="U1692" s="233" t="s">
        <v>18998</v>
      </c>
      <c r="V1692" s="546" t="s">
        <v>19039</v>
      </c>
      <c r="W1692" s="668" t="s">
        <v>50948</v>
      </c>
      <c r="X1692" s="544" t="s">
        <v>4768</v>
      </c>
    </row>
    <row r="1693" spans="1:24" s="231" customFormat="1" ht="125.4">
      <c r="A1693" s="333">
        <v>10002893</v>
      </c>
      <c r="B1693" s="287" t="s">
        <v>292</v>
      </c>
      <c r="C1693" s="233" t="s">
        <v>19040</v>
      </c>
      <c r="D1693" s="233" t="s">
        <v>19041</v>
      </c>
      <c r="E1693" s="233" t="s">
        <v>19042</v>
      </c>
      <c r="F1693" s="233" t="s">
        <v>19043</v>
      </c>
      <c r="G1693" s="233" t="s">
        <v>19044</v>
      </c>
      <c r="H1693" s="233" t="s">
        <v>19045</v>
      </c>
      <c r="I1693" s="287">
        <v>77000000</v>
      </c>
      <c r="J1693" s="233" t="s">
        <v>9368</v>
      </c>
      <c r="K1693" s="233" t="s">
        <v>9369</v>
      </c>
      <c r="L1693" s="287">
        <v>77010000</v>
      </c>
      <c r="M1693" s="233" t="s">
        <v>9370</v>
      </c>
      <c r="N1693" s="233" t="s">
        <v>9371</v>
      </c>
      <c r="O1693" s="287">
        <v>77012400</v>
      </c>
      <c r="P1693" s="233" t="s">
        <v>19046</v>
      </c>
      <c r="Q1693" s="233" t="s">
        <v>19047</v>
      </c>
      <c r="R1693" s="233" t="s">
        <v>19048</v>
      </c>
      <c r="S1693" s="233" t="s">
        <v>9375</v>
      </c>
      <c r="T1693" s="233" t="s">
        <v>9376</v>
      </c>
      <c r="U1693" s="233" t="s">
        <v>19049</v>
      </c>
      <c r="V1693" s="546" t="s">
        <v>19050</v>
      </c>
      <c r="W1693" s="668" t="s">
        <v>50949</v>
      </c>
      <c r="X1693" s="544" t="s">
        <v>4768</v>
      </c>
    </row>
    <row r="1694" spans="1:24" s="231" customFormat="1" ht="114">
      <c r="A1694" s="333">
        <v>10002894</v>
      </c>
      <c r="B1694" s="287" t="s">
        <v>292</v>
      </c>
      <c r="C1694" s="233" t="s">
        <v>19051</v>
      </c>
      <c r="D1694" s="233" t="s">
        <v>19052</v>
      </c>
      <c r="E1694" s="233" t="s">
        <v>19053</v>
      </c>
      <c r="F1694" s="233" t="s">
        <v>19054</v>
      </c>
      <c r="G1694" s="233" t="s">
        <v>19055</v>
      </c>
      <c r="H1694" s="233" t="s">
        <v>19056</v>
      </c>
      <c r="I1694" s="287">
        <v>77000000</v>
      </c>
      <c r="J1694" s="233" t="s">
        <v>9368</v>
      </c>
      <c r="K1694" s="233" t="s">
        <v>9369</v>
      </c>
      <c r="L1694" s="287">
        <v>77010000</v>
      </c>
      <c r="M1694" s="233" t="s">
        <v>9370</v>
      </c>
      <c r="N1694" s="233" t="s">
        <v>9371</v>
      </c>
      <c r="O1694" s="287">
        <v>77012400</v>
      </c>
      <c r="P1694" s="233" t="s">
        <v>19046</v>
      </c>
      <c r="Q1694" s="233" t="s">
        <v>19047</v>
      </c>
      <c r="R1694" s="233" t="s">
        <v>19057</v>
      </c>
      <c r="S1694" s="233" t="s">
        <v>9375</v>
      </c>
      <c r="T1694" s="233" t="s">
        <v>9376</v>
      </c>
      <c r="U1694" s="233" t="s">
        <v>19049</v>
      </c>
      <c r="V1694" s="546" t="s">
        <v>19058</v>
      </c>
      <c r="W1694" s="668" t="s">
        <v>50950</v>
      </c>
      <c r="X1694" s="544" t="s">
        <v>4768</v>
      </c>
    </row>
    <row r="1695" spans="1:24" s="231" customFormat="1" ht="91.2">
      <c r="A1695" s="333">
        <v>10002895</v>
      </c>
      <c r="B1695" s="287" t="s">
        <v>292</v>
      </c>
      <c r="C1695" s="233" t="s">
        <v>19059</v>
      </c>
      <c r="D1695" s="233" t="s">
        <v>19060</v>
      </c>
      <c r="E1695" s="233" t="s">
        <v>19061</v>
      </c>
      <c r="F1695" s="233" t="s">
        <v>19062</v>
      </c>
      <c r="G1695" s="233" t="s">
        <v>19063</v>
      </c>
      <c r="H1695" s="233" t="s">
        <v>19064</v>
      </c>
      <c r="I1695" s="287">
        <v>77000000</v>
      </c>
      <c r="J1695" s="233" t="s">
        <v>9368</v>
      </c>
      <c r="K1695" s="233" t="s">
        <v>9369</v>
      </c>
      <c r="L1695" s="287">
        <v>77010000</v>
      </c>
      <c r="M1695" s="233" t="s">
        <v>9370</v>
      </c>
      <c r="N1695" s="233" t="s">
        <v>9371</v>
      </c>
      <c r="O1695" s="287">
        <v>77012400</v>
      </c>
      <c r="P1695" s="233" t="s">
        <v>19046</v>
      </c>
      <c r="Q1695" s="233" t="s">
        <v>19047</v>
      </c>
      <c r="R1695" s="233" t="s">
        <v>19065</v>
      </c>
      <c r="S1695" s="233" t="s">
        <v>9375</v>
      </c>
      <c r="T1695" s="233" t="s">
        <v>9376</v>
      </c>
      <c r="U1695" s="233" t="s">
        <v>19049</v>
      </c>
      <c r="V1695" s="546" t="s">
        <v>19066</v>
      </c>
      <c r="W1695" s="668" t="s">
        <v>50951</v>
      </c>
      <c r="X1695" s="544" t="s">
        <v>4768</v>
      </c>
    </row>
    <row r="1696" spans="1:24" s="231" customFormat="1" ht="91.2">
      <c r="A1696" s="333">
        <v>10002896</v>
      </c>
      <c r="B1696" s="287" t="s">
        <v>292</v>
      </c>
      <c r="C1696" s="233" t="s">
        <v>19067</v>
      </c>
      <c r="D1696" s="233" t="s">
        <v>19068</v>
      </c>
      <c r="E1696" s="233" t="s">
        <v>19069</v>
      </c>
      <c r="F1696" s="233" t="s">
        <v>19070</v>
      </c>
      <c r="G1696" s="233" t="s">
        <v>19071</v>
      </c>
      <c r="H1696" s="233" t="s">
        <v>19072</v>
      </c>
      <c r="I1696" s="287">
        <v>77000000</v>
      </c>
      <c r="J1696" s="233" t="s">
        <v>9368</v>
      </c>
      <c r="K1696" s="233" t="s">
        <v>9369</v>
      </c>
      <c r="L1696" s="287">
        <v>77010000</v>
      </c>
      <c r="M1696" s="233" t="s">
        <v>9370</v>
      </c>
      <c r="N1696" s="233" t="s">
        <v>9371</v>
      </c>
      <c r="O1696" s="287">
        <v>77012400</v>
      </c>
      <c r="P1696" s="233" t="s">
        <v>19046</v>
      </c>
      <c r="Q1696" s="233" t="s">
        <v>19047</v>
      </c>
      <c r="R1696" s="233" t="s">
        <v>19073</v>
      </c>
      <c r="S1696" s="233" t="s">
        <v>9375</v>
      </c>
      <c r="T1696" s="233" t="s">
        <v>9376</v>
      </c>
      <c r="U1696" s="233" t="s">
        <v>19049</v>
      </c>
      <c r="V1696" s="546" t="s">
        <v>19074</v>
      </c>
      <c r="W1696" s="668" t="s">
        <v>50952</v>
      </c>
      <c r="X1696" s="544" t="s">
        <v>4768</v>
      </c>
    </row>
    <row r="1697" spans="1:24" s="231" customFormat="1" ht="114">
      <c r="A1697" s="333">
        <v>10002897</v>
      </c>
      <c r="B1697" s="287" t="s">
        <v>292</v>
      </c>
      <c r="C1697" s="233" t="s">
        <v>19075</v>
      </c>
      <c r="D1697" s="233" t="s">
        <v>19076</v>
      </c>
      <c r="E1697" s="233" t="s">
        <v>19077</v>
      </c>
      <c r="F1697" s="233" t="s">
        <v>19078</v>
      </c>
      <c r="G1697" s="233" t="s">
        <v>19079</v>
      </c>
      <c r="H1697" s="233" t="s">
        <v>19080</v>
      </c>
      <c r="I1697" s="287">
        <v>77000000</v>
      </c>
      <c r="J1697" s="233" t="s">
        <v>9368</v>
      </c>
      <c r="K1697" s="233" t="s">
        <v>9369</v>
      </c>
      <c r="L1697" s="287">
        <v>77010000</v>
      </c>
      <c r="M1697" s="233" t="s">
        <v>9370</v>
      </c>
      <c r="N1697" s="233" t="s">
        <v>9371</v>
      </c>
      <c r="O1697" s="287">
        <v>77012400</v>
      </c>
      <c r="P1697" s="233" t="s">
        <v>19046</v>
      </c>
      <c r="Q1697" s="233" t="s">
        <v>19047</v>
      </c>
      <c r="R1697" s="233" t="s">
        <v>19081</v>
      </c>
      <c r="S1697" s="233" t="s">
        <v>9375</v>
      </c>
      <c r="T1697" s="233" t="s">
        <v>9376</v>
      </c>
      <c r="U1697" s="233" t="s">
        <v>19049</v>
      </c>
      <c r="V1697" s="546" t="s">
        <v>19082</v>
      </c>
      <c r="W1697" s="668" t="s">
        <v>50953</v>
      </c>
      <c r="X1697" s="544" t="s">
        <v>4768</v>
      </c>
    </row>
    <row r="1698" spans="1:24" s="231" customFormat="1" ht="114">
      <c r="A1698" s="333">
        <v>10002898</v>
      </c>
      <c r="B1698" s="287" t="s">
        <v>292</v>
      </c>
      <c r="C1698" s="233" t="s">
        <v>19083</v>
      </c>
      <c r="D1698" s="233" t="s">
        <v>19084</v>
      </c>
      <c r="E1698" s="233" t="s">
        <v>19085</v>
      </c>
      <c r="F1698" s="233" t="s">
        <v>19086</v>
      </c>
      <c r="G1698" s="233" t="s">
        <v>19087</v>
      </c>
      <c r="H1698" s="233" t="s">
        <v>19088</v>
      </c>
      <c r="I1698" s="287">
        <v>77000000</v>
      </c>
      <c r="J1698" s="233" t="s">
        <v>9368</v>
      </c>
      <c r="K1698" s="233" t="s">
        <v>9369</v>
      </c>
      <c r="L1698" s="287">
        <v>77010000</v>
      </c>
      <c r="M1698" s="233" t="s">
        <v>9370</v>
      </c>
      <c r="N1698" s="233" t="s">
        <v>9371</v>
      </c>
      <c r="O1698" s="287">
        <v>77012400</v>
      </c>
      <c r="P1698" s="233" t="s">
        <v>19046</v>
      </c>
      <c r="Q1698" s="233" t="s">
        <v>19047</v>
      </c>
      <c r="R1698" s="233" t="s">
        <v>19089</v>
      </c>
      <c r="S1698" s="233" t="s">
        <v>9375</v>
      </c>
      <c r="T1698" s="233" t="s">
        <v>9376</v>
      </c>
      <c r="U1698" s="233" t="s">
        <v>19049</v>
      </c>
      <c r="V1698" s="546" t="s">
        <v>19090</v>
      </c>
      <c r="W1698" s="668" t="s">
        <v>50954</v>
      </c>
      <c r="X1698" s="544" t="s">
        <v>4768</v>
      </c>
    </row>
    <row r="1699" spans="1:24" s="231" customFormat="1" ht="114">
      <c r="A1699" s="333">
        <v>10002899</v>
      </c>
      <c r="B1699" s="287" t="s">
        <v>292</v>
      </c>
      <c r="C1699" s="233" t="s">
        <v>19091</v>
      </c>
      <c r="D1699" s="233" t="s">
        <v>19092</v>
      </c>
      <c r="E1699" s="233" t="s">
        <v>19093</v>
      </c>
      <c r="F1699" s="233" t="s">
        <v>19094</v>
      </c>
      <c r="G1699" s="233" t="s">
        <v>19095</v>
      </c>
      <c r="H1699" s="233" t="s">
        <v>19096</v>
      </c>
      <c r="I1699" s="287">
        <v>77000000</v>
      </c>
      <c r="J1699" s="233" t="s">
        <v>9368</v>
      </c>
      <c r="K1699" s="233" t="s">
        <v>9369</v>
      </c>
      <c r="L1699" s="287">
        <v>77010000</v>
      </c>
      <c r="M1699" s="233" t="s">
        <v>9370</v>
      </c>
      <c r="N1699" s="233" t="s">
        <v>9371</v>
      </c>
      <c r="O1699" s="287">
        <v>77012500</v>
      </c>
      <c r="P1699" s="233" t="s">
        <v>19097</v>
      </c>
      <c r="Q1699" s="233" t="s">
        <v>19098</v>
      </c>
      <c r="R1699" s="233" t="s">
        <v>19099</v>
      </c>
      <c r="S1699" s="233" t="s">
        <v>9375</v>
      </c>
      <c r="T1699" s="233" t="s">
        <v>9376</v>
      </c>
      <c r="U1699" s="233" t="s">
        <v>19100</v>
      </c>
      <c r="V1699" s="546" t="s">
        <v>19101</v>
      </c>
      <c r="W1699" s="668" t="s">
        <v>50955</v>
      </c>
      <c r="X1699" s="544" t="s">
        <v>4768</v>
      </c>
    </row>
    <row r="1700" spans="1:24" s="231" customFormat="1" ht="159.6">
      <c r="A1700" s="333">
        <v>10002900</v>
      </c>
      <c r="B1700" s="287" t="s">
        <v>268</v>
      </c>
      <c r="C1700" s="233" t="s">
        <v>19102</v>
      </c>
      <c r="D1700" s="233" t="s">
        <v>19103</v>
      </c>
      <c r="E1700" s="233" t="s">
        <v>19104</v>
      </c>
      <c r="F1700" s="233" t="s">
        <v>19105</v>
      </c>
      <c r="G1700" s="233" t="s">
        <v>19106</v>
      </c>
      <c r="H1700" s="233" t="s">
        <v>19107</v>
      </c>
      <c r="I1700" s="287">
        <v>77000000</v>
      </c>
      <c r="J1700" s="233" t="s">
        <v>9368</v>
      </c>
      <c r="K1700" s="233" t="s">
        <v>9369</v>
      </c>
      <c r="L1700" s="287">
        <v>77010000</v>
      </c>
      <c r="M1700" s="233" t="s">
        <v>9370</v>
      </c>
      <c r="N1700" s="233" t="s">
        <v>9371</v>
      </c>
      <c r="O1700" s="287">
        <v>77012500</v>
      </c>
      <c r="P1700" s="233" t="s">
        <v>19097</v>
      </c>
      <c r="Q1700" s="233" t="s">
        <v>19098</v>
      </c>
      <c r="R1700" s="233" t="s">
        <v>19108</v>
      </c>
      <c r="S1700" s="233" t="s">
        <v>9375</v>
      </c>
      <c r="T1700" s="233" t="s">
        <v>9376</v>
      </c>
      <c r="U1700" s="233" t="s">
        <v>19100</v>
      </c>
      <c r="V1700" s="546" t="s">
        <v>19109</v>
      </c>
      <c r="W1700" s="668" t="s">
        <v>50956</v>
      </c>
      <c r="X1700" s="544" t="s">
        <v>4768</v>
      </c>
    </row>
    <row r="1701" spans="1:24" s="231" customFormat="1" ht="102.6">
      <c r="A1701" s="333">
        <v>10002901</v>
      </c>
      <c r="B1701" s="287" t="s">
        <v>268</v>
      </c>
      <c r="C1701" s="233" t="s">
        <v>19110</v>
      </c>
      <c r="D1701" s="233" t="s">
        <v>19111</v>
      </c>
      <c r="E1701" s="233" t="s">
        <v>19112</v>
      </c>
      <c r="F1701" s="233" t="s">
        <v>19113</v>
      </c>
      <c r="G1701" s="233" t="s">
        <v>19114</v>
      </c>
      <c r="H1701" s="233" t="s">
        <v>19115</v>
      </c>
      <c r="I1701" s="287">
        <v>77000000</v>
      </c>
      <c r="J1701" s="233" t="s">
        <v>9368</v>
      </c>
      <c r="K1701" s="233" t="s">
        <v>9369</v>
      </c>
      <c r="L1701" s="287">
        <v>77010000</v>
      </c>
      <c r="M1701" s="233" t="s">
        <v>9370</v>
      </c>
      <c r="N1701" s="233" t="s">
        <v>9371</v>
      </c>
      <c r="O1701" s="287">
        <v>77012500</v>
      </c>
      <c r="P1701" s="233" t="s">
        <v>19097</v>
      </c>
      <c r="Q1701" s="233" t="s">
        <v>19098</v>
      </c>
      <c r="R1701" s="233" t="s">
        <v>19116</v>
      </c>
      <c r="S1701" s="233" t="s">
        <v>9375</v>
      </c>
      <c r="T1701" s="233" t="s">
        <v>9376</v>
      </c>
      <c r="U1701" s="233" t="s">
        <v>19100</v>
      </c>
      <c r="V1701" s="546" t="s">
        <v>19117</v>
      </c>
      <c r="W1701" s="668" t="s">
        <v>50957</v>
      </c>
      <c r="X1701" s="544" t="s">
        <v>4768</v>
      </c>
    </row>
    <row r="1702" spans="1:24" s="231" customFormat="1" ht="91.2">
      <c r="A1702" s="333">
        <v>10002902</v>
      </c>
      <c r="B1702" s="287" t="s">
        <v>292</v>
      </c>
      <c r="C1702" s="233" t="s">
        <v>19118</v>
      </c>
      <c r="D1702" s="233" t="s">
        <v>19119</v>
      </c>
      <c r="E1702" s="233" t="s">
        <v>19120</v>
      </c>
      <c r="F1702" s="233" t="s">
        <v>19121</v>
      </c>
      <c r="G1702" s="233" t="s">
        <v>19122</v>
      </c>
      <c r="H1702" s="233" t="s">
        <v>19123</v>
      </c>
      <c r="I1702" s="287">
        <v>77000000</v>
      </c>
      <c r="J1702" s="233" t="s">
        <v>9368</v>
      </c>
      <c r="K1702" s="233" t="s">
        <v>9369</v>
      </c>
      <c r="L1702" s="287">
        <v>77010000</v>
      </c>
      <c r="M1702" s="233" t="s">
        <v>9370</v>
      </c>
      <c r="N1702" s="233" t="s">
        <v>9371</v>
      </c>
      <c r="O1702" s="287">
        <v>77012500</v>
      </c>
      <c r="P1702" s="233" t="s">
        <v>19097</v>
      </c>
      <c r="Q1702" s="233" t="s">
        <v>19098</v>
      </c>
      <c r="R1702" s="233" t="s">
        <v>19124</v>
      </c>
      <c r="S1702" s="233" t="s">
        <v>9375</v>
      </c>
      <c r="T1702" s="233" t="s">
        <v>9376</v>
      </c>
      <c r="U1702" s="233" t="s">
        <v>19100</v>
      </c>
      <c r="V1702" s="546" t="s">
        <v>19125</v>
      </c>
      <c r="W1702" s="668" t="s">
        <v>50958</v>
      </c>
      <c r="X1702" s="544" t="s">
        <v>4768</v>
      </c>
    </row>
    <row r="1703" spans="1:24" s="231" customFormat="1" ht="114">
      <c r="A1703" s="333">
        <v>10002903</v>
      </c>
      <c r="B1703" s="287" t="s">
        <v>268</v>
      </c>
      <c r="C1703" s="233" t="s">
        <v>19126</v>
      </c>
      <c r="D1703" s="233" t="s">
        <v>19127</v>
      </c>
      <c r="E1703" s="233" t="s">
        <v>19128</v>
      </c>
      <c r="F1703" s="233" t="s">
        <v>19129</v>
      </c>
      <c r="G1703" s="233" t="s">
        <v>19130</v>
      </c>
      <c r="H1703" s="233" t="s">
        <v>19131</v>
      </c>
      <c r="I1703" s="287">
        <v>77000000</v>
      </c>
      <c r="J1703" s="233" t="s">
        <v>9368</v>
      </c>
      <c r="K1703" s="233" t="s">
        <v>9369</v>
      </c>
      <c r="L1703" s="287">
        <v>77010000</v>
      </c>
      <c r="M1703" s="233" t="s">
        <v>9370</v>
      </c>
      <c r="N1703" s="233" t="s">
        <v>9371</v>
      </c>
      <c r="O1703" s="287">
        <v>77012500</v>
      </c>
      <c r="P1703" s="233" t="s">
        <v>19097</v>
      </c>
      <c r="Q1703" s="233" t="s">
        <v>19098</v>
      </c>
      <c r="R1703" s="233" t="s">
        <v>19132</v>
      </c>
      <c r="S1703" s="233" t="s">
        <v>9375</v>
      </c>
      <c r="T1703" s="233" t="s">
        <v>9376</v>
      </c>
      <c r="U1703" s="233" t="s">
        <v>19100</v>
      </c>
      <c r="V1703" s="546" t="s">
        <v>19133</v>
      </c>
      <c r="W1703" s="668" t="s">
        <v>50959</v>
      </c>
      <c r="X1703" s="544" t="s">
        <v>4768</v>
      </c>
    </row>
    <row r="1704" spans="1:24" s="231" customFormat="1" ht="91.2">
      <c r="A1704" s="333">
        <v>10002904</v>
      </c>
      <c r="B1704" s="287" t="s">
        <v>268</v>
      </c>
      <c r="C1704" s="233" t="s">
        <v>19134</v>
      </c>
      <c r="D1704" s="233" t="s">
        <v>19135</v>
      </c>
      <c r="E1704" s="233" t="s">
        <v>19136</v>
      </c>
      <c r="F1704" s="233" t="s">
        <v>19137</v>
      </c>
      <c r="G1704" s="233" t="s">
        <v>19138</v>
      </c>
      <c r="H1704" s="233" t="s">
        <v>19139</v>
      </c>
      <c r="I1704" s="287">
        <v>77000000</v>
      </c>
      <c r="J1704" s="233" t="s">
        <v>9368</v>
      </c>
      <c r="K1704" s="233" t="s">
        <v>9369</v>
      </c>
      <c r="L1704" s="287">
        <v>77010000</v>
      </c>
      <c r="M1704" s="233" t="s">
        <v>9370</v>
      </c>
      <c r="N1704" s="233" t="s">
        <v>9371</v>
      </c>
      <c r="O1704" s="287">
        <v>77012500</v>
      </c>
      <c r="P1704" s="233" t="s">
        <v>19097</v>
      </c>
      <c r="Q1704" s="233" t="s">
        <v>19098</v>
      </c>
      <c r="R1704" s="233" t="s">
        <v>19140</v>
      </c>
      <c r="S1704" s="233" t="s">
        <v>9375</v>
      </c>
      <c r="T1704" s="233" t="s">
        <v>9376</v>
      </c>
      <c r="U1704" s="233" t="s">
        <v>19100</v>
      </c>
      <c r="V1704" s="546" t="s">
        <v>19141</v>
      </c>
      <c r="W1704" s="668" t="s">
        <v>50960</v>
      </c>
      <c r="X1704" s="544" t="s">
        <v>4768</v>
      </c>
    </row>
    <row r="1705" spans="1:24" s="231" customFormat="1" ht="102.6">
      <c r="A1705" s="333">
        <v>10002905</v>
      </c>
      <c r="B1705" s="287" t="s">
        <v>292</v>
      </c>
      <c r="C1705" s="233" t="s">
        <v>19142</v>
      </c>
      <c r="D1705" s="233" t="s">
        <v>19143</v>
      </c>
      <c r="E1705" s="233" t="s">
        <v>19144</v>
      </c>
      <c r="F1705" s="233" t="s">
        <v>19145</v>
      </c>
      <c r="G1705" s="233" t="s">
        <v>19146</v>
      </c>
      <c r="H1705" s="233" t="s">
        <v>19147</v>
      </c>
      <c r="I1705" s="287">
        <v>77000000</v>
      </c>
      <c r="J1705" s="233" t="s">
        <v>9368</v>
      </c>
      <c r="K1705" s="233" t="s">
        <v>9369</v>
      </c>
      <c r="L1705" s="287">
        <v>77010000</v>
      </c>
      <c r="M1705" s="233" t="s">
        <v>9370</v>
      </c>
      <c r="N1705" s="233" t="s">
        <v>9371</v>
      </c>
      <c r="O1705" s="287">
        <v>77012500</v>
      </c>
      <c r="P1705" s="233" t="s">
        <v>19097</v>
      </c>
      <c r="Q1705" s="233" t="s">
        <v>19098</v>
      </c>
      <c r="R1705" s="233" t="s">
        <v>19148</v>
      </c>
      <c r="S1705" s="233" t="s">
        <v>9375</v>
      </c>
      <c r="T1705" s="233" t="s">
        <v>9376</v>
      </c>
      <c r="U1705" s="233" t="s">
        <v>19100</v>
      </c>
      <c r="V1705" s="546" t="s">
        <v>19149</v>
      </c>
      <c r="W1705" s="668" t="s">
        <v>50961</v>
      </c>
      <c r="X1705" s="544" t="s">
        <v>4768</v>
      </c>
    </row>
    <row r="1706" spans="1:24" s="231" customFormat="1" ht="91.2">
      <c r="A1706" s="333">
        <v>10002906</v>
      </c>
      <c r="B1706" s="287" t="s">
        <v>292</v>
      </c>
      <c r="C1706" s="233" t="s">
        <v>19150</v>
      </c>
      <c r="D1706" s="233" t="s">
        <v>19151</v>
      </c>
      <c r="E1706" s="233" t="s">
        <v>19152</v>
      </c>
      <c r="F1706" s="233" t="s">
        <v>19153</v>
      </c>
      <c r="G1706" s="233" t="s">
        <v>19154</v>
      </c>
      <c r="H1706" s="233" t="s">
        <v>19155</v>
      </c>
      <c r="I1706" s="287">
        <v>77000000</v>
      </c>
      <c r="J1706" s="233" t="s">
        <v>9368</v>
      </c>
      <c r="K1706" s="233" t="s">
        <v>9369</v>
      </c>
      <c r="L1706" s="287">
        <v>77010000</v>
      </c>
      <c r="M1706" s="233" t="s">
        <v>9370</v>
      </c>
      <c r="N1706" s="233" t="s">
        <v>9371</v>
      </c>
      <c r="O1706" s="287">
        <v>77012500</v>
      </c>
      <c r="P1706" s="233" t="s">
        <v>19097</v>
      </c>
      <c r="Q1706" s="233" t="s">
        <v>19098</v>
      </c>
      <c r="R1706" s="233" t="s">
        <v>19156</v>
      </c>
      <c r="S1706" s="233" t="s">
        <v>9375</v>
      </c>
      <c r="T1706" s="233" t="s">
        <v>9376</v>
      </c>
      <c r="U1706" s="233" t="s">
        <v>19100</v>
      </c>
      <c r="V1706" s="546" t="s">
        <v>19157</v>
      </c>
      <c r="W1706" s="668" t="s">
        <v>50962</v>
      </c>
      <c r="X1706" s="544" t="s">
        <v>4768</v>
      </c>
    </row>
    <row r="1707" spans="1:24" s="231" customFormat="1" ht="57">
      <c r="A1707" s="333">
        <v>10002907</v>
      </c>
      <c r="B1707" s="287" t="s">
        <v>292</v>
      </c>
      <c r="C1707" s="233" t="s">
        <v>19158</v>
      </c>
      <c r="D1707" s="233" t="s">
        <v>19159</v>
      </c>
      <c r="E1707" s="233" t="s">
        <v>19160</v>
      </c>
      <c r="F1707" s="233" t="s">
        <v>19161</v>
      </c>
      <c r="G1707" s="233" t="s">
        <v>19162</v>
      </c>
      <c r="H1707" s="233" t="s">
        <v>19163</v>
      </c>
      <c r="I1707" s="287">
        <v>77000000</v>
      </c>
      <c r="J1707" s="233" t="s">
        <v>9368</v>
      </c>
      <c r="K1707" s="233" t="s">
        <v>9369</v>
      </c>
      <c r="L1707" s="287">
        <v>77010000</v>
      </c>
      <c r="M1707" s="233" t="s">
        <v>9370</v>
      </c>
      <c r="N1707" s="233" t="s">
        <v>9371</v>
      </c>
      <c r="O1707" s="287">
        <v>77012500</v>
      </c>
      <c r="P1707" s="233" t="s">
        <v>19097</v>
      </c>
      <c r="Q1707" s="233" t="s">
        <v>19098</v>
      </c>
      <c r="R1707" s="233" t="s">
        <v>19164</v>
      </c>
      <c r="S1707" s="233" t="s">
        <v>9375</v>
      </c>
      <c r="T1707" s="233" t="s">
        <v>9376</v>
      </c>
      <c r="U1707" s="233" t="s">
        <v>19100</v>
      </c>
      <c r="V1707" s="546" t="s">
        <v>19165</v>
      </c>
      <c r="W1707" s="668" t="s">
        <v>50963</v>
      </c>
      <c r="X1707" s="544" t="s">
        <v>4768</v>
      </c>
    </row>
    <row r="1708" spans="1:24" s="231" customFormat="1" ht="91.2">
      <c r="A1708" s="333">
        <v>10002908</v>
      </c>
      <c r="B1708" s="287" t="s">
        <v>292</v>
      </c>
      <c r="C1708" s="233" t="s">
        <v>19166</v>
      </c>
      <c r="D1708" s="233" t="s">
        <v>19167</v>
      </c>
      <c r="E1708" s="233" t="s">
        <v>19168</v>
      </c>
      <c r="F1708" s="233" t="s">
        <v>19169</v>
      </c>
      <c r="G1708" s="233" t="s">
        <v>19170</v>
      </c>
      <c r="H1708" s="233" t="s">
        <v>19171</v>
      </c>
      <c r="I1708" s="287">
        <v>77000000</v>
      </c>
      <c r="J1708" s="233" t="s">
        <v>9368</v>
      </c>
      <c r="K1708" s="233" t="s">
        <v>9369</v>
      </c>
      <c r="L1708" s="287">
        <v>77010000</v>
      </c>
      <c r="M1708" s="233" t="s">
        <v>9370</v>
      </c>
      <c r="N1708" s="233" t="s">
        <v>9371</v>
      </c>
      <c r="O1708" s="287">
        <v>77012500</v>
      </c>
      <c r="P1708" s="233" t="s">
        <v>19097</v>
      </c>
      <c r="Q1708" s="233" t="s">
        <v>19098</v>
      </c>
      <c r="R1708" s="233" t="s">
        <v>19172</v>
      </c>
      <c r="S1708" s="233" t="s">
        <v>9375</v>
      </c>
      <c r="T1708" s="233" t="s">
        <v>9376</v>
      </c>
      <c r="U1708" s="233" t="s">
        <v>19100</v>
      </c>
      <c r="V1708" s="546" t="s">
        <v>19173</v>
      </c>
      <c r="W1708" s="668" t="s">
        <v>50964</v>
      </c>
      <c r="X1708" s="544" t="s">
        <v>4768</v>
      </c>
    </row>
    <row r="1709" spans="1:24" s="231" customFormat="1" ht="114">
      <c r="A1709" s="333">
        <v>10002909</v>
      </c>
      <c r="B1709" s="287" t="s">
        <v>268</v>
      </c>
      <c r="C1709" s="233" t="s">
        <v>19174</v>
      </c>
      <c r="D1709" s="233" t="s">
        <v>19175</v>
      </c>
      <c r="E1709" s="233" t="s">
        <v>19176</v>
      </c>
      <c r="F1709" s="233" t="s">
        <v>19177</v>
      </c>
      <c r="G1709" s="233" t="s">
        <v>19178</v>
      </c>
      <c r="H1709" s="233" t="s">
        <v>19179</v>
      </c>
      <c r="I1709" s="287">
        <v>77000000</v>
      </c>
      <c r="J1709" s="233" t="s">
        <v>9368</v>
      </c>
      <c r="K1709" s="233" t="s">
        <v>9369</v>
      </c>
      <c r="L1709" s="287">
        <v>77010000</v>
      </c>
      <c r="M1709" s="233" t="s">
        <v>9370</v>
      </c>
      <c r="N1709" s="233" t="s">
        <v>9371</v>
      </c>
      <c r="O1709" s="287">
        <v>77012500</v>
      </c>
      <c r="P1709" s="233" t="s">
        <v>19097</v>
      </c>
      <c r="Q1709" s="233" t="s">
        <v>19098</v>
      </c>
      <c r="R1709" s="233" t="s">
        <v>19180</v>
      </c>
      <c r="S1709" s="233" t="s">
        <v>9375</v>
      </c>
      <c r="T1709" s="233" t="s">
        <v>9376</v>
      </c>
      <c r="U1709" s="233" t="s">
        <v>19100</v>
      </c>
      <c r="V1709" s="546" t="s">
        <v>19181</v>
      </c>
      <c r="W1709" s="668" t="s">
        <v>50965</v>
      </c>
      <c r="X1709" s="544" t="s">
        <v>4768</v>
      </c>
    </row>
    <row r="1710" spans="1:24" s="231" customFormat="1" ht="91.2">
      <c r="A1710" s="333">
        <v>10002910</v>
      </c>
      <c r="B1710" s="287" t="s">
        <v>292</v>
      </c>
      <c r="C1710" s="233" t="s">
        <v>19182</v>
      </c>
      <c r="D1710" s="233" t="s">
        <v>19183</v>
      </c>
      <c r="E1710" s="233" t="s">
        <v>19184</v>
      </c>
      <c r="F1710" s="233" t="s">
        <v>19185</v>
      </c>
      <c r="G1710" s="233" t="s">
        <v>19186</v>
      </c>
      <c r="H1710" s="233" t="s">
        <v>19187</v>
      </c>
      <c r="I1710" s="287">
        <v>77000000</v>
      </c>
      <c r="J1710" s="233" t="s">
        <v>9368</v>
      </c>
      <c r="K1710" s="233" t="s">
        <v>9369</v>
      </c>
      <c r="L1710" s="287">
        <v>77010000</v>
      </c>
      <c r="M1710" s="233" t="s">
        <v>9370</v>
      </c>
      <c r="N1710" s="233" t="s">
        <v>9371</v>
      </c>
      <c r="O1710" s="287">
        <v>77012600</v>
      </c>
      <c r="P1710" s="233" t="s">
        <v>19188</v>
      </c>
      <c r="Q1710" s="233" t="s">
        <v>19189</v>
      </c>
      <c r="R1710" s="233" t="s">
        <v>19190</v>
      </c>
      <c r="S1710" s="233" t="s">
        <v>9375</v>
      </c>
      <c r="T1710" s="233" t="s">
        <v>9376</v>
      </c>
      <c r="U1710" s="233" t="s">
        <v>19191</v>
      </c>
      <c r="V1710" s="546" t="s">
        <v>19192</v>
      </c>
      <c r="W1710" s="668" t="s">
        <v>50966</v>
      </c>
      <c r="X1710" s="544" t="s">
        <v>4768</v>
      </c>
    </row>
    <row r="1711" spans="1:24" s="231" customFormat="1" ht="68.400000000000006">
      <c r="A1711" s="333">
        <v>10002911</v>
      </c>
      <c r="B1711" s="287" t="s">
        <v>292</v>
      </c>
      <c r="C1711" s="233" t="s">
        <v>19193</v>
      </c>
      <c r="D1711" s="233" t="s">
        <v>19194</v>
      </c>
      <c r="E1711" s="233" t="s">
        <v>19195</v>
      </c>
      <c r="F1711" s="233" t="s">
        <v>19196</v>
      </c>
      <c r="G1711" s="233" t="s">
        <v>19197</v>
      </c>
      <c r="H1711" s="233" t="s">
        <v>19198</v>
      </c>
      <c r="I1711" s="287">
        <v>77000000</v>
      </c>
      <c r="J1711" s="233" t="s">
        <v>9368</v>
      </c>
      <c r="K1711" s="233" t="s">
        <v>9369</v>
      </c>
      <c r="L1711" s="287">
        <v>77010000</v>
      </c>
      <c r="M1711" s="233" t="s">
        <v>9370</v>
      </c>
      <c r="N1711" s="233" t="s">
        <v>9371</v>
      </c>
      <c r="O1711" s="287">
        <v>77012600</v>
      </c>
      <c r="P1711" s="233" t="s">
        <v>19188</v>
      </c>
      <c r="Q1711" s="233" t="s">
        <v>19189</v>
      </c>
      <c r="R1711" s="233" t="s">
        <v>19199</v>
      </c>
      <c r="S1711" s="233" t="s">
        <v>9375</v>
      </c>
      <c r="T1711" s="233" t="s">
        <v>9376</v>
      </c>
      <c r="U1711" s="233" t="s">
        <v>19191</v>
      </c>
      <c r="V1711" s="546" t="s">
        <v>19200</v>
      </c>
      <c r="W1711" s="668" t="s">
        <v>50967</v>
      </c>
      <c r="X1711" s="544" t="s">
        <v>4768</v>
      </c>
    </row>
    <row r="1712" spans="1:24" s="231" customFormat="1" ht="114">
      <c r="A1712" s="333">
        <v>10002912</v>
      </c>
      <c r="B1712" s="287" t="s">
        <v>292</v>
      </c>
      <c r="C1712" s="233" t="s">
        <v>19201</v>
      </c>
      <c r="D1712" s="233" t="s">
        <v>19202</v>
      </c>
      <c r="E1712" s="233" t="s">
        <v>19203</v>
      </c>
      <c r="F1712" s="233" t="s">
        <v>19204</v>
      </c>
      <c r="G1712" s="233" t="s">
        <v>19205</v>
      </c>
      <c r="H1712" s="233" t="s">
        <v>19206</v>
      </c>
      <c r="I1712" s="287">
        <v>77000000</v>
      </c>
      <c r="J1712" s="233" t="s">
        <v>9368</v>
      </c>
      <c r="K1712" s="233" t="s">
        <v>9369</v>
      </c>
      <c r="L1712" s="287">
        <v>77010000</v>
      </c>
      <c r="M1712" s="233" t="s">
        <v>9370</v>
      </c>
      <c r="N1712" s="233" t="s">
        <v>9371</v>
      </c>
      <c r="O1712" s="287">
        <v>77012600</v>
      </c>
      <c r="P1712" s="233" t="s">
        <v>19188</v>
      </c>
      <c r="Q1712" s="233" t="s">
        <v>19189</v>
      </c>
      <c r="R1712" s="233" t="s">
        <v>19207</v>
      </c>
      <c r="S1712" s="233" t="s">
        <v>9375</v>
      </c>
      <c r="T1712" s="233" t="s">
        <v>9376</v>
      </c>
      <c r="U1712" s="233" t="s">
        <v>19191</v>
      </c>
      <c r="V1712" s="546" t="s">
        <v>19208</v>
      </c>
      <c r="W1712" s="668" t="s">
        <v>50968</v>
      </c>
      <c r="X1712" s="544" t="s">
        <v>4768</v>
      </c>
    </row>
    <row r="1713" spans="1:24" s="231" customFormat="1" ht="136.80000000000001">
      <c r="A1713" s="333">
        <v>10002913</v>
      </c>
      <c r="B1713" s="287" t="s">
        <v>292</v>
      </c>
      <c r="C1713" s="233" t="s">
        <v>19209</v>
      </c>
      <c r="D1713" s="233" t="s">
        <v>19210</v>
      </c>
      <c r="E1713" s="233" t="s">
        <v>19211</v>
      </c>
      <c r="F1713" s="233" t="s">
        <v>19212</v>
      </c>
      <c r="G1713" s="233" t="s">
        <v>19213</v>
      </c>
      <c r="H1713" s="233" t="s">
        <v>19214</v>
      </c>
      <c r="I1713" s="287">
        <v>77000000</v>
      </c>
      <c r="J1713" s="233" t="s">
        <v>9368</v>
      </c>
      <c r="K1713" s="233" t="s">
        <v>9369</v>
      </c>
      <c r="L1713" s="287">
        <v>77010000</v>
      </c>
      <c r="M1713" s="233" t="s">
        <v>9370</v>
      </c>
      <c r="N1713" s="233" t="s">
        <v>9371</v>
      </c>
      <c r="O1713" s="287">
        <v>77012600</v>
      </c>
      <c r="P1713" s="233" t="s">
        <v>19188</v>
      </c>
      <c r="Q1713" s="233" t="s">
        <v>19189</v>
      </c>
      <c r="R1713" s="233" t="s">
        <v>19215</v>
      </c>
      <c r="S1713" s="233" t="s">
        <v>9375</v>
      </c>
      <c r="T1713" s="233" t="s">
        <v>9376</v>
      </c>
      <c r="U1713" s="233" t="s">
        <v>19191</v>
      </c>
      <c r="V1713" s="546" t="s">
        <v>19216</v>
      </c>
      <c r="W1713" s="668" t="s">
        <v>50969</v>
      </c>
      <c r="X1713" s="544" t="s">
        <v>4768</v>
      </c>
    </row>
    <row r="1714" spans="1:24" s="231" customFormat="1" ht="136.80000000000001">
      <c r="A1714" s="333">
        <v>10002914</v>
      </c>
      <c r="B1714" s="287" t="s">
        <v>292</v>
      </c>
      <c r="C1714" s="233" t="s">
        <v>19217</v>
      </c>
      <c r="D1714" s="233" t="s">
        <v>19218</v>
      </c>
      <c r="E1714" s="233" t="s">
        <v>19219</v>
      </c>
      <c r="F1714" s="233" t="s">
        <v>19220</v>
      </c>
      <c r="G1714" s="233" t="s">
        <v>19036</v>
      </c>
      <c r="H1714" s="233" t="s">
        <v>19037</v>
      </c>
      <c r="I1714" s="287">
        <v>77000000</v>
      </c>
      <c r="J1714" s="233" t="s">
        <v>9368</v>
      </c>
      <c r="K1714" s="233" t="s">
        <v>9369</v>
      </c>
      <c r="L1714" s="287">
        <v>77010000</v>
      </c>
      <c r="M1714" s="233" t="s">
        <v>9370</v>
      </c>
      <c r="N1714" s="233" t="s">
        <v>9371</v>
      </c>
      <c r="O1714" s="287">
        <v>77012600</v>
      </c>
      <c r="P1714" s="233" t="s">
        <v>19188</v>
      </c>
      <c r="Q1714" s="233" t="s">
        <v>19189</v>
      </c>
      <c r="R1714" s="233" t="s">
        <v>19221</v>
      </c>
      <c r="S1714" s="233" t="s">
        <v>9375</v>
      </c>
      <c r="T1714" s="233" t="s">
        <v>9376</v>
      </c>
      <c r="U1714" s="233" t="s">
        <v>19191</v>
      </c>
      <c r="V1714" s="546" t="s">
        <v>19222</v>
      </c>
      <c r="W1714" s="668" t="s">
        <v>50970</v>
      </c>
      <c r="X1714" s="544" t="s">
        <v>4768</v>
      </c>
    </row>
    <row r="1715" spans="1:24" s="231" customFormat="1" ht="91.2">
      <c r="A1715" s="333">
        <v>10002915</v>
      </c>
      <c r="B1715" s="287" t="s">
        <v>292</v>
      </c>
      <c r="C1715" s="233" t="s">
        <v>19223</v>
      </c>
      <c r="D1715" s="233" t="s">
        <v>19224</v>
      </c>
      <c r="E1715" s="233" t="s">
        <v>19225</v>
      </c>
      <c r="F1715" s="233" t="s">
        <v>19226</v>
      </c>
      <c r="G1715" s="233" t="s">
        <v>19227</v>
      </c>
      <c r="H1715" s="233" t="s">
        <v>19228</v>
      </c>
      <c r="I1715" s="287">
        <v>77000000</v>
      </c>
      <c r="J1715" s="233" t="s">
        <v>9368</v>
      </c>
      <c r="K1715" s="233" t="s">
        <v>9369</v>
      </c>
      <c r="L1715" s="287">
        <v>77010000</v>
      </c>
      <c r="M1715" s="233" t="s">
        <v>9370</v>
      </c>
      <c r="N1715" s="233" t="s">
        <v>9371</v>
      </c>
      <c r="O1715" s="287">
        <v>77012600</v>
      </c>
      <c r="P1715" s="233" t="s">
        <v>19188</v>
      </c>
      <c r="Q1715" s="233" t="s">
        <v>19189</v>
      </c>
      <c r="R1715" s="233" t="s">
        <v>19229</v>
      </c>
      <c r="S1715" s="233" t="s">
        <v>9375</v>
      </c>
      <c r="T1715" s="233" t="s">
        <v>9376</v>
      </c>
      <c r="U1715" s="233" t="s">
        <v>19191</v>
      </c>
      <c r="V1715" s="546" t="s">
        <v>19230</v>
      </c>
      <c r="W1715" s="668" t="s">
        <v>50971</v>
      </c>
      <c r="X1715" s="544" t="s">
        <v>4768</v>
      </c>
    </row>
    <row r="1716" spans="1:24" s="231" customFormat="1" ht="136.80000000000001">
      <c r="A1716" s="333">
        <v>10002916</v>
      </c>
      <c r="B1716" s="287" t="s">
        <v>292</v>
      </c>
      <c r="C1716" s="233" t="s">
        <v>19231</v>
      </c>
      <c r="D1716" s="233" t="s">
        <v>19232</v>
      </c>
      <c r="E1716" s="233" t="s">
        <v>19233</v>
      </c>
      <c r="F1716" s="233" t="s">
        <v>19234</v>
      </c>
      <c r="G1716" s="233" t="s">
        <v>19036</v>
      </c>
      <c r="H1716" s="233" t="s">
        <v>19037</v>
      </c>
      <c r="I1716" s="287">
        <v>77000000</v>
      </c>
      <c r="J1716" s="233" t="s">
        <v>9368</v>
      </c>
      <c r="K1716" s="233" t="s">
        <v>9369</v>
      </c>
      <c r="L1716" s="287">
        <v>77010000</v>
      </c>
      <c r="M1716" s="233" t="s">
        <v>9370</v>
      </c>
      <c r="N1716" s="233" t="s">
        <v>9371</v>
      </c>
      <c r="O1716" s="287">
        <v>77012600</v>
      </c>
      <c r="P1716" s="233" t="s">
        <v>19188</v>
      </c>
      <c r="Q1716" s="233" t="s">
        <v>19189</v>
      </c>
      <c r="R1716" s="233" t="s">
        <v>19235</v>
      </c>
      <c r="S1716" s="233" t="s">
        <v>9375</v>
      </c>
      <c r="T1716" s="233" t="s">
        <v>9376</v>
      </c>
      <c r="U1716" s="233" t="s">
        <v>19191</v>
      </c>
      <c r="V1716" s="546" t="s">
        <v>19236</v>
      </c>
      <c r="W1716" s="668" t="s">
        <v>50970</v>
      </c>
      <c r="X1716" s="544" t="s">
        <v>4768</v>
      </c>
    </row>
    <row r="1717" spans="1:24" s="231" customFormat="1" ht="102.6">
      <c r="A1717" s="333">
        <v>10002919</v>
      </c>
      <c r="B1717" s="287" t="s">
        <v>292</v>
      </c>
      <c r="C1717" s="233" t="s">
        <v>19237</v>
      </c>
      <c r="D1717" s="233" t="s">
        <v>19238</v>
      </c>
      <c r="E1717" s="233" t="s">
        <v>19239</v>
      </c>
      <c r="F1717" s="233" t="s">
        <v>19240</v>
      </c>
      <c r="G1717" s="233" t="s">
        <v>19241</v>
      </c>
      <c r="H1717" s="233" t="s">
        <v>19242</v>
      </c>
      <c r="I1717" s="287">
        <v>77000000</v>
      </c>
      <c r="J1717" s="233" t="s">
        <v>9368</v>
      </c>
      <c r="K1717" s="233" t="s">
        <v>9369</v>
      </c>
      <c r="L1717" s="287">
        <v>77010000</v>
      </c>
      <c r="M1717" s="233" t="s">
        <v>9370</v>
      </c>
      <c r="N1717" s="233" t="s">
        <v>9371</v>
      </c>
      <c r="O1717" s="287">
        <v>77012600</v>
      </c>
      <c r="P1717" s="233" t="s">
        <v>19188</v>
      </c>
      <c r="Q1717" s="233" t="s">
        <v>19189</v>
      </c>
      <c r="R1717" s="233" t="s">
        <v>19243</v>
      </c>
      <c r="S1717" s="233" t="s">
        <v>9375</v>
      </c>
      <c r="T1717" s="233" t="s">
        <v>9376</v>
      </c>
      <c r="U1717" s="233" t="s">
        <v>19191</v>
      </c>
      <c r="V1717" s="546" t="s">
        <v>19244</v>
      </c>
      <c r="W1717" s="668" t="s">
        <v>50972</v>
      </c>
      <c r="X1717" s="544" t="s">
        <v>4768</v>
      </c>
    </row>
    <row r="1718" spans="1:24" s="231" customFormat="1" ht="114">
      <c r="A1718" s="333">
        <v>10002920</v>
      </c>
      <c r="B1718" s="287" t="s">
        <v>292</v>
      </c>
      <c r="C1718" s="233" t="s">
        <v>19245</v>
      </c>
      <c r="D1718" s="233" t="s">
        <v>19246</v>
      </c>
      <c r="E1718" s="233" t="s">
        <v>19247</v>
      </c>
      <c r="F1718" s="233" t="s">
        <v>19248</v>
      </c>
      <c r="G1718" s="233" t="s">
        <v>19249</v>
      </c>
      <c r="H1718" s="233" t="s">
        <v>19250</v>
      </c>
      <c r="I1718" s="287">
        <v>77000000</v>
      </c>
      <c r="J1718" s="233" t="s">
        <v>9368</v>
      </c>
      <c r="K1718" s="233" t="s">
        <v>9369</v>
      </c>
      <c r="L1718" s="287">
        <v>77010000</v>
      </c>
      <c r="M1718" s="233" t="s">
        <v>9370</v>
      </c>
      <c r="N1718" s="233" t="s">
        <v>9371</v>
      </c>
      <c r="O1718" s="287">
        <v>77012600</v>
      </c>
      <c r="P1718" s="233" t="s">
        <v>19188</v>
      </c>
      <c r="Q1718" s="233" t="s">
        <v>19189</v>
      </c>
      <c r="R1718" s="233" t="s">
        <v>19251</v>
      </c>
      <c r="S1718" s="233" t="s">
        <v>9375</v>
      </c>
      <c r="T1718" s="233" t="s">
        <v>9376</v>
      </c>
      <c r="U1718" s="233" t="s">
        <v>19191</v>
      </c>
      <c r="V1718" s="546" t="s">
        <v>19252</v>
      </c>
      <c r="W1718" s="668" t="s">
        <v>50973</v>
      </c>
      <c r="X1718" s="544" t="s">
        <v>4768</v>
      </c>
    </row>
    <row r="1719" spans="1:24" s="231" customFormat="1" ht="125.4">
      <c r="A1719" s="333">
        <v>10002922</v>
      </c>
      <c r="B1719" s="287" t="s">
        <v>268</v>
      </c>
      <c r="C1719" s="233" t="s">
        <v>19253</v>
      </c>
      <c r="D1719" s="233" t="s">
        <v>19254</v>
      </c>
      <c r="E1719" s="233" t="s">
        <v>19255</v>
      </c>
      <c r="F1719" s="233" t="s">
        <v>19256</v>
      </c>
      <c r="G1719" s="233" t="s">
        <v>19257</v>
      </c>
      <c r="H1719" s="233" t="s">
        <v>19258</v>
      </c>
      <c r="I1719" s="287">
        <v>77000000</v>
      </c>
      <c r="J1719" s="233" t="s">
        <v>9368</v>
      </c>
      <c r="K1719" s="233" t="s">
        <v>9369</v>
      </c>
      <c r="L1719" s="287">
        <v>77010000</v>
      </c>
      <c r="M1719" s="233" t="s">
        <v>9370</v>
      </c>
      <c r="N1719" s="233" t="s">
        <v>9371</v>
      </c>
      <c r="O1719" s="287">
        <v>77012600</v>
      </c>
      <c r="P1719" s="233" t="s">
        <v>19188</v>
      </c>
      <c r="Q1719" s="233" t="s">
        <v>19189</v>
      </c>
      <c r="R1719" s="233" t="s">
        <v>19259</v>
      </c>
      <c r="S1719" s="233" t="s">
        <v>9375</v>
      </c>
      <c r="T1719" s="233" t="s">
        <v>9376</v>
      </c>
      <c r="U1719" s="233" t="s">
        <v>19191</v>
      </c>
      <c r="V1719" s="546" t="s">
        <v>19260</v>
      </c>
      <c r="W1719" s="668" t="s">
        <v>50974</v>
      </c>
      <c r="X1719" s="544" t="s">
        <v>4768</v>
      </c>
    </row>
    <row r="1720" spans="1:24" s="231" customFormat="1" ht="285">
      <c r="A1720" s="333">
        <v>10002923</v>
      </c>
      <c r="B1720" s="287" t="s">
        <v>268</v>
      </c>
      <c r="C1720" s="233" t="s">
        <v>19261</v>
      </c>
      <c r="D1720" s="233" t="s">
        <v>19262</v>
      </c>
      <c r="E1720" s="233" t="s">
        <v>19263</v>
      </c>
      <c r="F1720" s="233" t="s">
        <v>19264</v>
      </c>
      <c r="G1720" s="233" t="s">
        <v>19265</v>
      </c>
      <c r="H1720" s="233" t="s">
        <v>19266</v>
      </c>
      <c r="I1720" s="287">
        <v>77000000</v>
      </c>
      <c r="J1720" s="233" t="s">
        <v>9368</v>
      </c>
      <c r="K1720" s="233" t="s">
        <v>9369</v>
      </c>
      <c r="L1720" s="287">
        <v>77010000</v>
      </c>
      <c r="M1720" s="233" t="s">
        <v>9370</v>
      </c>
      <c r="N1720" s="233" t="s">
        <v>9371</v>
      </c>
      <c r="O1720" s="287">
        <v>77012600</v>
      </c>
      <c r="P1720" s="233" t="s">
        <v>19188</v>
      </c>
      <c r="Q1720" s="233" t="s">
        <v>19189</v>
      </c>
      <c r="R1720" s="233" t="s">
        <v>19267</v>
      </c>
      <c r="S1720" s="233" t="s">
        <v>9375</v>
      </c>
      <c r="T1720" s="233" t="s">
        <v>9376</v>
      </c>
      <c r="U1720" s="233" t="s">
        <v>19191</v>
      </c>
      <c r="V1720" s="546" t="s">
        <v>19268</v>
      </c>
      <c r="W1720" s="668" t="s">
        <v>50898</v>
      </c>
      <c r="X1720" s="544" t="s">
        <v>4768</v>
      </c>
    </row>
    <row r="1721" spans="1:24" s="231" customFormat="1" ht="136.80000000000001">
      <c r="A1721" s="333">
        <v>10002924</v>
      </c>
      <c r="B1721" s="287" t="s">
        <v>268</v>
      </c>
      <c r="C1721" s="233" t="s">
        <v>19269</v>
      </c>
      <c r="D1721" s="233" t="s">
        <v>19270</v>
      </c>
      <c r="E1721" s="233" t="s">
        <v>19271</v>
      </c>
      <c r="F1721" s="233" t="s">
        <v>19272</v>
      </c>
      <c r="G1721" s="233" t="s">
        <v>19273</v>
      </c>
      <c r="H1721" s="233" t="s">
        <v>19274</v>
      </c>
      <c r="I1721" s="287">
        <v>77000000</v>
      </c>
      <c r="J1721" s="233" t="s">
        <v>9368</v>
      </c>
      <c r="K1721" s="233" t="s">
        <v>9369</v>
      </c>
      <c r="L1721" s="287">
        <v>77010000</v>
      </c>
      <c r="M1721" s="233" t="s">
        <v>9370</v>
      </c>
      <c r="N1721" s="233" t="s">
        <v>9371</v>
      </c>
      <c r="O1721" s="287">
        <v>77012700</v>
      </c>
      <c r="P1721" s="233" t="s">
        <v>19275</v>
      </c>
      <c r="Q1721" s="233" t="s">
        <v>19276</v>
      </c>
      <c r="R1721" s="233" t="s">
        <v>19277</v>
      </c>
      <c r="S1721" s="233" t="s">
        <v>9375</v>
      </c>
      <c r="T1721" s="233" t="s">
        <v>9376</v>
      </c>
      <c r="U1721" s="233" t="s">
        <v>19278</v>
      </c>
      <c r="V1721" s="546" t="s">
        <v>19279</v>
      </c>
      <c r="W1721" s="668" t="s">
        <v>50975</v>
      </c>
      <c r="X1721" s="544" t="s">
        <v>4768</v>
      </c>
    </row>
    <row r="1722" spans="1:24" s="231" customFormat="1" ht="102.6">
      <c r="A1722" s="333">
        <v>10002926</v>
      </c>
      <c r="B1722" s="287" t="s">
        <v>268</v>
      </c>
      <c r="C1722" s="233" t="s">
        <v>3834</v>
      </c>
      <c r="D1722" s="233" t="s">
        <v>19280</v>
      </c>
      <c r="E1722" s="233" t="s">
        <v>19281</v>
      </c>
      <c r="F1722" s="233" t="s">
        <v>19282</v>
      </c>
      <c r="G1722" s="233" t="s">
        <v>19283</v>
      </c>
      <c r="H1722" s="233" t="s">
        <v>19284</v>
      </c>
      <c r="I1722" s="287">
        <v>77000000</v>
      </c>
      <c r="J1722" s="233" t="s">
        <v>9368</v>
      </c>
      <c r="K1722" s="233" t="s">
        <v>9369</v>
      </c>
      <c r="L1722" s="287">
        <v>77010000</v>
      </c>
      <c r="M1722" s="233" t="s">
        <v>9370</v>
      </c>
      <c r="N1722" s="233" t="s">
        <v>9371</v>
      </c>
      <c r="O1722" s="287">
        <v>77012700</v>
      </c>
      <c r="P1722" s="233" t="s">
        <v>19275</v>
      </c>
      <c r="Q1722" s="233" t="s">
        <v>19276</v>
      </c>
      <c r="R1722" s="233" t="s">
        <v>3835</v>
      </c>
      <c r="S1722" s="233" t="s">
        <v>9375</v>
      </c>
      <c r="T1722" s="233" t="s">
        <v>9376</v>
      </c>
      <c r="U1722" s="233" t="s">
        <v>19278</v>
      </c>
      <c r="V1722" s="546" t="s">
        <v>19285</v>
      </c>
      <c r="W1722" s="668" t="s">
        <v>50976</v>
      </c>
      <c r="X1722" s="544" t="s">
        <v>4768</v>
      </c>
    </row>
    <row r="1723" spans="1:24" s="231" customFormat="1" ht="68.400000000000006">
      <c r="A1723" s="333">
        <v>10002928</v>
      </c>
      <c r="B1723" s="287" t="s">
        <v>268</v>
      </c>
      <c r="C1723" s="233" t="s">
        <v>19286</v>
      </c>
      <c r="D1723" s="233" t="s">
        <v>19287</v>
      </c>
      <c r="E1723" s="233" t="s">
        <v>19288</v>
      </c>
      <c r="F1723" s="233" t="s">
        <v>19289</v>
      </c>
      <c r="G1723" s="233" t="s">
        <v>19290</v>
      </c>
      <c r="H1723" s="233" t="s">
        <v>19291</v>
      </c>
      <c r="I1723" s="287">
        <v>77000000</v>
      </c>
      <c r="J1723" s="233" t="s">
        <v>9368</v>
      </c>
      <c r="K1723" s="233" t="s">
        <v>9369</v>
      </c>
      <c r="L1723" s="287">
        <v>77010000</v>
      </c>
      <c r="M1723" s="233" t="s">
        <v>9370</v>
      </c>
      <c r="N1723" s="233" t="s">
        <v>9371</v>
      </c>
      <c r="O1723" s="287">
        <v>77012800</v>
      </c>
      <c r="P1723" s="233" t="s">
        <v>19292</v>
      </c>
      <c r="Q1723" s="233" t="s">
        <v>19293</v>
      </c>
      <c r="R1723" s="233" t="s">
        <v>19294</v>
      </c>
      <c r="S1723" s="233" t="s">
        <v>9375</v>
      </c>
      <c r="T1723" s="233" t="s">
        <v>9376</v>
      </c>
      <c r="U1723" s="233" t="s">
        <v>19295</v>
      </c>
      <c r="V1723" s="546" t="s">
        <v>19296</v>
      </c>
      <c r="W1723" s="668" t="s">
        <v>50977</v>
      </c>
      <c r="X1723" s="544" t="s">
        <v>4768</v>
      </c>
    </row>
    <row r="1724" spans="1:24" s="231" customFormat="1" ht="114">
      <c r="A1724" s="333">
        <v>10002929</v>
      </c>
      <c r="B1724" s="287" t="s">
        <v>268</v>
      </c>
      <c r="C1724" s="233" t="s">
        <v>19297</v>
      </c>
      <c r="D1724" s="233" t="s">
        <v>19298</v>
      </c>
      <c r="E1724" s="233" t="s">
        <v>19299</v>
      </c>
      <c r="F1724" s="233" t="s">
        <v>19300</v>
      </c>
      <c r="G1724" s="233" t="s">
        <v>19301</v>
      </c>
      <c r="H1724" s="233" t="s">
        <v>19302</v>
      </c>
      <c r="I1724" s="287">
        <v>77000000</v>
      </c>
      <c r="J1724" s="233" t="s">
        <v>9368</v>
      </c>
      <c r="K1724" s="233" t="s">
        <v>9369</v>
      </c>
      <c r="L1724" s="287">
        <v>77010000</v>
      </c>
      <c r="M1724" s="233" t="s">
        <v>9370</v>
      </c>
      <c r="N1724" s="233" t="s">
        <v>9371</v>
      </c>
      <c r="O1724" s="287">
        <v>77012800</v>
      </c>
      <c r="P1724" s="233" t="s">
        <v>19292</v>
      </c>
      <c r="Q1724" s="233" t="s">
        <v>19293</v>
      </c>
      <c r="R1724" s="233" t="s">
        <v>19303</v>
      </c>
      <c r="S1724" s="233" t="s">
        <v>9375</v>
      </c>
      <c r="T1724" s="233" t="s">
        <v>9376</v>
      </c>
      <c r="U1724" s="233" t="s">
        <v>19295</v>
      </c>
      <c r="V1724" s="546" t="s">
        <v>19304</v>
      </c>
      <c r="W1724" s="668" t="s">
        <v>50978</v>
      </c>
      <c r="X1724" s="544" t="s">
        <v>4768</v>
      </c>
    </row>
    <row r="1725" spans="1:24" s="231" customFormat="1" ht="91.2">
      <c r="A1725" s="333">
        <v>10002930</v>
      </c>
      <c r="B1725" s="287" t="s">
        <v>268</v>
      </c>
      <c r="C1725" s="233" t="s">
        <v>19305</v>
      </c>
      <c r="D1725" s="233" t="s">
        <v>19306</v>
      </c>
      <c r="E1725" s="233" t="s">
        <v>19307</v>
      </c>
      <c r="F1725" s="233" t="s">
        <v>19308</v>
      </c>
      <c r="G1725" s="233" t="s">
        <v>19309</v>
      </c>
      <c r="H1725" s="233" t="s">
        <v>19310</v>
      </c>
      <c r="I1725" s="287">
        <v>77000000</v>
      </c>
      <c r="J1725" s="233" t="s">
        <v>9368</v>
      </c>
      <c r="K1725" s="233" t="s">
        <v>9369</v>
      </c>
      <c r="L1725" s="287">
        <v>77010000</v>
      </c>
      <c r="M1725" s="233" t="s">
        <v>9370</v>
      </c>
      <c r="N1725" s="233" t="s">
        <v>9371</v>
      </c>
      <c r="O1725" s="287">
        <v>77012800</v>
      </c>
      <c r="P1725" s="233" t="s">
        <v>19292</v>
      </c>
      <c r="Q1725" s="233" t="s">
        <v>19293</v>
      </c>
      <c r="R1725" s="233" t="s">
        <v>19311</v>
      </c>
      <c r="S1725" s="233" t="s">
        <v>9375</v>
      </c>
      <c r="T1725" s="233" t="s">
        <v>9376</v>
      </c>
      <c r="U1725" s="233" t="s">
        <v>19295</v>
      </c>
      <c r="V1725" s="546" t="s">
        <v>19312</v>
      </c>
      <c r="W1725" s="668" t="s">
        <v>50979</v>
      </c>
      <c r="X1725" s="544" t="s">
        <v>4768</v>
      </c>
    </row>
    <row r="1726" spans="1:24" s="231" customFormat="1" ht="171">
      <c r="A1726" s="333">
        <v>10002931</v>
      </c>
      <c r="B1726" s="287" t="s">
        <v>268</v>
      </c>
      <c r="C1726" s="233" t="s">
        <v>19313</v>
      </c>
      <c r="D1726" s="233" t="s">
        <v>19314</v>
      </c>
      <c r="E1726" s="233" t="s">
        <v>19315</v>
      </c>
      <c r="F1726" s="233" t="s">
        <v>19316</v>
      </c>
      <c r="G1726" s="233" t="s">
        <v>19317</v>
      </c>
      <c r="H1726" s="233" t="s">
        <v>19318</v>
      </c>
      <c r="I1726" s="287">
        <v>77000000</v>
      </c>
      <c r="J1726" s="233" t="s">
        <v>9368</v>
      </c>
      <c r="K1726" s="233" t="s">
        <v>9369</v>
      </c>
      <c r="L1726" s="287">
        <v>77010000</v>
      </c>
      <c r="M1726" s="233" t="s">
        <v>9370</v>
      </c>
      <c r="N1726" s="233" t="s">
        <v>9371</v>
      </c>
      <c r="O1726" s="287">
        <v>77012800</v>
      </c>
      <c r="P1726" s="233" t="s">
        <v>19292</v>
      </c>
      <c r="Q1726" s="233" t="s">
        <v>19293</v>
      </c>
      <c r="R1726" s="233" t="s">
        <v>19319</v>
      </c>
      <c r="S1726" s="233" t="s">
        <v>9375</v>
      </c>
      <c r="T1726" s="233" t="s">
        <v>9376</v>
      </c>
      <c r="U1726" s="233" t="s">
        <v>19295</v>
      </c>
      <c r="V1726" s="546" t="s">
        <v>19320</v>
      </c>
      <c r="W1726" s="668" t="s">
        <v>50980</v>
      </c>
      <c r="X1726" s="544" t="s">
        <v>4768</v>
      </c>
    </row>
    <row r="1727" spans="1:24" s="231" customFormat="1" ht="102.6">
      <c r="A1727" s="333">
        <v>10002932</v>
      </c>
      <c r="B1727" s="287" t="s">
        <v>268</v>
      </c>
      <c r="C1727" s="233" t="s">
        <v>19321</v>
      </c>
      <c r="D1727" s="233" t="s">
        <v>19322</v>
      </c>
      <c r="E1727" s="233" t="s">
        <v>19323</v>
      </c>
      <c r="F1727" s="233" t="s">
        <v>19324</v>
      </c>
      <c r="G1727" s="233" t="s">
        <v>19325</v>
      </c>
      <c r="H1727" s="233" t="s">
        <v>19326</v>
      </c>
      <c r="I1727" s="287">
        <v>77000000</v>
      </c>
      <c r="J1727" s="233" t="s">
        <v>9368</v>
      </c>
      <c r="K1727" s="233" t="s">
        <v>9369</v>
      </c>
      <c r="L1727" s="287">
        <v>77010000</v>
      </c>
      <c r="M1727" s="233" t="s">
        <v>9370</v>
      </c>
      <c r="N1727" s="233" t="s">
        <v>9371</v>
      </c>
      <c r="O1727" s="287">
        <v>77012800</v>
      </c>
      <c r="P1727" s="233" t="s">
        <v>19292</v>
      </c>
      <c r="Q1727" s="233" t="s">
        <v>19293</v>
      </c>
      <c r="R1727" s="233" t="s">
        <v>19327</v>
      </c>
      <c r="S1727" s="233" t="s">
        <v>9375</v>
      </c>
      <c r="T1727" s="233" t="s">
        <v>9376</v>
      </c>
      <c r="U1727" s="233" t="s">
        <v>19295</v>
      </c>
      <c r="V1727" s="546" t="s">
        <v>19328</v>
      </c>
      <c r="W1727" s="668" t="s">
        <v>50981</v>
      </c>
      <c r="X1727" s="544" t="s">
        <v>4768</v>
      </c>
    </row>
    <row r="1728" spans="1:24" s="231" customFormat="1" ht="102.6">
      <c r="A1728" s="333">
        <v>10002933</v>
      </c>
      <c r="B1728" s="287" t="s">
        <v>268</v>
      </c>
      <c r="C1728" s="233" t="s">
        <v>19329</v>
      </c>
      <c r="D1728" s="233" t="s">
        <v>3597</v>
      </c>
      <c r="E1728" s="233" t="s">
        <v>19330</v>
      </c>
      <c r="F1728" s="233" t="s">
        <v>19331</v>
      </c>
      <c r="G1728" s="233" t="s">
        <v>19332</v>
      </c>
      <c r="H1728" s="233" t="s">
        <v>19333</v>
      </c>
      <c r="I1728" s="287">
        <v>77000000</v>
      </c>
      <c r="J1728" s="233" t="s">
        <v>9368</v>
      </c>
      <c r="K1728" s="233" t="s">
        <v>9369</v>
      </c>
      <c r="L1728" s="287">
        <v>77010000</v>
      </c>
      <c r="M1728" s="233" t="s">
        <v>9370</v>
      </c>
      <c r="N1728" s="233" t="s">
        <v>9371</v>
      </c>
      <c r="O1728" s="287">
        <v>77012800</v>
      </c>
      <c r="P1728" s="233" t="s">
        <v>19292</v>
      </c>
      <c r="Q1728" s="233" t="s">
        <v>19293</v>
      </c>
      <c r="R1728" s="233" t="s">
        <v>19334</v>
      </c>
      <c r="S1728" s="233" t="s">
        <v>9375</v>
      </c>
      <c r="T1728" s="233" t="s">
        <v>9376</v>
      </c>
      <c r="U1728" s="233" t="s">
        <v>19295</v>
      </c>
      <c r="V1728" s="546" t="s">
        <v>19335</v>
      </c>
      <c r="W1728" s="668" t="s">
        <v>50982</v>
      </c>
      <c r="X1728" s="544" t="s">
        <v>4768</v>
      </c>
    </row>
    <row r="1729" spans="1:24" s="231" customFormat="1" ht="91.2">
      <c r="A1729" s="333">
        <v>10002934</v>
      </c>
      <c r="B1729" s="287" t="s">
        <v>292</v>
      </c>
      <c r="C1729" s="233" t="s">
        <v>19336</v>
      </c>
      <c r="D1729" s="233" t="s">
        <v>19337</v>
      </c>
      <c r="E1729" s="233" t="s">
        <v>19338</v>
      </c>
      <c r="F1729" s="233" t="s">
        <v>19339</v>
      </c>
      <c r="G1729" s="233" t="s">
        <v>19340</v>
      </c>
      <c r="H1729" s="233" t="s">
        <v>19341</v>
      </c>
      <c r="I1729" s="287">
        <v>77000000</v>
      </c>
      <c r="J1729" s="233" t="s">
        <v>9368</v>
      </c>
      <c r="K1729" s="233" t="s">
        <v>9369</v>
      </c>
      <c r="L1729" s="287">
        <v>77010000</v>
      </c>
      <c r="M1729" s="233" t="s">
        <v>9370</v>
      </c>
      <c r="N1729" s="233" t="s">
        <v>9371</v>
      </c>
      <c r="O1729" s="287">
        <v>77012800</v>
      </c>
      <c r="P1729" s="233" t="s">
        <v>19292</v>
      </c>
      <c r="Q1729" s="233" t="s">
        <v>19293</v>
      </c>
      <c r="R1729" s="233" t="s">
        <v>19342</v>
      </c>
      <c r="S1729" s="233" t="s">
        <v>9375</v>
      </c>
      <c r="T1729" s="233" t="s">
        <v>9376</v>
      </c>
      <c r="U1729" s="233" t="s">
        <v>19295</v>
      </c>
      <c r="V1729" s="546" t="s">
        <v>19343</v>
      </c>
      <c r="W1729" s="668" t="s">
        <v>50983</v>
      </c>
      <c r="X1729" s="544" t="s">
        <v>4768</v>
      </c>
    </row>
    <row r="1730" spans="1:24" s="231" customFormat="1" ht="79.8">
      <c r="A1730" s="333">
        <v>10002935</v>
      </c>
      <c r="B1730" s="287" t="s">
        <v>292</v>
      </c>
      <c r="C1730" s="233" t="s">
        <v>19344</v>
      </c>
      <c r="D1730" s="233" t="s">
        <v>19345</v>
      </c>
      <c r="E1730" s="233" t="s">
        <v>19346</v>
      </c>
      <c r="F1730" s="233" t="s">
        <v>19347</v>
      </c>
      <c r="G1730" s="233" t="s">
        <v>19340</v>
      </c>
      <c r="H1730" s="233" t="s">
        <v>19341</v>
      </c>
      <c r="I1730" s="287">
        <v>77000000</v>
      </c>
      <c r="J1730" s="233" t="s">
        <v>9368</v>
      </c>
      <c r="K1730" s="233" t="s">
        <v>9369</v>
      </c>
      <c r="L1730" s="287">
        <v>77010000</v>
      </c>
      <c r="M1730" s="233" t="s">
        <v>9370</v>
      </c>
      <c r="N1730" s="233" t="s">
        <v>9371</v>
      </c>
      <c r="O1730" s="287">
        <v>77012800</v>
      </c>
      <c r="P1730" s="233" t="s">
        <v>19292</v>
      </c>
      <c r="Q1730" s="233" t="s">
        <v>19293</v>
      </c>
      <c r="R1730" s="233" t="s">
        <v>19348</v>
      </c>
      <c r="S1730" s="233" t="s">
        <v>9375</v>
      </c>
      <c r="T1730" s="233" t="s">
        <v>9376</v>
      </c>
      <c r="U1730" s="233" t="s">
        <v>19295</v>
      </c>
      <c r="V1730" s="546" t="s">
        <v>19349</v>
      </c>
      <c r="W1730" s="668" t="s">
        <v>50983</v>
      </c>
      <c r="X1730" s="544" t="s">
        <v>4768</v>
      </c>
    </row>
    <row r="1731" spans="1:24" s="231" customFormat="1" ht="102.6">
      <c r="A1731" s="333">
        <v>10002940</v>
      </c>
      <c r="B1731" s="287" t="s">
        <v>292</v>
      </c>
      <c r="C1731" s="233" t="s">
        <v>19350</v>
      </c>
      <c r="D1731" s="233" t="s">
        <v>19351</v>
      </c>
      <c r="E1731" s="233" t="s">
        <v>19352</v>
      </c>
      <c r="F1731" s="233" t="s">
        <v>19353</v>
      </c>
      <c r="G1731" s="233" t="s">
        <v>19354</v>
      </c>
      <c r="H1731" s="233" t="s">
        <v>19355</v>
      </c>
      <c r="I1731" s="287">
        <v>77000000</v>
      </c>
      <c r="J1731" s="233" t="s">
        <v>9368</v>
      </c>
      <c r="K1731" s="233" t="s">
        <v>9369</v>
      </c>
      <c r="L1731" s="287">
        <v>77010000</v>
      </c>
      <c r="M1731" s="233" t="s">
        <v>9370</v>
      </c>
      <c r="N1731" s="233" t="s">
        <v>9371</v>
      </c>
      <c r="O1731" s="287">
        <v>77012900</v>
      </c>
      <c r="P1731" s="233" t="s">
        <v>19356</v>
      </c>
      <c r="Q1731" s="233" t="s">
        <v>19357</v>
      </c>
      <c r="R1731" s="233" t="s">
        <v>19358</v>
      </c>
      <c r="S1731" s="233" t="s">
        <v>9375</v>
      </c>
      <c r="T1731" s="233" t="s">
        <v>9376</v>
      </c>
      <c r="U1731" s="233" t="s">
        <v>19359</v>
      </c>
      <c r="V1731" s="546" t="s">
        <v>19360</v>
      </c>
      <c r="W1731" s="668" t="s">
        <v>50984</v>
      </c>
      <c r="X1731" s="544" t="s">
        <v>4768</v>
      </c>
    </row>
    <row r="1732" spans="1:24" s="231" customFormat="1" ht="216.6">
      <c r="A1732" s="333">
        <v>10002944</v>
      </c>
      <c r="B1732" s="287" t="s">
        <v>268</v>
      </c>
      <c r="C1732" s="233" t="s">
        <v>19361</v>
      </c>
      <c r="D1732" s="233" t="s">
        <v>19362</v>
      </c>
      <c r="E1732" s="233" t="s">
        <v>19363</v>
      </c>
      <c r="F1732" s="233" t="s">
        <v>19364</v>
      </c>
      <c r="G1732" s="233" t="s">
        <v>19365</v>
      </c>
      <c r="H1732" s="233" t="s">
        <v>19366</v>
      </c>
      <c r="I1732" s="287">
        <v>77000000</v>
      </c>
      <c r="J1732" s="233" t="s">
        <v>9368</v>
      </c>
      <c r="K1732" s="233" t="s">
        <v>9369</v>
      </c>
      <c r="L1732" s="287">
        <v>77010000</v>
      </c>
      <c r="M1732" s="233" t="s">
        <v>9370</v>
      </c>
      <c r="N1732" s="233" t="s">
        <v>9371</v>
      </c>
      <c r="O1732" s="287">
        <v>77012900</v>
      </c>
      <c r="P1732" s="233" t="s">
        <v>19356</v>
      </c>
      <c r="Q1732" s="233" t="s">
        <v>19357</v>
      </c>
      <c r="R1732" s="233" t="s">
        <v>19367</v>
      </c>
      <c r="S1732" s="233" t="s">
        <v>9375</v>
      </c>
      <c r="T1732" s="233" t="s">
        <v>9376</v>
      </c>
      <c r="U1732" s="233" t="s">
        <v>19359</v>
      </c>
      <c r="V1732" s="546" t="s">
        <v>19368</v>
      </c>
      <c r="W1732" s="668" t="s">
        <v>50985</v>
      </c>
      <c r="X1732" s="544" t="s">
        <v>4768</v>
      </c>
    </row>
    <row r="1733" spans="1:24" s="231" customFormat="1" ht="125.4">
      <c r="A1733" s="333">
        <v>10002949</v>
      </c>
      <c r="B1733" s="287" t="s">
        <v>292</v>
      </c>
      <c r="C1733" s="233" t="s">
        <v>19369</v>
      </c>
      <c r="D1733" s="233" t="s">
        <v>19370</v>
      </c>
      <c r="E1733" s="233" t="s">
        <v>19371</v>
      </c>
      <c r="F1733" s="233" t="s">
        <v>19372</v>
      </c>
      <c r="G1733" s="233" t="s">
        <v>19373</v>
      </c>
      <c r="H1733" s="233" t="s">
        <v>19374</v>
      </c>
      <c r="I1733" s="287">
        <v>77000000</v>
      </c>
      <c r="J1733" s="233" t="s">
        <v>9368</v>
      </c>
      <c r="K1733" s="233" t="s">
        <v>9369</v>
      </c>
      <c r="L1733" s="287">
        <v>77010000</v>
      </c>
      <c r="M1733" s="233" t="s">
        <v>9370</v>
      </c>
      <c r="N1733" s="233" t="s">
        <v>9371</v>
      </c>
      <c r="O1733" s="287">
        <v>77012900</v>
      </c>
      <c r="P1733" s="233" t="s">
        <v>19356</v>
      </c>
      <c r="Q1733" s="233" t="s">
        <v>19357</v>
      </c>
      <c r="R1733" s="233" t="s">
        <v>19375</v>
      </c>
      <c r="S1733" s="233" t="s">
        <v>9375</v>
      </c>
      <c r="T1733" s="233" t="s">
        <v>9376</v>
      </c>
      <c r="U1733" s="233" t="s">
        <v>19359</v>
      </c>
      <c r="V1733" s="546" t="s">
        <v>19376</v>
      </c>
      <c r="W1733" s="668" t="s">
        <v>50986</v>
      </c>
      <c r="X1733" s="544" t="s">
        <v>4768</v>
      </c>
    </row>
    <row r="1734" spans="1:24" s="231" customFormat="1" ht="273.60000000000002">
      <c r="A1734" s="333">
        <v>10002950</v>
      </c>
      <c r="B1734" s="287" t="s">
        <v>268</v>
      </c>
      <c r="C1734" s="233" t="s">
        <v>19377</v>
      </c>
      <c r="D1734" s="233" t="s">
        <v>19378</v>
      </c>
      <c r="E1734" s="233" t="s">
        <v>19379</v>
      </c>
      <c r="F1734" s="233" t="s">
        <v>19380</v>
      </c>
      <c r="G1734" s="233" t="s">
        <v>18429</v>
      </c>
      <c r="H1734" s="233" t="s">
        <v>18430</v>
      </c>
      <c r="I1734" s="287">
        <v>77000000</v>
      </c>
      <c r="J1734" s="233" t="s">
        <v>9368</v>
      </c>
      <c r="K1734" s="233" t="s">
        <v>9369</v>
      </c>
      <c r="L1734" s="287">
        <v>77010000</v>
      </c>
      <c r="M1734" s="233" t="s">
        <v>9370</v>
      </c>
      <c r="N1734" s="233" t="s">
        <v>9371</v>
      </c>
      <c r="O1734" s="287">
        <v>77012900</v>
      </c>
      <c r="P1734" s="233" t="s">
        <v>19356</v>
      </c>
      <c r="Q1734" s="233" t="s">
        <v>19357</v>
      </c>
      <c r="R1734" s="233" t="s">
        <v>19381</v>
      </c>
      <c r="S1734" s="233" t="s">
        <v>9375</v>
      </c>
      <c r="T1734" s="233" t="s">
        <v>9376</v>
      </c>
      <c r="U1734" s="233" t="s">
        <v>19359</v>
      </c>
      <c r="V1734" s="546" t="s">
        <v>19382</v>
      </c>
      <c r="W1734" s="668" t="s">
        <v>50987</v>
      </c>
      <c r="X1734" s="544" t="s">
        <v>4768</v>
      </c>
    </row>
    <row r="1735" spans="1:24" s="231" customFormat="1" ht="68.400000000000006">
      <c r="A1735" s="333">
        <v>10002959</v>
      </c>
      <c r="B1735" s="287" t="s">
        <v>292</v>
      </c>
      <c r="C1735" s="233" t="s">
        <v>19383</v>
      </c>
      <c r="D1735" s="233" t="s">
        <v>19384</v>
      </c>
      <c r="E1735" s="233" t="s">
        <v>19385</v>
      </c>
      <c r="F1735" s="233" t="s">
        <v>19386</v>
      </c>
      <c r="G1735" s="233" t="s">
        <v>19387</v>
      </c>
      <c r="H1735" s="233" t="s">
        <v>19388</v>
      </c>
      <c r="I1735" s="287">
        <v>77000000</v>
      </c>
      <c r="J1735" s="233" t="s">
        <v>9368</v>
      </c>
      <c r="K1735" s="233" t="s">
        <v>9369</v>
      </c>
      <c r="L1735" s="287">
        <v>77010000</v>
      </c>
      <c r="M1735" s="233" t="s">
        <v>9370</v>
      </c>
      <c r="N1735" s="233" t="s">
        <v>9371</v>
      </c>
      <c r="O1735" s="287">
        <v>77013100</v>
      </c>
      <c r="P1735" s="233" t="s">
        <v>19389</v>
      </c>
      <c r="Q1735" s="233" t="s">
        <v>19390</v>
      </c>
      <c r="R1735" s="233" t="s">
        <v>19391</v>
      </c>
      <c r="S1735" s="233" t="s">
        <v>9375</v>
      </c>
      <c r="T1735" s="233" t="s">
        <v>9376</v>
      </c>
      <c r="U1735" s="233" t="s">
        <v>19392</v>
      </c>
      <c r="V1735" s="546" t="s">
        <v>19393</v>
      </c>
      <c r="W1735" s="668" t="s">
        <v>50988</v>
      </c>
      <c r="X1735" s="544" t="s">
        <v>4768</v>
      </c>
    </row>
    <row r="1736" spans="1:24" s="231" customFormat="1" ht="114">
      <c r="A1736" s="333">
        <v>10002960</v>
      </c>
      <c r="B1736" s="287" t="s">
        <v>292</v>
      </c>
      <c r="C1736" s="233" t="s">
        <v>19394</v>
      </c>
      <c r="D1736" s="233" t="s">
        <v>19395</v>
      </c>
      <c r="E1736" s="233" t="s">
        <v>19396</v>
      </c>
      <c r="F1736" s="233" t="s">
        <v>19397</v>
      </c>
      <c r="G1736" s="233" t="s">
        <v>19398</v>
      </c>
      <c r="H1736" s="233" t="s">
        <v>19399</v>
      </c>
      <c r="I1736" s="287">
        <v>77000000</v>
      </c>
      <c r="J1736" s="233" t="s">
        <v>9368</v>
      </c>
      <c r="K1736" s="233" t="s">
        <v>9369</v>
      </c>
      <c r="L1736" s="287">
        <v>77010000</v>
      </c>
      <c r="M1736" s="233" t="s">
        <v>9370</v>
      </c>
      <c r="N1736" s="233" t="s">
        <v>9371</v>
      </c>
      <c r="O1736" s="287">
        <v>77013100</v>
      </c>
      <c r="P1736" s="233" t="s">
        <v>19389</v>
      </c>
      <c r="Q1736" s="233" t="s">
        <v>19390</v>
      </c>
      <c r="R1736" s="233" t="s">
        <v>19400</v>
      </c>
      <c r="S1736" s="233" t="s">
        <v>9375</v>
      </c>
      <c r="T1736" s="233" t="s">
        <v>9376</v>
      </c>
      <c r="U1736" s="233" t="s">
        <v>19392</v>
      </c>
      <c r="V1736" s="546" t="s">
        <v>19401</v>
      </c>
      <c r="W1736" s="668" t="s">
        <v>50989</v>
      </c>
      <c r="X1736" s="544" t="s">
        <v>4768</v>
      </c>
    </row>
    <row r="1737" spans="1:24" s="231" customFormat="1" ht="91.2">
      <c r="A1737" s="333">
        <v>10002961</v>
      </c>
      <c r="B1737" s="287" t="s">
        <v>268</v>
      </c>
      <c r="C1737" s="233" t="s">
        <v>19402</v>
      </c>
      <c r="D1737" s="233" t="s">
        <v>19403</v>
      </c>
      <c r="E1737" s="233" t="s">
        <v>19404</v>
      </c>
      <c r="F1737" s="233" t="s">
        <v>19405</v>
      </c>
      <c r="G1737" s="233" t="s">
        <v>19406</v>
      </c>
      <c r="H1737" s="233" t="s">
        <v>19407</v>
      </c>
      <c r="I1737" s="287">
        <v>77000000</v>
      </c>
      <c r="J1737" s="233" t="s">
        <v>9368</v>
      </c>
      <c r="K1737" s="233" t="s">
        <v>9369</v>
      </c>
      <c r="L1737" s="287">
        <v>77010000</v>
      </c>
      <c r="M1737" s="233" t="s">
        <v>9370</v>
      </c>
      <c r="N1737" s="233" t="s">
        <v>9371</v>
      </c>
      <c r="O1737" s="287">
        <v>77013100</v>
      </c>
      <c r="P1737" s="233" t="s">
        <v>19389</v>
      </c>
      <c r="Q1737" s="233" t="s">
        <v>19390</v>
      </c>
      <c r="R1737" s="233" t="s">
        <v>19408</v>
      </c>
      <c r="S1737" s="233" t="s">
        <v>9375</v>
      </c>
      <c r="T1737" s="233" t="s">
        <v>9376</v>
      </c>
      <c r="U1737" s="233" t="s">
        <v>19392</v>
      </c>
      <c r="V1737" s="546" t="s">
        <v>19409</v>
      </c>
      <c r="W1737" s="668" t="s">
        <v>50990</v>
      </c>
      <c r="X1737" s="544" t="s">
        <v>4768</v>
      </c>
    </row>
    <row r="1738" spans="1:24" s="231" customFormat="1" ht="102.6">
      <c r="A1738" s="333">
        <v>10002962</v>
      </c>
      <c r="B1738" s="287" t="s">
        <v>268</v>
      </c>
      <c r="C1738" s="233" t="s">
        <v>19410</v>
      </c>
      <c r="D1738" s="233" t="s">
        <v>19411</v>
      </c>
      <c r="E1738" s="233" t="s">
        <v>19412</v>
      </c>
      <c r="F1738" s="233" t="s">
        <v>19413</v>
      </c>
      <c r="G1738" s="233" t="s">
        <v>19414</v>
      </c>
      <c r="H1738" s="233" t="s">
        <v>19415</v>
      </c>
      <c r="I1738" s="287">
        <v>77000000</v>
      </c>
      <c r="J1738" s="233" t="s">
        <v>9368</v>
      </c>
      <c r="K1738" s="233" t="s">
        <v>9369</v>
      </c>
      <c r="L1738" s="287">
        <v>77010000</v>
      </c>
      <c r="M1738" s="233" t="s">
        <v>9370</v>
      </c>
      <c r="N1738" s="233" t="s">
        <v>9371</v>
      </c>
      <c r="O1738" s="287">
        <v>77013100</v>
      </c>
      <c r="P1738" s="233" t="s">
        <v>19389</v>
      </c>
      <c r="Q1738" s="233" t="s">
        <v>19390</v>
      </c>
      <c r="R1738" s="233" t="s">
        <v>19416</v>
      </c>
      <c r="S1738" s="233" t="s">
        <v>9375</v>
      </c>
      <c r="T1738" s="233" t="s">
        <v>9376</v>
      </c>
      <c r="U1738" s="233" t="s">
        <v>19392</v>
      </c>
      <c r="V1738" s="546" t="s">
        <v>19417</v>
      </c>
      <c r="W1738" s="668" t="s">
        <v>50991</v>
      </c>
      <c r="X1738" s="544" t="s">
        <v>4768</v>
      </c>
    </row>
    <row r="1739" spans="1:24" s="231" customFormat="1" ht="68.400000000000006">
      <c r="A1739" s="333">
        <v>10002963</v>
      </c>
      <c r="B1739" s="287" t="s">
        <v>292</v>
      </c>
      <c r="C1739" s="233" t="s">
        <v>19418</v>
      </c>
      <c r="D1739" s="233" t="s">
        <v>19419</v>
      </c>
      <c r="E1739" s="233" t="s">
        <v>19420</v>
      </c>
      <c r="F1739" s="233" t="s">
        <v>19421</v>
      </c>
      <c r="G1739" s="233" t="s">
        <v>19422</v>
      </c>
      <c r="H1739" s="233" t="s">
        <v>19423</v>
      </c>
      <c r="I1739" s="287">
        <v>77000000</v>
      </c>
      <c r="J1739" s="233" t="s">
        <v>9368</v>
      </c>
      <c r="K1739" s="233" t="s">
        <v>9369</v>
      </c>
      <c r="L1739" s="287">
        <v>77010000</v>
      </c>
      <c r="M1739" s="233" t="s">
        <v>9370</v>
      </c>
      <c r="N1739" s="233" t="s">
        <v>9371</v>
      </c>
      <c r="O1739" s="287">
        <v>77013100</v>
      </c>
      <c r="P1739" s="233" t="s">
        <v>19389</v>
      </c>
      <c r="Q1739" s="233" t="s">
        <v>19390</v>
      </c>
      <c r="R1739" s="233" t="s">
        <v>19424</v>
      </c>
      <c r="S1739" s="233" t="s">
        <v>9375</v>
      </c>
      <c r="T1739" s="233" t="s">
        <v>9376</v>
      </c>
      <c r="U1739" s="233" t="s">
        <v>19392</v>
      </c>
      <c r="V1739" s="546" t="s">
        <v>19425</v>
      </c>
      <c r="W1739" s="668" t="s">
        <v>50992</v>
      </c>
      <c r="X1739" s="544" t="s">
        <v>4768</v>
      </c>
    </row>
    <row r="1740" spans="1:24" s="231" customFormat="1" ht="91.2">
      <c r="A1740" s="333">
        <v>10002964</v>
      </c>
      <c r="B1740" s="287" t="s">
        <v>268</v>
      </c>
      <c r="C1740" s="233" t="s">
        <v>19426</v>
      </c>
      <c r="D1740" s="233" t="s">
        <v>19427</v>
      </c>
      <c r="E1740" s="233" t="s">
        <v>19428</v>
      </c>
      <c r="F1740" s="233" t="s">
        <v>19429</v>
      </c>
      <c r="G1740" s="233" t="s">
        <v>19430</v>
      </c>
      <c r="H1740" s="233" t="s">
        <v>19431</v>
      </c>
      <c r="I1740" s="287">
        <v>77000000</v>
      </c>
      <c r="J1740" s="233" t="s">
        <v>9368</v>
      </c>
      <c r="K1740" s="233" t="s">
        <v>9369</v>
      </c>
      <c r="L1740" s="287">
        <v>77010000</v>
      </c>
      <c r="M1740" s="233" t="s">
        <v>9370</v>
      </c>
      <c r="N1740" s="233" t="s">
        <v>9371</v>
      </c>
      <c r="O1740" s="287">
        <v>77013100</v>
      </c>
      <c r="P1740" s="233" t="s">
        <v>19389</v>
      </c>
      <c r="Q1740" s="233" t="s">
        <v>19390</v>
      </c>
      <c r="R1740" s="233" t="s">
        <v>19432</v>
      </c>
      <c r="S1740" s="233" t="s">
        <v>9375</v>
      </c>
      <c r="T1740" s="233" t="s">
        <v>9376</v>
      </c>
      <c r="U1740" s="233" t="s">
        <v>19392</v>
      </c>
      <c r="V1740" s="546" t="s">
        <v>19433</v>
      </c>
      <c r="W1740" s="668" t="s">
        <v>50993</v>
      </c>
      <c r="X1740" s="544" t="s">
        <v>4768</v>
      </c>
    </row>
    <row r="1741" spans="1:24" s="231" customFormat="1" ht="79.8">
      <c r="A1741" s="333">
        <v>10002965</v>
      </c>
      <c r="B1741" s="287" t="s">
        <v>292</v>
      </c>
      <c r="C1741" s="233" t="s">
        <v>19434</v>
      </c>
      <c r="D1741" s="233" t="s">
        <v>19435</v>
      </c>
      <c r="E1741" s="233" t="s">
        <v>19436</v>
      </c>
      <c r="F1741" s="233" t="s">
        <v>19437</v>
      </c>
      <c r="G1741" s="233" t="s">
        <v>19438</v>
      </c>
      <c r="H1741" s="233" t="s">
        <v>19439</v>
      </c>
      <c r="I1741" s="287">
        <v>77000000</v>
      </c>
      <c r="J1741" s="233" t="s">
        <v>9368</v>
      </c>
      <c r="K1741" s="233" t="s">
        <v>9369</v>
      </c>
      <c r="L1741" s="287">
        <v>77010000</v>
      </c>
      <c r="M1741" s="233" t="s">
        <v>9370</v>
      </c>
      <c r="N1741" s="233" t="s">
        <v>9371</v>
      </c>
      <c r="O1741" s="287">
        <v>77013100</v>
      </c>
      <c r="P1741" s="233" t="s">
        <v>19389</v>
      </c>
      <c r="Q1741" s="233" t="s">
        <v>19390</v>
      </c>
      <c r="R1741" s="233" t="s">
        <v>19440</v>
      </c>
      <c r="S1741" s="233" t="s">
        <v>9375</v>
      </c>
      <c r="T1741" s="233" t="s">
        <v>9376</v>
      </c>
      <c r="U1741" s="233" t="s">
        <v>19392</v>
      </c>
      <c r="V1741" s="546" t="s">
        <v>19441</v>
      </c>
      <c r="W1741" s="668" t="s">
        <v>50994</v>
      </c>
      <c r="X1741" s="544" t="s">
        <v>4768</v>
      </c>
    </row>
    <row r="1742" spans="1:24" s="231" customFormat="1" ht="159.6">
      <c r="A1742" s="333">
        <v>10002966</v>
      </c>
      <c r="B1742" s="287" t="s">
        <v>268</v>
      </c>
      <c r="C1742" s="233" t="s">
        <v>19442</v>
      </c>
      <c r="D1742" s="233" t="s">
        <v>19443</v>
      </c>
      <c r="E1742" s="233" t="s">
        <v>19444</v>
      </c>
      <c r="F1742" s="233" t="s">
        <v>19445</v>
      </c>
      <c r="G1742" s="233" t="s">
        <v>19446</v>
      </c>
      <c r="H1742" s="233" t="s">
        <v>19447</v>
      </c>
      <c r="I1742" s="287">
        <v>77000000</v>
      </c>
      <c r="J1742" s="233" t="s">
        <v>9368</v>
      </c>
      <c r="K1742" s="233" t="s">
        <v>9369</v>
      </c>
      <c r="L1742" s="287">
        <v>77010000</v>
      </c>
      <c r="M1742" s="233" t="s">
        <v>9370</v>
      </c>
      <c r="N1742" s="233" t="s">
        <v>9371</v>
      </c>
      <c r="O1742" s="287">
        <v>77013100</v>
      </c>
      <c r="P1742" s="233" t="s">
        <v>19389</v>
      </c>
      <c r="Q1742" s="233" t="s">
        <v>19390</v>
      </c>
      <c r="R1742" s="233" t="s">
        <v>19448</v>
      </c>
      <c r="S1742" s="233" t="s">
        <v>9375</v>
      </c>
      <c r="T1742" s="233" t="s">
        <v>9376</v>
      </c>
      <c r="U1742" s="233" t="s">
        <v>19392</v>
      </c>
      <c r="V1742" s="546" t="s">
        <v>19449</v>
      </c>
      <c r="W1742" s="668" t="s">
        <v>50995</v>
      </c>
      <c r="X1742" s="544" t="s">
        <v>4768</v>
      </c>
    </row>
    <row r="1743" spans="1:24" s="231" customFormat="1" ht="79.8">
      <c r="A1743" s="333">
        <v>10002967</v>
      </c>
      <c r="B1743" s="287" t="s">
        <v>292</v>
      </c>
      <c r="C1743" s="233" t="s">
        <v>19450</v>
      </c>
      <c r="D1743" s="233" t="s">
        <v>19451</v>
      </c>
      <c r="E1743" s="233" t="s">
        <v>19452</v>
      </c>
      <c r="F1743" s="233" t="s">
        <v>19453</v>
      </c>
      <c r="G1743" s="233" t="s">
        <v>19454</v>
      </c>
      <c r="H1743" s="233" t="s">
        <v>19455</v>
      </c>
      <c r="I1743" s="287">
        <v>77000000</v>
      </c>
      <c r="J1743" s="233" t="s">
        <v>9368</v>
      </c>
      <c r="K1743" s="233" t="s">
        <v>9369</v>
      </c>
      <c r="L1743" s="287">
        <v>77010000</v>
      </c>
      <c r="M1743" s="233" t="s">
        <v>9370</v>
      </c>
      <c r="N1743" s="233" t="s">
        <v>9371</v>
      </c>
      <c r="O1743" s="287">
        <v>77013100</v>
      </c>
      <c r="P1743" s="233" t="s">
        <v>19389</v>
      </c>
      <c r="Q1743" s="233" t="s">
        <v>19390</v>
      </c>
      <c r="R1743" s="233" t="s">
        <v>19456</v>
      </c>
      <c r="S1743" s="233" t="s">
        <v>9375</v>
      </c>
      <c r="T1743" s="233" t="s">
        <v>9376</v>
      </c>
      <c r="U1743" s="233" t="s">
        <v>19392</v>
      </c>
      <c r="V1743" s="546" t="s">
        <v>19457</v>
      </c>
      <c r="W1743" s="668" t="s">
        <v>50996</v>
      </c>
      <c r="X1743" s="544" t="s">
        <v>4768</v>
      </c>
    </row>
    <row r="1744" spans="1:24" s="231" customFormat="1" ht="91.2">
      <c r="A1744" s="333">
        <v>10002968</v>
      </c>
      <c r="B1744" s="287" t="s">
        <v>268</v>
      </c>
      <c r="C1744" s="233" t="s">
        <v>19458</v>
      </c>
      <c r="D1744" s="233" t="s">
        <v>19459</v>
      </c>
      <c r="E1744" s="233" t="s">
        <v>19460</v>
      </c>
      <c r="F1744" s="233" t="s">
        <v>19461</v>
      </c>
      <c r="G1744" s="233" t="s">
        <v>19438</v>
      </c>
      <c r="H1744" s="233" t="s">
        <v>19462</v>
      </c>
      <c r="I1744" s="287">
        <v>77000000</v>
      </c>
      <c r="J1744" s="233" t="s">
        <v>9368</v>
      </c>
      <c r="K1744" s="233" t="s">
        <v>9369</v>
      </c>
      <c r="L1744" s="287">
        <v>77010000</v>
      </c>
      <c r="M1744" s="233" t="s">
        <v>9370</v>
      </c>
      <c r="N1744" s="233" t="s">
        <v>9371</v>
      </c>
      <c r="O1744" s="287">
        <v>77013100</v>
      </c>
      <c r="P1744" s="233" t="s">
        <v>19389</v>
      </c>
      <c r="Q1744" s="233" t="s">
        <v>19390</v>
      </c>
      <c r="R1744" s="233" t="s">
        <v>19463</v>
      </c>
      <c r="S1744" s="233" t="s">
        <v>9375</v>
      </c>
      <c r="T1744" s="233" t="s">
        <v>9376</v>
      </c>
      <c r="U1744" s="233" t="s">
        <v>19392</v>
      </c>
      <c r="V1744" s="546" t="s">
        <v>19464</v>
      </c>
      <c r="W1744" s="668" t="s">
        <v>50994</v>
      </c>
      <c r="X1744" s="544" t="s">
        <v>4768</v>
      </c>
    </row>
    <row r="1745" spans="1:24" s="231" customFormat="1" ht="91.2">
      <c r="A1745" s="333">
        <v>10002969</v>
      </c>
      <c r="B1745" s="287" t="s">
        <v>292</v>
      </c>
      <c r="C1745" s="233" t="s">
        <v>19465</v>
      </c>
      <c r="D1745" s="233" t="s">
        <v>19466</v>
      </c>
      <c r="E1745" s="233" t="s">
        <v>19467</v>
      </c>
      <c r="F1745" s="233" t="s">
        <v>19468</v>
      </c>
      <c r="G1745" s="233" t="s">
        <v>19469</v>
      </c>
      <c r="H1745" s="233" t="s">
        <v>19423</v>
      </c>
      <c r="I1745" s="287">
        <v>77000000</v>
      </c>
      <c r="J1745" s="233" t="s">
        <v>9368</v>
      </c>
      <c r="K1745" s="233" t="s">
        <v>9369</v>
      </c>
      <c r="L1745" s="287">
        <v>77010000</v>
      </c>
      <c r="M1745" s="233" t="s">
        <v>9370</v>
      </c>
      <c r="N1745" s="233" t="s">
        <v>9371</v>
      </c>
      <c r="O1745" s="287">
        <v>77013100</v>
      </c>
      <c r="P1745" s="233" t="s">
        <v>19389</v>
      </c>
      <c r="Q1745" s="233" t="s">
        <v>19390</v>
      </c>
      <c r="R1745" s="233" t="s">
        <v>19470</v>
      </c>
      <c r="S1745" s="233" t="s">
        <v>9375</v>
      </c>
      <c r="T1745" s="233" t="s">
        <v>9376</v>
      </c>
      <c r="U1745" s="233" t="s">
        <v>19392</v>
      </c>
      <c r="V1745" s="546" t="s">
        <v>19471</v>
      </c>
      <c r="W1745" s="668" t="s">
        <v>50997</v>
      </c>
      <c r="X1745" s="544" t="s">
        <v>4768</v>
      </c>
    </row>
    <row r="1746" spans="1:24" s="231" customFormat="1" ht="114">
      <c r="A1746" s="333">
        <v>10002970</v>
      </c>
      <c r="B1746" s="287" t="s">
        <v>268</v>
      </c>
      <c r="C1746" s="233" t="s">
        <v>19472</v>
      </c>
      <c r="D1746" s="233" t="s">
        <v>19473</v>
      </c>
      <c r="E1746" s="233" t="s">
        <v>19474</v>
      </c>
      <c r="F1746" s="233" t="s">
        <v>19475</v>
      </c>
      <c r="G1746" s="233" t="s">
        <v>19476</v>
      </c>
      <c r="H1746" s="233" t="s">
        <v>19477</v>
      </c>
      <c r="I1746" s="287">
        <v>77000000</v>
      </c>
      <c r="J1746" s="233" t="s">
        <v>9368</v>
      </c>
      <c r="K1746" s="233" t="s">
        <v>9369</v>
      </c>
      <c r="L1746" s="287">
        <v>77010000</v>
      </c>
      <c r="M1746" s="233" t="s">
        <v>9370</v>
      </c>
      <c r="N1746" s="233" t="s">
        <v>9371</v>
      </c>
      <c r="O1746" s="287">
        <v>77013100</v>
      </c>
      <c r="P1746" s="233" t="s">
        <v>19389</v>
      </c>
      <c r="Q1746" s="233" t="s">
        <v>19390</v>
      </c>
      <c r="R1746" s="233" t="s">
        <v>19478</v>
      </c>
      <c r="S1746" s="233" t="s">
        <v>9375</v>
      </c>
      <c r="T1746" s="233" t="s">
        <v>9376</v>
      </c>
      <c r="U1746" s="233" t="s">
        <v>19392</v>
      </c>
      <c r="V1746" s="546" t="s">
        <v>19479</v>
      </c>
      <c r="W1746" s="668" t="s">
        <v>50998</v>
      </c>
      <c r="X1746" s="544" t="s">
        <v>4768</v>
      </c>
    </row>
    <row r="1747" spans="1:24" s="231" customFormat="1" ht="114">
      <c r="A1747" s="333">
        <v>10002971</v>
      </c>
      <c r="B1747" s="287" t="s">
        <v>268</v>
      </c>
      <c r="C1747" s="233" t="s">
        <v>19480</v>
      </c>
      <c r="D1747" s="233" t="s">
        <v>19481</v>
      </c>
      <c r="E1747" s="233" t="s">
        <v>19482</v>
      </c>
      <c r="F1747" s="233" t="s">
        <v>19483</v>
      </c>
      <c r="G1747" s="233" t="s">
        <v>19446</v>
      </c>
      <c r="H1747" s="233" t="s">
        <v>19447</v>
      </c>
      <c r="I1747" s="287">
        <v>77000000</v>
      </c>
      <c r="J1747" s="233" t="s">
        <v>9368</v>
      </c>
      <c r="K1747" s="233" t="s">
        <v>9369</v>
      </c>
      <c r="L1747" s="287">
        <v>77010000</v>
      </c>
      <c r="M1747" s="233" t="s">
        <v>9370</v>
      </c>
      <c r="N1747" s="233" t="s">
        <v>9371</v>
      </c>
      <c r="O1747" s="287">
        <v>77013100</v>
      </c>
      <c r="P1747" s="233" t="s">
        <v>19389</v>
      </c>
      <c r="Q1747" s="233" t="s">
        <v>19390</v>
      </c>
      <c r="R1747" s="233" t="s">
        <v>19484</v>
      </c>
      <c r="S1747" s="233" t="s">
        <v>9375</v>
      </c>
      <c r="T1747" s="233" t="s">
        <v>9376</v>
      </c>
      <c r="U1747" s="233" t="s">
        <v>19392</v>
      </c>
      <c r="V1747" s="546" t="s">
        <v>19485</v>
      </c>
      <c r="W1747" s="668" t="s">
        <v>50999</v>
      </c>
      <c r="X1747" s="544" t="s">
        <v>4768</v>
      </c>
    </row>
    <row r="1748" spans="1:24" s="231" customFormat="1" ht="91.2">
      <c r="A1748" s="333">
        <v>10002972</v>
      </c>
      <c r="B1748" s="287" t="s">
        <v>268</v>
      </c>
      <c r="C1748" s="233" t="s">
        <v>19486</v>
      </c>
      <c r="D1748" s="233" t="s">
        <v>19487</v>
      </c>
      <c r="E1748" s="233" t="s">
        <v>19488</v>
      </c>
      <c r="F1748" s="233" t="s">
        <v>19489</v>
      </c>
      <c r="G1748" s="233" t="s">
        <v>19490</v>
      </c>
      <c r="H1748" s="233" t="s">
        <v>19491</v>
      </c>
      <c r="I1748" s="287">
        <v>77000000</v>
      </c>
      <c r="J1748" s="233" t="s">
        <v>9368</v>
      </c>
      <c r="K1748" s="233" t="s">
        <v>9369</v>
      </c>
      <c r="L1748" s="287">
        <v>77010000</v>
      </c>
      <c r="M1748" s="233" t="s">
        <v>9370</v>
      </c>
      <c r="N1748" s="233" t="s">
        <v>9371</v>
      </c>
      <c r="O1748" s="287">
        <v>77013100</v>
      </c>
      <c r="P1748" s="233" t="s">
        <v>19389</v>
      </c>
      <c r="Q1748" s="233" t="s">
        <v>19390</v>
      </c>
      <c r="R1748" s="233" t="s">
        <v>19492</v>
      </c>
      <c r="S1748" s="233" t="s">
        <v>9375</v>
      </c>
      <c r="T1748" s="233" t="s">
        <v>9376</v>
      </c>
      <c r="U1748" s="233" t="s">
        <v>19392</v>
      </c>
      <c r="V1748" s="546" t="s">
        <v>19493</v>
      </c>
      <c r="W1748" s="668" t="s">
        <v>51000</v>
      </c>
      <c r="X1748" s="544" t="s">
        <v>4768</v>
      </c>
    </row>
    <row r="1749" spans="1:24" s="231" customFormat="1" ht="79.8">
      <c r="A1749" s="333">
        <v>10002973</v>
      </c>
      <c r="B1749" s="287" t="s">
        <v>292</v>
      </c>
      <c r="C1749" s="233" t="s">
        <v>19494</v>
      </c>
      <c r="D1749" s="233" t="s">
        <v>19495</v>
      </c>
      <c r="E1749" s="233" t="s">
        <v>19496</v>
      </c>
      <c r="F1749" s="233" t="s">
        <v>19497</v>
      </c>
      <c r="G1749" s="233" t="s">
        <v>19498</v>
      </c>
      <c r="H1749" s="233" t="s">
        <v>19499</v>
      </c>
      <c r="I1749" s="287">
        <v>77000000</v>
      </c>
      <c r="J1749" s="233" t="s">
        <v>9368</v>
      </c>
      <c r="K1749" s="233" t="s">
        <v>9369</v>
      </c>
      <c r="L1749" s="287">
        <v>77010000</v>
      </c>
      <c r="M1749" s="233" t="s">
        <v>9370</v>
      </c>
      <c r="N1749" s="233" t="s">
        <v>9371</v>
      </c>
      <c r="O1749" s="287">
        <v>77013100</v>
      </c>
      <c r="P1749" s="233" t="s">
        <v>19389</v>
      </c>
      <c r="Q1749" s="233" t="s">
        <v>19390</v>
      </c>
      <c r="R1749" s="233" t="s">
        <v>19500</v>
      </c>
      <c r="S1749" s="233" t="s">
        <v>9375</v>
      </c>
      <c r="T1749" s="233" t="s">
        <v>9376</v>
      </c>
      <c r="U1749" s="233" t="s">
        <v>19392</v>
      </c>
      <c r="V1749" s="546" t="s">
        <v>19501</v>
      </c>
      <c r="W1749" s="668" t="s">
        <v>51001</v>
      </c>
      <c r="X1749" s="544" t="s">
        <v>4768</v>
      </c>
    </row>
    <row r="1750" spans="1:24" s="231" customFormat="1" ht="114">
      <c r="A1750" s="333">
        <v>10002974</v>
      </c>
      <c r="B1750" s="287" t="s">
        <v>292</v>
      </c>
      <c r="C1750" s="233" t="s">
        <v>19502</v>
      </c>
      <c r="D1750" s="233" t="s">
        <v>19503</v>
      </c>
      <c r="E1750" s="233" t="s">
        <v>19504</v>
      </c>
      <c r="F1750" s="233" t="s">
        <v>19505</v>
      </c>
      <c r="G1750" s="233" t="s">
        <v>19506</v>
      </c>
      <c r="H1750" s="233" t="s">
        <v>19507</v>
      </c>
      <c r="I1750" s="287">
        <v>77000000</v>
      </c>
      <c r="J1750" s="233" t="s">
        <v>9368</v>
      </c>
      <c r="K1750" s="233" t="s">
        <v>9369</v>
      </c>
      <c r="L1750" s="287">
        <v>77010000</v>
      </c>
      <c r="M1750" s="233" t="s">
        <v>9370</v>
      </c>
      <c r="N1750" s="233" t="s">
        <v>9371</v>
      </c>
      <c r="O1750" s="287">
        <v>77013100</v>
      </c>
      <c r="P1750" s="233" t="s">
        <v>19389</v>
      </c>
      <c r="Q1750" s="233" t="s">
        <v>19390</v>
      </c>
      <c r="R1750" s="233" t="s">
        <v>19508</v>
      </c>
      <c r="S1750" s="233" t="s">
        <v>9375</v>
      </c>
      <c r="T1750" s="233" t="s">
        <v>9376</v>
      </c>
      <c r="U1750" s="233" t="s">
        <v>19392</v>
      </c>
      <c r="V1750" s="546" t="s">
        <v>19509</v>
      </c>
      <c r="W1750" s="668" t="s">
        <v>51002</v>
      </c>
      <c r="X1750" s="544" t="s">
        <v>4768</v>
      </c>
    </row>
    <row r="1751" spans="1:24" s="231" customFormat="1" ht="114">
      <c r="A1751" s="333">
        <v>10002976</v>
      </c>
      <c r="B1751" s="287" t="s">
        <v>292</v>
      </c>
      <c r="C1751" s="233" t="s">
        <v>19510</v>
      </c>
      <c r="D1751" s="233" t="s">
        <v>19511</v>
      </c>
      <c r="E1751" s="233" t="s">
        <v>19512</v>
      </c>
      <c r="F1751" s="233" t="s">
        <v>19513</v>
      </c>
      <c r="G1751" s="233" t="s">
        <v>19514</v>
      </c>
      <c r="H1751" s="233" t="s">
        <v>19515</v>
      </c>
      <c r="I1751" s="287">
        <v>77000000</v>
      </c>
      <c r="J1751" s="233" t="s">
        <v>9368</v>
      </c>
      <c r="K1751" s="233" t="s">
        <v>9369</v>
      </c>
      <c r="L1751" s="287">
        <v>77010000</v>
      </c>
      <c r="M1751" s="233" t="s">
        <v>9370</v>
      </c>
      <c r="N1751" s="233" t="s">
        <v>9371</v>
      </c>
      <c r="O1751" s="287">
        <v>77013100</v>
      </c>
      <c r="P1751" s="233" t="s">
        <v>19389</v>
      </c>
      <c r="Q1751" s="233" t="s">
        <v>19390</v>
      </c>
      <c r="R1751" s="233" t="s">
        <v>19516</v>
      </c>
      <c r="S1751" s="233" t="s">
        <v>9375</v>
      </c>
      <c r="T1751" s="233" t="s">
        <v>9376</v>
      </c>
      <c r="U1751" s="233" t="s">
        <v>19392</v>
      </c>
      <c r="V1751" s="546" t="s">
        <v>19517</v>
      </c>
      <c r="W1751" s="668" t="s">
        <v>51003</v>
      </c>
      <c r="X1751" s="544" t="s">
        <v>4768</v>
      </c>
    </row>
    <row r="1752" spans="1:24" s="231" customFormat="1" ht="273.60000000000002">
      <c r="A1752" s="333">
        <v>10002977</v>
      </c>
      <c r="B1752" s="287" t="s">
        <v>292</v>
      </c>
      <c r="C1752" s="233" t="s">
        <v>19518</v>
      </c>
      <c r="D1752" s="233" t="s">
        <v>19519</v>
      </c>
      <c r="E1752" s="233" t="s">
        <v>19520</v>
      </c>
      <c r="F1752" s="233" t="s">
        <v>19521</v>
      </c>
      <c r="G1752" s="233" t="s">
        <v>18491</v>
      </c>
      <c r="H1752" s="233" t="s">
        <v>18492</v>
      </c>
      <c r="I1752" s="287">
        <v>77000000</v>
      </c>
      <c r="J1752" s="233" t="s">
        <v>9368</v>
      </c>
      <c r="K1752" s="233" t="s">
        <v>9369</v>
      </c>
      <c r="L1752" s="287">
        <v>77010000</v>
      </c>
      <c r="M1752" s="233" t="s">
        <v>9370</v>
      </c>
      <c r="N1752" s="233" t="s">
        <v>9371</v>
      </c>
      <c r="O1752" s="287">
        <v>77013100</v>
      </c>
      <c r="P1752" s="233" t="s">
        <v>19389</v>
      </c>
      <c r="Q1752" s="233" t="s">
        <v>19390</v>
      </c>
      <c r="R1752" s="233" t="s">
        <v>19522</v>
      </c>
      <c r="S1752" s="233" t="s">
        <v>9375</v>
      </c>
      <c r="T1752" s="233" t="s">
        <v>9376</v>
      </c>
      <c r="U1752" s="233" t="s">
        <v>19392</v>
      </c>
      <c r="V1752" s="546" t="s">
        <v>19523</v>
      </c>
      <c r="W1752" s="668" t="s">
        <v>50898</v>
      </c>
      <c r="X1752" s="544" t="s">
        <v>4768</v>
      </c>
    </row>
    <row r="1753" spans="1:24" s="231" customFormat="1" ht="102.6">
      <c r="A1753" s="333">
        <v>10002978</v>
      </c>
      <c r="B1753" s="287" t="s">
        <v>268</v>
      </c>
      <c r="C1753" s="233" t="s">
        <v>19524</v>
      </c>
      <c r="D1753" s="233" t="s">
        <v>19525</v>
      </c>
      <c r="E1753" s="233" t="s">
        <v>19526</v>
      </c>
      <c r="F1753" s="233" t="s">
        <v>19527</v>
      </c>
      <c r="G1753" s="233" t="s">
        <v>19528</v>
      </c>
      <c r="H1753" s="233" t="s">
        <v>19529</v>
      </c>
      <c r="I1753" s="287">
        <v>77000000</v>
      </c>
      <c r="J1753" s="233" t="s">
        <v>9368</v>
      </c>
      <c r="K1753" s="233" t="s">
        <v>9369</v>
      </c>
      <c r="L1753" s="287">
        <v>77010000</v>
      </c>
      <c r="M1753" s="233" t="s">
        <v>9370</v>
      </c>
      <c r="N1753" s="233" t="s">
        <v>9371</v>
      </c>
      <c r="O1753" s="287">
        <v>77013200</v>
      </c>
      <c r="P1753" s="233" t="s">
        <v>19530</v>
      </c>
      <c r="Q1753" s="233" t="s">
        <v>19531</v>
      </c>
      <c r="R1753" s="233" t="s">
        <v>19532</v>
      </c>
      <c r="S1753" s="233" t="s">
        <v>9375</v>
      </c>
      <c r="T1753" s="233" t="s">
        <v>9376</v>
      </c>
      <c r="U1753" s="233" t="s">
        <v>19533</v>
      </c>
      <c r="V1753" s="546" t="s">
        <v>19534</v>
      </c>
      <c r="W1753" s="668" t="s">
        <v>51004</v>
      </c>
      <c r="X1753" s="544" t="s">
        <v>4768</v>
      </c>
    </row>
    <row r="1754" spans="1:24" s="231" customFormat="1" ht="136.80000000000001">
      <c r="A1754" s="333">
        <v>10002979</v>
      </c>
      <c r="B1754" s="287" t="s">
        <v>292</v>
      </c>
      <c r="C1754" s="233" t="s">
        <v>19535</v>
      </c>
      <c r="D1754" s="233" t="s">
        <v>19536</v>
      </c>
      <c r="E1754" s="233" t="s">
        <v>19537</v>
      </c>
      <c r="F1754" s="233" t="s">
        <v>19538</v>
      </c>
      <c r="G1754" s="233" t="s">
        <v>19539</v>
      </c>
      <c r="H1754" s="233" t="s">
        <v>19540</v>
      </c>
      <c r="I1754" s="287">
        <v>77000000</v>
      </c>
      <c r="J1754" s="233" t="s">
        <v>9368</v>
      </c>
      <c r="K1754" s="233" t="s">
        <v>9369</v>
      </c>
      <c r="L1754" s="287">
        <v>77010000</v>
      </c>
      <c r="M1754" s="233" t="s">
        <v>9370</v>
      </c>
      <c r="N1754" s="233" t="s">
        <v>9371</v>
      </c>
      <c r="O1754" s="287">
        <v>77013200</v>
      </c>
      <c r="P1754" s="233" t="s">
        <v>19530</v>
      </c>
      <c r="Q1754" s="233" t="s">
        <v>19531</v>
      </c>
      <c r="R1754" s="233" t="s">
        <v>19541</v>
      </c>
      <c r="S1754" s="233" t="s">
        <v>9375</v>
      </c>
      <c r="T1754" s="233" t="s">
        <v>9376</v>
      </c>
      <c r="U1754" s="233" t="s">
        <v>19533</v>
      </c>
      <c r="V1754" s="546" t="s">
        <v>19542</v>
      </c>
      <c r="W1754" s="668" t="s">
        <v>51005</v>
      </c>
      <c r="X1754" s="544" t="s">
        <v>4768</v>
      </c>
    </row>
    <row r="1755" spans="1:24" s="231" customFormat="1" ht="125.4">
      <c r="A1755" s="333">
        <v>10002980</v>
      </c>
      <c r="B1755" s="287" t="s">
        <v>268</v>
      </c>
      <c r="C1755" s="233" t="s">
        <v>19543</v>
      </c>
      <c r="D1755" s="233" t="s">
        <v>19544</v>
      </c>
      <c r="E1755" s="233" t="s">
        <v>19545</v>
      </c>
      <c r="F1755" s="233" t="s">
        <v>19546</v>
      </c>
      <c r="G1755" s="233" t="s">
        <v>19547</v>
      </c>
      <c r="H1755" s="233" t="s">
        <v>19548</v>
      </c>
      <c r="I1755" s="287">
        <v>77000000</v>
      </c>
      <c r="J1755" s="233" t="s">
        <v>9368</v>
      </c>
      <c r="K1755" s="233" t="s">
        <v>9369</v>
      </c>
      <c r="L1755" s="287">
        <v>77010000</v>
      </c>
      <c r="M1755" s="233" t="s">
        <v>9370</v>
      </c>
      <c r="N1755" s="233" t="s">
        <v>9371</v>
      </c>
      <c r="O1755" s="287">
        <v>77013200</v>
      </c>
      <c r="P1755" s="233" t="s">
        <v>19530</v>
      </c>
      <c r="Q1755" s="233" t="s">
        <v>19531</v>
      </c>
      <c r="R1755" s="233" t="s">
        <v>19549</v>
      </c>
      <c r="S1755" s="233" t="s">
        <v>9375</v>
      </c>
      <c r="T1755" s="233" t="s">
        <v>9376</v>
      </c>
      <c r="U1755" s="233" t="s">
        <v>19533</v>
      </c>
      <c r="V1755" s="546" t="s">
        <v>19550</v>
      </c>
      <c r="W1755" s="668" t="s">
        <v>51006</v>
      </c>
      <c r="X1755" s="544" t="s">
        <v>4768</v>
      </c>
    </row>
    <row r="1756" spans="1:24" s="231" customFormat="1" ht="159.6">
      <c r="A1756" s="333">
        <v>10002981</v>
      </c>
      <c r="B1756" s="287" t="s">
        <v>268</v>
      </c>
      <c r="C1756" s="233" t="s">
        <v>19551</v>
      </c>
      <c r="D1756" s="233" t="s">
        <v>19552</v>
      </c>
      <c r="E1756" s="233" t="s">
        <v>19553</v>
      </c>
      <c r="F1756" s="233" t="s">
        <v>19554</v>
      </c>
      <c r="G1756" s="233" t="s">
        <v>19547</v>
      </c>
      <c r="H1756" s="233" t="s">
        <v>19548</v>
      </c>
      <c r="I1756" s="287">
        <v>77000000</v>
      </c>
      <c r="J1756" s="233" t="s">
        <v>9368</v>
      </c>
      <c r="K1756" s="233" t="s">
        <v>9369</v>
      </c>
      <c r="L1756" s="287">
        <v>77010000</v>
      </c>
      <c r="M1756" s="233" t="s">
        <v>9370</v>
      </c>
      <c r="N1756" s="233" t="s">
        <v>9371</v>
      </c>
      <c r="O1756" s="287">
        <v>77013200</v>
      </c>
      <c r="P1756" s="233" t="s">
        <v>19530</v>
      </c>
      <c r="Q1756" s="233" t="s">
        <v>19531</v>
      </c>
      <c r="R1756" s="233" t="s">
        <v>19555</v>
      </c>
      <c r="S1756" s="233" t="s">
        <v>9375</v>
      </c>
      <c r="T1756" s="233" t="s">
        <v>9376</v>
      </c>
      <c r="U1756" s="233" t="s">
        <v>19533</v>
      </c>
      <c r="V1756" s="546" t="s">
        <v>19556</v>
      </c>
      <c r="W1756" s="668" t="s">
        <v>51006</v>
      </c>
      <c r="X1756" s="544" t="s">
        <v>4768</v>
      </c>
    </row>
    <row r="1757" spans="1:24" s="231" customFormat="1" ht="102.6">
      <c r="A1757" s="333">
        <v>10002982</v>
      </c>
      <c r="B1757" s="287" t="s">
        <v>292</v>
      </c>
      <c r="C1757" s="233" t="s">
        <v>19557</v>
      </c>
      <c r="D1757" s="233" t="s">
        <v>19558</v>
      </c>
      <c r="E1757" s="233" t="s">
        <v>19559</v>
      </c>
      <c r="F1757" s="233" t="s">
        <v>19560</v>
      </c>
      <c r="G1757" s="233" t="s">
        <v>19561</v>
      </c>
      <c r="H1757" s="233" t="s">
        <v>19562</v>
      </c>
      <c r="I1757" s="287">
        <v>77000000</v>
      </c>
      <c r="J1757" s="233" t="s">
        <v>9368</v>
      </c>
      <c r="K1757" s="233" t="s">
        <v>9369</v>
      </c>
      <c r="L1757" s="287">
        <v>77010000</v>
      </c>
      <c r="M1757" s="233" t="s">
        <v>9370</v>
      </c>
      <c r="N1757" s="233" t="s">
        <v>9371</v>
      </c>
      <c r="O1757" s="287">
        <v>77013200</v>
      </c>
      <c r="P1757" s="233" t="s">
        <v>19530</v>
      </c>
      <c r="Q1757" s="233" t="s">
        <v>19531</v>
      </c>
      <c r="R1757" s="233" t="s">
        <v>19563</v>
      </c>
      <c r="S1757" s="233" t="s">
        <v>9375</v>
      </c>
      <c r="T1757" s="233" t="s">
        <v>9376</v>
      </c>
      <c r="U1757" s="233" t="s">
        <v>19533</v>
      </c>
      <c r="V1757" s="546" t="s">
        <v>19564</v>
      </c>
      <c r="W1757" s="668" t="s">
        <v>51007</v>
      </c>
      <c r="X1757" s="544" t="s">
        <v>4768</v>
      </c>
    </row>
    <row r="1758" spans="1:24" s="231" customFormat="1" ht="79.8">
      <c r="A1758" s="333">
        <v>10002984</v>
      </c>
      <c r="B1758" s="287" t="s">
        <v>292</v>
      </c>
      <c r="C1758" s="233" t="s">
        <v>19565</v>
      </c>
      <c r="D1758" s="233" t="s">
        <v>19566</v>
      </c>
      <c r="E1758" s="233" t="s">
        <v>19567</v>
      </c>
      <c r="F1758" s="233" t="s">
        <v>19568</v>
      </c>
      <c r="G1758" s="233" t="s">
        <v>19569</v>
      </c>
      <c r="H1758" s="233" t="s">
        <v>19570</v>
      </c>
      <c r="I1758" s="287">
        <v>77000000</v>
      </c>
      <c r="J1758" s="233" t="s">
        <v>9368</v>
      </c>
      <c r="K1758" s="233" t="s">
        <v>9369</v>
      </c>
      <c r="L1758" s="287">
        <v>77010000</v>
      </c>
      <c r="M1758" s="233" t="s">
        <v>9370</v>
      </c>
      <c r="N1758" s="233" t="s">
        <v>9371</v>
      </c>
      <c r="O1758" s="287">
        <v>77013200</v>
      </c>
      <c r="P1758" s="233" t="s">
        <v>19530</v>
      </c>
      <c r="Q1758" s="233" t="s">
        <v>19531</v>
      </c>
      <c r="R1758" s="233" t="s">
        <v>19571</v>
      </c>
      <c r="S1758" s="233" t="s">
        <v>9375</v>
      </c>
      <c r="T1758" s="233" t="s">
        <v>9376</v>
      </c>
      <c r="U1758" s="233" t="s">
        <v>19533</v>
      </c>
      <c r="V1758" s="546" t="s">
        <v>19572</v>
      </c>
      <c r="W1758" s="668" t="s">
        <v>51008</v>
      </c>
      <c r="X1758" s="544" t="s">
        <v>4768</v>
      </c>
    </row>
    <row r="1759" spans="1:24" s="231" customFormat="1" ht="114">
      <c r="A1759" s="333">
        <v>10002985</v>
      </c>
      <c r="B1759" s="287" t="s">
        <v>292</v>
      </c>
      <c r="C1759" s="233" t="s">
        <v>19573</v>
      </c>
      <c r="D1759" s="233" t="s">
        <v>19574</v>
      </c>
      <c r="E1759" s="233" t="s">
        <v>19575</v>
      </c>
      <c r="F1759" s="233" t="s">
        <v>19576</v>
      </c>
      <c r="G1759" s="233" t="s">
        <v>19577</v>
      </c>
      <c r="H1759" s="233" t="s">
        <v>19578</v>
      </c>
      <c r="I1759" s="287">
        <v>77000000</v>
      </c>
      <c r="J1759" s="233" t="s">
        <v>9368</v>
      </c>
      <c r="K1759" s="233" t="s">
        <v>9369</v>
      </c>
      <c r="L1759" s="287">
        <v>77010000</v>
      </c>
      <c r="M1759" s="233" t="s">
        <v>9370</v>
      </c>
      <c r="N1759" s="233" t="s">
        <v>9371</v>
      </c>
      <c r="O1759" s="287">
        <v>77013200</v>
      </c>
      <c r="P1759" s="233" t="s">
        <v>19530</v>
      </c>
      <c r="Q1759" s="233" t="s">
        <v>19531</v>
      </c>
      <c r="R1759" s="233" t="s">
        <v>19579</v>
      </c>
      <c r="S1759" s="233" t="s">
        <v>9375</v>
      </c>
      <c r="T1759" s="233" t="s">
        <v>9376</v>
      </c>
      <c r="U1759" s="233" t="s">
        <v>19533</v>
      </c>
      <c r="V1759" s="546" t="s">
        <v>19580</v>
      </c>
      <c r="W1759" s="668" t="s">
        <v>51009</v>
      </c>
      <c r="X1759" s="544" t="s">
        <v>4768</v>
      </c>
    </row>
    <row r="1760" spans="1:24" s="231" customFormat="1" ht="285">
      <c r="A1760" s="333">
        <v>10002986</v>
      </c>
      <c r="B1760" s="287" t="s">
        <v>292</v>
      </c>
      <c r="C1760" s="233" t="s">
        <v>19581</v>
      </c>
      <c r="D1760" s="233" t="s">
        <v>19582</v>
      </c>
      <c r="E1760" s="233" t="s">
        <v>19583</v>
      </c>
      <c r="F1760" s="233" t="s">
        <v>19584</v>
      </c>
      <c r="G1760" s="233" t="s">
        <v>18491</v>
      </c>
      <c r="H1760" s="233" t="s">
        <v>18492</v>
      </c>
      <c r="I1760" s="287">
        <v>77000000</v>
      </c>
      <c r="J1760" s="233" t="s">
        <v>9368</v>
      </c>
      <c r="K1760" s="233" t="s">
        <v>9369</v>
      </c>
      <c r="L1760" s="287">
        <v>77010000</v>
      </c>
      <c r="M1760" s="233" t="s">
        <v>9370</v>
      </c>
      <c r="N1760" s="233" t="s">
        <v>9371</v>
      </c>
      <c r="O1760" s="287">
        <v>77013200</v>
      </c>
      <c r="P1760" s="233" t="s">
        <v>19530</v>
      </c>
      <c r="Q1760" s="233" t="s">
        <v>19531</v>
      </c>
      <c r="R1760" s="233" t="s">
        <v>19585</v>
      </c>
      <c r="S1760" s="233" t="s">
        <v>9375</v>
      </c>
      <c r="T1760" s="233" t="s">
        <v>9376</v>
      </c>
      <c r="U1760" s="233" t="s">
        <v>19533</v>
      </c>
      <c r="V1760" s="546" t="s">
        <v>19586</v>
      </c>
      <c r="W1760" s="668" t="s">
        <v>50898</v>
      </c>
      <c r="X1760" s="544" t="s">
        <v>4768</v>
      </c>
    </row>
    <row r="1761" spans="1:24" s="231" customFormat="1" ht="91.2">
      <c r="A1761" s="333">
        <v>10002987</v>
      </c>
      <c r="B1761" s="287" t="s">
        <v>268</v>
      </c>
      <c r="C1761" s="233" t="s">
        <v>19587</v>
      </c>
      <c r="D1761" s="233" t="s">
        <v>19588</v>
      </c>
      <c r="E1761" s="233" t="s">
        <v>19589</v>
      </c>
      <c r="F1761" s="233" t="s">
        <v>19590</v>
      </c>
      <c r="G1761" s="233" t="s">
        <v>19591</v>
      </c>
      <c r="H1761" s="233" t="s">
        <v>19592</v>
      </c>
      <c r="I1761" s="287">
        <v>77000000</v>
      </c>
      <c r="J1761" s="233" t="s">
        <v>9368</v>
      </c>
      <c r="K1761" s="233" t="s">
        <v>9369</v>
      </c>
      <c r="L1761" s="287">
        <v>77010000</v>
      </c>
      <c r="M1761" s="233" t="s">
        <v>9370</v>
      </c>
      <c r="N1761" s="233" t="s">
        <v>9371</v>
      </c>
      <c r="O1761" s="287">
        <v>77013300</v>
      </c>
      <c r="P1761" s="233" t="s">
        <v>19593</v>
      </c>
      <c r="Q1761" s="233" t="s">
        <v>19594</v>
      </c>
      <c r="R1761" s="233" t="s">
        <v>19595</v>
      </c>
      <c r="S1761" s="233" t="s">
        <v>9375</v>
      </c>
      <c r="T1761" s="233" t="s">
        <v>9376</v>
      </c>
      <c r="U1761" s="233" t="s">
        <v>19596</v>
      </c>
      <c r="V1761" s="546" t="s">
        <v>19597</v>
      </c>
      <c r="W1761" s="668" t="s">
        <v>51010</v>
      </c>
      <c r="X1761" s="544" t="s">
        <v>4768</v>
      </c>
    </row>
    <row r="1762" spans="1:24" s="231" customFormat="1" ht="79.8">
      <c r="A1762" s="333">
        <v>10002988</v>
      </c>
      <c r="B1762" s="287" t="s">
        <v>268</v>
      </c>
      <c r="C1762" s="233" t="s">
        <v>19598</v>
      </c>
      <c r="D1762" s="233" t="s">
        <v>19599</v>
      </c>
      <c r="E1762" s="233" t="s">
        <v>19600</v>
      </c>
      <c r="F1762" s="233" t="s">
        <v>19601</v>
      </c>
      <c r="G1762" s="233" t="s">
        <v>19602</v>
      </c>
      <c r="H1762" s="233" t="s">
        <v>19603</v>
      </c>
      <c r="I1762" s="287">
        <v>77000000</v>
      </c>
      <c r="J1762" s="233" t="s">
        <v>9368</v>
      </c>
      <c r="K1762" s="233" t="s">
        <v>9369</v>
      </c>
      <c r="L1762" s="287">
        <v>77010000</v>
      </c>
      <c r="M1762" s="233" t="s">
        <v>9370</v>
      </c>
      <c r="N1762" s="233" t="s">
        <v>9371</v>
      </c>
      <c r="O1762" s="287">
        <v>77013300</v>
      </c>
      <c r="P1762" s="233" t="s">
        <v>19593</v>
      </c>
      <c r="Q1762" s="233" t="s">
        <v>19594</v>
      </c>
      <c r="R1762" s="233" t="s">
        <v>19604</v>
      </c>
      <c r="S1762" s="233" t="s">
        <v>9375</v>
      </c>
      <c r="T1762" s="233" t="s">
        <v>9376</v>
      </c>
      <c r="U1762" s="233" t="s">
        <v>19596</v>
      </c>
      <c r="V1762" s="546" t="s">
        <v>19605</v>
      </c>
      <c r="W1762" s="668" t="s">
        <v>51011</v>
      </c>
      <c r="X1762" s="544" t="s">
        <v>4768</v>
      </c>
    </row>
    <row r="1763" spans="1:24" s="231" customFormat="1" ht="114">
      <c r="A1763" s="333">
        <v>10002989</v>
      </c>
      <c r="B1763" s="287" t="s">
        <v>292</v>
      </c>
      <c r="C1763" s="233" t="s">
        <v>19606</v>
      </c>
      <c r="D1763" s="233" t="s">
        <v>19607</v>
      </c>
      <c r="E1763" s="233" t="s">
        <v>19608</v>
      </c>
      <c r="F1763" s="233" t="s">
        <v>19609</v>
      </c>
      <c r="G1763" s="233" t="s">
        <v>19610</v>
      </c>
      <c r="H1763" s="233" t="s">
        <v>19611</v>
      </c>
      <c r="I1763" s="287">
        <v>77000000</v>
      </c>
      <c r="J1763" s="233" t="s">
        <v>9368</v>
      </c>
      <c r="K1763" s="233" t="s">
        <v>9369</v>
      </c>
      <c r="L1763" s="287">
        <v>77010000</v>
      </c>
      <c r="M1763" s="233" t="s">
        <v>9370</v>
      </c>
      <c r="N1763" s="233" t="s">
        <v>9371</v>
      </c>
      <c r="O1763" s="287">
        <v>77013300</v>
      </c>
      <c r="P1763" s="233" t="s">
        <v>19593</v>
      </c>
      <c r="Q1763" s="233" t="s">
        <v>19594</v>
      </c>
      <c r="R1763" s="233" t="s">
        <v>19612</v>
      </c>
      <c r="S1763" s="233" t="s">
        <v>9375</v>
      </c>
      <c r="T1763" s="233" t="s">
        <v>9376</v>
      </c>
      <c r="U1763" s="233" t="s">
        <v>19596</v>
      </c>
      <c r="V1763" s="546" t="s">
        <v>19613</v>
      </c>
      <c r="W1763" s="668" t="s">
        <v>51012</v>
      </c>
      <c r="X1763" s="544" t="s">
        <v>4768</v>
      </c>
    </row>
    <row r="1764" spans="1:24" s="231" customFormat="1" ht="159.6">
      <c r="A1764" s="333">
        <v>10002990</v>
      </c>
      <c r="B1764" s="287" t="s">
        <v>292</v>
      </c>
      <c r="C1764" s="233" t="s">
        <v>19614</v>
      </c>
      <c r="D1764" s="233" t="s">
        <v>19615</v>
      </c>
      <c r="E1764" s="233" t="s">
        <v>19616</v>
      </c>
      <c r="F1764" s="233" t="s">
        <v>19617</v>
      </c>
      <c r="G1764" s="233" t="s">
        <v>19618</v>
      </c>
      <c r="H1764" s="233" t="s">
        <v>19619</v>
      </c>
      <c r="I1764" s="287">
        <v>77000000</v>
      </c>
      <c r="J1764" s="233" t="s">
        <v>9368</v>
      </c>
      <c r="K1764" s="233" t="s">
        <v>9369</v>
      </c>
      <c r="L1764" s="287">
        <v>77010000</v>
      </c>
      <c r="M1764" s="233" t="s">
        <v>9370</v>
      </c>
      <c r="N1764" s="233" t="s">
        <v>9371</v>
      </c>
      <c r="O1764" s="287">
        <v>77013300</v>
      </c>
      <c r="P1764" s="233" t="s">
        <v>19593</v>
      </c>
      <c r="Q1764" s="233" t="s">
        <v>19594</v>
      </c>
      <c r="R1764" s="233" t="s">
        <v>19620</v>
      </c>
      <c r="S1764" s="233" t="s">
        <v>9375</v>
      </c>
      <c r="T1764" s="233" t="s">
        <v>9376</v>
      </c>
      <c r="U1764" s="233" t="s">
        <v>19596</v>
      </c>
      <c r="V1764" s="546" t="s">
        <v>19621</v>
      </c>
      <c r="W1764" s="668" t="s">
        <v>51013</v>
      </c>
      <c r="X1764" s="544" t="s">
        <v>4768</v>
      </c>
    </row>
    <row r="1765" spans="1:24" s="231" customFormat="1" ht="79.8">
      <c r="A1765" s="333">
        <v>10002991</v>
      </c>
      <c r="B1765" s="287" t="s">
        <v>268</v>
      </c>
      <c r="C1765" s="233" t="s">
        <v>19622</v>
      </c>
      <c r="D1765" s="233" t="s">
        <v>19623</v>
      </c>
      <c r="E1765" s="233" t="s">
        <v>19624</v>
      </c>
      <c r="F1765" s="233" t="s">
        <v>19625</v>
      </c>
      <c r="G1765" s="233" t="s">
        <v>19626</v>
      </c>
      <c r="H1765" s="233" t="s">
        <v>19627</v>
      </c>
      <c r="I1765" s="287">
        <v>77000000</v>
      </c>
      <c r="J1765" s="233" t="s">
        <v>9368</v>
      </c>
      <c r="K1765" s="233" t="s">
        <v>9369</v>
      </c>
      <c r="L1765" s="287">
        <v>77010000</v>
      </c>
      <c r="M1765" s="233" t="s">
        <v>9370</v>
      </c>
      <c r="N1765" s="233" t="s">
        <v>9371</v>
      </c>
      <c r="O1765" s="287">
        <v>77013300</v>
      </c>
      <c r="P1765" s="233" t="s">
        <v>19593</v>
      </c>
      <c r="Q1765" s="233" t="s">
        <v>19594</v>
      </c>
      <c r="R1765" s="233" t="s">
        <v>19628</v>
      </c>
      <c r="S1765" s="233" t="s">
        <v>9375</v>
      </c>
      <c r="T1765" s="233" t="s">
        <v>9376</v>
      </c>
      <c r="U1765" s="233" t="s">
        <v>19596</v>
      </c>
      <c r="V1765" s="546" t="s">
        <v>19629</v>
      </c>
      <c r="W1765" s="668" t="s">
        <v>51014</v>
      </c>
      <c r="X1765" s="544" t="s">
        <v>4768</v>
      </c>
    </row>
    <row r="1766" spans="1:24" s="231" customFormat="1" ht="91.2">
      <c r="A1766" s="333">
        <v>10002992</v>
      </c>
      <c r="B1766" s="287" t="s">
        <v>292</v>
      </c>
      <c r="C1766" s="233" t="s">
        <v>19630</v>
      </c>
      <c r="D1766" s="233" t="s">
        <v>19631</v>
      </c>
      <c r="E1766" s="233" t="s">
        <v>19632</v>
      </c>
      <c r="F1766" s="233" t="s">
        <v>19633</v>
      </c>
      <c r="G1766" s="233" t="s">
        <v>19602</v>
      </c>
      <c r="H1766" s="233" t="s">
        <v>19634</v>
      </c>
      <c r="I1766" s="287">
        <v>77000000</v>
      </c>
      <c r="J1766" s="233" t="s">
        <v>9368</v>
      </c>
      <c r="K1766" s="233" t="s">
        <v>9369</v>
      </c>
      <c r="L1766" s="287">
        <v>77010000</v>
      </c>
      <c r="M1766" s="233" t="s">
        <v>9370</v>
      </c>
      <c r="N1766" s="233" t="s">
        <v>9371</v>
      </c>
      <c r="O1766" s="287">
        <v>77013300</v>
      </c>
      <c r="P1766" s="233" t="s">
        <v>19593</v>
      </c>
      <c r="Q1766" s="233" t="s">
        <v>19594</v>
      </c>
      <c r="R1766" s="233" t="s">
        <v>19635</v>
      </c>
      <c r="S1766" s="233" t="s">
        <v>9375</v>
      </c>
      <c r="T1766" s="233" t="s">
        <v>9376</v>
      </c>
      <c r="U1766" s="233" t="s">
        <v>19596</v>
      </c>
      <c r="V1766" s="546" t="s">
        <v>19636</v>
      </c>
      <c r="W1766" s="668" t="s">
        <v>51011</v>
      </c>
      <c r="X1766" s="544" t="s">
        <v>4768</v>
      </c>
    </row>
    <row r="1767" spans="1:24" s="231" customFormat="1" ht="114">
      <c r="A1767" s="333">
        <v>10002993</v>
      </c>
      <c r="B1767" s="287" t="s">
        <v>268</v>
      </c>
      <c r="C1767" s="233" t="s">
        <v>19637</v>
      </c>
      <c r="D1767" s="233" t="s">
        <v>19638</v>
      </c>
      <c r="E1767" s="233" t="s">
        <v>19639</v>
      </c>
      <c r="F1767" s="233" t="s">
        <v>19640</v>
      </c>
      <c r="G1767" s="233" t="s">
        <v>19602</v>
      </c>
      <c r="H1767" s="233" t="s">
        <v>19603</v>
      </c>
      <c r="I1767" s="287">
        <v>77000000</v>
      </c>
      <c r="J1767" s="233" t="s">
        <v>9368</v>
      </c>
      <c r="K1767" s="233" t="s">
        <v>9369</v>
      </c>
      <c r="L1767" s="287">
        <v>77010000</v>
      </c>
      <c r="M1767" s="233" t="s">
        <v>9370</v>
      </c>
      <c r="N1767" s="233" t="s">
        <v>9371</v>
      </c>
      <c r="O1767" s="287">
        <v>77013300</v>
      </c>
      <c r="P1767" s="233" t="s">
        <v>19593</v>
      </c>
      <c r="Q1767" s="233" t="s">
        <v>19594</v>
      </c>
      <c r="R1767" s="233" t="s">
        <v>19641</v>
      </c>
      <c r="S1767" s="233" t="s">
        <v>9375</v>
      </c>
      <c r="T1767" s="233" t="s">
        <v>9376</v>
      </c>
      <c r="U1767" s="233" t="s">
        <v>19596</v>
      </c>
      <c r="V1767" s="546" t="s">
        <v>19642</v>
      </c>
      <c r="W1767" s="668" t="s">
        <v>51015</v>
      </c>
      <c r="X1767" s="544" t="s">
        <v>4768</v>
      </c>
    </row>
    <row r="1768" spans="1:24" s="231" customFormat="1" ht="171">
      <c r="A1768" s="333">
        <v>10002994</v>
      </c>
      <c r="B1768" s="287" t="s">
        <v>268</v>
      </c>
      <c r="C1768" s="233" t="s">
        <v>19643</v>
      </c>
      <c r="D1768" s="233" t="s">
        <v>19644</v>
      </c>
      <c r="E1768" s="233" t="s">
        <v>19645</v>
      </c>
      <c r="F1768" s="233" t="s">
        <v>19646</v>
      </c>
      <c r="G1768" s="233" t="s">
        <v>19647</v>
      </c>
      <c r="H1768" s="233" t="s">
        <v>19648</v>
      </c>
      <c r="I1768" s="287">
        <v>77000000</v>
      </c>
      <c r="J1768" s="233" t="s">
        <v>9368</v>
      </c>
      <c r="K1768" s="233" t="s">
        <v>9369</v>
      </c>
      <c r="L1768" s="287">
        <v>77010000</v>
      </c>
      <c r="M1768" s="233" t="s">
        <v>9370</v>
      </c>
      <c r="N1768" s="233" t="s">
        <v>9371</v>
      </c>
      <c r="O1768" s="287">
        <v>77013300</v>
      </c>
      <c r="P1768" s="233" t="s">
        <v>19593</v>
      </c>
      <c r="Q1768" s="233" t="s">
        <v>19594</v>
      </c>
      <c r="R1768" s="233" t="s">
        <v>19649</v>
      </c>
      <c r="S1768" s="233" t="s">
        <v>9375</v>
      </c>
      <c r="T1768" s="233" t="s">
        <v>9376</v>
      </c>
      <c r="U1768" s="233" t="s">
        <v>19596</v>
      </c>
      <c r="V1768" s="546" t="s">
        <v>19650</v>
      </c>
      <c r="W1768" s="668" t="s">
        <v>51016</v>
      </c>
      <c r="X1768" s="544" t="s">
        <v>4768</v>
      </c>
    </row>
    <row r="1769" spans="1:24" s="231" customFormat="1" ht="273.60000000000002">
      <c r="A1769" s="333">
        <v>10002995</v>
      </c>
      <c r="B1769" s="287" t="s">
        <v>292</v>
      </c>
      <c r="C1769" s="233" t="s">
        <v>19651</v>
      </c>
      <c r="D1769" s="233" t="s">
        <v>19652</v>
      </c>
      <c r="E1769" s="233" t="s">
        <v>19653</v>
      </c>
      <c r="F1769" s="233" t="s">
        <v>19654</v>
      </c>
      <c r="G1769" s="233" t="s">
        <v>18491</v>
      </c>
      <c r="H1769" s="233" t="s">
        <v>18492</v>
      </c>
      <c r="I1769" s="287">
        <v>77000000</v>
      </c>
      <c r="J1769" s="233" t="s">
        <v>9368</v>
      </c>
      <c r="K1769" s="233" t="s">
        <v>9369</v>
      </c>
      <c r="L1769" s="287">
        <v>77010000</v>
      </c>
      <c r="M1769" s="233" t="s">
        <v>9370</v>
      </c>
      <c r="N1769" s="233" t="s">
        <v>9371</v>
      </c>
      <c r="O1769" s="287">
        <v>77013300</v>
      </c>
      <c r="P1769" s="233" t="s">
        <v>19593</v>
      </c>
      <c r="Q1769" s="233" t="s">
        <v>19594</v>
      </c>
      <c r="R1769" s="233" t="s">
        <v>19655</v>
      </c>
      <c r="S1769" s="233" t="s">
        <v>9375</v>
      </c>
      <c r="T1769" s="233" t="s">
        <v>9376</v>
      </c>
      <c r="U1769" s="233" t="s">
        <v>19596</v>
      </c>
      <c r="V1769" s="546" t="s">
        <v>19656</v>
      </c>
      <c r="W1769" s="668" t="s">
        <v>50898</v>
      </c>
      <c r="X1769" s="544" t="s">
        <v>4768</v>
      </c>
    </row>
    <row r="1770" spans="1:24" s="231" customFormat="1" ht="125.4">
      <c r="A1770" s="333">
        <v>10002996</v>
      </c>
      <c r="B1770" s="287" t="s">
        <v>268</v>
      </c>
      <c r="C1770" s="233" t="s">
        <v>19657</v>
      </c>
      <c r="D1770" s="233" t="s">
        <v>19658</v>
      </c>
      <c r="E1770" s="233" t="s">
        <v>19659</v>
      </c>
      <c r="F1770" s="233" t="s">
        <v>19660</v>
      </c>
      <c r="G1770" s="233" t="s">
        <v>19514</v>
      </c>
      <c r="H1770" s="233" t="s">
        <v>19661</v>
      </c>
      <c r="I1770" s="287">
        <v>77000000</v>
      </c>
      <c r="J1770" s="233" t="s">
        <v>9368</v>
      </c>
      <c r="K1770" s="233" t="s">
        <v>9369</v>
      </c>
      <c r="L1770" s="287">
        <v>77010000</v>
      </c>
      <c r="M1770" s="233" t="s">
        <v>9370</v>
      </c>
      <c r="N1770" s="233" t="s">
        <v>9371</v>
      </c>
      <c r="O1770" s="287">
        <v>77013300</v>
      </c>
      <c r="P1770" s="233" t="s">
        <v>19593</v>
      </c>
      <c r="Q1770" s="233" t="s">
        <v>19594</v>
      </c>
      <c r="R1770" s="233" t="s">
        <v>19662</v>
      </c>
      <c r="S1770" s="233" t="s">
        <v>9375</v>
      </c>
      <c r="T1770" s="233" t="s">
        <v>9376</v>
      </c>
      <c r="U1770" s="233" t="s">
        <v>19596</v>
      </c>
      <c r="V1770" s="546" t="s">
        <v>19663</v>
      </c>
      <c r="W1770" s="668" t="s">
        <v>51003</v>
      </c>
      <c r="X1770" s="544" t="s">
        <v>4768</v>
      </c>
    </row>
    <row r="1771" spans="1:24" s="231" customFormat="1" ht="148.19999999999999">
      <c r="A1771" s="333">
        <v>10002998</v>
      </c>
      <c r="B1771" s="287" t="s">
        <v>268</v>
      </c>
      <c r="C1771" s="233" t="s">
        <v>19664</v>
      </c>
      <c r="D1771" s="233" t="s">
        <v>19665</v>
      </c>
      <c r="E1771" s="233" t="s">
        <v>19666</v>
      </c>
      <c r="F1771" s="233" t="s">
        <v>19667</v>
      </c>
      <c r="G1771" s="233" t="s">
        <v>19668</v>
      </c>
      <c r="H1771" s="233" t="s">
        <v>19669</v>
      </c>
      <c r="I1771" s="287">
        <v>77000000</v>
      </c>
      <c r="J1771" s="233" t="s">
        <v>9368</v>
      </c>
      <c r="K1771" s="233" t="s">
        <v>9369</v>
      </c>
      <c r="L1771" s="287">
        <v>77010000</v>
      </c>
      <c r="M1771" s="233" t="s">
        <v>9370</v>
      </c>
      <c r="N1771" s="233" t="s">
        <v>9371</v>
      </c>
      <c r="O1771" s="287">
        <v>77013400</v>
      </c>
      <c r="P1771" s="233" t="s">
        <v>19670</v>
      </c>
      <c r="Q1771" s="233" t="s">
        <v>19671</v>
      </c>
      <c r="R1771" s="233" t="s">
        <v>19672</v>
      </c>
      <c r="S1771" s="233" t="s">
        <v>9375</v>
      </c>
      <c r="T1771" s="233" t="s">
        <v>9376</v>
      </c>
      <c r="U1771" s="233" t="s">
        <v>19673</v>
      </c>
      <c r="V1771" s="546" t="s">
        <v>19674</v>
      </c>
      <c r="W1771" s="668" t="s">
        <v>51017</v>
      </c>
      <c r="X1771" s="544" t="s">
        <v>4768</v>
      </c>
    </row>
    <row r="1772" spans="1:24" s="231" customFormat="1" ht="91.2">
      <c r="A1772" s="333">
        <v>10002999</v>
      </c>
      <c r="B1772" s="287" t="s">
        <v>268</v>
      </c>
      <c r="C1772" s="233" t="s">
        <v>19675</v>
      </c>
      <c r="D1772" s="233" t="s">
        <v>19676</v>
      </c>
      <c r="E1772" s="233" t="s">
        <v>19677</v>
      </c>
      <c r="F1772" s="233" t="s">
        <v>19678</v>
      </c>
      <c r="G1772" s="233" t="s">
        <v>19679</v>
      </c>
      <c r="H1772" s="233" t="s">
        <v>19680</v>
      </c>
      <c r="I1772" s="287">
        <v>77000000</v>
      </c>
      <c r="J1772" s="233" t="s">
        <v>9368</v>
      </c>
      <c r="K1772" s="233" t="s">
        <v>9369</v>
      </c>
      <c r="L1772" s="287">
        <v>77010000</v>
      </c>
      <c r="M1772" s="233" t="s">
        <v>9370</v>
      </c>
      <c r="N1772" s="233" t="s">
        <v>9371</v>
      </c>
      <c r="O1772" s="287">
        <v>77013400</v>
      </c>
      <c r="P1772" s="233" t="s">
        <v>19670</v>
      </c>
      <c r="Q1772" s="233" t="s">
        <v>19671</v>
      </c>
      <c r="R1772" s="233" t="s">
        <v>19681</v>
      </c>
      <c r="S1772" s="233" t="s">
        <v>9375</v>
      </c>
      <c r="T1772" s="233" t="s">
        <v>9376</v>
      </c>
      <c r="U1772" s="233" t="s">
        <v>19673</v>
      </c>
      <c r="V1772" s="546" t="s">
        <v>19682</v>
      </c>
      <c r="W1772" s="668" t="s">
        <v>51018</v>
      </c>
      <c r="X1772" s="544" t="s">
        <v>4768</v>
      </c>
    </row>
    <row r="1773" spans="1:24" s="231" customFormat="1" ht="125.4">
      <c r="A1773" s="333">
        <v>10003000</v>
      </c>
      <c r="B1773" s="287" t="s">
        <v>292</v>
      </c>
      <c r="C1773" s="233" t="s">
        <v>19683</v>
      </c>
      <c r="D1773" s="233" t="s">
        <v>19684</v>
      </c>
      <c r="E1773" s="233" t="s">
        <v>19685</v>
      </c>
      <c r="F1773" s="233" t="s">
        <v>19686</v>
      </c>
      <c r="G1773" s="233" t="s">
        <v>19687</v>
      </c>
      <c r="H1773" s="233" t="s">
        <v>19688</v>
      </c>
      <c r="I1773" s="287">
        <v>77000000</v>
      </c>
      <c r="J1773" s="233" t="s">
        <v>9368</v>
      </c>
      <c r="K1773" s="233" t="s">
        <v>9369</v>
      </c>
      <c r="L1773" s="287">
        <v>77010000</v>
      </c>
      <c r="M1773" s="233" t="s">
        <v>9370</v>
      </c>
      <c r="N1773" s="233" t="s">
        <v>9371</v>
      </c>
      <c r="O1773" s="287">
        <v>77013400</v>
      </c>
      <c r="P1773" s="233" t="s">
        <v>19670</v>
      </c>
      <c r="Q1773" s="233" t="s">
        <v>19671</v>
      </c>
      <c r="R1773" s="233" t="s">
        <v>19689</v>
      </c>
      <c r="S1773" s="233" t="s">
        <v>9375</v>
      </c>
      <c r="T1773" s="233" t="s">
        <v>9376</v>
      </c>
      <c r="U1773" s="233" t="s">
        <v>19673</v>
      </c>
      <c r="V1773" s="546" t="s">
        <v>19690</v>
      </c>
      <c r="W1773" s="668" t="s">
        <v>51019</v>
      </c>
      <c r="X1773" s="544" t="s">
        <v>4768</v>
      </c>
    </row>
    <row r="1774" spans="1:24" s="231" customFormat="1" ht="273.60000000000002">
      <c r="A1774" s="333">
        <v>10003001</v>
      </c>
      <c r="B1774" s="287" t="s">
        <v>292</v>
      </c>
      <c r="C1774" s="233" t="s">
        <v>19691</v>
      </c>
      <c r="D1774" s="233" t="s">
        <v>19692</v>
      </c>
      <c r="E1774" s="233" t="s">
        <v>19693</v>
      </c>
      <c r="F1774" s="233" t="s">
        <v>19694</v>
      </c>
      <c r="G1774" s="233" t="s">
        <v>18491</v>
      </c>
      <c r="H1774" s="233" t="s">
        <v>18492</v>
      </c>
      <c r="I1774" s="287">
        <v>77000000</v>
      </c>
      <c r="J1774" s="233" t="s">
        <v>9368</v>
      </c>
      <c r="K1774" s="233" t="s">
        <v>9369</v>
      </c>
      <c r="L1774" s="287">
        <v>77010000</v>
      </c>
      <c r="M1774" s="233" t="s">
        <v>9370</v>
      </c>
      <c r="N1774" s="233" t="s">
        <v>9371</v>
      </c>
      <c r="O1774" s="287">
        <v>77013400</v>
      </c>
      <c r="P1774" s="233" t="s">
        <v>19670</v>
      </c>
      <c r="Q1774" s="233" t="s">
        <v>19671</v>
      </c>
      <c r="R1774" s="233" t="s">
        <v>19695</v>
      </c>
      <c r="S1774" s="233" t="s">
        <v>9375</v>
      </c>
      <c r="T1774" s="233" t="s">
        <v>9376</v>
      </c>
      <c r="U1774" s="233" t="s">
        <v>19673</v>
      </c>
      <c r="V1774" s="546" t="s">
        <v>19696</v>
      </c>
      <c r="W1774" s="668" t="s">
        <v>50898</v>
      </c>
      <c r="X1774" s="544" t="s">
        <v>4768</v>
      </c>
    </row>
    <row r="1775" spans="1:24" s="231" customFormat="1" ht="148.19999999999999">
      <c r="A1775" s="333">
        <v>10003004</v>
      </c>
      <c r="B1775" s="287" t="s">
        <v>292</v>
      </c>
      <c r="C1775" s="233" t="s">
        <v>19697</v>
      </c>
      <c r="D1775" s="233" t="s">
        <v>19698</v>
      </c>
      <c r="E1775" s="233" t="s">
        <v>19699</v>
      </c>
      <c r="F1775" s="233" t="s">
        <v>19700</v>
      </c>
      <c r="G1775" s="233" t="s">
        <v>19701</v>
      </c>
      <c r="H1775" s="233" t="s">
        <v>19702</v>
      </c>
      <c r="I1775" s="287">
        <v>77000000</v>
      </c>
      <c r="J1775" s="233" t="s">
        <v>9368</v>
      </c>
      <c r="K1775" s="233" t="s">
        <v>9369</v>
      </c>
      <c r="L1775" s="287">
        <v>77010000</v>
      </c>
      <c r="M1775" s="233" t="s">
        <v>9370</v>
      </c>
      <c r="N1775" s="233" t="s">
        <v>9371</v>
      </c>
      <c r="O1775" s="287">
        <v>77013500</v>
      </c>
      <c r="P1775" s="233" t="s">
        <v>19703</v>
      </c>
      <c r="Q1775" s="233" t="s">
        <v>19704</v>
      </c>
      <c r="R1775" s="233" t="s">
        <v>19705</v>
      </c>
      <c r="S1775" s="233" t="s">
        <v>9375</v>
      </c>
      <c r="T1775" s="233" t="s">
        <v>9376</v>
      </c>
      <c r="U1775" s="233" t="s">
        <v>19706</v>
      </c>
      <c r="V1775" s="546" t="s">
        <v>19707</v>
      </c>
      <c r="W1775" s="668" t="s">
        <v>51020</v>
      </c>
      <c r="X1775" s="544" t="s">
        <v>4768</v>
      </c>
    </row>
    <row r="1776" spans="1:24" s="231" customFormat="1" ht="91.2">
      <c r="A1776" s="333">
        <v>10003008</v>
      </c>
      <c r="B1776" s="287" t="s">
        <v>292</v>
      </c>
      <c r="C1776" s="233" t="s">
        <v>19708</v>
      </c>
      <c r="D1776" s="233" t="s">
        <v>19709</v>
      </c>
      <c r="E1776" s="233" t="s">
        <v>19710</v>
      </c>
      <c r="F1776" s="233" t="s">
        <v>19711</v>
      </c>
      <c r="G1776" s="233" t="s">
        <v>19712</v>
      </c>
      <c r="H1776" s="233" t="s">
        <v>19713</v>
      </c>
      <c r="I1776" s="287">
        <v>77000000</v>
      </c>
      <c r="J1776" s="233" t="s">
        <v>9368</v>
      </c>
      <c r="K1776" s="233" t="s">
        <v>9369</v>
      </c>
      <c r="L1776" s="287">
        <v>77010000</v>
      </c>
      <c r="M1776" s="233" t="s">
        <v>9370</v>
      </c>
      <c r="N1776" s="233" t="s">
        <v>9371</v>
      </c>
      <c r="O1776" s="287">
        <v>77013500</v>
      </c>
      <c r="P1776" s="233" t="s">
        <v>19703</v>
      </c>
      <c r="Q1776" s="233" t="s">
        <v>19704</v>
      </c>
      <c r="R1776" s="233" t="s">
        <v>19714</v>
      </c>
      <c r="S1776" s="233" t="s">
        <v>9375</v>
      </c>
      <c r="T1776" s="233" t="s">
        <v>9376</v>
      </c>
      <c r="U1776" s="233" t="s">
        <v>19706</v>
      </c>
      <c r="V1776" s="546" t="s">
        <v>19715</v>
      </c>
      <c r="W1776" s="668" t="s">
        <v>51021</v>
      </c>
      <c r="X1776" s="544" t="s">
        <v>4768</v>
      </c>
    </row>
    <row r="1777" spans="1:24" s="231" customFormat="1" ht="114">
      <c r="A1777" s="333">
        <v>10003009</v>
      </c>
      <c r="B1777" s="287" t="s">
        <v>268</v>
      </c>
      <c r="C1777" s="233" t="s">
        <v>19716</v>
      </c>
      <c r="D1777" s="233" t="s">
        <v>19717</v>
      </c>
      <c r="E1777" s="233" t="s">
        <v>19718</v>
      </c>
      <c r="F1777" s="233" t="s">
        <v>19719</v>
      </c>
      <c r="G1777" s="233" t="s">
        <v>19720</v>
      </c>
      <c r="H1777" s="233" t="s">
        <v>19721</v>
      </c>
      <c r="I1777" s="287">
        <v>77000000</v>
      </c>
      <c r="J1777" s="233" t="s">
        <v>9368</v>
      </c>
      <c r="K1777" s="233" t="s">
        <v>9369</v>
      </c>
      <c r="L1777" s="287">
        <v>77010000</v>
      </c>
      <c r="M1777" s="233" t="s">
        <v>9370</v>
      </c>
      <c r="N1777" s="233" t="s">
        <v>9371</v>
      </c>
      <c r="O1777" s="287">
        <v>77013500</v>
      </c>
      <c r="P1777" s="233" t="s">
        <v>19703</v>
      </c>
      <c r="Q1777" s="233" t="s">
        <v>19704</v>
      </c>
      <c r="R1777" s="233" t="s">
        <v>19722</v>
      </c>
      <c r="S1777" s="233" t="s">
        <v>9375</v>
      </c>
      <c r="T1777" s="233" t="s">
        <v>9376</v>
      </c>
      <c r="U1777" s="233" t="s">
        <v>19706</v>
      </c>
      <c r="V1777" s="546" t="s">
        <v>19723</v>
      </c>
      <c r="W1777" s="668" t="s">
        <v>51022</v>
      </c>
      <c r="X1777" s="544" t="s">
        <v>4768</v>
      </c>
    </row>
    <row r="1778" spans="1:24" s="231" customFormat="1" ht="296.39999999999998">
      <c r="A1778" s="333">
        <v>10003010</v>
      </c>
      <c r="B1778" s="287" t="s">
        <v>292</v>
      </c>
      <c r="C1778" s="233" t="s">
        <v>19724</v>
      </c>
      <c r="D1778" s="233" t="s">
        <v>19725</v>
      </c>
      <c r="E1778" s="233" t="s">
        <v>19726</v>
      </c>
      <c r="F1778" s="233" t="s">
        <v>19727</v>
      </c>
      <c r="G1778" s="233" t="s">
        <v>18491</v>
      </c>
      <c r="H1778" s="233" t="s">
        <v>18492</v>
      </c>
      <c r="I1778" s="287">
        <v>77000000</v>
      </c>
      <c r="J1778" s="233" t="s">
        <v>9368</v>
      </c>
      <c r="K1778" s="233" t="s">
        <v>9369</v>
      </c>
      <c r="L1778" s="287">
        <v>77010000</v>
      </c>
      <c r="M1778" s="233" t="s">
        <v>9370</v>
      </c>
      <c r="N1778" s="233" t="s">
        <v>9371</v>
      </c>
      <c r="O1778" s="287">
        <v>77013500</v>
      </c>
      <c r="P1778" s="233" t="s">
        <v>19703</v>
      </c>
      <c r="Q1778" s="233" t="s">
        <v>19704</v>
      </c>
      <c r="R1778" s="233" t="s">
        <v>19728</v>
      </c>
      <c r="S1778" s="233" t="s">
        <v>9375</v>
      </c>
      <c r="T1778" s="233" t="s">
        <v>9376</v>
      </c>
      <c r="U1778" s="233" t="s">
        <v>19706</v>
      </c>
      <c r="V1778" s="546" t="s">
        <v>19729</v>
      </c>
      <c r="W1778" s="668" t="s">
        <v>50898</v>
      </c>
      <c r="X1778" s="544" t="s">
        <v>4768</v>
      </c>
    </row>
    <row r="1779" spans="1:24" s="231" customFormat="1" ht="136.80000000000001">
      <c r="A1779" s="333">
        <v>10003011</v>
      </c>
      <c r="B1779" s="287" t="s">
        <v>268</v>
      </c>
      <c r="C1779" s="233" t="s">
        <v>19730</v>
      </c>
      <c r="D1779" s="233" t="s">
        <v>19731</v>
      </c>
      <c r="E1779" s="233" t="s">
        <v>19732</v>
      </c>
      <c r="F1779" s="233" t="s">
        <v>19733</v>
      </c>
      <c r="G1779" s="233" t="s">
        <v>19734</v>
      </c>
      <c r="H1779" s="233" t="s">
        <v>19735</v>
      </c>
      <c r="I1779" s="287">
        <v>77000000</v>
      </c>
      <c r="J1779" s="233" t="s">
        <v>9368</v>
      </c>
      <c r="K1779" s="233" t="s">
        <v>9369</v>
      </c>
      <c r="L1779" s="287">
        <v>77010000</v>
      </c>
      <c r="M1779" s="233" t="s">
        <v>9370</v>
      </c>
      <c r="N1779" s="233" t="s">
        <v>9371</v>
      </c>
      <c r="O1779" s="287">
        <v>77013600</v>
      </c>
      <c r="P1779" s="233" t="s">
        <v>19736</v>
      </c>
      <c r="Q1779" s="233" t="s">
        <v>19737</v>
      </c>
      <c r="R1779" s="233" t="s">
        <v>19738</v>
      </c>
      <c r="S1779" s="233" t="s">
        <v>9375</v>
      </c>
      <c r="T1779" s="233" t="s">
        <v>9376</v>
      </c>
      <c r="U1779" s="233" t="s">
        <v>19739</v>
      </c>
      <c r="V1779" s="546" t="s">
        <v>19740</v>
      </c>
      <c r="W1779" s="668" t="s">
        <v>51023</v>
      </c>
      <c r="X1779" s="544" t="s">
        <v>4768</v>
      </c>
    </row>
    <row r="1780" spans="1:24" s="231" customFormat="1" ht="125.4">
      <c r="A1780" s="333">
        <v>10003012</v>
      </c>
      <c r="B1780" s="287" t="s">
        <v>292</v>
      </c>
      <c r="C1780" s="233" t="s">
        <v>19741</v>
      </c>
      <c r="D1780" s="233" t="s">
        <v>19742</v>
      </c>
      <c r="E1780" s="233" t="s">
        <v>19743</v>
      </c>
      <c r="F1780" s="233" t="s">
        <v>19744</v>
      </c>
      <c r="G1780" s="233" t="s">
        <v>19745</v>
      </c>
      <c r="H1780" s="233" t="s">
        <v>19746</v>
      </c>
      <c r="I1780" s="287">
        <v>77000000</v>
      </c>
      <c r="J1780" s="233" t="s">
        <v>9368</v>
      </c>
      <c r="K1780" s="233" t="s">
        <v>9369</v>
      </c>
      <c r="L1780" s="287">
        <v>77010000</v>
      </c>
      <c r="M1780" s="233" t="s">
        <v>9370</v>
      </c>
      <c r="N1780" s="233" t="s">
        <v>9371</v>
      </c>
      <c r="O1780" s="287">
        <v>77013600</v>
      </c>
      <c r="P1780" s="233" t="s">
        <v>19736</v>
      </c>
      <c r="Q1780" s="233" t="s">
        <v>19737</v>
      </c>
      <c r="R1780" s="233" t="s">
        <v>19747</v>
      </c>
      <c r="S1780" s="233" t="s">
        <v>9375</v>
      </c>
      <c r="T1780" s="233" t="s">
        <v>9376</v>
      </c>
      <c r="U1780" s="233" t="s">
        <v>19739</v>
      </c>
      <c r="V1780" s="546" t="s">
        <v>19748</v>
      </c>
      <c r="W1780" s="668" t="s">
        <v>51024</v>
      </c>
      <c r="X1780" s="544" t="s">
        <v>4768</v>
      </c>
    </row>
    <row r="1781" spans="1:24" s="231" customFormat="1" ht="125.4">
      <c r="A1781" s="333">
        <v>10003013</v>
      </c>
      <c r="B1781" s="287" t="s">
        <v>292</v>
      </c>
      <c r="C1781" s="233" t="s">
        <v>19749</v>
      </c>
      <c r="D1781" s="233" t="s">
        <v>19750</v>
      </c>
      <c r="E1781" s="233" t="s">
        <v>19751</v>
      </c>
      <c r="F1781" s="233" t="s">
        <v>19752</v>
      </c>
      <c r="G1781" s="233" t="s">
        <v>19753</v>
      </c>
      <c r="H1781" s="233" t="s">
        <v>19754</v>
      </c>
      <c r="I1781" s="287">
        <v>77000000</v>
      </c>
      <c r="J1781" s="233" t="s">
        <v>9368</v>
      </c>
      <c r="K1781" s="233" t="s">
        <v>9369</v>
      </c>
      <c r="L1781" s="287">
        <v>77010000</v>
      </c>
      <c r="M1781" s="233" t="s">
        <v>9370</v>
      </c>
      <c r="N1781" s="233" t="s">
        <v>9371</v>
      </c>
      <c r="O1781" s="287">
        <v>77013600</v>
      </c>
      <c r="P1781" s="233" t="s">
        <v>19736</v>
      </c>
      <c r="Q1781" s="233" t="s">
        <v>19737</v>
      </c>
      <c r="R1781" s="233" t="s">
        <v>19755</v>
      </c>
      <c r="S1781" s="233" t="s">
        <v>9375</v>
      </c>
      <c r="T1781" s="233" t="s">
        <v>9376</v>
      </c>
      <c r="U1781" s="233" t="s">
        <v>19739</v>
      </c>
      <c r="V1781" s="546" t="s">
        <v>19756</v>
      </c>
      <c r="W1781" s="668" t="s">
        <v>51025</v>
      </c>
      <c r="X1781" s="544" t="s">
        <v>4768</v>
      </c>
    </row>
    <row r="1782" spans="1:24" s="231" customFormat="1" ht="285">
      <c r="A1782" s="333">
        <v>10003014</v>
      </c>
      <c r="B1782" s="287" t="s">
        <v>268</v>
      </c>
      <c r="C1782" s="233" t="s">
        <v>19757</v>
      </c>
      <c r="D1782" s="233" t="s">
        <v>19758</v>
      </c>
      <c r="E1782" s="233" t="s">
        <v>19759</v>
      </c>
      <c r="F1782" s="233" t="s">
        <v>19760</v>
      </c>
      <c r="G1782" s="233" t="s">
        <v>18491</v>
      </c>
      <c r="H1782" s="233" t="s">
        <v>19761</v>
      </c>
      <c r="I1782" s="287">
        <v>77000000</v>
      </c>
      <c r="J1782" s="233" t="s">
        <v>9368</v>
      </c>
      <c r="K1782" s="233" t="s">
        <v>9369</v>
      </c>
      <c r="L1782" s="287">
        <v>77010000</v>
      </c>
      <c r="M1782" s="233" t="s">
        <v>9370</v>
      </c>
      <c r="N1782" s="233" t="s">
        <v>9371</v>
      </c>
      <c r="O1782" s="287">
        <v>77013600</v>
      </c>
      <c r="P1782" s="233" t="s">
        <v>19736</v>
      </c>
      <c r="Q1782" s="233" t="s">
        <v>19737</v>
      </c>
      <c r="R1782" s="233" t="s">
        <v>19762</v>
      </c>
      <c r="S1782" s="233" t="s">
        <v>9375</v>
      </c>
      <c r="T1782" s="233" t="s">
        <v>9376</v>
      </c>
      <c r="U1782" s="233" t="s">
        <v>19739</v>
      </c>
      <c r="V1782" s="546" t="s">
        <v>19763</v>
      </c>
      <c r="W1782" s="668" t="s">
        <v>50898</v>
      </c>
      <c r="X1782" s="544" t="s">
        <v>4768</v>
      </c>
    </row>
    <row r="1783" spans="1:24" s="231" customFormat="1" ht="102.6">
      <c r="A1783" s="333">
        <v>10003018</v>
      </c>
      <c r="B1783" s="287" t="s">
        <v>292</v>
      </c>
      <c r="C1783" s="233" t="s">
        <v>19764</v>
      </c>
      <c r="D1783" s="233" t="s">
        <v>19765</v>
      </c>
      <c r="E1783" s="233" t="s">
        <v>19766</v>
      </c>
      <c r="F1783" s="233" t="s">
        <v>19767</v>
      </c>
      <c r="G1783" s="233" t="s">
        <v>19768</v>
      </c>
      <c r="H1783" s="233" t="s">
        <v>19769</v>
      </c>
      <c r="I1783" s="287">
        <v>77000000</v>
      </c>
      <c r="J1783" s="233" t="s">
        <v>9368</v>
      </c>
      <c r="K1783" s="233" t="s">
        <v>9369</v>
      </c>
      <c r="L1783" s="287">
        <v>77010000</v>
      </c>
      <c r="M1783" s="233" t="s">
        <v>9370</v>
      </c>
      <c r="N1783" s="233" t="s">
        <v>9371</v>
      </c>
      <c r="O1783" s="287">
        <v>77013700</v>
      </c>
      <c r="P1783" s="233" t="s">
        <v>19770</v>
      </c>
      <c r="Q1783" s="233" t="s">
        <v>19771</v>
      </c>
      <c r="R1783" s="233" t="s">
        <v>19772</v>
      </c>
      <c r="S1783" s="233" t="s">
        <v>9375</v>
      </c>
      <c r="T1783" s="233" t="s">
        <v>9376</v>
      </c>
      <c r="U1783" s="233" t="s">
        <v>19773</v>
      </c>
      <c r="V1783" s="546" t="s">
        <v>19774</v>
      </c>
      <c r="W1783" s="668" t="s">
        <v>51026</v>
      </c>
      <c r="X1783" s="544" t="s">
        <v>4768</v>
      </c>
    </row>
    <row r="1784" spans="1:24" s="231" customFormat="1" ht="273.60000000000002">
      <c r="A1784" s="333">
        <v>10003019</v>
      </c>
      <c r="B1784" s="287" t="s">
        <v>292</v>
      </c>
      <c r="C1784" s="233" t="s">
        <v>19775</v>
      </c>
      <c r="D1784" s="233" t="s">
        <v>19776</v>
      </c>
      <c r="E1784" s="233" t="s">
        <v>19777</v>
      </c>
      <c r="F1784" s="233" t="s">
        <v>19778</v>
      </c>
      <c r="G1784" s="233" t="s">
        <v>18491</v>
      </c>
      <c r="H1784" s="233" t="s">
        <v>18492</v>
      </c>
      <c r="I1784" s="287">
        <v>77000000</v>
      </c>
      <c r="J1784" s="233" t="s">
        <v>9368</v>
      </c>
      <c r="K1784" s="233" t="s">
        <v>9369</v>
      </c>
      <c r="L1784" s="287">
        <v>77010000</v>
      </c>
      <c r="M1784" s="233" t="s">
        <v>9370</v>
      </c>
      <c r="N1784" s="233" t="s">
        <v>9371</v>
      </c>
      <c r="O1784" s="287">
        <v>77013700</v>
      </c>
      <c r="P1784" s="233" t="s">
        <v>19770</v>
      </c>
      <c r="Q1784" s="233" t="s">
        <v>19771</v>
      </c>
      <c r="R1784" s="233" t="s">
        <v>19779</v>
      </c>
      <c r="S1784" s="233" t="s">
        <v>9375</v>
      </c>
      <c r="T1784" s="233" t="s">
        <v>9376</v>
      </c>
      <c r="U1784" s="233" t="s">
        <v>19773</v>
      </c>
      <c r="V1784" s="546" t="s">
        <v>19780</v>
      </c>
      <c r="W1784" s="668" t="s">
        <v>50898</v>
      </c>
      <c r="X1784" s="544" t="s">
        <v>4768</v>
      </c>
    </row>
    <row r="1785" spans="1:24" s="231" customFormat="1" ht="91.2">
      <c r="A1785" s="333">
        <v>10003022</v>
      </c>
      <c r="B1785" s="287" t="s">
        <v>292</v>
      </c>
      <c r="C1785" s="233" t="s">
        <v>19781</v>
      </c>
      <c r="D1785" s="233" t="s">
        <v>19782</v>
      </c>
      <c r="E1785" s="233" t="s">
        <v>19783</v>
      </c>
      <c r="F1785" s="233" t="s">
        <v>19784</v>
      </c>
      <c r="G1785" s="233" t="s">
        <v>19785</v>
      </c>
      <c r="H1785" s="233" t="s">
        <v>19786</v>
      </c>
      <c r="I1785" s="287">
        <v>77000000</v>
      </c>
      <c r="J1785" s="233" t="s">
        <v>9368</v>
      </c>
      <c r="K1785" s="233" t="s">
        <v>9369</v>
      </c>
      <c r="L1785" s="287">
        <v>77010000</v>
      </c>
      <c r="M1785" s="233" t="s">
        <v>9370</v>
      </c>
      <c r="N1785" s="233" t="s">
        <v>9371</v>
      </c>
      <c r="O1785" s="287">
        <v>77013800</v>
      </c>
      <c r="P1785" s="233" t="s">
        <v>19787</v>
      </c>
      <c r="Q1785" s="233" t="s">
        <v>19788</v>
      </c>
      <c r="R1785" s="233" t="s">
        <v>19789</v>
      </c>
      <c r="S1785" s="233" t="s">
        <v>9375</v>
      </c>
      <c r="T1785" s="233" t="s">
        <v>9376</v>
      </c>
      <c r="U1785" s="233" t="s">
        <v>19790</v>
      </c>
      <c r="V1785" s="546" t="s">
        <v>19791</v>
      </c>
      <c r="W1785" s="668" t="s">
        <v>51027</v>
      </c>
      <c r="X1785" s="544" t="s">
        <v>4768</v>
      </c>
    </row>
    <row r="1786" spans="1:24" s="231" customFormat="1" ht="91.2">
      <c r="A1786" s="333">
        <v>10003024</v>
      </c>
      <c r="B1786" s="287" t="s">
        <v>292</v>
      </c>
      <c r="C1786" s="233" t="s">
        <v>19792</v>
      </c>
      <c r="D1786" s="233" t="s">
        <v>19793</v>
      </c>
      <c r="E1786" s="233" t="s">
        <v>19794</v>
      </c>
      <c r="F1786" s="233" t="s">
        <v>19795</v>
      </c>
      <c r="G1786" s="233" t="s">
        <v>19796</v>
      </c>
      <c r="H1786" s="233" t="s">
        <v>19797</v>
      </c>
      <c r="I1786" s="287">
        <v>77000000</v>
      </c>
      <c r="J1786" s="233" t="s">
        <v>9368</v>
      </c>
      <c r="K1786" s="233" t="s">
        <v>9369</v>
      </c>
      <c r="L1786" s="287">
        <v>77010000</v>
      </c>
      <c r="M1786" s="233" t="s">
        <v>9370</v>
      </c>
      <c r="N1786" s="233" t="s">
        <v>9371</v>
      </c>
      <c r="O1786" s="287">
        <v>77013800</v>
      </c>
      <c r="P1786" s="233" t="s">
        <v>19787</v>
      </c>
      <c r="Q1786" s="233" t="s">
        <v>19788</v>
      </c>
      <c r="R1786" s="233" t="s">
        <v>19798</v>
      </c>
      <c r="S1786" s="233" t="s">
        <v>9375</v>
      </c>
      <c r="T1786" s="233" t="s">
        <v>9376</v>
      </c>
      <c r="U1786" s="233" t="s">
        <v>19790</v>
      </c>
      <c r="V1786" s="546" t="s">
        <v>19799</v>
      </c>
      <c r="W1786" s="668" t="s">
        <v>51028</v>
      </c>
      <c r="X1786" s="544" t="s">
        <v>4768</v>
      </c>
    </row>
    <row r="1787" spans="1:24" s="231" customFormat="1" ht="102.6">
      <c r="A1787" s="333">
        <v>10003026</v>
      </c>
      <c r="B1787" s="287" t="s">
        <v>292</v>
      </c>
      <c r="C1787" s="233" t="s">
        <v>19800</v>
      </c>
      <c r="D1787" s="233" t="s">
        <v>19801</v>
      </c>
      <c r="E1787" s="233" t="s">
        <v>19802</v>
      </c>
      <c r="F1787" s="233" t="s">
        <v>19803</v>
      </c>
      <c r="G1787" s="233" t="s">
        <v>19804</v>
      </c>
      <c r="H1787" s="233" t="s">
        <v>19805</v>
      </c>
      <c r="I1787" s="287">
        <v>77000000</v>
      </c>
      <c r="J1787" s="233" t="s">
        <v>9368</v>
      </c>
      <c r="K1787" s="233" t="s">
        <v>9369</v>
      </c>
      <c r="L1787" s="287">
        <v>77010000</v>
      </c>
      <c r="M1787" s="233" t="s">
        <v>9370</v>
      </c>
      <c r="N1787" s="233" t="s">
        <v>9371</v>
      </c>
      <c r="O1787" s="287">
        <v>77013800</v>
      </c>
      <c r="P1787" s="233" t="s">
        <v>19787</v>
      </c>
      <c r="Q1787" s="233" t="s">
        <v>19788</v>
      </c>
      <c r="R1787" s="233" t="s">
        <v>19806</v>
      </c>
      <c r="S1787" s="233" t="s">
        <v>9375</v>
      </c>
      <c r="T1787" s="233" t="s">
        <v>9376</v>
      </c>
      <c r="U1787" s="233" t="s">
        <v>19790</v>
      </c>
      <c r="V1787" s="546" t="s">
        <v>19807</v>
      </c>
      <c r="W1787" s="668" t="s">
        <v>51029</v>
      </c>
      <c r="X1787" s="544" t="s">
        <v>4768</v>
      </c>
    </row>
    <row r="1788" spans="1:24" s="231" customFormat="1" ht="114">
      <c r="A1788" s="333">
        <v>10003028</v>
      </c>
      <c r="B1788" s="287" t="s">
        <v>292</v>
      </c>
      <c r="C1788" s="233" t="s">
        <v>19808</v>
      </c>
      <c r="D1788" s="233" t="s">
        <v>19809</v>
      </c>
      <c r="E1788" s="233" t="s">
        <v>19810</v>
      </c>
      <c r="F1788" s="233" t="s">
        <v>19811</v>
      </c>
      <c r="G1788" s="233" t="s">
        <v>19812</v>
      </c>
      <c r="H1788" s="233" t="s">
        <v>19813</v>
      </c>
      <c r="I1788" s="287">
        <v>77000000</v>
      </c>
      <c r="J1788" s="233" t="s">
        <v>9368</v>
      </c>
      <c r="K1788" s="233" t="s">
        <v>9369</v>
      </c>
      <c r="L1788" s="287">
        <v>77010000</v>
      </c>
      <c r="M1788" s="233" t="s">
        <v>9370</v>
      </c>
      <c r="N1788" s="233" t="s">
        <v>9371</v>
      </c>
      <c r="O1788" s="287">
        <v>77013800</v>
      </c>
      <c r="P1788" s="233" t="s">
        <v>19787</v>
      </c>
      <c r="Q1788" s="233" t="s">
        <v>19788</v>
      </c>
      <c r="R1788" s="233" t="s">
        <v>19814</v>
      </c>
      <c r="S1788" s="233" t="s">
        <v>9375</v>
      </c>
      <c r="T1788" s="233" t="s">
        <v>9376</v>
      </c>
      <c r="U1788" s="233" t="s">
        <v>19790</v>
      </c>
      <c r="V1788" s="546" t="s">
        <v>19815</v>
      </c>
      <c r="W1788" s="668" t="s">
        <v>51030</v>
      </c>
      <c r="X1788" s="544" t="s">
        <v>4768</v>
      </c>
    </row>
    <row r="1789" spans="1:24" s="231" customFormat="1" ht="148.19999999999999">
      <c r="A1789" s="333">
        <v>10003029</v>
      </c>
      <c r="B1789" s="287" t="s">
        <v>292</v>
      </c>
      <c r="C1789" s="233" t="s">
        <v>19816</v>
      </c>
      <c r="D1789" s="233" t="s">
        <v>19817</v>
      </c>
      <c r="E1789" s="233" t="s">
        <v>19818</v>
      </c>
      <c r="F1789" s="233" t="s">
        <v>19819</v>
      </c>
      <c r="G1789" s="233" t="s">
        <v>19820</v>
      </c>
      <c r="H1789" s="233" t="s">
        <v>19821</v>
      </c>
      <c r="I1789" s="287">
        <v>77000000</v>
      </c>
      <c r="J1789" s="233" t="s">
        <v>9368</v>
      </c>
      <c r="K1789" s="233" t="s">
        <v>9369</v>
      </c>
      <c r="L1789" s="287">
        <v>77010000</v>
      </c>
      <c r="M1789" s="233" t="s">
        <v>9370</v>
      </c>
      <c r="N1789" s="233" t="s">
        <v>9371</v>
      </c>
      <c r="O1789" s="287">
        <v>77013800</v>
      </c>
      <c r="P1789" s="233" t="s">
        <v>19787</v>
      </c>
      <c r="Q1789" s="233" t="s">
        <v>19788</v>
      </c>
      <c r="R1789" s="233" t="s">
        <v>19822</v>
      </c>
      <c r="S1789" s="233" t="s">
        <v>9375</v>
      </c>
      <c r="T1789" s="233" t="s">
        <v>9376</v>
      </c>
      <c r="U1789" s="233" t="s">
        <v>19790</v>
      </c>
      <c r="V1789" s="546" t="s">
        <v>19823</v>
      </c>
      <c r="W1789" s="668" t="s">
        <v>51031</v>
      </c>
      <c r="X1789" s="544" t="s">
        <v>4768</v>
      </c>
    </row>
    <row r="1790" spans="1:24" s="231" customFormat="1" ht="296.39999999999998">
      <c r="A1790" s="333">
        <v>10003030</v>
      </c>
      <c r="B1790" s="287" t="s">
        <v>292</v>
      </c>
      <c r="C1790" s="233" t="s">
        <v>19824</v>
      </c>
      <c r="D1790" s="233" t="s">
        <v>19825</v>
      </c>
      <c r="E1790" s="233" t="s">
        <v>19826</v>
      </c>
      <c r="F1790" s="233" t="s">
        <v>19827</v>
      </c>
      <c r="G1790" s="233" t="s">
        <v>18491</v>
      </c>
      <c r="H1790" s="233" t="s">
        <v>18492</v>
      </c>
      <c r="I1790" s="287">
        <v>77000000</v>
      </c>
      <c r="J1790" s="233" t="s">
        <v>9368</v>
      </c>
      <c r="K1790" s="233" t="s">
        <v>9369</v>
      </c>
      <c r="L1790" s="287">
        <v>77010000</v>
      </c>
      <c r="M1790" s="233" t="s">
        <v>9370</v>
      </c>
      <c r="N1790" s="233" t="s">
        <v>9371</v>
      </c>
      <c r="O1790" s="287">
        <v>77013800</v>
      </c>
      <c r="P1790" s="233" t="s">
        <v>19787</v>
      </c>
      <c r="Q1790" s="233" t="s">
        <v>19788</v>
      </c>
      <c r="R1790" s="233" t="s">
        <v>19828</v>
      </c>
      <c r="S1790" s="233" t="s">
        <v>9375</v>
      </c>
      <c r="T1790" s="233" t="s">
        <v>9376</v>
      </c>
      <c r="U1790" s="233" t="s">
        <v>19790</v>
      </c>
      <c r="V1790" s="546" t="s">
        <v>19829</v>
      </c>
      <c r="W1790" s="668" t="s">
        <v>50898</v>
      </c>
      <c r="X1790" s="544" t="s">
        <v>4768</v>
      </c>
    </row>
    <row r="1791" spans="1:24" s="231" customFormat="1" ht="102.6">
      <c r="A1791" s="333">
        <v>10003031</v>
      </c>
      <c r="B1791" s="287" t="s">
        <v>268</v>
      </c>
      <c r="C1791" s="233" t="s">
        <v>19830</v>
      </c>
      <c r="D1791" s="233" t="s">
        <v>19831</v>
      </c>
      <c r="E1791" s="233" t="s">
        <v>19832</v>
      </c>
      <c r="F1791" s="233" t="s">
        <v>19833</v>
      </c>
      <c r="G1791" s="233" t="s">
        <v>19626</v>
      </c>
      <c r="H1791" s="233" t="s">
        <v>19834</v>
      </c>
      <c r="I1791" s="287">
        <v>77000000</v>
      </c>
      <c r="J1791" s="233" t="s">
        <v>9368</v>
      </c>
      <c r="K1791" s="233" t="s">
        <v>9369</v>
      </c>
      <c r="L1791" s="287">
        <v>77010000</v>
      </c>
      <c r="M1791" s="233" t="s">
        <v>9370</v>
      </c>
      <c r="N1791" s="233" t="s">
        <v>9371</v>
      </c>
      <c r="O1791" s="287">
        <v>77013900</v>
      </c>
      <c r="P1791" s="233" t="s">
        <v>18566</v>
      </c>
      <c r="Q1791" s="233" t="s">
        <v>18567</v>
      </c>
      <c r="R1791" s="233" t="s">
        <v>19835</v>
      </c>
      <c r="S1791" s="233" t="s">
        <v>9375</v>
      </c>
      <c r="T1791" s="233" t="s">
        <v>9376</v>
      </c>
      <c r="U1791" s="233" t="s">
        <v>18569</v>
      </c>
      <c r="V1791" s="546" t="s">
        <v>19836</v>
      </c>
      <c r="W1791" s="668" t="s">
        <v>51032</v>
      </c>
      <c r="X1791" s="544" t="s">
        <v>4768</v>
      </c>
    </row>
    <row r="1792" spans="1:24" s="231" customFormat="1" ht="102.6">
      <c r="A1792" s="333">
        <v>10003034</v>
      </c>
      <c r="B1792" s="287" t="s">
        <v>268</v>
      </c>
      <c r="C1792" s="233" t="s">
        <v>19837</v>
      </c>
      <c r="D1792" s="233" t="s">
        <v>19838</v>
      </c>
      <c r="E1792" s="233" t="s">
        <v>19839</v>
      </c>
      <c r="F1792" s="233" t="s">
        <v>19840</v>
      </c>
      <c r="G1792" s="233" t="s">
        <v>19841</v>
      </c>
      <c r="H1792" s="233" t="s">
        <v>19842</v>
      </c>
      <c r="I1792" s="287">
        <v>77000000</v>
      </c>
      <c r="J1792" s="233" t="s">
        <v>9368</v>
      </c>
      <c r="K1792" s="233" t="s">
        <v>9369</v>
      </c>
      <c r="L1792" s="287">
        <v>77010000</v>
      </c>
      <c r="M1792" s="233" t="s">
        <v>9370</v>
      </c>
      <c r="N1792" s="233" t="s">
        <v>9371</v>
      </c>
      <c r="O1792" s="287">
        <v>77013900</v>
      </c>
      <c r="P1792" s="233" t="s">
        <v>18566</v>
      </c>
      <c r="Q1792" s="233" t="s">
        <v>18567</v>
      </c>
      <c r="R1792" s="233" t="s">
        <v>19843</v>
      </c>
      <c r="S1792" s="233" t="s">
        <v>9375</v>
      </c>
      <c r="T1792" s="233" t="s">
        <v>9376</v>
      </c>
      <c r="U1792" s="233" t="s">
        <v>18569</v>
      </c>
      <c r="V1792" s="546" t="s">
        <v>19844</v>
      </c>
      <c r="W1792" s="668" t="s">
        <v>51033</v>
      </c>
      <c r="X1792" s="544" t="s">
        <v>4768</v>
      </c>
    </row>
    <row r="1793" spans="1:24" s="231" customFormat="1" ht="114">
      <c r="A1793" s="333">
        <v>10003036</v>
      </c>
      <c r="B1793" s="287" t="s">
        <v>268</v>
      </c>
      <c r="C1793" s="233" t="s">
        <v>19845</v>
      </c>
      <c r="D1793" s="461" t="s">
        <v>19846</v>
      </c>
      <c r="E1793" s="461" t="s">
        <v>19847</v>
      </c>
      <c r="F1793" s="461" t="s">
        <v>19848</v>
      </c>
      <c r="G1793" s="233" t="s">
        <v>19849</v>
      </c>
      <c r="H1793" s="461" t="s">
        <v>19850</v>
      </c>
      <c r="I1793" s="287">
        <v>77000000</v>
      </c>
      <c r="J1793" s="233" t="s">
        <v>9368</v>
      </c>
      <c r="K1793" s="233" t="s">
        <v>9369</v>
      </c>
      <c r="L1793" s="287">
        <v>77010000</v>
      </c>
      <c r="M1793" s="233" t="s">
        <v>9370</v>
      </c>
      <c r="N1793" s="233" t="s">
        <v>9371</v>
      </c>
      <c r="O1793" s="287">
        <v>77013900</v>
      </c>
      <c r="P1793" s="233" t="s">
        <v>18566</v>
      </c>
      <c r="Q1793" s="233" t="s">
        <v>18567</v>
      </c>
      <c r="R1793" s="233" t="s">
        <v>19851</v>
      </c>
      <c r="S1793" s="233" t="s">
        <v>9375</v>
      </c>
      <c r="T1793" s="233" t="s">
        <v>9376</v>
      </c>
      <c r="U1793" s="233" t="s">
        <v>18569</v>
      </c>
      <c r="V1793" s="546" t="s">
        <v>19852</v>
      </c>
      <c r="W1793" s="668" t="s">
        <v>51032</v>
      </c>
      <c r="X1793" s="544" t="s">
        <v>18392</v>
      </c>
    </row>
    <row r="1794" spans="1:24" s="231" customFormat="1" ht="148.19999999999999">
      <c r="A1794" s="333">
        <v>10003037</v>
      </c>
      <c r="B1794" s="287" t="s">
        <v>268</v>
      </c>
      <c r="C1794" s="233" t="s">
        <v>19853</v>
      </c>
      <c r="D1794" s="233" t="s">
        <v>19854</v>
      </c>
      <c r="E1794" s="233" t="s">
        <v>19855</v>
      </c>
      <c r="F1794" s="233" t="s">
        <v>19856</v>
      </c>
      <c r="G1794" s="233" t="s">
        <v>19849</v>
      </c>
      <c r="H1794" s="233" t="s">
        <v>19857</v>
      </c>
      <c r="I1794" s="287">
        <v>77000000</v>
      </c>
      <c r="J1794" s="233" t="s">
        <v>9368</v>
      </c>
      <c r="K1794" s="233" t="s">
        <v>9369</v>
      </c>
      <c r="L1794" s="287">
        <v>77010000</v>
      </c>
      <c r="M1794" s="233" t="s">
        <v>9370</v>
      </c>
      <c r="N1794" s="233" t="s">
        <v>9371</v>
      </c>
      <c r="O1794" s="287">
        <v>77013900</v>
      </c>
      <c r="P1794" s="233" t="s">
        <v>18566</v>
      </c>
      <c r="Q1794" s="233" t="s">
        <v>18567</v>
      </c>
      <c r="R1794" s="233" t="s">
        <v>19858</v>
      </c>
      <c r="S1794" s="233" t="s">
        <v>9375</v>
      </c>
      <c r="T1794" s="233" t="s">
        <v>9376</v>
      </c>
      <c r="U1794" s="233" t="s">
        <v>18569</v>
      </c>
      <c r="V1794" s="546" t="s">
        <v>19859</v>
      </c>
      <c r="W1794" s="668" t="s">
        <v>51034</v>
      </c>
      <c r="X1794" s="544" t="s">
        <v>4768</v>
      </c>
    </row>
    <row r="1795" spans="1:24" s="231" customFormat="1" ht="102.6">
      <c r="A1795" s="333">
        <v>10003038</v>
      </c>
      <c r="B1795" s="287" t="s">
        <v>268</v>
      </c>
      <c r="C1795" s="233" t="s">
        <v>19860</v>
      </c>
      <c r="D1795" s="233" t="s">
        <v>19861</v>
      </c>
      <c r="E1795" s="233" t="s">
        <v>19862</v>
      </c>
      <c r="F1795" s="233" t="s">
        <v>19863</v>
      </c>
      <c r="G1795" s="233" t="s">
        <v>19849</v>
      </c>
      <c r="H1795" s="233" t="s">
        <v>19857</v>
      </c>
      <c r="I1795" s="287">
        <v>77000000</v>
      </c>
      <c r="J1795" s="233" t="s">
        <v>9368</v>
      </c>
      <c r="K1795" s="233" t="s">
        <v>9369</v>
      </c>
      <c r="L1795" s="287">
        <v>77010000</v>
      </c>
      <c r="M1795" s="233" t="s">
        <v>9370</v>
      </c>
      <c r="N1795" s="233" t="s">
        <v>9371</v>
      </c>
      <c r="O1795" s="287">
        <v>77013900</v>
      </c>
      <c r="P1795" s="233" t="s">
        <v>18566</v>
      </c>
      <c r="Q1795" s="233" t="s">
        <v>18567</v>
      </c>
      <c r="R1795" s="233" t="s">
        <v>19864</v>
      </c>
      <c r="S1795" s="233" t="s">
        <v>9375</v>
      </c>
      <c r="T1795" s="233" t="s">
        <v>9376</v>
      </c>
      <c r="U1795" s="233" t="s">
        <v>18569</v>
      </c>
      <c r="V1795" s="546" t="s">
        <v>19865</v>
      </c>
      <c r="W1795" s="668" t="s">
        <v>51034</v>
      </c>
      <c r="X1795" s="544" t="s">
        <v>4768</v>
      </c>
    </row>
    <row r="1796" spans="1:24" s="231" customFormat="1" ht="91.2">
      <c r="A1796" s="333">
        <v>10003041</v>
      </c>
      <c r="B1796" s="287" t="s">
        <v>292</v>
      </c>
      <c r="C1796" s="233" t="s">
        <v>19866</v>
      </c>
      <c r="D1796" s="233" t="s">
        <v>19867</v>
      </c>
      <c r="E1796" s="233" t="s">
        <v>19868</v>
      </c>
      <c r="F1796" s="233" t="s">
        <v>19869</v>
      </c>
      <c r="G1796" s="233" t="s">
        <v>19849</v>
      </c>
      <c r="H1796" s="233" t="s">
        <v>19857</v>
      </c>
      <c r="I1796" s="287">
        <v>77000000</v>
      </c>
      <c r="J1796" s="233" t="s">
        <v>9368</v>
      </c>
      <c r="K1796" s="233" t="s">
        <v>9369</v>
      </c>
      <c r="L1796" s="287">
        <v>77010000</v>
      </c>
      <c r="M1796" s="233" t="s">
        <v>9370</v>
      </c>
      <c r="N1796" s="233" t="s">
        <v>9371</v>
      </c>
      <c r="O1796" s="287">
        <v>77013900</v>
      </c>
      <c r="P1796" s="233" t="s">
        <v>18566</v>
      </c>
      <c r="Q1796" s="233" t="s">
        <v>18567</v>
      </c>
      <c r="R1796" s="233" t="s">
        <v>19870</v>
      </c>
      <c r="S1796" s="233" t="s">
        <v>9375</v>
      </c>
      <c r="T1796" s="233" t="s">
        <v>9376</v>
      </c>
      <c r="U1796" s="233" t="s">
        <v>18569</v>
      </c>
      <c r="V1796" s="546" t="s">
        <v>19871</v>
      </c>
      <c r="W1796" s="668" t="s">
        <v>51034</v>
      </c>
      <c r="X1796" s="544" t="s">
        <v>4768</v>
      </c>
    </row>
    <row r="1797" spans="1:24" s="231" customFormat="1" ht="68.400000000000006">
      <c r="A1797" s="333">
        <v>10003042</v>
      </c>
      <c r="B1797" s="287" t="s">
        <v>268</v>
      </c>
      <c r="C1797" s="233" t="s">
        <v>19872</v>
      </c>
      <c r="D1797" s="233" t="s">
        <v>19873</v>
      </c>
      <c r="E1797" s="233" t="s">
        <v>19874</v>
      </c>
      <c r="F1797" s="233" t="s">
        <v>19875</v>
      </c>
      <c r="G1797" s="233" t="s">
        <v>19876</v>
      </c>
      <c r="H1797" s="233" t="s">
        <v>19877</v>
      </c>
      <c r="I1797" s="287">
        <v>77000000</v>
      </c>
      <c r="J1797" s="233" t="s">
        <v>9368</v>
      </c>
      <c r="K1797" s="233" t="s">
        <v>9369</v>
      </c>
      <c r="L1797" s="287">
        <v>77010000</v>
      </c>
      <c r="M1797" s="233" t="s">
        <v>9370</v>
      </c>
      <c r="N1797" s="233" t="s">
        <v>9371</v>
      </c>
      <c r="O1797" s="287">
        <v>77013900</v>
      </c>
      <c r="P1797" s="233" t="s">
        <v>18566</v>
      </c>
      <c r="Q1797" s="233" t="s">
        <v>18567</v>
      </c>
      <c r="R1797" s="233" t="s">
        <v>19878</v>
      </c>
      <c r="S1797" s="233" t="s">
        <v>9375</v>
      </c>
      <c r="T1797" s="233" t="s">
        <v>9376</v>
      </c>
      <c r="U1797" s="233" t="s">
        <v>18569</v>
      </c>
      <c r="V1797" s="546" t="s">
        <v>19879</v>
      </c>
      <c r="W1797" s="668" t="s">
        <v>51035</v>
      </c>
      <c r="X1797" s="544" t="s">
        <v>4768</v>
      </c>
    </row>
    <row r="1798" spans="1:24" s="231" customFormat="1" ht="125.4">
      <c r="A1798" s="333">
        <v>10003044</v>
      </c>
      <c r="B1798" s="287" t="s">
        <v>292</v>
      </c>
      <c r="C1798" s="233" t="s">
        <v>19880</v>
      </c>
      <c r="D1798" s="233" t="s">
        <v>19881</v>
      </c>
      <c r="E1798" s="233" t="s">
        <v>19882</v>
      </c>
      <c r="F1798" s="233" t="s">
        <v>19883</v>
      </c>
      <c r="G1798" s="233" t="s">
        <v>18564</v>
      </c>
      <c r="H1798" s="233" t="s">
        <v>18565</v>
      </c>
      <c r="I1798" s="287">
        <v>77000000</v>
      </c>
      <c r="J1798" s="233" t="s">
        <v>9368</v>
      </c>
      <c r="K1798" s="233" t="s">
        <v>9369</v>
      </c>
      <c r="L1798" s="287">
        <v>77010000</v>
      </c>
      <c r="M1798" s="233" t="s">
        <v>9370</v>
      </c>
      <c r="N1798" s="233" t="s">
        <v>9371</v>
      </c>
      <c r="O1798" s="287">
        <v>77013900</v>
      </c>
      <c r="P1798" s="233" t="s">
        <v>18566</v>
      </c>
      <c r="Q1798" s="233" t="s">
        <v>18567</v>
      </c>
      <c r="R1798" s="233" t="s">
        <v>19884</v>
      </c>
      <c r="S1798" s="233" t="s">
        <v>9375</v>
      </c>
      <c r="T1798" s="233" t="s">
        <v>9376</v>
      </c>
      <c r="U1798" s="233" t="s">
        <v>18569</v>
      </c>
      <c r="V1798" s="546" t="s">
        <v>19885</v>
      </c>
      <c r="W1798" s="668" t="s">
        <v>51036</v>
      </c>
      <c r="X1798" s="544" t="s">
        <v>4768</v>
      </c>
    </row>
    <row r="1799" spans="1:24" s="231" customFormat="1" ht="91.2">
      <c r="A1799" s="333">
        <v>10003045</v>
      </c>
      <c r="B1799" s="287" t="s">
        <v>292</v>
      </c>
      <c r="C1799" s="233" t="s">
        <v>19886</v>
      </c>
      <c r="D1799" s="233" t="s">
        <v>19887</v>
      </c>
      <c r="E1799" s="233" t="s">
        <v>19888</v>
      </c>
      <c r="F1799" s="233" t="s">
        <v>19889</v>
      </c>
      <c r="G1799" s="233" t="s">
        <v>19890</v>
      </c>
      <c r="H1799" s="233" t="s">
        <v>19891</v>
      </c>
      <c r="I1799" s="287">
        <v>77000000</v>
      </c>
      <c r="J1799" s="233" t="s">
        <v>9368</v>
      </c>
      <c r="K1799" s="233" t="s">
        <v>9369</v>
      </c>
      <c r="L1799" s="287">
        <v>77010000</v>
      </c>
      <c r="M1799" s="233" t="s">
        <v>9370</v>
      </c>
      <c r="N1799" s="233" t="s">
        <v>9371</v>
      </c>
      <c r="O1799" s="287">
        <v>77013900</v>
      </c>
      <c r="P1799" s="233" t="s">
        <v>18566</v>
      </c>
      <c r="Q1799" s="233" t="s">
        <v>18567</v>
      </c>
      <c r="R1799" s="233" t="s">
        <v>19892</v>
      </c>
      <c r="S1799" s="233" t="s">
        <v>9375</v>
      </c>
      <c r="T1799" s="233" t="s">
        <v>9376</v>
      </c>
      <c r="U1799" s="233" t="s">
        <v>18569</v>
      </c>
      <c r="V1799" s="546" t="s">
        <v>19893</v>
      </c>
      <c r="W1799" s="668" t="s">
        <v>51037</v>
      </c>
      <c r="X1799" s="544" t="s">
        <v>4768</v>
      </c>
    </row>
    <row r="1800" spans="1:24" s="231" customFormat="1" ht="91.2">
      <c r="A1800" s="333">
        <v>10003046</v>
      </c>
      <c r="B1800" s="287" t="s">
        <v>268</v>
      </c>
      <c r="C1800" s="233" t="s">
        <v>19894</v>
      </c>
      <c r="D1800" s="233" t="s">
        <v>19895</v>
      </c>
      <c r="E1800" s="233" t="s">
        <v>19896</v>
      </c>
      <c r="F1800" s="233" t="s">
        <v>19897</v>
      </c>
      <c r="G1800" s="233" t="s">
        <v>19898</v>
      </c>
      <c r="H1800" s="233" t="s">
        <v>19899</v>
      </c>
      <c r="I1800" s="287">
        <v>77000000</v>
      </c>
      <c r="J1800" s="233" t="s">
        <v>9368</v>
      </c>
      <c r="K1800" s="233" t="s">
        <v>9369</v>
      </c>
      <c r="L1800" s="287">
        <v>77010000</v>
      </c>
      <c r="M1800" s="233" t="s">
        <v>9370</v>
      </c>
      <c r="N1800" s="233" t="s">
        <v>9371</v>
      </c>
      <c r="O1800" s="287">
        <v>77013900</v>
      </c>
      <c r="P1800" s="233" t="s">
        <v>18566</v>
      </c>
      <c r="Q1800" s="233" t="s">
        <v>18567</v>
      </c>
      <c r="R1800" s="233" t="s">
        <v>19900</v>
      </c>
      <c r="S1800" s="233" t="s">
        <v>9375</v>
      </c>
      <c r="T1800" s="233" t="s">
        <v>9376</v>
      </c>
      <c r="U1800" s="233" t="s">
        <v>18569</v>
      </c>
      <c r="V1800" s="546" t="s">
        <v>19901</v>
      </c>
      <c r="W1800" s="668" t="s">
        <v>51038</v>
      </c>
      <c r="X1800" s="544" t="s">
        <v>4768</v>
      </c>
    </row>
    <row r="1801" spans="1:24" s="231" customFormat="1" ht="114">
      <c r="A1801" s="333">
        <v>10003047</v>
      </c>
      <c r="B1801" s="287" t="s">
        <v>268</v>
      </c>
      <c r="C1801" s="233" t="s">
        <v>19902</v>
      </c>
      <c r="D1801" s="233" t="s">
        <v>19903</v>
      </c>
      <c r="E1801" s="233" t="s">
        <v>19904</v>
      </c>
      <c r="F1801" s="233" t="s">
        <v>19905</v>
      </c>
      <c r="G1801" s="233" t="s">
        <v>19906</v>
      </c>
      <c r="H1801" s="233" t="s">
        <v>19907</v>
      </c>
      <c r="I1801" s="287">
        <v>77000000</v>
      </c>
      <c r="J1801" s="233" t="s">
        <v>9368</v>
      </c>
      <c r="K1801" s="233" t="s">
        <v>9369</v>
      </c>
      <c r="L1801" s="287">
        <v>77010000</v>
      </c>
      <c r="M1801" s="233" t="s">
        <v>9370</v>
      </c>
      <c r="N1801" s="233" t="s">
        <v>9371</v>
      </c>
      <c r="O1801" s="287">
        <v>77013900</v>
      </c>
      <c r="P1801" s="233" t="s">
        <v>18566</v>
      </c>
      <c r="Q1801" s="233" t="s">
        <v>18567</v>
      </c>
      <c r="R1801" s="233" t="s">
        <v>19908</v>
      </c>
      <c r="S1801" s="233" t="s">
        <v>9375</v>
      </c>
      <c r="T1801" s="233" t="s">
        <v>9376</v>
      </c>
      <c r="U1801" s="233" t="s">
        <v>18569</v>
      </c>
      <c r="V1801" s="546" t="s">
        <v>19909</v>
      </c>
      <c r="W1801" s="668" t="s">
        <v>51039</v>
      </c>
      <c r="X1801" s="544" t="s">
        <v>4768</v>
      </c>
    </row>
    <row r="1802" spans="1:24" s="231" customFormat="1" ht="285">
      <c r="A1802" s="333">
        <v>10003048</v>
      </c>
      <c r="B1802" s="287" t="s">
        <v>268</v>
      </c>
      <c r="C1802" s="233" t="s">
        <v>19910</v>
      </c>
      <c r="D1802" s="233" t="s">
        <v>19911</v>
      </c>
      <c r="E1802" s="233" t="s">
        <v>19912</v>
      </c>
      <c r="F1802" s="233" t="s">
        <v>19913</v>
      </c>
      <c r="G1802" s="233" t="s">
        <v>19914</v>
      </c>
      <c r="H1802" s="233" t="s">
        <v>19915</v>
      </c>
      <c r="I1802" s="287">
        <v>77000000</v>
      </c>
      <c r="J1802" s="233" t="s">
        <v>9368</v>
      </c>
      <c r="K1802" s="233" t="s">
        <v>9369</v>
      </c>
      <c r="L1802" s="287">
        <v>77010000</v>
      </c>
      <c r="M1802" s="233" t="s">
        <v>9370</v>
      </c>
      <c r="N1802" s="233" t="s">
        <v>9371</v>
      </c>
      <c r="O1802" s="287">
        <v>77013900</v>
      </c>
      <c r="P1802" s="233" t="s">
        <v>18566</v>
      </c>
      <c r="Q1802" s="233" t="s">
        <v>18567</v>
      </c>
      <c r="R1802" s="233" t="s">
        <v>19916</v>
      </c>
      <c r="S1802" s="233" t="s">
        <v>9375</v>
      </c>
      <c r="T1802" s="233" t="s">
        <v>9376</v>
      </c>
      <c r="U1802" s="233" t="s">
        <v>18569</v>
      </c>
      <c r="V1802" s="546" t="s">
        <v>19917</v>
      </c>
      <c r="W1802" s="668" t="s">
        <v>51040</v>
      </c>
      <c r="X1802" s="544" t="s">
        <v>4768</v>
      </c>
    </row>
    <row r="1803" spans="1:24" s="231" customFormat="1" ht="68.400000000000006">
      <c r="A1803" s="333">
        <v>10003049</v>
      </c>
      <c r="B1803" s="287" t="s">
        <v>292</v>
      </c>
      <c r="C1803" s="233" t="s">
        <v>19918</v>
      </c>
      <c r="D1803" s="233" t="s">
        <v>19919</v>
      </c>
      <c r="E1803" s="233" t="s">
        <v>19920</v>
      </c>
      <c r="F1803" s="233" t="s">
        <v>19921</v>
      </c>
      <c r="G1803" s="233" t="s">
        <v>19922</v>
      </c>
      <c r="H1803" s="233" t="s">
        <v>19923</v>
      </c>
      <c r="I1803" s="287">
        <v>77000000</v>
      </c>
      <c r="J1803" s="233" t="s">
        <v>9368</v>
      </c>
      <c r="K1803" s="233" t="s">
        <v>9369</v>
      </c>
      <c r="L1803" s="287">
        <v>77010000</v>
      </c>
      <c r="M1803" s="233" t="s">
        <v>9370</v>
      </c>
      <c r="N1803" s="233" t="s">
        <v>9371</v>
      </c>
      <c r="O1803" s="287">
        <v>77014000</v>
      </c>
      <c r="P1803" s="233" t="s">
        <v>19924</v>
      </c>
      <c r="Q1803" s="233" t="s">
        <v>19925</v>
      </c>
      <c r="R1803" s="233" t="s">
        <v>19926</v>
      </c>
      <c r="S1803" s="233" t="s">
        <v>9375</v>
      </c>
      <c r="T1803" s="233" t="s">
        <v>9376</v>
      </c>
      <c r="U1803" s="233" t="s">
        <v>19927</v>
      </c>
      <c r="V1803" s="546" t="s">
        <v>19928</v>
      </c>
      <c r="W1803" s="668" t="s">
        <v>50903</v>
      </c>
      <c r="X1803" s="544" t="s">
        <v>4768</v>
      </c>
    </row>
    <row r="1804" spans="1:24" s="231" customFormat="1" ht="91.2">
      <c r="A1804" s="333">
        <v>10003050</v>
      </c>
      <c r="B1804" s="287" t="s">
        <v>268</v>
      </c>
      <c r="C1804" s="233" t="s">
        <v>19929</v>
      </c>
      <c r="D1804" s="233" t="s">
        <v>19930</v>
      </c>
      <c r="E1804" s="233" t="s">
        <v>19931</v>
      </c>
      <c r="F1804" s="233" t="s">
        <v>19932</v>
      </c>
      <c r="G1804" s="233" t="s">
        <v>19933</v>
      </c>
      <c r="H1804" s="233" t="s">
        <v>19934</v>
      </c>
      <c r="I1804" s="287">
        <v>77000000</v>
      </c>
      <c r="J1804" s="233" t="s">
        <v>9368</v>
      </c>
      <c r="K1804" s="233" t="s">
        <v>9369</v>
      </c>
      <c r="L1804" s="287">
        <v>77010000</v>
      </c>
      <c r="M1804" s="233" t="s">
        <v>9370</v>
      </c>
      <c r="N1804" s="233" t="s">
        <v>9371</v>
      </c>
      <c r="O1804" s="287">
        <v>77014000</v>
      </c>
      <c r="P1804" s="233" t="s">
        <v>19924</v>
      </c>
      <c r="Q1804" s="233" t="s">
        <v>19925</v>
      </c>
      <c r="R1804" s="233" t="s">
        <v>19935</v>
      </c>
      <c r="S1804" s="233" t="s">
        <v>9375</v>
      </c>
      <c r="T1804" s="233" t="s">
        <v>9376</v>
      </c>
      <c r="U1804" s="233" t="s">
        <v>19927</v>
      </c>
      <c r="V1804" s="546" t="s">
        <v>19936</v>
      </c>
      <c r="W1804" s="668" t="s">
        <v>51041</v>
      </c>
      <c r="X1804" s="544" t="s">
        <v>4768</v>
      </c>
    </row>
    <row r="1805" spans="1:24" s="231" customFormat="1" ht="148.19999999999999">
      <c r="A1805" s="333">
        <v>10003052</v>
      </c>
      <c r="B1805" s="287" t="s">
        <v>292</v>
      </c>
      <c r="C1805" s="233" t="s">
        <v>19937</v>
      </c>
      <c r="D1805" s="233" t="s">
        <v>19938</v>
      </c>
      <c r="E1805" s="233" t="s">
        <v>19939</v>
      </c>
      <c r="F1805" s="233" t="s">
        <v>19940</v>
      </c>
      <c r="G1805" s="233" t="s">
        <v>19941</v>
      </c>
      <c r="H1805" s="233" t="s">
        <v>19942</v>
      </c>
      <c r="I1805" s="287">
        <v>77000000</v>
      </c>
      <c r="J1805" s="233" t="s">
        <v>9368</v>
      </c>
      <c r="K1805" s="233" t="s">
        <v>9369</v>
      </c>
      <c r="L1805" s="287">
        <v>77010000</v>
      </c>
      <c r="M1805" s="233" t="s">
        <v>9370</v>
      </c>
      <c r="N1805" s="233" t="s">
        <v>9371</v>
      </c>
      <c r="O1805" s="287">
        <v>77014000</v>
      </c>
      <c r="P1805" s="233" t="s">
        <v>19924</v>
      </c>
      <c r="Q1805" s="233" t="s">
        <v>19925</v>
      </c>
      <c r="R1805" s="233" t="s">
        <v>19943</v>
      </c>
      <c r="S1805" s="233" t="s">
        <v>9375</v>
      </c>
      <c r="T1805" s="233" t="s">
        <v>9376</v>
      </c>
      <c r="U1805" s="233" t="s">
        <v>19927</v>
      </c>
      <c r="V1805" s="546" t="s">
        <v>19944</v>
      </c>
      <c r="W1805" s="668" t="s">
        <v>51042</v>
      </c>
      <c r="X1805" s="544" t="s">
        <v>4768</v>
      </c>
    </row>
    <row r="1806" spans="1:24" s="231" customFormat="1" ht="91.2">
      <c r="A1806" s="333">
        <v>10003054</v>
      </c>
      <c r="B1806" s="287" t="s">
        <v>292</v>
      </c>
      <c r="C1806" s="233" t="s">
        <v>19945</v>
      </c>
      <c r="D1806" s="233" t="s">
        <v>19946</v>
      </c>
      <c r="E1806" s="233" t="s">
        <v>19947</v>
      </c>
      <c r="F1806" s="233" t="s">
        <v>19948</v>
      </c>
      <c r="G1806" s="233" t="s">
        <v>19949</v>
      </c>
      <c r="H1806" s="233" t="s">
        <v>19950</v>
      </c>
      <c r="I1806" s="287">
        <v>77000000</v>
      </c>
      <c r="J1806" s="233" t="s">
        <v>9368</v>
      </c>
      <c r="K1806" s="233" t="s">
        <v>9369</v>
      </c>
      <c r="L1806" s="287">
        <v>77010000</v>
      </c>
      <c r="M1806" s="233" t="s">
        <v>9370</v>
      </c>
      <c r="N1806" s="233" t="s">
        <v>9371</v>
      </c>
      <c r="O1806" s="287">
        <v>77014100</v>
      </c>
      <c r="P1806" s="233" t="s">
        <v>19951</v>
      </c>
      <c r="Q1806" s="233" t="s">
        <v>19952</v>
      </c>
      <c r="R1806" s="233" t="s">
        <v>19953</v>
      </c>
      <c r="S1806" s="233" t="s">
        <v>9375</v>
      </c>
      <c r="T1806" s="233" t="s">
        <v>9376</v>
      </c>
      <c r="U1806" s="233" t="s">
        <v>19954</v>
      </c>
      <c r="V1806" s="546" t="s">
        <v>19955</v>
      </c>
      <c r="W1806" s="668" t="s">
        <v>51043</v>
      </c>
      <c r="X1806" s="544" t="s">
        <v>4768</v>
      </c>
    </row>
    <row r="1807" spans="1:24" s="231" customFormat="1" ht="102.6">
      <c r="A1807" s="333">
        <v>10003055</v>
      </c>
      <c r="B1807" s="287" t="s">
        <v>292</v>
      </c>
      <c r="C1807" s="233" t="s">
        <v>19956</v>
      </c>
      <c r="D1807" s="233" t="s">
        <v>19957</v>
      </c>
      <c r="E1807" s="233" t="s">
        <v>19958</v>
      </c>
      <c r="F1807" s="233" t="s">
        <v>19959</v>
      </c>
      <c r="G1807" s="233" t="s">
        <v>19960</v>
      </c>
      <c r="H1807" s="233" t="s">
        <v>19961</v>
      </c>
      <c r="I1807" s="287">
        <v>77000000</v>
      </c>
      <c r="J1807" s="233" t="s">
        <v>9368</v>
      </c>
      <c r="K1807" s="233" t="s">
        <v>9369</v>
      </c>
      <c r="L1807" s="287">
        <v>77010000</v>
      </c>
      <c r="M1807" s="233" t="s">
        <v>9370</v>
      </c>
      <c r="N1807" s="233" t="s">
        <v>9371</v>
      </c>
      <c r="O1807" s="287">
        <v>77014100</v>
      </c>
      <c r="P1807" s="233" t="s">
        <v>19951</v>
      </c>
      <c r="Q1807" s="233" t="s">
        <v>19952</v>
      </c>
      <c r="R1807" s="233" t="s">
        <v>19962</v>
      </c>
      <c r="S1807" s="233" t="s">
        <v>9375</v>
      </c>
      <c r="T1807" s="233" t="s">
        <v>9376</v>
      </c>
      <c r="U1807" s="233" t="s">
        <v>19954</v>
      </c>
      <c r="V1807" s="546" t="s">
        <v>19963</v>
      </c>
      <c r="W1807" s="668" t="s">
        <v>51044</v>
      </c>
      <c r="X1807" s="544" t="s">
        <v>4768</v>
      </c>
    </row>
    <row r="1808" spans="1:24" s="231" customFormat="1" ht="159.6">
      <c r="A1808" s="333">
        <v>10003056</v>
      </c>
      <c r="B1808" s="287" t="s">
        <v>268</v>
      </c>
      <c r="C1808" s="233" t="s">
        <v>19964</v>
      </c>
      <c r="D1808" s="461" t="s">
        <v>19965</v>
      </c>
      <c r="E1808" s="461" t="s">
        <v>19966</v>
      </c>
      <c r="F1808" s="461" t="s">
        <v>19967</v>
      </c>
      <c r="G1808" s="233" t="s">
        <v>19968</v>
      </c>
      <c r="H1808" s="461" t="s">
        <v>19969</v>
      </c>
      <c r="I1808" s="287">
        <v>77000000</v>
      </c>
      <c r="J1808" s="233" t="s">
        <v>9368</v>
      </c>
      <c r="K1808" s="233" t="s">
        <v>9369</v>
      </c>
      <c r="L1808" s="287">
        <v>77010000</v>
      </c>
      <c r="M1808" s="233" t="s">
        <v>9370</v>
      </c>
      <c r="N1808" s="233" t="s">
        <v>9371</v>
      </c>
      <c r="O1808" s="287">
        <v>77014100</v>
      </c>
      <c r="P1808" s="233" t="s">
        <v>19951</v>
      </c>
      <c r="Q1808" s="233" t="s">
        <v>19952</v>
      </c>
      <c r="R1808" s="233" t="s">
        <v>19970</v>
      </c>
      <c r="S1808" s="233" t="s">
        <v>9375</v>
      </c>
      <c r="T1808" s="233" t="s">
        <v>9376</v>
      </c>
      <c r="U1808" s="233" t="s">
        <v>19954</v>
      </c>
      <c r="V1808" s="546" t="s">
        <v>19971</v>
      </c>
      <c r="W1808" s="668" t="s">
        <v>51045</v>
      </c>
      <c r="X1808" s="544" t="s">
        <v>18392</v>
      </c>
    </row>
    <row r="1809" spans="1:24" s="231" customFormat="1" ht="114">
      <c r="A1809" s="333">
        <v>10003057</v>
      </c>
      <c r="B1809" s="287" t="s">
        <v>292</v>
      </c>
      <c r="C1809" s="233" t="s">
        <v>19972</v>
      </c>
      <c r="D1809" s="233" t="s">
        <v>19973</v>
      </c>
      <c r="E1809" s="233" t="s">
        <v>19974</v>
      </c>
      <c r="F1809" s="233" t="s">
        <v>19975</v>
      </c>
      <c r="G1809" s="233" t="s">
        <v>19976</v>
      </c>
      <c r="H1809" s="233" t="s">
        <v>19977</v>
      </c>
      <c r="I1809" s="287">
        <v>77000000</v>
      </c>
      <c r="J1809" s="233" t="s">
        <v>9368</v>
      </c>
      <c r="K1809" s="233" t="s">
        <v>9369</v>
      </c>
      <c r="L1809" s="287">
        <v>77010000</v>
      </c>
      <c r="M1809" s="233" t="s">
        <v>9370</v>
      </c>
      <c r="N1809" s="233" t="s">
        <v>9371</v>
      </c>
      <c r="O1809" s="287">
        <v>77014100</v>
      </c>
      <c r="P1809" s="233" t="s">
        <v>19951</v>
      </c>
      <c r="Q1809" s="233" t="s">
        <v>19952</v>
      </c>
      <c r="R1809" s="233" t="s">
        <v>19978</v>
      </c>
      <c r="S1809" s="233" t="s">
        <v>9375</v>
      </c>
      <c r="T1809" s="233" t="s">
        <v>9376</v>
      </c>
      <c r="U1809" s="233" t="s">
        <v>19954</v>
      </c>
      <c r="V1809" s="546" t="s">
        <v>19979</v>
      </c>
      <c r="W1809" s="668" t="s">
        <v>51046</v>
      </c>
      <c r="X1809" s="544" t="s">
        <v>4768</v>
      </c>
    </row>
    <row r="1810" spans="1:24" s="231" customFormat="1" ht="250.8">
      <c r="A1810" s="333">
        <v>10003058</v>
      </c>
      <c r="B1810" s="287" t="s">
        <v>292</v>
      </c>
      <c r="C1810" s="233" t="s">
        <v>19980</v>
      </c>
      <c r="D1810" s="233" t="s">
        <v>19981</v>
      </c>
      <c r="E1810" s="233" t="s">
        <v>19982</v>
      </c>
      <c r="F1810" s="233" t="s">
        <v>19983</v>
      </c>
      <c r="G1810" s="233" t="s">
        <v>19984</v>
      </c>
      <c r="H1810" s="233" t="s">
        <v>19985</v>
      </c>
      <c r="I1810" s="287">
        <v>77000000</v>
      </c>
      <c r="J1810" s="233" t="s">
        <v>9368</v>
      </c>
      <c r="K1810" s="233" t="s">
        <v>9369</v>
      </c>
      <c r="L1810" s="287">
        <v>77010000</v>
      </c>
      <c r="M1810" s="233" t="s">
        <v>9370</v>
      </c>
      <c r="N1810" s="233" t="s">
        <v>9371</v>
      </c>
      <c r="O1810" s="287">
        <v>77014100</v>
      </c>
      <c r="P1810" s="233" t="s">
        <v>19951</v>
      </c>
      <c r="Q1810" s="233" t="s">
        <v>19952</v>
      </c>
      <c r="R1810" s="233" t="s">
        <v>19986</v>
      </c>
      <c r="S1810" s="233" t="s">
        <v>9375</v>
      </c>
      <c r="T1810" s="233" t="s">
        <v>9376</v>
      </c>
      <c r="U1810" s="233" t="s">
        <v>19954</v>
      </c>
      <c r="V1810" s="546" t="s">
        <v>19987</v>
      </c>
      <c r="W1810" s="668" t="s">
        <v>51047</v>
      </c>
      <c r="X1810" s="544" t="s">
        <v>4768</v>
      </c>
    </row>
    <row r="1811" spans="1:24" s="231" customFormat="1" ht="91.2">
      <c r="A1811" s="333">
        <v>10003067</v>
      </c>
      <c r="B1811" s="287" t="s">
        <v>268</v>
      </c>
      <c r="C1811" s="233" t="s">
        <v>19988</v>
      </c>
      <c r="D1811" s="233" t="s">
        <v>19989</v>
      </c>
      <c r="E1811" s="233" t="s">
        <v>19990</v>
      </c>
      <c r="F1811" s="233" t="s">
        <v>19991</v>
      </c>
      <c r="G1811" s="233" t="s">
        <v>19992</v>
      </c>
      <c r="H1811" s="233" t="s">
        <v>19993</v>
      </c>
      <c r="I1811" s="287">
        <v>77000000</v>
      </c>
      <c r="J1811" s="233" t="s">
        <v>9368</v>
      </c>
      <c r="K1811" s="233" t="s">
        <v>9369</v>
      </c>
      <c r="L1811" s="287">
        <v>77010000</v>
      </c>
      <c r="M1811" s="233" t="s">
        <v>9370</v>
      </c>
      <c r="N1811" s="233" t="s">
        <v>9371</v>
      </c>
      <c r="O1811" s="287">
        <v>77014300</v>
      </c>
      <c r="P1811" s="233" t="s">
        <v>19994</v>
      </c>
      <c r="Q1811" s="233" t="s">
        <v>19995</v>
      </c>
      <c r="R1811" s="233" t="s">
        <v>19996</v>
      </c>
      <c r="S1811" s="233" t="s">
        <v>9375</v>
      </c>
      <c r="T1811" s="233" t="s">
        <v>9376</v>
      </c>
      <c r="U1811" s="233" t="s">
        <v>19997</v>
      </c>
      <c r="V1811" s="546" t="s">
        <v>19998</v>
      </c>
      <c r="W1811" s="668" t="s">
        <v>51048</v>
      </c>
      <c r="X1811" s="544" t="s">
        <v>4768</v>
      </c>
    </row>
    <row r="1812" spans="1:24" s="231" customFormat="1" ht="114">
      <c r="A1812" s="333">
        <v>10003074</v>
      </c>
      <c r="B1812" s="287" t="s">
        <v>292</v>
      </c>
      <c r="C1812" s="233" t="s">
        <v>19999</v>
      </c>
      <c r="D1812" s="233" t="s">
        <v>20000</v>
      </c>
      <c r="E1812" s="233" t="s">
        <v>20001</v>
      </c>
      <c r="F1812" s="233" t="s">
        <v>20002</v>
      </c>
      <c r="G1812" s="233" t="s">
        <v>20003</v>
      </c>
      <c r="H1812" s="233" t="s">
        <v>20004</v>
      </c>
      <c r="I1812" s="287">
        <v>77000000</v>
      </c>
      <c r="J1812" s="233" t="s">
        <v>9368</v>
      </c>
      <c r="K1812" s="233" t="s">
        <v>9369</v>
      </c>
      <c r="L1812" s="287">
        <v>77010000</v>
      </c>
      <c r="M1812" s="233" t="s">
        <v>9370</v>
      </c>
      <c r="N1812" s="233" t="s">
        <v>9371</v>
      </c>
      <c r="O1812" s="287">
        <v>77014300</v>
      </c>
      <c r="P1812" s="233" t="s">
        <v>19994</v>
      </c>
      <c r="Q1812" s="233" t="s">
        <v>19995</v>
      </c>
      <c r="R1812" s="233" t="s">
        <v>20005</v>
      </c>
      <c r="S1812" s="233" t="s">
        <v>9375</v>
      </c>
      <c r="T1812" s="233" t="s">
        <v>9376</v>
      </c>
      <c r="U1812" s="233" t="s">
        <v>19997</v>
      </c>
      <c r="V1812" s="546" t="s">
        <v>20006</v>
      </c>
      <c r="W1812" s="668" t="s">
        <v>51049</v>
      </c>
      <c r="X1812" s="544" t="s">
        <v>4768</v>
      </c>
    </row>
    <row r="1813" spans="1:24" s="231" customFormat="1" ht="91.2">
      <c r="A1813" s="333">
        <v>10003080</v>
      </c>
      <c r="B1813" s="287" t="s">
        <v>292</v>
      </c>
      <c r="C1813" s="233" t="s">
        <v>20007</v>
      </c>
      <c r="D1813" s="233" t="s">
        <v>20008</v>
      </c>
      <c r="E1813" s="233" t="s">
        <v>20009</v>
      </c>
      <c r="F1813" s="233" t="s">
        <v>20010</v>
      </c>
      <c r="G1813" s="233" t="s">
        <v>20011</v>
      </c>
      <c r="H1813" s="233" t="s">
        <v>20012</v>
      </c>
      <c r="I1813" s="287">
        <v>77000000</v>
      </c>
      <c r="J1813" s="233" t="s">
        <v>9368</v>
      </c>
      <c r="K1813" s="233" t="s">
        <v>9369</v>
      </c>
      <c r="L1813" s="287">
        <v>77010000</v>
      </c>
      <c r="M1813" s="233" t="s">
        <v>9370</v>
      </c>
      <c r="N1813" s="233" t="s">
        <v>9371</v>
      </c>
      <c r="O1813" s="287">
        <v>77014300</v>
      </c>
      <c r="P1813" s="233" t="s">
        <v>19994</v>
      </c>
      <c r="Q1813" s="233" t="s">
        <v>19995</v>
      </c>
      <c r="R1813" s="233" t="s">
        <v>20013</v>
      </c>
      <c r="S1813" s="233" t="s">
        <v>9375</v>
      </c>
      <c r="T1813" s="233" t="s">
        <v>9376</v>
      </c>
      <c r="U1813" s="233" t="s">
        <v>19997</v>
      </c>
      <c r="V1813" s="546" t="s">
        <v>20014</v>
      </c>
      <c r="W1813" s="668" t="s">
        <v>51050</v>
      </c>
      <c r="X1813" s="544" t="s">
        <v>4768</v>
      </c>
    </row>
    <row r="1814" spans="1:24" s="231" customFormat="1" ht="125.4">
      <c r="A1814" s="333">
        <v>10003081</v>
      </c>
      <c r="B1814" s="287" t="s">
        <v>268</v>
      </c>
      <c r="C1814" s="233" t="s">
        <v>20015</v>
      </c>
      <c r="D1814" s="233" t="s">
        <v>20016</v>
      </c>
      <c r="E1814" s="233" t="s">
        <v>20017</v>
      </c>
      <c r="F1814" s="233" t="s">
        <v>20018</v>
      </c>
      <c r="G1814" s="233" t="s">
        <v>20019</v>
      </c>
      <c r="H1814" s="233" t="s">
        <v>20020</v>
      </c>
      <c r="I1814" s="287">
        <v>77000000</v>
      </c>
      <c r="J1814" s="233" t="s">
        <v>9368</v>
      </c>
      <c r="K1814" s="233" t="s">
        <v>9369</v>
      </c>
      <c r="L1814" s="287">
        <v>77010000</v>
      </c>
      <c r="M1814" s="233" t="s">
        <v>9370</v>
      </c>
      <c r="N1814" s="233" t="s">
        <v>9371</v>
      </c>
      <c r="O1814" s="287">
        <v>77014300</v>
      </c>
      <c r="P1814" s="233" t="s">
        <v>19994</v>
      </c>
      <c r="Q1814" s="233" t="s">
        <v>19995</v>
      </c>
      <c r="R1814" s="233" t="s">
        <v>20021</v>
      </c>
      <c r="S1814" s="233" t="s">
        <v>9375</v>
      </c>
      <c r="T1814" s="233" t="s">
        <v>9376</v>
      </c>
      <c r="U1814" s="233" t="s">
        <v>19997</v>
      </c>
      <c r="V1814" s="546" t="s">
        <v>20022</v>
      </c>
      <c r="W1814" s="668" t="s">
        <v>51051</v>
      </c>
      <c r="X1814" s="544" t="s">
        <v>4768</v>
      </c>
    </row>
    <row r="1815" spans="1:24" s="231" customFormat="1" ht="273.60000000000002">
      <c r="A1815" s="333">
        <v>10003083</v>
      </c>
      <c r="B1815" s="287" t="s">
        <v>292</v>
      </c>
      <c r="C1815" s="233" t="s">
        <v>20023</v>
      </c>
      <c r="D1815" s="233" t="s">
        <v>20024</v>
      </c>
      <c r="E1815" s="233" t="s">
        <v>20025</v>
      </c>
      <c r="F1815" s="233" t="s">
        <v>20026</v>
      </c>
      <c r="G1815" s="233" t="s">
        <v>20027</v>
      </c>
      <c r="H1815" s="233" t="s">
        <v>20028</v>
      </c>
      <c r="I1815" s="287">
        <v>77000000</v>
      </c>
      <c r="J1815" s="233" t="s">
        <v>9368</v>
      </c>
      <c r="K1815" s="233" t="s">
        <v>9369</v>
      </c>
      <c r="L1815" s="287">
        <v>77010000</v>
      </c>
      <c r="M1815" s="233" t="s">
        <v>9370</v>
      </c>
      <c r="N1815" s="233" t="s">
        <v>9371</v>
      </c>
      <c r="O1815" s="287">
        <v>77014300</v>
      </c>
      <c r="P1815" s="233" t="s">
        <v>19994</v>
      </c>
      <c r="Q1815" s="233" t="s">
        <v>19995</v>
      </c>
      <c r="R1815" s="233" t="s">
        <v>20029</v>
      </c>
      <c r="S1815" s="233" t="s">
        <v>9375</v>
      </c>
      <c r="T1815" s="233" t="s">
        <v>9376</v>
      </c>
      <c r="U1815" s="233" t="s">
        <v>19997</v>
      </c>
      <c r="V1815" s="546" t="s">
        <v>20030</v>
      </c>
      <c r="W1815" s="668" t="s">
        <v>51052</v>
      </c>
      <c r="X1815" s="544" t="s">
        <v>4768</v>
      </c>
    </row>
    <row r="1816" spans="1:24" s="231" customFormat="1" ht="125.4">
      <c r="A1816" s="333">
        <v>10003084</v>
      </c>
      <c r="B1816" s="287" t="s">
        <v>292</v>
      </c>
      <c r="C1816" s="233" t="s">
        <v>20031</v>
      </c>
      <c r="D1816" s="233" t="s">
        <v>20032</v>
      </c>
      <c r="E1816" s="233" t="s">
        <v>20033</v>
      </c>
      <c r="F1816" s="233" t="s">
        <v>20034</v>
      </c>
      <c r="G1816" s="233" t="s">
        <v>20035</v>
      </c>
      <c r="H1816" s="233" t="s">
        <v>20036</v>
      </c>
      <c r="I1816" s="287">
        <v>77000000</v>
      </c>
      <c r="J1816" s="233" t="s">
        <v>9368</v>
      </c>
      <c r="K1816" s="233" t="s">
        <v>9369</v>
      </c>
      <c r="L1816" s="287">
        <v>77010000</v>
      </c>
      <c r="M1816" s="233" t="s">
        <v>9370</v>
      </c>
      <c r="N1816" s="233" t="s">
        <v>9371</v>
      </c>
      <c r="O1816" s="287">
        <v>77014300</v>
      </c>
      <c r="P1816" s="233" t="s">
        <v>19994</v>
      </c>
      <c r="Q1816" s="233" t="s">
        <v>19995</v>
      </c>
      <c r="R1816" s="233" t="s">
        <v>20037</v>
      </c>
      <c r="S1816" s="233" t="s">
        <v>9375</v>
      </c>
      <c r="T1816" s="233" t="s">
        <v>9376</v>
      </c>
      <c r="U1816" s="233" t="s">
        <v>19997</v>
      </c>
      <c r="V1816" s="546" t="s">
        <v>20038</v>
      </c>
      <c r="W1816" s="668" t="s">
        <v>51053</v>
      </c>
      <c r="X1816" s="544" t="s">
        <v>4768</v>
      </c>
    </row>
    <row r="1817" spans="1:24" s="231" customFormat="1" ht="91.2">
      <c r="A1817" s="333">
        <v>10003092</v>
      </c>
      <c r="B1817" s="287" t="s">
        <v>268</v>
      </c>
      <c r="C1817" s="233" t="s">
        <v>20039</v>
      </c>
      <c r="D1817" s="233" t="s">
        <v>20040</v>
      </c>
      <c r="E1817" s="233" t="s">
        <v>20041</v>
      </c>
      <c r="F1817" s="233" t="s">
        <v>20042</v>
      </c>
      <c r="G1817" s="233" t="s">
        <v>20043</v>
      </c>
      <c r="H1817" s="233" t="s">
        <v>20044</v>
      </c>
      <c r="I1817" s="287">
        <v>77000000</v>
      </c>
      <c r="J1817" s="233" t="s">
        <v>9368</v>
      </c>
      <c r="K1817" s="233" t="s">
        <v>9369</v>
      </c>
      <c r="L1817" s="287">
        <v>77010000</v>
      </c>
      <c r="M1817" s="233" t="s">
        <v>9370</v>
      </c>
      <c r="N1817" s="233" t="s">
        <v>9371</v>
      </c>
      <c r="O1817" s="287">
        <v>77014500</v>
      </c>
      <c r="P1817" s="233" t="s">
        <v>20045</v>
      </c>
      <c r="Q1817" s="233" t="s">
        <v>20046</v>
      </c>
      <c r="R1817" s="233" t="s">
        <v>20047</v>
      </c>
      <c r="S1817" s="233" t="s">
        <v>9375</v>
      </c>
      <c r="T1817" s="233" t="s">
        <v>9376</v>
      </c>
      <c r="U1817" s="233" t="s">
        <v>20048</v>
      </c>
      <c r="V1817" s="546" t="s">
        <v>20049</v>
      </c>
      <c r="W1817" s="668" t="s">
        <v>51054</v>
      </c>
      <c r="X1817" s="544" t="s">
        <v>4768</v>
      </c>
    </row>
    <row r="1818" spans="1:24" s="231" customFormat="1" ht="102.6">
      <c r="A1818" s="333">
        <v>10003095</v>
      </c>
      <c r="B1818" s="287" t="s">
        <v>292</v>
      </c>
      <c r="C1818" s="233" t="s">
        <v>20050</v>
      </c>
      <c r="D1818" s="233" t="s">
        <v>20051</v>
      </c>
      <c r="E1818" s="233" t="s">
        <v>20052</v>
      </c>
      <c r="F1818" s="233" t="s">
        <v>20053</v>
      </c>
      <c r="G1818" s="233" t="s">
        <v>20054</v>
      </c>
      <c r="H1818" s="233" t="s">
        <v>20055</v>
      </c>
      <c r="I1818" s="287">
        <v>77000000</v>
      </c>
      <c r="J1818" s="233" t="s">
        <v>9368</v>
      </c>
      <c r="K1818" s="233" t="s">
        <v>9369</v>
      </c>
      <c r="L1818" s="287">
        <v>77010000</v>
      </c>
      <c r="M1818" s="233" t="s">
        <v>9370</v>
      </c>
      <c r="N1818" s="233" t="s">
        <v>9371</v>
      </c>
      <c r="O1818" s="287">
        <v>77014500</v>
      </c>
      <c r="P1818" s="233" t="s">
        <v>20045</v>
      </c>
      <c r="Q1818" s="233" t="s">
        <v>20046</v>
      </c>
      <c r="R1818" s="233" t="s">
        <v>20056</v>
      </c>
      <c r="S1818" s="233" t="s">
        <v>9375</v>
      </c>
      <c r="T1818" s="233" t="s">
        <v>9376</v>
      </c>
      <c r="U1818" s="233" t="s">
        <v>20048</v>
      </c>
      <c r="V1818" s="546" t="s">
        <v>20057</v>
      </c>
      <c r="W1818" s="668" t="s">
        <v>51055</v>
      </c>
      <c r="X1818" s="544" t="s">
        <v>4768</v>
      </c>
    </row>
    <row r="1819" spans="1:24" s="231" customFormat="1" ht="114">
      <c r="A1819" s="333">
        <v>10003097</v>
      </c>
      <c r="B1819" s="287" t="s">
        <v>268</v>
      </c>
      <c r="C1819" s="233" t="s">
        <v>20058</v>
      </c>
      <c r="D1819" s="233" t="s">
        <v>20059</v>
      </c>
      <c r="E1819" s="233" t="s">
        <v>20060</v>
      </c>
      <c r="F1819" s="233" t="s">
        <v>20061</v>
      </c>
      <c r="G1819" s="233" t="s">
        <v>20062</v>
      </c>
      <c r="H1819" s="233" t="s">
        <v>20063</v>
      </c>
      <c r="I1819" s="287">
        <v>77000000</v>
      </c>
      <c r="J1819" s="233" t="s">
        <v>9368</v>
      </c>
      <c r="K1819" s="233" t="s">
        <v>9369</v>
      </c>
      <c r="L1819" s="287">
        <v>77010000</v>
      </c>
      <c r="M1819" s="233" t="s">
        <v>9370</v>
      </c>
      <c r="N1819" s="233" t="s">
        <v>9371</v>
      </c>
      <c r="O1819" s="287">
        <v>77014500</v>
      </c>
      <c r="P1819" s="233" t="s">
        <v>20045</v>
      </c>
      <c r="Q1819" s="233" t="s">
        <v>20046</v>
      </c>
      <c r="R1819" s="233" t="s">
        <v>20064</v>
      </c>
      <c r="S1819" s="233" t="s">
        <v>9375</v>
      </c>
      <c r="T1819" s="233" t="s">
        <v>9376</v>
      </c>
      <c r="U1819" s="233" t="s">
        <v>20048</v>
      </c>
      <c r="V1819" s="546" t="s">
        <v>20065</v>
      </c>
      <c r="W1819" s="668" t="s">
        <v>51056</v>
      </c>
      <c r="X1819" s="544" t="s">
        <v>4768</v>
      </c>
    </row>
    <row r="1820" spans="1:24" s="231" customFormat="1" ht="79.8">
      <c r="A1820" s="333">
        <v>10003099</v>
      </c>
      <c r="B1820" s="287" t="s">
        <v>292</v>
      </c>
      <c r="C1820" s="233" t="s">
        <v>20066</v>
      </c>
      <c r="D1820" s="233" t="s">
        <v>20067</v>
      </c>
      <c r="E1820" s="233" t="s">
        <v>20068</v>
      </c>
      <c r="F1820" s="233" t="s">
        <v>20069</v>
      </c>
      <c r="G1820" s="233" t="s">
        <v>20070</v>
      </c>
      <c r="H1820" s="233" t="s">
        <v>20071</v>
      </c>
      <c r="I1820" s="287">
        <v>77000000</v>
      </c>
      <c r="J1820" s="233" t="s">
        <v>9368</v>
      </c>
      <c r="K1820" s="233" t="s">
        <v>9369</v>
      </c>
      <c r="L1820" s="287">
        <v>77010000</v>
      </c>
      <c r="M1820" s="233" t="s">
        <v>9370</v>
      </c>
      <c r="N1820" s="233" t="s">
        <v>9371</v>
      </c>
      <c r="O1820" s="287">
        <v>77014500</v>
      </c>
      <c r="P1820" s="233" t="s">
        <v>20045</v>
      </c>
      <c r="Q1820" s="233" t="s">
        <v>20046</v>
      </c>
      <c r="R1820" s="233" t="s">
        <v>20072</v>
      </c>
      <c r="S1820" s="233" t="s">
        <v>9375</v>
      </c>
      <c r="T1820" s="233" t="s">
        <v>9376</v>
      </c>
      <c r="U1820" s="233" t="s">
        <v>20048</v>
      </c>
      <c r="V1820" s="546" t="s">
        <v>20073</v>
      </c>
      <c r="W1820" s="668" t="s">
        <v>51057</v>
      </c>
      <c r="X1820" s="544" t="s">
        <v>4768</v>
      </c>
    </row>
    <row r="1821" spans="1:24" s="231" customFormat="1" ht="148.19999999999999">
      <c r="A1821" s="333">
        <v>10003105</v>
      </c>
      <c r="B1821" s="287" t="s">
        <v>292</v>
      </c>
      <c r="C1821" s="233" t="s">
        <v>20074</v>
      </c>
      <c r="D1821" s="233" t="s">
        <v>20075</v>
      </c>
      <c r="E1821" s="233" t="s">
        <v>20076</v>
      </c>
      <c r="F1821" s="233" t="s">
        <v>20077</v>
      </c>
      <c r="G1821" s="233" t="s">
        <v>20078</v>
      </c>
      <c r="H1821" s="233" t="s">
        <v>20079</v>
      </c>
      <c r="I1821" s="287">
        <v>77000000</v>
      </c>
      <c r="J1821" s="233" t="s">
        <v>9368</v>
      </c>
      <c r="K1821" s="233" t="s">
        <v>9369</v>
      </c>
      <c r="L1821" s="287">
        <v>77010000</v>
      </c>
      <c r="M1821" s="233" t="s">
        <v>9370</v>
      </c>
      <c r="N1821" s="233" t="s">
        <v>9371</v>
      </c>
      <c r="O1821" s="287">
        <v>77014500</v>
      </c>
      <c r="P1821" s="233" t="s">
        <v>20045</v>
      </c>
      <c r="Q1821" s="233" t="s">
        <v>20046</v>
      </c>
      <c r="R1821" s="233" t="s">
        <v>20080</v>
      </c>
      <c r="S1821" s="233" t="s">
        <v>9375</v>
      </c>
      <c r="T1821" s="233" t="s">
        <v>9376</v>
      </c>
      <c r="U1821" s="233" t="s">
        <v>20048</v>
      </c>
      <c r="V1821" s="546" t="s">
        <v>20081</v>
      </c>
      <c r="W1821" s="668" t="s">
        <v>51058</v>
      </c>
      <c r="X1821" s="544" t="s">
        <v>4768</v>
      </c>
    </row>
    <row r="1822" spans="1:24" s="231" customFormat="1" ht="296.39999999999998">
      <c r="A1822" s="333">
        <v>10003106</v>
      </c>
      <c r="B1822" s="287" t="s">
        <v>292</v>
      </c>
      <c r="C1822" s="233" t="s">
        <v>20082</v>
      </c>
      <c r="D1822" s="233" t="s">
        <v>20083</v>
      </c>
      <c r="E1822" s="233" t="s">
        <v>20084</v>
      </c>
      <c r="F1822" s="233" t="s">
        <v>20085</v>
      </c>
      <c r="G1822" s="233" t="s">
        <v>18491</v>
      </c>
      <c r="H1822" s="233" t="s">
        <v>18492</v>
      </c>
      <c r="I1822" s="287">
        <v>77000000</v>
      </c>
      <c r="J1822" s="233" t="s">
        <v>9368</v>
      </c>
      <c r="K1822" s="233" t="s">
        <v>9369</v>
      </c>
      <c r="L1822" s="287">
        <v>77010000</v>
      </c>
      <c r="M1822" s="233" t="s">
        <v>9370</v>
      </c>
      <c r="N1822" s="233" t="s">
        <v>9371</v>
      </c>
      <c r="O1822" s="287">
        <v>77014500</v>
      </c>
      <c r="P1822" s="233" t="s">
        <v>20045</v>
      </c>
      <c r="Q1822" s="233" t="s">
        <v>20046</v>
      </c>
      <c r="R1822" s="233" t="s">
        <v>20086</v>
      </c>
      <c r="S1822" s="233" t="s">
        <v>9375</v>
      </c>
      <c r="T1822" s="233" t="s">
        <v>9376</v>
      </c>
      <c r="U1822" s="233" t="s">
        <v>20048</v>
      </c>
      <c r="V1822" s="546" t="s">
        <v>20087</v>
      </c>
      <c r="W1822" s="668" t="s">
        <v>50898</v>
      </c>
      <c r="X1822" s="544" t="s">
        <v>4768</v>
      </c>
    </row>
    <row r="1823" spans="1:24" s="231" customFormat="1" ht="68.400000000000006">
      <c r="A1823" s="333">
        <v>10003113</v>
      </c>
      <c r="B1823" s="287" t="s">
        <v>292</v>
      </c>
      <c r="C1823" s="233" t="s">
        <v>20088</v>
      </c>
      <c r="D1823" s="233" t="s">
        <v>20089</v>
      </c>
      <c r="E1823" s="233" t="s">
        <v>20090</v>
      </c>
      <c r="F1823" s="233" t="s">
        <v>20091</v>
      </c>
      <c r="G1823" s="233" t="s">
        <v>18837</v>
      </c>
      <c r="H1823" s="233" t="s">
        <v>18838</v>
      </c>
      <c r="I1823" s="287">
        <v>77000000</v>
      </c>
      <c r="J1823" s="233" t="s">
        <v>9368</v>
      </c>
      <c r="K1823" s="233" t="s">
        <v>9369</v>
      </c>
      <c r="L1823" s="287">
        <v>77010000</v>
      </c>
      <c r="M1823" s="233" t="s">
        <v>9370</v>
      </c>
      <c r="N1823" s="233" t="s">
        <v>9371</v>
      </c>
      <c r="O1823" s="287">
        <v>77014700</v>
      </c>
      <c r="P1823" s="233" t="s">
        <v>20092</v>
      </c>
      <c r="Q1823" s="233" t="s">
        <v>20093</v>
      </c>
      <c r="R1823" s="233" t="s">
        <v>20094</v>
      </c>
      <c r="S1823" s="233" t="s">
        <v>9375</v>
      </c>
      <c r="T1823" s="233" t="s">
        <v>9376</v>
      </c>
      <c r="U1823" s="233" t="s">
        <v>20095</v>
      </c>
      <c r="V1823" s="546" t="s">
        <v>20096</v>
      </c>
      <c r="W1823" s="668" t="s">
        <v>51059</v>
      </c>
      <c r="X1823" s="544" t="s">
        <v>4768</v>
      </c>
    </row>
    <row r="1824" spans="1:24" s="231" customFormat="1" ht="136.80000000000001">
      <c r="A1824" s="333">
        <v>10003114</v>
      </c>
      <c r="B1824" s="287" t="s">
        <v>292</v>
      </c>
      <c r="C1824" s="233" t="s">
        <v>20097</v>
      </c>
      <c r="D1824" s="233" t="s">
        <v>20098</v>
      </c>
      <c r="E1824" s="233" t="s">
        <v>20099</v>
      </c>
      <c r="F1824" s="233" t="s">
        <v>20100</v>
      </c>
      <c r="G1824" s="233" t="s">
        <v>20101</v>
      </c>
      <c r="H1824" s="233" t="s">
        <v>20102</v>
      </c>
      <c r="I1824" s="287">
        <v>77000000</v>
      </c>
      <c r="J1824" s="233" t="s">
        <v>9368</v>
      </c>
      <c r="K1824" s="233" t="s">
        <v>9369</v>
      </c>
      <c r="L1824" s="287">
        <v>77010000</v>
      </c>
      <c r="M1824" s="233" t="s">
        <v>9370</v>
      </c>
      <c r="N1824" s="233" t="s">
        <v>9371</v>
      </c>
      <c r="O1824" s="287">
        <v>77014700</v>
      </c>
      <c r="P1824" s="233" t="s">
        <v>20092</v>
      </c>
      <c r="Q1824" s="233" t="s">
        <v>20093</v>
      </c>
      <c r="R1824" s="233" t="s">
        <v>20103</v>
      </c>
      <c r="S1824" s="233" t="s">
        <v>9375</v>
      </c>
      <c r="T1824" s="233" t="s">
        <v>9376</v>
      </c>
      <c r="U1824" s="233" t="s">
        <v>20095</v>
      </c>
      <c r="V1824" s="546" t="s">
        <v>20104</v>
      </c>
      <c r="W1824" s="668" t="s">
        <v>51060</v>
      </c>
      <c r="X1824" s="544" t="s">
        <v>4768</v>
      </c>
    </row>
    <row r="1825" spans="1:24" s="231" customFormat="1" ht="285">
      <c r="A1825" s="333">
        <v>10003115</v>
      </c>
      <c r="B1825" s="287" t="s">
        <v>268</v>
      </c>
      <c r="C1825" s="233" t="s">
        <v>20105</v>
      </c>
      <c r="D1825" s="233" t="s">
        <v>20106</v>
      </c>
      <c r="E1825" s="233" t="s">
        <v>20107</v>
      </c>
      <c r="F1825" s="233" t="s">
        <v>20108</v>
      </c>
      <c r="G1825" s="233" t="s">
        <v>18491</v>
      </c>
      <c r="H1825" s="233" t="s">
        <v>19761</v>
      </c>
      <c r="I1825" s="287">
        <v>77000000</v>
      </c>
      <c r="J1825" s="233" t="s">
        <v>9368</v>
      </c>
      <c r="K1825" s="233" t="s">
        <v>9369</v>
      </c>
      <c r="L1825" s="287">
        <v>77010000</v>
      </c>
      <c r="M1825" s="233" t="s">
        <v>9370</v>
      </c>
      <c r="N1825" s="233" t="s">
        <v>9371</v>
      </c>
      <c r="O1825" s="287">
        <v>77014700</v>
      </c>
      <c r="P1825" s="233" t="s">
        <v>20092</v>
      </c>
      <c r="Q1825" s="233" t="s">
        <v>20093</v>
      </c>
      <c r="R1825" s="233" t="s">
        <v>20109</v>
      </c>
      <c r="S1825" s="233" t="s">
        <v>9375</v>
      </c>
      <c r="T1825" s="233" t="s">
        <v>9376</v>
      </c>
      <c r="U1825" s="233" t="s">
        <v>20095</v>
      </c>
      <c r="V1825" s="546" t="s">
        <v>20110</v>
      </c>
      <c r="W1825" s="668" t="s">
        <v>50898</v>
      </c>
      <c r="X1825" s="544" t="s">
        <v>4768</v>
      </c>
    </row>
    <row r="1826" spans="1:24" s="231" customFormat="1" ht="102.6">
      <c r="A1826" s="333">
        <v>10003142</v>
      </c>
      <c r="B1826" s="287" t="s">
        <v>292</v>
      </c>
      <c r="C1826" s="233" t="s">
        <v>20111</v>
      </c>
      <c r="D1826" s="233" t="s">
        <v>20112</v>
      </c>
      <c r="E1826" s="233" t="s">
        <v>20113</v>
      </c>
      <c r="F1826" s="233" t="s">
        <v>20114</v>
      </c>
      <c r="G1826" s="233" t="s">
        <v>20115</v>
      </c>
      <c r="H1826" s="233" t="s">
        <v>20116</v>
      </c>
      <c r="I1826" s="287">
        <v>77000000</v>
      </c>
      <c r="J1826" s="233" t="s">
        <v>9368</v>
      </c>
      <c r="K1826" s="233" t="s">
        <v>9369</v>
      </c>
      <c r="L1826" s="287">
        <v>77010000</v>
      </c>
      <c r="M1826" s="233" t="s">
        <v>9370</v>
      </c>
      <c r="N1826" s="233" t="s">
        <v>9371</v>
      </c>
      <c r="O1826" s="287">
        <v>77013600</v>
      </c>
      <c r="P1826" s="233" t="s">
        <v>19736</v>
      </c>
      <c r="Q1826" s="233" t="s">
        <v>19737</v>
      </c>
      <c r="R1826" s="233" t="s">
        <v>20117</v>
      </c>
      <c r="S1826" s="233" t="s">
        <v>9375</v>
      </c>
      <c r="T1826" s="233" t="s">
        <v>9376</v>
      </c>
      <c r="U1826" s="233" t="s">
        <v>19739</v>
      </c>
      <c r="V1826" s="546" t="s">
        <v>20118</v>
      </c>
      <c r="W1826" s="668" t="s">
        <v>51061</v>
      </c>
      <c r="X1826" s="544" t="s">
        <v>4768</v>
      </c>
    </row>
    <row r="1827" spans="1:24" s="231" customFormat="1" ht="102.6">
      <c r="A1827" s="333">
        <v>10003143</v>
      </c>
      <c r="B1827" s="287" t="s">
        <v>292</v>
      </c>
      <c r="C1827" s="233" t="s">
        <v>20119</v>
      </c>
      <c r="D1827" s="233" t="s">
        <v>20120</v>
      </c>
      <c r="E1827" s="233" t="s">
        <v>20121</v>
      </c>
      <c r="F1827" s="233" t="s">
        <v>20122</v>
      </c>
      <c r="G1827" s="233" t="s">
        <v>20123</v>
      </c>
      <c r="H1827" s="233" t="s">
        <v>20124</v>
      </c>
      <c r="I1827" s="287">
        <v>77000000</v>
      </c>
      <c r="J1827" s="233" t="s">
        <v>9368</v>
      </c>
      <c r="K1827" s="233" t="s">
        <v>9369</v>
      </c>
      <c r="L1827" s="287">
        <v>77010000</v>
      </c>
      <c r="M1827" s="233" t="s">
        <v>9370</v>
      </c>
      <c r="N1827" s="233" t="s">
        <v>9371</v>
      </c>
      <c r="O1827" s="287">
        <v>77013600</v>
      </c>
      <c r="P1827" s="233" t="s">
        <v>19736</v>
      </c>
      <c r="Q1827" s="233" t="s">
        <v>19737</v>
      </c>
      <c r="R1827" s="233" t="s">
        <v>20125</v>
      </c>
      <c r="S1827" s="233" t="s">
        <v>9375</v>
      </c>
      <c r="T1827" s="233" t="s">
        <v>9376</v>
      </c>
      <c r="U1827" s="233" t="s">
        <v>19739</v>
      </c>
      <c r="V1827" s="546" t="s">
        <v>20126</v>
      </c>
      <c r="W1827" s="668" t="s">
        <v>51062</v>
      </c>
      <c r="X1827" s="544" t="s">
        <v>4768</v>
      </c>
    </row>
    <row r="1828" spans="1:24" s="231" customFormat="1" ht="125.4">
      <c r="A1828" s="333">
        <v>10003144</v>
      </c>
      <c r="B1828" s="287" t="s">
        <v>292</v>
      </c>
      <c r="C1828" s="233" t="s">
        <v>20127</v>
      </c>
      <c r="D1828" s="233" t="s">
        <v>20128</v>
      </c>
      <c r="E1828" s="233" t="s">
        <v>20129</v>
      </c>
      <c r="F1828" s="233" t="s">
        <v>20130</v>
      </c>
      <c r="G1828" s="233" t="s">
        <v>20131</v>
      </c>
      <c r="H1828" s="233" t="s">
        <v>20132</v>
      </c>
      <c r="I1828" s="287">
        <v>77000000</v>
      </c>
      <c r="J1828" s="233" t="s">
        <v>9368</v>
      </c>
      <c r="K1828" s="233" t="s">
        <v>9369</v>
      </c>
      <c r="L1828" s="287">
        <v>77010000</v>
      </c>
      <c r="M1828" s="233" t="s">
        <v>9370</v>
      </c>
      <c r="N1828" s="233" t="s">
        <v>9371</v>
      </c>
      <c r="O1828" s="287">
        <v>77013600</v>
      </c>
      <c r="P1828" s="233" t="s">
        <v>19736</v>
      </c>
      <c r="Q1828" s="233" t="s">
        <v>19737</v>
      </c>
      <c r="R1828" s="233" t="s">
        <v>20133</v>
      </c>
      <c r="S1828" s="233" t="s">
        <v>9375</v>
      </c>
      <c r="T1828" s="233" t="s">
        <v>9376</v>
      </c>
      <c r="U1828" s="233" t="s">
        <v>19739</v>
      </c>
      <c r="V1828" s="546" t="s">
        <v>20134</v>
      </c>
      <c r="W1828" s="668" t="s">
        <v>51063</v>
      </c>
      <c r="X1828" s="544" t="s">
        <v>4768</v>
      </c>
    </row>
    <row r="1829" spans="1:24" s="231" customFormat="1" ht="125.4">
      <c r="A1829" s="333">
        <v>10003145</v>
      </c>
      <c r="B1829" s="287" t="s">
        <v>292</v>
      </c>
      <c r="C1829" s="233" t="s">
        <v>20135</v>
      </c>
      <c r="D1829" s="233" t="s">
        <v>20136</v>
      </c>
      <c r="E1829" s="233" t="s">
        <v>20137</v>
      </c>
      <c r="F1829" s="233" t="s">
        <v>20138</v>
      </c>
      <c r="G1829" s="233" t="s">
        <v>20139</v>
      </c>
      <c r="H1829" s="233" t="s">
        <v>20140</v>
      </c>
      <c r="I1829" s="287">
        <v>77000000</v>
      </c>
      <c r="J1829" s="233" t="s">
        <v>9368</v>
      </c>
      <c r="K1829" s="233" t="s">
        <v>9369</v>
      </c>
      <c r="L1829" s="287">
        <v>77010000</v>
      </c>
      <c r="M1829" s="233" t="s">
        <v>9370</v>
      </c>
      <c r="N1829" s="233" t="s">
        <v>9371</v>
      </c>
      <c r="O1829" s="287">
        <v>77013600</v>
      </c>
      <c r="P1829" s="233" t="s">
        <v>19736</v>
      </c>
      <c r="Q1829" s="233" t="s">
        <v>19737</v>
      </c>
      <c r="R1829" s="233" t="s">
        <v>20141</v>
      </c>
      <c r="S1829" s="233" t="s">
        <v>9375</v>
      </c>
      <c r="T1829" s="233" t="s">
        <v>9376</v>
      </c>
      <c r="U1829" s="233" t="s">
        <v>19739</v>
      </c>
      <c r="V1829" s="546" t="s">
        <v>20142</v>
      </c>
      <c r="W1829" s="668" t="s">
        <v>51064</v>
      </c>
      <c r="X1829" s="544" t="s">
        <v>4768</v>
      </c>
    </row>
    <row r="1830" spans="1:24" s="231" customFormat="1" ht="79.8">
      <c r="A1830" s="333">
        <v>10003146</v>
      </c>
      <c r="B1830" s="287" t="s">
        <v>292</v>
      </c>
      <c r="C1830" s="233" t="s">
        <v>20143</v>
      </c>
      <c r="D1830" s="233" t="s">
        <v>20144</v>
      </c>
      <c r="E1830" s="233" t="s">
        <v>20145</v>
      </c>
      <c r="F1830" s="233" t="s">
        <v>20146</v>
      </c>
      <c r="G1830" s="233" t="s">
        <v>20131</v>
      </c>
      <c r="H1830" s="233" t="s">
        <v>20132</v>
      </c>
      <c r="I1830" s="287">
        <v>77000000</v>
      </c>
      <c r="J1830" s="233" t="s">
        <v>9368</v>
      </c>
      <c r="K1830" s="233" t="s">
        <v>9369</v>
      </c>
      <c r="L1830" s="287">
        <v>77010000</v>
      </c>
      <c r="M1830" s="233" t="s">
        <v>9370</v>
      </c>
      <c r="N1830" s="233" t="s">
        <v>9371</v>
      </c>
      <c r="O1830" s="287">
        <v>77013600</v>
      </c>
      <c r="P1830" s="233" t="s">
        <v>19736</v>
      </c>
      <c r="Q1830" s="233" t="s">
        <v>19737</v>
      </c>
      <c r="R1830" s="233" t="s">
        <v>20147</v>
      </c>
      <c r="S1830" s="233" t="s">
        <v>9375</v>
      </c>
      <c r="T1830" s="233" t="s">
        <v>9376</v>
      </c>
      <c r="U1830" s="233" t="s">
        <v>19739</v>
      </c>
      <c r="V1830" s="546" t="s">
        <v>20148</v>
      </c>
      <c r="W1830" s="668" t="s">
        <v>51063</v>
      </c>
      <c r="X1830" s="544" t="s">
        <v>4768</v>
      </c>
    </row>
    <row r="1831" spans="1:24" s="231" customFormat="1" ht="102.6">
      <c r="A1831" s="333">
        <v>10003147</v>
      </c>
      <c r="B1831" s="287" t="s">
        <v>292</v>
      </c>
      <c r="C1831" s="233" t="s">
        <v>20149</v>
      </c>
      <c r="D1831" s="233" t="s">
        <v>20150</v>
      </c>
      <c r="E1831" s="233" t="s">
        <v>20151</v>
      </c>
      <c r="F1831" s="233" t="s">
        <v>20152</v>
      </c>
      <c r="G1831" s="233" t="s">
        <v>20153</v>
      </c>
      <c r="H1831" s="233" t="s">
        <v>20154</v>
      </c>
      <c r="I1831" s="287">
        <v>77000000</v>
      </c>
      <c r="J1831" s="233" t="s">
        <v>9368</v>
      </c>
      <c r="K1831" s="233" t="s">
        <v>9369</v>
      </c>
      <c r="L1831" s="287">
        <v>77010000</v>
      </c>
      <c r="M1831" s="233" t="s">
        <v>9370</v>
      </c>
      <c r="N1831" s="233" t="s">
        <v>9371</v>
      </c>
      <c r="O1831" s="287">
        <v>77013600</v>
      </c>
      <c r="P1831" s="233" t="s">
        <v>19736</v>
      </c>
      <c r="Q1831" s="233" t="s">
        <v>19737</v>
      </c>
      <c r="R1831" s="233" t="s">
        <v>20155</v>
      </c>
      <c r="S1831" s="233" t="s">
        <v>9375</v>
      </c>
      <c r="T1831" s="233" t="s">
        <v>9376</v>
      </c>
      <c r="U1831" s="233" t="s">
        <v>19739</v>
      </c>
      <c r="V1831" s="546" t="s">
        <v>20156</v>
      </c>
      <c r="W1831" s="668" t="s">
        <v>51065</v>
      </c>
      <c r="X1831" s="544" t="s">
        <v>4768</v>
      </c>
    </row>
    <row r="1832" spans="1:24" s="231" customFormat="1" ht="91.2">
      <c r="A1832" s="333">
        <v>10003149</v>
      </c>
      <c r="B1832" s="287" t="s">
        <v>292</v>
      </c>
      <c r="C1832" s="233" t="s">
        <v>20157</v>
      </c>
      <c r="D1832" s="233" t="s">
        <v>20158</v>
      </c>
      <c r="E1832" s="233" t="s">
        <v>20159</v>
      </c>
      <c r="F1832" s="233" t="s">
        <v>20160</v>
      </c>
      <c r="G1832" s="233" t="s">
        <v>20161</v>
      </c>
      <c r="H1832" s="233" t="s">
        <v>20162</v>
      </c>
      <c r="I1832" s="287">
        <v>77000000</v>
      </c>
      <c r="J1832" s="233" t="s">
        <v>9368</v>
      </c>
      <c r="K1832" s="233" t="s">
        <v>9369</v>
      </c>
      <c r="L1832" s="287">
        <v>77010000</v>
      </c>
      <c r="M1832" s="233" t="s">
        <v>9370</v>
      </c>
      <c r="N1832" s="233" t="s">
        <v>9371</v>
      </c>
      <c r="O1832" s="287">
        <v>77013600</v>
      </c>
      <c r="P1832" s="233" t="s">
        <v>19736</v>
      </c>
      <c r="Q1832" s="233" t="s">
        <v>19737</v>
      </c>
      <c r="R1832" s="233" t="s">
        <v>20163</v>
      </c>
      <c r="S1832" s="233" t="s">
        <v>9375</v>
      </c>
      <c r="T1832" s="233" t="s">
        <v>9376</v>
      </c>
      <c r="U1832" s="233" t="s">
        <v>19739</v>
      </c>
      <c r="V1832" s="546" t="s">
        <v>20164</v>
      </c>
      <c r="W1832" s="668" t="s">
        <v>51066</v>
      </c>
      <c r="X1832" s="544" t="s">
        <v>4768</v>
      </c>
    </row>
    <row r="1833" spans="1:24" s="231" customFormat="1" ht="102.6">
      <c r="A1833" s="333">
        <v>10003150</v>
      </c>
      <c r="B1833" s="287" t="s">
        <v>292</v>
      </c>
      <c r="C1833" s="233" t="s">
        <v>20165</v>
      </c>
      <c r="D1833" s="233" t="s">
        <v>20166</v>
      </c>
      <c r="E1833" s="233" t="s">
        <v>20167</v>
      </c>
      <c r="F1833" s="233" t="s">
        <v>20168</v>
      </c>
      <c r="G1833" s="233" t="s">
        <v>20169</v>
      </c>
      <c r="H1833" s="233" t="s">
        <v>20170</v>
      </c>
      <c r="I1833" s="287">
        <v>77000000</v>
      </c>
      <c r="J1833" s="233" t="s">
        <v>9368</v>
      </c>
      <c r="K1833" s="233" t="s">
        <v>9369</v>
      </c>
      <c r="L1833" s="287">
        <v>77010000</v>
      </c>
      <c r="M1833" s="233" t="s">
        <v>9370</v>
      </c>
      <c r="N1833" s="233" t="s">
        <v>9371</v>
      </c>
      <c r="O1833" s="287">
        <v>77013600</v>
      </c>
      <c r="P1833" s="233" t="s">
        <v>19736</v>
      </c>
      <c r="Q1833" s="233" t="s">
        <v>19737</v>
      </c>
      <c r="R1833" s="233" t="s">
        <v>20171</v>
      </c>
      <c r="S1833" s="233" t="s">
        <v>9375</v>
      </c>
      <c r="T1833" s="233" t="s">
        <v>9376</v>
      </c>
      <c r="U1833" s="233" t="s">
        <v>19739</v>
      </c>
      <c r="V1833" s="546" t="s">
        <v>20172</v>
      </c>
      <c r="W1833" s="668" t="s">
        <v>51067</v>
      </c>
      <c r="X1833" s="544" t="s">
        <v>4768</v>
      </c>
    </row>
    <row r="1834" spans="1:24" s="231" customFormat="1" ht="319.2">
      <c r="A1834" s="333">
        <v>10003151</v>
      </c>
      <c r="B1834" s="287" t="s">
        <v>292</v>
      </c>
      <c r="C1834" s="233" t="s">
        <v>20173</v>
      </c>
      <c r="D1834" s="233" t="s">
        <v>20174</v>
      </c>
      <c r="E1834" s="233" t="s">
        <v>20175</v>
      </c>
      <c r="F1834" s="233" t="s">
        <v>20176</v>
      </c>
      <c r="G1834" s="233" t="s">
        <v>18491</v>
      </c>
      <c r="H1834" s="233" t="s">
        <v>18492</v>
      </c>
      <c r="I1834" s="287">
        <v>77000000</v>
      </c>
      <c r="J1834" s="233" t="s">
        <v>9368</v>
      </c>
      <c r="K1834" s="233" t="s">
        <v>9369</v>
      </c>
      <c r="L1834" s="287">
        <v>77010000</v>
      </c>
      <c r="M1834" s="233" t="s">
        <v>9370</v>
      </c>
      <c r="N1834" s="233" t="s">
        <v>9371</v>
      </c>
      <c r="O1834" s="287">
        <v>77013600</v>
      </c>
      <c r="P1834" s="233" t="s">
        <v>19736</v>
      </c>
      <c r="Q1834" s="233" t="s">
        <v>19737</v>
      </c>
      <c r="R1834" s="233" t="s">
        <v>20177</v>
      </c>
      <c r="S1834" s="233" t="s">
        <v>9375</v>
      </c>
      <c r="T1834" s="233" t="s">
        <v>9376</v>
      </c>
      <c r="U1834" s="233" t="s">
        <v>19739</v>
      </c>
      <c r="V1834" s="546" t="s">
        <v>20178</v>
      </c>
      <c r="W1834" s="668" t="s">
        <v>51068</v>
      </c>
      <c r="X1834" s="544" t="s">
        <v>4768</v>
      </c>
    </row>
    <row r="1835" spans="1:24" s="231" customFormat="1" ht="91.2">
      <c r="A1835" s="333">
        <v>10003156</v>
      </c>
      <c r="B1835" s="287" t="s">
        <v>268</v>
      </c>
      <c r="C1835" s="233" t="s">
        <v>3727</v>
      </c>
      <c r="D1835" s="233" t="s">
        <v>3726</v>
      </c>
      <c r="E1835" s="233" t="s">
        <v>20179</v>
      </c>
      <c r="F1835" s="233" t="s">
        <v>20180</v>
      </c>
      <c r="G1835" s="233" t="s">
        <v>20181</v>
      </c>
      <c r="H1835" s="233" t="s">
        <v>20182</v>
      </c>
      <c r="I1835" s="287">
        <v>83000000</v>
      </c>
      <c r="J1835" s="233" t="s">
        <v>17230</v>
      </c>
      <c r="K1835" s="233" t="s">
        <v>17231</v>
      </c>
      <c r="L1835" s="287">
        <v>83010000</v>
      </c>
      <c r="M1835" s="233" t="s">
        <v>17230</v>
      </c>
      <c r="N1835" s="233" t="s">
        <v>17231</v>
      </c>
      <c r="O1835" s="287">
        <v>83011800</v>
      </c>
      <c r="P1835" s="233" t="s">
        <v>20183</v>
      </c>
      <c r="Q1835" s="233" t="s">
        <v>20184</v>
      </c>
      <c r="R1835" s="233" t="s">
        <v>20185</v>
      </c>
      <c r="S1835" s="233" t="s">
        <v>17235</v>
      </c>
      <c r="T1835" s="233" t="s">
        <v>17235</v>
      </c>
      <c r="U1835" s="233" t="s">
        <v>20186</v>
      </c>
      <c r="V1835" s="546" t="s">
        <v>20187</v>
      </c>
      <c r="W1835" s="668" t="s">
        <v>51069</v>
      </c>
      <c r="X1835" s="544" t="s">
        <v>4768</v>
      </c>
    </row>
    <row r="1836" spans="1:24" s="231" customFormat="1" ht="136.80000000000001">
      <c r="A1836" s="333">
        <v>10003157</v>
      </c>
      <c r="B1836" s="287" t="s">
        <v>268</v>
      </c>
      <c r="C1836" s="233" t="s">
        <v>20188</v>
      </c>
      <c r="D1836" s="233" t="s">
        <v>20189</v>
      </c>
      <c r="E1836" s="233" t="s">
        <v>20190</v>
      </c>
      <c r="F1836" s="233" t="s">
        <v>20191</v>
      </c>
      <c r="G1836" s="233" t="s">
        <v>20192</v>
      </c>
      <c r="H1836" s="233" t="s">
        <v>20193</v>
      </c>
      <c r="I1836" s="287">
        <v>83000000</v>
      </c>
      <c r="J1836" s="233" t="s">
        <v>17230</v>
      </c>
      <c r="K1836" s="233" t="s">
        <v>17231</v>
      </c>
      <c r="L1836" s="287">
        <v>83010000</v>
      </c>
      <c r="M1836" s="233" t="s">
        <v>17230</v>
      </c>
      <c r="N1836" s="233" t="s">
        <v>17231</v>
      </c>
      <c r="O1836" s="287">
        <v>83011800</v>
      </c>
      <c r="P1836" s="233" t="s">
        <v>20183</v>
      </c>
      <c r="Q1836" s="233" t="s">
        <v>20184</v>
      </c>
      <c r="R1836" s="233" t="s">
        <v>20194</v>
      </c>
      <c r="S1836" s="233" t="s">
        <v>17235</v>
      </c>
      <c r="T1836" s="233" t="s">
        <v>17235</v>
      </c>
      <c r="U1836" s="233" t="s">
        <v>20186</v>
      </c>
      <c r="V1836" s="546" t="s">
        <v>20195</v>
      </c>
      <c r="W1836" s="668" t="s">
        <v>51070</v>
      </c>
      <c r="X1836" s="544" t="s">
        <v>4768</v>
      </c>
    </row>
    <row r="1837" spans="1:24" s="231" customFormat="1" ht="136.80000000000001">
      <c r="A1837" s="333">
        <v>10003159</v>
      </c>
      <c r="B1837" s="287" t="s">
        <v>268</v>
      </c>
      <c r="C1837" s="233" t="s">
        <v>20196</v>
      </c>
      <c r="D1837" s="233" t="s">
        <v>3725</v>
      </c>
      <c r="E1837" s="233" t="s">
        <v>20197</v>
      </c>
      <c r="F1837" s="233" t="s">
        <v>20198</v>
      </c>
      <c r="G1837" s="233" t="s">
        <v>20199</v>
      </c>
      <c r="H1837" s="233" t="s">
        <v>20200</v>
      </c>
      <c r="I1837" s="287">
        <v>83000000</v>
      </c>
      <c r="J1837" s="233" t="s">
        <v>17230</v>
      </c>
      <c r="K1837" s="233" t="s">
        <v>17231</v>
      </c>
      <c r="L1837" s="287">
        <v>83010000</v>
      </c>
      <c r="M1837" s="233" t="s">
        <v>17230</v>
      </c>
      <c r="N1837" s="233" t="s">
        <v>17231</v>
      </c>
      <c r="O1837" s="287">
        <v>83011800</v>
      </c>
      <c r="P1837" s="233" t="s">
        <v>20183</v>
      </c>
      <c r="Q1837" s="233" t="s">
        <v>20184</v>
      </c>
      <c r="R1837" s="233" t="s">
        <v>20201</v>
      </c>
      <c r="S1837" s="233" t="s">
        <v>17235</v>
      </c>
      <c r="T1837" s="233" t="s">
        <v>17235</v>
      </c>
      <c r="U1837" s="233" t="s">
        <v>20186</v>
      </c>
      <c r="V1837" s="546" t="s">
        <v>20202</v>
      </c>
      <c r="W1837" s="668" t="s">
        <v>51071</v>
      </c>
      <c r="X1837" s="544" t="s">
        <v>4768</v>
      </c>
    </row>
    <row r="1838" spans="1:24" s="231" customFormat="1" ht="79.8">
      <c r="A1838" s="333">
        <v>10003162</v>
      </c>
      <c r="B1838" s="287" t="s">
        <v>268</v>
      </c>
      <c r="C1838" s="233" t="s">
        <v>20203</v>
      </c>
      <c r="D1838" s="233" t="s">
        <v>20204</v>
      </c>
      <c r="E1838" s="233" t="s">
        <v>20205</v>
      </c>
      <c r="F1838" s="233" t="s">
        <v>20206</v>
      </c>
      <c r="G1838" s="233" t="s">
        <v>20207</v>
      </c>
      <c r="H1838" s="233" t="s">
        <v>20208</v>
      </c>
      <c r="I1838" s="287">
        <v>83000000</v>
      </c>
      <c r="J1838" s="233" t="s">
        <v>17230</v>
      </c>
      <c r="K1838" s="233" t="s">
        <v>17231</v>
      </c>
      <c r="L1838" s="287">
        <v>83010000</v>
      </c>
      <c r="M1838" s="233" t="s">
        <v>17230</v>
      </c>
      <c r="N1838" s="233" t="s">
        <v>17231</v>
      </c>
      <c r="O1838" s="287">
        <v>83011800</v>
      </c>
      <c r="P1838" s="233" t="s">
        <v>20183</v>
      </c>
      <c r="Q1838" s="233" t="s">
        <v>20184</v>
      </c>
      <c r="R1838" s="233" t="s">
        <v>20209</v>
      </c>
      <c r="S1838" s="233" t="s">
        <v>17235</v>
      </c>
      <c r="T1838" s="233" t="s">
        <v>17235</v>
      </c>
      <c r="U1838" s="233" t="s">
        <v>20186</v>
      </c>
      <c r="V1838" s="546" t="s">
        <v>20210</v>
      </c>
      <c r="W1838" s="668" t="s">
        <v>51072</v>
      </c>
      <c r="X1838" s="544" t="s">
        <v>4768</v>
      </c>
    </row>
    <row r="1839" spans="1:24" s="231" customFormat="1" ht="91.2">
      <c r="A1839" s="333">
        <v>10003163</v>
      </c>
      <c r="B1839" s="287" t="s">
        <v>268</v>
      </c>
      <c r="C1839" s="233" t="s">
        <v>20211</v>
      </c>
      <c r="D1839" s="233" t="s">
        <v>20212</v>
      </c>
      <c r="E1839" s="233" t="s">
        <v>20213</v>
      </c>
      <c r="F1839" s="233" t="s">
        <v>20214</v>
      </c>
      <c r="G1839" s="233" t="s">
        <v>20215</v>
      </c>
      <c r="H1839" s="233" t="s">
        <v>20216</v>
      </c>
      <c r="I1839" s="287">
        <v>83000000</v>
      </c>
      <c r="J1839" s="233" t="s">
        <v>17230</v>
      </c>
      <c r="K1839" s="233" t="s">
        <v>17231</v>
      </c>
      <c r="L1839" s="287">
        <v>83010000</v>
      </c>
      <c r="M1839" s="233" t="s">
        <v>17230</v>
      </c>
      <c r="N1839" s="233" t="s">
        <v>17231</v>
      </c>
      <c r="O1839" s="287">
        <v>83011800</v>
      </c>
      <c r="P1839" s="233" t="s">
        <v>20183</v>
      </c>
      <c r="Q1839" s="233" t="s">
        <v>20184</v>
      </c>
      <c r="R1839" s="233" t="s">
        <v>20217</v>
      </c>
      <c r="S1839" s="233" t="s">
        <v>17235</v>
      </c>
      <c r="T1839" s="233" t="s">
        <v>17235</v>
      </c>
      <c r="U1839" s="233" t="s">
        <v>20186</v>
      </c>
      <c r="V1839" s="546" t="s">
        <v>20218</v>
      </c>
      <c r="W1839" s="668" t="s">
        <v>51073</v>
      </c>
      <c r="X1839" s="544" t="s">
        <v>4768</v>
      </c>
    </row>
    <row r="1840" spans="1:24" s="231" customFormat="1" ht="273.60000000000002">
      <c r="A1840" s="333">
        <v>10003164</v>
      </c>
      <c r="B1840" s="287" t="s">
        <v>292</v>
      </c>
      <c r="C1840" s="233" t="s">
        <v>20219</v>
      </c>
      <c r="D1840" s="233" t="s">
        <v>20220</v>
      </c>
      <c r="E1840" s="233" t="s">
        <v>20221</v>
      </c>
      <c r="F1840" s="233" t="s">
        <v>20222</v>
      </c>
      <c r="G1840" s="233" t="s">
        <v>20223</v>
      </c>
      <c r="H1840" s="233" t="s">
        <v>20224</v>
      </c>
      <c r="I1840" s="287">
        <v>83000000</v>
      </c>
      <c r="J1840" s="233" t="s">
        <v>17230</v>
      </c>
      <c r="K1840" s="233" t="s">
        <v>17231</v>
      </c>
      <c r="L1840" s="287">
        <v>83010000</v>
      </c>
      <c r="M1840" s="233" t="s">
        <v>17230</v>
      </c>
      <c r="N1840" s="233" t="s">
        <v>17231</v>
      </c>
      <c r="O1840" s="287">
        <v>83011800</v>
      </c>
      <c r="P1840" s="233" t="s">
        <v>20183</v>
      </c>
      <c r="Q1840" s="233" t="s">
        <v>20184</v>
      </c>
      <c r="R1840" s="233" t="s">
        <v>20225</v>
      </c>
      <c r="S1840" s="233" t="s">
        <v>17235</v>
      </c>
      <c r="T1840" s="233" t="s">
        <v>17235</v>
      </c>
      <c r="U1840" s="233" t="s">
        <v>20186</v>
      </c>
      <c r="V1840" s="546" t="s">
        <v>20226</v>
      </c>
      <c r="W1840" s="668" t="s">
        <v>51074</v>
      </c>
      <c r="X1840" s="544" t="s">
        <v>4768</v>
      </c>
    </row>
    <row r="1841" spans="1:24" s="231" customFormat="1" ht="182.4">
      <c r="A1841" s="333">
        <v>10003165</v>
      </c>
      <c r="B1841" s="287" t="s">
        <v>268</v>
      </c>
      <c r="C1841" s="233" t="s">
        <v>20227</v>
      </c>
      <c r="D1841" s="233" t="s">
        <v>20228</v>
      </c>
      <c r="E1841" s="233" t="s">
        <v>20229</v>
      </c>
      <c r="F1841" s="233" t="s">
        <v>20230</v>
      </c>
      <c r="G1841" s="233" t="s">
        <v>20231</v>
      </c>
      <c r="H1841" s="233" t="s">
        <v>20232</v>
      </c>
      <c r="I1841" s="287">
        <v>83000000</v>
      </c>
      <c r="J1841" s="233" t="s">
        <v>17230</v>
      </c>
      <c r="K1841" s="233" t="s">
        <v>17231</v>
      </c>
      <c r="L1841" s="287">
        <v>83010000</v>
      </c>
      <c r="M1841" s="233" t="s">
        <v>17230</v>
      </c>
      <c r="N1841" s="233" t="s">
        <v>17231</v>
      </c>
      <c r="O1841" s="287">
        <v>83011900</v>
      </c>
      <c r="P1841" s="233" t="s">
        <v>20233</v>
      </c>
      <c r="Q1841" s="233" t="s">
        <v>20234</v>
      </c>
      <c r="R1841" s="233" t="s">
        <v>20235</v>
      </c>
      <c r="S1841" s="233" t="s">
        <v>17235</v>
      </c>
      <c r="T1841" s="233" t="s">
        <v>17235</v>
      </c>
      <c r="U1841" s="233" t="s">
        <v>20236</v>
      </c>
      <c r="V1841" s="546" t="s">
        <v>20237</v>
      </c>
      <c r="W1841" s="668" t="s">
        <v>51075</v>
      </c>
      <c r="X1841" s="544" t="s">
        <v>4768</v>
      </c>
    </row>
    <row r="1842" spans="1:24" s="231" customFormat="1" ht="216.6">
      <c r="A1842" s="333">
        <v>10003166</v>
      </c>
      <c r="B1842" s="287" t="s">
        <v>268</v>
      </c>
      <c r="C1842" s="233" t="s">
        <v>20238</v>
      </c>
      <c r="D1842" s="233" t="s">
        <v>20239</v>
      </c>
      <c r="E1842" s="233" t="s">
        <v>20240</v>
      </c>
      <c r="F1842" s="233" t="s">
        <v>20241</v>
      </c>
      <c r="G1842" s="233" t="s">
        <v>20242</v>
      </c>
      <c r="H1842" s="233" t="s">
        <v>20243</v>
      </c>
      <c r="I1842" s="287">
        <v>83000000</v>
      </c>
      <c r="J1842" s="233" t="s">
        <v>17230</v>
      </c>
      <c r="K1842" s="233" t="s">
        <v>17231</v>
      </c>
      <c r="L1842" s="287">
        <v>83010000</v>
      </c>
      <c r="M1842" s="233" t="s">
        <v>17230</v>
      </c>
      <c r="N1842" s="233" t="s">
        <v>17231</v>
      </c>
      <c r="O1842" s="287">
        <v>83011900</v>
      </c>
      <c r="P1842" s="233" t="s">
        <v>20233</v>
      </c>
      <c r="Q1842" s="233" t="s">
        <v>20234</v>
      </c>
      <c r="R1842" s="233" t="s">
        <v>20244</v>
      </c>
      <c r="S1842" s="233" t="s">
        <v>17235</v>
      </c>
      <c r="T1842" s="233" t="s">
        <v>17235</v>
      </c>
      <c r="U1842" s="233" t="s">
        <v>20236</v>
      </c>
      <c r="V1842" s="546" t="s">
        <v>20245</v>
      </c>
      <c r="W1842" s="668" t="s">
        <v>51076</v>
      </c>
      <c r="X1842" s="544" t="s">
        <v>4768</v>
      </c>
    </row>
    <row r="1843" spans="1:24" s="231" customFormat="1" ht="205.2">
      <c r="A1843" s="333">
        <v>10003167</v>
      </c>
      <c r="B1843" s="287" t="s">
        <v>268</v>
      </c>
      <c r="C1843" s="233" t="s">
        <v>20246</v>
      </c>
      <c r="D1843" s="233" t="s">
        <v>20247</v>
      </c>
      <c r="E1843" s="233" t="s">
        <v>20248</v>
      </c>
      <c r="F1843" s="233" t="s">
        <v>20249</v>
      </c>
      <c r="G1843" s="233" t="s">
        <v>20250</v>
      </c>
      <c r="H1843" s="233" t="s">
        <v>20251</v>
      </c>
      <c r="I1843" s="287">
        <v>83000000</v>
      </c>
      <c r="J1843" s="233" t="s">
        <v>17230</v>
      </c>
      <c r="K1843" s="233" t="s">
        <v>17231</v>
      </c>
      <c r="L1843" s="287">
        <v>83010000</v>
      </c>
      <c r="M1843" s="233" t="s">
        <v>17230</v>
      </c>
      <c r="N1843" s="233" t="s">
        <v>17231</v>
      </c>
      <c r="O1843" s="287">
        <v>83011900</v>
      </c>
      <c r="P1843" s="233" t="s">
        <v>20233</v>
      </c>
      <c r="Q1843" s="233" t="s">
        <v>20234</v>
      </c>
      <c r="R1843" s="233" t="s">
        <v>20252</v>
      </c>
      <c r="S1843" s="233" t="s">
        <v>17235</v>
      </c>
      <c r="T1843" s="233" t="s">
        <v>17235</v>
      </c>
      <c r="U1843" s="233" t="s">
        <v>20236</v>
      </c>
      <c r="V1843" s="546" t="s">
        <v>20253</v>
      </c>
      <c r="W1843" s="668" t="s">
        <v>51077</v>
      </c>
      <c r="X1843" s="544" t="s">
        <v>4768</v>
      </c>
    </row>
    <row r="1844" spans="1:24" s="231" customFormat="1" ht="148.19999999999999">
      <c r="A1844" s="333">
        <v>10003168</v>
      </c>
      <c r="B1844" s="287" t="s">
        <v>268</v>
      </c>
      <c r="C1844" s="233" t="s">
        <v>20254</v>
      </c>
      <c r="D1844" s="233" t="s">
        <v>20255</v>
      </c>
      <c r="E1844" s="233" t="s">
        <v>20256</v>
      </c>
      <c r="F1844" s="233" t="s">
        <v>20257</v>
      </c>
      <c r="G1844" s="233" t="s">
        <v>20258</v>
      </c>
      <c r="H1844" s="233" t="s">
        <v>20259</v>
      </c>
      <c r="I1844" s="287">
        <v>83000000</v>
      </c>
      <c r="J1844" s="233" t="s">
        <v>17230</v>
      </c>
      <c r="K1844" s="233" t="s">
        <v>17231</v>
      </c>
      <c r="L1844" s="287">
        <v>83010000</v>
      </c>
      <c r="M1844" s="233" t="s">
        <v>17230</v>
      </c>
      <c r="N1844" s="233" t="s">
        <v>17231</v>
      </c>
      <c r="O1844" s="287">
        <v>83011900</v>
      </c>
      <c r="P1844" s="233" t="s">
        <v>20233</v>
      </c>
      <c r="Q1844" s="233" t="s">
        <v>20234</v>
      </c>
      <c r="R1844" s="233" t="s">
        <v>20260</v>
      </c>
      <c r="S1844" s="233" t="s">
        <v>17235</v>
      </c>
      <c r="T1844" s="233" t="s">
        <v>17235</v>
      </c>
      <c r="U1844" s="233" t="s">
        <v>20236</v>
      </c>
      <c r="V1844" s="546" t="s">
        <v>20261</v>
      </c>
      <c r="W1844" s="668" t="s">
        <v>51078</v>
      </c>
      <c r="X1844" s="544" t="s">
        <v>4768</v>
      </c>
    </row>
    <row r="1845" spans="1:24" s="231" customFormat="1" ht="228">
      <c r="A1845" s="333">
        <v>10003170</v>
      </c>
      <c r="B1845" s="287" t="s">
        <v>292</v>
      </c>
      <c r="C1845" s="233" t="s">
        <v>20262</v>
      </c>
      <c r="D1845" s="233" t="s">
        <v>20263</v>
      </c>
      <c r="E1845" s="233" t="s">
        <v>20264</v>
      </c>
      <c r="F1845" s="233" t="s">
        <v>20265</v>
      </c>
      <c r="G1845" s="233" t="s">
        <v>20266</v>
      </c>
      <c r="H1845" s="233" t="s">
        <v>20267</v>
      </c>
      <c r="I1845" s="287">
        <v>83000000</v>
      </c>
      <c r="J1845" s="233" t="s">
        <v>17230</v>
      </c>
      <c r="K1845" s="233" t="s">
        <v>17231</v>
      </c>
      <c r="L1845" s="287">
        <v>83010000</v>
      </c>
      <c r="M1845" s="233" t="s">
        <v>17230</v>
      </c>
      <c r="N1845" s="233" t="s">
        <v>17231</v>
      </c>
      <c r="O1845" s="287">
        <v>83011900</v>
      </c>
      <c r="P1845" s="233" t="s">
        <v>20233</v>
      </c>
      <c r="Q1845" s="233" t="s">
        <v>20234</v>
      </c>
      <c r="R1845" s="233" t="s">
        <v>20268</v>
      </c>
      <c r="S1845" s="233" t="s">
        <v>17235</v>
      </c>
      <c r="T1845" s="233" t="s">
        <v>17235</v>
      </c>
      <c r="U1845" s="233" t="s">
        <v>20236</v>
      </c>
      <c r="V1845" s="546" t="s">
        <v>20269</v>
      </c>
      <c r="W1845" s="668" t="s">
        <v>51079</v>
      </c>
      <c r="X1845" s="544" t="s">
        <v>4768</v>
      </c>
    </row>
    <row r="1846" spans="1:24" s="231" customFormat="1" ht="148.19999999999999">
      <c r="A1846" s="333">
        <v>10003171</v>
      </c>
      <c r="B1846" s="287" t="s">
        <v>268</v>
      </c>
      <c r="C1846" s="233" t="s">
        <v>20270</v>
      </c>
      <c r="D1846" s="233" t="s">
        <v>20271</v>
      </c>
      <c r="E1846" s="233" t="s">
        <v>20272</v>
      </c>
      <c r="F1846" s="233" t="s">
        <v>20273</v>
      </c>
      <c r="G1846" s="233" t="s">
        <v>20274</v>
      </c>
      <c r="H1846" s="233" t="s">
        <v>20275</v>
      </c>
      <c r="I1846" s="287">
        <v>83000000</v>
      </c>
      <c r="J1846" s="233" t="s">
        <v>17230</v>
      </c>
      <c r="K1846" s="233" t="s">
        <v>17231</v>
      </c>
      <c r="L1846" s="287">
        <v>83010000</v>
      </c>
      <c r="M1846" s="233" t="s">
        <v>17230</v>
      </c>
      <c r="N1846" s="233" t="s">
        <v>17231</v>
      </c>
      <c r="O1846" s="287">
        <v>83011900</v>
      </c>
      <c r="P1846" s="233" t="s">
        <v>20233</v>
      </c>
      <c r="Q1846" s="233" t="s">
        <v>20234</v>
      </c>
      <c r="R1846" s="233" t="s">
        <v>20276</v>
      </c>
      <c r="S1846" s="233" t="s">
        <v>17235</v>
      </c>
      <c r="T1846" s="233" t="s">
        <v>17235</v>
      </c>
      <c r="U1846" s="233" t="s">
        <v>20236</v>
      </c>
      <c r="V1846" s="546" t="s">
        <v>20277</v>
      </c>
      <c r="W1846" s="668" t="s">
        <v>51080</v>
      </c>
      <c r="X1846" s="544" t="s">
        <v>4768</v>
      </c>
    </row>
    <row r="1847" spans="1:24" s="231" customFormat="1" ht="171">
      <c r="A1847" s="333">
        <v>10003173</v>
      </c>
      <c r="B1847" s="287" t="s">
        <v>268</v>
      </c>
      <c r="C1847" s="233" t="s">
        <v>20278</v>
      </c>
      <c r="D1847" s="233" t="s">
        <v>3607</v>
      </c>
      <c r="E1847" s="233" t="s">
        <v>20279</v>
      </c>
      <c r="F1847" s="233" t="s">
        <v>20280</v>
      </c>
      <c r="G1847" s="233" t="s">
        <v>20281</v>
      </c>
      <c r="H1847" s="233" t="s">
        <v>20282</v>
      </c>
      <c r="I1847" s="287">
        <v>83000000</v>
      </c>
      <c r="J1847" s="233" t="s">
        <v>17230</v>
      </c>
      <c r="K1847" s="233" t="s">
        <v>17231</v>
      </c>
      <c r="L1847" s="287">
        <v>83010000</v>
      </c>
      <c r="M1847" s="233" t="s">
        <v>17230</v>
      </c>
      <c r="N1847" s="233" t="s">
        <v>17231</v>
      </c>
      <c r="O1847" s="287">
        <v>83011900</v>
      </c>
      <c r="P1847" s="233" t="s">
        <v>20233</v>
      </c>
      <c r="Q1847" s="233" t="s">
        <v>20234</v>
      </c>
      <c r="R1847" s="233" t="s">
        <v>20283</v>
      </c>
      <c r="S1847" s="233" t="s">
        <v>17235</v>
      </c>
      <c r="T1847" s="233" t="s">
        <v>17235</v>
      </c>
      <c r="U1847" s="233" t="s">
        <v>20236</v>
      </c>
      <c r="V1847" s="546" t="s">
        <v>20284</v>
      </c>
      <c r="W1847" s="668" t="s">
        <v>51081</v>
      </c>
      <c r="X1847" s="544" t="s">
        <v>4768</v>
      </c>
    </row>
    <row r="1848" spans="1:24" s="231" customFormat="1" ht="216.6">
      <c r="A1848" s="333">
        <v>10003179</v>
      </c>
      <c r="B1848" s="287" t="s">
        <v>268</v>
      </c>
      <c r="C1848" s="233" t="s">
        <v>20285</v>
      </c>
      <c r="D1848" s="233" t="s">
        <v>20286</v>
      </c>
      <c r="E1848" s="233" t="s">
        <v>20287</v>
      </c>
      <c r="F1848" s="233" t="s">
        <v>20288</v>
      </c>
      <c r="G1848" s="233" t="s">
        <v>20289</v>
      </c>
      <c r="H1848" s="233" t="s">
        <v>20290</v>
      </c>
      <c r="I1848" s="287">
        <v>83000000</v>
      </c>
      <c r="J1848" s="233" t="s">
        <v>17230</v>
      </c>
      <c r="K1848" s="233" t="s">
        <v>17231</v>
      </c>
      <c r="L1848" s="287">
        <v>83010000</v>
      </c>
      <c r="M1848" s="233" t="s">
        <v>17230</v>
      </c>
      <c r="N1848" s="233" t="s">
        <v>17231</v>
      </c>
      <c r="O1848" s="287">
        <v>83011900</v>
      </c>
      <c r="P1848" s="233" t="s">
        <v>20233</v>
      </c>
      <c r="Q1848" s="233" t="s">
        <v>20234</v>
      </c>
      <c r="R1848" s="233" t="s">
        <v>20291</v>
      </c>
      <c r="S1848" s="233" t="s">
        <v>17235</v>
      </c>
      <c r="T1848" s="233" t="s">
        <v>17235</v>
      </c>
      <c r="U1848" s="233" t="s">
        <v>20236</v>
      </c>
      <c r="V1848" s="546" t="s">
        <v>20292</v>
      </c>
      <c r="W1848" s="668" t="s">
        <v>51082</v>
      </c>
      <c r="X1848" s="544" t="s">
        <v>4768</v>
      </c>
    </row>
    <row r="1849" spans="1:24" s="231" customFormat="1" ht="216.6">
      <c r="A1849" s="333">
        <v>10003180</v>
      </c>
      <c r="B1849" s="287" t="s">
        <v>268</v>
      </c>
      <c r="C1849" s="233" t="s">
        <v>20293</v>
      </c>
      <c r="D1849" s="233" t="s">
        <v>20294</v>
      </c>
      <c r="E1849" s="233" t="s">
        <v>20295</v>
      </c>
      <c r="F1849" s="233" t="s">
        <v>20296</v>
      </c>
      <c r="G1849" s="233" t="s">
        <v>20297</v>
      </c>
      <c r="H1849" s="233" t="s">
        <v>20298</v>
      </c>
      <c r="I1849" s="287">
        <v>83000000</v>
      </c>
      <c r="J1849" s="233" t="s">
        <v>17230</v>
      </c>
      <c r="K1849" s="233" t="s">
        <v>17231</v>
      </c>
      <c r="L1849" s="287">
        <v>83010000</v>
      </c>
      <c r="M1849" s="233" t="s">
        <v>17230</v>
      </c>
      <c r="N1849" s="233" t="s">
        <v>17231</v>
      </c>
      <c r="O1849" s="287">
        <v>83011900</v>
      </c>
      <c r="P1849" s="233" t="s">
        <v>20233</v>
      </c>
      <c r="Q1849" s="233" t="s">
        <v>20234</v>
      </c>
      <c r="R1849" s="233" t="s">
        <v>20299</v>
      </c>
      <c r="S1849" s="233" t="s">
        <v>17235</v>
      </c>
      <c r="T1849" s="233" t="s">
        <v>17235</v>
      </c>
      <c r="U1849" s="233" t="s">
        <v>20236</v>
      </c>
      <c r="V1849" s="546" t="s">
        <v>20300</v>
      </c>
      <c r="W1849" s="668" t="s">
        <v>51083</v>
      </c>
      <c r="X1849" s="544" t="s">
        <v>4768</v>
      </c>
    </row>
    <row r="1850" spans="1:24" s="231" customFormat="1" ht="296.39999999999998">
      <c r="A1850" s="333">
        <v>10003181</v>
      </c>
      <c r="B1850" s="287" t="s">
        <v>268</v>
      </c>
      <c r="C1850" s="233" t="s">
        <v>20301</v>
      </c>
      <c r="D1850" s="233" t="s">
        <v>3370</v>
      </c>
      <c r="E1850" s="233" t="s">
        <v>20302</v>
      </c>
      <c r="F1850" s="233" t="s">
        <v>20303</v>
      </c>
      <c r="G1850" s="233" t="s">
        <v>20304</v>
      </c>
      <c r="H1850" s="233" t="s">
        <v>20305</v>
      </c>
      <c r="I1850" s="287">
        <v>83000000</v>
      </c>
      <c r="J1850" s="233" t="s">
        <v>17230</v>
      </c>
      <c r="K1850" s="233" t="s">
        <v>17231</v>
      </c>
      <c r="L1850" s="287">
        <v>83010000</v>
      </c>
      <c r="M1850" s="233" t="s">
        <v>17230</v>
      </c>
      <c r="N1850" s="233" t="s">
        <v>17231</v>
      </c>
      <c r="O1850" s="287">
        <v>83011900</v>
      </c>
      <c r="P1850" s="233" t="s">
        <v>20233</v>
      </c>
      <c r="Q1850" s="233" t="s">
        <v>20234</v>
      </c>
      <c r="R1850" s="233" t="s">
        <v>3371</v>
      </c>
      <c r="S1850" s="233" t="s">
        <v>17235</v>
      </c>
      <c r="T1850" s="233" t="s">
        <v>17235</v>
      </c>
      <c r="U1850" s="233" t="s">
        <v>20236</v>
      </c>
      <c r="V1850" s="546" t="s">
        <v>20306</v>
      </c>
      <c r="W1850" s="668" t="s">
        <v>51084</v>
      </c>
      <c r="X1850" s="544" t="s">
        <v>4768</v>
      </c>
    </row>
    <row r="1851" spans="1:24" s="231" customFormat="1" ht="228">
      <c r="A1851" s="333">
        <v>10003182</v>
      </c>
      <c r="B1851" s="287" t="s">
        <v>268</v>
      </c>
      <c r="C1851" s="233" t="s">
        <v>20307</v>
      </c>
      <c r="D1851" s="233" t="s">
        <v>20308</v>
      </c>
      <c r="E1851" s="233" t="s">
        <v>20309</v>
      </c>
      <c r="F1851" s="233" t="s">
        <v>20310</v>
      </c>
      <c r="G1851" s="233" t="s">
        <v>20309</v>
      </c>
      <c r="H1851" s="233" t="s">
        <v>20311</v>
      </c>
      <c r="I1851" s="287">
        <v>83000000</v>
      </c>
      <c r="J1851" s="233" t="s">
        <v>17230</v>
      </c>
      <c r="K1851" s="233" t="s">
        <v>17231</v>
      </c>
      <c r="L1851" s="287">
        <v>83010000</v>
      </c>
      <c r="M1851" s="233" t="s">
        <v>17230</v>
      </c>
      <c r="N1851" s="233" t="s">
        <v>17231</v>
      </c>
      <c r="O1851" s="287">
        <v>83011900</v>
      </c>
      <c r="P1851" s="233" t="s">
        <v>20233</v>
      </c>
      <c r="Q1851" s="233" t="s">
        <v>20234</v>
      </c>
      <c r="R1851" s="233" t="s">
        <v>20312</v>
      </c>
      <c r="S1851" s="233" t="s">
        <v>17235</v>
      </c>
      <c r="T1851" s="233" t="s">
        <v>17235</v>
      </c>
      <c r="U1851" s="233" t="s">
        <v>20236</v>
      </c>
      <c r="V1851" s="546" t="s">
        <v>20313</v>
      </c>
      <c r="W1851" s="668" t="s">
        <v>51085</v>
      </c>
      <c r="X1851" s="544" t="s">
        <v>4768</v>
      </c>
    </row>
    <row r="1852" spans="1:24" s="231" customFormat="1" ht="216.6">
      <c r="A1852" s="333">
        <v>10003183</v>
      </c>
      <c r="B1852" s="287" t="s">
        <v>268</v>
      </c>
      <c r="C1852" s="233" t="s">
        <v>20314</v>
      </c>
      <c r="D1852" s="233" t="s">
        <v>20315</v>
      </c>
      <c r="E1852" s="233" t="s">
        <v>20316</v>
      </c>
      <c r="F1852" s="233" t="s">
        <v>20317</v>
      </c>
      <c r="G1852" s="233" t="s">
        <v>20318</v>
      </c>
      <c r="H1852" s="233" t="s">
        <v>20319</v>
      </c>
      <c r="I1852" s="287">
        <v>83000000</v>
      </c>
      <c r="J1852" s="233" t="s">
        <v>17230</v>
      </c>
      <c r="K1852" s="233" t="s">
        <v>17231</v>
      </c>
      <c r="L1852" s="287">
        <v>83010000</v>
      </c>
      <c r="M1852" s="233" t="s">
        <v>17230</v>
      </c>
      <c r="N1852" s="233" t="s">
        <v>17231</v>
      </c>
      <c r="O1852" s="287">
        <v>83011900</v>
      </c>
      <c r="P1852" s="233" t="s">
        <v>20233</v>
      </c>
      <c r="Q1852" s="233" t="s">
        <v>20234</v>
      </c>
      <c r="R1852" s="233" t="s">
        <v>20320</v>
      </c>
      <c r="S1852" s="233" t="s">
        <v>17235</v>
      </c>
      <c r="T1852" s="233" t="s">
        <v>17235</v>
      </c>
      <c r="U1852" s="233" t="s">
        <v>20236</v>
      </c>
      <c r="V1852" s="546" t="s">
        <v>20321</v>
      </c>
      <c r="W1852" s="668" t="s">
        <v>51086</v>
      </c>
      <c r="X1852" s="544" t="s">
        <v>4768</v>
      </c>
    </row>
    <row r="1853" spans="1:24" s="231" customFormat="1" ht="239.4">
      <c r="A1853" s="333">
        <v>10003184</v>
      </c>
      <c r="B1853" s="287" t="s">
        <v>268</v>
      </c>
      <c r="C1853" s="233" t="s">
        <v>20322</v>
      </c>
      <c r="D1853" s="233" t="s">
        <v>20323</v>
      </c>
      <c r="E1853" s="233" t="s">
        <v>20324</v>
      </c>
      <c r="F1853" s="233" t="s">
        <v>20325</v>
      </c>
      <c r="G1853" s="233" t="s">
        <v>20326</v>
      </c>
      <c r="H1853" s="233" t="s">
        <v>20327</v>
      </c>
      <c r="I1853" s="287">
        <v>83000000</v>
      </c>
      <c r="J1853" s="233" t="s">
        <v>17230</v>
      </c>
      <c r="K1853" s="233" t="s">
        <v>17231</v>
      </c>
      <c r="L1853" s="287">
        <v>83010000</v>
      </c>
      <c r="M1853" s="233" t="s">
        <v>17230</v>
      </c>
      <c r="N1853" s="233" t="s">
        <v>17231</v>
      </c>
      <c r="O1853" s="287">
        <v>83011900</v>
      </c>
      <c r="P1853" s="233" t="s">
        <v>20233</v>
      </c>
      <c r="Q1853" s="233" t="s">
        <v>20234</v>
      </c>
      <c r="R1853" s="233" t="s">
        <v>20328</v>
      </c>
      <c r="S1853" s="233" t="s">
        <v>17235</v>
      </c>
      <c r="T1853" s="233" t="s">
        <v>17235</v>
      </c>
      <c r="U1853" s="233" t="s">
        <v>20236</v>
      </c>
      <c r="V1853" s="546" t="s">
        <v>20329</v>
      </c>
      <c r="W1853" s="668" t="s">
        <v>51087</v>
      </c>
      <c r="X1853" s="544" t="s">
        <v>4768</v>
      </c>
    </row>
    <row r="1854" spans="1:24" s="231" customFormat="1" ht="171">
      <c r="A1854" s="333">
        <v>10003185</v>
      </c>
      <c r="B1854" s="287" t="s">
        <v>268</v>
      </c>
      <c r="C1854" s="233" t="s">
        <v>20330</v>
      </c>
      <c r="D1854" s="233" t="s">
        <v>20331</v>
      </c>
      <c r="E1854" s="233" t="s">
        <v>20332</v>
      </c>
      <c r="F1854" s="233" t="s">
        <v>20333</v>
      </c>
      <c r="G1854" s="233" t="s">
        <v>20334</v>
      </c>
      <c r="H1854" s="233" t="s">
        <v>20335</v>
      </c>
      <c r="I1854" s="287">
        <v>83000000</v>
      </c>
      <c r="J1854" s="233" t="s">
        <v>17230</v>
      </c>
      <c r="K1854" s="233" t="s">
        <v>17231</v>
      </c>
      <c r="L1854" s="287">
        <v>83010000</v>
      </c>
      <c r="M1854" s="233" t="s">
        <v>17230</v>
      </c>
      <c r="N1854" s="233" t="s">
        <v>17231</v>
      </c>
      <c r="O1854" s="287">
        <v>83011900</v>
      </c>
      <c r="P1854" s="233" t="s">
        <v>20233</v>
      </c>
      <c r="Q1854" s="233" t="s">
        <v>20234</v>
      </c>
      <c r="R1854" s="233" t="s">
        <v>20336</v>
      </c>
      <c r="S1854" s="233" t="s">
        <v>17235</v>
      </c>
      <c r="T1854" s="233" t="s">
        <v>17235</v>
      </c>
      <c r="U1854" s="233" t="s">
        <v>20236</v>
      </c>
      <c r="V1854" s="546" t="s">
        <v>20337</v>
      </c>
      <c r="W1854" s="668" t="s">
        <v>51088</v>
      </c>
      <c r="X1854" s="544" t="s">
        <v>4768</v>
      </c>
    </row>
    <row r="1855" spans="1:24" s="231" customFormat="1" ht="239.4">
      <c r="A1855" s="333">
        <v>10003186</v>
      </c>
      <c r="B1855" s="287" t="s">
        <v>268</v>
      </c>
      <c r="C1855" s="233" t="s">
        <v>20338</v>
      </c>
      <c r="D1855" s="233" t="s">
        <v>20339</v>
      </c>
      <c r="E1855" s="233" t="s">
        <v>20340</v>
      </c>
      <c r="F1855" s="233" t="s">
        <v>20341</v>
      </c>
      <c r="G1855" s="233" t="s">
        <v>20342</v>
      </c>
      <c r="H1855" s="233" t="s">
        <v>20343</v>
      </c>
      <c r="I1855" s="287">
        <v>83000000</v>
      </c>
      <c r="J1855" s="233" t="s">
        <v>17230</v>
      </c>
      <c r="K1855" s="233" t="s">
        <v>17231</v>
      </c>
      <c r="L1855" s="287">
        <v>83010000</v>
      </c>
      <c r="M1855" s="233" t="s">
        <v>17230</v>
      </c>
      <c r="N1855" s="233" t="s">
        <v>17231</v>
      </c>
      <c r="O1855" s="287">
        <v>83011900</v>
      </c>
      <c r="P1855" s="233" t="s">
        <v>20233</v>
      </c>
      <c r="Q1855" s="233" t="s">
        <v>20234</v>
      </c>
      <c r="R1855" s="233" t="s">
        <v>20344</v>
      </c>
      <c r="S1855" s="233" t="s">
        <v>17235</v>
      </c>
      <c r="T1855" s="233" t="s">
        <v>17235</v>
      </c>
      <c r="U1855" s="233" t="s">
        <v>20236</v>
      </c>
      <c r="V1855" s="546" t="s">
        <v>20345</v>
      </c>
      <c r="W1855" s="668" t="s">
        <v>51089</v>
      </c>
      <c r="X1855" s="544" t="s">
        <v>4768</v>
      </c>
    </row>
    <row r="1856" spans="1:24" s="231" customFormat="1" ht="182.4">
      <c r="A1856" s="333">
        <v>10003187</v>
      </c>
      <c r="B1856" s="287" t="s">
        <v>268</v>
      </c>
      <c r="C1856" s="233" t="s">
        <v>20346</v>
      </c>
      <c r="D1856" s="233" t="s">
        <v>20347</v>
      </c>
      <c r="E1856" s="233" t="s">
        <v>20348</v>
      </c>
      <c r="F1856" s="233" t="s">
        <v>20349</v>
      </c>
      <c r="G1856" s="233" t="s">
        <v>20350</v>
      </c>
      <c r="H1856" s="233" t="s">
        <v>20351</v>
      </c>
      <c r="I1856" s="287">
        <v>83000000</v>
      </c>
      <c r="J1856" s="233" t="s">
        <v>17230</v>
      </c>
      <c r="K1856" s="233" t="s">
        <v>17231</v>
      </c>
      <c r="L1856" s="287">
        <v>83010000</v>
      </c>
      <c r="M1856" s="233" t="s">
        <v>17230</v>
      </c>
      <c r="N1856" s="233" t="s">
        <v>17231</v>
      </c>
      <c r="O1856" s="287">
        <v>83011900</v>
      </c>
      <c r="P1856" s="233" t="s">
        <v>20233</v>
      </c>
      <c r="Q1856" s="233" t="s">
        <v>20234</v>
      </c>
      <c r="R1856" s="233" t="s">
        <v>20352</v>
      </c>
      <c r="S1856" s="233" t="s">
        <v>17235</v>
      </c>
      <c r="T1856" s="233" t="s">
        <v>17235</v>
      </c>
      <c r="U1856" s="233" t="s">
        <v>20236</v>
      </c>
      <c r="V1856" s="546" t="s">
        <v>20353</v>
      </c>
      <c r="W1856" s="668" t="s">
        <v>51090</v>
      </c>
      <c r="X1856" s="544" t="s">
        <v>4768</v>
      </c>
    </row>
    <row r="1857" spans="1:24" s="231" customFormat="1" ht="285">
      <c r="A1857" s="333">
        <v>10003190</v>
      </c>
      <c r="B1857" s="287" t="s">
        <v>268</v>
      </c>
      <c r="C1857" s="233" t="s">
        <v>20354</v>
      </c>
      <c r="D1857" s="233" t="s">
        <v>20355</v>
      </c>
      <c r="E1857" s="233" t="s">
        <v>20356</v>
      </c>
      <c r="F1857" s="233" t="s">
        <v>20357</v>
      </c>
      <c r="G1857" s="233" t="s">
        <v>20358</v>
      </c>
      <c r="H1857" s="233" t="s">
        <v>20359</v>
      </c>
      <c r="I1857" s="287">
        <v>83000000</v>
      </c>
      <c r="J1857" s="233" t="s">
        <v>17230</v>
      </c>
      <c r="K1857" s="233" t="s">
        <v>17231</v>
      </c>
      <c r="L1857" s="287">
        <v>83010000</v>
      </c>
      <c r="M1857" s="233" t="s">
        <v>17230</v>
      </c>
      <c r="N1857" s="233" t="s">
        <v>17231</v>
      </c>
      <c r="O1857" s="287">
        <v>83011900</v>
      </c>
      <c r="P1857" s="233" t="s">
        <v>20233</v>
      </c>
      <c r="Q1857" s="233" t="s">
        <v>20234</v>
      </c>
      <c r="R1857" s="233" t="s">
        <v>20360</v>
      </c>
      <c r="S1857" s="233" t="s">
        <v>17235</v>
      </c>
      <c r="T1857" s="233" t="s">
        <v>17235</v>
      </c>
      <c r="U1857" s="233" t="s">
        <v>20236</v>
      </c>
      <c r="V1857" s="546" t="s">
        <v>20361</v>
      </c>
      <c r="W1857" s="668" t="s">
        <v>51091</v>
      </c>
      <c r="X1857" s="544" t="s">
        <v>4768</v>
      </c>
    </row>
    <row r="1858" spans="1:24" s="231" customFormat="1" ht="171">
      <c r="A1858" s="333">
        <v>10003191</v>
      </c>
      <c r="B1858" s="287" t="s">
        <v>268</v>
      </c>
      <c r="C1858" s="233" t="s">
        <v>20362</v>
      </c>
      <c r="D1858" s="233" t="s">
        <v>4675</v>
      </c>
      <c r="E1858" s="233" t="s">
        <v>20363</v>
      </c>
      <c r="F1858" s="233" t="s">
        <v>20364</v>
      </c>
      <c r="G1858" s="233" t="s">
        <v>20365</v>
      </c>
      <c r="H1858" s="233" t="s">
        <v>20366</v>
      </c>
      <c r="I1858" s="287">
        <v>83000000</v>
      </c>
      <c r="J1858" s="233" t="s">
        <v>17230</v>
      </c>
      <c r="K1858" s="233" t="s">
        <v>17231</v>
      </c>
      <c r="L1858" s="287">
        <v>83010000</v>
      </c>
      <c r="M1858" s="233" t="s">
        <v>17230</v>
      </c>
      <c r="N1858" s="233" t="s">
        <v>17231</v>
      </c>
      <c r="O1858" s="287">
        <v>83011200</v>
      </c>
      <c r="P1858" s="233" t="s">
        <v>17485</v>
      </c>
      <c r="Q1858" s="233" t="s">
        <v>17486</v>
      </c>
      <c r="R1858" s="233" t="s">
        <v>20367</v>
      </c>
      <c r="S1858" s="233" t="s">
        <v>17235</v>
      </c>
      <c r="T1858" s="233" t="s">
        <v>17235</v>
      </c>
      <c r="U1858" s="233" t="s">
        <v>17488</v>
      </c>
      <c r="V1858" s="546" t="s">
        <v>20368</v>
      </c>
      <c r="W1858" s="668" t="s">
        <v>51092</v>
      </c>
      <c r="X1858" s="544" t="s">
        <v>4768</v>
      </c>
    </row>
    <row r="1859" spans="1:24" s="231" customFormat="1" ht="91.2">
      <c r="A1859" s="333">
        <v>10003194</v>
      </c>
      <c r="B1859" s="287" t="s">
        <v>268</v>
      </c>
      <c r="C1859" s="233" t="s">
        <v>20369</v>
      </c>
      <c r="D1859" s="233" t="s">
        <v>20370</v>
      </c>
      <c r="E1859" s="233" t="s">
        <v>20371</v>
      </c>
      <c r="F1859" s="233" t="s">
        <v>20372</v>
      </c>
      <c r="G1859" s="233" t="s">
        <v>20373</v>
      </c>
      <c r="H1859" s="233" t="s">
        <v>20374</v>
      </c>
      <c r="I1859" s="287">
        <v>83000000</v>
      </c>
      <c r="J1859" s="233" t="s">
        <v>17230</v>
      </c>
      <c r="K1859" s="233" t="s">
        <v>17231</v>
      </c>
      <c r="L1859" s="287">
        <v>83010000</v>
      </c>
      <c r="M1859" s="233" t="s">
        <v>17230</v>
      </c>
      <c r="N1859" s="233" t="s">
        <v>17231</v>
      </c>
      <c r="O1859" s="287">
        <v>83011900</v>
      </c>
      <c r="P1859" s="233" t="s">
        <v>20233</v>
      </c>
      <c r="Q1859" s="233" t="s">
        <v>20234</v>
      </c>
      <c r="R1859" s="233" t="s">
        <v>20375</v>
      </c>
      <c r="S1859" s="233" t="s">
        <v>17235</v>
      </c>
      <c r="T1859" s="233" t="s">
        <v>17235</v>
      </c>
      <c r="U1859" s="233" t="s">
        <v>20236</v>
      </c>
      <c r="V1859" s="546" t="s">
        <v>20376</v>
      </c>
      <c r="W1859" s="668" t="s">
        <v>51093</v>
      </c>
      <c r="X1859" s="544" t="s">
        <v>4768</v>
      </c>
    </row>
    <row r="1860" spans="1:24" s="231" customFormat="1" ht="296.39999999999998">
      <c r="A1860" s="333">
        <v>10003195</v>
      </c>
      <c r="B1860" s="287" t="s">
        <v>268</v>
      </c>
      <c r="C1860" s="233" t="s">
        <v>20377</v>
      </c>
      <c r="D1860" s="233" t="s">
        <v>20378</v>
      </c>
      <c r="E1860" s="233" t="s">
        <v>20379</v>
      </c>
      <c r="F1860" s="233" t="s">
        <v>20380</v>
      </c>
      <c r="G1860" s="233" t="s">
        <v>20381</v>
      </c>
      <c r="H1860" s="233" t="s">
        <v>20382</v>
      </c>
      <c r="I1860" s="287">
        <v>83000000</v>
      </c>
      <c r="J1860" s="233" t="s">
        <v>17230</v>
      </c>
      <c r="K1860" s="233" t="s">
        <v>17231</v>
      </c>
      <c r="L1860" s="287">
        <v>83010000</v>
      </c>
      <c r="M1860" s="233" t="s">
        <v>17230</v>
      </c>
      <c r="N1860" s="233" t="s">
        <v>17231</v>
      </c>
      <c r="O1860" s="287">
        <v>83011900</v>
      </c>
      <c r="P1860" s="233" t="s">
        <v>20233</v>
      </c>
      <c r="Q1860" s="233" t="s">
        <v>20234</v>
      </c>
      <c r="R1860" s="233" t="s">
        <v>20383</v>
      </c>
      <c r="S1860" s="233" t="s">
        <v>17235</v>
      </c>
      <c r="T1860" s="233" t="s">
        <v>17235</v>
      </c>
      <c r="U1860" s="233" t="s">
        <v>20236</v>
      </c>
      <c r="V1860" s="546" t="s">
        <v>20384</v>
      </c>
      <c r="W1860" s="668" t="s">
        <v>51094</v>
      </c>
      <c r="X1860" s="544" t="s">
        <v>4768</v>
      </c>
    </row>
    <row r="1861" spans="1:24" s="231" customFormat="1" ht="148.19999999999999">
      <c r="A1861" s="333">
        <v>10003196</v>
      </c>
      <c r="B1861" s="287" t="s">
        <v>268</v>
      </c>
      <c r="C1861" s="233" t="s">
        <v>20385</v>
      </c>
      <c r="D1861" s="233" t="s">
        <v>3948</v>
      </c>
      <c r="E1861" s="233" t="s">
        <v>20386</v>
      </c>
      <c r="F1861" s="233" t="s">
        <v>20387</v>
      </c>
      <c r="G1861" s="233" t="s">
        <v>20386</v>
      </c>
      <c r="H1861" s="233" t="s">
        <v>20388</v>
      </c>
      <c r="I1861" s="287">
        <v>83000000</v>
      </c>
      <c r="J1861" s="233" t="s">
        <v>17230</v>
      </c>
      <c r="K1861" s="233" t="s">
        <v>17231</v>
      </c>
      <c r="L1861" s="287">
        <v>83010000</v>
      </c>
      <c r="M1861" s="233" t="s">
        <v>17230</v>
      </c>
      <c r="N1861" s="233" t="s">
        <v>17231</v>
      </c>
      <c r="O1861" s="287">
        <v>83012000</v>
      </c>
      <c r="P1861" s="233" t="s">
        <v>20389</v>
      </c>
      <c r="Q1861" s="233" t="s">
        <v>20390</v>
      </c>
      <c r="R1861" s="233" t="s">
        <v>20391</v>
      </c>
      <c r="S1861" s="233" t="s">
        <v>17235</v>
      </c>
      <c r="T1861" s="233" t="s">
        <v>17235</v>
      </c>
      <c r="U1861" s="233" t="s">
        <v>20392</v>
      </c>
      <c r="V1861" s="546" t="s">
        <v>20393</v>
      </c>
      <c r="W1861" s="668" t="s">
        <v>51095</v>
      </c>
      <c r="X1861" s="544" t="s">
        <v>4768</v>
      </c>
    </row>
    <row r="1862" spans="1:24" s="231" customFormat="1" ht="125.4">
      <c r="A1862" s="333">
        <v>10003197</v>
      </c>
      <c r="B1862" s="287" t="s">
        <v>268</v>
      </c>
      <c r="C1862" s="233" t="s">
        <v>20394</v>
      </c>
      <c r="D1862" s="233" t="s">
        <v>3873</v>
      </c>
      <c r="E1862" s="233" t="s">
        <v>20395</v>
      </c>
      <c r="F1862" s="233" t="s">
        <v>20396</v>
      </c>
      <c r="G1862" s="233" t="s">
        <v>20395</v>
      </c>
      <c r="H1862" s="233" t="s">
        <v>20397</v>
      </c>
      <c r="I1862" s="287">
        <v>83000000</v>
      </c>
      <c r="J1862" s="233" t="s">
        <v>17230</v>
      </c>
      <c r="K1862" s="233" t="s">
        <v>17231</v>
      </c>
      <c r="L1862" s="287">
        <v>83010000</v>
      </c>
      <c r="M1862" s="233" t="s">
        <v>17230</v>
      </c>
      <c r="N1862" s="233" t="s">
        <v>17231</v>
      </c>
      <c r="O1862" s="287">
        <v>83012000</v>
      </c>
      <c r="P1862" s="233" t="s">
        <v>20389</v>
      </c>
      <c r="Q1862" s="233" t="s">
        <v>20390</v>
      </c>
      <c r="R1862" s="233" t="s">
        <v>20398</v>
      </c>
      <c r="S1862" s="233" t="s">
        <v>17235</v>
      </c>
      <c r="T1862" s="233" t="s">
        <v>17235</v>
      </c>
      <c r="U1862" s="233" t="s">
        <v>20392</v>
      </c>
      <c r="V1862" s="546" t="s">
        <v>20399</v>
      </c>
      <c r="W1862" s="668" t="s">
        <v>51096</v>
      </c>
      <c r="X1862" s="544" t="s">
        <v>4768</v>
      </c>
    </row>
    <row r="1863" spans="1:24" s="231" customFormat="1" ht="91.2">
      <c r="A1863" s="333">
        <v>10003201</v>
      </c>
      <c r="B1863" s="287" t="s">
        <v>268</v>
      </c>
      <c r="C1863" s="233" t="s">
        <v>20400</v>
      </c>
      <c r="D1863" s="233" t="s">
        <v>4676</v>
      </c>
      <c r="E1863" s="233" t="s">
        <v>20401</v>
      </c>
      <c r="F1863" s="233" t="s">
        <v>20402</v>
      </c>
      <c r="G1863" s="233" t="s">
        <v>20403</v>
      </c>
      <c r="H1863" s="233" t="s">
        <v>20404</v>
      </c>
      <c r="I1863" s="287">
        <v>83000000</v>
      </c>
      <c r="J1863" s="233" t="s">
        <v>17230</v>
      </c>
      <c r="K1863" s="233" t="s">
        <v>17231</v>
      </c>
      <c r="L1863" s="287">
        <v>83010000</v>
      </c>
      <c r="M1863" s="233" t="s">
        <v>17230</v>
      </c>
      <c r="N1863" s="233" t="s">
        <v>17231</v>
      </c>
      <c r="O1863" s="287">
        <v>83012000</v>
      </c>
      <c r="P1863" s="233" t="s">
        <v>20389</v>
      </c>
      <c r="Q1863" s="233" t="s">
        <v>20390</v>
      </c>
      <c r="R1863" s="233" t="s">
        <v>20405</v>
      </c>
      <c r="S1863" s="233" t="s">
        <v>17235</v>
      </c>
      <c r="T1863" s="233" t="s">
        <v>17235</v>
      </c>
      <c r="U1863" s="233" t="s">
        <v>20392</v>
      </c>
      <c r="V1863" s="546" t="s">
        <v>20406</v>
      </c>
      <c r="W1863" s="668" t="s">
        <v>51097</v>
      </c>
      <c r="X1863" s="544" t="s">
        <v>4768</v>
      </c>
    </row>
    <row r="1864" spans="1:24" s="231" customFormat="1" ht="285">
      <c r="A1864" s="333">
        <v>10003202</v>
      </c>
      <c r="B1864" s="287" t="s">
        <v>268</v>
      </c>
      <c r="C1864" s="233" t="s">
        <v>20407</v>
      </c>
      <c r="D1864" s="233" t="s">
        <v>20408</v>
      </c>
      <c r="E1864" s="233" t="s">
        <v>20409</v>
      </c>
      <c r="F1864" s="233" t="s">
        <v>20410</v>
      </c>
      <c r="G1864" s="233" t="s">
        <v>20411</v>
      </c>
      <c r="H1864" s="233" t="s">
        <v>20412</v>
      </c>
      <c r="I1864" s="287">
        <v>83000000</v>
      </c>
      <c r="J1864" s="233" t="s">
        <v>17230</v>
      </c>
      <c r="K1864" s="233" t="s">
        <v>17231</v>
      </c>
      <c r="L1864" s="287">
        <v>83010000</v>
      </c>
      <c r="M1864" s="233" t="s">
        <v>17230</v>
      </c>
      <c r="N1864" s="233" t="s">
        <v>17231</v>
      </c>
      <c r="O1864" s="287">
        <v>83012000</v>
      </c>
      <c r="P1864" s="233" t="s">
        <v>20389</v>
      </c>
      <c r="Q1864" s="233" t="s">
        <v>20390</v>
      </c>
      <c r="R1864" s="233" t="s">
        <v>20413</v>
      </c>
      <c r="S1864" s="233" t="s">
        <v>17235</v>
      </c>
      <c r="T1864" s="233" t="s">
        <v>17235</v>
      </c>
      <c r="U1864" s="233" t="s">
        <v>20392</v>
      </c>
      <c r="V1864" s="546" t="s">
        <v>20414</v>
      </c>
      <c r="W1864" s="668" t="s">
        <v>51098</v>
      </c>
      <c r="X1864" s="544" t="s">
        <v>4768</v>
      </c>
    </row>
    <row r="1865" spans="1:24" s="231" customFormat="1" ht="216.6">
      <c r="A1865" s="333">
        <v>10003203</v>
      </c>
      <c r="B1865" s="287" t="s">
        <v>268</v>
      </c>
      <c r="C1865" s="233" t="s">
        <v>20415</v>
      </c>
      <c r="D1865" s="233" t="s">
        <v>20416</v>
      </c>
      <c r="E1865" s="233" t="s">
        <v>20417</v>
      </c>
      <c r="F1865" s="233" t="s">
        <v>20418</v>
      </c>
      <c r="G1865" s="233" t="s">
        <v>20419</v>
      </c>
      <c r="H1865" s="233" t="s">
        <v>20420</v>
      </c>
      <c r="I1865" s="287">
        <v>83000000</v>
      </c>
      <c r="J1865" s="233" t="s">
        <v>17230</v>
      </c>
      <c r="K1865" s="233" t="s">
        <v>17231</v>
      </c>
      <c r="L1865" s="287">
        <v>83010000</v>
      </c>
      <c r="M1865" s="233" t="s">
        <v>17230</v>
      </c>
      <c r="N1865" s="233" t="s">
        <v>17231</v>
      </c>
      <c r="O1865" s="287">
        <v>83012100</v>
      </c>
      <c r="P1865" s="233" t="s">
        <v>20421</v>
      </c>
      <c r="Q1865" s="233" t="s">
        <v>20422</v>
      </c>
      <c r="R1865" s="233" t="s">
        <v>20423</v>
      </c>
      <c r="S1865" s="233" t="s">
        <v>17235</v>
      </c>
      <c r="T1865" s="233" t="s">
        <v>17235</v>
      </c>
      <c r="U1865" s="233" t="s">
        <v>20424</v>
      </c>
      <c r="V1865" s="546" t="s">
        <v>20425</v>
      </c>
      <c r="W1865" s="668" t="s">
        <v>51099</v>
      </c>
      <c r="X1865" s="544" t="s">
        <v>4768</v>
      </c>
    </row>
    <row r="1866" spans="1:24" s="231" customFormat="1" ht="239.4">
      <c r="A1866" s="333">
        <v>10003204</v>
      </c>
      <c r="B1866" s="287" t="s">
        <v>268</v>
      </c>
      <c r="C1866" s="233" t="s">
        <v>20426</v>
      </c>
      <c r="D1866" s="233" t="s">
        <v>20427</v>
      </c>
      <c r="E1866" s="233" t="s">
        <v>20428</v>
      </c>
      <c r="F1866" s="233" t="s">
        <v>20429</v>
      </c>
      <c r="G1866" s="233" t="s">
        <v>20430</v>
      </c>
      <c r="H1866" s="233" t="s">
        <v>20431</v>
      </c>
      <c r="I1866" s="287">
        <v>83000000</v>
      </c>
      <c r="J1866" s="233" t="s">
        <v>17230</v>
      </c>
      <c r="K1866" s="233" t="s">
        <v>17231</v>
      </c>
      <c r="L1866" s="287">
        <v>83010000</v>
      </c>
      <c r="M1866" s="233" t="s">
        <v>17230</v>
      </c>
      <c r="N1866" s="233" t="s">
        <v>17231</v>
      </c>
      <c r="O1866" s="287">
        <v>83012100</v>
      </c>
      <c r="P1866" s="233" t="s">
        <v>20421</v>
      </c>
      <c r="Q1866" s="233" t="s">
        <v>20422</v>
      </c>
      <c r="R1866" s="233" t="s">
        <v>20432</v>
      </c>
      <c r="S1866" s="233" t="s">
        <v>17235</v>
      </c>
      <c r="T1866" s="233" t="s">
        <v>17235</v>
      </c>
      <c r="U1866" s="233" t="s">
        <v>20424</v>
      </c>
      <c r="V1866" s="546" t="s">
        <v>20433</v>
      </c>
      <c r="W1866" s="668" t="s">
        <v>51100</v>
      </c>
      <c r="X1866" s="544" t="s">
        <v>4768</v>
      </c>
    </row>
    <row r="1867" spans="1:24" s="231" customFormat="1" ht="171">
      <c r="A1867" s="333">
        <v>10003205</v>
      </c>
      <c r="B1867" s="287" t="s">
        <v>268</v>
      </c>
      <c r="C1867" s="233" t="s">
        <v>20434</v>
      </c>
      <c r="D1867" s="233" t="s">
        <v>20435</v>
      </c>
      <c r="E1867" s="233" t="s">
        <v>20436</v>
      </c>
      <c r="F1867" s="233" t="s">
        <v>20437</v>
      </c>
      <c r="G1867" s="233" t="s">
        <v>20438</v>
      </c>
      <c r="H1867" s="233" t="s">
        <v>20439</v>
      </c>
      <c r="I1867" s="287">
        <v>83000000</v>
      </c>
      <c r="J1867" s="233" t="s">
        <v>17230</v>
      </c>
      <c r="K1867" s="233" t="s">
        <v>17231</v>
      </c>
      <c r="L1867" s="287">
        <v>83010000</v>
      </c>
      <c r="M1867" s="233" t="s">
        <v>17230</v>
      </c>
      <c r="N1867" s="233" t="s">
        <v>17231</v>
      </c>
      <c r="O1867" s="287">
        <v>83012100</v>
      </c>
      <c r="P1867" s="233" t="s">
        <v>20421</v>
      </c>
      <c r="Q1867" s="233" t="s">
        <v>20422</v>
      </c>
      <c r="R1867" s="233" t="s">
        <v>20440</v>
      </c>
      <c r="S1867" s="233" t="s">
        <v>17235</v>
      </c>
      <c r="T1867" s="233" t="s">
        <v>17235</v>
      </c>
      <c r="U1867" s="233" t="s">
        <v>20424</v>
      </c>
      <c r="V1867" s="546" t="s">
        <v>20441</v>
      </c>
      <c r="W1867" s="668" t="s">
        <v>51101</v>
      </c>
      <c r="X1867" s="544" t="s">
        <v>4768</v>
      </c>
    </row>
    <row r="1868" spans="1:24" s="231" customFormat="1" ht="159.6">
      <c r="A1868" s="333">
        <v>10003206</v>
      </c>
      <c r="B1868" s="287" t="s">
        <v>268</v>
      </c>
      <c r="C1868" s="233" t="s">
        <v>20442</v>
      </c>
      <c r="D1868" s="233" t="s">
        <v>20443</v>
      </c>
      <c r="E1868" s="233" t="s">
        <v>20444</v>
      </c>
      <c r="F1868" s="233" t="s">
        <v>20445</v>
      </c>
      <c r="G1868" s="233" t="s">
        <v>20446</v>
      </c>
      <c r="H1868" s="233" t="s">
        <v>20447</v>
      </c>
      <c r="I1868" s="287">
        <v>83000000</v>
      </c>
      <c r="J1868" s="233" t="s">
        <v>17230</v>
      </c>
      <c r="K1868" s="233" t="s">
        <v>17231</v>
      </c>
      <c r="L1868" s="287">
        <v>83010000</v>
      </c>
      <c r="M1868" s="233" t="s">
        <v>17230</v>
      </c>
      <c r="N1868" s="233" t="s">
        <v>17231</v>
      </c>
      <c r="O1868" s="287">
        <v>83012100</v>
      </c>
      <c r="P1868" s="233" t="s">
        <v>20421</v>
      </c>
      <c r="Q1868" s="233" t="s">
        <v>20422</v>
      </c>
      <c r="R1868" s="233" t="s">
        <v>20448</v>
      </c>
      <c r="S1868" s="233" t="s">
        <v>17235</v>
      </c>
      <c r="T1868" s="233" t="s">
        <v>17235</v>
      </c>
      <c r="U1868" s="233" t="s">
        <v>20424</v>
      </c>
      <c r="V1868" s="546" t="s">
        <v>20449</v>
      </c>
      <c r="W1868" s="668" t="s">
        <v>51102</v>
      </c>
      <c r="X1868" s="544" t="s">
        <v>4768</v>
      </c>
    </row>
    <row r="1869" spans="1:24" s="231" customFormat="1" ht="171">
      <c r="A1869" s="333">
        <v>10003207</v>
      </c>
      <c r="B1869" s="287" t="s">
        <v>268</v>
      </c>
      <c r="C1869" s="233" t="s">
        <v>20450</v>
      </c>
      <c r="D1869" s="233" t="s">
        <v>20451</v>
      </c>
      <c r="E1869" s="233" t="s">
        <v>20452</v>
      </c>
      <c r="F1869" s="233" t="s">
        <v>20453</v>
      </c>
      <c r="G1869" s="233" t="s">
        <v>20454</v>
      </c>
      <c r="H1869" s="233" t="s">
        <v>20455</v>
      </c>
      <c r="I1869" s="287">
        <v>83000000</v>
      </c>
      <c r="J1869" s="233" t="s">
        <v>17230</v>
      </c>
      <c r="K1869" s="233" t="s">
        <v>17231</v>
      </c>
      <c r="L1869" s="287">
        <v>83010000</v>
      </c>
      <c r="M1869" s="233" t="s">
        <v>17230</v>
      </c>
      <c r="N1869" s="233" t="s">
        <v>17231</v>
      </c>
      <c r="O1869" s="287">
        <v>83012100</v>
      </c>
      <c r="P1869" s="233" t="s">
        <v>20421</v>
      </c>
      <c r="Q1869" s="233" t="s">
        <v>20422</v>
      </c>
      <c r="R1869" s="233" t="s">
        <v>20456</v>
      </c>
      <c r="S1869" s="233" t="s">
        <v>17235</v>
      </c>
      <c r="T1869" s="233" t="s">
        <v>17235</v>
      </c>
      <c r="U1869" s="233" t="s">
        <v>20424</v>
      </c>
      <c r="V1869" s="546" t="s">
        <v>20457</v>
      </c>
      <c r="W1869" s="668" t="s">
        <v>51103</v>
      </c>
      <c r="X1869" s="544" t="s">
        <v>4768</v>
      </c>
    </row>
    <row r="1870" spans="1:24" s="231" customFormat="1" ht="239.4">
      <c r="A1870" s="333">
        <v>10003208</v>
      </c>
      <c r="B1870" s="287" t="s">
        <v>268</v>
      </c>
      <c r="C1870" s="233" t="s">
        <v>20458</v>
      </c>
      <c r="D1870" s="233" t="s">
        <v>20459</v>
      </c>
      <c r="E1870" s="233" t="s">
        <v>20460</v>
      </c>
      <c r="F1870" s="233" t="s">
        <v>20461</v>
      </c>
      <c r="G1870" s="233" t="s">
        <v>20462</v>
      </c>
      <c r="H1870" s="233" t="s">
        <v>20463</v>
      </c>
      <c r="I1870" s="287">
        <v>83000000</v>
      </c>
      <c r="J1870" s="233" t="s">
        <v>17230</v>
      </c>
      <c r="K1870" s="233" t="s">
        <v>17231</v>
      </c>
      <c r="L1870" s="287">
        <v>83010000</v>
      </c>
      <c r="M1870" s="233" t="s">
        <v>17230</v>
      </c>
      <c r="N1870" s="233" t="s">
        <v>17231</v>
      </c>
      <c r="O1870" s="287">
        <v>83012100</v>
      </c>
      <c r="P1870" s="233" t="s">
        <v>20421</v>
      </c>
      <c r="Q1870" s="233" t="s">
        <v>20422</v>
      </c>
      <c r="R1870" s="233" t="s">
        <v>20464</v>
      </c>
      <c r="S1870" s="233" t="s">
        <v>17235</v>
      </c>
      <c r="T1870" s="233" t="s">
        <v>17235</v>
      </c>
      <c r="U1870" s="233" t="s">
        <v>20424</v>
      </c>
      <c r="V1870" s="546" t="s">
        <v>20465</v>
      </c>
      <c r="W1870" s="668" t="s">
        <v>51104</v>
      </c>
      <c r="X1870" s="544" t="s">
        <v>4768</v>
      </c>
    </row>
    <row r="1871" spans="1:24" s="231" customFormat="1" ht="114">
      <c r="A1871" s="333">
        <v>10003210</v>
      </c>
      <c r="B1871" s="287" t="s">
        <v>268</v>
      </c>
      <c r="C1871" s="233" t="s">
        <v>20466</v>
      </c>
      <c r="D1871" s="233" t="s">
        <v>20467</v>
      </c>
      <c r="E1871" s="233" t="s">
        <v>20468</v>
      </c>
      <c r="F1871" s="233" t="s">
        <v>20469</v>
      </c>
      <c r="G1871" s="233" t="s">
        <v>20470</v>
      </c>
      <c r="H1871" s="233" t="s">
        <v>20471</v>
      </c>
      <c r="I1871" s="287">
        <v>83000000</v>
      </c>
      <c r="J1871" s="233" t="s">
        <v>17230</v>
      </c>
      <c r="K1871" s="233" t="s">
        <v>17231</v>
      </c>
      <c r="L1871" s="287">
        <v>83010000</v>
      </c>
      <c r="M1871" s="233" t="s">
        <v>17230</v>
      </c>
      <c r="N1871" s="233" t="s">
        <v>17231</v>
      </c>
      <c r="O1871" s="287">
        <v>83012100</v>
      </c>
      <c r="P1871" s="233" t="s">
        <v>20421</v>
      </c>
      <c r="Q1871" s="233" t="s">
        <v>20422</v>
      </c>
      <c r="R1871" s="233" t="s">
        <v>20472</v>
      </c>
      <c r="S1871" s="233" t="s">
        <v>17235</v>
      </c>
      <c r="T1871" s="233" t="s">
        <v>17235</v>
      </c>
      <c r="U1871" s="233" t="s">
        <v>20424</v>
      </c>
      <c r="V1871" s="546" t="s">
        <v>20473</v>
      </c>
      <c r="W1871" s="668" t="s">
        <v>51105</v>
      </c>
      <c r="X1871" s="544" t="s">
        <v>4768</v>
      </c>
    </row>
    <row r="1872" spans="1:24" s="231" customFormat="1" ht="296.39999999999998">
      <c r="A1872" s="333">
        <v>10003211</v>
      </c>
      <c r="B1872" s="287" t="s">
        <v>268</v>
      </c>
      <c r="C1872" s="233" t="s">
        <v>20474</v>
      </c>
      <c r="D1872" s="233" t="s">
        <v>20475</v>
      </c>
      <c r="E1872" s="233" t="s">
        <v>20476</v>
      </c>
      <c r="F1872" s="233" t="s">
        <v>20477</v>
      </c>
      <c r="G1872" s="233" t="s">
        <v>20478</v>
      </c>
      <c r="H1872" s="233" t="s">
        <v>20479</v>
      </c>
      <c r="I1872" s="287">
        <v>83000000</v>
      </c>
      <c r="J1872" s="233" t="s">
        <v>17230</v>
      </c>
      <c r="K1872" s="233" t="s">
        <v>17231</v>
      </c>
      <c r="L1872" s="287">
        <v>83010000</v>
      </c>
      <c r="M1872" s="233" t="s">
        <v>17230</v>
      </c>
      <c r="N1872" s="233" t="s">
        <v>17231</v>
      </c>
      <c r="O1872" s="287">
        <v>83012100</v>
      </c>
      <c r="P1872" s="233" t="s">
        <v>20421</v>
      </c>
      <c r="Q1872" s="233" t="s">
        <v>20422</v>
      </c>
      <c r="R1872" s="233" t="s">
        <v>20480</v>
      </c>
      <c r="S1872" s="233" t="s">
        <v>17235</v>
      </c>
      <c r="T1872" s="233" t="s">
        <v>17235</v>
      </c>
      <c r="U1872" s="233" t="s">
        <v>20424</v>
      </c>
      <c r="V1872" s="546" t="s">
        <v>20481</v>
      </c>
      <c r="W1872" s="668" t="s">
        <v>51106</v>
      </c>
      <c r="X1872" s="544" t="s">
        <v>4768</v>
      </c>
    </row>
    <row r="1873" spans="1:25" s="231" customFormat="1" ht="193.8">
      <c r="A1873" s="333">
        <v>10003213</v>
      </c>
      <c r="B1873" s="287" t="s">
        <v>268</v>
      </c>
      <c r="C1873" s="233" t="s">
        <v>20482</v>
      </c>
      <c r="D1873" s="233" t="s">
        <v>20483</v>
      </c>
      <c r="E1873" s="233" t="s">
        <v>20484</v>
      </c>
      <c r="F1873" s="233" t="s">
        <v>20485</v>
      </c>
      <c r="G1873" s="233" t="s">
        <v>20486</v>
      </c>
      <c r="H1873" s="233" t="s">
        <v>20487</v>
      </c>
      <c r="I1873" s="287">
        <v>81000000</v>
      </c>
      <c r="J1873" s="233" t="s">
        <v>20488</v>
      </c>
      <c r="K1873" s="233" t="s">
        <v>20489</v>
      </c>
      <c r="L1873" s="287">
        <v>81010000</v>
      </c>
      <c r="M1873" s="233" t="s">
        <v>20488</v>
      </c>
      <c r="N1873" s="233" t="s">
        <v>20489</v>
      </c>
      <c r="O1873" s="287">
        <v>81010100</v>
      </c>
      <c r="P1873" s="233" t="s">
        <v>20490</v>
      </c>
      <c r="Q1873" s="233" t="s">
        <v>20491</v>
      </c>
      <c r="R1873" s="233" t="s">
        <v>20492</v>
      </c>
      <c r="S1873" s="233" t="s">
        <v>20493</v>
      </c>
      <c r="T1873" s="233" t="s">
        <v>20493</v>
      </c>
      <c r="U1873" s="233" t="s">
        <v>20494</v>
      </c>
      <c r="V1873" s="546" t="s">
        <v>20495</v>
      </c>
      <c r="W1873" s="668" t="s">
        <v>51107</v>
      </c>
      <c r="X1873" s="544" t="s">
        <v>4768</v>
      </c>
      <c r="Y1873" s="4"/>
    </row>
    <row r="1874" spans="1:25" s="231" customFormat="1" ht="159.6">
      <c r="A1874" s="333">
        <v>10003215</v>
      </c>
      <c r="B1874" s="287" t="s">
        <v>268</v>
      </c>
      <c r="C1874" s="233" t="s">
        <v>20496</v>
      </c>
      <c r="D1874" s="233" t="s">
        <v>20497</v>
      </c>
      <c r="E1874" s="233" t="s">
        <v>20498</v>
      </c>
      <c r="F1874" s="233" t="s">
        <v>20499</v>
      </c>
      <c r="G1874" s="233" t="s">
        <v>20500</v>
      </c>
      <c r="H1874" s="233" t="s">
        <v>20501</v>
      </c>
      <c r="I1874" s="287">
        <v>81000000</v>
      </c>
      <c r="J1874" s="233" t="s">
        <v>20488</v>
      </c>
      <c r="K1874" s="233" t="s">
        <v>20489</v>
      </c>
      <c r="L1874" s="287">
        <v>81010000</v>
      </c>
      <c r="M1874" s="233" t="s">
        <v>20488</v>
      </c>
      <c r="N1874" s="233" t="s">
        <v>20489</v>
      </c>
      <c r="O1874" s="287">
        <v>81010100</v>
      </c>
      <c r="P1874" s="233" t="s">
        <v>20490</v>
      </c>
      <c r="Q1874" s="233" t="s">
        <v>20491</v>
      </c>
      <c r="R1874" s="233" t="s">
        <v>20502</v>
      </c>
      <c r="S1874" s="233" t="s">
        <v>20493</v>
      </c>
      <c r="T1874" s="233" t="s">
        <v>20493</v>
      </c>
      <c r="U1874" s="233" t="s">
        <v>20494</v>
      </c>
      <c r="V1874" s="546" t="s">
        <v>20503</v>
      </c>
      <c r="W1874" s="668" t="s">
        <v>51108</v>
      </c>
      <c r="X1874" s="544" t="s">
        <v>4768</v>
      </c>
      <c r="Y1874" s="4"/>
    </row>
    <row r="1875" spans="1:25" s="231" customFormat="1" ht="159.6">
      <c r="A1875" s="333">
        <v>10003216</v>
      </c>
      <c r="B1875" s="287" t="s">
        <v>268</v>
      </c>
      <c r="C1875" s="233" t="s">
        <v>20504</v>
      </c>
      <c r="D1875" s="233" t="s">
        <v>20505</v>
      </c>
      <c r="E1875" s="233" t="s">
        <v>20506</v>
      </c>
      <c r="F1875" s="233" t="s">
        <v>20507</v>
      </c>
      <c r="G1875" s="233" t="s">
        <v>20508</v>
      </c>
      <c r="H1875" s="233" t="s">
        <v>20509</v>
      </c>
      <c r="I1875" s="287">
        <v>81000000</v>
      </c>
      <c r="J1875" s="233" t="s">
        <v>20488</v>
      </c>
      <c r="K1875" s="233" t="s">
        <v>20489</v>
      </c>
      <c r="L1875" s="287">
        <v>81010000</v>
      </c>
      <c r="M1875" s="233" t="s">
        <v>20488</v>
      </c>
      <c r="N1875" s="233" t="s">
        <v>20489</v>
      </c>
      <c r="O1875" s="287">
        <v>81010100</v>
      </c>
      <c r="P1875" s="233" t="s">
        <v>20490</v>
      </c>
      <c r="Q1875" s="233" t="s">
        <v>20491</v>
      </c>
      <c r="R1875" s="233" t="s">
        <v>20510</v>
      </c>
      <c r="S1875" s="233" t="s">
        <v>20493</v>
      </c>
      <c r="T1875" s="233" t="s">
        <v>20493</v>
      </c>
      <c r="U1875" s="233" t="s">
        <v>20494</v>
      </c>
      <c r="V1875" s="546" t="s">
        <v>20503</v>
      </c>
      <c r="W1875" s="668" t="s">
        <v>51108</v>
      </c>
      <c r="X1875" s="544" t="s">
        <v>4768</v>
      </c>
      <c r="Y1875" s="4"/>
    </row>
    <row r="1876" spans="1:25" s="231" customFormat="1" ht="205.2">
      <c r="A1876" s="333">
        <v>10003218</v>
      </c>
      <c r="B1876" s="287" t="s">
        <v>268</v>
      </c>
      <c r="C1876" s="233" t="s">
        <v>20511</v>
      </c>
      <c r="D1876" s="233" t="s">
        <v>20512</v>
      </c>
      <c r="E1876" s="233" t="s">
        <v>20513</v>
      </c>
      <c r="F1876" s="233" t="s">
        <v>20514</v>
      </c>
      <c r="G1876" s="233" t="s">
        <v>20515</v>
      </c>
      <c r="H1876" s="233" t="s">
        <v>20516</v>
      </c>
      <c r="I1876" s="287">
        <v>81000000</v>
      </c>
      <c r="J1876" s="233" t="s">
        <v>20488</v>
      </c>
      <c r="K1876" s="233" t="s">
        <v>20489</v>
      </c>
      <c r="L1876" s="287">
        <v>81010000</v>
      </c>
      <c r="M1876" s="233" t="s">
        <v>20488</v>
      </c>
      <c r="N1876" s="233" t="s">
        <v>20489</v>
      </c>
      <c r="O1876" s="287">
        <v>81010100</v>
      </c>
      <c r="P1876" s="233" t="s">
        <v>20490</v>
      </c>
      <c r="Q1876" s="233" t="s">
        <v>20491</v>
      </c>
      <c r="R1876" s="233" t="s">
        <v>20517</v>
      </c>
      <c r="S1876" s="233" t="s">
        <v>20493</v>
      </c>
      <c r="T1876" s="233" t="s">
        <v>20493</v>
      </c>
      <c r="U1876" s="233" t="s">
        <v>20494</v>
      </c>
      <c r="V1876" s="546" t="s">
        <v>20518</v>
      </c>
      <c r="W1876" s="668" t="s">
        <v>51109</v>
      </c>
      <c r="X1876" s="544" t="s">
        <v>4768</v>
      </c>
      <c r="Y1876" s="4"/>
    </row>
    <row r="1877" spans="1:25" s="231" customFormat="1" ht="171">
      <c r="A1877" s="333">
        <v>10003219</v>
      </c>
      <c r="B1877" s="287" t="s">
        <v>268</v>
      </c>
      <c r="C1877" s="233" t="s">
        <v>20519</v>
      </c>
      <c r="D1877" s="233" t="s">
        <v>20520</v>
      </c>
      <c r="E1877" s="233" t="s">
        <v>20521</v>
      </c>
      <c r="F1877" s="233" t="s">
        <v>20522</v>
      </c>
      <c r="G1877" s="233" t="s">
        <v>20523</v>
      </c>
      <c r="H1877" s="233" t="s">
        <v>20524</v>
      </c>
      <c r="I1877" s="287">
        <v>81000000</v>
      </c>
      <c r="J1877" s="233" t="s">
        <v>20488</v>
      </c>
      <c r="K1877" s="233" t="s">
        <v>20489</v>
      </c>
      <c r="L1877" s="287">
        <v>81010000</v>
      </c>
      <c r="M1877" s="233" t="s">
        <v>20488</v>
      </c>
      <c r="N1877" s="233" t="s">
        <v>20489</v>
      </c>
      <c r="O1877" s="287">
        <v>81010100</v>
      </c>
      <c r="P1877" s="233" t="s">
        <v>20490</v>
      </c>
      <c r="Q1877" s="233" t="s">
        <v>20491</v>
      </c>
      <c r="R1877" s="233" t="s">
        <v>20525</v>
      </c>
      <c r="S1877" s="233" t="s">
        <v>20493</v>
      </c>
      <c r="T1877" s="233" t="s">
        <v>20493</v>
      </c>
      <c r="U1877" s="233" t="s">
        <v>20494</v>
      </c>
      <c r="V1877" s="546" t="s">
        <v>20526</v>
      </c>
      <c r="W1877" s="668" t="s">
        <v>51110</v>
      </c>
      <c r="X1877" s="544" t="s">
        <v>4768</v>
      </c>
      <c r="Y1877" s="4"/>
    </row>
    <row r="1878" spans="1:25" s="231" customFormat="1" ht="159.6">
      <c r="A1878" s="333">
        <v>10003220</v>
      </c>
      <c r="B1878" s="287" t="s">
        <v>268</v>
      </c>
      <c r="C1878" s="233" t="s">
        <v>20527</v>
      </c>
      <c r="D1878" s="233" t="s">
        <v>20528</v>
      </c>
      <c r="E1878" s="233" t="s">
        <v>20529</v>
      </c>
      <c r="F1878" s="233" t="s">
        <v>20530</v>
      </c>
      <c r="G1878" s="233" t="s">
        <v>20531</v>
      </c>
      <c r="H1878" s="233" t="s">
        <v>20532</v>
      </c>
      <c r="I1878" s="287">
        <v>81000000</v>
      </c>
      <c r="J1878" s="233" t="s">
        <v>20488</v>
      </c>
      <c r="K1878" s="233" t="s">
        <v>20489</v>
      </c>
      <c r="L1878" s="287">
        <v>81010000</v>
      </c>
      <c r="M1878" s="233" t="s">
        <v>20488</v>
      </c>
      <c r="N1878" s="233" t="s">
        <v>20489</v>
      </c>
      <c r="O1878" s="287">
        <v>81010100</v>
      </c>
      <c r="P1878" s="233" t="s">
        <v>20490</v>
      </c>
      <c r="Q1878" s="233" t="s">
        <v>20491</v>
      </c>
      <c r="R1878" s="233" t="s">
        <v>20533</v>
      </c>
      <c r="S1878" s="233" t="s">
        <v>20493</v>
      </c>
      <c r="T1878" s="233" t="s">
        <v>20493</v>
      </c>
      <c r="U1878" s="233" t="s">
        <v>20494</v>
      </c>
      <c r="V1878" s="546" t="s">
        <v>20534</v>
      </c>
      <c r="W1878" s="668" t="s">
        <v>51111</v>
      </c>
      <c r="X1878" s="544" t="s">
        <v>4768</v>
      </c>
      <c r="Y1878" s="4"/>
    </row>
    <row r="1879" spans="1:25" s="231" customFormat="1" ht="148.19999999999999">
      <c r="A1879" s="333">
        <v>10003221</v>
      </c>
      <c r="B1879" s="287" t="s">
        <v>268</v>
      </c>
      <c r="C1879" s="233" t="s">
        <v>20535</v>
      </c>
      <c r="D1879" s="233" t="s">
        <v>20536</v>
      </c>
      <c r="E1879" s="233" t="s">
        <v>20537</v>
      </c>
      <c r="F1879" s="233" t="s">
        <v>20538</v>
      </c>
      <c r="G1879" s="233" t="s">
        <v>20539</v>
      </c>
      <c r="H1879" s="233" t="s">
        <v>20540</v>
      </c>
      <c r="I1879" s="287">
        <v>81000000</v>
      </c>
      <c r="J1879" s="233" t="s">
        <v>20488</v>
      </c>
      <c r="K1879" s="233" t="s">
        <v>20489</v>
      </c>
      <c r="L1879" s="287">
        <v>81010000</v>
      </c>
      <c r="M1879" s="233" t="s">
        <v>20488</v>
      </c>
      <c r="N1879" s="233" t="s">
        <v>20489</v>
      </c>
      <c r="O1879" s="287">
        <v>81010200</v>
      </c>
      <c r="P1879" s="233" t="s">
        <v>20541</v>
      </c>
      <c r="Q1879" s="233" t="s">
        <v>20542</v>
      </c>
      <c r="R1879" s="233" t="s">
        <v>20543</v>
      </c>
      <c r="S1879" s="233" t="s">
        <v>20493</v>
      </c>
      <c r="T1879" s="233" t="s">
        <v>20493</v>
      </c>
      <c r="U1879" s="233" t="s">
        <v>20544</v>
      </c>
      <c r="V1879" s="546" t="s">
        <v>20545</v>
      </c>
      <c r="W1879" s="668" t="s">
        <v>51112</v>
      </c>
      <c r="X1879" s="544" t="s">
        <v>4768</v>
      </c>
      <c r="Y1879" s="4"/>
    </row>
    <row r="1880" spans="1:25" s="231" customFormat="1" ht="91.2">
      <c r="A1880" s="333">
        <v>10003222</v>
      </c>
      <c r="B1880" s="287" t="s">
        <v>268</v>
      </c>
      <c r="C1880" s="233" t="s">
        <v>20546</v>
      </c>
      <c r="D1880" s="233" t="s">
        <v>20547</v>
      </c>
      <c r="E1880" s="233" t="s">
        <v>20548</v>
      </c>
      <c r="F1880" s="233" t="s">
        <v>20549</v>
      </c>
      <c r="G1880" s="233" t="s">
        <v>20550</v>
      </c>
      <c r="H1880" s="233" t="s">
        <v>20551</v>
      </c>
      <c r="I1880" s="287">
        <v>81000000</v>
      </c>
      <c r="J1880" s="233" t="s">
        <v>20488</v>
      </c>
      <c r="K1880" s="233" t="s">
        <v>20489</v>
      </c>
      <c r="L1880" s="287">
        <v>81010000</v>
      </c>
      <c r="M1880" s="233" t="s">
        <v>20488</v>
      </c>
      <c r="N1880" s="233" t="s">
        <v>20489</v>
      </c>
      <c r="O1880" s="287">
        <v>81010100</v>
      </c>
      <c r="P1880" s="233" t="s">
        <v>20490</v>
      </c>
      <c r="Q1880" s="233" t="s">
        <v>20491</v>
      </c>
      <c r="R1880" s="233" t="s">
        <v>20552</v>
      </c>
      <c r="S1880" s="233" t="s">
        <v>20493</v>
      </c>
      <c r="T1880" s="233" t="s">
        <v>20493</v>
      </c>
      <c r="U1880" s="233" t="s">
        <v>20494</v>
      </c>
      <c r="V1880" s="546" t="s">
        <v>20553</v>
      </c>
      <c r="W1880" s="668" t="s">
        <v>51113</v>
      </c>
      <c r="X1880" s="544" t="s">
        <v>4768</v>
      </c>
      <c r="Y1880" s="4"/>
    </row>
    <row r="1881" spans="1:25" s="231" customFormat="1" ht="182.4">
      <c r="A1881" s="333">
        <v>10003223</v>
      </c>
      <c r="B1881" s="287" t="s">
        <v>268</v>
      </c>
      <c r="C1881" s="233" t="s">
        <v>20554</v>
      </c>
      <c r="D1881" s="233" t="s">
        <v>20555</v>
      </c>
      <c r="E1881" s="233" t="s">
        <v>20556</v>
      </c>
      <c r="F1881" s="233" t="s">
        <v>20557</v>
      </c>
      <c r="G1881" s="233" t="s">
        <v>20558</v>
      </c>
      <c r="H1881" s="233" t="s">
        <v>20559</v>
      </c>
      <c r="I1881" s="287">
        <v>81000000</v>
      </c>
      <c r="J1881" s="233" t="s">
        <v>20488</v>
      </c>
      <c r="K1881" s="233" t="s">
        <v>20489</v>
      </c>
      <c r="L1881" s="287">
        <v>81010000</v>
      </c>
      <c r="M1881" s="233" t="s">
        <v>20488</v>
      </c>
      <c r="N1881" s="233" t="s">
        <v>20489</v>
      </c>
      <c r="O1881" s="287">
        <v>81010100</v>
      </c>
      <c r="P1881" s="233" t="s">
        <v>20490</v>
      </c>
      <c r="Q1881" s="233" t="s">
        <v>20491</v>
      </c>
      <c r="R1881" s="233" t="s">
        <v>20560</v>
      </c>
      <c r="S1881" s="233" t="s">
        <v>20493</v>
      </c>
      <c r="T1881" s="233" t="s">
        <v>20493</v>
      </c>
      <c r="U1881" s="233" t="s">
        <v>20494</v>
      </c>
      <c r="V1881" s="546" t="s">
        <v>20561</v>
      </c>
      <c r="W1881" s="668" t="s">
        <v>51114</v>
      </c>
      <c r="X1881" s="544" t="s">
        <v>4768</v>
      </c>
      <c r="Y1881" s="4"/>
    </row>
    <row r="1882" spans="1:25" s="231" customFormat="1" ht="330.6">
      <c r="A1882" s="333">
        <v>10003224</v>
      </c>
      <c r="B1882" s="349" t="s">
        <v>268</v>
      </c>
      <c r="C1882" s="233" t="s">
        <v>20562</v>
      </c>
      <c r="D1882" s="233" t="s">
        <v>20563</v>
      </c>
      <c r="E1882" s="233" t="s">
        <v>20564</v>
      </c>
      <c r="F1882" s="233" t="s">
        <v>20565</v>
      </c>
      <c r="G1882" s="233" t="s">
        <v>20566</v>
      </c>
      <c r="H1882" s="233" t="s">
        <v>20567</v>
      </c>
      <c r="I1882" s="287">
        <v>81000000</v>
      </c>
      <c r="J1882" s="233" t="s">
        <v>20488</v>
      </c>
      <c r="K1882" s="233" t="s">
        <v>20489</v>
      </c>
      <c r="L1882" s="287">
        <v>81010000</v>
      </c>
      <c r="M1882" s="233" t="s">
        <v>20488</v>
      </c>
      <c r="N1882" s="233" t="s">
        <v>20489</v>
      </c>
      <c r="O1882" s="287">
        <v>81010100</v>
      </c>
      <c r="P1882" s="233" t="s">
        <v>20490</v>
      </c>
      <c r="Q1882" s="233" t="s">
        <v>20491</v>
      </c>
      <c r="R1882" s="233" t="s">
        <v>20568</v>
      </c>
      <c r="S1882" s="233" t="s">
        <v>20493</v>
      </c>
      <c r="T1882" s="233" t="s">
        <v>20493</v>
      </c>
      <c r="U1882" s="233" t="s">
        <v>20494</v>
      </c>
      <c r="V1882" s="546" t="s">
        <v>20569</v>
      </c>
      <c r="W1882" s="668" t="s">
        <v>51115</v>
      </c>
      <c r="X1882" s="544" t="s">
        <v>20570</v>
      </c>
    </row>
    <row r="1883" spans="1:25" s="231" customFormat="1" ht="114">
      <c r="A1883" s="333">
        <v>10003225</v>
      </c>
      <c r="B1883" s="287" t="s">
        <v>268</v>
      </c>
      <c r="C1883" s="233" t="s">
        <v>20571</v>
      </c>
      <c r="D1883" s="233" t="s">
        <v>20572</v>
      </c>
      <c r="E1883" s="233" t="s">
        <v>20573</v>
      </c>
      <c r="F1883" s="233" t="s">
        <v>20574</v>
      </c>
      <c r="G1883" s="233" t="s">
        <v>20575</v>
      </c>
      <c r="H1883" s="233" t="s">
        <v>20576</v>
      </c>
      <c r="I1883" s="287">
        <v>81000000</v>
      </c>
      <c r="J1883" s="233" t="s">
        <v>20488</v>
      </c>
      <c r="K1883" s="233" t="s">
        <v>20489</v>
      </c>
      <c r="L1883" s="287">
        <v>81010000</v>
      </c>
      <c r="M1883" s="233" t="s">
        <v>20488</v>
      </c>
      <c r="N1883" s="233" t="s">
        <v>20489</v>
      </c>
      <c r="O1883" s="287">
        <v>81010100</v>
      </c>
      <c r="P1883" s="233" t="s">
        <v>20490</v>
      </c>
      <c r="Q1883" s="233" t="s">
        <v>20491</v>
      </c>
      <c r="R1883" s="233" t="s">
        <v>20577</v>
      </c>
      <c r="S1883" s="233" t="s">
        <v>20493</v>
      </c>
      <c r="T1883" s="233" t="s">
        <v>20493</v>
      </c>
      <c r="U1883" s="233" t="s">
        <v>20494</v>
      </c>
      <c r="V1883" s="546" t="s">
        <v>20578</v>
      </c>
      <c r="W1883" s="668" t="s">
        <v>51116</v>
      </c>
      <c r="X1883" s="544" t="s">
        <v>4768</v>
      </c>
      <c r="Y1883" s="4"/>
    </row>
    <row r="1884" spans="1:25" s="231" customFormat="1" ht="114">
      <c r="A1884" s="333">
        <v>10003227</v>
      </c>
      <c r="B1884" s="287" t="s">
        <v>268</v>
      </c>
      <c r="C1884" s="233" t="s">
        <v>20579</v>
      </c>
      <c r="D1884" s="233" t="s">
        <v>20580</v>
      </c>
      <c r="E1884" s="233" t="s">
        <v>20581</v>
      </c>
      <c r="F1884" s="233" t="s">
        <v>20582</v>
      </c>
      <c r="G1884" s="233" t="s">
        <v>20583</v>
      </c>
      <c r="H1884" s="233" t="s">
        <v>20584</v>
      </c>
      <c r="I1884" s="287">
        <v>81000000</v>
      </c>
      <c r="J1884" s="233" t="s">
        <v>20488</v>
      </c>
      <c r="K1884" s="233" t="s">
        <v>20489</v>
      </c>
      <c r="L1884" s="287">
        <v>81010000</v>
      </c>
      <c r="M1884" s="233" t="s">
        <v>20488</v>
      </c>
      <c r="N1884" s="233" t="s">
        <v>20489</v>
      </c>
      <c r="O1884" s="287">
        <v>81010200</v>
      </c>
      <c r="P1884" s="233" t="s">
        <v>20541</v>
      </c>
      <c r="Q1884" s="233" t="s">
        <v>20542</v>
      </c>
      <c r="R1884" s="233" t="s">
        <v>20585</v>
      </c>
      <c r="S1884" s="233" t="s">
        <v>20493</v>
      </c>
      <c r="T1884" s="233" t="s">
        <v>20493</v>
      </c>
      <c r="U1884" s="233" t="s">
        <v>20544</v>
      </c>
      <c r="V1884" s="546" t="s">
        <v>20586</v>
      </c>
      <c r="W1884" s="668" t="s">
        <v>51117</v>
      </c>
      <c r="X1884" s="544" t="s">
        <v>4768</v>
      </c>
      <c r="Y1884" s="4"/>
    </row>
    <row r="1885" spans="1:25" s="231" customFormat="1" ht="216.6">
      <c r="A1885" s="333">
        <v>10003234</v>
      </c>
      <c r="B1885" s="287" t="s">
        <v>268</v>
      </c>
      <c r="C1885" s="233" t="s">
        <v>20587</v>
      </c>
      <c r="D1885" s="233" t="s">
        <v>20588</v>
      </c>
      <c r="E1885" s="233" t="s">
        <v>20589</v>
      </c>
      <c r="F1885" s="233" t="s">
        <v>20590</v>
      </c>
      <c r="G1885" s="233" t="s">
        <v>20591</v>
      </c>
      <c r="H1885" s="233" t="s">
        <v>20592</v>
      </c>
      <c r="I1885" s="287">
        <v>81000000</v>
      </c>
      <c r="J1885" s="233" t="s">
        <v>20488</v>
      </c>
      <c r="K1885" s="233" t="s">
        <v>20489</v>
      </c>
      <c r="L1885" s="287">
        <v>81010000</v>
      </c>
      <c r="M1885" s="233" t="s">
        <v>20488</v>
      </c>
      <c r="N1885" s="233" t="s">
        <v>20489</v>
      </c>
      <c r="O1885" s="287">
        <v>81010200</v>
      </c>
      <c r="P1885" s="233" t="s">
        <v>20541</v>
      </c>
      <c r="Q1885" s="233" t="s">
        <v>20542</v>
      </c>
      <c r="R1885" s="233" t="s">
        <v>20593</v>
      </c>
      <c r="S1885" s="233" t="s">
        <v>20493</v>
      </c>
      <c r="T1885" s="233" t="s">
        <v>20493</v>
      </c>
      <c r="U1885" s="233" t="s">
        <v>20544</v>
      </c>
      <c r="V1885" s="546" t="s">
        <v>20594</v>
      </c>
      <c r="W1885" s="668" t="s">
        <v>51118</v>
      </c>
      <c r="X1885" s="544" t="s">
        <v>4768</v>
      </c>
      <c r="Y1885" s="4"/>
    </row>
    <row r="1886" spans="1:25" s="231" customFormat="1" ht="205.2">
      <c r="A1886" s="333">
        <v>10003235</v>
      </c>
      <c r="B1886" s="287" t="s">
        <v>268</v>
      </c>
      <c r="C1886" s="233" t="s">
        <v>20595</v>
      </c>
      <c r="D1886" s="233" t="s">
        <v>20595</v>
      </c>
      <c r="E1886" s="233" t="s">
        <v>20596</v>
      </c>
      <c r="F1886" s="233" t="s">
        <v>20597</v>
      </c>
      <c r="G1886" s="233" t="s">
        <v>20598</v>
      </c>
      <c r="H1886" s="233" t="s">
        <v>20599</v>
      </c>
      <c r="I1886" s="287">
        <v>81000000</v>
      </c>
      <c r="J1886" s="233" t="s">
        <v>20488</v>
      </c>
      <c r="K1886" s="233" t="s">
        <v>20489</v>
      </c>
      <c r="L1886" s="287">
        <v>81010000</v>
      </c>
      <c r="M1886" s="233" t="s">
        <v>20488</v>
      </c>
      <c r="N1886" s="233" t="s">
        <v>20489</v>
      </c>
      <c r="O1886" s="287">
        <v>81011500</v>
      </c>
      <c r="P1886" s="233" t="s">
        <v>20600</v>
      </c>
      <c r="Q1886" s="233" t="s">
        <v>20601</v>
      </c>
      <c r="R1886" s="233" t="s">
        <v>20602</v>
      </c>
      <c r="S1886" s="233" t="s">
        <v>20493</v>
      </c>
      <c r="T1886" s="233" t="s">
        <v>20493</v>
      </c>
      <c r="U1886" s="233" t="s">
        <v>20603</v>
      </c>
      <c r="V1886" s="546" t="s">
        <v>20604</v>
      </c>
      <c r="W1886" s="668" t="s">
        <v>51119</v>
      </c>
      <c r="X1886" s="544" t="s">
        <v>4768</v>
      </c>
      <c r="Y1886" s="4"/>
    </row>
    <row r="1887" spans="1:25" s="231" customFormat="1" ht="159.6">
      <c r="A1887" s="333">
        <v>10003236</v>
      </c>
      <c r="B1887" s="287" t="s">
        <v>268</v>
      </c>
      <c r="C1887" s="233" t="s">
        <v>20605</v>
      </c>
      <c r="D1887" s="233" t="s">
        <v>20606</v>
      </c>
      <c r="E1887" s="233" t="s">
        <v>20607</v>
      </c>
      <c r="F1887" s="233" t="s">
        <v>20608</v>
      </c>
      <c r="G1887" s="233" t="s">
        <v>20598</v>
      </c>
      <c r="H1887" s="233" t="s">
        <v>20599</v>
      </c>
      <c r="I1887" s="287">
        <v>81000000</v>
      </c>
      <c r="J1887" s="233" t="s">
        <v>20488</v>
      </c>
      <c r="K1887" s="233" t="s">
        <v>20489</v>
      </c>
      <c r="L1887" s="287">
        <v>81010000</v>
      </c>
      <c r="M1887" s="233" t="s">
        <v>20488</v>
      </c>
      <c r="N1887" s="233" t="s">
        <v>20489</v>
      </c>
      <c r="O1887" s="287">
        <v>81011500</v>
      </c>
      <c r="P1887" s="233" t="s">
        <v>20600</v>
      </c>
      <c r="Q1887" s="233" t="s">
        <v>20601</v>
      </c>
      <c r="R1887" s="233" t="s">
        <v>20609</v>
      </c>
      <c r="S1887" s="233" t="s">
        <v>20493</v>
      </c>
      <c r="T1887" s="233" t="s">
        <v>20493</v>
      </c>
      <c r="U1887" s="233" t="s">
        <v>20603</v>
      </c>
      <c r="V1887" s="546" t="s">
        <v>20610</v>
      </c>
      <c r="W1887" s="668" t="s">
        <v>51120</v>
      </c>
      <c r="X1887" s="544" t="s">
        <v>4768</v>
      </c>
      <c r="Y1887" s="4"/>
    </row>
    <row r="1888" spans="1:25" s="231" customFormat="1" ht="159.6">
      <c r="A1888" s="333">
        <v>10003237</v>
      </c>
      <c r="B1888" s="287" t="s">
        <v>268</v>
      </c>
      <c r="C1888" s="233" t="s">
        <v>20611</v>
      </c>
      <c r="D1888" s="233" t="s">
        <v>20612</v>
      </c>
      <c r="E1888" s="233" t="s">
        <v>20613</v>
      </c>
      <c r="F1888" s="233" t="s">
        <v>20614</v>
      </c>
      <c r="G1888" s="233" t="s">
        <v>20615</v>
      </c>
      <c r="H1888" s="233" t="s">
        <v>20616</v>
      </c>
      <c r="I1888" s="287">
        <v>81000000</v>
      </c>
      <c r="J1888" s="233" t="s">
        <v>20488</v>
      </c>
      <c r="K1888" s="233" t="s">
        <v>20489</v>
      </c>
      <c r="L1888" s="287">
        <v>81010000</v>
      </c>
      <c r="M1888" s="233" t="s">
        <v>20488</v>
      </c>
      <c r="N1888" s="233" t="s">
        <v>20489</v>
      </c>
      <c r="O1888" s="287">
        <v>81011400</v>
      </c>
      <c r="P1888" s="233" t="s">
        <v>20617</v>
      </c>
      <c r="Q1888" s="233" t="s">
        <v>20618</v>
      </c>
      <c r="R1888" s="233" t="s">
        <v>20619</v>
      </c>
      <c r="S1888" s="233" t="s">
        <v>20493</v>
      </c>
      <c r="T1888" s="233" t="s">
        <v>20493</v>
      </c>
      <c r="U1888" s="233" t="s">
        <v>20620</v>
      </c>
      <c r="V1888" s="546" t="s">
        <v>20621</v>
      </c>
      <c r="W1888" s="668" t="s">
        <v>51121</v>
      </c>
      <c r="X1888" s="544" t="s">
        <v>4768</v>
      </c>
      <c r="Y1888" s="4"/>
    </row>
    <row r="1889" spans="1:25" s="231" customFormat="1" ht="159.6">
      <c r="A1889" s="333">
        <v>10003238</v>
      </c>
      <c r="B1889" s="287" t="s">
        <v>268</v>
      </c>
      <c r="C1889" s="233" t="s">
        <v>20622</v>
      </c>
      <c r="D1889" s="233" t="s">
        <v>20623</v>
      </c>
      <c r="E1889" s="233" t="s">
        <v>20624</v>
      </c>
      <c r="F1889" s="233" t="s">
        <v>20625</v>
      </c>
      <c r="G1889" s="233" t="s">
        <v>20626</v>
      </c>
      <c r="H1889" s="233" t="s">
        <v>20627</v>
      </c>
      <c r="I1889" s="287">
        <v>81000000</v>
      </c>
      <c r="J1889" s="233" t="s">
        <v>20488</v>
      </c>
      <c r="K1889" s="233" t="s">
        <v>20489</v>
      </c>
      <c r="L1889" s="287">
        <v>81010000</v>
      </c>
      <c r="M1889" s="233" t="s">
        <v>20488</v>
      </c>
      <c r="N1889" s="233" t="s">
        <v>20489</v>
      </c>
      <c r="O1889" s="287">
        <v>81011400</v>
      </c>
      <c r="P1889" s="233" t="s">
        <v>20617</v>
      </c>
      <c r="Q1889" s="233" t="s">
        <v>20618</v>
      </c>
      <c r="R1889" s="233" t="s">
        <v>20628</v>
      </c>
      <c r="S1889" s="233" t="s">
        <v>20493</v>
      </c>
      <c r="T1889" s="233" t="s">
        <v>20493</v>
      </c>
      <c r="U1889" s="233" t="s">
        <v>20620</v>
      </c>
      <c r="V1889" s="546" t="s">
        <v>20629</v>
      </c>
      <c r="W1889" s="668" t="s">
        <v>51121</v>
      </c>
      <c r="X1889" s="544" t="s">
        <v>4768</v>
      </c>
      <c r="Y1889" s="4"/>
    </row>
    <row r="1890" spans="1:25" s="231" customFormat="1" ht="296.39999999999998">
      <c r="A1890" s="333">
        <v>10003239</v>
      </c>
      <c r="B1890" s="287" t="s">
        <v>268</v>
      </c>
      <c r="C1890" s="233" t="s">
        <v>20630</v>
      </c>
      <c r="D1890" s="233" t="s">
        <v>20631</v>
      </c>
      <c r="E1890" s="233" t="s">
        <v>20632</v>
      </c>
      <c r="F1890" s="233" t="s">
        <v>20633</v>
      </c>
      <c r="G1890" s="233" t="s">
        <v>20634</v>
      </c>
      <c r="H1890" s="233" t="s">
        <v>20635</v>
      </c>
      <c r="I1890" s="287">
        <v>81000000</v>
      </c>
      <c r="J1890" s="233" t="s">
        <v>20488</v>
      </c>
      <c r="K1890" s="233" t="s">
        <v>20489</v>
      </c>
      <c r="L1890" s="287">
        <v>81010000</v>
      </c>
      <c r="M1890" s="233" t="s">
        <v>20488</v>
      </c>
      <c r="N1890" s="233" t="s">
        <v>20489</v>
      </c>
      <c r="O1890" s="287">
        <v>81010200</v>
      </c>
      <c r="P1890" s="233" t="s">
        <v>20541</v>
      </c>
      <c r="Q1890" s="233" t="s">
        <v>20542</v>
      </c>
      <c r="R1890" s="233" t="s">
        <v>20636</v>
      </c>
      <c r="S1890" s="233" t="s">
        <v>20493</v>
      </c>
      <c r="T1890" s="233" t="s">
        <v>20493</v>
      </c>
      <c r="U1890" s="233" t="s">
        <v>20544</v>
      </c>
      <c r="V1890" s="546" t="s">
        <v>20637</v>
      </c>
      <c r="W1890" s="668" t="s">
        <v>51122</v>
      </c>
      <c r="X1890" s="544" t="s">
        <v>4768</v>
      </c>
      <c r="Y1890" s="4"/>
    </row>
    <row r="1891" spans="1:25" s="231" customFormat="1" ht="114">
      <c r="A1891" s="333">
        <v>10003240</v>
      </c>
      <c r="B1891" s="287" t="s">
        <v>268</v>
      </c>
      <c r="C1891" s="233" t="s">
        <v>20638</v>
      </c>
      <c r="D1891" s="233" t="s">
        <v>20639</v>
      </c>
      <c r="E1891" s="233" t="s">
        <v>20640</v>
      </c>
      <c r="F1891" s="233" t="s">
        <v>20641</v>
      </c>
      <c r="G1891" s="233" t="s">
        <v>20642</v>
      </c>
      <c r="H1891" s="233" t="s">
        <v>20643</v>
      </c>
      <c r="I1891" s="287">
        <v>81000000</v>
      </c>
      <c r="J1891" s="233" t="s">
        <v>20488</v>
      </c>
      <c r="K1891" s="233" t="s">
        <v>20489</v>
      </c>
      <c r="L1891" s="287">
        <v>81010000</v>
      </c>
      <c r="M1891" s="233" t="s">
        <v>20488</v>
      </c>
      <c r="N1891" s="233" t="s">
        <v>20489</v>
      </c>
      <c r="O1891" s="287">
        <v>81010200</v>
      </c>
      <c r="P1891" s="233" t="s">
        <v>20541</v>
      </c>
      <c r="Q1891" s="233" t="s">
        <v>20542</v>
      </c>
      <c r="R1891" s="233" t="s">
        <v>20644</v>
      </c>
      <c r="S1891" s="233" t="s">
        <v>20493</v>
      </c>
      <c r="T1891" s="233" t="s">
        <v>20493</v>
      </c>
      <c r="U1891" s="233" t="s">
        <v>20544</v>
      </c>
      <c r="V1891" s="546" t="s">
        <v>20645</v>
      </c>
      <c r="W1891" s="668" t="s">
        <v>51123</v>
      </c>
      <c r="X1891" s="544" t="s">
        <v>4768</v>
      </c>
      <c r="Y1891" s="4"/>
    </row>
    <row r="1892" spans="1:25" s="231" customFormat="1" ht="148.19999999999999">
      <c r="A1892" s="333">
        <v>10003242</v>
      </c>
      <c r="B1892" s="287" t="s">
        <v>268</v>
      </c>
      <c r="C1892" s="233" t="s">
        <v>20646</v>
      </c>
      <c r="D1892" s="233" t="s">
        <v>4678</v>
      </c>
      <c r="E1892" s="233" t="s">
        <v>20647</v>
      </c>
      <c r="F1892" s="233" t="s">
        <v>20648</v>
      </c>
      <c r="G1892" s="233" t="s">
        <v>20649</v>
      </c>
      <c r="H1892" s="233" t="s">
        <v>20650</v>
      </c>
      <c r="I1892" s="287">
        <v>81000000</v>
      </c>
      <c r="J1892" s="233" t="s">
        <v>20488</v>
      </c>
      <c r="K1892" s="233" t="s">
        <v>20489</v>
      </c>
      <c r="L1892" s="287">
        <v>81010000</v>
      </c>
      <c r="M1892" s="233" t="s">
        <v>20488</v>
      </c>
      <c r="N1892" s="233" t="s">
        <v>20489</v>
      </c>
      <c r="O1892" s="287">
        <v>81010300</v>
      </c>
      <c r="P1892" s="233" t="s">
        <v>20651</v>
      </c>
      <c r="Q1892" s="233" t="s">
        <v>20652</v>
      </c>
      <c r="R1892" s="233" t="s">
        <v>20653</v>
      </c>
      <c r="S1892" s="233" t="s">
        <v>20493</v>
      </c>
      <c r="T1892" s="233" t="s">
        <v>20493</v>
      </c>
      <c r="U1892" s="233" t="s">
        <v>20654</v>
      </c>
      <c r="V1892" s="546" t="s">
        <v>20655</v>
      </c>
      <c r="W1892" s="668" t="s">
        <v>51124</v>
      </c>
      <c r="X1892" s="544" t="s">
        <v>4768</v>
      </c>
      <c r="Y1892" s="4"/>
    </row>
    <row r="1893" spans="1:25" s="231" customFormat="1" ht="171">
      <c r="A1893" s="333">
        <v>10003243</v>
      </c>
      <c r="B1893" s="287" t="s">
        <v>268</v>
      </c>
      <c r="C1893" s="287" t="s">
        <v>20656</v>
      </c>
      <c r="D1893" s="233" t="s">
        <v>4679</v>
      </c>
      <c r="E1893" s="287" t="s">
        <v>20657</v>
      </c>
      <c r="F1893" s="233" t="s">
        <v>20658</v>
      </c>
      <c r="G1893" s="287" t="s">
        <v>20659</v>
      </c>
      <c r="H1893" s="233" t="s">
        <v>20660</v>
      </c>
      <c r="I1893" s="287">
        <v>81000000</v>
      </c>
      <c r="J1893" s="233" t="s">
        <v>20488</v>
      </c>
      <c r="K1893" s="233" t="s">
        <v>20489</v>
      </c>
      <c r="L1893" s="287">
        <v>81010000</v>
      </c>
      <c r="M1893" s="233" t="s">
        <v>20488</v>
      </c>
      <c r="N1893" s="233" t="s">
        <v>20489</v>
      </c>
      <c r="O1893" s="287">
        <v>81010300</v>
      </c>
      <c r="P1893" s="233" t="s">
        <v>20651</v>
      </c>
      <c r="Q1893" s="233" t="s">
        <v>20652</v>
      </c>
      <c r="R1893" s="233" t="s">
        <v>20661</v>
      </c>
      <c r="S1893" s="233" t="s">
        <v>20493</v>
      </c>
      <c r="T1893" s="233" t="s">
        <v>20493</v>
      </c>
      <c r="U1893" s="233" t="s">
        <v>20654</v>
      </c>
      <c r="V1893" s="546" t="s">
        <v>20662</v>
      </c>
      <c r="W1893" s="668" t="s">
        <v>51125</v>
      </c>
      <c r="X1893" s="544" t="s">
        <v>4768</v>
      </c>
      <c r="Y1893" s="4"/>
    </row>
    <row r="1894" spans="1:25" s="231" customFormat="1" ht="171">
      <c r="A1894" s="333">
        <v>10003245</v>
      </c>
      <c r="B1894" s="287" t="s">
        <v>268</v>
      </c>
      <c r="C1894" s="233" t="s">
        <v>20663</v>
      </c>
      <c r="D1894" s="233" t="s">
        <v>20664</v>
      </c>
      <c r="E1894" s="233" t="s">
        <v>20665</v>
      </c>
      <c r="F1894" s="233" t="s">
        <v>20666</v>
      </c>
      <c r="G1894" s="233" t="s">
        <v>20667</v>
      </c>
      <c r="H1894" s="233" t="s">
        <v>20668</v>
      </c>
      <c r="I1894" s="287">
        <v>81000000</v>
      </c>
      <c r="J1894" s="233" t="s">
        <v>20488</v>
      </c>
      <c r="K1894" s="233" t="s">
        <v>20489</v>
      </c>
      <c r="L1894" s="287">
        <v>81010000</v>
      </c>
      <c r="M1894" s="233" t="s">
        <v>20488</v>
      </c>
      <c r="N1894" s="233" t="s">
        <v>20489</v>
      </c>
      <c r="O1894" s="287">
        <v>81010300</v>
      </c>
      <c r="P1894" s="233" t="s">
        <v>20651</v>
      </c>
      <c r="Q1894" s="233" t="s">
        <v>20652</v>
      </c>
      <c r="R1894" s="233" t="s">
        <v>20669</v>
      </c>
      <c r="S1894" s="233" t="s">
        <v>20493</v>
      </c>
      <c r="T1894" s="233" t="s">
        <v>20493</v>
      </c>
      <c r="U1894" s="233" t="s">
        <v>20654</v>
      </c>
      <c r="V1894" s="546" t="s">
        <v>20670</v>
      </c>
      <c r="W1894" s="668" t="s">
        <v>51126</v>
      </c>
      <c r="X1894" s="544" t="s">
        <v>4768</v>
      </c>
      <c r="Y1894" s="4"/>
    </row>
    <row r="1895" spans="1:25" s="231" customFormat="1" ht="148.19999999999999">
      <c r="A1895" s="333">
        <v>10003246</v>
      </c>
      <c r="B1895" s="287" t="s">
        <v>268</v>
      </c>
      <c r="C1895" s="233" t="s">
        <v>20671</v>
      </c>
      <c r="D1895" s="233" t="s">
        <v>20672</v>
      </c>
      <c r="E1895" s="233" t="s">
        <v>20673</v>
      </c>
      <c r="F1895" s="233" t="s">
        <v>20674</v>
      </c>
      <c r="G1895" s="233" t="s">
        <v>20675</v>
      </c>
      <c r="H1895" s="233" t="s">
        <v>20676</v>
      </c>
      <c r="I1895" s="287">
        <v>81000000</v>
      </c>
      <c r="J1895" s="233" t="s">
        <v>20488</v>
      </c>
      <c r="K1895" s="233" t="s">
        <v>20489</v>
      </c>
      <c r="L1895" s="287">
        <v>81010000</v>
      </c>
      <c r="M1895" s="233" t="s">
        <v>20488</v>
      </c>
      <c r="N1895" s="233" t="s">
        <v>20489</v>
      </c>
      <c r="O1895" s="287">
        <v>81010300</v>
      </c>
      <c r="P1895" s="233" t="s">
        <v>20651</v>
      </c>
      <c r="Q1895" s="233" t="s">
        <v>20652</v>
      </c>
      <c r="R1895" s="233" t="s">
        <v>20677</v>
      </c>
      <c r="S1895" s="233" t="s">
        <v>20493</v>
      </c>
      <c r="T1895" s="233" t="s">
        <v>20493</v>
      </c>
      <c r="U1895" s="233" t="s">
        <v>20654</v>
      </c>
      <c r="V1895" s="546" t="s">
        <v>20678</v>
      </c>
      <c r="W1895" s="668" t="s">
        <v>51127</v>
      </c>
      <c r="X1895" s="544" t="s">
        <v>4768</v>
      </c>
      <c r="Y1895" s="4"/>
    </row>
    <row r="1896" spans="1:25" s="231" customFormat="1" ht="125.4">
      <c r="A1896" s="333">
        <v>10003248</v>
      </c>
      <c r="B1896" s="287" t="s">
        <v>268</v>
      </c>
      <c r="C1896" s="233" t="s">
        <v>20679</v>
      </c>
      <c r="D1896" s="233" t="s">
        <v>20680</v>
      </c>
      <c r="E1896" s="233" t="s">
        <v>20681</v>
      </c>
      <c r="F1896" s="233" t="s">
        <v>20682</v>
      </c>
      <c r="G1896" s="233" t="s">
        <v>20683</v>
      </c>
      <c r="H1896" s="233" t="s">
        <v>20684</v>
      </c>
      <c r="I1896" s="287">
        <v>81000000</v>
      </c>
      <c r="J1896" s="233" t="s">
        <v>20488</v>
      </c>
      <c r="K1896" s="233" t="s">
        <v>20489</v>
      </c>
      <c r="L1896" s="287">
        <v>81010000</v>
      </c>
      <c r="M1896" s="233" t="s">
        <v>20488</v>
      </c>
      <c r="N1896" s="233" t="s">
        <v>20489</v>
      </c>
      <c r="O1896" s="287">
        <v>81010300</v>
      </c>
      <c r="P1896" s="233" t="s">
        <v>20651</v>
      </c>
      <c r="Q1896" s="233" t="s">
        <v>20652</v>
      </c>
      <c r="R1896" s="233" t="s">
        <v>20685</v>
      </c>
      <c r="S1896" s="233" t="s">
        <v>20493</v>
      </c>
      <c r="T1896" s="233" t="s">
        <v>20493</v>
      </c>
      <c r="U1896" s="233" t="s">
        <v>20654</v>
      </c>
      <c r="V1896" s="546" t="s">
        <v>20686</v>
      </c>
      <c r="W1896" s="668" t="s">
        <v>51128</v>
      </c>
      <c r="X1896" s="544" t="s">
        <v>4768</v>
      </c>
      <c r="Y1896" s="4"/>
    </row>
    <row r="1897" spans="1:25" s="231" customFormat="1" ht="136.80000000000001">
      <c r="A1897" s="333">
        <v>10003249</v>
      </c>
      <c r="B1897" s="287" t="s">
        <v>268</v>
      </c>
      <c r="C1897" s="287" t="s">
        <v>20687</v>
      </c>
      <c r="D1897" s="233" t="s">
        <v>20688</v>
      </c>
      <c r="E1897" s="287" t="s">
        <v>20689</v>
      </c>
      <c r="F1897" s="233" t="s">
        <v>20690</v>
      </c>
      <c r="G1897" s="287" t="s">
        <v>20691</v>
      </c>
      <c r="H1897" s="233" t="s">
        <v>20692</v>
      </c>
      <c r="I1897" s="287">
        <v>81000000</v>
      </c>
      <c r="J1897" s="233" t="s">
        <v>20488</v>
      </c>
      <c r="K1897" s="233" t="s">
        <v>20489</v>
      </c>
      <c r="L1897" s="287">
        <v>81010000</v>
      </c>
      <c r="M1897" s="233" t="s">
        <v>20488</v>
      </c>
      <c r="N1897" s="233" t="s">
        <v>20489</v>
      </c>
      <c r="O1897" s="287">
        <v>81010300</v>
      </c>
      <c r="P1897" s="233" t="s">
        <v>20651</v>
      </c>
      <c r="Q1897" s="233" t="s">
        <v>20652</v>
      </c>
      <c r="R1897" s="233" t="s">
        <v>20693</v>
      </c>
      <c r="S1897" s="233" t="s">
        <v>20493</v>
      </c>
      <c r="T1897" s="233" t="s">
        <v>20493</v>
      </c>
      <c r="U1897" s="233" t="s">
        <v>20654</v>
      </c>
      <c r="V1897" s="546" t="s">
        <v>20694</v>
      </c>
      <c r="W1897" s="668" t="s">
        <v>51129</v>
      </c>
      <c r="X1897" s="544" t="s">
        <v>4768</v>
      </c>
      <c r="Y1897" s="4"/>
    </row>
    <row r="1898" spans="1:25" s="231" customFormat="1" ht="136.80000000000001">
      <c r="A1898" s="333">
        <v>10003250</v>
      </c>
      <c r="B1898" s="287" t="s">
        <v>268</v>
      </c>
      <c r="C1898" s="233" t="s">
        <v>20695</v>
      </c>
      <c r="D1898" s="233" t="s">
        <v>20696</v>
      </c>
      <c r="E1898" s="233" t="s">
        <v>20697</v>
      </c>
      <c r="F1898" s="233" t="s">
        <v>20698</v>
      </c>
      <c r="G1898" s="233" t="s">
        <v>20699</v>
      </c>
      <c r="H1898" s="233" t="s">
        <v>20700</v>
      </c>
      <c r="I1898" s="287">
        <v>81000000</v>
      </c>
      <c r="J1898" s="233" t="s">
        <v>20488</v>
      </c>
      <c r="K1898" s="233" t="s">
        <v>20489</v>
      </c>
      <c r="L1898" s="287">
        <v>81010000</v>
      </c>
      <c r="M1898" s="233" t="s">
        <v>20488</v>
      </c>
      <c r="N1898" s="233" t="s">
        <v>20489</v>
      </c>
      <c r="O1898" s="287">
        <v>81010300</v>
      </c>
      <c r="P1898" s="233" t="s">
        <v>20651</v>
      </c>
      <c r="Q1898" s="233" t="s">
        <v>20652</v>
      </c>
      <c r="R1898" s="233" t="s">
        <v>20701</v>
      </c>
      <c r="S1898" s="233" t="s">
        <v>20493</v>
      </c>
      <c r="T1898" s="233" t="s">
        <v>20493</v>
      </c>
      <c r="U1898" s="233" t="s">
        <v>20654</v>
      </c>
      <c r="V1898" s="546" t="s">
        <v>20702</v>
      </c>
      <c r="W1898" s="668" t="s">
        <v>51130</v>
      </c>
      <c r="X1898" s="544" t="s">
        <v>4768</v>
      </c>
      <c r="Y1898" s="4"/>
    </row>
    <row r="1899" spans="1:25" s="231" customFormat="1" ht="125.4">
      <c r="A1899" s="333">
        <v>10003251</v>
      </c>
      <c r="B1899" s="287" t="s">
        <v>268</v>
      </c>
      <c r="C1899" s="233" t="s">
        <v>20703</v>
      </c>
      <c r="D1899" s="461" t="s">
        <v>20704</v>
      </c>
      <c r="E1899" s="233" t="s">
        <v>20705</v>
      </c>
      <c r="F1899" s="233" t="s">
        <v>20706</v>
      </c>
      <c r="G1899" s="233" t="s">
        <v>20707</v>
      </c>
      <c r="H1899" s="233" t="s">
        <v>20708</v>
      </c>
      <c r="I1899" s="287">
        <v>81000000</v>
      </c>
      <c r="J1899" s="233" t="s">
        <v>20488</v>
      </c>
      <c r="K1899" s="233" t="s">
        <v>20489</v>
      </c>
      <c r="L1899" s="287">
        <v>81010000</v>
      </c>
      <c r="M1899" s="233" t="s">
        <v>20488</v>
      </c>
      <c r="N1899" s="233" t="s">
        <v>20489</v>
      </c>
      <c r="O1899" s="287">
        <v>81010300</v>
      </c>
      <c r="P1899" s="233" t="s">
        <v>20651</v>
      </c>
      <c r="Q1899" s="233" t="s">
        <v>20652</v>
      </c>
      <c r="R1899" s="233" t="s">
        <v>20709</v>
      </c>
      <c r="S1899" s="233" t="s">
        <v>20493</v>
      </c>
      <c r="T1899" s="233" t="s">
        <v>20493</v>
      </c>
      <c r="U1899" s="233" t="s">
        <v>20654</v>
      </c>
      <c r="V1899" s="546" t="s">
        <v>20710</v>
      </c>
      <c r="W1899" s="668" t="s">
        <v>51131</v>
      </c>
      <c r="X1899" s="544" t="s">
        <v>20711</v>
      </c>
      <c r="Y1899" s="4"/>
    </row>
    <row r="1900" spans="1:25" s="231" customFormat="1" ht="285">
      <c r="A1900" s="333">
        <v>10003252</v>
      </c>
      <c r="B1900" s="287" t="s">
        <v>268</v>
      </c>
      <c r="C1900" s="233" t="s">
        <v>20712</v>
      </c>
      <c r="D1900" s="461" t="s">
        <v>20713</v>
      </c>
      <c r="E1900" s="233" t="s">
        <v>20714</v>
      </c>
      <c r="F1900" s="233" t="s">
        <v>20715</v>
      </c>
      <c r="G1900" s="233" t="s">
        <v>20716</v>
      </c>
      <c r="H1900" s="233" t="s">
        <v>20717</v>
      </c>
      <c r="I1900" s="287">
        <v>81000000</v>
      </c>
      <c r="J1900" s="233" t="s">
        <v>20488</v>
      </c>
      <c r="K1900" s="233" t="s">
        <v>20489</v>
      </c>
      <c r="L1900" s="287">
        <v>81010000</v>
      </c>
      <c r="M1900" s="233" t="s">
        <v>20488</v>
      </c>
      <c r="N1900" s="233" t="s">
        <v>20489</v>
      </c>
      <c r="O1900" s="287">
        <v>81010300</v>
      </c>
      <c r="P1900" s="233" t="s">
        <v>20651</v>
      </c>
      <c r="Q1900" s="233" t="s">
        <v>20652</v>
      </c>
      <c r="R1900" s="233" t="s">
        <v>20718</v>
      </c>
      <c r="S1900" s="233" t="s">
        <v>20493</v>
      </c>
      <c r="T1900" s="233" t="s">
        <v>20493</v>
      </c>
      <c r="U1900" s="233" t="s">
        <v>20654</v>
      </c>
      <c r="V1900" s="546" t="s">
        <v>20719</v>
      </c>
      <c r="W1900" s="668" t="s">
        <v>51132</v>
      </c>
      <c r="X1900" s="544" t="s">
        <v>20711</v>
      </c>
      <c r="Y1900" s="4"/>
    </row>
    <row r="1901" spans="1:25" s="231" customFormat="1" ht="91.2">
      <c r="A1901" s="333">
        <v>10003253</v>
      </c>
      <c r="B1901" s="287" t="s">
        <v>268</v>
      </c>
      <c r="C1901" s="233" t="s">
        <v>20720</v>
      </c>
      <c r="D1901" s="461" t="s">
        <v>20721</v>
      </c>
      <c r="E1901" s="233" t="s">
        <v>20722</v>
      </c>
      <c r="F1901" s="233" t="s">
        <v>20723</v>
      </c>
      <c r="G1901" s="233" t="s">
        <v>20724</v>
      </c>
      <c r="H1901" s="233" t="s">
        <v>20725</v>
      </c>
      <c r="I1901" s="287">
        <v>81000000</v>
      </c>
      <c r="J1901" s="233" t="s">
        <v>20488</v>
      </c>
      <c r="K1901" s="233" t="s">
        <v>20489</v>
      </c>
      <c r="L1901" s="287">
        <v>81010000</v>
      </c>
      <c r="M1901" s="233" t="s">
        <v>20488</v>
      </c>
      <c r="N1901" s="233" t="s">
        <v>20489</v>
      </c>
      <c r="O1901" s="287">
        <v>81010300</v>
      </c>
      <c r="P1901" s="233" t="s">
        <v>20651</v>
      </c>
      <c r="Q1901" s="233" t="s">
        <v>20652</v>
      </c>
      <c r="R1901" s="233" t="s">
        <v>20726</v>
      </c>
      <c r="S1901" s="233" t="s">
        <v>20493</v>
      </c>
      <c r="T1901" s="233" t="s">
        <v>20493</v>
      </c>
      <c r="U1901" s="233" t="s">
        <v>20654</v>
      </c>
      <c r="V1901" s="546" t="s">
        <v>20727</v>
      </c>
      <c r="W1901" s="668" t="s">
        <v>51133</v>
      </c>
      <c r="X1901" s="544" t="s">
        <v>20711</v>
      </c>
      <c r="Y1901" s="4"/>
    </row>
    <row r="1902" spans="1:25" s="231" customFormat="1" ht="148.19999999999999">
      <c r="A1902" s="333">
        <v>10003254</v>
      </c>
      <c r="B1902" s="287" t="s">
        <v>268</v>
      </c>
      <c r="C1902" s="233" t="s">
        <v>20728</v>
      </c>
      <c r="D1902" s="233" t="s">
        <v>20729</v>
      </c>
      <c r="E1902" s="233" t="s">
        <v>20730</v>
      </c>
      <c r="F1902" s="233" t="s">
        <v>20731</v>
      </c>
      <c r="G1902" s="233" t="s">
        <v>20732</v>
      </c>
      <c r="H1902" s="233" t="s">
        <v>20733</v>
      </c>
      <c r="I1902" s="287">
        <v>81000000</v>
      </c>
      <c r="J1902" s="233" t="s">
        <v>20488</v>
      </c>
      <c r="K1902" s="233" t="s">
        <v>20489</v>
      </c>
      <c r="L1902" s="287">
        <v>81010000</v>
      </c>
      <c r="M1902" s="233" t="s">
        <v>20488</v>
      </c>
      <c r="N1902" s="233" t="s">
        <v>20489</v>
      </c>
      <c r="O1902" s="287">
        <v>81010400</v>
      </c>
      <c r="P1902" s="233" t="s">
        <v>20734</v>
      </c>
      <c r="Q1902" s="233" t="s">
        <v>20735</v>
      </c>
      <c r="R1902" s="233" t="s">
        <v>20736</v>
      </c>
      <c r="S1902" s="233" t="s">
        <v>20493</v>
      </c>
      <c r="T1902" s="233" t="s">
        <v>20493</v>
      </c>
      <c r="U1902" s="233" t="s">
        <v>20737</v>
      </c>
      <c r="V1902" s="546" t="s">
        <v>20738</v>
      </c>
      <c r="W1902" s="668" t="s">
        <v>51134</v>
      </c>
      <c r="X1902" s="544" t="s">
        <v>4768</v>
      </c>
      <c r="Y1902" s="4"/>
    </row>
    <row r="1903" spans="1:25" s="231" customFormat="1" ht="57">
      <c r="A1903" s="333">
        <v>10003255</v>
      </c>
      <c r="B1903" s="287" t="s">
        <v>268</v>
      </c>
      <c r="C1903" s="233" t="s">
        <v>20739</v>
      </c>
      <c r="D1903" s="233" t="s">
        <v>20740</v>
      </c>
      <c r="E1903" s="233" t="s">
        <v>20741</v>
      </c>
      <c r="F1903" s="233" t="s">
        <v>20742</v>
      </c>
      <c r="G1903" s="233" t="s">
        <v>20743</v>
      </c>
      <c r="H1903" s="233" t="s">
        <v>20744</v>
      </c>
      <c r="I1903" s="287">
        <v>81000000</v>
      </c>
      <c r="J1903" s="233" t="s">
        <v>20488</v>
      </c>
      <c r="K1903" s="233" t="s">
        <v>20489</v>
      </c>
      <c r="L1903" s="287">
        <v>81010000</v>
      </c>
      <c r="M1903" s="233" t="s">
        <v>20488</v>
      </c>
      <c r="N1903" s="233" t="s">
        <v>20489</v>
      </c>
      <c r="O1903" s="287">
        <v>81010400</v>
      </c>
      <c r="P1903" s="233" t="s">
        <v>20734</v>
      </c>
      <c r="Q1903" s="233" t="s">
        <v>20735</v>
      </c>
      <c r="R1903" s="233" t="s">
        <v>20745</v>
      </c>
      <c r="S1903" s="233" t="s">
        <v>20493</v>
      </c>
      <c r="T1903" s="233" t="s">
        <v>20493</v>
      </c>
      <c r="U1903" s="233" t="s">
        <v>20737</v>
      </c>
      <c r="V1903" s="546" t="s">
        <v>20746</v>
      </c>
      <c r="W1903" s="668" t="s">
        <v>51135</v>
      </c>
      <c r="X1903" s="544" t="s">
        <v>4768</v>
      </c>
      <c r="Y1903" s="4"/>
    </row>
    <row r="1904" spans="1:25" s="231" customFormat="1" ht="91.2">
      <c r="A1904" s="333">
        <v>10003256</v>
      </c>
      <c r="B1904" s="287" t="s">
        <v>268</v>
      </c>
      <c r="C1904" s="233" t="s">
        <v>20747</v>
      </c>
      <c r="D1904" s="233" t="s">
        <v>20748</v>
      </c>
      <c r="E1904" s="233" t="s">
        <v>20749</v>
      </c>
      <c r="F1904" s="233" t="s">
        <v>20750</v>
      </c>
      <c r="G1904" s="233" t="s">
        <v>20751</v>
      </c>
      <c r="H1904" s="233" t="s">
        <v>20752</v>
      </c>
      <c r="I1904" s="287">
        <v>81000000</v>
      </c>
      <c r="J1904" s="233" t="s">
        <v>20488</v>
      </c>
      <c r="K1904" s="233" t="s">
        <v>20489</v>
      </c>
      <c r="L1904" s="287">
        <v>81010000</v>
      </c>
      <c r="M1904" s="233" t="s">
        <v>20488</v>
      </c>
      <c r="N1904" s="233" t="s">
        <v>20489</v>
      </c>
      <c r="O1904" s="287">
        <v>81010400</v>
      </c>
      <c r="P1904" s="233" t="s">
        <v>20734</v>
      </c>
      <c r="Q1904" s="233" t="s">
        <v>20735</v>
      </c>
      <c r="R1904" s="233" t="s">
        <v>20753</v>
      </c>
      <c r="S1904" s="233" t="s">
        <v>20493</v>
      </c>
      <c r="T1904" s="233" t="s">
        <v>20493</v>
      </c>
      <c r="U1904" s="233" t="s">
        <v>20737</v>
      </c>
      <c r="V1904" s="546" t="s">
        <v>20754</v>
      </c>
      <c r="W1904" s="668" t="s">
        <v>51136</v>
      </c>
      <c r="X1904" s="544" t="s">
        <v>4768</v>
      </c>
      <c r="Y1904" s="4"/>
    </row>
    <row r="1905" spans="1:25" s="231" customFormat="1" ht="91.2">
      <c r="A1905" s="333">
        <v>10003257</v>
      </c>
      <c r="B1905" s="287" t="s">
        <v>268</v>
      </c>
      <c r="C1905" s="233" t="s">
        <v>20755</v>
      </c>
      <c r="D1905" s="233" t="s">
        <v>20756</v>
      </c>
      <c r="E1905" s="233" t="s">
        <v>20757</v>
      </c>
      <c r="F1905" s="233" t="s">
        <v>20758</v>
      </c>
      <c r="G1905" s="233" t="s">
        <v>20759</v>
      </c>
      <c r="H1905" s="233" t="s">
        <v>20760</v>
      </c>
      <c r="I1905" s="287">
        <v>81000000</v>
      </c>
      <c r="J1905" s="233" t="s">
        <v>20488</v>
      </c>
      <c r="K1905" s="233" t="s">
        <v>20489</v>
      </c>
      <c r="L1905" s="287">
        <v>81010000</v>
      </c>
      <c r="M1905" s="233" t="s">
        <v>20488</v>
      </c>
      <c r="N1905" s="233" t="s">
        <v>20489</v>
      </c>
      <c r="O1905" s="287">
        <v>81010400</v>
      </c>
      <c r="P1905" s="233" t="s">
        <v>20734</v>
      </c>
      <c r="Q1905" s="233" t="s">
        <v>20735</v>
      </c>
      <c r="R1905" s="233" t="s">
        <v>20761</v>
      </c>
      <c r="S1905" s="233" t="s">
        <v>20493</v>
      </c>
      <c r="T1905" s="233" t="s">
        <v>20493</v>
      </c>
      <c r="U1905" s="233" t="s">
        <v>20737</v>
      </c>
      <c r="V1905" s="546" t="s">
        <v>20762</v>
      </c>
      <c r="W1905" s="668" t="s">
        <v>51137</v>
      </c>
      <c r="X1905" s="544" t="s">
        <v>4768</v>
      </c>
      <c r="Y1905" s="4"/>
    </row>
    <row r="1906" spans="1:25" s="231" customFormat="1" ht="102.6">
      <c r="A1906" s="333">
        <v>10003262</v>
      </c>
      <c r="B1906" s="287" t="s">
        <v>268</v>
      </c>
      <c r="C1906" s="233" t="s">
        <v>20763</v>
      </c>
      <c r="D1906" s="233" t="s">
        <v>4680</v>
      </c>
      <c r="E1906" s="233" t="s">
        <v>20764</v>
      </c>
      <c r="F1906" s="233" t="s">
        <v>20765</v>
      </c>
      <c r="G1906" s="233" t="s">
        <v>20766</v>
      </c>
      <c r="H1906" s="233" t="s">
        <v>20767</v>
      </c>
      <c r="I1906" s="287">
        <v>81000000</v>
      </c>
      <c r="J1906" s="233" t="s">
        <v>20488</v>
      </c>
      <c r="K1906" s="233" t="s">
        <v>20489</v>
      </c>
      <c r="L1906" s="287">
        <v>81010000</v>
      </c>
      <c r="M1906" s="233" t="s">
        <v>20488</v>
      </c>
      <c r="N1906" s="233" t="s">
        <v>20489</v>
      </c>
      <c r="O1906" s="287">
        <v>81010400</v>
      </c>
      <c r="P1906" s="233" t="s">
        <v>20734</v>
      </c>
      <c r="Q1906" s="233" t="s">
        <v>20735</v>
      </c>
      <c r="R1906" s="233" t="s">
        <v>20768</v>
      </c>
      <c r="S1906" s="233" t="s">
        <v>20493</v>
      </c>
      <c r="T1906" s="233" t="s">
        <v>20493</v>
      </c>
      <c r="U1906" s="233" t="s">
        <v>20737</v>
      </c>
      <c r="V1906" s="546" t="s">
        <v>20769</v>
      </c>
      <c r="W1906" s="668" t="s">
        <v>51138</v>
      </c>
      <c r="X1906" s="544" t="s">
        <v>4768</v>
      </c>
      <c r="Y1906" s="4"/>
    </row>
    <row r="1907" spans="1:25" s="231" customFormat="1" ht="91.2">
      <c r="A1907" s="333">
        <v>10003264</v>
      </c>
      <c r="B1907" s="287" t="s">
        <v>268</v>
      </c>
      <c r="C1907" s="233" t="s">
        <v>20770</v>
      </c>
      <c r="D1907" s="233" t="s">
        <v>20771</v>
      </c>
      <c r="E1907" s="233" t="s">
        <v>20772</v>
      </c>
      <c r="F1907" s="233" t="s">
        <v>20773</v>
      </c>
      <c r="G1907" s="233" t="s">
        <v>20774</v>
      </c>
      <c r="H1907" s="233" t="s">
        <v>20775</v>
      </c>
      <c r="I1907" s="287">
        <v>81000000</v>
      </c>
      <c r="J1907" s="233" t="s">
        <v>20488</v>
      </c>
      <c r="K1907" s="233" t="s">
        <v>20489</v>
      </c>
      <c r="L1907" s="287">
        <v>81010000</v>
      </c>
      <c r="M1907" s="233" t="s">
        <v>20488</v>
      </c>
      <c r="N1907" s="233" t="s">
        <v>20489</v>
      </c>
      <c r="O1907" s="287">
        <v>81010400</v>
      </c>
      <c r="P1907" s="233" t="s">
        <v>20734</v>
      </c>
      <c r="Q1907" s="233" t="s">
        <v>20735</v>
      </c>
      <c r="R1907" s="233" t="s">
        <v>20776</v>
      </c>
      <c r="S1907" s="233" t="s">
        <v>20493</v>
      </c>
      <c r="T1907" s="233" t="s">
        <v>20493</v>
      </c>
      <c r="U1907" s="233" t="s">
        <v>20737</v>
      </c>
      <c r="V1907" s="546" t="s">
        <v>20777</v>
      </c>
      <c r="W1907" s="668" t="s">
        <v>51139</v>
      </c>
      <c r="X1907" s="544" t="s">
        <v>4768</v>
      </c>
      <c r="Y1907" s="4"/>
    </row>
    <row r="1908" spans="1:25" s="231" customFormat="1" ht="125.4">
      <c r="A1908" s="333">
        <v>10003267</v>
      </c>
      <c r="B1908" s="287" t="s">
        <v>268</v>
      </c>
      <c r="C1908" s="233" t="s">
        <v>20778</v>
      </c>
      <c r="D1908" s="233" t="s">
        <v>20779</v>
      </c>
      <c r="E1908" s="233" t="s">
        <v>20780</v>
      </c>
      <c r="F1908" s="233" t="s">
        <v>20781</v>
      </c>
      <c r="G1908" s="233" t="s">
        <v>20782</v>
      </c>
      <c r="H1908" s="233" t="s">
        <v>20783</v>
      </c>
      <c r="I1908" s="287">
        <v>81000000</v>
      </c>
      <c r="J1908" s="233" t="s">
        <v>20488</v>
      </c>
      <c r="K1908" s="233" t="s">
        <v>20489</v>
      </c>
      <c r="L1908" s="287">
        <v>81010000</v>
      </c>
      <c r="M1908" s="233" t="s">
        <v>20488</v>
      </c>
      <c r="N1908" s="233" t="s">
        <v>20489</v>
      </c>
      <c r="O1908" s="287">
        <v>81010400</v>
      </c>
      <c r="P1908" s="233" t="s">
        <v>20734</v>
      </c>
      <c r="Q1908" s="233" t="s">
        <v>20735</v>
      </c>
      <c r="R1908" s="233" t="s">
        <v>20784</v>
      </c>
      <c r="S1908" s="233" t="s">
        <v>20493</v>
      </c>
      <c r="T1908" s="233" t="s">
        <v>20493</v>
      </c>
      <c r="U1908" s="233" t="s">
        <v>20737</v>
      </c>
      <c r="V1908" s="546" t="s">
        <v>20785</v>
      </c>
      <c r="W1908" s="668" t="s">
        <v>51140</v>
      </c>
      <c r="X1908" s="544" t="s">
        <v>4768</v>
      </c>
      <c r="Y1908" s="4"/>
    </row>
    <row r="1909" spans="1:25" s="231" customFormat="1" ht="79.8">
      <c r="A1909" s="333">
        <v>10003268</v>
      </c>
      <c r="B1909" s="287" t="s">
        <v>268</v>
      </c>
      <c r="C1909" s="233" t="s">
        <v>20786</v>
      </c>
      <c r="D1909" s="233" t="s">
        <v>20787</v>
      </c>
      <c r="E1909" s="233" t="s">
        <v>20788</v>
      </c>
      <c r="F1909" s="233" t="s">
        <v>20789</v>
      </c>
      <c r="G1909" s="233" t="s">
        <v>20790</v>
      </c>
      <c r="H1909" s="233" t="s">
        <v>20791</v>
      </c>
      <c r="I1909" s="287">
        <v>81000000</v>
      </c>
      <c r="J1909" s="233" t="s">
        <v>20488</v>
      </c>
      <c r="K1909" s="233" t="s">
        <v>20489</v>
      </c>
      <c r="L1909" s="287">
        <v>81010000</v>
      </c>
      <c r="M1909" s="233" t="s">
        <v>20488</v>
      </c>
      <c r="N1909" s="233" t="s">
        <v>20489</v>
      </c>
      <c r="O1909" s="287">
        <v>81010400</v>
      </c>
      <c r="P1909" s="233" t="s">
        <v>20734</v>
      </c>
      <c r="Q1909" s="233" t="s">
        <v>20735</v>
      </c>
      <c r="R1909" s="233" t="s">
        <v>20792</v>
      </c>
      <c r="S1909" s="233" t="s">
        <v>20493</v>
      </c>
      <c r="T1909" s="233" t="s">
        <v>20493</v>
      </c>
      <c r="U1909" s="233" t="s">
        <v>20737</v>
      </c>
      <c r="V1909" s="546" t="s">
        <v>20793</v>
      </c>
      <c r="W1909" s="668" t="s">
        <v>51141</v>
      </c>
      <c r="X1909" s="544" t="s">
        <v>4768</v>
      </c>
      <c r="Y1909" s="4"/>
    </row>
    <row r="1910" spans="1:25" s="231" customFormat="1" ht="102.6">
      <c r="A1910" s="333">
        <v>10003270</v>
      </c>
      <c r="B1910" s="287" t="s">
        <v>268</v>
      </c>
      <c r="C1910" s="233" t="s">
        <v>20794</v>
      </c>
      <c r="D1910" s="233" t="s">
        <v>20795</v>
      </c>
      <c r="E1910" s="233" t="s">
        <v>20796</v>
      </c>
      <c r="F1910" s="233" t="s">
        <v>20797</v>
      </c>
      <c r="G1910" s="233" t="s">
        <v>20798</v>
      </c>
      <c r="H1910" s="233" t="s">
        <v>20799</v>
      </c>
      <c r="I1910" s="287">
        <v>81000000</v>
      </c>
      <c r="J1910" s="233" t="s">
        <v>20488</v>
      </c>
      <c r="K1910" s="233" t="s">
        <v>20489</v>
      </c>
      <c r="L1910" s="287">
        <v>81010000</v>
      </c>
      <c r="M1910" s="233" t="s">
        <v>20488</v>
      </c>
      <c r="N1910" s="233" t="s">
        <v>20489</v>
      </c>
      <c r="O1910" s="287">
        <v>81010400</v>
      </c>
      <c r="P1910" s="233" t="s">
        <v>20734</v>
      </c>
      <c r="Q1910" s="233" t="s">
        <v>20735</v>
      </c>
      <c r="R1910" s="233" t="s">
        <v>20800</v>
      </c>
      <c r="S1910" s="233" t="s">
        <v>20493</v>
      </c>
      <c r="T1910" s="233" t="s">
        <v>20493</v>
      </c>
      <c r="U1910" s="233" t="s">
        <v>20737</v>
      </c>
      <c r="V1910" s="546" t="s">
        <v>20801</v>
      </c>
      <c r="W1910" s="668" t="s">
        <v>51142</v>
      </c>
      <c r="X1910" s="544" t="s">
        <v>4768</v>
      </c>
      <c r="Y1910" s="4"/>
    </row>
    <row r="1911" spans="1:25" s="231" customFormat="1" ht="91.2">
      <c r="A1911" s="333">
        <v>10003271</v>
      </c>
      <c r="B1911" s="287" t="s">
        <v>268</v>
      </c>
      <c r="C1911" s="233" t="s">
        <v>20802</v>
      </c>
      <c r="D1911" s="233" t="s">
        <v>20803</v>
      </c>
      <c r="E1911" s="233" t="s">
        <v>20804</v>
      </c>
      <c r="F1911" s="233" t="s">
        <v>20805</v>
      </c>
      <c r="G1911" s="233" t="s">
        <v>20798</v>
      </c>
      <c r="H1911" s="233" t="s">
        <v>20799</v>
      </c>
      <c r="I1911" s="287">
        <v>81000000</v>
      </c>
      <c r="J1911" s="233" t="s">
        <v>20488</v>
      </c>
      <c r="K1911" s="233" t="s">
        <v>20489</v>
      </c>
      <c r="L1911" s="287">
        <v>81010000</v>
      </c>
      <c r="M1911" s="233" t="s">
        <v>20488</v>
      </c>
      <c r="N1911" s="233" t="s">
        <v>20489</v>
      </c>
      <c r="O1911" s="287">
        <v>81010400</v>
      </c>
      <c r="P1911" s="233" t="s">
        <v>20734</v>
      </c>
      <c r="Q1911" s="233" t="s">
        <v>20735</v>
      </c>
      <c r="R1911" s="233" t="s">
        <v>20806</v>
      </c>
      <c r="S1911" s="233" t="s">
        <v>20493</v>
      </c>
      <c r="T1911" s="233" t="s">
        <v>20493</v>
      </c>
      <c r="U1911" s="233" t="s">
        <v>20737</v>
      </c>
      <c r="V1911" s="546" t="s">
        <v>20807</v>
      </c>
      <c r="W1911" s="668" t="s">
        <v>51143</v>
      </c>
      <c r="X1911" s="544" t="s">
        <v>4768</v>
      </c>
      <c r="Y1911" s="4"/>
    </row>
    <row r="1912" spans="1:25" s="231" customFormat="1" ht="307.8">
      <c r="A1912" s="333">
        <v>10003272</v>
      </c>
      <c r="B1912" s="287" t="s">
        <v>268</v>
      </c>
      <c r="C1912" s="233" t="s">
        <v>20808</v>
      </c>
      <c r="D1912" s="233" t="s">
        <v>20809</v>
      </c>
      <c r="E1912" s="233" t="s">
        <v>20810</v>
      </c>
      <c r="F1912" s="233" t="s">
        <v>20811</v>
      </c>
      <c r="G1912" s="233" t="s">
        <v>20812</v>
      </c>
      <c r="H1912" s="233" t="s">
        <v>20813</v>
      </c>
      <c r="I1912" s="287">
        <v>81000000</v>
      </c>
      <c r="J1912" s="233" t="s">
        <v>20488</v>
      </c>
      <c r="K1912" s="233" t="s">
        <v>20489</v>
      </c>
      <c r="L1912" s="287">
        <v>81010000</v>
      </c>
      <c r="M1912" s="233" t="s">
        <v>20488</v>
      </c>
      <c r="N1912" s="233" t="s">
        <v>20489</v>
      </c>
      <c r="O1912" s="287">
        <v>81010400</v>
      </c>
      <c r="P1912" s="233" t="s">
        <v>20734</v>
      </c>
      <c r="Q1912" s="233" t="s">
        <v>20735</v>
      </c>
      <c r="R1912" s="233" t="s">
        <v>20814</v>
      </c>
      <c r="S1912" s="233" t="s">
        <v>20493</v>
      </c>
      <c r="T1912" s="233" t="s">
        <v>20493</v>
      </c>
      <c r="U1912" s="233" t="s">
        <v>20737</v>
      </c>
      <c r="V1912" s="546" t="s">
        <v>20815</v>
      </c>
      <c r="W1912" s="668" t="s">
        <v>51144</v>
      </c>
      <c r="X1912" s="544" t="s">
        <v>4768</v>
      </c>
      <c r="Y1912" s="4"/>
    </row>
    <row r="1913" spans="1:25" s="231" customFormat="1" ht="114">
      <c r="A1913" s="333">
        <v>10003273</v>
      </c>
      <c r="B1913" s="287" t="s">
        <v>268</v>
      </c>
      <c r="C1913" s="233" t="s">
        <v>20816</v>
      </c>
      <c r="D1913" s="233" t="s">
        <v>20817</v>
      </c>
      <c r="E1913" s="233" t="s">
        <v>20818</v>
      </c>
      <c r="F1913" s="233" t="s">
        <v>20819</v>
      </c>
      <c r="G1913" s="233" t="s">
        <v>20820</v>
      </c>
      <c r="H1913" s="233" t="s">
        <v>20821</v>
      </c>
      <c r="I1913" s="287">
        <v>81000000</v>
      </c>
      <c r="J1913" s="233" t="s">
        <v>20488</v>
      </c>
      <c r="K1913" s="233" t="s">
        <v>20489</v>
      </c>
      <c r="L1913" s="287">
        <v>81010000</v>
      </c>
      <c r="M1913" s="233" t="s">
        <v>20488</v>
      </c>
      <c r="N1913" s="233" t="s">
        <v>20489</v>
      </c>
      <c r="O1913" s="287">
        <v>81010400</v>
      </c>
      <c r="P1913" s="233" t="s">
        <v>20734</v>
      </c>
      <c r="Q1913" s="233" t="s">
        <v>20735</v>
      </c>
      <c r="R1913" s="233" t="s">
        <v>20822</v>
      </c>
      <c r="S1913" s="233" t="s">
        <v>20493</v>
      </c>
      <c r="T1913" s="233" t="s">
        <v>20493</v>
      </c>
      <c r="U1913" s="233" t="s">
        <v>20737</v>
      </c>
      <c r="V1913" s="546" t="s">
        <v>20823</v>
      </c>
      <c r="W1913" s="668" t="s">
        <v>51145</v>
      </c>
      <c r="X1913" s="544" t="s">
        <v>4768</v>
      </c>
      <c r="Y1913" s="4"/>
    </row>
    <row r="1914" spans="1:25" s="231" customFormat="1" ht="102.6">
      <c r="A1914" s="333">
        <v>10003274</v>
      </c>
      <c r="B1914" s="287" t="s">
        <v>268</v>
      </c>
      <c r="C1914" s="233" t="s">
        <v>20824</v>
      </c>
      <c r="D1914" s="233" t="s">
        <v>20825</v>
      </c>
      <c r="E1914" s="233" t="s">
        <v>20826</v>
      </c>
      <c r="F1914" s="233" t="s">
        <v>20827</v>
      </c>
      <c r="G1914" s="233" t="s">
        <v>20828</v>
      </c>
      <c r="H1914" s="233" t="s">
        <v>20829</v>
      </c>
      <c r="I1914" s="287">
        <v>81000000</v>
      </c>
      <c r="J1914" s="233" t="s">
        <v>20488</v>
      </c>
      <c r="K1914" s="233" t="s">
        <v>20489</v>
      </c>
      <c r="L1914" s="287">
        <v>81010000</v>
      </c>
      <c r="M1914" s="233" t="s">
        <v>20488</v>
      </c>
      <c r="N1914" s="233" t="s">
        <v>20489</v>
      </c>
      <c r="O1914" s="287">
        <v>81010400</v>
      </c>
      <c r="P1914" s="233" t="s">
        <v>20734</v>
      </c>
      <c r="Q1914" s="233" t="s">
        <v>20735</v>
      </c>
      <c r="R1914" s="233" t="s">
        <v>20830</v>
      </c>
      <c r="S1914" s="233" t="s">
        <v>20493</v>
      </c>
      <c r="T1914" s="233" t="s">
        <v>20493</v>
      </c>
      <c r="U1914" s="233" t="s">
        <v>20737</v>
      </c>
      <c r="V1914" s="546" t="s">
        <v>20831</v>
      </c>
      <c r="W1914" s="668" t="s">
        <v>51146</v>
      </c>
      <c r="X1914" s="544" t="s">
        <v>4768</v>
      </c>
      <c r="Y1914" s="4"/>
    </row>
    <row r="1915" spans="1:25" s="231" customFormat="1" ht="114">
      <c r="A1915" s="333">
        <v>10003276</v>
      </c>
      <c r="B1915" s="287" t="s">
        <v>268</v>
      </c>
      <c r="C1915" s="233" t="s">
        <v>20832</v>
      </c>
      <c r="D1915" s="233" t="s">
        <v>20833</v>
      </c>
      <c r="E1915" s="233" t="s">
        <v>20834</v>
      </c>
      <c r="F1915" s="233" t="s">
        <v>20835</v>
      </c>
      <c r="G1915" s="233" t="s">
        <v>20834</v>
      </c>
      <c r="H1915" s="233" t="s">
        <v>20836</v>
      </c>
      <c r="I1915" s="287">
        <v>81000000</v>
      </c>
      <c r="J1915" s="233" t="s">
        <v>20488</v>
      </c>
      <c r="K1915" s="233" t="s">
        <v>20489</v>
      </c>
      <c r="L1915" s="287">
        <v>81010000</v>
      </c>
      <c r="M1915" s="233" t="s">
        <v>20488</v>
      </c>
      <c r="N1915" s="233" t="s">
        <v>20489</v>
      </c>
      <c r="O1915" s="287">
        <v>81010400</v>
      </c>
      <c r="P1915" s="233" t="s">
        <v>20734</v>
      </c>
      <c r="Q1915" s="233" t="s">
        <v>20735</v>
      </c>
      <c r="R1915" s="233" t="s">
        <v>20837</v>
      </c>
      <c r="S1915" s="233" t="s">
        <v>20493</v>
      </c>
      <c r="T1915" s="233" t="s">
        <v>20493</v>
      </c>
      <c r="U1915" s="233" t="s">
        <v>20737</v>
      </c>
      <c r="V1915" s="546" t="s">
        <v>20838</v>
      </c>
      <c r="W1915" s="668" t="s">
        <v>51147</v>
      </c>
      <c r="X1915" s="544" t="s">
        <v>4768</v>
      </c>
      <c r="Y1915" s="4"/>
    </row>
    <row r="1916" spans="1:25" s="231" customFormat="1" ht="159.6">
      <c r="A1916" s="333">
        <v>10003277</v>
      </c>
      <c r="B1916" s="287" t="s">
        <v>268</v>
      </c>
      <c r="C1916" s="233" t="s">
        <v>20839</v>
      </c>
      <c r="D1916" s="233" t="s">
        <v>20840</v>
      </c>
      <c r="E1916" s="233" t="s">
        <v>20841</v>
      </c>
      <c r="F1916" s="233" t="s">
        <v>20842</v>
      </c>
      <c r="G1916" s="233" t="s">
        <v>20843</v>
      </c>
      <c r="H1916" s="233" t="s">
        <v>20844</v>
      </c>
      <c r="I1916" s="287">
        <v>81000000</v>
      </c>
      <c r="J1916" s="233" t="s">
        <v>20488</v>
      </c>
      <c r="K1916" s="233" t="s">
        <v>20489</v>
      </c>
      <c r="L1916" s="287">
        <v>81010000</v>
      </c>
      <c r="M1916" s="233" t="s">
        <v>20488</v>
      </c>
      <c r="N1916" s="233" t="s">
        <v>20489</v>
      </c>
      <c r="O1916" s="287">
        <v>81010500</v>
      </c>
      <c r="P1916" s="233" t="s">
        <v>20845</v>
      </c>
      <c r="Q1916" s="233" t="s">
        <v>20846</v>
      </c>
      <c r="R1916" s="233" t="s">
        <v>20847</v>
      </c>
      <c r="S1916" s="233" t="s">
        <v>20493</v>
      </c>
      <c r="T1916" s="233" t="s">
        <v>20493</v>
      </c>
      <c r="U1916" s="233" t="s">
        <v>20848</v>
      </c>
      <c r="V1916" s="546" t="s">
        <v>20849</v>
      </c>
      <c r="W1916" s="668" t="s">
        <v>51148</v>
      </c>
      <c r="X1916" s="544" t="s">
        <v>4768</v>
      </c>
      <c r="Y1916" s="4"/>
    </row>
    <row r="1917" spans="1:25" s="231" customFormat="1" ht="114">
      <c r="A1917" s="333">
        <v>10003278</v>
      </c>
      <c r="B1917" s="287" t="s">
        <v>268</v>
      </c>
      <c r="C1917" s="233" t="s">
        <v>20850</v>
      </c>
      <c r="D1917" s="461" t="s">
        <v>20851</v>
      </c>
      <c r="E1917" s="233" t="s">
        <v>20852</v>
      </c>
      <c r="F1917" s="233" t="s">
        <v>20853</v>
      </c>
      <c r="G1917" s="233" t="s">
        <v>20854</v>
      </c>
      <c r="H1917" s="233" t="s">
        <v>20855</v>
      </c>
      <c r="I1917" s="287">
        <v>81000000</v>
      </c>
      <c r="J1917" s="233" t="s">
        <v>20488</v>
      </c>
      <c r="K1917" s="233" t="s">
        <v>20489</v>
      </c>
      <c r="L1917" s="287">
        <v>81010000</v>
      </c>
      <c r="M1917" s="233" t="s">
        <v>20488</v>
      </c>
      <c r="N1917" s="233" t="s">
        <v>20489</v>
      </c>
      <c r="O1917" s="287">
        <v>81010500</v>
      </c>
      <c r="P1917" s="233" t="s">
        <v>20845</v>
      </c>
      <c r="Q1917" s="233" t="s">
        <v>20846</v>
      </c>
      <c r="R1917" s="233" t="s">
        <v>20856</v>
      </c>
      <c r="S1917" s="233" t="s">
        <v>20493</v>
      </c>
      <c r="T1917" s="233" t="s">
        <v>20493</v>
      </c>
      <c r="U1917" s="233" t="s">
        <v>20848</v>
      </c>
      <c r="V1917" s="546" t="s">
        <v>20857</v>
      </c>
      <c r="W1917" s="668" t="s">
        <v>51149</v>
      </c>
      <c r="X1917" s="544" t="s">
        <v>20570</v>
      </c>
      <c r="Y1917" s="4"/>
    </row>
    <row r="1918" spans="1:25" s="231" customFormat="1" ht="136.80000000000001">
      <c r="A1918" s="333">
        <v>10003279</v>
      </c>
      <c r="B1918" s="287" t="s">
        <v>268</v>
      </c>
      <c r="C1918" s="233" t="s">
        <v>20858</v>
      </c>
      <c r="D1918" s="233" t="s">
        <v>20859</v>
      </c>
      <c r="E1918" s="233" t="s">
        <v>20860</v>
      </c>
      <c r="F1918" s="233" t="s">
        <v>20861</v>
      </c>
      <c r="G1918" s="233" t="s">
        <v>20862</v>
      </c>
      <c r="H1918" s="233" t="s">
        <v>20863</v>
      </c>
      <c r="I1918" s="287">
        <v>81000000</v>
      </c>
      <c r="J1918" s="233" t="s">
        <v>20488</v>
      </c>
      <c r="K1918" s="233" t="s">
        <v>20489</v>
      </c>
      <c r="L1918" s="287">
        <v>81010000</v>
      </c>
      <c r="M1918" s="233" t="s">
        <v>20488</v>
      </c>
      <c r="N1918" s="233" t="s">
        <v>20489</v>
      </c>
      <c r="O1918" s="287">
        <v>81010500</v>
      </c>
      <c r="P1918" s="233" t="s">
        <v>20845</v>
      </c>
      <c r="Q1918" s="233" t="s">
        <v>20846</v>
      </c>
      <c r="R1918" s="233" t="s">
        <v>20864</v>
      </c>
      <c r="S1918" s="233" t="s">
        <v>20493</v>
      </c>
      <c r="T1918" s="233" t="s">
        <v>20493</v>
      </c>
      <c r="U1918" s="233" t="s">
        <v>20848</v>
      </c>
      <c r="V1918" s="546" t="s">
        <v>20865</v>
      </c>
      <c r="W1918" s="668" t="s">
        <v>51150</v>
      </c>
      <c r="X1918" s="544" t="s">
        <v>4768</v>
      </c>
      <c r="Y1918" s="4"/>
    </row>
    <row r="1919" spans="1:25" s="231" customFormat="1" ht="171">
      <c r="A1919" s="333">
        <v>10003280</v>
      </c>
      <c r="B1919" s="287" t="s">
        <v>268</v>
      </c>
      <c r="C1919" s="233" t="s">
        <v>20866</v>
      </c>
      <c r="D1919" s="461" t="s">
        <v>20867</v>
      </c>
      <c r="E1919" s="233" t="s">
        <v>20868</v>
      </c>
      <c r="F1919" s="233" t="s">
        <v>20869</v>
      </c>
      <c r="G1919" s="233" t="s">
        <v>20870</v>
      </c>
      <c r="H1919" s="233" t="s">
        <v>20871</v>
      </c>
      <c r="I1919" s="287">
        <v>81000000</v>
      </c>
      <c r="J1919" s="233" t="s">
        <v>20488</v>
      </c>
      <c r="K1919" s="233" t="s">
        <v>20489</v>
      </c>
      <c r="L1919" s="287">
        <v>81010000</v>
      </c>
      <c r="M1919" s="233" t="s">
        <v>20488</v>
      </c>
      <c r="N1919" s="233" t="s">
        <v>20489</v>
      </c>
      <c r="O1919" s="287">
        <v>81010500</v>
      </c>
      <c r="P1919" s="233" t="s">
        <v>20845</v>
      </c>
      <c r="Q1919" s="233" t="s">
        <v>20846</v>
      </c>
      <c r="R1919" s="233" t="s">
        <v>20872</v>
      </c>
      <c r="S1919" s="233" t="s">
        <v>20493</v>
      </c>
      <c r="T1919" s="233" t="s">
        <v>20493</v>
      </c>
      <c r="U1919" s="233" t="s">
        <v>20848</v>
      </c>
      <c r="V1919" s="546" t="s">
        <v>20873</v>
      </c>
      <c r="W1919" s="668" t="s">
        <v>51151</v>
      </c>
      <c r="X1919" s="544" t="s">
        <v>20711</v>
      </c>
      <c r="Y1919" s="4"/>
    </row>
    <row r="1920" spans="1:25" s="231" customFormat="1" ht="171">
      <c r="A1920" s="333">
        <v>10003281</v>
      </c>
      <c r="B1920" s="287" t="s">
        <v>268</v>
      </c>
      <c r="C1920" s="233" t="s">
        <v>20874</v>
      </c>
      <c r="D1920" s="233" t="s">
        <v>20875</v>
      </c>
      <c r="E1920" s="233" t="s">
        <v>20876</v>
      </c>
      <c r="F1920" s="233" t="s">
        <v>20877</v>
      </c>
      <c r="G1920" s="233" t="s">
        <v>20878</v>
      </c>
      <c r="H1920" s="233" t="s">
        <v>20879</v>
      </c>
      <c r="I1920" s="287">
        <v>81000000</v>
      </c>
      <c r="J1920" s="233" t="s">
        <v>20488</v>
      </c>
      <c r="K1920" s="233" t="s">
        <v>20489</v>
      </c>
      <c r="L1920" s="287">
        <v>81010000</v>
      </c>
      <c r="M1920" s="233" t="s">
        <v>20488</v>
      </c>
      <c r="N1920" s="233" t="s">
        <v>20489</v>
      </c>
      <c r="O1920" s="287">
        <v>81010500</v>
      </c>
      <c r="P1920" s="233" t="s">
        <v>20845</v>
      </c>
      <c r="Q1920" s="233" t="s">
        <v>20846</v>
      </c>
      <c r="R1920" s="233" t="s">
        <v>20880</v>
      </c>
      <c r="S1920" s="233" t="s">
        <v>20493</v>
      </c>
      <c r="T1920" s="233" t="s">
        <v>20493</v>
      </c>
      <c r="U1920" s="233" t="s">
        <v>20848</v>
      </c>
      <c r="V1920" s="546" t="s">
        <v>20881</v>
      </c>
      <c r="W1920" s="668" t="s">
        <v>51152</v>
      </c>
      <c r="X1920" s="544" t="s">
        <v>4768</v>
      </c>
      <c r="Y1920" s="4"/>
    </row>
    <row r="1921" spans="1:25" s="231" customFormat="1" ht="136.80000000000001">
      <c r="A1921" s="333">
        <v>10003283</v>
      </c>
      <c r="B1921" s="287" t="s">
        <v>268</v>
      </c>
      <c r="C1921" s="233" t="s">
        <v>20882</v>
      </c>
      <c r="D1921" s="233" t="s">
        <v>20883</v>
      </c>
      <c r="E1921" s="233" t="s">
        <v>20884</v>
      </c>
      <c r="F1921" s="233" t="s">
        <v>20885</v>
      </c>
      <c r="G1921" s="233" t="s">
        <v>20886</v>
      </c>
      <c r="H1921" s="233" t="s">
        <v>20887</v>
      </c>
      <c r="I1921" s="287">
        <v>81000000</v>
      </c>
      <c r="J1921" s="233" t="s">
        <v>20488</v>
      </c>
      <c r="K1921" s="233" t="s">
        <v>20489</v>
      </c>
      <c r="L1921" s="287">
        <v>81010000</v>
      </c>
      <c r="M1921" s="233" t="s">
        <v>20488</v>
      </c>
      <c r="N1921" s="233" t="s">
        <v>20489</v>
      </c>
      <c r="O1921" s="287">
        <v>81010500</v>
      </c>
      <c r="P1921" s="233" t="s">
        <v>20845</v>
      </c>
      <c r="Q1921" s="233" t="s">
        <v>20846</v>
      </c>
      <c r="R1921" s="233" t="s">
        <v>20888</v>
      </c>
      <c r="S1921" s="233" t="s">
        <v>20493</v>
      </c>
      <c r="T1921" s="233" t="s">
        <v>20493</v>
      </c>
      <c r="U1921" s="233" t="s">
        <v>20848</v>
      </c>
      <c r="V1921" s="546" t="s">
        <v>20889</v>
      </c>
      <c r="W1921" s="668" t="s">
        <v>51153</v>
      </c>
      <c r="X1921" s="544" t="s">
        <v>4768</v>
      </c>
      <c r="Y1921" s="4"/>
    </row>
    <row r="1922" spans="1:25" s="231" customFormat="1" ht="114">
      <c r="A1922" s="333">
        <v>10003284</v>
      </c>
      <c r="B1922" s="287" t="s">
        <v>268</v>
      </c>
      <c r="C1922" s="233" t="s">
        <v>20890</v>
      </c>
      <c r="D1922" s="233" t="s">
        <v>20891</v>
      </c>
      <c r="E1922" s="233" t="s">
        <v>20892</v>
      </c>
      <c r="F1922" s="233" t="s">
        <v>20893</v>
      </c>
      <c r="G1922" s="233" t="s">
        <v>20894</v>
      </c>
      <c r="H1922" s="233" t="s">
        <v>20871</v>
      </c>
      <c r="I1922" s="287">
        <v>81000000</v>
      </c>
      <c r="J1922" s="233" t="s">
        <v>20488</v>
      </c>
      <c r="K1922" s="233" t="s">
        <v>20489</v>
      </c>
      <c r="L1922" s="287">
        <v>81010000</v>
      </c>
      <c r="M1922" s="233" t="s">
        <v>20488</v>
      </c>
      <c r="N1922" s="233" t="s">
        <v>20489</v>
      </c>
      <c r="O1922" s="287">
        <v>81010500</v>
      </c>
      <c r="P1922" s="233" t="s">
        <v>20845</v>
      </c>
      <c r="Q1922" s="233" t="s">
        <v>20846</v>
      </c>
      <c r="R1922" s="233" t="s">
        <v>20895</v>
      </c>
      <c r="S1922" s="233" t="s">
        <v>20493</v>
      </c>
      <c r="T1922" s="233" t="s">
        <v>20493</v>
      </c>
      <c r="U1922" s="233" t="s">
        <v>20848</v>
      </c>
      <c r="V1922" s="546" t="s">
        <v>20896</v>
      </c>
      <c r="W1922" s="668" t="s">
        <v>51154</v>
      </c>
      <c r="X1922" s="544" t="s">
        <v>4768</v>
      </c>
      <c r="Y1922" s="4"/>
    </row>
    <row r="1923" spans="1:25" s="231" customFormat="1" ht="125.4">
      <c r="A1923" s="333">
        <v>10003285</v>
      </c>
      <c r="B1923" s="287" t="s">
        <v>268</v>
      </c>
      <c r="C1923" s="233" t="s">
        <v>20897</v>
      </c>
      <c r="D1923" s="233" t="s">
        <v>20898</v>
      </c>
      <c r="E1923" s="233" t="s">
        <v>20899</v>
      </c>
      <c r="F1923" s="233" t="s">
        <v>20900</v>
      </c>
      <c r="G1923" s="233" t="s">
        <v>20901</v>
      </c>
      <c r="H1923" s="233" t="s">
        <v>20902</v>
      </c>
      <c r="I1923" s="287">
        <v>81000000</v>
      </c>
      <c r="J1923" s="233" t="s">
        <v>20488</v>
      </c>
      <c r="K1923" s="233" t="s">
        <v>20489</v>
      </c>
      <c r="L1923" s="287">
        <v>81010000</v>
      </c>
      <c r="M1923" s="233" t="s">
        <v>20488</v>
      </c>
      <c r="N1923" s="233" t="s">
        <v>20489</v>
      </c>
      <c r="O1923" s="287">
        <v>81010500</v>
      </c>
      <c r="P1923" s="233" t="s">
        <v>20845</v>
      </c>
      <c r="Q1923" s="233" t="s">
        <v>20846</v>
      </c>
      <c r="R1923" s="233" t="s">
        <v>20903</v>
      </c>
      <c r="S1923" s="233" t="s">
        <v>20493</v>
      </c>
      <c r="T1923" s="233" t="s">
        <v>20493</v>
      </c>
      <c r="U1923" s="233" t="s">
        <v>20848</v>
      </c>
      <c r="V1923" s="546" t="s">
        <v>20904</v>
      </c>
      <c r="W1923" s="668" t="s">
        <v>51155</v>
      </c>
      <c r="X1923" s="544" t="s">
        <v>4768</v>
      </c>
      <c r="Y1923" s="4"/>
    </row>
    <row r="1924" spans="1:25" s="231" customFormat="1" ht="159.6">
      <c r="A1924" s="333">
        <v>10003286</v>
      </c>
      <c r="B1924" s="287" t="s">
        <v>268</v>
      </c>
      <c r="C1924" s="233" t="s">
        <v>20905</v>
      </c>
      <c r="D1924" s="233" t="s">
        <v>4681</v>
      </c>
      <c r="E1924" s="233" t="s">
        <v>20906</v>
      </c>
      <c r="F1924" s="233" t="s">
        <v>20907</v>
      </c>
      <c r="G1924" s="233" t="s">
        <v>20908</v>
      </c>
      <c r="H1924" s="233" t="s">
        <v>20909</v>
      </c>
      <c r="I1924" s="287">
        <v>81000000</v>
      </c>
      <c r="J1924" s="233" t="s">
        <v>20488</v>
      </c>
      <c r="K1924" s="233" t="s">
        <v>20489</v>
      </c>
      <c r="L1924" s="287">
        <v>81010000</v>
      </c>
      <c r="M1924" s="233" t="s">
        <v>20488</v>
      </c>
      <c r="N1924" s="233" t="s">
        <v>20489</v>
      </c>
      <c r="O1924" s="287">
        <v>81010500</v>
      </c>
      <c r="P1924" s="233" t="s">
        <v>20845</v>
      </c>
      <c r="Q1924" s="233" t="s">
        <v>20846</v>
      </c>
      <c r="R1924" s="233" t="s">
        <v>20910</v>
      </c>
      <c r="S1924" s="233" t="s">
        <v>20493</v>
      </c>
      <c r="T1924" s="233" t="s">
        <v>20493</v>
      </c>
      <c r="U1924" s="233" t="s">
        <v>20848</v>
      </c>
      <c r="V1924" s="546" t="s">
        <v>20911</v>
      </c>
      <c r="W1924" s="668" t="s">
        <v>51156</v>
      </c>
      <c r="X1924" s="544" t="s">
        <v>4768</v>
      </c>
      <c r="Y1924" s="4"/>
    </row>
    <row r="1925" spans="1:25" s="231" customFormat="1" ht="159.6">
      <c r="A1925" s="333">
        <v>10003287</v>
      </c>
      <c r="B1925" s="287" t="s">
        <v>268</v>
      </c>
      <c r="C1925" s="233" t="s">
        <v>20912</v>
      </c>
      <c r="D1925" s="233" t="s">
        <v>20913</v>
      </c>
      <c r="E1925" s="233" t="s">
        <v>20914</v>
      </c>
      <c r="F1925" s="233" t="s">
        <v>20915</v>
      </c>
      <c r="G1925" s="233" t="s">
        <v>20916</v>
      </c>
      <c r="H1925" s="233" t="s">
        <v>20917</v>
      </c>
      <c r="I1925" s="287">
        <v>81000000</v>
      </c>
      <c r="J1925" s="233" t="s">
        <v>20488</v>
      </c>
      <c r="K1925" s="233" t="s">
        <v>20489</v>
      </c>
      <c r="L1925" s="287">
        <v>81010000</v>
      </c>
      <c r="M1925" s="233" t="s">
        <v>20488</v>
      </c>
      <c r="N1925" s="233" t="s">
        <v>20489</v>
      </c>
      <c r="O1925" s="287">
        <v>81010500</v>
      </c>
      <c r="P1925" s="233" t="s">
        <v>20845</v>
      </c>
      <c r="Q1925" s="233" t="s">
        <v>20846</v>
      </c>
      <c r="R1925" s="233" t="s">
        <v>20918</v>
      </c>
      <c r="S1925" s="233" t="s">
        <v>20493</v>
      </c>
      <c r="T1925" s="233" t="s">
        <v>20493</v>
      </c>
      <c r="U1925" s="233" t="s">
        <v>20848</v>
      </c>
      <c r="V1925" s="546" t="s">
        <v>20919</v>
      </c>
      <c r="W1925" s="668" t="s">
        <v>51157</v>
      </c>
      <c r="X1925" s="544" t="s">
        <v>4768</v>
      </c>
      <c r="Y1925" s="4"/>
    </row>
    <row r="1926" spans="1:25" s="231" customFormat="1" ht="285">
      <c r="A1926" s="333">
        <v>10003288</v>
      </c>
      <c r="B1926" s="287" t="s">
        <v>292</v>
      </c>
      <c r="C1926" s="233" t="s">
        <v>20920</v>
      </c>
      <c r="D1926" s="233" t="s">
        <v>20921</v>
      </c>
      <c r="E1926" s="233" t="s">
        <v>20922</v>
      </c>
      <c r="F1926" s="233" t="s">
        <v>20923</v>
      </c>
      <c r="G1926" s="233" t="s">
        <v>20924</v>
      </c>
      <c r="H1926" s="233" t="s">
        <v>20925</v>
      </c>
      <c r="I1926" s="287">
        <v>81000000</v>
      </c>
      <c r="J1926" s="233" t="s">
        <v>20488</v>
      </c>
      <c r="K1926" s="233" t="s">
        <v>20489</v>
      </c>
      <c r="L1926" s="287">
        <v>81010000</v>
      </c>
      <c r="M1926" s="233" t="s">
        <v>20488</v>
      </c>
      <c r="N1926" s="233" t="s">
        <v>20489</v>
      </c>
      <c r="O1926" s="287">
        <v>81010500</v>
      </c>
      <c r="P1926" s="233" t="s">
        <v>20845</v>
      </c>
      <c r="Q1926" s="233" t="s">
        <v>20846</v>
      </c>
      <c r="R1926" s="233" t="s">
        <v>20926</v>
      </c>
      <c r="S1926" s="233" t="s">
        <v>20493</v>
      </c>
      <c r="T1926" s="233" t="s">
        <v>20493</v>
      </c>
      <c r="U1926" s="233" t="s">
        <v>20848</v>
      </c>
      <c r="V1926" s="546" t="s">
        <v>20927</v>
      </c>
      <c r="W1926" s="668" t="s">
        <v>51158</v>
      </c>
      <c r="X1926" s="544" t="s">
        <v>4768</v>
      </c>
    </row>
    <row r="1927" spans="1:25" s="231" customFormat="1" ht="91.2">
      <c r="A1927" s="333">
        <v>10003289</v>
      </c>
      <c r="B1927" s="287" t="s">
        <v>268</v>
      </c>
      <c r="C1927" s="233" t="s">
        <v>20928</v>
      </c>
      <c r="D1927" s="233" t="s">
        <v>20929</v>
      </c>
      <c r="E1927" s="233" t="s">
        <v>20930</v>
      </c>
      <c r="F1927" s="233" t="s">
        <v>20931</v>
      </c>
      <c r="G1927" s="233" t="s">
        <v>20932</v>
      </c>
      <c r="H1927" s="233" t="s">
        <v>20933</v>
      </c>
      <c r="I1927" s="287">
        <v>81000000</v>
      </c>
      <c r="J1927" s="233" t="s">
        <v>20488</v>
      </c>
      <c r="K1927" s="233" t="s">
        <v>20489</v>
      </c>
      <c r="L1927" s="287">
        <v>81010000</v>
      </c>
      <c r="M1927" s="233" t="s">
        <v>20488</v>
      </c>
      <c r="N1927" s="233" t="s">
        <v>20489</v>
      </c>
      <c r="O1927" s="287">
        <v>81010500</v>
      </c>
      <c r="P1927" s="233" t="s">
        <v>20845</v>
      </c>
      <c r="Q1927" s="233" t="s">
        <v>20846</v>
      </c>
      <c r="R1927" s="233" t="s">
        <v>20934</v>
      </c>
      <c r="S1927" s="233" t="s">
        <v>20493</v>
      </c>
      <c r="T1927" s="233" t="s">
        <v>20493</v>
      </c>
      <c r="U1927" s="233" t="s">
        <v>20848</v>
      </c>
      <c r="V1927" s="546" t="s">
        <v>20935</v>
      </c>
      <c r="W1927" s="668" t="s">
        <v>51159</v>
      </c>
      <c r="X1927" s="544" t="s">
        <v>4768</v>
      </c>
      <c r="Y1927" s="4"/>
    </row>
    <row r="1928" spans="1:25" s="231" customFormat="1" ht="182.4">
      <c r="A1928" s="333">
        <v>10003290</v>
      </c>
      <c r="B1928" s="287" t="s">
        <v>268</v>
      </c>
      <c r="C1928" s="233" t="s">
        <v>20936</v>
      </c>
      <c r="D1928" s="233" t="s">
        <v>20937</v>
      </c>
      <c r="E1928" s="233" t="s">
        <v>20938</v>
      </c>
      <c r="F1928" s="233" t="s">
        <v>20939</v>
      </c>
      <c r="G1928" s="233" t="s">
        <v>20938</v>
      </c>
      <c r="H1928" s="233" t="s">
        <v>20940</v>
      </c>
      <c r="I1928" s="287">
        <v>93000000</v>
      </c>
      <c r="J1928" s="233" t="s">
        <v>20941</v>
      </c>
      <c r="K1928" s="233" t="s">
        <v>20942</v>
      </c>
      <c r="L1928" s="287">
        <v>93050000</v>
      </c>
      <c r="M1928" s="233" t="s">
        <v>20943</v>
      </c>
      <c r="N1928" s="233" t="s">
        <v>20944</v>
      </c>
      <c r="O1928" s="287">
        <v>93050100</v>
      </c>
      <c r="P1928" s="233" t="s">
        <v>20943</v>
      </c>
      <c r="Q1928" s="233" t="s">
        <v>20944</v>
      </c>
      <c r="R1928" s="233" t="s">
        <v>20945</v>
      </c>
      <c r="S1928" s="233" t="s">
        <v>20946</v>
      </c>
      <c r="T1928" s="233" t="s">
        <v>20947</v>
      </c>
      <c r="U1928" s="233" t="s">
        <v>20947</v>
      </c>
      <c r="V1928" s="546" t="s">
        <v>20948</v>
      </c>
      <c r="W1928" s="668" t="s">
        <v>51160</v>
      </c>
      <c r="X1928" s="544" t="s">
        <v>4768</v>
      </c>
    </row>
    <row r="1929" spans="1:25" s="231" customFormat="1" ht="136.80000000000001">
      <c r="A1929" s="333">
        <v>10003291</v>
      </c>
      <c r="B1929" s="287" t="s">
        <v>268</v>
      </c>
      <c r="C1929" s="233" t="s">
        <v>20949</v>
      </c>
      <c r="D1929" s="233" t="s">
        <v>20950</v>
      </c>
      <c r="E1929" s="233" t="s">
        <v>20951</v>
      </c>
      <c r="F1929" s="233" t="s">
        <v>20952</v>
      </c>
      <c r="G1929" s="233" t="s">
        <v>20951</v>
      </c>
      <c r="H1929" s="233" t="s">
        <v>20953</v>
      </c>
      <c r="I1929" s="287">
        <v>93000000</v>
      </c>
      <c r="J1929" s="233" t="s">
        <v>20941</v>
      </c>
      <c r="K1929" s="233" t="s">
        <v>20942</v>
      </c>
      <c r="L1929" s="287">
        <v>93070000</v>
      </c>
      <c r="M1929" s="233" t="s">
        <v>20954</v>
      </c>
      <c r="N1929" s="233" t="s">
        <v>20955</v>
      </c>
      <c r="O1929" s="287">
        <v>93070100</v>
      </c>
      <c r="P1929" s="233" t="s">
        <v>3652</v>
      </c>
      <c r="Q1929" s="233" t="s">
        <v>3651</v>
      </c>
      <c r="R1929" s="233" t="s">
        <v>20956</v>
      </c>
      <c r="S1929" s="233" t="s">
        <v>20946</v>
      </c>
      <c r="T1929" s="233" t="s">
        <v>20956</v>
      </c>
      <c r="U1929" s="233" t="s">
        <v>20956</v>
      </c>
      <c r="V1929" s="546" t="s">
        <v>20957</v>
      </c>
      <c r="W1929" s="668" t="s">
        <v>51161</v>
      </c>
      <c r="X1929" s="544" t="s">
        <v>4768</v>
      </c>
    </row>
    <row r="1930" spans="1:25" s="231" customFormat="1" ht="273.60000000000002">
      <c r="A1930" s="333">
        <v>10003305</v>
      </c>
      <c r="B1930" s="287" t="s">
        <v>268</v>
      </c>
      <c r="C1930" s="233" t="s">
        <v>20958</v>
      </c>
      <c r="D1930" s="233" t="s">
        <v>20959</v>
      </c>
      <c r="E1930" s="233" t="s">
        <v>20960</v>
      </c>
      <c r="F1930" s="233" t="s">
        <v>20961</v>
      </c>
      <c r="G1930" s="233" t="s">
        <v>20962</v>
      </c>
      <c r="H1930" s="233" t="s">
        <v>20963</v>
      </c>
      <c r="I1930" s="287">
        <v>93000000</v>
      </c>
      <c r="J1930" s="233" t="s">
        <v>20941</v>
      </c>
      <c r="K1930" s="233" t="s">
        <v>20942</v>
      </c>
      <c r="L1930" s="287">
        <v>93060000</v>
      </c>
      <c r="M1930" s="233" t="s">
        <v>20958</v>
      </c>
      <c r="N1930" s="233" t="s">
        <v>20959</v>
      </c>
      <c r="O1930" s="287">
        <v>93060100</v>
      </c>
      <c r="P1930" s="233" t="s">
        <v>20958</v>
      </c>
      <c r="Q1930" s="233" t="s">
        <v>20959</v>
      </c>
      <c r="R1930" s="233" t="s">
        <v>20964</v>
      </c>
      <c r="S1930" s="233" t="s">
        <v>20946</v>
      </c>
      <c r="T1930" s="233" t="s">
        <v>20964</v>
      </c>
      <c r="U1930" s="233" t="s">
        <v>20964</v>
      </c>
      <c r="V1930" s="546" t="s">
        <v>20965</v>
      </c>
      <c r="W1930" s="668" t="s">
        <v>51162</v>
      </c>
      <c r="X1930" s="544" t="s">
        <v>4768</v>
      </c>
    </row>
    <row r="1931" spans="1:25" s="231" customFormat="1" ht="148.19999999999999">
      <c r="A1931" s="333">
        <v>10003308</v>
      </c>
      <c r="B1931" s="287" t="s">
        <v>268</v>
      </c>
      <c r="C1931" s="233" t="s">
        <v>20966</v>
      </c>
      <c r="D1931" s="233" t="s">
        <v>20967</v>
      </c>
      <c r="E1931" s="233" t="s">
        <v>20968</v>
      </c>
      <c r="F1931" s="233" t="s">
        <v>20969</v>
      </c>
      <c r="G1931" s="233" t="s">
        <v>20970</v>
      </c>
      <c r="H1931" s="233" t="s">
        <v>20971</v>
      </c>
      <c r="I1931" s="287">
        <v>81000000</v>
      </c>
      <c r="J1931" s="233" t="s">
        <v>20488</v>
      </c>
      <c r="K1931" s="233" t="s">
        <v>20489</v>
      </c>
      <c r="L1931" s="287">
        <v>81010000</v>
      </c>
      <c r="M1931" s="233" t="s">
        <v>20488</v>
      </c>
      <c r="N1931" s="233" t="s">
        <v>20489</v>
      </c>
      <c r="O1931" s="287">
        <v>81010700</v>
      </c>
      <c r="P1931" s="233" t="s">
        <v>20972</v>
      </c>
      <c r="Q1931" s="233" t="s">
        <v>20973</v>
      </c>
      <c r="R1931" s="233" t="s">
        <v>20974</v>
      </c>
      <c r="S1931" s="233" t="s">
        <v>20493</v>
      </c>
      <c r="T1931" s="233" t="s">
        <v>20493</v>
      </c>
      <c r="U1931" s="233" t="s">
        <v>20975</v>
      </c>
      <c r="V1931" s="546" t="s">
        <v>20976</v>
      </c>
      <c r="W1931" s="668" t="s">
        <v>51163</v>
      </c>
      <c r="X1931" s="544" t="s">
        <v>4768</v>
      </c>
      <c r="Y1931" s="4"/>
    </row>
    <row r="1932" spans="1:25" s="231" customFormat="1" ht="102.6">
      <c r="A1932" s="333">
        <v>10003311</v>
      </c>
      <c r="B1932" s="287" t="s">
        <v>268</v>
      </c>
      <c r="C1932" s="233" t="s">
        <v>20977</v>
      </c>
      <c r="D1932" s="233" t="s">
        <v>20978</v>
      </c>
      <c r="E1932" s="233" t="s">
        <v>20979</v>
      </c>
      <c r="F1932" s="233" t="s">
        <v>20980</v>
      </c>
      <c r="G1932" s="233" t="s">
        <v>20981</v>
      </c>
      <c r="H1932" s="233" t="s">
        <v>20982</v>
      </c>
      <c r="I1932" s="287">
        <v>81000000</v>
      </c>
      <c r="J1932" s="233" t="s">
        <v>20488</v>
      </c>
      <c r="K1932" s="233" t="s">
        <v>20489</v>
      </c>
      <c r="L1932" s="287">
        <v>81010000</v>
      </c>
      <c r="M1932" s="233" t="s">
        <v>20488</v>
      </c>
      <c r="N1932" s="233" t="s">
        <v>20489</v>
      </c>
      <c r="O1932" s="287">
        <v>81010700</v>
      </c>
      <c r="P1932" s="233" t="s">
        <v>20972</v>
      </c>
      <c r="Q1932" s="233" t="s">
        <v>20973</v>
      </c>
      <c r="R1932" s="233" t="s">
        <v>20983</v>
      </c>
      <c r="S1932" s="233" t="s">
        <v>20493</v>
      </c>
      <c r="T1932" s="233" t="s">
        <v>20493</v>
      </c>
      <c r="U1932" s="233" t="s">
        <v>20975</v>
      </c>
      <c r="V1932" s="546" t="s">
        <v>20984</v>
      </c>
      <c r="W1932" s="668" t="s">
        <v>51164</v>
      </c>
      <c r="X1932" s="544" t="s">
        <v>4768</v>
      </c>
      <c r="Y1932" s="4"/>
    </row>
    <row r="1933" spans="1:25" s="231" customFormat="1" ht="171">
      <c r="A1933" s="333">
        <v>10003313</v>
      </c>
      <c r="B1933" s="287" t="s">
        <v>268</v>
      </c>
      <c r="C1933" s="233" t="s">
        <v>20985</v>
      </c>
      <c r="D1933" s="233" t="s">
        <v>20986</v>
      </c>
      <c r="E1933" s="233" t="s">
        <v>20987</v>
      </c>
      <c r="F1933" s="233" t="s">
        <v>20988</v>
      </c>
      <c r="G1933" s="233" t="s">
        <v>20989</v>
      </c>
      <c r="H1933" s="233" t="s">
        <v>20990</v>
      </c>
      <c r="I1933" s="287">
        <v>81000000</v>
      </c>
      <c r="J1933" s="233" t="s">
        <v>20488</v>
      </c>
      <c r="K1933" s="233" t="s">
        <v>20489</v>
      </c>
      <c r="L1933" s="287">
        <v>81010000</v>
      </c>
      <c r="M1933" s="233" t="s">
        <v>20488</v>
      </c>
      <c r="N1933" s="233" t="s">
        <v>20489</v>
      </c>
      <c r="O1933" s="287">
        <v>81010300</v>
      </c>
      <c r="P1933" s="233" t="s">
        <v>20651</v>
      </c>
      <c r="Q1933" s="233" t="s">
        <v>20652</v>
      </c>
      <c r="R1933" s="233" t="s">
        <v>20991</v>
      </c>
      <c r="S1933" s="233" t="s">
        <v>20493</v>
      </c>
      <c r="T1933" s="233" t="s">
        <v>20493</v>
      </c>
      <c r="U1933" s="233" t="s">
        <v>20654</v>
      </c>
      <c r="V1933" s="546" t="s">
        <v>20992</v>
      </c>
      <c r="W1933" s="668" t="s">
        <v>51165</v>
      </c>
      <c r="X1933" s="544" t="s">
        <v>4768</v>
      </c>
      <c r="Y1933" s="4"/>
    </row>
    <row r="1934" spans="1:25" s="231" customFormat="1" ht="159.6">
      <c r="A1934" s="333">
        <v>10003314</v>
      </c>
      <c r="B1934" s="287" t="s">
        <v>268</v>
      </c>
      <c r="C1934" s="233" t="s">
        <v>20993</v>
      </c>
      <c r="D1934" s="233" t="s">
        <v>20994</v>
      </c>
      <c r="E1934" s="233" t="s">
        <v>20995</v>
      </c>
      <c r="F1934" s="233" t="s">
        <v>20996</v>
      </c>
      <c r="G1934" s="233" t="s">
        <v>20970</v>
      </c>
      <c r="H1934" s="233" t="s">
        <v>20971</v>
      </c>
      <c r="I1934" s="287">
        <v>81000000</v>
      </c>
      <c r="J1934" s="233" t="s">
        <v>20488</v>
      </c>
      <c r="K1934" s="233" t="s">
        <v>20489</v>
      </c>
      <c r="L1934" s="287">
        <v>81010000</v>
      </c>
      <c r="M1934" s="233" t="s">
        <v>20488</v>
      </c>
      <c r="N1934" s="233" t="s">
        <v>20489</v>
      </c>
      <c r="O1934" s="287">
        <v>81010700</v>
      </c>
      <c r="P1934" s="233" t="s">
        <v>20972</v>
      </c>
      <c r="Q1934" s="233" t="s">
        <v>20973</v>
      </c>
      <c r="R1934" s="233" t="s">
        <v>20997</v>
      </c>
      <c r="S1934" s="233" t="s">
        <v>20493</v>
      </c>
      <c r="T1934" s="233" t="s">
        <v>20493</v>
      </c>
      <c r="U1934" s="233" t="s">
        <v>20975</v>
      </c>
      <c r="V1934" s="546" t="s">
        <v>20998</v>
      </c>
      <c r="W1934" s="668" t="s">
        <v>51163</v>
      </c>
      <c r="X1934" s="544" t="s">
        <v>4768</v>
      </c>
      <c r="Y1934" s="4"/>
    </row>
    <row r="1935" spans="1:25" s="231" customFormat="1" ht="125.4">
      <c r="A1935" s="333">
        <v>10003315</v>
      </c>
      <c r="B1935" s="287" t="s">
        <v>268</v>
      </c>
      <c r="C1935" s="233" t="s">
        <v>20999</v>
      </c>
      <c r="D1935" s="233" t="s">
        <v>21000</v>
      </c>
      <c r="E1935" s="233" t="s">
        <v>21001</v>
      </c>
      <c r="F1935" s="233" t="s">
        <v>21002</v>
      </c>
      <c r="G1935" s="233" t="s">
        <v>21003</v>
      </c>
      <c r="H1935" s="233" t="s">
        <v>21004</v>
      </c>
      <c r="I1935" s="287">
        <v>81000000</v>
      </c>
      <c r="J1935" s="233" t="s">
        <v>20488</v>
      </c>
      <c r="K1935" s="233" t="s">
        <v>20489</v>
      </c>
      <c r="L1935" s="287">
        <v>81010000</v>
      </c>
      <c r="M1935" s="233" t="s">
        <v>20488</v>
      </c>
      <c r="N1935" s="233" t="s">
        <v>20489</v>
      </c>
      <c r="O1935" s="287">
        <v>81010100</v>
      </c>
      <c r="P1935" s="233" t="s">
        <v>20490</v>
      </c>
      <c r="Q1935" s="233" t="s">
        <v>20491</v>
      </c>
      <c r="R1935" s="233" t="s">
        <v>21005</v>
      </c>
      <c r="S1935" s="233" t="s">
        <v>20493</v>
      </c>
      <c r="T1935" s="233" t="s">
        <v>20493</v>
      </c>
      <c r="U1935" s="233" t="s">
        <v>20494</v>
      </c>
      <c r="V1935" s="546" t="s">
        <v>21006</v>
      </c>
      <c r="W1935" s="668" t="s">
        <v>51166</v>
      </c>
      <c r="X1935" s="544" t="s">
        <v>4768</v>
      </c>
      <c r="Y1935" s="4"/>
    </row>
    <row r="1936" spans="1:25" s="231" customFormat="1" ht="79.8">
      <c r="A1936" s="333">
        <v>10003316</v>
      </c>
      <c r="B1936" s="287" t="s">
        <v>268</v>
      </c>
      <c r="C1936" s="233" t="s">
        <v>21007</v>
      </c>
      <c r="D1936" s="233" t="s">
        <v>21008</v>
      </c>
      <c r="E1936" s="233" t="s">
        <v>21009</v>
      </c>
      <c r="F1936" s="233" t="s">
        <v>21010</v>
      </c>
      <c r="G1936" s="233" t="s">
        <v>21011</v>
      </c>
      <c r="H1936" s="233" t="s">
        <v>21012</v>
      </c>
      <c r="I1936" s="287">
        <v>81000000</v>
      </c>
      <c r="J1936" s="233" t="s">
        <v>20488</v>
      </c>
      <c r="K1936" s="233" t="s">
        <v>20489</v>
      </c>
      <c r="L1936" s="287">
        <v>81010000</v>
      </c>
      <c r="M1936" s="233" t="s">
        <v>20488</v>
      </c>
      <c r="N1936" s="233" t="s">
        <v>20489</v>
      </c>
      <c r="O1936" s="287">
        <v>81010300</v>
      </c>
      <c r="P1936" s="233" t="s">
        <v>20651</v>
      </c>
      <c r="Q1936" s="233" t="s">
        <v>20652</v>
      </c>
      <c r="R1936" s="233" t="s">
        <v>21013</v>
      </c>
      <c r="S1936" s="233" t="s">
        <v>20493</v>
      </c>
      <c r="T1936" s="233" t="s">
        <v>20493</v>
      </c>
      <c r="U1936" s="233" t="s">
        <v>20654</v>
      </c>
      <c r="V1936" s="546" t="s">
        <v>21014</v>
      </c>
      <c r="W1936" s="668" t="s">
        <v>51167</v>
      </c>
      <c r="X1936" s="544" t="s">
        <v>4768</v>
      </c>
      <c r="Y1936" s="4"/>
    </row>
    <row r="1937" spans="1:25" s="231" customFormat="1" ht="193.8">
      <c r="A1937" s="333">
        <v>10003321</v>
      </c>
      <c r="B1937" s="287" t="s">
        <v>268</v>
      </c>
      <c r="C1937" s="233" t="s">
        <v>21015</v>
      </c>
      <c r="D1937" s="233" t="s">
        <v>21016</v>
      </c>
      <c r="E1937" s="233" t="s">
        <v>21017</v>
      </c>
      <c r="F1937" s="233" t="s">
        <v>21018</v>
      </c>
      <c r="G1937" s="233" t="s">
        <v>21019</v>
      </c>
      <c r="H1937" s="233" t="s">
        <v>21020</v>
      </c>
      <c r="I1937" s="287">
        <v>81000000</v>
      </c>
      <c r="J1937" s="233" t="s">
        <v>20488</v>
      </c>
      <c r="K1937" s="233" t="s">
        <v>20489</v>
      </c>
      <c r="L1937" s="287">
        <v>81010000</v>
      </c>
      <c r="M1937" s="233" t="s">
        <v>20488</v>
      </c>
      <c r="N1937" s="233" t="s">
        <v>20489</v>
      </c>
      <c r="O1937" s="287">
        <v>81010300</v>
      </c>
      <c r="P1937" s="233" t="s">
        <v>20651</v>
      </c>
      <c r="Q1937" s="233" t="s">
        <v>20652</v>
      </c>
      <c r="R1937" s="233" t="s">
        <v>21021</v>
      </c>
      <c r="S1937" s="233" t="s">
        <v>20493</v>
      </c>
      <c r="T1937" s="233" t="s">
        <v>20493</v>
      </c>
      <c r="U1937" s="233" t="s">
        <v>20654</v>
      </c>
      <c r="V1937" s="546" t="s">
        <v>21022</v>
      </c>
      <c r="W1937" s="668" t="s">
        <v>51168</v>
      </c>
      <c r="X1937" s="544" t="s">
        <v>4768</v>
      </c>
      <c r="Y1937" s="4"/>
    </row>
    <row r="1938" spans="1:25" s="231" customFormat="1" ht="125.4">
      <c r="A1938" s="333">
        <v>10003323</v>
      </c>
      <c r="B1938" s="287" t="s">
        <v>268</v>
      </c>
      <c r="C1938" s="233" t="s">
        <v>21023</v>
      </c>
      <c r="D1938" s="233" t="s">
        <v>21024</v>
      </c>
      <c r="E1938" s="233" t="s">
        <v>21025</v>
      </c>
      <c r="F1938" s="233" t="s">
        <v>21026</v>
      </c>
      <c r="G1938" s="233" t="s">
        <v>21027</v>
      </c>
      <c r="H1938" s="233" t="s">
        <v>21028</v>
      </c>
      <c r="I1938" s="287">
        <v>81000000</v>
      </c>
      <c r="J1938" s="233" t="s">
        <v>20488</v>
      </c>
      <c r="K1938" s="233" t="s">
        <v>20489</v>
      </c>
      <c r="L1938" s="287">
        <v>81010000</v>
      </c>
      <c r="M1938" s="233" t="s">
        <v>20488</v>
      </c>
      <c r="N1938" s="233" t="s">
        <v>20489</v>
      </c>
      <c r="O1938" s="287">
        <v>81010800</v>
      </c>
      <c r="P1938" s="233" t="s">
        <v>21029</v>
      </c>
      <c r="Q1938" s="233" t="s">
        <v>21030</v>
      </c>
      <c r="R1938" s="233" t="s">
        <v>21031</v>
      </c>
      <c r="S1938" s="233" t="s">
        <v>20493</v>
      </c>
      <c r="T1938" s="233" t="s">
        <v>20493</v>
      </c>
      <c r="U1938" s="233" t="s">
        <v>21032</v>
      </c>
      <c r="V1938" s="546" t="s">
        <v>21033</v>
      </c>
      <c r="W1938" s="668" t="s">
        <v>51169</v>
      </c>
      <c r="X1938" s="544" t="s">
        <v>4768</v>
      </c>
      <c r="Y1938" s="4"/>
    </row>
    <row r="1939" spans="1:25" s="231" customFormat="1" ht="171">
      <c r="A1939" s="333">
        <v>10003324</v>
      </c>
      <c r="B1939" s="287" t="s">
        <v>268</v>
      </c>
      <c r="C1939" s="233" t="s">
        <v>21034</v>
      </c>
      <c r="D1939" s="233" t="s">
        <v>21035</v>
      </c>
      <c r="E1939" s="233" t="s">
        <v>21036</v>
      </c>
      <c r="F1939" s="233" t="s">
        <v>21037</v>
      </c>
      <c r="G1939" s="233" t="s">
        <v>21038</v>
      </c>
      <c r="H1939" s="233" t="s">
        <v>21039</v>
      </c>
      <c r="I1939" s="287">
        <v>81000000</v>
      </c>
      <c r="J1939" s="233" t="s">
        <v>20488</v>
      </c>
      <c r="K1939" s="233" t="s">
        <v>20489</v>
      </c>
      <c r="L1939" s="287">
        <v>81010000</v>
      </c>
      <c r="M1939" s="233" t="s">
        <v>20488</v>
      </c>
      <c r="N1939" s="233" t="s">
        <v>20489</v>
      </c>
      <c r="O1939" s="287">
        <v>81010800</v>
      </c>
      <c r="P1939" s="233" t="s">
        <v>21029</v>
      </c>
      <c r="Q1939" s="233" t="s">
        <v>21030</v>
      </c>
      <c r="R1939" s="233" t="s">
        <v>21040</v>
      </c>
      <c r="S1939" s="233" t="s">
        <v>20493</v>
      </c>
      <c r="T1939" s="233" t="s">
        <v>20493</v>
      </c>
      <c r="U1939" s="233" t="s">
        <v>21032</v>
      </c>
      <c r="V1939" s="546" t="s">
        <v>21041</v>
      </c>
      <c r="W1939" s="668" t="s">
        <v>51170</v>
      </c>
      <c r="X1939" s="544" t="s">
        <v>4768</v>
      </c>
      <c r="Y1939" s="4"/>
    </row>
    <row r="1940" spans="1:25" s="231" customFormat="1" ht="125.4">
      <c r="A1940" s="333">
        <v>10003328</v>
      </c>
      <c r="B1940" s="287" t="s">
        <v>268</v>
      </c>
      <c r="C1940" s="233" t="s">
        <v>4682</v>
      </c>
      <c r="D1940" s="233" t="s">
        <v>4682</v>
      </c>
      <c r="E1940" s="233" t="s">
        <v>21042</v>
      </c>
      <c r="F1940" s="233" t="s">
        <v>21043</v>
      </c>
      <c r="G1940" s="233" t="s">
        <v>21042</v>
      </c>
      <c r="H1940" s="233" t="s">
        <v>21044</v>
      </c>
      <c r="I1940" s="287">
        <v>81000000</v>
      </c>
      <c r="J1940" s="233" t="s">
        <v>20488</v>
      </c>
      <c r="K1940" s="233" t="s">
        <v>20489</v>
      </c>
      <c r="L1940" s="287">
        <v>81010000</v>
      </c>
      <c r="M1940" s="233" t="s">
        <v>20488</v>
      </c>
      <c r="N1940" s="233" t="s">
        <v>20489</v>
      </c>
      <c r="O1940" s="287">
        <v>81010800</v>
      </c>
      <c r="P1940" s="233" t="s">
        <v>21029</v>
      </c>
      <c r="Q1940" s="233" t="s">
        <v>21030</v>
      </c>
      <c r="R1940" s="233" t="s">
        <v>4682</v>
      </c>
      <c r="S1940" s="233" t="s">
        <v>20493</v>
      </c>
      <c r="T1940" s="233" t="s">
        <v>20493</v>
      </c>
      <c r="U1940" s="233" t="s">
        <v>21032</v>
      </c>
      <c r="V1940" s="546" t="s">
        <v>21045</v>
      </c>
      <c r="W1940" s="668" t="s">
        <v>51171</v>
      </c>
      <c r="X1940" s="544" t="s">
        <v>4768</v>
      </c>
      <c r="Y1940" s="4"/>
    </row>
    <row r="1941" spans="1:25" s="231" customFormat="1" ht="114">
      <c r="A1941" s="333">
        <v>10003330</v>
      </c>
      <c r="B1941" s="287" t="s">
        <v>268</v>
      </c>
      <c r="C1941" s="233" t="s">
        <v>21046</v>
      </c>
      <c r="D1941" s="233" t="s">
        <v>21047</v>
      </c>
      <c r="E1941" s="233" t="s">
        <v>21048</v>
      </c>
      <c r="F1941" s="233" t="s">
        <v>21049</v>
      </c>
      <c r="G1941" s="233" t="s">
        <v>21050</v>
      </c>
      <c r="H1941" s="233" t="s">
        <v>21051</v>
      </c>
      <c r="I1941" s="287">
        <v>81000000</v>
      </c>
      <c r="J1941" s="233" t="s">
        <v>20488</v>
      </c>
      <c r="K1941" s="233" t="s">
        <v>20489</v>
      </c>
      <c r="L1941" s="287">
        <v>81010000</v>
      </c>
      <c r="M1941" s="233" t="s">
        <v>20488</v>
      </c>
      <c r="N1941" s="233" t="s">
        <v>20489</v>
      </c>
      <c r="O1941" s="287">
        <v>81010800</v>
      </c>
      <c r="P1941" s="233" t="s">
        <v>21029</v>
      </c>
      <c r="Q1941" s="233" t="s">
        <v>21030</v>
      </c>
      <c r="R1941" s="233" t="s">
        <v>21052</v>
      </c>
      <c r="S1941" s="233" t="s">
        <v>20493</v>
      </c>
      <c r="T1941" s="233" t="s">
        <v>20493</v>
      </c>
      <c r="U1941" s="233" t="s">
        <v>21032</v>
      </c>
      <c r="V1941" s="546" t="s">
        <v>21053</v>
      </c>
      <c r="W1941" s="668" t="s">
        <v>51172</v>
      </c>
      <c r="X1941" s="544" t="s">
        <v>4768</v>
      </c>
      <c r="Y1941" s="4"/>
    </row>
    <row r="1942" spans="1:25" s="231" customFormat="1" ht="193.8">
      <c r="A1942" s="333">
        <v>10003332</v>
      </c>
      <c r="B1942" s="287" t="s">
        <v>268</v>
      </c>
      <c r="C1942" s="233" t="s">
        <v>21054</v>
      </c>
      <c r="D1942" s="233" t="s">
        <v>21055</v>
      </c>
      <c r="E1942" s="233" t="s">
        <v>21056</v>
      </c>
      <c r="F1942" s="233" t="s">
        <v>21057</v>
      </c>
      <c r="G1942" s="233" t="s">
        <v>21058</v>
      </c>
      <c r="H1942" s="233" t="s">
        <v>21059</v>
      </c>
      <c r="I1942" s="287">
        <v>81000000</v>
      </c>
      <c r="J1942" s="233" t="s">
        <v>20488</v>
      </c>
      <c r="K1942" s="233" t="s">
        <v>20489</v>
      </c>
      <c r="L1942" s="287">
        <v>81010000</v>
      </c>
      <c r="M1942" s="233" t="s">
        <v>20488</v>
      </c>
      <c r="N1942" s="233" t="s">
        <v>20489</v>
      </c>
      <c r="O1942" s="287">
        <v>81010800</v>
      </c>
      <c r="P1942" s="233" t="s">
        <v>21029</v>
      </c>
      <c r="Q1942" s="233" t="s">
        <v>21030</v>
      </c>
      <c r="R1942" s="233" t="s">
        <v>21060</v>
      </c>
      <c r="S1942" s="233" t="s">
        <v>20493</v>
      </c>
      <c r="T1942" s="233" t="s">
        <v>20493</v>
      </c>
      <c r="U1942" s="233" t="s">
        <v>21032</v>
      </c>
      <c r="V1942" s="546" t="s">
        <v>21061</v>
      </c>
      <c r="W1942" s="668" t="s">
        <v>51173</v>
      </c>
      <c r="X1942" s="544" t="s">
        <v>4768</v>
      </c>
      <c r="Y1942" s="4"/>
    </row>
    <row r="1943" spans="1:25" s="231" customFormat="1" ht="296.39999999999998">
      <c r="A1943" s="333">
        <v>10003334</v>
      </c>
      <c r="B1943" s="287" t="s">
        <v>268</v>
      </c>
      <c r="C1943" s="233" t="s">
        <v>21062</v>
      </c>
      <c r="D1943" s="233" t="s">
        <v>21063</v>
      </c>
      <c r="E1943" s="233" t="s">
        <v>21064</v>
      </c>
      <c r="F1943" s="233" t="s">
        <v>21065</v>
      </c>
      <c r="G1943" s="233" t="s">
        <v>21066</v>
      </c>
      <c r="H1943" s="233" t="s">
        <v>21067</v>
      </c>
      <c r="I1943" s="287">
        <v>81000000</v>
      </c>
      <c r="J1943" s="233" t="s">
        <v>20488</v>
      </c>
      <c r="K1943" s="233" t="s">
        <v>20489</v>
      </c>
      <c r="L1943" s="287">
        <v>81010000</v>
      </c>
      <c r="M1943" s="233" t="s">
        <v>20488</v>
      </c>
      <c r="N1943" s="233" t="s">
        <v>20489</v>
      </c>
      <c r="O1943" s="287">
        <v>81010800</v>
      </c>
      <c r="P1943" s="233" t="s">
        <v>21029</v>
      </c>
      <c r="Q1943" s="233" t="s">
        <v>21030</v>
      </c>
      <c r="R1943" s="233" t="s">
        <v>21068</v>
      </c>
      <c r="S1943" s="233" t="s">
        <v>20493</v>
      </c>
      <c r="T1943" s="233" t="s">
        <v>20493</v>
      </c>
      <c r="U1943" s="233" t="s">
        <v>21032</v>
      </c>
      <c r="V1943" s="546" t="s">
        <v>21069</v>
      </c>
      <c r="W1943" s="668" t="s">
        <v>51174</v>
      </c>
      <c r="X1943" s="544" t="s">
        <v>4768</v>
      </c>
      <c r="Y1943" s="4"/>
    </row>
    <row r="1944" spans="1:25" s="231" customFormat="1" ht="102.6">
      <c r="A1944" s="333">
        <v>10003335</v>
      </c>
      <c r="B1944" s="287" t="s">
        <v>268</v>
      </c>
      <c r="C1944" s="233" t="s">
        <v>21070</v>
      </c>
      <c r="D1944" s="233" t="s">
        <v>21071</v>
      </c>
      <c r="E1944" s="233" t="s">
        <v>21072</v>
      </c>
      <c r="F1944" s="233" t="s">
        <v>21073</v>
      </c>
      <c r="G1944" s="233" t="s">
        <v>21074</v>
      </c>
      <c r="H1944" s="233" t="s">
        <v>21075</v>
      </c>
      <c r="I1944" s="287">
        <v>81000000</v>
      </c>
      <c r="J1944" s="233" t="s">
        <v>20488</v>
      </c>
      <c r="K1944" s="233" t="s">
        <v>20489</v>
      </c>
      <c r="L1944" s="287">
        <v>81010000</v>
      </c>
      <c r="M1944" s="233" t="s">
        <v>20488</v>
      </c>
      <c r="N1944" s="233" t="s">
        <v>20489</v>
      </c>
      <c r="O1944" s="287">
        <v>81010800</v>
      </c>
      <c r="P1944" s="233" t="s">
        <v>21029</v>
      </c>
      <c r="Q1944" s="233" t="s">
        <v>21030</v>
      </c>
      <c r="R1944" s="233" t="s">
        <v>21076</v>
      </c>
      <c r="S1944" s="233" t="s">
        <v>20493</v>
      </c>
      <c r="T1944" s="233" t="s">
        <v>20493</v>
      </c>
      <c r="U1944" s="233" t="s">
        <v>21032</v>
      </c>
      <c r="V1944" s="546" t="s">
        <v>21077</v>
      </c>
      <c r="W1944" s="668" t="s">
        <v>51175</v>
      </c>
      <c r="X1944" s="544" t="s">
        <v>4768</v>
      </c>
      <c r="Y1944" s="4"/>
    </row>
    <row r="1945" spans="1:25" s="231" customFormat="1" ht="159.6">
      <c r="A1945" s="333">
        <v>10003336</v>
      </c>
      <c r="B1945" s="287" t="s">
        <v>268</v>
      </c>
      <c r="C1945" s="233" t="s">
        <v>21078</v>
      </c>
      <c r="D1945" s="233" t="s">
        <v>21079</v>
      </c>
      <c r="E1945" s="233" t="s">
        <v>21080</v>
      </c>
      <c r="F1945" s="233" t="s">
        <v>21081</v>
      </c>
      <c r="G1945" s="233" t="s">
        <v>21082</v>
      </c>
      <c r="H1945" s="233" t="s">
        <v>21083</v>
      </c>
      <c r="I1945" s="287">
        <v>81000000</v>
      </c>
      <c r="J1945" s="233" t="s">
        <v>20488</v>
      </c>
      <c r="K1945" s="233" t="s">
        <v>20489</v>
      </c>
      <c r="L1945" s="287">
        <v>81010000</v>
      </c>
      <c r="M1945" s="233" t="s">
        <v>20488</v>
      </c>
      <c r="N1945" s="233" t="s">
        <v>20489</v>
      </c>
      <c r="O1945" s="287">
        <v>81010800</v>
      </c>
      <c r="P1945" s="233" t="s">
        <v>21029</v>
      </c>
      <c r="Q1945" s="233" t="s">
        <v>21030</v>
      </c>
      <c r="R1945" s="233" t="s">
        <v>21084</v>
      </c>
      <c r="S1945" s="233" t="s">
        <v>20493</v>
      </c>
      <c r="T1945" s="233" t="s">
        <v>20493</v>
      </c>
      <c r="U1945" s="233" t="s">
        <v>21032</v>
      </c>
      <c r="V1945" s="546" t="s">
        <v>21085</v>
      </c>
      <c r="W1945" s="668" t="s">
        <v>51176</v>
      </c>
      <c r="X1945" s="544" t="s">
        <v>4768</v>
      </c>
      <c r="Y1945" s="4"/>
    </row>
    <row r="1946" spans="1:25" s="231" customFormat="1" ht="114">
      <c r="A1946" s="333">
        <v>10003338</v>
      </c>
      <c r="B1946" s="287" t="s">
        <v>268</v>
      </c>
      <c r="C1946" s="233" t="s">
        <v>21086</v>
      </c>
      <c r="D1946" s="233" t="s">
        <v>21087</v>
      </c>
      <c r="E1946" s="233" t="s">
        <v>21088</v>
      </c>
      <c r="F1946" s="233" t="s">
        <v>21089</v>
      </c>
      <c r="G1946" s="233" t="s">
        <v>21090</v>
      </c>
      <c r="H1946" s="233" t="s">
        <v>21091</v>
      </c>
      <c r="I1946" s="287">
        <v>81000000</v>
      </c>
      <c r="J1946" s="233" t="s">
        <v>20488</v>
      </c>
      <c r="K1946" s="233" t="s">
        <v>20489</v>
      </c>
      <c r="L1946" s="287">
        <v>81010000</v>
      </c>
      <c r="M1946" s="233" t="s">
        <v>20488</v>
      </c>
      <c r="N1946" s="233" t="s">
        <v>20489</v>
      </c>
      <c r="O1946" s="287">
        <v>81011200</v>
      </c>
      <c r="P1946" s="233" t="s">
        <v>21092</v>
      </c>
      <c r="Q1946" s="233" t="s">
        <v>21093</v>
      </c>
      <c r="R1946" s="233" t="s">
        <v>21094</v>
      </c>
      <c r="S1946" s="233" t="s">
        <v>20493</v>
      </c>
      <c r="T1946" s="233" t="s">
        <v>20493</v>
      </c>
      <c r="U1946" s="233" t="s">
        <v>21095</v>
      </c>
      <c r="V1946" s="546" t="s">
        <v>21096</v>
      </c>
      <c r="W1946" s="668" t="s">
        <v>51177</v>
      </c>
      <c r="X1946" s="544" t="s">
        <v>4768</v>
      </c>
      <c r="Y1946" s="4"/>
    </row>
    <row r="1947" spans="1:25" s="231" customFormat="1" ht="79.8">
      <c r="A1947" s="333">
        <v>10003341</v>
      </c>
      <c r="B1947" s="287" t="s">
        <v>292</v>
      </c>
      <c r="C1947" s="233" t="s">
        <v>21097</v>
      </c>
      <c r="D1947" s="233" t="s">
        <v>21098</v>
      </c>
      <c r="E1947" s="233" t="s">
        <v>21099</v>
      </c>
      <c r="F1947" s="233" t="s">
        <v>21100</v>
      </c>
      <c r="G1947" s="233" t="s">
        <v>21101</v>
      </c>
      <c r="H1947" s="233" t="s">
        <v>21102</v>
      </c>
      <c r="I1947" s="287">
        <v>81000000</v>
      </c>
      <c r="J1947" s="233" t="s">
        <v>20488</v>
      </c>
      <c r="K1947" s="233" t="s">
        <v>20489</v>
      </c>
      <c r="L1947" s="287">
        <v>81010000</v>
      </c>
      <c r="M1947" s="233" t="s">
        <v>20488</v>
      </c>
      <c r="N1947" s="233" t="s">
        <v>20489</v>
      </c>
      <c r="O1947" s="287">
        <v>81011200</v>
      </c>
      <c r="P1947" s="233" t="s">
        <v>21092</v>
      </c>
      <c r="Q1947" s="233" t="s">
        <v>21093</v>
      </c>
      <c r="R1947" s="233" t="s">
        <v>21103</v>
      </c>
      <c r="S1947" s="233" t="s">
        <v>20493</v>
      </c>
      <c r="T1947" s="233" t="s">
        <v>20493</v>
      </c>
      <c r="U1947" s="233" t="s">
        <v>21095</v>
      </c>
      <c r="V1947" s="546" t="s">
        <v>21104</v>
      </c>
      <c r="W1947" s="668" t="s">
        <v>51178</v>
      </c>
      <c r="X1947" s="544" t="s">
        <v>4768</v>
      </c>
    </row>
    <row r="1948" spans="1:25" s="231" customFormat="1" ht="114">
      <c r="A1948" s="333">
        <v>10003347</v>
      </c>
      <c r="B1948" s="287" t="s">
        <v>268</v>
      </c>
      <c r="C1948" s="233" t="s">
        <v>21105</v>
      </c>
      <c r="D1948" s="233" t="s">
        <v>21106</v>
      </c>
      <c r="E1948" s="233" t="s">
        <v>21107</v>
      </c>
      <c r="F1948" s="233" t="s">
        <v>21108</v>
      </c>
      <c r="G1948" s="233" t="s">
        <v>21109</v>
      </c>
      <c r="H1948" s="233" t="s">
        <v>21110</v>
      </c>
      <c r="I1948" s="287">
        <v>81000000</v>
      </c>
      <c r="J1948" s="233" t="s">
        <v>20488</v>
      </c>
      <c r="K1948" s="233" t="s">
        <v>20489</v>
      </c>
      <c r="L1948" s="287">
        <v>81010000</v>
      </c>
      <c r="M1948" s="233" t="s">
        <v>20488</v>
      </c>
      <c r="N1948" s="233" t="s">
        <v>20489</v>
      </c>
      <c r="O1948" s="287">
        <v>81011200</v>
      </c>
      <c r="P1948" s="233" t="s">
        <v>21092</v>
      </c>
      <c r="Q1948" s="233" t="s">
        <v>21093</v>
      </c>
      <c r="R1948" s="233" t="s">
        <v>21111</v>
      </c>
      <c r="S1948" s="233" t="s">
        <v>20493</v>
      </c>
      <c r="T1948" s="233" t="s">
        <v>20493</v>
      </c>
      <c r="U1948" s="233" t="s">
        <v>21095</v>
      </c>
      <c r="V1948" s="546" t="s">
        <v>21112</v>
      </c>
      <c r="W1948" s="668" t="s">
        <v>51179</v>
      </c>
      <c r="X1948" s="544" t="s">
        <v>4768</v>
      </c>
      <c r="Y1948" s="4"/>
    </row>
    <row r="1949" spans="1:25" s="231" customFormat="1" ht="136.80000000000001">
      <c r="A1949" s="333">
        <v>10003351</v>
      </c>
      <c r="B1949" s="287" t="s">
        <v>268</v>
      </c>
      <c r="C1949" s="233" t="s">
        <v>21113</v>
      </c>
      <c r="D1949" s="233" t="s">
        <v>21114</v>
      </c>
      <c r="E1949" s="233" t="s">
        <v>21115</v>
      </c>
      <c r="F1949" s="233" t="s">
        <v>21116</v>
      </c>
      <c r="G1949" s="233" t="s">
        <v>21117</v>
      </c>
      <c r="H1949" s="233" t="s">
        <v>21118</v>
      </c>
      <c r="I1949" s="287">
        <v>81000000</v>
      </c>
      <c r="J1949" s="233" t="s">
        <v>20488</v>
      </c>
      <c r="K1949" s="233" t="s">
        <v>20489</v>
      </c>
      <c r="L1949" s="287">
        <v>81010000</v>
      </c>
      <c r="M1949" s="233" t="s">
        <v>20488</v>
      </c>
      <c r="N1949" s="233" t="s">
        <v>20489</v>
      </c>
      <c r="O1949" s="287">
        <v>81011200</v>
      </c>
      <c r="P1949" s="233" t="s">
        <v>21092</v>
      </c>
      <c r="Q1949" s="233" t="s">
        <v>21093</v>
      </c>
      <c r="R1949" s="233" t="s">
        <v>21119</v>
      </c>
      <c r="S1949" s="233" t="s">
        <v>20493</v>
      </c>
      <c r="T1949" s="233" t="s">
        <v>20493</v>
      </c>
      <c r="U1949" s="233" t="s">
        <v>21095</v>
      </c>
      <c r="V1949" s="546" t="s">
        <v>21120</v>
      </c>
      <c r="W1949" s="668" t="s">
        <v>51180</v>
      </c>
      <c r="X1949" s="544" t="s">
        <v>4768</v>
      </c>
      <c r="Y1949" s="4"/>
    </row>
    <row r="1950" spans="1:25" s="231" customFormat="1" ht="68.400000000000006">
      <c r="A1950" s="333">
        <v>10003352</v>
      </c>
      <c r="B1950" s="287" t="s">
        <v>268</v>
      </c>
      <c r="C1950" s="233" t="s">
        <v>21121</v>
      </c>
      <c r="D1950" s="233" t="s">
        <v>21122</v>
      </c>
      <c r="E1950" s="233" t="s">
        <v>21123</v>
      </c>
      <c r="F1950" s="233" t="s">
        <v>21124</v>
      </c>
      <c r="G1950" s="233" t="s">
        <v>21125</v>
      </c>
      <c r="H1950" s="233" t="s">
        <v>21126</v>
      </c>
      <c r="I1950" s="287">
        <v>81000000</v>
      </c>
      <c r="J1950" s="233" t="s">
        <v>20488</v>
      </c>
      <c r="K1950" s="233" t="s">
        <v>20489</v>
      </c>
      <c r="L1950" s="287">
        <v>81010000</v>
      </c>
      <c r="M1950" s="233" t="s">
        <v>20488</v>
      </c>
      <c r="N1950" s="233" t="s">
        <v>20489</v>
      </c>
      <c r="O1950" s="287">
        <v>81011200</v>
      </c>
      <c r="P1950" s="233" t="s">
        <v>21092</v>
      </c>
      <c r="Q1950" s="233" t="s">
        <v>21093</v>
      </c>
      <c r="R1950" s="233" t="s">
        <v>21127</v>
      </c>
      <c r="S1950" s="233" t="s">
        <v>20493</v>
      </c>
      <c r="T1950" s="233" t="s">
        <v>20493</v>
      </c>
      <c r="U1950" s="233" t="s">
        <v>21095</v>
      </c>
      <c r="V1950" s="546" t="s">
        <v>21128</v>
      </c>
      <c r="W1950" s="668" t="s">
        <v>51181</v>
      </c>
      <c r="X1950" s="544" t="s">
        <v>4768</v>
      </c>
      <c r="Y1950" s="4"/>
    </row>
    <row r="1951" spans="1:25" s="231" customFormat="1" ht="148.19999999999999">
      <c r="A1951" s="333">
        <v>10003353</v>
      </c>
      <c r="B1951" s="287" t="s">
        <v>268</v>
      </c>
      <c r="C1951" s="233" t="s">
        <v>21129</v>
      </c>
      <c r="D1951" s="233" t="s">
        <v>21130</v>
      </c>
      <c r="E1951" s="233" t="s">
        <v>21131</v>
      </c>
      <c r="F1951" s="233" t="s">
        <v>21132</v>
      </c>
      <c r="G1951" s="233" t="s">
        <v>21133</v>
      </c>
      <c r="H1951" s="233" t="s">
        <v>21134</v>
      </c>
      <c r="I1951" s="287">
        <v>81000000</v>
      </c>
      <c r="J1951" s="233" t="s">
        <v>20488</v>
      </c>
      <c r="K1951" s="233" t="s">
        <v>20489</v>
      </c>
      <c r="L1951" s="287">
        <v>81010000</v>
      </c>
      <c r="M1951" s="233" t="s">
        <v>20488</v>
      </c>
      <c r="N1951" s="233" t="s">
        <v>20489</v>
      </c>
      <c r="O1951" s="287">
        <v>81011200</v>
      </c>
      <c r="P1951" s="233" t="s">
        <v>21092</v>
      </c>
      <c r="Q1951" s="233" t="s">
        <v>21093</v>
      </c>
      <c r="R1951" s="233" t="s">
        <v>21135</v>
      </c>
      <c r="S1951" s="233" t="s">
        <v>20493</v>
      </c>
      <c r="T1951" s="233" t="s">
        <v>20493</v>
      </c>
      <c r="U1951" s="233" t="s">
        <v>21095</v>
      </c>
      <c r="V1951" s="546" t="s">
        <v>21136</v>
      </c>
      <c r="W1951" s="668" t="s">
        <v>51182</v>
      </c>
      <c r="X1951" s="544" t="s">
        <v>4768</v>
      </c>
      <c r="Y1951" s="4"/>
    </row>
    <row r="1952" spans="1:25" s="231" customFormat="1" ht="159.6">
      <c r="A1952" s="333">
        <v>10003355</v>
      </c>
      <c r="B1952" s="287" t="s">
        <v>268</v>
      </c>
      <c r="C1952" s="233" t="s">
        <v>21137</v>
      </c>
      <c r="D1952" s="233" t="s">
        <v>21138</v>
      </c>
      <c r="E1952" s="233" t="s">
        <v>21139</v>
      </c>
      <c r="F1952" s="233" t="s">
        <v>21140</v>
      </c>
      <c r="G1952" s="233" t="s">
        <v>21141</v>
      </c>
      <c r="H1952" s="233" t="s">
        <v>21142</v>
      </c>
      <c r="I1952" s="287">
        <v>81000000</v>
      </c>
      <c r="J1952" s="233" t="s">
        <v>20488</v>
      </c>
      <c r="K1952" s="233" t="s">
        <v>20489</v>
      </c>
      <c r="L1952" s="287">
        <v>81010000</v>
      </c>
      <c r="M1952" s="233" t="s">
        <v>20488</v>
      </c>
      <c r="N1952" s="233" t="s">
        <v>20489</v>
      </c>
      <c r="O1952" s="287">
        <v>81011200</v>
      </c>
      <c r="P1952" s="233" t="s">
        <v>21092</v>
      </c>
      <c r="Q1952" s="233" t="s">
        <v>21093</v>
      </c>
      <c r="R1952" s="233" t="s">
        <v>21143</v>
      </c>
      <c r="S1952" s="233" t="s">
        <v>20493</v>
      </c>
      <c r="T1952" s="233" t="s">
        <v>20493</v>
      </c>
      <c r="U1952" s="233" t="s">
        <v>21095</v>
      </c>
      <c r="V1952" s="546" t="s">
        <v>21144</v>
      </c>
      <c r="W1952" s="668" t="s">
        <v>51183</v>
      </c>
      <c r="X1952" s="544" t="s">
        <v>4768</v>
      </c>
      <c r="Y1952" s="4"/>
    </row>
    <row r="1953" spans="1:25" s="231" customFormat="1" ht="102.6">
      <c r="A1953" s="333">
        <v>10003359</v>
      </c>
      <c r="B1953" s="287" t="s">
        <v>268</v>
      </c>
      <c r="C1953" s="233" t="s">
        <v>21145</v>
      </c>
      <c r="D1953" s="233" t="s">
        <v>21146</v>
      </c>
      <c r="E1953" s="233" t="s">
        <v>21147</v>
      </c>
      <c r="F1953" s="233" t="s">
        <v>21148</v>
      </c>
      <c r="G1953" s="233" t="s">
        <v>21149</v>
      </c>
      <c r="H1953" s="233" t="s">
        <v>21150</v>
      </c>
      <c r="I1953" s="287">
        <v>81000000</v>
      </c>
      <c r="J1953" s="233" t="s">
        <v>20488</v>
      </c>
      <c r="K1953" s="233" t="s">
        <v>20489</v>
      </c>
      <c r="L1953" s="287">
        <v>81010000</v>
      </c>
      <c r="M1953" s="233" t="s">
        <v>20488</v>
      </c>
      <c r="N1953" s="233" t="s">
        <v>20489</v>
      </c>
      <c r="O1953" s="287">
        <v>81011200</v>
      </c>
      <c r="P1953" s="233" t="s">
        <v>21092</v>
      </c>
      <c r="Q1953" s="233" t="s">
        <v>21093</v>
      </c>
      <c r="R1953" s="233" t="s">
        <v>21151</v>
      </c>
      <c r="S1953" s="233" t="s">
        <v>20493</v>
      </c>
      <c r="T1953" s="233" t="s">
        <v>20493</v>
      </c>
      <c r="U1953" s="233" t="s">
        <v>21095</v>
      </c>
      <c r="V1953" s="546" t="s">
        <v>21152</v>
      </c>
      <c r="W1953" s="668" t="s">
        <v>51184</v>
      </c>
      <c r="X1953" s="544" t="s">
        <v>4768</v>
      </c>
      <c r="Y1953" s="4"/>
    </row>
    <row r="1954" spans="1:25" s="231" customFormat="1" ht="79.8">
      <c r="A1954" s="333">
        <v>10003365</v>
      </c>
      <c r="B1954" s="287" t="s">
        <v>268</v>
      </c>
      <c r="C1954" s="233" t="s">
        <v>21153</v>
      </c>
      <c r="D1954" s="233" t="s">
        <v>21154</v>
      </c>
      <c r="E1954" s="233" t="s">
        <v>21155</v>
      </c>
      <c r="F1954" s="233" t="s">
        <v>21156</v>
      </c>
      <c r="G1954" s="233" t="s">
        <v>21157</v>
      </c>
      <c r="H1954" s="233" t="s">
        <v>21158</v>
      </c>
      <c r="I1954" s="287">
        <v>81000000</v>
      </c>
      <c r="J1954" s="233" t="s">
        <v>20488</v>
      </c>
      <c r="K1954" s="233" t="s">
        <v>20489</v>
      </c>
      <c r="L1954" s="287">
        <v>81010000</v>
      </c>
      <c r="M1954" s="233" t="s">
        <v>20488</v>
      </c>
      <c r="N1954" s="233" t="s">
        <v>20489</v>
      </c>
      <c r="O1954" s="287">
        <v>81011200</v>
      </c>
      <c r="P1954" s="233" t="s">
        <v>21092</v>
      </c>
      <c r="Q1954" s="233" t="s">
        <v>21093</v>
      </c>
      <c r="R1954" s="233" t="s">
        <v>21159</v>
      </c>
      <c r="S1954" s="233" t="s">
        <v>20493</v>
      </c>
      <c r="T1954" s="233" t="s">
        <v>20493</v>
      </c>
      <c r="U1954" s="233" t="s">
        <v>21095</v>
      </c>
      <c r="V1954" s="546" t="s">
        <v>21160</v>
      </c>
      <c r="W1954" s="668" t="s">
        <v>51185</v>
      </c>
      <c r="X1954" s="544" t="s">
        <v>4768</v>
      </c>
      <c r="Y1954" s="4"/>
    </row>
    <row r="1955" spans="1:25" s="231" customFormat="1" ht="91.2">
      <c r="A1955" s="333">
        <v>10003367</v>
      </c>
      <c r="B1955" s="287" t="s">
        <v>268</v>
      </c>
      <c r="C1955" s="233" t="s">
        <v>21161</v>
      </c>
      <c r="D1955" s="233" t="s">
        <v>21162</v>
      </c>
      <c r="E1955" s="233" t="s">
        <v>21163</v>
      </c>
      <c r="F1955" s="233" t="s">
        <v>21164</v>
      </c>
      <c r="G1955" s="233" t="s">
        <v>21165</v>
      </c>
      <c r="H1955" s="233" t="s">
        <v>21166</v>
      </c>
      <c r="I1955" s="287">
        <v>81000000</v>
      </c>
      <c r="J1955" s="233" t="s">
        <v>20488</v>
      </c>
      <c r="K1955" s="233" t="s">
        <v>20489</v>
      </c>
      <c r="L1955" s="287">
        <v>81010000</v>
      </c>
      <c r="M1955" s="233" t="s">
        <v>20488</v>
      </c>
      <c r="N1955" s="233" t="s">
        <v>20489</v>
      </c>
      <c r="O1955" s="287">
        <v>81011200</v>
      </c>
      <c r="P1955" s="233" t="s">
        <v>21092</v>
      </c>
      <c r="Q1955" s="233" t="s">
        <v>21093</v>
      </c>
      <c r="R1955" s="233" t="s">
        <v>21167</v>
      </c>
      <c r="S1955" s="233" t="s">
        <v>20493</v>
      </c>
      <c r="T1955" s="233" t="s">
        <v>20493</v>
      </c>
      <c r="U1955" s="233" t="s">
        <v>21095</v>
      </c>
      <c r="V1955" s="546" t="s">
        <v>21168</v>
      </c>
      <c r="W1955" s="668" t="s">
        <v>51186</v>
      </c>
      <c r="X1955" s="544" t="s">
        <v>4768</v>
      </c>
      <c r="Y1955" s="4"/>
    </row>
    <row r="1956" spans="1:25" s="231" customFormat="1" ht="79.8">
      <c r="A1956" s="333">
        <v>10003368</v>
      </c>
      <c r="B1956" s="287" t="s">
        <v>268</v>
      </c>
      <c r="C1956" s="233" t="s">
        <v>21169</v>
      </c>
      <c r="D1956" s="233" t="s">
        <v>21170</v>
      </c>
      <c r="E1956" s="233" t="s">
        <v>21171</v>
      </c>
      <c r="F1956" s="233" t="s">
        <v>21172</v>
      </c>
      <c r="G1956" s="233" t="s">
        <v>21165</v>
      </c>
      <c r="H1956" s="233" t="s">
        <v>21166</v>
      </c>
      <c r="I1956" s="287">
        <v>81000000</v>
      </c>
      <c r="J1956" s="233" t="s">
        <v>20488</v>
      </c>
      <c r="K1956" s="233" t="s">
        <v>20489</v>
      </c>
      <c r="L1956" s="287">
        <v>81010000</v>
      </c>
      <c r="M1956" s="233" t="s">
        <v>20488</v>
      </c>
      <c r="N1956" s="233" t="s">
        <v>20489</v>
      </c>
      <c r="O1956" s="287">
        <v>81011200</v>
      </c>
      <c r="P1956" s="233" t="s">
        <v>21092</v>
      </c>
      <c r="Q1956" s="233" t="s">
        <v>21093</v>
      </c>
      <c r="R1956" s="233" t="s">
        <v>21173</v>
      </c>
      <c r="S1956" s="233" t="s">
        <v>20493</v>
      </c>
      <c r="T1956" s="233" t="s">
        <v>20493</v>
      </c>
      <c r="U1956" s="233" t="s">
        <v>21095</v>
      </c>
      <c r="V1956" s="546" t="s">
        <v>21174</v>
      </c>
      <c r="W1956" s="668" t="s">
        <v>51186</v>
      </c>
      <c r="X1956" s="544" t="s">
        <v>4768</v>
      </c>
      <c r="Y1956" s="4"/>
    </row>
    <row r="1957" spans="1:25" s="231" customFormat="1" ht="91.2">
      <c r="A1957" s="333">
        <v>10003370</v>
      </c>
      <c r="B1957" s="287" t="s">
        <v>268</v>
      </c>
      <c r="C1957" s="233" t="s">
        <v>21175</v>
      </c>
      <c r="D1957" s="233" t="s">
        <v>21176</v>
      </c>
      <c r="E1957" s="233" t="s">
        <v>21177</v>
      </c>
      <c r="F1957" s="233" t="s">
        <v>21178</v>
      </c>
      <c r="G1957" s="233" t="s">
        <v>21179</v>
      </c>
      <c r="H1957" s="233" t="s">
        <v>21180</v>
      </c>
      <c r="I1957" s="287">
        <v>81000000</v>
      </c>
      <c r="J1957" s="233" t="s">
        <v>20488</v>
      </c>
      <c r="K1957" s="233" t="s">
        <v>20489</v>
      </c>
      <c r="L1957" s="287">
        <v>81010000</v>
      </c>
      <c r="M1957" s="233" t="s">
        <v>20488</v>
      </c>
      <c r="N1957" s="233" t="s">
        <v>20489</v>
      </c>
      <c r="O1957" s="287">
        <v>81011200</v>
      </c>
      <c r="P1957" s="233" t="s">
        <v>21092</v>
      </c>
      <c r="Q1957" s="233" t="s">
        <v>21093</v>
      </c>
      <c r="R1957" s="233" t="s">
        <v>21181</v>
      </c>
      <c r="S1957" s="233" t="s">
        <v>20493</v>
      </c>
      <c r="T1957" s="233" t="s">
        <v>20493</v>
      </c>
      <c r="U1957" s="233" t="s">
        <v>21095</v>
      </c>
      <c r="V1957" s="546" t="s">
        <v>21182</v>
      </c>
      <c r="W1957" s="668" t="s">
        <v>51187</v>
      </c>
      <c r="X1957" s="544" t="s">
        <v>4768</v>
      </c>
      <c r="Y1957" s="4"/>
    </row>
    <row r="1958" spans="1:25" s="231" customFormat="1" ht="125.4">
      <c r="A1958" s="333">
        <v>10003373</v>
      </c>
      <c r="B1958" s="287" t="s">
        <v>268</v>
      </c>
      <c r="C1958" s="233" t="s">
        <v>21183</v>
      </c>
      <c r="D1958" s="233" t="s">
        <v>21184</v>
      </c>
      <c r="E1958" s="233" t="s">
        <v>21185</v>
      </c>
      <c r="F1958" s="233" t="s">
        <v>21186</v>
      </c>
      <c r="G1958" s="233" t="s">
        <v>21187</v>
      </c>
      <c r="H1958" s="233" t="s">
        <v>21188</v>
      </c>
      <c r="I1958" s="287">
        <v>81000000</v>
      </c>
      <c r="J1958" s="233" t="s">
        <v>20488</v>
      </c>
      <c r="K1958" s="233" t="s">
        <v>20489</v>
      </c>
      <c r="L1958" s="287">
        <v>81010000</v>
      </c>
      <c r="M1958" s="233" t="s">
        <v>20488</v>
      </c>
      <c r="N1958" s="233" t="s">
        <v>20489</v>
      </c>
      <c r="O1958" s="287">
        <v>81011200</v>
      </c>
      <c r="P1958" s="233" t="s">
        <v>21092</v>
      </c>
      <c r="Q1958" s="233" t="s">
        <v>21093</v>
      </c>
      <c r="R1958" s="233" t="s">
        <v>21189</v>
      </c>
      <c r="S1958" s="233" t="s">
        <v>20493</v>
      </c>
      <c r="T1958" s="233" t="s">
        <v>20493</v>
      </c>
      <c r="U1958" s="233" t="s">
        <v>21095</v>
      </c>
      <c r="V1958" s="546" t="s">
        <v>21190</v>
      </c>
      <c r="W1958" s="668" t="s">
        <v>51188</v>
      </c>
      <c r="X1958" s="544" t="s">
        <v>4768</v>
      </c>
      <c r="Y1958" s="4"/>
    </row>
    <row r="1959" spans="1:25" s="231" customFormat="1" ht="102.6">
      <c r="A1959" s="333">
        <v>10003375</v>
      </c>
      <c r="B1959" s="287" t="s">
        <v>268</v>
      </c>
      <c r="C1959" s="233" t="s">
        <v>21191</v>
      </c>
      <c r="D1959" s="233" t="s">
        <v>21192</v>
      </c>
      <c r="E1959" s="233" t="s">
        <v>21193</v>
      </c>
      <c r="F1959" s="233" t="s">
        <v>21194</v>
      </c>
      <c r="G1959" s="233" t="s">
        <v>21195</v>
      </c>
      <c r="H1959" s="233" t="s">
        <v>21196</v>
      </c>
      <c r="I1959" s="287">
        <v>81000000</v>
      </c>
      <c r="J1959" s="233" t="s">
        <v>20488</v>
      </c>
      <c r="K1959" s="233" t="s">
        <v>20489</v>
      </c>
      <c r="L1959" s="287">
        <v>81010000</v>
      </c>
      <c r="M1959" s="233" t="s">
        <v>20488</v>
      </c>
      <c r="N1959" s="233" t="s">
        <v>20489</v>
      </c>
      <c r="O1959" s="287">
        <v>81011200</v>
      </c>
      <c r="P1959" s="233" t="s">
        <v>21092</v>
      </c>
      <c r="Q1959" s="233" t="s">
        <v>21093</v>
      </c>
      <c r="R1959" s="233" t="s">
        <v>21197</v>
      </c>
      <c r="S1959" s="233" t="s">
        <v>20493</v>
      </c>
      <c r="T1959" s="233" t="s">
        <v>20493</v>
      </c>
      <c r="U1959" s="233" t="s">
        <v>21095</v>
      </c>
      <c r="V1959" s="546" t="s">
        <v>21198</v>
      </c>
      <c r="W1959" s="668" t="s">
        <v>51189</v>
      </c>
      <c r="X1959" s="544" t="s">
        <v>4768</v>
      </c>
      <c r="Y1959" s="4"/>
    </row>
    <row r="1960" spans="1:25" s="231" customFormat="1" ht="79.8">
      <c r="A1960" s="333">
        <v>10003376</v>
      </c>
      <c r="B1960" s="287" t="s">
        <v>292</v>
      </c>
      <c r="C1960" s="233" t="s">
        <v>21199</v>
      </c>
      <c r="D1960" s="233" t="s">
        <v>21200</v>
      </c>
      <c r="E1960" s="233" t="s">
        <v>21201</v>
      </c>
      <c r="F1960" s="233" t="s">
        <v>21202</v>
      </c>
      <c r="G1960" s="233" t="s">
        <v>21203</v>
      </c>
      <c r="H1960" s="233" t="s">
        <v>21204</v>
      </c>
      <c r="I1960" s="287">
        <v>81000000</v>
      </c>
      <c r="J1960" s="233" t="s">
        <v>20488</v>
      </c>
      <c r="K1960" s="233" t="s">
        <v>20489</v>
      </c>
      <c r="L1960" s="287">
        <v>81010000</v>
      </c>
      <c r="M1960" s="233" t="s">
        <v>20488</v>
      </c>
      <c r="N1960" s="233" t="s">
        <v>20489</v>
      </c>
      <c r="O1960" s="287">
        <v>81011200</v>
      </c>
      <c r="P1960" s="233" t="s">
        <v>21092</v>
      </c>
      <c r="Q1960" s="233" t="s">
        <v>21093</v>
      </c>
      <c r="R1960" s="233" t="s">
        <v>21205</v>
      </c>
      <c r="S1960" s="233" t="s">
        <v>20493</v>
      </c>
      <c r="T1960" s="233" t="s">
        <v>20493</v>
      </c>
      <c r="U1960" s="233" t="s">
        <v>21095</v>
      </c>
      <c r="V1960" s="546" t="s">
        <v>21206</v>
      </c>
      <c r="W1960" s="668" t="s">
        <v>51190</v>
      </c>
      <c r="X1960" s="544" t="s">
        <v>4768</v>
      </c>
      <c r="Y1960" s="4"/>
    </row>
    <row r="1961" spans="1:25" s="231" customFormat="1" ht="79.8">
      <c r="A1961" s="333">
        <v>10003377</v>
      </c>
      <c r="B1961" s="287" t="s">
        <v>268</v>
      </c>
      <c r="C1961" s="233" t="s">
        <v>21207</v>
      </c>
      <c r="D1961" s="233" t="s">
        <v>21208</v>
      </c>
      <c r="E1961" s="233" t="s">
        <v>21209</v>
      </c>
      <c r="F1961" s="233" t="s">
        <v>21210</v>
      </c>
      <c r="G1961" s="233" t="s">
        <v>21211</v>
      </c>
      <c r="H1961" s="233" t="s">
        <v>21212</v>
      </c>
      <c r="I1961" s="287">
        <v>81000000</v>
      </c>
      <c r="J1961" s="233" t="s">
        <v>20488</v>
      </c>
      <c r="K1961" s="233" t="s">
        <v>20489</v>
      </c>
      <c r="L1961" s="287">
        <v>81010000</v>
      </c>
      <c r="M1961" s="233" t="s">
        <v>20488</v>
      </c>
      <c r="N1961" s="233" t="s">
        <v>20489</v>
      </c>
      <c r="O1961" s="287">
        <v>81011200</v>
      </c>
      <c r="P1961" s="233" t="s">
        <v>21092</v>
      </c>
      <c r="Q1961" s="233" t="s">
        <v>21093</v>
      </c>
      <c r="R1961" s="233" t="s">
        <v>21213</v>
      </c>
      <c r="S1961" s="233" t="s">
        <v>20493</v>
      </c>
      <c r="T1961" s="233" t="s">
        <v>20493</v>
      </c>
      <c r="U1961" s="233" t="s">
        <v>21095</v>
      </c>
      <c r="V1961" s="546" t="s">
        <v>21214</v>
      </c>
      <c r="W1961" s="668" t="s">
        <v>51191</v>
      </c>
      <c r="X1961" s="544" t="s">
        <v>4768</v>
      </c>
      <c r="Y1961" s="4"/>
    </row>
    <row r="1962" spans="1:25" s="231" customFormat="1" ht="91.2">
      <c r="A1962" s="333">
        <v>10003379</v>
      </c>
      <c r="B1962" s="287" t="s">
        <v>268</v>
      </c>
      <c r="C1962" s="233" t="s">
        <v>21215</v>
      </c>
      <c r="D1962" s="233" t="s">
        <v>21216</v>
      </c>
      <c r="E1962" s="233" t="s">
        <v>21217</v>
      </c>
      <c r="F1962" s="233" t="s">
        <v>21218</v>
      </c>
      <c r="G1962" s="233" t="s">
        <v>21217</v>
      </c>
      <c r="H1962" s="233" t="s">
        <v>21219</v>
      </c>
      <c r="I1962" s="287">
        <v>81000000</v>
      </c>
      <c r="J1962" s="233" t="s">
        <v>20488</v>
      </c>
      <c r="K1962" s="233" t="s">
        <v>20489</v>
      </c>
      <c r="L1962" s="287">
        <v>81010000</v>
      </c>
      <c r="M1962" s="233" t="s">
        <v>20488</v>
      </c>
      <c r="N1962" s="233" t="s">
        <v>20489</v>
      </c>
      <c r="O1962" s="287">
        <v>81011200</v>
      </c>
      <c r="P1962" s="233" t="s">
        <v>21092</v>
      </c>
      <c r="Q1962" s="233" t="s">
        <v>21093</v>
      </c>
      <c r="R1962" s="233" t="s">
        <v>21220</v>
      </c>
      <c r="S1962" s="233" t="s">
        <v>20493</v>
      </c>
      <c r="T1962" s="233" t="s">
        <v>20493</v>
      </c>
      <c r="U1962" s="233" t="s">
        <v>21095</v>
      </c>
      <c r="V1962" s="546" t="s">
        <v>21221</v>
      </c>
      <c r="W1962" s="668" t="s">
        <v>51192</v>
      </c>
      <c r="X1962" s="544" t="s">
        <v>4768</v>
      </c>
      <c r="Y1962" s="4"/>
    </row>
    <row r="1963" spans="1:25" s="231" customFormat="1" ht="136.80000000000001">
      <c r="A1963" s="333">
        <v>10003380</v>
      </c>
      <c r="B1963" s="287" t="s">
        <v>268</v>
      </c>
      <c r="C1963" s="233" t="s">
        <v>21222</v>
      </c>
      <c r="D1963" s="233" t="s">
        <v>21223</v>
      </c>
      <c r="E1963" s="233" t="s">
        <v>21224</v>
      </c>
      <c r="F1963" s="233" t="s">
        <v>21225</v>
      </c>
      <c r="G1963" s="233" t="s">
        <v>21224</v>
      </c>
      <c r="H1963" s="233" t="s">
        <v>21226</v>
      </c>
      <c r="I1963" s="287">
        <v>81000000</v>
      </c>
      <c r="J1963" s="233" t="s">
        <v>20488</v>
      </c>
      <c r="K1963" s="233" t="s">
        <v>20489</v>
      </c>
      <c r="L1963" s="287">
        <v>81010000</v>
      </c>
      <c r="M1963" s="233" t="s">
        <v>20488</v>
      </c>
      <c r="N1963" s="233" t="s">
        <v>20489</v>
      </c>
      <c r="O1963" s="287">
        <v>81011200</v>
      </c>
      <c r="P1963" s="233" t="s">
        <v>21092</v>
      </c>
      <c r="Q1963" s="233" t="s">
        <v>21093</v>
      </c>
      <c r="R1963" s="233" t="s">
        <v>21227</v>
      </c>
      <c r="S1963" s="233" t="s">
        <v>20493</v>
      </c>
      <c r="T1963" s="233" t="s">
        <v>20493</v>
      </c>
      <c r="U1963" s="233" t="s">
        <v>21095</v>
      </c>
      <c r="V1963" s="546" t="s">
        <v>21228</v>
      </c>
      <c r="W1963" s="668" t="s">
        <v>51193</v>
      </c>
      <c r="X1963" s="544" t="s">
        <v>4768</v>
      </c>
      <c r="Y1963" s="4"/>
    </row>
    <row r="1964" spans="1:25" s="231" customFormat="1" ht="136.80000000000001">
      <c r="A1964" s="333">
        <v>10003381</v>
      </c>
      <c r="B1964" s="287" t="s">
        <v>268</v>
      </c>
      <c r="C1964" s="233" t="s">
        <v>21229</v>
      </c>
      <c r="D1964" s="233" t="s">
        <v>21230</v>
      </c>
      <c r="E1964" s="233" t="s">
        <v>21231</v>
      </c>
      <c r="F1964" s="233" t="s">
        <v>21232</v>
      </c>
      <c r="G1964" s="233" t="s">
        <v>21231</v>
      </c>
      <c r="H1964" s="233" t="s">
        <v>21233</v>
      </c>
      <c r="I1964" s="287">
        <v>81000000</v>
      </c>
      <c r="J1964" s="233" t="s">
        <v>20488</v>
      </c>
      <c r="K1964" s="233" t="s">
        <v>20489</v>
      </c>
      <c r="L1964" s="287">
        <v>81010000</v>
      </c>
      <c r="M1964" s="233" t="s">
        <v>20488</v>
      </c>
      <c r="N1964" s="233" t="s">
        <v>20489</v>
      </c>
      <c r="O1964" s="287">
        <v>81011200</v>
      </c>
      <c r="P1964" s="233" t="s">
        <v>21092</v>
      </c>
      <c r="Q1964" s="233" t="s">
        <v>21093</v>
      </c>
      <c r="R1964" s="233" t="s">
        <v>21234</v>
      </c>
      <c r="S1964" s="233" t="s">
        <v>20493</v>
      </c>
      <c r="T1964" s="233" t="s">
        <v>20493</v>
      </c>
      <c r="U1964" s="233" t="s">
        <v>21095</v>
      </c>
      <c r="V1964" s="546" t="s">
        <v>21235</v>
      </c>
      <c r="W1964" s="668" t="s">
        <v>51194</v>
      </c>
      <c r="X1964" s="544" t="s">
        <v>4768</v>
      </c>
      <c r="Y1964" s="4"/>
    </row>
    <row r="1965" spans="1:25" s="231" customFormat="1" ht="102.6">
      <c r="A1965" s="333">
        <v>10003383</v>
      </c>
      <c r="B1965" s="287" t="s">
        <v>268</v>
      </c>
      <c r="C1965" s="233" t="s">
        <v>21236</v>
      </c>
      <c r="D1965" s="233" t="s">
        <v>21237</v>
      </c>
      <c r="E1965" s="233" t="s">
        <v>21238</v>
      </c>
      <c r="F1965" s="233" t="s">
        <v>21239</v>
      </c>
      <c r="G1965" s="233" t="s">
        <v>21240</v>
      </c>
      <c r="H1965" s="233" t="s">
        <v>21241</v>
      </c>
      <c r="I1965" s="287">
        <v>81000000</v>
      </c>
      <c r="J1965" s="233" t="s">
        <v>20488</v>
      </c>
      <c r="K1965" s="233" t="s">
        <v>20489</v>
      </c>
      <c r="L1965" s="287">
        <v>81010000</v>
      </c>
      <c r="M1965" s="233" t="s">
        <v>20488</v>
      </c>
      <c r="N1965" s="233" t="s">
        <v>20489</v>
      </c>
      <c r="O1965" s="287">
        <v>81011200</v>
      </c>
      <c r="P1965" s="233" t="s">
        <v>21092</v>
      </c>
      <c r="Q1965" s="233" t="s">
        <v>21093</v>
      </c>
      <c r="R1965" s="233" t="s">
        <v>21242</v>
      </c>
      <c r="S1965" s="233" t="s">
        <v>20493</v>
      </c>
      <c r="T1965" s="233" t="s">
        <v>20493</v>
      </c>
      <c r="U1965" s="233" t="s">
        <v>21095</v>
      </c>
      <c r="V1965" s="546" t="s">
        <v>21243</v>
      </c>
      <c r="W1965" s="668" t="s">
        <v>51195</v>
      </c>
      <c r="X1965" s="544" t="s">
        <v>4768</v>
      </c>
      <c r="Y1965" s="4"/>
    </row>
    <row r="1966" spans="1:25" s="231" customFormat="1" ht="102.6">
      <c r="A1966" s="333">
        <v>10003384</v>
      </c>
      <c r="B1966" s="287" t="s">
        <v>268</v>
      </c>
      <c r="C1966" s="233" t="s">
        <v>21244</v>
      </c>
      <c r="D1966" s="233" t="s">
        <v>21245</v>
      </c>
      <c r="E1966" s="233" t="s">
        <v>21246</v>
      </c>
      <c r="F1966" s="233" t="s">
        <v>21247</v>
      </c>
      <c r="G1966" s="233" t="s">
        <v>21248</v>
      </c>
      <c r="H1966" s="233" t="s">
        <v>21249</v>
      </c>
      <c r="I1966" s="287">
        <v>81000000</v>
      </c>
      <c r="J1966" s="233" t="s">
        <v>20488</v>
      </c>
      <c r="K1966" s="233" t="s">
        <v>20489</v>
      </c>
      <c r="L1966" s="287">
        <v>81010000</v>
      </c>
      <c r="M1966" s="233" t="s">
        <v>20488</v>
      </c>
      <c r="N1966" s="233" t="s">
        <v>20489</v>
      </c>
      <c r="O1966" s="287">
        <v>81011200</v>
      </c>
      <c r="P1966" s="233" t="s">
        <v>21092</v>
      </c>
      <c r="Q1966" s="233" t="s">
        <v>21093</v>
      </c>
      <c r="R1966" s="233" t="s">
        <v>21250</v>
      </c>
      <c r="S1966" s="233" t="s">
        <v>20493</v>
      </c>
      <c r="T1966" s="233" t="s">
        <v>20493</v>
      </c>
      <c r="U1966" s="233" t="s">
        <v>21095</v>
      </c>
      <c r="V1966" s="546" t="s">
        <v>21251</v>
      </c>
      <c r="W1966" s="668" t="s">
        <v>51191</v>
      </c>
      <c r="X1966" s="544" t="s">
        <v>4768</v>
      </c>
      <c r="Y1966" s="4"/>
    </row>
    <row r="1967" spans="1:25" s="231" customFormat="1" ht="79.8">
      <c r="A1967" s="333">
        <v>10003385</v>
      </c>
      <c r="B1967" s="287" t="s">
        <v>268</v>
      </c>
      <c r="C1967" s="233" t="s">
        <v>21252</v>
      </c>
      <c r="D1967" s="233" t="s">
        <v>21253</v>
      </c>
      <c r="E1967" s="233" t="s">
        <v>21254</v>
      </c>
      <c r="F1967" s="233" t="s">
        <v>21255</v>
      </c>
      <c r="G1967" s="233" t="s">
        <v>21256</v>
      </c>
      <c r="H1967" s="233" t="s">
        <v>21257</v>
      </c>
      <c r="I1967" s="287">
        <v>81000000</v>
      </c>
      <c r="J1967" s="233" t="s">
        <v>20488</v>
      </c>
      <c r="K1967" s="233" t="s">
        <v>20489</v>
      </c>
      <c r="L1967" s="287">
        <v>81010000</v>
      </c>
      <c r="M1967" s="233" t="s">
        <v>20488</v>
      </c>
      <c r="N1967" s="233" t="s">
        <v>20489</v>
      </c>
      <c r="O1967" s="287">
        <v>81011200</v>
      </c>
      <c r="P1967" s="233" t="s">
        <v>21092</v>
      </c>
      <c r="Q1967" s="233" t="s">
        <v>21093</v>
      </c>
      <c r="R1967" s="233" t="s">
        <v>21258</v>
      </c>
      <c r="S1967" s="233" t="s">
        <v>20493</v>
      </c>
      <c r="T1967" s="233" t="s">
        <v>20493</v>
      </c>
      <c r="U1967" s="233" t="s">
        <v>21095</v>
      </c>
      <c r="V1967" s="546" t="s">
        <v>21259</v>
      </c>
      <c r="W1967" s="668" t="s">
        <v>51196</v>
      </c>
      <c r="X1967" s="544" t="s">
        <v>4768</v>
      </c>
      <c r="Y1967" s="4"/>
    </row>
    <row r="1968" spans="1:25" s="231" customFormat="1" ht="79.8">
      <c r="A1968" s="333">
        <v>10003386</v>
      </c>
      <c r="B1968" s="287" t="s">
        <v>292</v>
      </c>
      <c r="C1968" s="233" t="s">
        <v>21260</v>
      </c>
      <c r="D1968" s="233" t="s">
        <v>21261</v>
      </c>
      <c r="E1968" s="233" t="s">
        <v>21262</v>
      </c>
      <c r="F1968" s="233" t="s">
        <v>21263</v>
      </c>
      <c r="G1968" s="233" t="s">
        <v>21264</v>
      </c>
      <c r="H1968" s="233" t="s">
        <v>21265</v>
      </c>
      <c r="I1968" s="287">
        <v>81000000</v>
      </c>
      <c r="J1968" s="233" t="s">
        <v>20488</v>
      </c>
      <c r="K1968" s="233" t="s">
        <v>20489</v>
      </c>
      <c r="L1968" s="287">
        <v>81010000</v>
      </c>
      <c r="M1968" s="233" t="s">
        <v>20488</v>
      </c>
      <c r="N1968" s="233" t="s">
        <v>20489</v>
      </c>
      <c r="O1968" s="287">
        <v>81011200</v>
      </c>
      <c r="P1968" s="233" t="s">
        <v>21092</v>
      </c>
      <c r="Q1968" s="233" t="s">
        <v>21093</v>
      </c>
      <c r="R1968" s="233" t="s">
        <v>21266</v>
      </c>
      <c r="S1968" s="233" t="s">
        <v>20493</v>
      </c>
      <c r="T1968" s="233" t="s">
        <v>20493</v>
      </c>
      <c r="U1968" s="233" t="s">
        <v>21095</v>
      </c>
      <c r="V1968" s="546" t="s">
        <v>21267</v>
      </c>
      <c r="W1968" s="668" t="s">
        <v>51197</v>
      </c>
      <c r="X1968" s="544" t="s">
        <v>4768</v>
      </c>
    </row>
    <row r="1969" spans="1:25" s="231" customFormat="1" ht="182.4">
      <c r="A1969" s="333">
        <v>10003387</v>
      </c>
      <c r="B1969" s="287" t="s">
        <v>268</v>
      </c>
      <c r="C1969" s="233" t="s">
        <v>21268</v>
      </c>
      <c r="D1969" s="233" t="s">
        <v>21269</v>
      </c>
      <c r="E1969" s="233" t="s">
        <v>21270</v>
      </c>
      <c r="F1969" s="233" t="s">
        <v>21271</v>
      </c>
      <c r="G1969" s="233" t="s">
        <v>21272</v>
      </c>
      <c r="H1969" s="233" t="s">
        <v>21273</v>
      </c>
      <c r="I1969" s="287">
        <v>81000000</v>
      </c>
      <c r="J1969" s="233" t="s">
        <v>20488</v>
      </c>
      <c r="K1969" s="233" t="s">
        <v>20489</v>
      </c>
      <c r="L1969" s="287">
        <v>81010000</v>
      </c>
      <c r="M1969" s="233" t="s">
        <v>20488</v>
      </c>
      <c r="N1969" s="233" t="s">
        <v>20489</v>
      </c>
      <c r="O1969" s="287">
        <v>81011200</v>
      </c>
      <c r="P1969" s="233" t="s">
        <v>21092</v>
      </c>
      <c r="Q1969" s="233" t="s">
        <v>21093</v>
      </c>
      <c r="R1969" s="233" t="s">
        <v>21274</v>
      </c>
      <c r="S1969" s="233" t="s">
        <v>20493</v>
      </c>
      <c r="T1969" s="233" t="s">
        <v>20493</v>
      </c>
      <c r="U1969" s="233" t="s">
        <v>21095</v>
      </c>
      <c r="V1969" s="546" t="s">
        <v>21275</v>
      </c>
      <c r="W1969" s="668" t="s">
        <v>51198</v>
      </c>
      <c r="X1969" s="544" t="s">
        <v>4768</v>
      </c>
      <c r="Y1969" s="4"/>
    </row>
    <row r="1970" spans="1:25" s="231" customFormat="1" ht="114">
      <c r="A1970" s="333">
        <v>10003388</v>
      </c>
      <c r="B1970" s="287" t="s">
        <v>268</v>
      </c>
      <c r="C1970" s="233" t="s">
        <v>4260</v>
      </c>
      <c r="D1970" s="233" t="s">
        <v>21276</v>
      </c>
      <c r="E1970" s="233" t="s">
        <v>21277</v>
      </c>
      <c r="F1970" s="233" t="s">
        <v>21278</v>
      </c>
      <c r="G1970" s="233" t="s">
        <v>21279</v>
      </c>
      <c r="H1970" s="233" t="s">
        <v>21280</v>
      </c>
      <c r="I1970" s="287">
        <v>81000000</v>
      </c>
      <c r="J1970" s="233" t="s">
        <v>20488</v>
      </c>
      <c r="K1970" s="233" t="s">
        <v>20489</v>
      </c>
      <c r="L1970" s="287">
        <v>81010000</v>
      </c>
      <c r="M1970" s="233" t="s">
        <v>20488</v>
      </c>
      <c r="N1970" s="233" t="s">
        <v>20489</v>
      </c>
      <c r="O1970" s="287">
        <v>81011200</v>
      </c>
      <c r="P1970" s="233" t="s">
        <v>21092</v>
      </c>
      <c r="Q1970" s="233" t="s">
        <v>21093</v>
      </c>
      <c r="R1970" s="233" t="s">
        <v>21281</v>
      </c>
      <c r="S1970" s="233" t="s">
        <v>20493</v>
      </c>
      <c r="T1970" s="233" t="s">
        <v>20493</v>
      </c>
      <c r="U1970" s="233" t="s">
        <v>21095</v>
      </c>
      <c r="V1970" s="546" t="s">
        <v>21282</v>
      </c>
      <c r="W1970" s="668" t="s">
        <v>51199</v>
      </c>
      <c r="X1970" s="544" t="s">
        <v>4768</v>
      </c>
      <c r="Y1970" s="4"/>
    </row>
    <row r="1971" spans="1:25" s="231" customFormat="1" ht="125.4">
      <c r="A1971" s="333">
        <v>10003389</v>
      </c>
      <c r="B1971" s="287" t="s">
        <v>268</v>
      </c>
      <c r="C1971" s="233" t="s">
        <v>21283</v>
      </c>
      <c r="D1971" s="233" t="s">
        <v>21284</v>
      </c>
      <c r="E1971" s="233" t="s">
        <v>21285</v>
      </c>
      <c r="F1971" s="233" t="s">
        <v>21286</v>
      </c>
      <c r="G1971" s="233" t="s">
        <v>21287</v>
      </c>
      <c r="H1971" s="233" t="s">
        <v>21288</v>
      </c>
      <c r="I1971" s="287">
        <v>81000000</v>
      </c>
      <c r="J1971" s="233" t="s">
        <v>20488</v>
      </c>
      <c r="K1971" s="233" t="s">
        <v>20489</v>
      </c>
      <c r="L1971" s="287">
        <v>81010000</v>
      </c>
      <c r="M1971" s="233" t="s">
        <v>20488</v>
      </c>
      <c r="N1971" s="233" t="s">
        <v>20489</v>
      </c>
      <c r="O1971" s="287">
        <v>81011200</v>
      </c>
      <c r="P1971" s="233" t="s">
        <v>21092</v>
      </c>
      <c r="Q1971" s="233" t="s">
        <v>21093</v>
      </c>
      <c r="R1971" s="233" t="s">
        <v>21289</v>
      </c>
      <c r="S1971" s="233" t="s">
        <v>20493</v>
      </c>
      <c r="T1971" s="233" t="s">
        <v>20493</v>
      </c>
      <c r="U1971" s="233" t="s">
        <v>21095</v>
      </c>
      <c r="V1971" s="546" t="s">
        <v>21290</v>
      </c>
      <c r="W1971" s="668" t="s">
        <v>51200</v>
      </c>
      <c r="X1971" s="544" t="s">
        <v>4768</v>
      </c>
      <c r="Y1971" s="4"/>
    </row>
    <row r="1972" spans="1:25" s="231" customFormat="1" ht="114">
      <c r="A1972" s="333">
        <v>10003390</v>
      </c>
      <c r="B1972" s="287" t="s">
        <v>268</v>
      </c>
      <c r="C1972" s="233" t="s">
        <v>21291</v>
      </c>
      <c r="D1972" s="233" t="s">
        <v>21292</v>
      </c>
      <c r="E1972" s="233" t="s">
        <v>21293</v>
      </c>
      <c r="F1972" s="233" t="s">
        <v>21294</v>
      </c>
      <c r="G1972" s="233" t="s">
        <v>21295</v>
      </c>
      <c r="H1972" s="233" t="s">
        <v>21296</v>
      </c>
      <c r="I1972" s="287">
        <v>81000000</v>
      </c>
      <c r="J1972" s="233" t="s">
        <v>20488</v>
      </c>
      <c r="K1972" s="233" t="s">
        <v>20489</v>
      </c>
      <c r="L1972" s="287">
        <v>81010000</v>
      </c>
      <c r="M1972" s="233" t="s">
        <v>20488</v>
      </c>
      <c r="N1972" s="233" t="s">
        <v>20489</v>
      </c>
      <c r="O1972" s="287">
        <v>81011200</v>
      </c>
      <c r="P1972" s="233" t="s">
        <v>21092</v>
      </c>
      <c r="Q1972" s="233" t="s">
        <v>21093</v>
      </c>
      <c r="R1972" s="233" t="s">
        <v>21297</v>
      </c>
      <c r="S1972" s="233" t="s">
        <v>20493</v>
      </c>
      <c r="T1972" s="233" t="s">
        <v>20493</v>
      </c>
      <c r="U1972" s="233" t="s">
        <v>21095</v>
      </c>
      <c r="V1972" s="546" t="s">
        <v>21298</v>
      </c>
      <c r="W1972" s="668" t="s">
        <v>51201</v>
      </c>
      <c r="X1972" s="544" t="s">
        <v>4768</v>
      </c>
      <c r="Y1972" s="4"/>
    </row>
    <row r="1973" spans="1:25" s="231" customFormat="1" ht="182.4">
      <c r="A1973" s="333">
        <v>10003391</v>
      </c>
      <c r="B1973" s="287" t="s">
        <v>268</v>
      </c>
      <c r="C1973" s="233" t="s">
        <v>21299</v>
      </c>
      <c r="D1973" s="233" t="s">
        <v>21300</v>
      </c>
      <c r="E1973" s="233" t="s">
        <v>21301</v>
      </c>
      <c r="F1973" s="233" t="s">
        <v>21302</v>
      </c>
      <c r="G1973" s="233" t="s">
        <v>21303</v>
      </c>
      <c r="H1973" s="233" t="s">
        <v>21304</v>
      </c>
      <c r="I1973" s="287">
        <v>81000000</v>
      </c>
      <c r="J1973" s="233" t="s">
        <v>20488</v>
      </c>
      <c r="K1973" s="233" t="s">
        <v>20489</v>
      </c>
      <c r="L1973" s="287">
        <v>81010000</v>
      </c>
      <c r="M1973" s="233" t="s">
        <v>20488</v>
      </c>
      <c r="N1973" s="233" t="s">
        <v>20489</v>
      </c>
      <c r="O1973" s="287">
        <v>81011200</v>
      </c>
      <c r="P1973" s="233" t="s">
        <v>21092</v>
      </c>
      <c r="Q1973" s="233" t="s">
        <v>21093</v>
      </c>
      <c r="R1973" s="233" t="s">
        <v>21305</v>
      </c>
      <c r="S1973" s="233" t="s">
        <v>20493</v>
      </c>
      <c r="T1973" s="233" t="s">
        <v>20493</v>
      </c>
      <c r="U1973" s="233" t="s">
        <v>21095</v>
      </c>
      <c r="V1973" s="546" t="s">
        <v>21306</v>
      </c>
      <c r="W1973" s="668" t="s">
        <v>51202</v>
      </c>
      <c r="X1973" s="544" t="s">
        <v>4768</v>
      </c>
      <c r="Y1973" s="4"/>
    </row>
    <row r="1974" spans="1:25" s="231" customFormat="1" ht="79.8">
      <c r="A1974" s="333">
        <v>10003392</v>
      </c>
      <c r="B1974" s="287" t="s">
        <v>268</v>
      </c>
      <c r="C1974" s="233" t="s">
        <v>21307</v>
      </c>
      <c r="D1974" s="233" t="s">
        <v>21308</v>
      </c>
      <c r="E1974" s="233" t="s">
        <v>21309</v>
      </c>
      <c r="F1974" s="233" t="s">
        <v>21310</v>
      </c>
      <c r="G1974" s="233" t="s">
        <v>21311</v>
      </c>
      <c r="H1974" s="233" t="s">
        <v>21312</v>
      </c>
      <c r="I1974" s="287">
        <v>81000000</v>
      </c>
      <c r="J1974" s="233" t="s">
        <v>20488</v>
      </c>
      <c r="K1974" s="233" t="s">
        <v>20489</v>
      </c>
      <c r="L1974" s="287">
        <v>81010000</v>
      </c>
      <c r="M1974" s="233" t="s">
        <v>20488</v>
      </c>
      <c r="N1974" s="233" t="s">
        <v>20489</v>
      </c>
      <c r="O1974" s="287">
        <v>81011200</v>
      </c>
      <c r="P1974" s="233" t="s">
        <v>21092</v>
      </c>
      <c r="Q1974" s="233" t="s">
        <v>21093</v>
      </c>
      <c r="R1974" s="233" t="s">
        <v>21313</v>
      </c>
      <c r="S1974" s="233" t="s">
        <v>20493</v>
      </c>
      <c r="T1974" s="233" t="s">
        <v>20493</v>
      </c>
      <c r="U1974" s="233" t="s">
        <v>21095</v>
      </c>
      <c r="V1974" s="546" t="s">
        <v>21314</v>
      </c>
      <c r="W1974" s="668" t="s">
        <v>51203</v>
      </c>
      <c r="X1974" s="544" t="s">
        <v>4768</v>
      </c>
      <c r="Y1974" s="4"/>
    </row>
    <row r="1975" spans="1:25" s="231" customFormat="1" ht="125.4">
      <c r="A1975" s="333">
        <v>10003393</v>
      </c>
      <c r="B1975" s="287" t="s">
        <v>268</v>
      </c>
      <c r="C1975" s="233" t="s">
        <v>21315</v>
      </c>
      <c r="D1975" s="233" t="s">
        <v>21316</v>
      </c>
      <c r="E1975" s="233" t="s">
        <v>21317</v>
      </c>
      <c r="F1975" s="233" t="s">
        <v>21318</v>
      </c>
      <c r="G1975" s="233" t="s">
        <v>21319</v>
      </c>
      <c r="H1975" s="233" t="s">
        <v>21320</v>
      </c>
      <c r="I1975" s="287">
        <v>81000000</v>
      </c>
      <c r="J1975" s="233" t="s">
        <v>20488</v>
      </c>
      <c r="K1975" s="233" t="s">
        <v>20489</v>
      </c>
      <c r="L1975" s="287">
        <v>81010000</v>
      </c>
      <c r="M1975" s="233" t="s">
        <v>20488</v>
      </c>
      <c r="N1975" s="233" t="s">
        <v>20489</v>
      </c>
      <c r="O1975" s="287">
        <v>81011200</v>
      </c>
      <c r="P1975" s="233" t="s">
        <v>21092</v>
      </c>
      <c r="Q1975" s="233" t="s">
        <v>21093</v>
      </c>
      <c r="R1975" s="233" t="s">
        <v>21321</v>
      </c>
      <c r="S1975" s="233" t="s">
        <v>20493</v>
      </c>
      <c r="T1975" s="233" t="s">
        <v>20493</v>
      </c>
      <c r="U1975" s="233" t="s">
        <v>21095</v>
      </c>
      <c r="V1975" s="546" t="s">
        <v>21322</v>
      </c>
      <c r="W1975" s="668" t="s">
        <v>51204</v>
      </c>
      <c r="X1975" s="544" t="s">
        <v>4768</v>
      </c>
      <c r="Y1975" s="4"/>
    </row>
    <row r="1976" spans="1:25" s="231" customFormat="1" ht="125.4">
      <c r="A1976" s="333">
        <v>10003394</v>
      </c>
      <c r="B1976" s="287" t="s">
        <v>268</v>
      </c>
      <c r="C1976" s="233" t="s">
        <v>21323</v>
      </c>
      <c r="D1976" s="233" t="s">
        <v>21324</v>
      </c>
      <c r="E1976" s="233" t="s">
        <v>21325</v>
      </c>
      <c r="F1976" s="233" t="s">
        <v>21326</v>
      </c>
      <c r="G1976" s="233" t="s">
        <v>21327</v>
      </c>
      <c r="H1976" s="233" t="s">
        <v>21328</v>
      </c>
      <c r="I1976" s="287">
        <v>81000000</v>
      </c>
      <c r="J1976" s="233" t="s">
        <v>20488</v>
      </c>
      <c r="K1976" s="233" t="s">
        <v>20489</v>
      </c>
      <c r="L1976" s="287">
        <v>81010000</v>
      </c>
      <c r="M1976" s="233" t="s">
        <v>20488</v>
      </c>
      <c r="N1976" s="233" t="s">
        <v>20489</v>
      </c>
      <c r="O1976" s="287">
        <v>81011200</v>
      </c>
      <c r="P1976" s="233" t="s">
        <v>21092</v>
      </c>
      <c r="Q1976" s="233" t="s">
        <v>21093</v>
      </c>
      <c r="R1976" s="233" t="s">
        <v>21329</v>
      </c>
      <c r="S1976" s="233" t="s">
        <v>20493</v>
      </c>
      <c r="T1976" s="233" t="s">
        <v>20493</v>
      </c>
      <c r="U1976" s="233" t="s">
        <v>21095</v>
      </c>
      <c r="V1976" s="546" t="s">
        <v>21330</v>
      </c>
      <c r="W1976" s="668" t="s">
        <v>51205</v>
      </c>
      <c r="X1976" s="544" t="s">
        <v>4768</v>
      </c>
      <c r="Y1976" s="4"/>
    </row>
    <row r="1977" spans="1:25" s="231" customFormat="1" ht="91.2">
      <c r="A1977" s="333">
        <v>10003395</v>
      </c>
      <c r="B1977" s="287" t="s">
        <v>292</v>
      </c>
      <c r="C1977" s="233" t="s">
        <v>21331</v>
      </c>
      <c r="D1977" s="233" t="s">
        <v>21332</v>
      </c>
      <c r="E1977" s="233" t="s">
        <v>21333</v>
      </c>
      <c r="F1977" s="233" t="s">
        <v>21334</v>
      </c>
      <c r="G1977" s="233" t="s">
        <v>21335</v>
      </c>
      <c r="H1977" s="233" t="s">
        <v>21336</v>
      </c>
      <c r="I1977" s="287">
        <v>81000000</v>
      </c>
      <c r="J1977" s="233" t="s">
        <v>20488</v>
      </c>
      <c r="K1977" s="233" t="s">
        <v>20489</v>
      </c>
      <c r="L1977" s="287">
        <v>81010000</v>
      </c>
      <c r="M1977" s="233" t="s">
        <v>20488</v>
      </c>
      <c r="N1977" s="233" t="s">
        <v>20489</v>
      </c>
      <c r="O1977" s="287">
        <v>81011200</v>
      </c>
      <c r="P1977" s="233" t="s">
        <v>21092</v>
      </c>
      <c r="Q1977" s="233" t="s">
        <v>21093</v>
      </c>
      <c r="R1977" s="233" t="s">
        <v>21337</v>
      </c>
      <c r="S1977" s="233" t="s">
        <v>20493</v>
      </c>
      <c r="T1977" s="233" t="s">
        <v>20493</v>
      </c>
      <c r="U1977" s="233" t="s">
        <v>21095</v>
      </c>
      <c r="V1977" s="546" t="s">
        <v>21338</v>
      </c>
      <c r="W1977" s="668" t="s">
        <v>51206</v>
      </c>
      <c r="X1977" s="544" t="s">
        <v>4768</v>
      </c>
    </row>
    <row r="1978" spans="1:25" s="231" customFormat="1" ht="68.400000000000006">
      <c r="A1978" s="333">
        <v>10003396</v>
      </c>
      <c r="B1978" s="287" t="s">
        <v>292</v>
      </c>
      <c r="C1978" s="233" t="s">
        <v>21339</v>
      </c>
      <c r="D1978" s="233" t="s">
        <v>21340</v>
      </c>
      <c r="E1978" s="233" t="s">
        <v>21341</v>
      </c>
      <c r="F1978" s="233" t="s">
        <v>21342</v>
      </c>
      <c r="G1978" s="233" t="s">
        <v>21343</v>
      </c>
      <c r="H1978" s="233" t="s">
        <v>21344</v>
      </c>
      <c r="I1978" s="287">
        <v>81000000</v>
      </c>
      <c r="J1978" s="233" t="s">
        <v>20488</v>
      </c>
      <c r="K1978" s="233" t="s">
        <v>20489</v>
      </c>
      <c r="L1978" s="287">
        <v>81010000</v>
      </c>
      <c r="M1978" s="233" t="s">
        <v>20488</v>
      </c>
      <c r="N1978" s="233" t="s">
        <v>20489</v>
      </c>
      <c r="O1978" s="287">
        <v>81011200</v>
      </c>
      <c r="P1978" s="233" t="s">
        <v>21092</v>
      </c>
      <c r="Q1978" s="233" t="s">
        <v>21093</v>
      </c>
      <c r="R1978" s="233" t="s">
        <v>21345</v>
      </c>
      <c r="S1978" s="233" t="s">
        <v>20493</v>
      </c>
      <c r="T1978" s="233" t="s">
        <v>20493</v>
      </c>
      <c r="U1978" s="233" t="s">
        <v>21095</v>
      </c>
      <c r="V1978" s="546" t="s">
        <v>21346</v>
      </c>
      <c r="W1978" s="668" t="s">
        <v>51207</v>
      </c>
      <c r="X1978" s="544" t="s">
        <v>4768</v>
      </c>
    </row>
    <row r="1979" spans="1:25" s="231" customFormat="1" ht="102.6">
      <c r="A1979" s="333">
        <v>10003397</v>
      </c>
      <c r="B1979" s="287" t="s">
        <v>268</v>
      </c>
      <c r="C1979" s="233" t="s">
        <v>21347</v>
      </c>
      <c r="D1979" s="233" t="s">
        <v>21348</v>
      </c>
      <c r="E1979" s="233" t="s">
        <v>21349</v>
      </c>
      <c r="F1979" s="233" t="s">
        <v>21350</v>
      </c>
      <c r="G1979" s="233" t="s">
        <v>21351</v>
      </c>
      <c r="H1979" s="233" t="s">
        <v>21352</v>
      </c>
      <c r="I1979" s="287">
        <v>81000000</v>
      </c>
      <c r="J1979" s="233" t="s">
        <v>20488</v>
      </c>
      <c r="K1979" s="233" t="s">
        <v>20489</v>
      </c>
      <c r="L1979" s="287">
        <v>81010000</v>
      </c>
      <c r="M1979" s="233" t="s">
        <v>20488</v>
      </c>
      <c r="N1979" s="233" t="s">
        <v>20489</v>
      </c>
      <c r="O1979" s="287">
        <v>81011200</v>
      </c>
      <c r="P1979" s="233" t="s">
        <v>21092</v>
      </c>
      <c r="Q1979" s="233" t="s">
        <v>21093</v>
      </c>
      <c r="R1979" s="233" t="s">
        <v>21353</v>
      </c>
      <c r="S1979" s="233" t="s">
        <v>20493</v>
      </c>
      <c r="T1979" s="233" t="s">
        <v>20493</v>
      </c>
      <c r="U1979" s="233" t="s">
        <v>21095</v>
      </c>
      <c r="V1979" s="546" t="s">
        <v>21354</v>
      </c>
      <c r="W1979" s="668" t="s">
        <v>51208</v>
      </c>
      <c r="X1979" s="544" t="s">
        <v>4768</v>
      </c>
    </row>
    <row r="1980" spans="1:25" s="231" customFormat="1" ht="125.4">
      <c r="A1980" s="333">
        <v>10003398</v>
      </c>
      <c r="B1980" s="287" t="s">
        <v>268</v>
      </c>
      <c r="C1980" s="233" t="s">
        <v>21355</v>
      </c>
      <c r="D1980" s="233" t="s">
        <v>21356</v>
      </c>
      <c r="E1980" s="233" t="s">
        <v>21357</v>
      </c>
      <c r="F1980" s="233" t="s">
        <v>21358</v>
      </c>
      <c r="G1980" s="233" t="s">
        <v>21359</v>
      </c>
      <c r="H1980" s="233" t="s">
        <v>21360</v>
      </c>
      <c r="I1980" s="287">
        <v>81000000</v>
      </c>
      <c r="J1980" s="233" t="s">
        <v>20488</v>
      </c>
      <c r="K1980" s="233" t="s">
        <v>20489</v>
      </c>
      <c r="L1980" s="287">
        <v>81010000</v>
      </c>
      <c r="M1980" s="233" t="s">
        <v>20488</v>
      </c>
      <c r="N1980" s="233" t="s">
        <v>20489</v>
      </c>
      <c r="O1980" s="287">
        <v>81011200</v>
      </c>
      <c r="P1980" s="233" t="s">
        <v>21092</v>
      </c>
      <c r="Q1980" s="233" t="s">
        <v>21093</v>
      </c>
      <c r="R1980" s="233" t="s">
        <v>21361</v>
      </c>
      <c r="S1980" s="233" t="s">
        <v>20493</v>
      </c>
      <c r="T1980" s="233" t="s">
        <v>20493</v>
      </c>
      <c r="U1980" s="233" t="s">
        <v>21095</v>
      </c>
      <c r="V1980" s="546" t="s">
        <v>21362</v>
      </c>
      <c r="W1980" s="668" t="s">
        <v>51209</v>
      </c>
      <c r="X1980" s="544" t="s">
        <v>4768</v>
      </c>
      <c r="Y1980" s="4"/>
    </row>
    <row r="1981" spans="1:25" s="231" customFormat="1" ht="136.80000000000001">
      <c r="A1981" s="333">
        <v>10003399</v>
      </c>
      <c r="B1981" s="287" t="s">
        <v>268</v>
      </c>
      <c r="C1981" s="233" t="s">
        <v>21363</v>
      </c>
      <c r="D1981" s="233" t="s">
        <v>21364</v>
      </c>
      <c r="E1981" s="233" t="s">
        <v>21365</v>
      </c>
      <c r="F1981" s="233" t="s">
        <v>21366</v>
      </c>
      <c r="G1981" s="233" t="s">
        <v>21367</v>
      </c>
      <c r="H1981" s="233" t="s">
        <v>21368</v>
      </c>
      <c r="I1981" s="287">
        <v>81000000</v>
      </c>
      <c r="J1981" s="233" t="s">
        <v>20488</v>
      </c>
      <c r="K1981" s="233" t="s">
        <v>20489</v>
      </c>
      <c r="L1981" s="287">
        <v>81010000</v>
      </c>
      <c r="M1981" s="233" t="s">
        <v>20488</v>
      </c>
      <c r="N1981" s="233" t="s">
        <v>20489</v>
      </c>
      <c r="O1981" s="287">
        <v>81011200</v>
      </c>
      <c r="P1981" s="233" t="s">
        <v>21092</v>
      </c>
      <c r="Q1981" s="233" t="s">
        <v>21093</v>
      </c>
      <c r="R1981" s="233" t="s">
        <v>21369</v>
      </c>
      <c r="S1981" s="233" t="s">
        <v>20493</v>
      </c>
      <c r="T1981" s="233" t="s">
        <v>20493</v>
      </c>
      <c r="U1981" s="233" t="s">
        <v>21095</v>
      </c>
      <c r="V1981" s="546" t="s">
        <v>21370</v>
      </c>
      <c r="W1981" s="668" t="s">
        <v>51210</v>
      </c>
      <c r="X1981" s="544" t="s">
        <v>4768</v>
      </c>
    </row>
    <row r="1982" spans="1:25" s="231" customFormat="1" ht="79.8">
      <c r="A1982" s="333">
        <v>10003400</v>
      </c>
      <c r="B1982" s="287" t="s">
        <v>268</v>
      </c>
      <c r="C1982" s="233" t="s">
        <v>21371</v>
      </c>
      <c r="D1982" s="233" t="s">
        <v>21372</v>
      </c>
      <c r="E1982" s="233" t="s">
        <v>21373</v>
      </c>
      <c r="F1982" s="233" t="s">
        <v>21374</v>
      </c>
      <c r="G1982" s="233" t="s">
        <v>21375</v>
      </c>
      <c r="H1982" s="233" t="s">
        <v>21376</v>
      </c>
      <c r="I1982" s="287">
        <v>81000000</v>
      </c>
      <c r="J1982" s="233" t="s">
        <v>20488</v>
      </c>
      <c r="K1982" s="233" t="s">
        <v>20489</v>
      </c>
      <c r="L1982" s="287">
        <v>81010000</v>
      </c>
      <c r="M1982" s="233" t="s">
        <v>20488</v>
      </c>
      <c r="N1982" s="233" t="s">
        <v>20489</v>
      </c>
      <c r="O1982" s="287">
        <v>81010700</v>
      </c>
      <c r="P1982" s="233" t="s">
        <v>20972</v>
      </c>
      <c r="Q1982" s="233" t="s">
        <v>20973</v>
      </c>
      <c r="R1982" s="233" t="s">
        <v>21377</v>
      </c>
      <c r="S1982" s="233" t="s">
        <v>20493</v>
      </c>
      <c r="T1982" s="233" t="s">
        <v>20493</v>
      </c>
      <c r="U1982" s="233" t="s">
        <v>20975</v>
      </c>
      <c r="V1982" s="546" t="s">
        <v>21378</v>
      </c>
      <c r="W1982" s="668" t="s">
        <v>51211</v>
      </c>
      <c r="X1982" s="544" t="s">
        <v>4768</v>
      </c>
    </row>
    <row r="1983" spans="1:25" s="231" customFormat="1" ht="79.8">
      <c r="A1983" s="333">
        <v>10003401</v>
      </c>
      <c r="B1983" s="287" t="s">
        <v>268</v>
      </c>
      <c r="C1983" s="233" t="s">
        <v>21379</v>
      </c>
      <c r="D1983" s="233" t="s">
        <v>21380</v>
      </c>
      <c r="E1983" s="233" t="s">
        <v>21381</v>
      </c>
      <c r="F1983" s="233" t="s">
        <v>21382</v>
      </c>
      <c r="G1983" s="233" t="s">
        <v>21383</v>
      </c>
      <c r="H1983" s="233" t="s">
        <v>21384</v>
      </c>
      <c r="I1983" s="287">
        <v>81000000</v>
      </c>
      <c r="J1983" s="233" t="s">
        <v>20488</v>
      </c>
      <c r="K1983" s="233" t="s">
        <v>20489</v>
      </c>
      <c r="L1983" s="287">
        <v>81010000</v>
      </c>
      <c r="M1983" s="233" t="s">
        <v>20488</v>
      </c>
      <c r="N1983" s="233" t="s">
        <v>20489</v>
      </c>
      <c r="O1983" s="287">
        <v>81011200</v>
      </c>
      <c r="P1983" s="233" t="s">
        <v>21092</v>
      </c>
      <c r="Q1983" s="233" t="s">
        <v>21093</v>
      </c>
      <c r="R1983" s="233" t="s">
        <v>21385</v>
      </c>
      <c r="S1983" s="233" t="s">
        <v>20493</v>
      </c>
      <c r="T1983" s="233" t="s">
        <v>20493</v>
      </c>
      <c r="U1983" s="233" t="s">
        <v>21095</v>
      </c>
      <c r="V1983" s="546" t="s">
        <v>21386</v>
      </c>
      <c r="W1983" s="668" t="s">
        <v>51212</v>
      </c>
      <c r="X1983" s="544" t="s">
        <v>4768</v>
      </c>
    </row>
    <row r="1984" spans="1:25" s="231" customFormat="1" ht="114">
      <c r="A1984" s="333">
        <v>10003402</v>
      </c>
      <c r="B1984" s="287" t="s">
        <v>268</v>
      </c>
      <c r="C1984" s="233" t="s">
        <v>21387</v>
      </c>
      <c r="D1984" s="233" t="s">
        <v>21388</v>
      </c>
      <c r="E1984" s="233" t="s">
        <v>21389</v>
      </c>
      <c r="F1984" s="233" t="s">
        <v>21390</v>
      </c>
      <c r="G1984" s="233" t="s">
        <v>21391</v>
      </c>
      <c r="H1984" s="233" t="s">
        <v>21392</v>
      </c>
      <c r="I1984" s="287">
        <v>81000000</v>
      </c>
      <c r="J1984" s="233" t="s">
        <v>20488</v>
      </c>
      <c r="K1984" s="233" t="s">
        <v>20489</v>
      </c>
      <c r="L1984" s="287">
        <v>81010000</v>
      </c>
      <c r="M1984" s="233" t="s">
        <v>20488</v>
      </c>
      <c r="N1984" s="233" t="s">
        <v>20489</v>
      </c>
      <c r="O1984" s="287">
        <v>81011200</v>
      </c>
      <c r="P1984" s="233" t="s">
        <v>21092</v>
      </c>
      <c r="Q1984" s="233" t="s">
        <v>21093</v>
      </c>
      <c r="R1984" s="233" t="s">
        <v>21393</v>
      </c>
      <c r="S1984" s="233" t="s">
        <v>20493</v>
      </c>
      <c r="T1984" s="233" t="s">
        <v>20493</v>
      </c>
      <c r="U1984" s="233" t="s">
        <v>21095</v>
      </c>
      <c r="V1984" s="546" t="s">
        <v>21394</v>
      </c>
      <c r="W1984" s="668" t="s">
        <v>51213</v>
      </c>
      <c r="X1984" s="544" t="s">
        <v>4768</v>
      </c>
    </row>
    <row r="1985" spans="1:25" s="231" customFormat="1" ht="79.8">
      <c r="A1985" s="333">
        <v>10003403</v>
      </c>
      <c r="B1985" s="287" t="s">
        <v>268</v>
      </c>
      <c r="C1985" s="233" t="s">
        <v>21395</v>
      </c>
      <c r="D1985" s="233" t="s">
        <v>21396</v>
      </c>
      <c r="E1985" s="233" t="s">
        <v>21397</v>
      </c>
      <c r="F1985" s="233" t="s">
        <v>21398</v>
      </c>
      <c r="G1985" s="233" t="s">
        <v>21399</v>
      </c>
      <c r="H1985" s="233" t="s">
        <v>21400</v>
      </c>
      <c r="I1985" s="287">
        <v>81000000</v>
      </c>
      <c r="J1985" s="233" t="s">
        <v>20488</v>
      </c>
      <c r="K1985" s="233" t="s">
        <v>20489</v>
      </c>
      <c r="L1985" s="287">
        <v>81010000</v>
      </c>
      <c r="M1985" s="233" t="s">
        <v>20488</v>
      </c>
      <c r="N1985" s="233" t="s">
        <v>20489</v>
      </c>
      <c r="O1985" s="287">
        <v>81011200</v>
      </c>
      <c r="P1985" s="233" t="s">
        <v>21092</v>
      </c>
      <c r="Q1985" s="233" t="s">
        <v>21093</v>
      </c>
      <c r="R1985" s="233" t="s">
        <v>21401</v>
      </c>
      <c r="S1985" s="233" t="s">
        <v>20493</v>
      </c>
      <c r="T1985" s="233" t="s">
        <v>20493</v>
      </c>
      <c r="U1985" s="233" t="s">
        <v>21095</v>
      </c>
      <c r="V1985" s="546" t="s">
        <v>21402</v>
      </c>
      <c r="W1985" s="668" t="s">
        <v>51214</v>
      </c>
      <c r="X1985" s="544" t="s">
        <v>4768</v>
      </c>
    </row>
    <row r="1986" spans="1:25" s="231" customFormat="1" ht="125.4">
      <c r="A1986" s="333">
        <v>10003404</v>
      </c>
      <c r="B1986" s="287" t="s">
        <v>268</v>
      </c>
      <c r="C1986" s="233" t="s">
        <v>21403</v>
      </c>
      <c r="D1986" s="233" t="s">
        <v>21404</v>
      </c>
      <c r="E1986" s="233" t="s">
        <v>21405</v>
      </c>
      <c r="F1986" s="233" t="s">
        <v>21406</v>
      </c>
      <c r="G1986" s="233" t="s">
        <v>21407</v>
      </c>
      <c r="H1986" s="233" t="s">
        <v>21408</v>
      </c>
      <c r="I1986" s="287">
        <v>81000000</v>
      </c>
      <c r="J1986" s="233" t="s">
        <v>20488</v>
      </c>
      <c r="K1986" s="233" t="s">
        <v>20489</v>
      </c>
      <c r="L1986" s="287">
        <v>81010000</v>
      </c>
      <c r="M1986" s="233" t="s">
        <v>20488</v>
      </c>
      <c r="N1986" s="233" t="s">
        <v>20489</v>
      </c>
      <c r="O1986" s="287">
        <v>81011200</v>
      </c>
      <c r="P1986" s="233" t="s">
        <v>21092</v>
      </c>
      <c r="Q1986" s="233" t="s">
        <v>21093</v>
      </c>
      <c r="R1986" s="233" t="s">
        <v>21409</v>
      </c>
      <c r="S1986" s="233" t="s">
        <v>20493</v>
      </c>
      <c r="T1986" s="233" t="s">
        <v>20493</v>
      </c>
      <c r="U1986" s="233" t="s">
        <v>21095</v>
      </c>
      <c r="V1986" s="546" t="s">
        <v>21410</v>
      </c>
      <c r="W1986" s="668" t="s">
        <v>51215</v>
      </c>
      <c r="X1986" s="544" t="s">
        <v>4768</v>
      </c>
    </row>
    <row r="1987" spans="1:25" s="231" customFormat="1" ht="79.8">
      <c r="A1987" s="333">
        <v>10003405</v>
      </c>
      <c r="B1987" s="287" t="s">
        <v>268</v>
      </c>
      <c r="C1987" s="233" t="s">
        <v>21411</v>
      </c>
      <c r="D1987" s="233" t="s">
        <v>21412</v>
      </c>
      <c r="E1987" s="233" t="s">
        <v>21413</v>
      </c>
      <c r="F1987" s="233" t="s">
        <v>21414</v>
      </c>
      <c r="G1987" s="233" t="s">
        <v>21415</v>
      </c>
      <c r="H1987" s="233" t="s">
        <v>21416</v>
      </c>
      <c r="I1987" s="287">
        <v>81000000</v>
      </c>
      <c r="J1987" s="233" t="s">
        <v>20488</v>
      </c>
      <c r="K1987" s="233" t="s">
        <v>20489</v>
      </c>
      <c r="L1987" s="287">
        <v>81010000</v>
      </c>
      <c r="M1987" s="233" t="s">
        <v>20488</v>
      </c>
      <c r="N1987" s="233" t="s">
        <v>20489</v>
      </c>
      <c r="O1987" s="287">
        <v>81011200</v>
      </c>
      <c r="P1987" s="233" t="s">
        <v>21092</v>
      </c>
      <c r="Q1987" s="233" t="s">
        <v>21093</v>
      </c>
      <c r="R1987" s="233" t="s">
        <v>21417</v>
      </c>
      <c r="S1987" s="233" t="s">
        <v>20493</v>
      </c>
      <c r="T1987" s="233" t="s">
        <v>20493</v>
      </c>
      <c r="U1987" s="233" t="s">
        <v>21095</v>
      </c>
      <c r="V1987" s="546" t="s">
        <v>21418</v>
      </c>
      <c r="W1987" s="668" t="s">
        <v>51216</v>
      </c>
      <c r="X1987" s="544" t="s">
        <v>4768</v>
      </c>
    </row>
    <row r="1988" spans="1:25" s="231" customFormat="1" ht="193.8">
      <c r="A1988" s="333">
        <v>10003406</v>
      </c>
      <c r="B1988" s="287" t="s">
        <v>268</v>
      </c>
      <c r="C1988" s="233" t="s">
        <v>21419</v>
      </c>
      <c r="D1988" s="233" t="s">
        <v>21420</v>
      </c>
      <c r="E1988" s="233" t="s">
        <v>21421</v>
      </c>
      <c r="F1988" s="233" t="s">
        <v>21422</v>
      </c>
      <c r="G1988" s="233" t="s">
        <v>21423</v>
      </c>
      <c r="H1988" s="233" t="s">
        <v>21424</v>
      </c>
      <c r="I1988" s="287">
        <v>81000000</v>
      </c>
      <c r="J1988" s="233" t="s">
        <v>20488</v>
      </c>
      <c r="K1988" s="233" t="s">
        <v>20489</v>
      </c>
      <c r="L1988" s="287">
        <v>81010000</v>
      </c>
      <c r="M1988" s="233" t="s">
        <v>20488</v>
      </c>
      <c r="N1988" s="233" t="s">
        <v>20489</v>
      </c>
      <c r="O1988" s="287">
        <v>81010300</v>
      </c>
      <c r="P1988" s="233" t="s">
        <v>20651</v>
      </c>
      <c r="Q1988" s="233" t="s">
        <v>20652</v>
      </c>
      <c r="R1988" s="233" t="s">
        <v>21425</v>
      </c>
      <c r="S1988" s="233" t="s">
        <v>20493</v>
      </c>
      <c r="T1988" s="233" t="s">
        <v>20493</v>
      </c>
      <c r="U1988" s="233" t="s">
        <v>20654</v>
      </c>
      <c r="V1988" s="546" t="s">
        <v>21426</v>
      </c>
      <c r="W1988" s="668" t="s">
        <v>51217</v>
      </c>
      <c r="X1988" s="544" t="s">
        <v>4768</v>
      </c>
    </row>
    <row r="1989" spans="1:25" s="231" customFormat="1" ht="285">
      <c r="A1989" s="333">
        <v>10003407</v>
      </c>
      <c r="B1989" s="287" t="s">
        <v>292</v>
      </c>
      <c r="C1989" s="233" t="s">
        <v>21427</v>
      </c>
      <c r="D1989" s="233" t="s">
        <v>21428</v>
      </c>
      <c r="E1989" s="233" t="s">
        <v>21429</v>
      </c>
      <c r="F1989" s="233" t="s">
        <v>21430</v>
      </c>
      <c r="G1989" s="233" t="s">
        <v>21431</v>
      </c>
      <c r="H1989" s="233" t="s">
        <v>21432</v>
      </c>
      <c r="I1989" s="287">
        <v>81000000</v>
      </c>
      <c r="J1989" s="233" t="s">
        <v>20488</v>
      </c>
      <c r="K1989" s="233" t="s">
        <v>20489</v>
      </c>
      <c r="L1989" s="287">
        <v>81010000</v>
      </c>
      <c r="M1989" s="233" t="s">
        <v>20488</v>
      </c>
      <c r="N1989" s="233" t="s">
        <v>20489</v>
      </c>
      <c r="O1989" s="287">
        <v>81011200</v>
      </c>
      <c r="P1989" s="233" t="s">
        <v>21092</v>
      </c>
      <c r="Q1989" s="233" t="s">
        <v>21093</v>
      </c>
      <c r="R1989" s="233" t="s">
        <v>21433</v>
      </c>
      <c r="S1989" s="233" t="s">
        <v>20493</v>
      </c>
      <c r="T1989" s="233" t="s">
        <v>20493</v>
      </c>
      <c r="U1989" s="233" t="s">
        <v>21095</v>
      </c>
      <c r="V1989" s="546" t="s">
        <v>21434</v>
      </c>
      <c r="W1989" s="668" t="s">
        <v>51218</v>
      </c>
      <c r="X1989" s="544" t="s">
        <v>4768</v>
      </c>
    </row>
    <row r="1990" spans="1:25" s="231" customFormat="1" ht="91.2">
      <c r="A1990" s="333">
        <v>10003408</v>
      </c>
      <c r="B1990" s="287" t="s">
        <v>268</v>
      </c>
      <c r="C1990" s="233" t="s">
        <v>21435</v>
      </c>
      <c r="D1990" s="233" t="s">
        <v>21436</v>
      </c>
      <c r="E1990" s="233" t="s">
        <v>21437</v>
      </c>
      <c r="F1990" s="233" t="s">
        <v>21438</v>
      </c>
      <c r="G1990" s="233" t="s">
        <v>21439</v>
      </c>
      <c r="H1990" s="233" t="s">
        <v>21440</v>
      </c>
      <c r="I1990" s="287">
        <v>81000000</v>
      </c>
      <c r="J1990" s="233" t="s">
        <v>20488</v>
      </c>
      <c r="K1990" s="233" t="s">
        <v>20489</v>
      </c>
      <c r="L1990" s="287">
        <v>81010000</v>
      </c>
      <c r="M1990" s="233" t="s">
        <v>20488</v>
      </c>
      <c r="N1990" s="233" t="s">
        <v>20489</v>
      </c>
      <c r="O1990" s="287">
        <v>81011200</v>
      </c>
      <c r="P1990" s="233" t="s">
        <v>21092</v>
      </c>
      <c r="Q1990" s="233" t="s">
        <v>21093</v>
      </c>
      <c r="R1990" s="233" t="s">
        <v>21441</v>
      </c>
      <c r="S1990" s="233" t="s">
        <v>20493</v>
      </c>
      <c r="T1990" s="233" t="s">
        <v>20493</v>
      </c>
      <c r="U1990" s="233" t="s">
        <v>21095</v>
      </c>
      <c r="V1990" s="546" t="s">
        <v>21442</v>
      </c>
      <c r="W1990" s="668" t="s">
        <v>51219</v>
      </c>
      <c r="X1990" s="544" t="s">
        <v>4768</v>
      </c>
    </row>
    <row r="1991" spans="1:25" s="231" customFormat="1" ht="148.19999999999999">
      <c r="A1991" s="333">
        <v>10003409</v>
      </c>
      <c r="B1991" s="287" t="s">
        <v>268</v>
      </c>
      <c r="C1991" s="233" t="s">
        <v>21443</v>
      </c>
      <c r="D1991" s="233" t="s">
        <v>21444</v>
      </c>
      <c r="E1991" s="233" t="s">
        <v>21445</v>
      </c>
      <c r="F1991" s="233" t="s">
        <v>21446</v>
      </c>
      <c r="G1991" s="233" t="s">
        <v>21447</v>
      </c>
      <c r="H1991" s="233" t="s">
        <v>21448</v>
      </c>
      <c r="I1991" s="287">
        <v>81000000</v>
      </c>
      <c r="J1991" s="233" t="s">
        <v>20488</v>
      </c>
      <c r="K1991" s="233" t="s">
        <v>20489</v>
      </c>
      <c r="L1991" s="287">
        <v>81010000</v>
      </c>
      <c r="M1991" s="233" t="s">
        <v>20488</v>
      </c>
      <c r="N1991" s="233" t="s">
        <v>20489</v>
      </c>
      <c r="O1991" s="287">
        <v>81011000</v>
      </c>
      <c r="P1991" s="233" t="s">
        <v>21449</v>
      </c>
      <c r="Q1991" s="233" t="s">
        <v>21450</v>
      </c>
      <c r="R1991" s="233" t="s">
        <v>21451</v>
      </c>
      <c r="S1991" s="233" t="s">
        <v>20493</v>
      </c>
      <c r="T1991" s="233" t="s">
        <v>20493</v>
      </c>
      <c r="U1991" s="233" t="s">
        <v>21452</v>
      </c>
      <c r="V1991" s="546" t="s">
        <v>21453</v>
      </c>
      <c r="W1991" s="668" t="s">
        <v>51220</v>
      </c>
      <c r="X1991" s="544" t="s">
        <v>4768</v>
      </c>
    </row>
    <row r="1992" spans="1:25" s="231" customFormat="1" ht="125.4">
      <c r="A1992" s="333">
        <v>10003411</v>
      </c>
      <c r="B1992" s="287" t="s">
        <v>268</v>
      </c>
      <c r="C1992" s="287" t="s">
        <v>21454</v>
      </c>
      <c r="D1992" s="233" t="s">
        <v>21455</v>
      </c>
      <c r="E1992" s="233" t="s">
        <v>21456</v>
      </c>
      <c r="F1992" s="233" t="s">
        <v>21457</v>
      </c>
      <c r="G1992" s="233" t="s">
        <v>21458</v>
      </c>
      <c r="H1992" s="233" t="s">
        <v>21459</v>
      </c>
      <c r="I1992" s="287">
        <v>81000000</v>
      </c>
      <c r="J1992" s="233" t="s">
        <v>20488</v>
      </c>
      <c r="K1992" s="233" t="s">
        <v>20489</v>
      </c>
      <c r="L1992" s="287">
        <v>81010000</v>
      </c>
      <c r="M1992" s="233" t="s">
        <v>20488</v>
      </c>
      <c r="N1992" s="233" t="s">
        <v>20489</v>
      </c>
      <c r="O1992" s="287">
        <v>81011000</v>
      </c>
      <c r="P1992" s="233" t="s">
        <v>21449</v>
      </c>
      <c r="Q1992" s="233" t="s">
        <v>21450</v>
      </c>
      <c r="R1992" s="233" t="s">
        <v>21460</v>
      </c>
      <c r="S1992" s="233" t="s">
        <v>20493</v>
      </c>
      <c r="T1992" s="233" t="s">
        <v>20493</v>
      </c>
      <c r="U1992" s="233" t="s">
        <v>21452</v>
      </c>
      <c r="V1992" s="546" t="s">
        <v>21461</v>
      </c>
      <c r="W1992" s="668" t="s">
        <v>51221</v>
      </c>
      <c r="X1992" s="544" t="s">
        <v>4768</v>
      </c>
    </row>
    <row r="1993" spans="1:25" s="231" customFormat="1" ht="159.6">
      <c r="A1993" s="333">
        <v>10003412</v>
      </c>
      <c r="B1993" s="287" t="s">
        <v>268</v>
      </c>
      <c r="C1993" s="233" t="s">
        <v>21462</v>
      </c>
      <c r="D1993" s="233" t="s">
        <v>21463</v>
      </c>
      <c r="E1993" s="233" t="s">
        <v>21464</v>
      </c>
      <c r="F1993" s="233" t="s">
        <v>21465</v>
      </c>
      <c r="G1993" s="233" t="s">
        <v>21466</v>
      </c>
      <c r="H1993" s="233" t="s">
        <v>21467</v>
      </c>
      <c r="I1993" s="287">
        <v>81000000</v>
      </c>
      <c r="J1993" s="233" t="s">
        <v>20488</v>
      </c>
      <c r="K1993" s="233" t="s">
        <v>20489</v>
      </c>
      <c r="L1993" s="287">
        <v>81010000</v>
      </c>
      <c r="M1993" s="233" t="s">
        <v>20488</v>
      </c>
      <c r="N1993" s="233" t="s">
        <v>20489</v>
      </c>
      <c r="O1993" s="287">
        <v>81011000</v>
      </c>
      <c r="P1993" s="233" t="s">
        <v>21449</v>
      </c>
      <c r="Q1993" s="233" t="s">
        <v>21450</v>
      </c>
      <c r="R1993" s="233" t="s">
        <v>21468</v>
      </c>
      <c r="S1993" s="233" t="s">
        <v>20493</v>
      </c>
      <c r="T1993" s="233" t="s">
        <v>20493</v>
      </c>
      <c r="U1993" s="233" t="s">
        <v>21452</v>
      </c>
      <c r="V1993" s="546" t="s">
        <v>21469</v>
      </c>
      <c r="W1993" s="668" t="s">
        <v>51222</v>
      </c>
      <c r="X1993" s="544" t="s">
        <v>4768</v>
      </c>
      <c r="Y1993" s="4"/>
    </row>
    <row r="1994" spans="1:25" s="231" customFormat="1" ht="102.6">
      <c r="A1994" s="333">
        <v>10003414</v>
      </c>
      <c r="B1994" s="287" t="s">
        <v>268</v>
      </c>
      <c r="C1994" s="233" t="s">
        <v>21470</v>
      </c>
      <c r="D1994" s="233" t="s">
        <v>21471</v>
      </c>
      <c r="E1994" s="233" t="s">
        <v>21472</v>
      </c>
      <c r="F1994" s="233" t="s">
        <v>21473</v>
      </c>
      <c r="G1994" s="233" t="s">
        <v>21474</v>
      </c>
      <c r="H1994" s="233" t="s">
        <v>21475</v>
      </c>
      <c r="I1994" s="287">
        <v>81000000</v>
      </c>
      <c r="J1994" s="233" t="s">
        <v>20488</v>
      </c>
      <c r="K1994" s="233" t="s">
        <v>20489</v>
      </c>
      <c r="L1994" s="287">
        <v>81010000</v>
      </c>
      <c r="M1994" s="233" t="s">
        <v>20488</v>
      </c>
      <c r="N1994" s="233" t="s">
        <v>20489</v>
      </c>
      <c r="O1994" s="287">
        <v>81011000</v>
      </c>
      <c r="P1994" s="233" t="s">
        <v>21449</v>
      </c>
      <c r="Q1994" s="233" t="s">
        <v>21450</v>
      </c>
      <c r="R1994" s="233" t="s">
        <v>21476</v>
      </c>
      <c r="S1994" s="233" t="s">
        <v>20493</v>
      </c>
      <c r="T1994" s="233" t="s">
        <v>20493</v>
      </c>
      <c r="U1994" s="233" t="s">
        <v>21452</v>
      </c>
      <c r="V1994" s="546" t="s">
        <v>21477</v>
      </c>
      <c r="W1994" s="668" t="s">
        <v>51223</v>
      </c>
      <c r="X1994" s="544" t="s">
        <v>4768</v>
      </c>
    </row>
    <row r="1995" spans="1:25" s="231" customFormat="1" ht="136.80000000000001">
      <c r="A1995" s="333">
        <v>10003415</v>
      </c>
      <c r="B1995" s="287" t="s">
        <v>292</v>
      </c>
      <c r="C1995" s="233" t="s">
        <v>21478</v>
      </c>
      <c r="D1995" s="233" t="s">
        <v>21479</v>
      </c>
      <c r="E1995" s="233" t="s">
        <v>21480</v>
      </c>
      <c r="F1995" s="233" t="s">
        <v>21481</v>
      </c>
      <c r="G1995" s="233" t="s">
        <v>21482</v>
      </c>
      <c r="H1995" s="233" t="s">
        <v>21483</v>
      </c>
      <c r="I1995" s="287">
        <v>81000000</v>
      </c>
      <c r="J1995" s="233" t="s">
        <v>20488</v>
      </c>
      <c r="K1995" s="233" t="s">
        <v>20489</v>
      </c>
      <c r="L1995" s="287">
        <v>81010000</v>
      </c>
      <c r="M1995" s="233" t="s">
        <v>20488</v>
      </c>
      <c r="N1995" s="233" t="s">
        <v>20489</v>
      </c>
      <c r="O1995" s="287">
        <v>81011000</v>
      </c>
      <c r="P1995" s="233" t="s">
        <v>21449</v>
      </c>
      <c r="Q1995" s="233" t="s">
        <v>21450</v>
      </c>
      <c r="R1995" s="233" t="s">
        <v>21484</v>
      </c>
      <c r="S1995" s="233" t="s">
        <v>20493</v>
      </c>
      <c r="T1995" s="233" t="s">
        <v>20493</v>
      </c>
      <c r="U1995" s="233" t="s">
        <v>21452</v>
      </c>
      <c r="V1995" s="546" t="s">
        <v>21485</v>
      </c>
      <c r="W1995" s="668" t="s">
        <v>51224</v>
      </c>
      <c r="X1995" s="544" t="s">
        <v>4768</v>
      </c>
    </row>
    <row r="1996" spans="1:25" s="231" customFormat="1" ht="91.2">
      <c r="A1996" s="333">
        <v>10003416</v>
      </c>
      <c r="B1996" s="287" t="s">
        <v>292</v>
      </c>
      <c r="C1996" s="233" t="s">
        <v>21486</v>
      </c>
      <c r="D1996" s="233" t="s">
        <v>21487</v>
      </c>
      <c r="E1996" s="233" t="s">
        <v>21488</v>
      </c>
      <c r="F1996" s="233" t="s">
        <v>21489</v>
      </c>
      <c r="G1996" s="233" t="s">
        <v>21490</v>
      </c>
      <c r="H1996" s="233" t="s">
        <v>21491</v>
      </c>
      <c r="I1996" s="287">
        <v>81000000</v>
      </c>
      <c r="J1996" s="233" t="s">
        <v>20488</v>
      </c>
      <c r="K1996" s="233" t="s">
        <v>20489</v>
      </c>
      <c r="L1996" s="287">
        <v>81010000</v>
      </c>
      <c r="M1996" s="233" t="s">
        <v>20488</v>
      </c>
      <c r="N1996" s="233" t="s">
        <v>20489</v>
      </c>
      <c r="O1996" s="287">
        <v>81011000</v>
      </c>
      <c r="P1996" s="233" t="s">
        <v>21449</v>
      </c>
      <c r="Q1996" s="233" t="s">
        <v>21450</v>
      </c>
      <c r="R1996" s="233" t="s">
        <v>21492</v>
      </c>
      <c r="S1996" s="233" t="s">
        <v>20493</v>
      </c>
      <c r="T1996" s="233" t="s">
        <v>20493</v>
      </c>
      <c r="U1996" s="233" t="s">
        <v>21452</v>
      </c>
      <c r="V1996" s="546" t="s">
        <v>21493</v>
      </c>
      <c r="W1996" s="668" t="s">
        <v>51225</v>
      </c>
      <c r="X1996" s="544" t="s">
        <v>4768</v>
      </c>
    </row>
    <row r="1997" spans="1:25" s="231" customFormat="1" ht="102.6">
      <c r="A1997" s="333">
        <v>10003417</v>
      </c>
      <c r="B1997" s="287" t="s">
        <v>268</v>
      </c>
      <c r="C1997" s="233" t="s">
        <v>21494</v>
      </c>
      <c r="D1997" s="233" t="s">
        <v>21495</v>
      </c>
      <c r="E1997" s="233" t="s">
        <v>21496</v>
      </c>
      <c r="F1997" s="233" t="s">
        <v>21497</v>
      </c>
      <c r="G1997" s="233" t="s">
        <v>21496</v>
      </c>
      <c r="H1997" s="233" t="s">
        <v>21498</v>
      </c>
      <c r="I1997" s="287">
        <v>81000000</v>
      </c>
      <c r="J1997" s="233" t="s">
        <v>20488</v>
      </c>
      <c r="K1997" s="233" t="s">
        <v>20489</v>
      </c>
      <c r="L1997" s="287">
        <v>81010000</v>
      </c>
      <c r="M1997" s="233" t="s">
        <v>20488</v>
      </c>
      <c r="N1997" s="233" t="s">
        <v>20489</v>
      </c>
      <c r="O1997" s="287">
        <v>81011000</v>
      </c>
      <c r="P1997" s="233" t="s">
        <v>21449</v>
      </c>
      <c r="Q1997" s="233" t="s">
        <v>21450</v>
      </c>
      <c r="R1997" s="233" t="s">
        <v>21499</v>
      </c>
      <c r="S1997" s="233" t="s">
        <v>20493</v>
      </c>
      <c r="T1997" s="233" t="s">
        <v>20493</v>
      </c>
      <c r="U1997" s="233" t="s">
        <v>21452</v>
      </c>
      <c r="V1997" s="546" t="s">
        <v>21500</v>
      </c>
      <c r="W1997" s="668" t="s">
        <v>51226</v>
      </c>
      <c r="X1997" s="544" t="s">
        <v>4768</v>
      </c>
    </row>
    <row r="1998" spans="1:25" s="231" customFormat="1" ht="102.6">
      <c r="A1998" s="333">
        <v>10003418</v>
      </c>
      <c r="B1998" s="287" t="s">
        <v>268</v>
      </c>
      <c r="C1998" s="233" t="s">
        <v>21501</v>
      </c>
      <c r="D1998" s="233" t="s">
        <v>21502</v>
      </c>
      <c r="E1998" s="233" t="s">
        <v>21503</v>
      </c>
      <c r="F1998" s="233" t="s">
        <v>21504</v>
      </c>
      <c r="G1998" s="233" t="s">
        <v>21505</v>
      </c>
      <c r="H1998" s="233" t="s">
        <v>21506</v>
      </c>
      <c r="I1998" s="287">
        <v>81000000</v>
      </c>
      <c r="J1998" s="233" t="s">
        <v>20488</v>
      </c>
      <c r="K1998" s="233" t="s">
        <v>20489</v>
      </c>
      <c r="L1998" s="287">
        <v>81010000</v>
      </c>
      <c r="M1998" s="233" t="s">
        <v>20488</v>
      </c>
      <c r="N1998" s="233" t="s">
        <v>20489</v>
      </c>
      <c r="O1998" s="287">
        <v>81011000</v>
      </c>
      <c r="P1998" s="233" t="s">
        <v>21449</v>
      </c>
      <c r="Q1998" s="233" t="s">
        <v>21450</v>
      </c>
      <c r="R1998" s="233" t="s">
        <v>21507</v>
      </c>
      <c r="S1998" s="233" t="s">
        <v>20493</v>
      </c>
      <c r="T1998" s="233" t="s">
        <v>20493</v>
      </c>
      <c r="U1998" s="233" t="s">
        <v>21452</v>
      </c>
      <c r="V1998" s="546" t="s">
        <v>21508</v>
      </c>
      <c r="W1998" s="668" t="s">
        <v>51227</v>
      </c>
      <c r="X1998" s="544" t="s">
        <v>4768</v>
      </c>
      <c r="Y1998" s="4"/>
    </row>
    <row r="1999" spans="1:25" s="231" customFormat="1" ht="68.400000000000006">
      <c r="A1999" s="333">
        <v>10003419</v>
      </c>
      <c r="B1999" s="287" t="s">
        <v>268</v>
      </c>
      <c r="C1999" s="233" t="s">
        <v>21509</v>
      </c>
      <c r="D1999" s="233" t="s">
        <v>21510</v>
      </c>
      <c r="E1999" s="233" t="s">
        <v>21511</v>
      </c>
      <c r="F1999" s="233" t="s">
        <v>21512</v>
      </c>
      <c r="G1999" s="233" t="s">
        <v>21513</v>
      </c>
      <c r="H1999" s="233" t="s">
        <v>21514</v>
      </c>
      <c r="I1999" s="287">
        <v>81000000</v>
      </c>
      <c r="J1999" s="233" t="s">
        <v>20488</v>
      </c>
      <c r="K1999" s="233" t="s">
        <v>20489</v>
      </c>
      <c r="L1999" s="287">
        <v>81010000</v>
      </c>
      <c r="M1999" s="233" t="s">
        <v>20488</v>
      </c>
      <c r="N1999" s="233" t="s">
        <v>20489</v>
      </c>
      <c r="O1999" s="287">
        <v>81011000</v>
      </c>
      <c r="P1999" s="233" t="s">
        <v>21449</v>
      </c>
      <c r="Q1999" s="233" t="s">
        <v>21450</v>
      </c>
      <c r="R1999" s="233" t="s">
        <v>21515</v>
      </c>
      <c r="S1999" s="233" t="s">
        <v>20493</v>
      </c>
      <c r="T1999" s="233" t="s">
        <v>20493</v>
      </c>
      <c r="U1999" s="233" t="s">
        <v>21452</v>
      </c>
      <c r="V1999" s="546" t="s">
        <v>21516</v>
      </c>
      <c r="W1999" s="668" t="s">
        <v>51228</v>
      </c>
      <c r="X1999" s="544" t="s">
        <v>4768</v>
      </c>
    </row>
    <row r="2000" spans="1:25" s="231" customFormat="1" ht="136.80000000000001">
      <c r="A2000" s="333">
        <v>10003421</v>
      </c>
      <c r="B2000" s="287" t="s">
        <v>268</v>
      </c>
      <c r="C2000" s="233" t="s">
        <v>21517</v>
      </c>
      <c r="D2000" s="233" t="s">
        <v>21518</v>
      </c>
      <c r="E2000" s="233" t="s">
        <v>21519</v>
      </c>
      <c r="F2000" s="233" t="s">
        <v>21520</v>
      </c>
      <c r="G2000" s="233" t="s">
        <v>21521</v>
      </c>
      <c r="H2000" s="233" t="s">
        <v>21522</v>
      </c>
      <c r="I2000" s="287">
        <v>81000000</v>
      </c>
      <c r="J2000" s="233" t="s">
        <v>20488</v>
      </c>
      <c r="K2000" s="233" t="s">
        <v>20489</v>
      </c>
      <c r="L2000" s="287">
        <v>81010000</v>
      </c>
      <c r="M2000" s="233" t="s">
        <v>20488</v>
      </c>
      <c r="N2000" s="233" t="s">
        <v>20489</v>
      </c>
      <c r="O2000" s="287">
        <v>81011000</v>
      </c>
      <c r="P2000" s="233" t="s">
        <v>21449</v>
      </c>
      <c r="Q2000" s="233" t="s">
        <v>21450</v>
      </c>
      <c r="R2000" s="233" t="s">
        <v>21523</v>
      </c>
      <c r="S2000" s="233" t="s">
        <v>20493</v>
      </c>
      <c r="T2000" s="233" t="s">
        <v>20493</v>
      </c>
      <c r="U2000" s="233" t="s">
        <v>21452</v>
      </c>
      <c r="V2000" s="546" t="s">
        <v>21524</v>
      </c>
      <c r="W2000" s="668" t="s">
        <v>51229</v>
      </c>
      <c r="X2000" s="544" t="s">
        <v>4768</v>
      </c>
      <c r="Y2000" s="4"/>
    </row>
    <row r="2001" spans="1:24" s="231" customFormat="1" ht="79.8">
      <c r="A2001" s="333">
        <v>10003427</v>
      </c>
      <c r="B2001" s="287" t="s">
        <v>292</v>
      </c>
      <c r="C2001" s="233" t="s">
        <v>21525</v>
      </c>
      <c r="D2001" s="233" t="s">
        <v>21526</v>
      </c>
      <c r="E2001" s="233" t="s">
        <v>21527</v>
      </c>
      <c r="F2001" s="233" t="s">
        <v>21528</v>
      </c>
      <c r="G2001" s="233" t="s">
        <v>21529</v>
      </c>
      <c r="H2001" s="233" t="s">
        <v>21530</v>
      </c>
      <c r="I2001" s="287">
        <v>91000000</v>
      </c>
      <c r="J2001" s="233" t="s">
        <v>7527</v>
      </c>
      <c r="K2001" s="233" t="s">
        <v>7528</v>
      </c>
      <c r="L2001" s="287">
        <v>91020000</v>
      </c>
      <c r="M2001" s="233" t="s">
        <v>21531</v>
      </c>
      <c r="N2001" s="233" t="s">
        <v>21532</v>
      </c>
      <c r="O2001" s="287">
        <v>91020200</v>
      </c>
      <c r="P2001" s="233" t="s">
        <v>21533</v>
      </c>
      <c r="Q2001" s="233" t="s">
        <v>21534</v>
      </c>
      <c r="R2001" s="233" t="s">
        <v>21535</v>
      </c>
      <c r="S2001" s="233" t="s">
        <v>7532</v>
      </c>
      <c r="T2001" s="233" t="s">
        <v>21536</v>
      </c>
      <c r="U2001" s="233" t="s">
        <v>21537</v>
      </c>
      <c r="V2001" s="546" t="s">
        <v>21538</v>
      </c>
      <c r="W2001" s="668" t="s">
        <v>51230</v>
      </c>
      <c r="X2001" s="544" t="s">
        <v>4768</v>
      </c>
    </row>
    <row r="2002" spans="1:24" s="231" customFormat="1" ht="68.400000000000006">
      <c r="A2002" s="333">
        <v>10003430</v>
      </c>
      <c r="B2002" s="287" t="s">
        <v>292</v>
      </c>
      <c r="C2002" s="233" t="s">
        <v>21539</v>
      </c>
      <c r="D2002" s="233" t="s">
        <v>21540</v>
      </c>
      <c r="E2002" s="233" t="s">
        <v>21541</v>
      </c>
      <c r="F2002" s="233" t="s">
        <v>21542</v>
      </c>
      <c r="G2002" s="233" t="s">
        <v>21543</v>
      </c>
      <c r="H2002" s="233" t="s">
        <v>21544</v>
      </c>
      <c r="I2002" s="287">
        <v>81000000</v>
      </c>
      <c r="J2002" s="233" t="s">
        <v>20488</v>
      </c>
      <c r="K2002" s="233" t="s">
        <v>20489</v>
      </c>
      <c r="L2002" s="287">
        <v>81010000</v>
      </c>
      <c r="M2002" s="233" t="s">
        <v>20488</v>
      </c>
      <c r="N2002" s="233" t="s">
        <v>20489</v>
      </c>
      <c r="O2002" s="287">
        <v>81011100</v>
      </c>
      <c r="P2002" s="233" t="s">
        <v>21545</v>
      </c>
      <c r="Q2002" s="233" t="s">
        <v>21546</v>
      </c>
      <c r="R2002" s="233" t="s">
        <v>21547</v>
      </c>
      <c r="S2002" s="233" t="s">
        <v>20493</v>
      </c>
      <c r="T2002" s="233" t="s">
        <v>20493</v>
      </c>
      <c r="U2002" s="233" t="s">
        <v>21548</v>
      </c>
      <c r="V2002" s="546" t="s">
        <v>21549</v>
      </c>
      <c r="W2002" s="668" t="s">
        <v>51231</v>
      </c>
      <c r="X2002" s="544" t="s">
        <v>4768</v>
      </c>
    </row>
    <row r="2003" spans="1:24" s="231" customFormat="1" ht="79.8">
      <c r="A2003" s="333">
        <v>10003432</v>
      </c>
      <c r="B2003" s="287" t="s">
        <v>268</v>
      </c>
      <c r="C2003" s="233" t="s">
        <v>21550</v>
      </c>
      <c r="D2003" s="233" t="s">
        <v>21551</v>
      </c>
      <c r="E2003" s="233" t="s">
        <v>21552</v>
      </c>
      <c r="F2003" s="233" t="s">
        <v>21553</v>
      </c>
      <c r="G2003" s="233" t="s">
        <v>21554</v>
      </c>
      <c r="H2003" s="233" t="s">
        <v>21555</v>
      </c>
      <c r="I2003" s="287">
        <v>81000000</v>
      </c>
      <c r="J2003" s="233" t="s">
        <v>20488</v>
      </c>
      <c r="K2003" s="233" t="s">
        <v>20489</v>
      </c>
      <c r="L2003" s="287">
        <v>81010000</v>
      </c>
      <c r="M2003" s="233" t="s">
        <v>20488</v>
      </c>
      <c r="N2003" s="233" t="s">
        <v>20489</v>
      </c>
      <c r="O2003" s="287">
        <v>81011100</v>
      </c>
      <c r="P2003" s="233" t="s">
        <v>21545</v>
      </c>
      <c r="Q2003" s="233" t="s">
        <v>21546</v>
      </c>
      <c r="R2003" s="233" t="s">
        <v>21556</v>
      </c>
      <c r="S2003" s="233" t="s">
        <v>20493</v>
      </c>
      <c r="T2003" s="233" t="s">
        <v>20493</v>
      </c>
      <c r="U2003" s="233" t="s">
        <v>21548</v>
      </c>
      <c r="V2003" s="546" t="s">
        <v>21557</v>
      </c>
      <c r="W2003" s="668" t="s">
        <v>51232</v>
      </c>
      <c r="X2003" s="544" t="s">
        <v>4768</v>
      </c>
    </row>
    <row r="2004" spans="1:24" s="231" customFormat="1" ht="79.8">
      <c r="A2004" s="333">
        <v>10003433</v>
      </c>
      <c r="B2004" s="287" t="s">
        <v>292</v>
      </c>
      <c r="C2004" s="233" t="s">
        <v>21558</v>
      </c>
      <c r="D2004" s="233" t="s">
        <v>21559</v>
      </c>
      <c r="E2004" s="233" t="s">
        <v>21560</v>
      </c>
      <c r="F2004" s="233" t="s">
        <v>21561</v>
      </c>
      <c r="G2004" s="233" t="s">
        <v>21562</v>
      </c>
      <c r="H2004" s="233" t="s">
        <v>21563</v>
      </c>
      <c r="I2004" s="287">
        <v>81000000</v>
      </c>
      <c r="J2004" s="233" t="s">
        <v>20488</v>
      </c>
      <c r="K2004" s="233" t="s">
        <v>20489</v>
      </c>
      <c r="L2004" s="287">
        <v>81010000</v>
      </c>
      <c r="M2004" s="233" t="s">
        <v>20488</v>
      </c>
      <c r="N2004" s="233" t="s">
        <v>20489</v>
      </c>
      <c r="O2004" s="287">
        <v>81011100</v>
      </c>
      <c r="P2004" s="233" t="s">
        <v>21545</v>
      </c>
      <c r="Q2004" s="233" t="s">
        <v>21546</v>
      </c>
      <c r="R2004" s="233" t="s">
        <v>21564</v>
      </c>
      <c r="S2004" s="233" t="s">
        <v>20493</v>
      </c>
      <c r="T2004" s="233" t="s">
        <v>20493</v>
      </c>
      <c r="U2004" s="233" t="s">
        <v>21548</v>
      </c>
      <c r="V2004" s="546" t="s">
        <v>21565</v>
      </c>
      <c r="W2004" s="668" t="s">
        <v>51233</v>
      </c>
      <c r="X2004" s="544" t="s">
        <v>4768</v>
      </c>
    </row>
    <row r="2005" spans="1:24" s="231" customFormat="1" ht="79.8">
      <c r="A2005" s="333">
        <v>10003434</v>
      </c>
      <c r="B2005" s="287" t="s">
        <v>292</v>
      </c>
      <c r="C2005" s="233" t="s">
        <v>21566</v>
      </c>
      <c r="D2005" s="233" t="s">
        <v>21567</v>
      </c>
      <c r="E2005" s="233" t="s">
        <v>21568</v>
      </c>
      <c r="F2005" s="233" t="s">
        <v>21569</v>
      </c>
      <c r="G2005" s="233" t="s">
        <v>21570</v>
      </c>
      <c r="H2005" s="233" t="s">
        <v>21571</v>
      </c>
      <c r="I2005" s="287">
        <v>81000000</v>
      </c>
      <c r="J2005" s="233" t="s">
        <v>20488</v>
      </c>
      <c r="K2005" s="233" t="s">
        <v>20489</v>
      </c>
      <c r="L2005" s="287">
        <v>81010000</v>
      </c>
      <c r="M2005" s="233" t="s">
        <v>20488</v>
      </c>
      <c r="N2005" s="233" t="s">
        <v>20489</v>
      </c>
      <c r="O2005" s="287">
        <v>81011100</v>
      </c>
      <c r="P2005" s="233" t="s">
        <v>21545</v>
      </c>
      <c r="Q2005" s="233" t="s">
        <v>21546</v>
      </c>
      <c r="R2005" s="233" t="s">
        <v>21572</v>
      </c>
      <c r="S2005" s="233" t="s">
        <v>20493</v>
      </c>
      <c r="T2005" s="233" t="s">
        <v>20493</v>
      </c>
      <c r="U2005" s="233" t="s">
        <v>21548</v>
      </c>
      <c r="V2005" s="546" t="s">
        <v>21573</v>
      </c>
      <c r="W2005" s="668" t="s">
        <v>51234</v>
      </c>
      <c r="X2005" s="544" t="s">
        <v>4768</v>
      </c>
    </row>
    <row r="2006" spans="1:24" s="231" customFormat="1" ht="68.400000000000006">
      <c r="A2006" s="333">
        <v>10003435</v>
      </c>
      <c r="B2006" s="287" t="s">
        <v>292</v>
      </c>
      <c r="C2006" s="233" t="s">
        <v>21574</v>
      </c>
      <c r="D2006" s="233" t="s">
        <v>21575</v>
      </c>
      <c r="E2006" s="233" t="s">
        <v>21576</v>
      </c>
      <c r="F2006" s="233" t="s">
        <v>21577</v>
      </c>
      <c r="G2006" s="233" t="s">
        <v>21578</v>
      </c>
      <c r="H2006" s="233" t="s">
        <v>21579</v>
      </c>
      <c r="I2006" s="287">
        <v>81000000</v>
      </c>
      <c r="J2006" s="233" t="s">
        <v>20488</v>
      </c>
      <c r="K2006" s="233" t="s">
        <v>20489</v>
      </c>
      <c r="L2006" s="287">
        <v>81010000</v>
      </c>
      <c r="M2006" s="233" t="s">
        <v>20488</v>
      </c>
      <c r="N2006" s="233" t="s">
        <v>20489</v>
      </c>
      <c r="O2006" s="287">
        <v>81011100</v>
      </c>
      <c r="P2006" s="233" t="s">
        <v>21545</v>
      </c>
      <c r="Q2006" s="233" t="s">
        <v>21546</v>
      </c>
      <c r="R2006" s="233" t="s">
        <v>21580</v>
      </c>
      <c r="S2006" s="233" t="s">
        <v>20493</v>
      </c>
      <c r="T2006" s="233" t="s">
        <v>20493</v>
      </c>
      <c r="U2006" s="233" t="s">
        <v>21548</v>
      </c>
      <c r="V2006" s="546" t="s">
        <v>21581</v>
      </c>
      <c r="W2006" s="668" t="s">
        <v>51235</v>
      </c>
      <c r="X2006" s="544" t="s">
        <v>4768</v>
      </c>
    </row>
    <row r="2007" spans="1:24" s="231" customFormat="1" ht="68.400000000000006">
      <c r="A2007" s="333">
        <v>10003436</v>
      </c>
      <c r="B2007" s="287" t="s">
        <v>292</v>
      </c>
      <c r="C2007" s="233" t="s">
        <v>21582</v>
      </c>
      <c r="D2007" s="233" t="s">
        <v>21583</v>
      </c>
      <c r="E2007" s="233" t="s">
        <v>21584</v>
      </c>
      <c r="F2007" s="233" t="s">
        <v>21585</v>
      </c>
      <c r="G2007" s="233" t="s">
        <v>21586</v>
      </c>
      <c r="H2007" s="233" t="s">
        <v>21587</v>
      </c>
      <c r="I2007" s="287">
        <v>81000000</v>
      </c>
      <c r="J2007" s="233" t="s">
        <v>20488</v>
      </c>
      <c r="K2007" s="233" t="s">
        <v>20489</v>
      </c>
      <c r="L2007" s="287">
        <v>81010000</v>
      </c>
      <c r="M2007" s="233" t="s">
        <v>20488</v>
      </c>
      <c r="N2007" s="233" t="s">
        <v>20489</v>
      </c>
      <c r="O2007" s="287">
        <v>81011100</v>
      </c>
      <c r="P2007" s="233" t="s">
        <v>21545</v>
      </c>
      <c r="Q2007" s="233" t="s">
        <v>21546</v>
      </c>
      <c r="R2007" s="233" t="s">
        <v>21588</v>
      </c>
      <c r="S2007" s="233" t="s">
        <v>20493</v>
      </c>
      <c r="T2007" s="233" t="s">
        <v>20493</v>
      </c>
      <c r="U2007" s="233" t="s">
        <v>21548</v>
      </c>
      <c r="V2007" s="546" t="s">
        <v>21589</v>
      </c>
      <c r="W2007" s="668" t="s">
        <v>51236</v>
      </c>
      <c r="X2007" s="544" t="s">
        <v>4768</v>
      </c>
    </row>
    <row r="2008" spans="1:24" s="231" customFormat="1" ht="68.400000000000006">
      <c r="A2008" s="333">
        <v>10003437</v>
      </c>
      <c r="B2008" s="287" t="s">
        <v>268</v>
      </c>
      <c r="C2008" s="233" t="s">
        <v>21590</v>
      </c>
      <c r="D2008" s="233" t="s">
        <v>21591</v>
      </c>
      <c r="E2008" s="233" t="s">
        <v>21592</v>
      </c>
      <c r="F2008" s="233" t="s">
        <v>21593</v>
      </c>
      <c r="G2008" s="233" t="s">
        <v>21594</v>
      </c>
      <c r="H2008" s="233" t="s">
        <v>21595</v>
      </c>
      <c r="I2008" s="287">
        <v>81000000</v>
      </c>
      <c r="J2008" s="233" t="s">
        <v>20488</v>
      </c>
      <c r="K2008" s="233" t="s">
        <v>20489</v>
      </c>
      <c r="L2008" s="287">
        <v>81010000</v>
      </c>
      <c r="M2008" s="233" t="s">
        <v>20488</v>
      </c>
      <c r="N2008" s="233" t="s">
        <v>20489</v>
      </c>
      <c r="O2008" s="287">
        <v>81011100</v>
      </c>
      <c r="P2008" s="233" t="s">
        <v>21545</v>
      </c>
      <c r="Q2008" s="233" t="s">
        <v>21546</v>
      </c>
      <c r="R2008" s="233" t="s">
        <v>21596</v>
      </c>
      <c r="S2008" s="233" t="s">
        <v>20493</v>
      </c>
      <c r="T2008" s="233" t="s">
        <v>20493</v>
      </c>
      <c r="U2008" s="233" t="s">
        <v>21548</v>
      </c>
      <c r="V2008" s="546" t="s">
        <v>21597</v>
      </c>
      <c r="W2008" s="668" t="s">
        <v>51237</v>
      </c>
      <c r="X2008" s="544" t="s">
        <v>4768</v>
      </c>
    </row>
    <row r="2009" spans="1:24" s="231" customFormat="1" ht="159.6">
      <c r="A2009" s="333">
        <v>10003440</v>
      </c>
      <c r="B2009" s="287" t="s">
        <v>268</v>
      </c>
      <c r="C2009" s="233" t="s">
        <v>21598</v>
      </c>
      <c r="D2009" s="233" t="s">
        <v>21599</v>
      </c>
      <c r="E2009" s="233" t="s">
        <v>21600</v>
      </c>
      <c r="F2009" s="233" t="s">
        <v>21601</v>
      </c>
      <c r="G2009" s="233" t="s">
        <v>21602</v>
      </c>
      <c r="H2009" s="233" t="s">
        <v>21603</v>
      </c>
      <c r="I2009" s="287">
        <v>81000000</v>
      </c>
      <c r="J2009" s="233" t="s">
        <v>20488</v>
      </c>
      <c r="K2009" s="233" t="s">
        <v>20489</v>
      </c>
      <c r="L2009" s="287">
        <v>81010000</v>
      </c>
      <c r="M2009" s="233" t="s">
        <v>20488</v>
      </c>
      <c r="N2009" s="233" t="s">
        <v>20489</v>
      </c>
      <c r="O2009" s="287">
        <v>81011100</v>
      </c>
      <c r="P2009" s="233" t="s">
        <v>21545</v>
      </c>
      <c r="Q2009" s="233" t="s">
        <v>21546</v>
      </c>
      <c r="R2009" s="233" t="s">
        <v>21604</v>
      </c>
      <c r="S2009" s="233" t="s">
        <v>20493</v>
      </c>
      <c r="T2009" s="233" t="s">
        <v>20493</v>
      </c>
      <c r="U2009" s="233" t="s">
        <v>21548</v>
      </c>
      <c r="V2009" s="546" t="s">
        <v>21605</v>
      </c>
      <c r="W2009" s="668" t="s">
        <v>51238</v>
      </c>
      <c r="X2009" s="544" t="s">
        <v>4768</v>
      </c>
    </row>
    <row r="2010" spans="1:24" s="231" customFormat="1" ht="91.2">
      <c r="A2010" s="333">
        <v>10003441</v>
      </c>
      <c r="B2010" s="287" t="s">
        <v>292</v>
      </c>
      <c r="C2010" s="233" t="s">
        <v>21606</v>
      </c>
      <c r="D2010" s="233" t="s">
        <v>21607</v>
      </c>
      <c r="E2010" s="233" t="s">
        <v>21608</v>
      </c>
      <c r="F2010" s="233" t="s">
        <v>21609</v>
      </c>
      <c r="G2010" s="233" t="s">
        <v>21610</v>
      </c>
      <c r="H2010" s="233" t="s">
        <v>21611</v>
      </c>
      <c r="I2010" s="287">
        <v>81000000</v>
      </c>
      <c r="J2010" s="233" t="s">
        <v>20488</v>
      </c>
      <c r="K2010" s="233" t="s">
        <v>20489</v>
      </c>
      <c r="L2010" s="287">
        <v>81010000</v>
      </c>
      <c r="M2010" s="233" t="s">
        <v>20488</v>
      </c>
      <c r="N2010" s="233" t="s">
        <v>20489</v>
      </c>
      <c r="O2010" s="287">
        <v>81011100</v>
      </c>
      <c r="P2010" s="233" t="s">
        <v>21545</v>
      </c>
      <c r="Q2010" s="233" t="s">
        <v>21546</v>
      </c>
      <c r="R2010" s="233" t="s">
        <v>21612</v>
      </c>
      <c r="S2010" s="233" t="s">
        <v>20493</v>
      </c>
      <c r="T2010" s="233" t="s">
        <v>20493</v>
      </c>
      <c r="U2010" s="233" t="s">
        <v>21548</v>
      </c>
      <c r="V2010" s="546" t="s">
        <v>21613</v>
      </c>
      <c r="W2010" s="668" t="s">
        <v>51239</v>
      </c>
      <c r="X2010" s="544" t="s">
        <v>4768</v>
      </c>
    </row>
    <row r="2011" spans="1:24" s="231" customFormat="1" ht="91.2">
      <c r="A2011" s="333">
        <v>10003443</v>
      </c>
      <c r="B2011" s="287" t="s">
        <v>292</v>
      </c>
      <c r="C2011" s="233" t="s">
        <v>21614</v>
      </c>
      <c r="D2011" s="233" t="s">
        <v>21615</v>
      </c>
      <c r="E2011" s="233" t="s">
        <v>21616</v>
      </c>
      <c r="F2011" s="233" t="s">
        <v>21617</v>
      </c>
      <c r="G2011" s="233" t="s">
        <v>21618</v>
      </c>
      <c r="H2011" s="233" t="s">
        <v>21619</v>
      </c>
      <c r="I2011" s="287">
        <v>81000000</v>
      </c>
      <c r="J2011" s="233" t="s">
        <v>20488</v>
      </c>
      <c r="K2011" s="233" t="s">
        <v>20489</v>
      </c>
      <c r="L2011" s="287">
        <v>81010000</v>
      </c>
      <c r="M2011" s="233" t="s">
        <v>20488</v>
      </c>
      <c r="N2011" s="233" t="s">
        <v>20489</v>
      </c>
      <c r="O2011" s="287">
        <v>81011100</v>
      </c>
      <c r="P2011" s="233" t="s">
        <v>21545</v>
      </c>
      <c r="Q2011" s="233" t="s">
        <v>21546</v>
      </c>
      <c r="R2011" s="233" t="s">
        <v>21620</v>
      </c>
      <c r="S2011" s="233" t="s">
        <v>20493</v>
      </c>
      <c r="T2011" s="233" t="s">
        <v>20493</v>
      </c>
      <c r="U2011" s="233" t="s">
        <v>21548</v>
      </c>
      <c r="V2011" s="546" t="s">
        <v>21621</v>
      </c>
      <c r="W2011" s="668" t="s">
        <v>51240</v>
      </c>
      <c r="X2011" s="544" t="s">
        <v>4768</v>
      </c>
    </row>
    <row r="2012" spans="1:24" s="231" customFormat="1" ht="91.2">
      <c r="A2012" s="333">
        <v>10003444</v>
      </c>
      <c r="B2012" s="287" t="s">
        <v>268</v>
      </c>
      <c r="C2012" s="233" t="s">
        <v>21622</v>
      </c>
      <c r="D2012" s="233" t="s">
        <v>21623</v>
      </c>
      <c r="E2012" s="233" t="s">
        <v>21624</v>
      </c>
      <c r="F2012" s="233" t="s">
        <v>21625</v>
      </c>
      <c r="G2012" s="233" t="s">
        <v>21626</v>
      </c>
      <c r="H2012" s="233" t="s">
        <v>21627</v>
      </c>
      <c r="I2012" s="287">
        <v>81000000</v>
      </c>
      <c r="J2012" s="233" t="s">
        <v>20488</v>
      </c>
      <c r="K2012" s="233" t="s">
        <v>20489</v>
      </c>
      <c r="L2012" s="287">
        <v>81010000</v>
      </c>
      <c r="M2012" s="233" t="s">
        <v>20488</v>
      </c>
      <c r="N2012" s="233" t="s">
        <v>20489</v>
      </c>
      <c r="O2012" s="287">
        <v>81011100</v>
      </c>
      <c r="P2012" s="233" t="s">
        <v>21545</v>
      </c>
      <c r="Q2012" s="233" t="s">
        <v>21546</v>
      </c>
      <c r="R2012" s="233" t="s">
        <v>21628</v>
      </c>
      <c r="S2012" s="233" t="s">
        <v>20493</v>
      </c>
      <c r="T2012" s="233" t="s">
        <v>20493</v>
      </c>
      <c r="U2012" s="233" t="s">
        <v>21548</v>
      </c>
      <c r="V2012" s="546" t="s">
        <v>21629</v>
      </c>
      <c r="W2012" s="668" t="s">
        <v>51241</v>
      </c>
      <c r="X2012" s="544" t="s">
        <v>4768</v>
      </c>
    </row>
    <row r="2013" spans="1:24" s="231" customFormat="1" ht="79.8">
      <c r="A2013" s="333">
        <v>10003446</v>
      </c>
      <c r="B2013" s="287" t="s">
        <v>268</v>
      </c>
      <c r="C2013" s="233" t="s">
        <v>21630</v>
      </c>
      <c r="D2013" s="233" t="s">
        <v>21631</v>
      </c>
      <c r="E2013" s="233" t="s">
        <v>21632</v>
      </c>
      <c r="F2013" s="233" t="s">
        <v>21633</v>
      </c>
      <c r="G2013" s="233" t="s">
        <v>21634</v>
      </c>
      <c r="H2013" s="233" t="s">
        <v>21635</v>
      </c>
      <c r="I2013" s="287">
        <v>81000000</v>
      </c>
      <c r="J2013" s="233" t="s">
        <v>20488</v>
      </c>
      <c r="K2013" s="233" t="s">
        <v>20489</v>
      </c>
      <c r="L2013" s="287">
        <v>81010000</v>
      </c>
      <c r="M2013" s="233" t="s">
        <v>20488</v>
      </c>
      <c r="N2013" s="233" t="s">
        <v>20489</v>
      </c>
      <c r="O2013" s="287">
        <v>81011100</v>
      </c>
      <c r="P2013" s="233" t="s">
        <v>21545</v>
      </c>
      <c r="Q2013" s="233" t="s">
        <v>21546</v>
      </c>
      <c r="R2013" s="233" t="s">
        <v>21636</v>
      </c>
      <c r="S2013" s="233" t="s">
        <v>20493</v>
      </c>
      <c r="T2013" s="233" t="s">
        <v>20493</v>
      </c>
      <c r="U2013" s="233" t="s">
        <v>21548</v>
      </c>
      <c r="V2013" s="546" t="s">
        <v>21637</v>
      </c>
      <c r="W2013" s="668" t="s">
        <v>51242</v>
      </c>
      <c r="X2013" s="544" t="s">
        <v>4768</v>
      </c>
    </row>
    <row r="2014" spans="1:24" s="231" customFormat="1" ht="79.8">
      <c r="A2014" s="333">
        <v>10003447</v>
      </c>
      <c r="B2014" s="287" t="s">
        <v>268</v>
      </c>
      <c r="C2014" s="233" t="s">
        <v>21638</v>
      </c>
      <c r="D2014" s="233" t="s">
        <v>21639</v>
      </c>
      <c r="E2014" s="233" t="s">
        <v>21640</v>
      </c>
      <c r="F2014" s="233" t="s">
        <v>21641</v>
      </c>
      <c r="G2014" s="233" t="s">
        <v>21642</v>
      </c>
      <c r="H2014" s="233" t="s">
        <v>21643</v>
      </c>
      <c r="I2014" s="287">
        <v>81000000</v>
      </c>
      <c r="J2014" s="233" t="s">
        <v>20488</v>
      </c>
      <c r="K2014" s="233" t="s">
        <v>20489</v>
      </c>
      <c r="L2014" s="287">
        <v>81010000</v>
      </c>
      <c r="M2014" s="233" t="s">
        <v>20488</v>
      </c>
      <c r="N2014" s="233" t="s">
        <v>20489</v>
      </c>
      <c r="O2014" s="287">
        <v>81011100</v>
      </c>
      <c r="P2014" s="233" t="s">
        <v>21545</v>
      </c>
      <c r="Q2014" s="233" t="s">
        <v>21546</v>
      </c>
      <c r="R2014" s="233" t="s">
        <v>21644</v>
      </c>
      <c r="S2014" s="233" t="s">
        <v>20493</v>
      </c>
      <c r="T2014" s="233" t="s">
        <v>20493</v>
      </c>
      <c r="U2014" s="233" t="s">
        <v>21548</v>
      </c>
      <c r="V2014" s="546" t="s">
        <v>21645</v>
      </c>
      <c r="W2014" s="668" t="s">
        <v>51243</v>
      </c>
      <c r="X2014" s="544" t="s">
        <v>4768</v>
      </c>
    </row>
    <row r="2015" spans="1:24" s="231" customFormat="1" ht="114">
      <c r="A2015" s="333">
        <v>10003451</v>
      </c>
      <c r="B2015" s="287" t="s">
        <v>268</v>
      </c>
      <c r="C2015" s="233" t="s">
        <v>21646</v>
      </c>
      <c r="D2015" s="233" t="s">
        <v>21647</v>
      </c>
      <c r="E2015" s="233" t="s">
        <v>21648</v>
      </c>
      <c r="F2015" s="233" t="s">
        <v>21649</v>
      </c>
      <c r="G2015" s="233" t="s">
        <v>21650</v>
      </c>
      <c r="H2015" s="233" t="s">
        <v>21651</v>
      </c>
      <c r="I2015" s="287">
        <v>81000000</v>
      </c>
      <c r="J2015" s="233" t="s">
        <v>20488</v>
      </c>
      <c r="K2015" s="233" t="s">
        <v>20489</v>
      </c>
      <c r="L2015" s="287">
        <v>81010000</v>
      </c>
      <c r="M2015" s="233" t="s">
        <v>20488</v>
      </c>
      <c r="N2015" s="233" t="s">
        <v>20489</v>
      </c>
      <c r="O2015" s="287">
        <v>81011100</v>
      </c>
      <c r="P2015" s="233" t="s">
        <v>21545</v>
      </c>
      <c r="Q2015" s="233" t="s">
        <v>21546</v>
      </c>
      <c r="R2015" s="233" t="s">
        <v>21652</v>
      </c>
      <c r="S2015" s="233" t="s">
        <v>20493</v>
      </c>
      <c r="T2015" s="233" t="s">
        <v>20493</v>
      </c>
      <c r="U2015" s="233" t="s">
        <v>21548</v>
      </c>
      <c r="V2015" s="546" t="s">
        <v>21653</v>
      </c>
      <c r="W2015" s="668" t="s">
        <v>51244</v>
      </c>
      <c r="X2015" s="544" t="s">
        <v>4768</v>
      </c>
    </row>
    <row r="2016" spans="1:24" s="231" customFormat="1" ht="114">
      <c r="A2016" s="333">
        <v>10003452</v>
      </c>
      <c r="B2016" s="287" t="s">
        <v>268</v>
      </c>
      <c r="C2016" s="233" t="s">
        <v>21654</v>
      </c>
      <c r="D2016" s="233" t="s">
        <v>21655</v>
      </c>
      <c r="E2016" s="233" t="s">
        <v>21656</v>
      </c>
      <c r="F2016" s="233" t="s">
        <v>21657</v>
      </c>
      <c r="G2016" s="233" t="s">
        <v>21658</v>
      </c>
      <c r="H2016" s="233" t="s">
        <v>21659</v>
      </c>
      <c r="I2016" s="287">
        <v>81000000</v>
      </c>
      <c r="J2016" s="233" t="s">
        <v>20488</v>
      </c>
      <c r="K2016" s="233" t="s">
        <v>20489</v>
      </c>
      <c r="L2016" s="287">
        <v>81010000</v>
      </c>
      <c r="M2016" s="233" t="s">
        <v>20488</v>
      </c>
      <c r="N2016" s="233" t="s">
        <v>20489</v>
      </c>
      <c r="O2016" s="287">
        <v>81011100</v>
      </c>
      <c r="P2016" s="233" t="s">
        <v>21545</v>
      </c>
      <c r="Q2016" s="233" t="s">
        <v>21546</v>
      </c>
      <c r="R2016" s="233" t="s">
        <v>21660</v>
      </c>
      <c r="S2016" s="233" t="s">
        <v>20493</v>
      </c>
      <c r="T2016" s="233" t="s">
        <v>20493</v>
      </c>
      <c r="U2016" s="233" t="s">
        <v>21548</v>
      </c>
      <c r="V2016" s="546" t="s">
        <v>21661</v>
      </c>
      <c r="W2016" s="668" t="s">
        <v>51245</v>
      </c>
      <c r="X2016" s="544" t="s">
        <v>4768</v>
      </c>
    </row>
    <row r="2017" spans="1:24" s="231" customFormat="1" ht="330.6">
      <c r="A2017" s="333">
        <v>10003453</v>
      </c>
      <c r="B2017" s="287" t="s">
        <v>268</v>
      </c>
      <c r="C2017" s="233" t="s">
        <v>21662</v>
      </c>
      <c r="D2017" s="233" t="s">
        <v>21663</v>
      </c>
      <c r="E2017" s="233" t="s">
        <v>21664</v>
      </c>
      <c r="F2017" s="233" t="s">
        <v>21665</v>
      </c>
      <c r="G2017" s="233" t="s">
        <v>21666</v>
      </c>
      <c r="H2017" s="233" t="s">
        <v>21667</v>
      </c>
      <c r="I2017" s="287">
        <v>81000000</v>
      </c>
      <c r="J2017" s="233" t="s">
        <v>20488</v>
      </c>
      <c r="K2017" s="233" t="s">
        <v>20489</v>
      </c>
      <c r="L2017" s="287">
        <v>81010000</v>
      </c>
      <c r="M2017" s="233" t="s">
        <v>20488</v>
      </c>
      <c r="N2017" s="233" t="s">
        <v>20489</v>
      </c>
      <c r="O2017" s="287">
        <v>81011100</v>
      </c>
      <c r="P2017" s="233" t="s">
        <v>21545</v>
      </c>
      <c r="Q2017" s="233" t="s">
        <v>21546</v>
      </c>
      <c r="R2017" s="233" t="s">
        <v>21668</v>
      </c>
      <c r="S2017" s="233" t="s">
        <v>20493</v>
      </c>
      <c r="T2017" s="233" t="s">
        <v>20493</v>
      </c>
      <c r="U2017" s="233" t="s">
        <v>21548</v>
      </c>
      <c r="V2017" s="546" t="s">
        <v>21669</v>
      </c>
      <c r="W2017" s="668" t="s">
        <v>51246</v>
      </c>
      <c r="X2017" s="544" t="s">
        <v>4768</v>
      </c>
    </row>
    <row r="2018" spans="1:24" s="231" customFormat="1" ht="102.6">
      <c r="A2018" s="333">
        <v>10003454</v>
      </c>
      <c r="B2018" s="287" t="s">
        <v>292</v>
      </c>
      <c r="C2018" s="233" t="s">
        <v>21670</v>
      </c>
      <c r="D2018" s="233" t="s">
        <v>21671</v>
      </c>
      <c r="E2018" s="233" t="s">
        <v>21672</v>
      </c>
      <c r="F2018" s="233" t="s">
        <v>21673</v>
      </c>
      <c r="G2018" s="233" t="s">
        <v>21674</v>
      </c>
      <c r="H2018" s="233" t="s">
        <v>21675</v>
      </c>
      <c r="I2018" s="287">
        <v>80000000</v>
      </c>
      <c r="J2018" s="233" t="s">
        <v>17411</v>
      </c>
      <c r="K2018" s="233" t="s">
        <v>17412</v>
      </c>
      <c r="L2018" s="287">
        <v>80010000</v>
      </c>
      <c r="M2018" s="233" t="s">
        <v>17411</v>
      </c>
      <c r="N2018" s="233" t="s">
        <v>17412</v>
      </c>
      <c r="O2018" s="287">
        <v>80010100</v>
      </c>
      <c r="P2018" s="233" t="s">
        <v>21676</v>
      </c>
      <c r="Q2018" s="233" t="s">
        <v>21677</v>
      </c>
      <c r="R2018" s="233" t="s">
        <v>21678</v>
      </c>
      <c r="S2018" s="233" t="s">
        <v>17416</v>
      </c>
      <c r="T2018" s="233" t="s">
        <v>17416</v>
      </c>
      <c r="U2018" s="233" t="s">
        <v>21679</v>
      </c>
      <c r="V2018" s="546" t="s">
        <v>21680</v>
      </c>
      <c r="W2018" s="668" t="s">
        <v>51247</v>
      </c>
      <c r="X2018" s="544" t="s">
        <v>4768</v>
      </c>
    </row>
    <row r="2019" spans="1:24" s="231" customFormat="1" ht="125.4">
      <c r="A2019" s="333">
        <v>10003455</v>
      </c>
      <c r="B2019" s="287" t="s">
        <v>268</v>
      </c>
      <c r="C2019" s="233" t="s">
        <v>21681</v>
      </c>
      <c r="D2019" s="233" t="s">
        <v>21682</v>
      </c>
      <c r="E2019" s="233" t="s">
        <v>21683</v>
      </c>
      <c r="F2019" s="233" t="s">
        <v>21684</v>
      </c>
      <c r="G2019" s="233" t="s">
        <v>21685</v>
      </c>
      <c r="H2019" s="233" t="s">
        <v>21686</v>
      </c>
      <c r="I2019" s="287">
        <v>80000000</v>
      </c>
      <c r="J2019" s="233" t="s">
        <v>17411</v>
      </c>
      <c r="K2019" s="233" t="s">
        <v>17412</v>
      </c>
      <c r="L2019" s="287">
        <v>80010000</v>
      </c>
      <c r="M2019" s="233" t="s">
        <v>17411</v>
      </c>
      <c r="N2019" s="233" t="s">
        <v>17412</v>
      </c>
      <c r="O2019" s="287">
        <v>80010100</v>
      </c>
      <c r="P2019" s="233" t="s">
        <v>21676</v>
      </c>
      <c r="Q2019" s="233" t="s">
        <v>21677</v>
      </c>
      <c r="R2019" s="233" t="s">
        <v>21687</v>
      </c>
      <c r="S2019" s="233" t="s">
        <v>17416</v>
      </c>
      <c r="T2019" s="233" t="s">
        <v>17416</v>
      </c>
      <c r="U2019" s="233" t="s">
        <v>21679</v>
      </c>
      <c r="V2019" s="546" t="s">
        <v>21688</v>
      </c>
      <c r="W2019" s="668" t="s">
        <v>51248</v>
      </c>
      <c r="X2019" s="544" t="s">
        <v>4768</v>
      </c>
    </row>
    <row r="2020" spans="1:24" s="231" customFormat="1" ht="125.4">
      <c r="A2020" s="333">
        <v>10003458</v>
      </c>
      <c r="B2020" s="287" t="s">
        <v>268</v>
      </c>
      <c r="C2020" s="233" t="s">
        <v>21689</v>
      </c>
      <c r="D2020" s="233" t="s">
        <v>21690</v>
      </c>
      <c r="E2020" s="233" t="s">
        <v>21691</v>
      </c>
      <c r="F2020" s="233" t="s">
        <v>21692</v>
      </c>
      <c r="G2020" s="233" t="s">
        <v>21693</v>
      </c>
      <c r="H2020" s="233" t="s">
        <v>21694</v>
      </c>
      <c r="I2020" s="287">
        <v>80000000</v>
      </c>
      <c r="J2020" s="233" t="s">
        <v>17411</v>
      </c>
      <c r="K2020" s="233" t="s">
        <v>17412</v>
      </c>
      <c r="L2020" s="287">
        <v>80010000</v>
      </c>
      <c r="M2020" s="233" t="s">
        <v>17411</v>
      </c>
      <c r="N2020" s="233" t="s">
        <v>17412</v>
      </c>
      <c r="O2020" s="287">
        <v>80010100</v>
      </c>
      <c r="P2020" s="233" t="s">
        <v>21676</v>
      </c>
      <c r="Q2020" s="233" t="s">
        <v>21677</v>
      </c>
      <c r="R2020" s="233" t="s">
        <v>21695</v>
      </c>
      <c r="S2020" s="233" t="s">
        <v>17416</v>
      </c>
      <c r="T2020" s="233" t="s">
        <v>17416</v>
      </c>
      <c r="U2020" s="233" t="s">
        <v>21679</v>
      </c>
      <c r="V2020" s="546" t="s">
        <v>21696</v>
      </c>
      <c r="W2020" s="668" t="s">
        <v>51249</v>
      </c>
      <c r="X2020" s="544" t="s">
        <v>4768</v>
      </c>
    </row>
    <row r="2021" spans="1:24" s="231" customFormat="1" ht="125.4">
      <c r="A2021" s="333">
        <v>10003459</v>
      </c>
      <c r="B2021" s="287" t="s">
        <v>268</v>
      </c>
      <c r="C2021" s="233" t="s">
        <v>21697</v>
      </c>
      <c r="D2021" s="233" t="s">
        <v>21697</v>
      </c>
      <c r="E2021" s="233" t="s">
        <v>21698</v>
      </c>
      <c r="F2021" s="233" t="s">
        <v>21699</v>
      </c>
      <c r="G2021" s="233" t="s">
        <v>21700</v>
      </c>
      <c r="H2021" s="233" t="s">
        <v>21701</v>
      </c>
      <c r="I2021" s="287">
        <v>80000000</v>
      </c>
      <c r="J2021" s="233" t="s">
        <v>17411</v>
      </c>
      <c r="K2021" s="233" t="s">
        <v>17412</v>
      </c>
      <c r="L2021" s="287">
        <v>80010000</v>
      </c>
      <c r="M2021" s="233" t="s">
        <v>17411</v>
      </c>
      <c r="N2021" s="233" t="s">
        <v>17412</v>
      </c>
      <c r="O2021" s="287">
        <v>80010100</v>
      </c>
      <c r="P2021" s="233" t="s">
        <v>21676</v>
      </c>
      <c r="Q2021" s="233" t="s">
        <v>21677</v>
      </c>
      <c r="R2021" s="233" t="s">
        <v>21702</v>
      </c>
      <c r="S2021" s="233" t="s">
        <v>17416</v>
      </c>
      <c r="T2021" s="233" t="s">
        <v>17416</v>
      </c>
      <c r="U2021" s="233" t="s">
        <v>21679</v>
      </c>
      <c r="V2021" s="546" t="s">
        <v>21703</v>
      </c>
      <c r="W2021" s="668" t="s">
        <v>51250</v>
      </c>
      <c r="X2021" s="544" t="s">
        <v>4768</v>
      </c>
    </row>
    <row r="2022" spans="1:24" s="231" customFormat="1" ht="102.6">
      <c r="A2022" s="333">
        <v>10003461</v>
      </c>
      <c r="B2022" s="287" t="s">
        <v>292</v>
      </c>
      <c r="C2022" s="233" t="s">
        <v>21704</v>
      </c>
      <c r="D2022" s="233" t="s">
        <v>21705</v>
      </c>
      <c r="E2022" s="233" t="s">
        <v>21706</v>
      </c>
      <c r="F2022" s="233" t="s">
        <v>21707</v>
      </c>
      <c r="G2022" s="233" t="s">
        <v>21708</v>
      </c>
      <c r="H2022" s="233" t="s">
        <v>21709</v>
      </c>
      <c r="I2022" s="287">
        <v>80000000</v>
      </c>
      <c r="J2022" s="233" t="s">
        <v>17411</v>
      </c>
      <c r="K2022" s="233" t="s">
        <v>17412</v>
      </c>
      <c r="L2022" s="287">
        <v>80010000</v>
      </c>
      <c r="M2022" s="233" t="s">
        <v>17411</v>
      </c>
      <c r="N2022" s="233" t="s">
        <v>17412</v>
      </c>
      <c r="O2022" s="287">
        <v>80010100</v>
      </c>
      <c r="P2022" s="233" t="s">
        <v>21676</v>
      </c>
      <c r="Q2022" s="233" t="s">
        <v>21677</v>
      </c>
      <c r="R2022" s="233" t="s">
        <v>21710</v>
      </c>
      <c r="S2022" s="233" t="s">
        <v>17416</v>
      </c>
      <c r="T2022" s="233" t="s">
        <v>17416</v>
      </c>
      <c r="U2022" s="233" t="s">
        <v>21679</v>
      </c>
      <c r="V2022" s="546" t="s">
        <v>21711</v>
      </c>
      <c r="W2022" s="668" t="s">
        <v>51251</v>
      </c>
      <c r="X2022" s="544" t="s">
        <v>4768</v>
      </c>
    </row>
    <row r="2023" spans="1:24" s="231" customFormat="1" ht="68.400000000000006">
      <c r="A2023" s="333">
        <v>10003463</v>
      </c>
      <c r="B2023" s="287" t="s">
        <v>268</v>
      </c>
      <c r="C2023" s="233" t="s">
        <v>21712</v>
      </c>
      <c r="D2023" s="233" t="s">
        <v>21713</v>
      </c>
      <c r="E2023" s="233" t="s">
        <v>21714</v>
      </c>
      <c r="F2023" s="233" t="s">
        <v>21715</v>
      </c>
      <c r="G2023" s="233" t="s">
        <v>21716</v>
      </c>
      <c r="H2023" s="233" t="s">
        <v>21717</v>
      </c>
      <c r="I2023" s="287">
        <v>80000000</v>
      </c>
      <c r="J2023" s="233" t="s">
        <v>17411</v>
      </c>
      <c r="K2023" s="233" t="s">
        <v>17412</v>
      </c>
      <c r="L2023" s="287">
        <v>80010000</v>
      </c>
      <c r="M2023" s="233" t="s">
        <v>17411</v>
      </c>
      <c r="N2023" s="233" t="s">
        <v>17412</v>
      </c>
      <c r="O2023" s="287">
        <v>80010100</v>
      </c>
      <c r="P2023" s="233" t="s">
        <v>21676</v>
      </c>
      <c r="Q2023" s="233" t="s">
        <v>21677</v>
      </c>
      <c r="R2023" s="233" t="s">
        <v>21718</v>
      </c>
      <c r="S2023" s="233" t="s">
        <v>17416</v>
      </c>
      <c r="T2023" s="233" t="s">
        <v>17416</v>
      </c>
      <c r="U2023" s="233" t="s">
        <v>21679</v>
      </c>
      <c r="V2023" s="546" t="s">
        <v>21719</v>
      </c>
      <c r="W2023" s="668" t="s">
        <v>51252</v>
      </c>
      <c r="X2023" s="544" t="s">
        <v>4768</v>
      </c>
    </row>
    <row r="2024" spans="1:24" s="231" customFormat="1" ht="68.400000000000006">
      <c r="A2024" s="333">
        <v>10003464</v>
      </c>
      <c r="B2024" s="287" t="s">
        <v>268</v>
      </c>
      <c r="C2024" s="233" t="s">
        <v>21720</v>
      </c>
      <c r="D2024" s="233" t="s">
        <v>21721</v>
      </c>
      <c r="E2024" s="233" t="s">
        <v>21722</v>
      </c>
      <c r="F2024" s="233" t="s">
        <v>21723</v>
      </c>
      <c r="G2024" s="233" t="s">
        <v>21693</v>
      </c>
      <c r="H2024" s="233" t="s">
        <v>21694</v>
      </c>
      <c r="I2024" s="287">
        <v>80000000</v>
      </c>
      <c r="J2024" s="233" t="s">
        <v>17411</v>
      </c>
      <c r="K2024" s="233" t="s">
        <v>17412</v>
      </c>
      <c r="L2024" s="287">
        <v>80010000</v>
      </c>
      <c r="M2024" s="233" t="s">
        <v>17411</v>
      </c>
      <c r="N2024" s="233" t="s">
        <v>17412</v>
      </c>
      <c r="O2024" s="287">
        <v>80010100</v>
      </c>
      <c r="P2024" s="233" t="s">
        <v>21676</v>
      </c>
      <c r="Q2024" s="233" t="s">
        <v>21677</v>
      </c>
      <c r="R2024" s="233" t="s">
        <v>21724</v>
      </c>
      <c r="S2024" s="233" t="s">
        <v>17416</v>
      </c>
      <c r="T2024" s="233" t="s">
        <v>17416</v>
      </c>
      <c r="U2024" s="233" t="s">
        <v>21679</v>
      </c>
      <c r="V2024" s="546" t="s">
        <v>21725</v>
      </c>
      <c r="W2024" s="668" t="s">
        <v>51249</v>
      </c>
      <c r="X2024" s="544" t="s">
        <v>4768</v>
      </c>
    </row>
    <row r="2025" spans="1:24" s="231" customFormat="1" ht="193.8">
      <c r="A2025" s="333">
        <v>10003465</v>
      </c>
      <c r="B2025" s="287" t="s">
        <v>268</v>
      </c>
      <c r="C2025" s="233" t="s">
        <v>21726</v>
      </c>
      <c r="D2025" s="233" t="s">
        <v>21727</v>
      </c>
      <c r="E2025" s="233" t="s">
        <v>21728</v>
      </c>
      <c r="F2025" s="233" t="s">
        <v>21729</v>
      </c>
      <c r="G2025" s="233" t="s">
        <v>21730</v>
      </c>
      <c r="H2025" s="233" t="s">
        <v>21731</v>
      </c>
      <c r="I2025" s="287">
        <v>80000000</v>
      </c>
      <c r="J2025" s="233" t="s">
        <v>17411</v>
      </c>
      <c r="K2025" s="233" t="s">
        <v>17412</v>
      </c>
      <c r="L2025" s="287">
        <v>80010000</v>
      </c>
      <c r="M2025" s="233" t="s">
        <v>17411</v>
      </c>
      <c r="N2025" s="233" t="s">
        <v>17412</v>
      </c>
      <c r="O2025" s="287">
        <v>80010100</v>
      </c>
      <c r="P2025" s="233" t="s">
        <v>21676</v>
      </c>
      <c r="Q2025" s="233" t="s">
        <v>21677</v>
      </c>
      <c r="R2025" s="233" t="s">
        <v>21732</v>
      </c>
      <c r="S2025" s="233" t="s">
        <v>17416</v>
      </c>
      <c r="T2025" s="233" t="s">
        <v>17416</v>
      </c>
      <c r="U2025" s="233" t="s">
        <v>21679</v>
      </c>
      <c r="V2025" s="546" t="s">
        <v>21733</v>
      </c>
      <c r="W2025" s="668" t="s">
        <v>51253</v>
      </c>
      <c r="X2025" s="544" t="s">
        <v>4768</v>
      </c>
    </row>
    <row r="2026" spans="1:24" s="231" customFormat="1" ht="79.8">
      <c r="A2026" s="333">
        <v>10003466</v>
      </c>
      <c r="B2026" s="287" t="s">
        <v>268</v>
      </c>
      <c r="C2026" s="233" t="s">
        <v>21734</v>
      </c>
      <c r="D2026" s="233" t="s">
        <v>21735</v>
      </c>
      <c r="E2026" s="233" t="s">
        <v>21736</v>
      </c>
      <c r="F2026" s="233" t="s">
        <v>21737</v>
      </c>
      <c r="G2026" s="233" t="s">
        <v>21738</v>
      </c>
      <c r="H2026" s="233" t="s">
        <v>21739</v>
      </c>
      <c r="I2026" s="287">
        <v>80000000</v>
      </c>
      <c r="J2026" s="233" t="s">
        <v>17411</v>
      </c>
      <c r="K2026" s="233" t="s">
        <v>17412</v>
      </c>
      <c r="L2026" s="287">
        <v>80010000</v>
      </c>
      <c r="M2026" s="233" t="s">
        <v>17411</v>
      </c>
      <c r="N2026" s="233" t="s">
        <v>17412</v>
      </c>
      <c r="O2026" s="287">
        <v>80010100</v>
      </c>
      <c r="P2026" s="233" t="s">
        <v>21676</v>
      </c>
      <c r="Q2026" s="233" t="s">
        <v>21677</v>
      </c>
      <c r="R2026" s="233" t="s">
        <v>21740</v>
      </c>
      <c r="S2026" s="233" t="s">
        <v>17416</v>
      </c>
      <c r="T2026" s="233" t="s">
        <v>17416</v>
      </c>
      <c r="U2026" s="233" t="s">
        <v>21679</v>
      </c>
      <c r="V2026" s="546" t="s">
        <v>21741</v>
      </c>
      <c r="W2026" s="668" t="s">
        <v>51254</v>
      </c>
      <c r="X2026" s="544" t="s">
        <v>4768</v>
      </c>
    </row>
    <row r="2027" spans="1:24" s="231" customFormat="1" ht="182.4">
      <c r="A2027" s="333">
        <v>10003468</v>
      </c>
      <c r="B2027" s="287" t="s">
        <v>268</v>
      </c>
      <c r="C2027" s="233" t="s">
        <v>21742</v>
      </c>
      <c r="D2027" s="233" t="s">
        <v>21743</v>
      </c>
      <c r="E2027" s="233" t="s">
        <v>21744</v>
      </c>
      <c r="F2027" s="233" t="s">
        <v>21745</v>
      </c>
      <c r="G2027" s="233" t="s">
        <v>21746</v>
      </c>
      <c r="H2027" s="233" t="s">
        <v>21747</v>
      </c>
      <c r="I2027" s="287">
        <v>84000000</v>
      </c>
      <c r="J2027" s="233" t="s">
        <v>21748</v>
      </c>
      <c r="K2027" s="233" t="s">
        <v>21749</v>
      </c>
      <c r="L2027" s="287">
        <v>84010000</v>
      </c>
      <c r="M2027" s="233" t="s">
        <v>21748</v>
      </c>
      <c r="N2027" s="233" t="s">
        <v>21749</v>
      </c>
      <c r="O2027" s="287">
        <v>84010200</v>
      </c>
      <c r="P2027" s="233" t="s">
        <v>21750</v>
      </c>
      <c r="Q2027" s="233" t="s">
        <v>21751</v>
      </c>
      <c r="R2027" s="233" t="s">
        <v>21752</v>
      </c>
      <c r="S2027" s="233" t="s">
        <v>21753</v>
      </c>
      <c r="T2027" s="233" t="s">
        <v>21753</v>
      </c>
      <c r="U2027" s="233" t="s">
        <v>21754</v>
      </c>
      <c r="V2027" s="546" t="s">
        <v>21755</v>
      </c>
      <c r="W2027" s="668" t="s">
        <v>51255</v>
      </c>
      <c r="X2027" s="544" t="s">
        <v>4768</v>
      </c>
    </row>
    <row r="2028" spans="1:24" s="231" customFormat="1" ht="79.8">
      <c r="A2028" s="333">
        <v>10003470</v>
      </c>
      <c r="B2028" s="287" t="s">
        <v>268</v>
      </c>
      <c r="C2028" s="233" t="s">
        <v>21756</v>
      </c>
      <c r="D2028" s="233" t="s">
        <v>21757</v>
      </c>
      <c r="E2028" s="233" t="s">
        <v>21758</v>
      </c>
      <c r="F2028" s="233" t="s">
        <v>21759</v>
      </c>
      <c r="G2028" s="233" t="s">
        <v>21760</v>
      </c>
      <c r="H2028" s="233" t="s">
        <v>21761</v>
      </c>
      <c r="I2028" s="287">
        <v>84000000</v>
      </c>
      <c r="J2028" s="233" t="s">
        <v>21748</v>
      </c>
      <c r="K2028" s="233" t="s">
        <v>21749</v>
      </c>
      <c r="L2028" s="287">
        <v>84010000</v>
      </c>
      <c r="M2028" s="233" t="s">
        <v>21748</v>
      </c>
      <c r="N2028" s="233" t="s">
        <v>21749</v>
      </c>
      <c r="O2028" s="287">
        <v>84010200</v>
      </c>
      <c r="P2028" s="233" t="s">
        <v>21750</v>
      </c>
      <c r="Q2028" s="233" t="s">
        <v>21751</v>
      </c>
      <c r="R2028" s="233" t="s">
        <v>21762</v>
      </c>
      <c r="S2028" s="233" t="s">
        <v>21753</v>
      </c>
      <c r="T2028" s="233" t="s">
        <v>21753</v>
      </c>
      <c r="U2028" s="233" t="s">
        <v>21754</v>
      </c>
      <c r="V2028" s="546" t="s">
        <v>21763</v>
      </c>
      <c r="W2028" s="668" t="s">
        <v>51256</v>
      </c>
      <c r="X2028" s="544" t="s">
        <v>4768</v>
      </c>
    </row>
    <row r="2029" spans="1:24" s="231" customFormat="1" ht="148.19999999999999">
      <c r="A2029" s="333">
        <v>10003473</v>
      </c>
      <c r="B2029" s="287" t="s">
        <v>268</v>
      </c>
      <c r="C2029" s="233" t="s">
        <v>21764</v>
      </c>
      <c r="D2029" s="233" t="s">
        <v>21765</v>
      </c>
      <c r="E2029" s="233" t="s">
        <v>21766</v>
      </c>
      <c r="F2029" s="233" t="s">
        <v>21767</v>
      </c>
      <c r="G2029" s="233" t="s">
        <v>21768</v>
      </c>
      <c r="H2029" s="233" t="s">
        <v>21769</v>
      </c>
      <c r="I2029" s="287">
        <v>80000000</v>
      </c>
      <c r="J2029" s="233" t="s">
        <v>17411</v>
      </c>
      <c r="K2029" s="233" t="s">
        <v>17412</v>
      </c>
      <c r="L2029" s="287">
        <v>80010000</v>
      </c>
      <c r="M2029" s="233" t="s">
        <v>17411</v>
      </c>
      <c r="N2029" s="233" t="s">
        <v>17412</v>
      </c>
      <c r="O2029" s="287">
        <v>80010400</v>
      </c>
      <c r="P2029" s="233" t="s">
        <v>21770</v>
      </c>
      <c r="Q2029" s="233" t="s">
        <v>21771</v>
      </c>
      <c r="R2029" s="233" t="s">
        <v>21772</v>
      </c>
      <c r="S2029" s="233" t="s">
        <v>17416</v>
      </c>
      <c r="T2029" s="233" t="s">
        <v>17416</v>
      </c>
      <c r="U2029" s="233" t="s">
        <v>21773</v>
      </c>
      <c r="V2029" s="546" t="s">
        <v>21774</v>
      </c>
      <c r="W2029" s="668" t="s">
        <v>51257</v>
      </c>
      <c r="X2029" s="544" t="s">
        <v>4768</v>
      </c>
    </row>
    <row r="2030" spans="1:24" s="231" customFormat="1" ht="79.8">
      <c r="A2030" s="333">
        <v>10003476</v>
      </c>
      <c r="B2030" s="287" t="s">
        <v>268</v>
      </c>
      <c r="C2030" s="233" t="s">
        <v>21775</v>
      </c>
      <c r="D2030" s="233" t="s">
        <v>21776</v>
      </c>
      <c r="E2030" s="233" t="s">
        <v>21777</v>
      </c>
      <c r="F2030" s="233" t="s">
        <v>21778</v>
      </c>
      <c r="G2030" s="233" t="s">
        <v>21779</v>
      </c>
      <c r="H2030" s="233" t="s">
        <v>21780</v>
      </c>
      <c r="I2030" s="287">
        <v>80000000</v>
      </c>
      <c r="J2030" s="233" t="s">
        <v>17411</v>
      </c>
      <c r="K2030" s="233" t="s">
        <v>17412</v>
      </c>
      <c r="L2030" s="287">
        <v>80010000</v>
      </c>
      <c r="M2030" s="233" t="s">
        <v>17411</v>
      </c>
      <c r="N2030" s="233" t="s">
        <v>17412</v>
      </c>
      <c r="O2030" s="287">
        <v>80010200</v>
      </c>
      <c r="P2030" s="233" t="s">
        <v>17413</v>
      </c>
      <c r="Q2030" s="233" t="s">
        <v>17414</v>
      </c>
      <c r="R2030" s="233" t="s">
        <v>21781</v>
      </c>
      <c r="S2030" s="233" t="s">
        <v>17416</v>
      </c>
      <c r="T2030" s="233" t="s">
        <v>17416</v>
      </c>
      <c r="U2030" s="233" t="s">
        <v>17417</v>
      </c>
      <c r="V2030" s="546" t="s">
        <v>21782</v>
      </c>
      <c r="W2030" s="668" t="s">
        <v>51258</v>
      </c>
      <c r="X2030" s="544" t="s">
        <v>4768</v>
      </c>
    </row>
    <row r="2031" spans="1:24" s="231" customFormat="1" ht="102.6">
      <c r="A2031" s="333">
        <v>10003479</v>
      </c>
      <c r="B2031" s="287" t="s">
        <v>268</v>
      </c>
      <c r="C2031" s="233" t="s">
        <v>21783</v>
      </c>
      <c r="D2031" s="233" t="s">
        <v>21784</v>
      </c>
      <c r="E2031" s="233" t="s">
        <v>21785</v>
      </c>
      <c r="F2031" s="233" t="s">
        <v>21786</v>
      </c>
      <c r="G2031" s="233" t="s">
        <v>21787</v>
      </c>
      <c r="H2031" s="233" t="s">
        <v>21788</v>
      </c>
      <c r="I2031" s="287">
        <v>80000000</v>
      </c>
      <c r="J2031" s="233" t="s">
        <v>17411</v>
      </c>
      <c r="K2031" s="233" t="s">
        <v>17412</v>
      </c>
      <c r="L2031" s="287">
        <v>80010000</v>
      </c>
      <c r="M2031" s="233" t="s">
        <v>17411</v>
      </c>
      <c r="N2031" s="233" t="s">
        <v>17412</v>
      </c>
      <c r="O2031" s="287">
        <v>80010800</v>
      </c>
      <c r="P2031" s="233" t="s">
        <v>21789</v>
      </c>
      <c r="Q2031" s="233" t="s">
        <v>21790</v>
      </c>
      <c r="R2031" s="233" t="s">
        <v>21791</v>
      </c>
      <c r="S2031" s="233" t="s">
        <v>17416</v>
      </c>
      <c r="T2031" s="233" t="s">
        <v>17416</v>
      </c>
      <c r="U2031" s="233" t="s">
        <v>21792</v>
      </c>
      <c r="V2031" s="546" t="s">
        <v>21793</v>
      </c>
      <c r="W2031" s="668" t="s">
        <v>51259</v>
      </c>
      <c r="X2031" s="544" t="s">
        <v>4768</v>
      </c>
    </row>
    <row r="2032" spans="1:24" s="231" customFormat="1" ht="79.8">
      <c r="A2032" s="333">
        <v>10003480</v>
      </c>
      <c r="B2032" s="287" t="s">
        <v>268</v>
      </c>
      <c r="C2032" s="233" t="s">
        <v>21794</v>
      </c>
      <c r="D2032" s="233" t="s">
        <v>4683</v>
      </c>
      <c r="E2032" s="233" t="s">
        <v>21795</v>
      </c>
      <c r="F2032" s="233" t="s">
        <v>21796</v>
      </c>
      <c r="G2032" s="233" t="s">
        <v>21797</v>
      </c>
      <c r="H2032" s="233" t="s">
        <v>21798</v>
      </c>
      <c r="I2032" s="287">
        <v>80000000</v>
      </c>
      <c r="J2032" s="233" t="s">
        <v>17411</v>
      </c>
      <c r="K2032" s="233" t="s">
        <v>17412</v>
      </c>
      <c r="L2032" s="287">
        <v>80010000</v>
      </c>
      <c r="M2032" s="233" t="s">
        <v>17411</v>
      </c>
      <c r="N2032" s="233" t="s">
        <v>17412</v>
      </c>
      <c r="O2032" s="287">
        <v>80012000</v>
      </c>
      <c r="P2032" s="233" t="s">
        <v>21799</v>
      </c>
      <c r="Q2032" s="233" t="s">
        <v>21800</v>
      </c>
      <c r="R2032" s="233" t="s">
        <v>21801</v>
      </c>
      <c r="S2032" s="233" t="s">
        <v>17416</v>
      </c>
      <c r="T2032" s="233" t="s">
        <v>17416</v>
      </c>
      <c r="U2032" s="233" t="s">
        <v>21802</v>
      </c>
      <c r="V2032" s="546" t="s">
        <v>21803</v>
      </c>
      <c r="W2032" s="668" t="s">
        <v>51260</v>
      </c>
      <c r="X2032" s="544" t="s">
        <v>4768</v>
      </c>
    </row>
    <row r="2033" spans="1:24" s="231" customFormat="1" ht="68.400000000000006">
      <c r="A2033" s="333">
        <v>10003481</v>
      </c>
      <c r="B2033" s="287" t="s">
        <v>268</v>
      </c>
      <c r="C2033" s="233" t="s">
        <v>21804</v>
      </c>
      <c r="D2033" s="233" t="s">
        <v>21805</v>
      </c>
      <c r="E2033" s="233" t="s">
        <v>21806</v>
      </c>
      <c r="F2033" s="233" t="s">
        <v>21807</v>
      </c>
      <c r="G2033" s="233" t="s">
        <v>21808</v>
      </c>
      <c r="H2033" s="233" t="s">
        <v>21809</v>
      </c>
      <c r="I2033" s="287">
        <v>80000000</v>
      </c>
      <c r="J2033" s="233" t="s">
        <v>17411</v>
      </c>
      <c r="K2033" s="233" t="s">
        <v>17412</v>
      </c>
      <c r="L2033" s="287">
        <v>80010000</v>
      </c>
      <c r="M2033" s="233" t="s">
        <v>17411</v>
      </c>
      <c r="N2033" s="233" t="s">
        <v>17412</v>
      </c>
      <c r="O2033" s="287">
        <v>80010800</v>
      </c>
      <c r="P2033" s="233" t="s">
        <v>21789</v>
      </c>
      <c r="Q2033" s="233" t="s">
        <v>21790</v>
      </c>
      <c r="R2033" s="233" t="s">
        <v>21810</v>
      </c>
      <c r="S2033" s="233" t="s">
        <v>17416</v>
      </c>
      <c r="T2033" s="233" t="s">
        <v>17416</v>
      </c>
      <c r="U2033" s="233" t="s">
        <v>21792</v>
      </c>
      <c r="V2033" s="546" t="s">
        <v>21811</v>
      </c>
      <c r="W2033" s="668" t="s">
        <v>51261</v>
      </c>
      <c r="X2033" s="544" t="s">
        <v>4768</v>
      </c>
    </row>
    <row r="2034" spans="1:24" s="231" customFormat="1" ht="68.400000000000006">
      <c r="A2034" s="333">
        <v>10003482</v>
      </c>
      <c r="B2034" s="287" t="s">
        <v>268</v>
      </c>
      <c r="C2034" s="233" t="s">
        <v>21812</v>
      </c>
      <c r="D2034" s="233" t="s">
        <v>21813</v>
      </c>
      <c r="E2034" s="233" t="s">
        <v>21814</v>
      </c>
      <c r="F2034" s="233" t="s">
        <v>21815</v>
      </c>
      <c r="G2034" s="233" t="s">
        <v>21816</v>
      </c>
      <c r="H2034" s="233" t="s">
        <v>21817</v>
      </c>
      <c r="I2034" s="287">
        <v>80000000</v>
      </c>
      <c r="J2034" s="233" t="s">
        <v>17411</v>
      </c>
      <c r="K2034" s="233" t="s">
        <v>17412</v>
      </c>
      <c r="L2034" s="287">
        <v>80010000</v>
      </c>
      <c r="M2034" s="233" t="s">
        <v>17411</v>
      </c>
      <c r="N2034" s="233" t="s">
        <v>17412</v>
      </c>
      <c r="O2034" s="287">
        <v>80010800</v>
      </c>
      <c r="P2034" s="233" t="s">
        <v>21789</v>
      </c>
      <c r="Q2034" s="233" t="s">
        <v>21790</v>
      </c>
      <c r="R2034" s="233" t="s">
        <v>21818</v>
      </c>
      <c r="S2034" s="233" t="s">
        <v>17416</v>
      </c>
      <c r="T2034" s="233" t="s">
        <v>17416</v>
      </c>
      <c r="U2034" s="233" t="s">
        <v>21792</v>
      </c>
      <c r="V2034" s="546" t="s">
        <v>21819</v>
      </c>
      <c r="W2034" s="668" t="s">
        <v>51262</v>
      </c>
      <c r="X2034" s="544" t="s">
        <v>4768</v>
      </c>
    </row>
    <row r="2035" spans="1:24" s="231" customFormat="1" ht="79.8">
      <c r="A2035" s="333">
        <v>10003483</v>
      </c>
      <c r="B2035" s="287" t="s">
        <v>268</v>
      </c>
      <c r="C2035" s="233" t="s">
        <v>21820</v>
      </c>
      <c r="D2035" s="233" t="s">
        <v>21821</v>
      </c>
      <c r="E2035" s="233" t="s">
        <v>21822</v>
      </c>
      <c r="F2035" s="233" t="s">
        <v>21823</v>
      </c>
      <c r="G2035" s="233" t="s">
        <v>21824</v>
      </c>
      <c r="H2035" s="233" t="s">
        <v>21825</v>
      </c>
      <c r="I2035" s="287">
        <v>80000000</v>
      </c>
      <c r="J2035" s="233" t="s">
        <v>17411</v>
      </c>
      <c r="K2035" s="233" t="s">
        <v>17412</v>
      </c>
      <c r="L2035" s="287">
        <v>80010000</v>
      </c>
      <c r="M2035" s="233" t="s">
        <v>17411</v>
      </c>
      <c r="N2035" s="233" t="s">
        <v>17412</v>
      </c>
      <c r="O2035" s="287">
        <v>80010300</v>
      </c>
      <c r="P2035" s="233" t="s">
        <v>21826</v>
      </c>
      <c r="Q2035" s="233" t="s">
        <v>21827</v>
      </c>
      <c r="R2035" s="233" t="s">
        <v>21828</v>
      </c>
      <c r="S2035" s="233" t="s">
        <v>17416</v>
      </c>
      <c r="T2035" s="233" t="s">
        <v>17416</v>
      </c>
      <c r="U2035" s="233" t="s">
        <v>21829</v>
      </c>
      <c r="V2035" s="546" t="s">
        <v>21830</v>
      </c>
      <c r="W2035" s="668" t="s">
        <v>51263</v>
      </c>
      <c r="X2035" s="544" t="s">
        <v>4768</v>
      </c>
    </row>
    <row r="2036" spans="1:24" s="231" customFormat="1" ht="68.400000000000006">
      <c r="A2036" s="333">
        <v>10003485</v>
      </c>
      <c r="B2036" s="287" t="s">
        <v>268</v>
      </c>
      <c r="C2036" s="233" t="s">
        <v>21831</v>
      </c>
      <c r="D2036" s="233" t="s">
        <v>21832</v>
      </c>
      <c r="E2036" s="233" t="s">
        <v>21833</v>
      </c>
      <c r="F2036" s="233" t="s">
        <v>21834</v>
      </c>
      <c r="G2036" s="233" t="s">
        <v>21835</v>
      </c>
      <c r="H2036" s="233" t="s">
        <v>21836</v>
      </c>
      <c r="I2036" s="287">
        <v>80000000</v>
      </c>
      <c r="J2036" s="233" t="s">
        <v>17411</v>
      </c>
      <c r="K2036" s="233" t="s">
        <v>17412</v>
      </c>
      <c r="L2036" s="287">
        <v>80010000</v>
      </c>
      <c r="M2036" s="233" t="s">
        <v>17411</v>
      </c>
      <c r="N2036" s="233" t="s">
        <v>17412</v>
      </c>
      <c r="O2036" s="287">
        <v>80010300</v>
      </c>
      <c r="P2036" s="233" t="s">
        <v>21826</v>
      </c>
      <c r="Q2036" s="233" t="s">
        <v>21827</v>
      </c>
      <c r="R2036" s="233" t="s">
        <v>21837</v>
      </c>
      <c r="S2036" s="233" t="s">
        <v>17416</v>
      </c>
      <c r="T2036" s="233" t="s">
        <v>17416</v>
      </c>
      <c r="U2036" s="233" t="s">
        <v>21829</v>
      </c>
      <c r="V2036" s="546" t="s">
        <v>21838</v>
      </c>
      <c r="W2036" s="668" t="s">
        <v>51264</v>
      </c>
      <c r="X2036" s="544" t="s">
        <v>4768</v>
      </c>
    </row>
    <row r="2037" spans="1:24" s="231" customFormat="1" ht="91.2">
      <c r="A2037" s="333">
        <v>10003486</v>
      </c>
      <c r="B2037" s="287" t="s">
        <v>268</v>
      </c>
      <c r="C2037" s="233" t="s">
        <v>21839</v>
      </c>
      <c r="D2037" s="233" t="s">
        <v>21840</v>
      </c>
      <c r="E2037" s="233" t="s">
        <v>21841</v>
      </c>
      <c r="F2037" s="233" t="s">
        <v>21842</v>
      </c>
      <c r="G2037" s="233" t="s">
        <v>21843</v>
      </c>
      <c r="H2037" s="233" t="s">
        <v>21844</v>
      </c>
      <c r="I2037" s="287">
        <v>80000000</v>
      </c>
      <c r="J2037" s="233" t="s">
        <v>17411</v>
      </c>
      <c r="K2037" s="233" t="s">
        <v>17412</v>
      </c>
      <c r="L2037" s="287">
        <v>80010000</v>
      </c>
      <c r="M2037" s="233" t="s">
        <v>17411</v>
      </c>
      <c r="N2037" s="233" t="s">
        <v>17412</v>
      </c>
      <c r="O2037" s="287">
        <v>80010800</v>
      </c>
      <c r="P2037" s="233" t="s">
        <v>21789</v>
      </c>
      <c r="Q2037" s="233" t="s">
        <v>21790</v>
      </c>
      <c r="R2037" s="233" t="s">
        <v>21845</v>
      </c>
      <c r="S2037" s="233" t="s">
        <v>17416</v>
      </c>
      <c r="T2037" s="233" t="s">
        <v>17416</v>
      </c>
      <c r="U2037" s="233" t="s">
        <v>21792</v>
      </c>
      <c r="V2037" s="546" t="s">
        <v>21846</v>
      </c>
      <c r="W2037" s="668" t="s">
        <v>51265</v>
      </c>
      <c r="X2037" s="544" t="s">
        <v>4768</v>
      </c>
    </row>
    <row r="2038" spans="1:24" s="231" customFormat="1" ht="91.2">
      <c r="A2038" s="333">
        <v>10003487</v>
      </c>
      <c r="B2038" s="287" t="s">
        <v>268</v>
      </c>
      <c r="C2038" s="233" t="s">
        <v>21847</v>
      </c>
      <c r="D2038" s="233" t="s">
        <v>21848</v>
      </c>
      <c r="E2038" s="233" t="s">
        <v>21849</v>
      </c>
      <c r="F2038" s="233" t="s">
        <v>21850</v>
      </c>
      <c r="G2038" s="233" t="s">
        <v>21851</v>
      </c>
      <c r="H2038" s="233" t="s">
        <v>21852</v>
      </c>
      <c r="I2038" s="287">
        <v>80000000</v>
      </c>
      <c r="J2038" s="233" t="s">
        <v>17411</v>
      </c>
      <c r="K2038" s="233" t="s">
        <v>17412</v>
      </c>
      <c r="L2038" s="287">
        <v>80010000</v>
      </c>
      <c r="M2038" s="233" t="s">
        <v>17411</v>
      </c>
      <c r="N2038" s="233" t="s">
        <v>17412</v>
      </c>
      <c r="O2038" s="287">
        <v>80011300</v>
      </c>
      <c r="P2038" s="233" t="s">
        <v>21853</v>
      </c>
      <c r="Q2038" s="233" t="s">
        <v>21854</v>
      </c>
      <c r="R2038" s="233" t="s">
        <v>21855</v>
      </c>
      <c r="S2038" s="233" t="s">
        <v>17416</v>
      </c>
      <c r="T2038" s="233" t="s">
        <v>17416</v>
      </c>
      <c r="U2038" s="233" t="s">
        <v>21856</v>
      </c>
      <c r="V2038" s="546" t="s">
        <v>21857</v>
      </c>
      <c r="W2038" s="668" t="s">
        <v>51266</v>
      </c>
      <c r="X2038" s="544" t="s">
        <v>4768</v>
      </c>
    </row>
    <row r="2039" spans="1:24" s="231" customFormat="1" ht="228">
      <c r="A2039" s="333">
        <v>10003488</v>
      </c>
      <c r="B2039" s="287" t="s">
        <v>268</v>
      </c>
      <c r="C2039" s="233" t="s">
        <v>21858</v>
      </c>
      <c r="D2039" s="233" t="s">
        <v>21859</v>
      </c>
      <c r="E2039" s="233" t="s">
        <v>21860</v>
      </c>
      <c r="F2039" s="233" t="s">
        <v>21861</v>
      </c>
      <c r="G2039" s="233" t="s">
        <v>21862</v>
      </c>
      <c r="H2039" s="233" t="s">
        <v>21863</v>
      </c>
      <c r="I2039" s="287">
        <v>80000000</v>
      </c>
      <c r="J2039" s="233" t="s">
        <v>17411</v>
      </c>
      <c r="K2039" s="233" t="s">
        <v>17412</v>
      </c>
      <c r="L2039" s="287">
        <v>80010000</v>
      </c>
      <c r="M2039" s="233" t="s">
        <v>17411</v>
      </c>
      <c r="N2039" s="233" t="s">
        <v>17412</v>
      </c>
      <c r="O2039" s="287">
        <v>80011500</v>
      </c>
      <c r="P2039" s="233" t="s">
        <v>21864</v>
      </c>
      <c r="Q2039" s="233" t="s">
        <v>21865</v>
      </c>
      <c r="R2039" s="233" t="s">
        <v>21866</v>
      </c>
      <c r="S2039" s="233" t="s">
        <v>17416</v>
      </c>
      <c r="T2039" s="233" t="s">
        <v>17416</v>
      </c>
      <c r="U2039" s="233" t="s">
        <v>21867</v>
      </c>
      <c r="V2039" s="546" t="s">
        <v>21868</v>
      </c>
      <c r="W2039" s="668" t="s">
        <v>51267</v>
      </c>
      <c r="X2039" s="544" t="s">
        <v>4768</v>
      </c>
    </row>
    <row r="2040" spans="1:24" s="231" customFormat="1" ht="193.8">
      <c r="A2040" s="333">
        <v>10003489</v>
      </c>
      <c r="B2040" s="287" t="s">
        <v>292</v>
      </c>
      <c r="C2040" s="233" t="s">
        <v>21869</v>
      </c>
      <c r="D2040" s="233" t="s">
        <v>21870</v>
      </c>
      <c r="E2040" s="233" t="s">
        <v>21871</v>
      </c>
      <c r="F2040" s="233" t="s">
        <v>21872</v>
      </c>
      <c r="G2040" s="233" t="s">
        <v>21873</v>
      </c>
      <c r="H2040" s="233" t="s">
        <v>21874</v>
      </c>
      <c r="I2040" s="287">
        <v>80000000</v>
      </c>
      <c r="J2040" s="233" t="s">
        <v>17411</v>
      </c>
      <c r="K2040" s="233" t="s">
        <v>17412</v>
      </c>
      <c r="L2040" s="287">
        <v>80010000</v>
      </c>
      <c r="M2040" s="233" t="s">
        <v>17411</v>
      </c>
      <c r="N2040" s="233" t="s">
        <v>17412</v>
      </c>
      <c r="O2040" s="287">
        <v>80011300</v>
      </c>
      <c r="P2040" s="233" t="s">
        <v>21853</v>
      </c>
      <c r="Q2040" s="233" t="s">
        <v>21854</v>
      </c>
      <c r="R2040" s="233" t="s">
        <v>21875</v>
      </c>
      <c r="S2040" s="233" t="s">
        <v>17416</v>
      </c>
      <c r="T2040" s="233" t="s">
        <v>17416</v>
      </c>
      <c r="U2040" s="233" t="s">
        <v>21856</v>
      </c>
      <c r="V2040" s="546" t="s">
        <v>21876</v>
      </c>
      <c r="W2040" s="668" t="s">
        <v>51268</v>
      </c>
      <c r="X2040" s="544" t="s">
        <v>4768</v>
      </c>
    </row>
    <row r="2041" spans="1:24" s="231" customFormat="1" ht="79.8">
      <c r="A2041" s="333">
        <v>10003490</v>
      </c>
      <c r="B2041" s="287" t="s">
        <v>268</v>
      </c>
      <c r="C2041" s="233" t="s">
        <v>21877</v>
      </c>
      <c r="D2041" s="233" t="s">
        <v>21878</v>
      </c>
      <c r="E2041" s="233" t="s">
        <v>21879</v>
      </c>
      <c r="F2041" s="233" t="s">
        <v>21880</v>
      </c>
      <c r="G2041" s="233" t="s">
        <v>21881</v>
      </c>
      <c r="H2041" s="233" t="s">
        <v>21882</v>
      </c>
      <c r="I2041" s="287">
        <v>80000000</v>
      </c>
      <c r="J2041" s="233" t="s">
        <v>17411</v>
      </c>
      <c r="K2041" s="233" t="s">
        <v>17412</v>
      </c>
      <c r="L2041" s="287">
        <v>80010000</v>
      </c>
      <c r="M2041" s="233" t="s">
        <v>17411</v>
      </c>
      <c r="N2041" s="233" t="s">
        <v>17412</v>
      </c>
      <c r="O2041" s="287">
        <v>80011300</v>
      </c>
      <c r="P2041" s="233" t="s">
        <v>21853</v>
      </c>
      <c r="Q2041" s="233" t="s">
        <v>21854</v>
      </c>
      <c r="R2041" s="233" t="s">
        <v>21883</v>
      </c>
      <c r="S2041" s="233" t="s">
        <v>17416</v>
      </c>
      <c r="T2041" s="233" t="s">
        <v>17416</v>
      </c>
      <c r="U2041" s="233" t="s">
        <v>21856</v>
      </c>
      <c r="V2041" s="546" t="s">
        <v>21884</v>
      </c>
      <c r="W2041" s="668" t="s">
        <v>51269</v>
      </c>
      <c r="X2041" s="544" t="s">
        <v>4768</v>
      </c>
    </row>
    <row r="2042" spans="1:24" s="231" customFormat="1" ht="102.6">
      <c r="A2042" s="333">
        <v>10003491</v>
      </c>
      <c r="B2042" s="287" t="s">
        <v>268</v>
      </c>
      <c r="C2042" s="233" t="s">
        <v>21885</v>
      </c>
      <c r="D2042" s="233" t="s">
        <v>21886</v>
      </c>
      <c r="E2042" s="233" t="s">
        <v>21887</v>
      </c>
      <c r="F2042" s="233" t="s">
        <v>21888</v>
      </c>
      <c r="G2042" s="233" t="s">
        <v>21889</v>
      </c>
      <c r="H2042" s="233" t="s">
        <v>21890</v>
      </c>
      <c r="I2042" s="287">
        <v>80000000</v>
      </c>
      <c r="J2042" s="233" t="s">
        <v>17411</v>
      </c>
      <c r="K2042" s="233" t="s">
        <v>17412</v>
      </c>
      <c r="L2042" s="287">
        <v>80010000</v>
      </c>
      <c r="M2042" s="233" t="s">
        <v>17411</v>
      </c>
      <c r="N2042" s="233" t="s">
        <v>17412</v>
      </c>
      <c r="O2042" s="287">
        <v>80011500</v>
      </c>
      <c r="P2042" s="233" t="s">
        <v>21864</v>
      </c>
      <c r="Q2042" s="233" t="s">
        <v>21865</v>
      </c>
      <c r="R2042" s="233" t="s">
        <v>21885</v>
      </c>
      <c r="S2042" s="233" t="s">
        <v>17416</v>
      </c>
      <c r="T2042" s="233" t="s">
        <v>17416</v>
      </c>
      <c r="U2042" s="233" t="s">
        <v>21867</v>
      </c>
      <c r="V2042" s="546" t="s">
        <v>21891</v>
      </c>
      <c r="W2042" s="668" t="s">
        <v>51270</v>
      </c>
      <c r="X2042" s="544" t="s">
        <v>4768</v>
      </c>
    </row>
    <row r="2043" spans="1:24" s="231" customFormat="1" ht="125.4">
      <c r="A2043" s="333">
        <v>10003492</v>
      </c>
      <c r="B2043" s="287" t="s">
        <v>268</v>
      </c>
      <c r="C2043" s="461" t="s">
        <v>21892</v>
      </c>
      <c r="D2043" s="461" t="s">
        <v>21893</v>
      </c>
      <c r="E2043" s="461" t="s">
        <v>21894</v>
      </c>
      <c r="F2043" s="461" t="s">
        <v>21895</v>
      </c>
      <c r="G2043" s="233" t="s">
        <v>21896</v>
      </c>
      <c r="H2043" s="461" t="s">
        <v>21897</v>
      </c>
      <c r="I2043" s="287">
        <v>80000000</v>
      </c>
      <c r="J2043" s="233" t="s">
        <v>17411</v>
      </c>
      <c r="K2043" s="233" t="s">
        <v>17412</v>
      </c>
      <c r="L2043" s="287">
        <v>80010000</v>
      </c>
      <c r="M2043" s="233" t="s">
        <v>17411</v>
      </c>
      <c r="N2043" s="233" t="s">
        <v>17412</v>
      </c>
      <c r="O2043" s="287">
        <v>80011400</v>
      </c>
      <c r="P2043" s="233" t="s">
        <v>21898</v>
      </c>
      <c r="Q2043" s="233" t="s">
        <v>21899</v>
      </c>
      <c r="R2043" s="233" t="s">
        <v>21900</v>
      </c>
      <c r="S2043" s="233" t="s">
        <v>17416</v>
      </c>
      <c r="T2043" s="233" t="s">
        <v>17416</v>
      </c>
      <c r="U2043" s="233" t="s">
        <v>21901</v>
      </c>
      <c r="V2043" s="546" t="s">
        <v>21902</v>
      </c>
      <c r="W2043" s="668" t="s">
        <v>51271</v>
      </c>
      <c r="X2043" s="544" t="s">
        <v>7785</v>
      </c>
    </row>
    <row r="2044" spans="1:24" s="231" customFormat="1" ht="68.400000000000006">
      <c r="A2044" s="333">
        <v>10003495</v>
      </c>
      <c r="B2044" s="287" t="s">
        <v>268</v>
      </c>
      <c r="C2044" s="233" t="s">
        <v>21903</v>
      </c>
      <c r="D2044" s="233" t="s">
        <v>21904</v>
      </c>
      <c r="E2044" s="233" t="s">
        <v>21905</v>
      </c>
      <c r="F2044" s="233" t="s">
        <v>21906</v>
      </c>
      <c r="G2044" s="233" t="s">
        <v>21907</v>
      </c>
      <c r="H2044" s="233" t="s">
        <v>21908</v>
      </c>
      <c r="I2044" s="287">
        <v>80000000</v>
      </c>
      <c r="J2044" s="233" t="s">
        <v>17411</v>
      </c>
      <c r="K2044" s="233" t="s">
        <v>17412</v>
      </c>
      <c r="L2044" s="287">
        <v>80010000</v>
      </c>
      <c r="M2044" s="233" t="s">
        <v>17411</v>
      </c>
      <c r="N2044" s="233" t="s">
        <v>17412</v>
      </c>
      <c r="O2044" s="287">
        <v>80010500</v>
      </c>
      <c r="P2044" s="233" t="s">
        <v>21909</v>
      </c>
      <c r="Q2044" s="233" t="s">
        <v>21910</v>
      </c>
      <c r="R2044" s="233" t="s">
        <v>21911</v>
      </c>
      <c r="S2044" s="233" t="s">
        <v>17416</v>
      </c>
      <c r="T2044" s="233" t="s">
        <v>17416</v>
      </c>
      <c r="U2044" s="233" t="s">
        <v>21912</v>
      </c>
      <c r="V2044" s="546" t="s">
        <v>21913</v>
      </c>
      <c r="W2044" s="668" t="s">
        <v>51272</v>
      </c>
      <c r="X2044" s="544" t="s">
        <v>4768</v>
      </c>
    </row>
    <row r="2045" spans="1:24" s="231" customFormat="1" ht="79.8">
      <c r="A2045" s="333">
        <v>10003496</v>
      </c>
      <c r="B2045" s="287" t="s">
        <v>268</v>
      </c>
      <c r="C2045" s="233" t="s">
        <v>21914</v>
      </c>
      <c r="D2045" s="233" t="s">
        <v>21915</v>
      </c>
      <c r="E2045" s="233" t="s">
        <v>21916</v>
      </c>
      <c r="F2045" s="233" t="s">
        <v>21917</v>
      </c>
      <c r="G2045" s="233" t="s">
        <v>21918</v>
      </c>
      <c r="H2045" s="233" t="s">
        <v>21919</v>
      </c>
      <c r="I2045" s="287">
        <v>80000000</v>
      </c>
      <c r="J2045" s="233" t="s">
        <v>17411</v>
      </c>
      <c r="K2045" s="233" t="s">
        <v>17412</v>
      </c>
      <c r="L2045" s="287">
        <v>80010000</v>
      </c>
      <c r="M2045" s="233" t="s">
        <v>17411</v>
      </c>
      <c r="N2045" s="233" t="s">
        <v>17412</v>
      </c>
      <c r="O2045" s="287">
        <v>80010400</v>
      </c>
      <c r="P2045" s="233" t="s">
        <v>21770</v>
      </c>
      <c r="Q2045" s="233" t="s">
        <v>21771</v>
      </c>
      <c r="R2045" s="233" t="s">
        <v>21920</v>
      </c>
      <c r="S2045" s="233" t="s">
        <v>17416</v>
      </c>
      <c r="T2045" s="233" t="s">
        <v>17416</v>
      </c>
      <c r="U2045" s="233" t="s">
        <v>21773</v>
      </c>
      <c r="V2045" s="546" t="s">
        <v>21921</v>
      </c>
      <c r="W2045" s="668" t="s">
        <v>51273</v>
      </c>
      <c r="X2045" s="544" t="s">
        <v>4768</v>
      </c>
    </row>
    <row r="2046" spans="1:24" s="231" customFormat="1" ht="114">
      <c r="A2046" s="333">
        <v>10003497</v>
      </c>
      <c r="B2046" s="287" t="s">
        <v>268</v>
      </c>
      <c r="C2046" s="233" t="s">
        <v>21922</v>
      </c>
      <c r="D2046" s="233" t="s">
        <v>21923</v>
      </c>
      <c r="E2046" s="233" t="s">
        <v>21924</v>
      </c>
      <c r="F2046" s="233" t="s">
        <v>21925</v>
      </c>
      <c r="G2046" s="233" t="s">
        <v>21926</v>
      </c>
      <c r="H2046" s="233" t="s">
        <v>21927</v>
      </c>
      <c r="I2046" s="287">
        <v>80000000</v>
      </c>
      <c r="J2046" s="233" t="s">
        <v>17411</v>
      </c>
      <c r="K2046" s="233" t="s">
        <v>17412</v>
      </c>
      <c r="L2046" s="287">
        <v>80010000</v>
      </c>
      <c r="M2046" s="233" t="s">
        <v>17411</v>
      </c>
      <c r="N2046" s="233" t="s">
        <v>17412</v>
      </c>
      <c r="O2046" s="287">
        <v>80010400</v>
      </c>
      <c r="P2046" s="233" t="s">
        <v>21770</v>
      </c>
      <c r="Q2046" s="233" t="s">
        <v>21771</v>
      </c>
      <c r="R2046" s="233" t="s">
        <v>21928</v>
      </c>
      <c r="S2046" s="233" t="s">
        <v>17416</v>
      </c>
      <c r="T2046" s="233" t="s">
        <v>17416</v>
      </c>
      <c r="U2046" s="233" t="s">
        <v>21773</v>
      </c>
      <c r="V2046" s="546" t="s">
        <v>21929</v>
      </c>
      <c r="W2046" s="668" t="s">
        <v>51274</v>
      </c>
      <c r="X2046" s="544" t="s">
        <v>4768</v>
      </c>
    </row>
    <row r="2047" spans="1:24" s="231" customFormat="1" ht="171">
      <c r="A2047" s="333">
        <v>10003498</v>
      </c>
      <c r="B2047" s="287" t="s">
        <v>268</v>
      </c>
      <c r="C2047" s="233" t="s">
        <v>21930</v>
      </c>
      <c r="D2047" s="233" t="s">
        <v>21931</v>
      </c>
      <c r="E2047" s="233" t="s">
        <v>21932</v>
      </c>
      <c r="F2047" s="233" t="s">
        <v>21933</v>
      </c>
      <c r="G2047" s="233" t="s">
        <v>21934</v>
      </c>
      <c r="H2047" s="233" t="s">
        <v>21935</v>
      </c>
      <c r="I2047" s="287">
        <v>80000000</v>
      </c>
      <c r="J2047" s="233" t="s">
        <v>17411</v>
      </c>
      <c r="K2047" s="233" t="s">
        <v>17412</v>
      </c>
      <c r="L2047" s="287">
        <v>80010000</v>
      </c>
      <c r="M2047" s="233" t="s">
        <v>17411</v>
      </c>
      <c r="N2047" s="233" t="s">
        <v>17412</v>
      </c>
      <c r="O2047" s="287">
        <v>80010400</v>
      </c>
      <c r="P2047" s="233" t="s">
        <v>21770</v>
      </c>
      <c r="Q2047" s="233" t="s">
        <v>21771</v>
      </c>
      <c r="R2047" s="233" t="s">
        <v>21936</v>
      </c>
      <c r="S2047" s="233" t="s">
        <v>17416</v>
      </c>
      <c r="T2047" s="233" t="s">
        <v>17416</v>
      </c>
      <c r="U2047" s="233" t="s">
        <v>21773</v>
      </c>
      <c r="V2047" s="546" t="s">
        <v>21937</v>
      </c>
      <c r="W2047" s="668" t="s">
        <v>51275</v>
      </c>
      <c r="X2047" s="544" t="s">
        <v>4768</v>
      </c>
    </row>
    <row r="2048" spans="1:24" s="231" customFormat="1" ht="91.2">
      <c r="A2048" s="333">
        <v>10003499</v>
      </c>
      <c r="B2048" s="287" t="s">
        <v>268</v>
      </c>
      <c r="C2048" s="233" t="s">
        <v>21938</v>
      </c>
      <c r="D2048" s="233" t="s">
        <v>21939</v>
      </c>
      <c r="E2048" s="233" t="s">
        <v>21940</v>
      </c>
      <c r="F2048" s="233" t="s">
        <v>21941</v>
      </c>
      <c r="G2048" s="233" t="s">
        <v>21942</v>
      </c>
      <c r="H2048" s="233" t="s">
        <v>21943</v>
      </c>
      <c r="I2048" s="287">
        <v>80000000</v>
      </c>
      <c r="J2048" s="233" t="s">
        <v>17411</v>
      </c>
      <c r="K2048" s="233" t="s">
        <v>17412</v>
      </c>
      <c r="L2048" s="287">
        <v>80010000</v>
      </c>
      <c r="M2048" s="233" t="s">
        <v>17411</v>
      </c>
      <c r="N2048" s="233" t="s">
        <v>17412</v>
      </c>
      <c r="O2048" s="287">
        <v>80010500</v>
      </c>
      <c r="P2048" s="233" t="s">
        <v>21909</v>
      </c>
      <c r="Q2048" s="233" t="s">
        <v>21910</v>
      </c>
      <c r="R2048" s="233" t="s">
        <v>21944</v>
      </c>
      <c r="S2048" s="233" t="s">
        <v>17416</v>
      </c>
      <c r="T2048" s="233" t="s">
        <v>17416</v>
      </c>
      <c r="U2048" s="233" t="s">
        <v>21912</v>
      </c>
      <c r="V2048" s="546" t="s">
        <v>21945</v>
      </c>
      <c r="W2048" s="668" t="s">
        <v>50143</v>
      </c>
      <c r="X2048" s="544" t="s">
        <v>4768</v>
      </c>
    </row>
    <row r="2049" spans="1:24" s="231" customFormat="1" ht="342">
      <c r="A2049" s="333">
        <v>10003500</v>
      </c>
      <c r="B2049" s="287" t="s">
        <v>268</v>
      </c>
      <c r="C2049" s="233" t="s">
        <v>21946</v>
      </c>
      <c r="D2049" s="233" t="s">
        <v>21947</v>
      </c>
      <c r="E2049" s="233" t="s">
        <v>21948</v>
      </c>
      <c r="F2049" s="233" t="s">
        <v>21949</v>
      </c>
      <c r="G2049" s="233" t="s">
        <v>21950</v>
      </c>
      <c r="H2049" s="233" t="s">
        <v>21951</v>
      </c>
      <c r="I2049" s="287">
        <v>80000000</v>
      </c>
      <c r="J2049" s="233" t="s">
        <v>17411</v>
      </c>
      <c r="K2049" s="233" t="s">
        <v>17412</v>
      </c>
      <c r="L2049" s="287">
        <v>80010000</v>
      </c>
      <c r="M2049" s="233" t="s">
        <v>17411</v>
      </c>
      <c r="N2049" s="233" t="s">
        <v>17412</v>
      </c>
      <c r="O2049" s="287">
        <v>80011600</v>
      </c>
      <c r="P2049" s="233" t="s">
        <v>21952</v>
      </c>
      <c r="Q2049" s="233" t="s">
        <v>21953</v>
      </c>
      <c r="R2049" s="233" t="s">
        <v>21954</v>
      </c>
      <c r="S2049" s="233" t="s">
        <v>17416</v>
      </c>
      <c r="T2049" s="233" t="s">
        <v>17416</v>
      </c>
      <c r="U2049" s="233" t="s">
        <v>21955</v>
      </c>
      <c r="V2049" s="546" t="s">
        <v>21956</v>
      </c>
      <c r="W2049" s="668" t="s">
        <v>51276</v>
      </c>
      <c r="X2049" s="544" t="s">
        <v>4768</v>
      </c>
    </row>
    <row r="2050" spans="1:24" s="231" customFormat="1" ht="79.8">
      <c r="A2050" s="333">
        <v>10003501</v>
      </c>
      <c r="B2050" s="287" t="s">
        <v>268</v>
      </c>
      <c r="C2050" s="233" t="s">
        <v>21957</v>
      </c>
      <c r="D2050" s="233" t="s">
        <v>21958</v>
      </c>
      <c r="E2050" s="233" t="s">
        <v>21959</v>
      </c>
      <c r="F2050" s="233" t="s">
        <v>21960</v>
      </c>
      <c r="G2050" s="233" t="s">
        <v>21961</v>
      </c>
      <c r="H2050" s="233" t="s">
        <v>21962</v>
      </c>
      <c r="I2050" s="287">
        <v>80000000</v>
      </c>
      <c r="J2050" s="233" t="s">
        <v>17411</v>
      </c>
      <c r="K2050" s="233" t="s">
        <v>17412</v>
      </c>
      <c r="L2050" s="287">
        <v>80010000</v>
      </c>
      <c r="M2050" s="233" t="s">
        <v>17411</v>
      </c>
      <c r="N2050" s="233" t="s">
        <v>17412</v>
      </c>
      <c r="O2050" s="287">
        <v>80011600</v>
      </c>
      <c r="P2050" s="233" t="s">
        <v>21952</v>
      </c>
      <c r="Q2050" s="233" t="s">
        <v>21953</v>
      </c>
      <c r="R2050" s="233" t="s">
        <v>21963</v>
      </c>
      <c r="S2050" s="233" t="s">
        <v>17416</v>
      </c>
      <c r="T2050" s="233" t="s">
        <v>17416</v>
      </c>
      <c r="U2050" s="233" t="s">
        <v>21955</v>
      </c>
      <c r="V2050" s="546" t="s">
        <v>21964</v>
      </c>
      <c r="W2050" s="668" t="s">
        <v>51277</v>
      </c>
      <c r="X2050" s="544" t="s">
        <v>4768</v>
      </c>
    </row>
    <row r="2051" spans="1:24" s="231" customFormat="1" ht="68.400000000000006">
      <c r="A2051" s="333">
        <v>10003502</v>
      </c>
      <c r="B2051" s="287" t="s">
        <v>268</v>
      </c>
      <c r="C2051" s="233" t="s">
        <v>21965</v>
      </c>
      <c r="D2051" s="233" t="s">
        <v>21966</v>
      </c>
      <c r="E2051" s="233" t="s">
        <v>21967</v>
      </c>
      <c r="F2051" s="233" t="s">
        <v>21968</v>
      </c>
      <c r="G2051" s="233" t="s">
        <v>21969</v>
      </c>
      <c r="H2051" s="233" t="s">
        <v>21970</v>
      </c>
      <c r="I2051" s="287">
        <v>80000000</v>
      </c>
      <c r="J2051" s="233" t="s">
        <v>17411</v>
      </c>
      <c r="K2051" s="233" t="s">
        <v>17412</v>
      </c>
      <c r="L2051" s="287">
        <v>80010000</v>
      </c>
      <c r="M2051" s="233" t="s">
        <v>17411</v>
      </c>
      <c r="N2051" s="233" t="s">
        <v>17412</v>
      </c>
      <c r="O2051" s="287">
        <v>80010600</v>
      </c>
      <c r="P2051" s="233" t="s">
        <v>21971</v>
      </c>
      <c r="Q2051" s="233" t="s">
        <v>21972</v>
      </c>
      <c r="R2051" s="233" t="s">
        <v>21973</v>
      </c>
      <c r="S2051" s="233" t="s">
        <v>17416</v>
      </c>
      <c r="T2051" s="233" t="s">
        <v>17416</v>
      </c>
      <c r="U2051" s="233" t="s">
        <v>21974</v>
      </c>
      <c r="V2051" s="546" t="s">
        <v>21975</v>
      </c>
      <c r="W2051" s="668" t="s">
        <v>51278</v>
      </c>
      <c r="X2051" s="544" t="s">
        <v>4768</v>
      </c>
    </row>
    <row r="2052" spans="1:24" s="231" customFormat="1" ht="79.8">
      <c r="A2052" s="333">
        <v>10003504</v>
      </c>
      <c r="B2052" s="287" t="s">
        <v>268</v>
      </c>
      <c r="C2052" s="233" t="s">
        <v>21976</v>
      </c>
      <c r="D2052" s="233" t="s">
        <v>21977</v>
      </c>
      <c r="E2052" s="233" t="s">
        <v>21978</v>
      </c>
      <c r="F2052" s="233" t="s">
        <v>21979</v>
      </c>
      <c r="G2052" s="233" t="s">
        <v>21980</v>
      </c>
      <c r="H2052" s="233" t="s">
        <v>21981</v>
      </c>
      <c r="I2052" s="287">
        <v>80000000</v>
      </c>
      <c r="J2052" s="233" t="s">
        <v>17411</v>
      </c>
      <c r="K2052" s="233" t="s">
        <v>17412</v>
      </c>
      <c r="L2052" s="287">
        <v>80010000</v>
      </c>
      <c r="M2052" s="233" t="s">
        <v>17411</v>
      </c>
      <c r="N2052" s="233" t="s">
        <v>17412</v>
      </c>
      <c r="O2052" s="287">
        <v>80010600</v>
      </c>
      <c r="P2052" s="233" t="s">
        <v>21971</v>
      </c>
      <c r="Q2052" s="233" t="s">
        <v>21972</v>
      </c>
      <c r="R2052" s="233" t="s">
        <v>21982</v>
      </c>
      <c r="S2052" s="233" t="s">
        <v>17416</v>
      </c>
      <c r="T2052" s="233" t="s">
        <v>17416</v>
      </c>
      <c r="U2052" s="233" t="s">
        <v>21974</v>
      </c>
      <c r="V2052" s="546" t="s">
        <v>21983</v>
      </c>
      <c r="W2052" s="668" t="s">
        <v>51279</v>
      </c>
      <c r="X2052" s="544" t="s">
        <v>4768</v>
      </c>
    </row>
    <row r="2053" spans="1:24" s="231" customFormat="1" ht="125.4">
      <c r="A2053" s="333">
        <v>10003505</v>
      </c>
      <c r="B2053" s="287" t="s">
        <v>268</v>
      </c>
      <c r="C2053" s="233" t="s">
        <v>21984</v>
      </c>
      <c r="D2053" s="233" t="s">
        <v>21985</v>
      </c>
      <c r="E2053" s="233" t="s">
        <v>21986</v>
      </c>
      <c r="F2053" s="233" t="s">
        <v>21987</v>
      </c>
      <c r="G2053" s="233" t="s">
        <v>21988</v>
      </c>
      <c r="H2053" s="233" t="s">
        <v>21989</v>
      </c>
      <c r="I2053" s="287">
        <v>80000000</v>
      </c>
      <c r="J2053" s="233" t="s">
        <v>17411</v>
      </c>
      <c r="K2053" s="233" t="s">
        <v>17412</v>
      </c>
      <c r="L2053" s="287">
        <v>80010000</v>
      </c>
      <c r="M2053" s="233" t="s">
        <v>17411</v>
      </c>
      <c r="N2053" s="233" t="s">
        <v>17412</v>
      </c>
      <c r="O2053" s="287">
        <v>80010600</v>
      </c>
      <c r="P2053" s="233" t="s">
        <v>21971</v>
      </c>
      <c r="Q2053" s="233" t="s">
        <v>21972</v>
      </c>
      <c r="R2053" s="233" t="s">
        <v>21990</v>
      </c>
      <c r="S2053" s="233" t="s">
        <v>17416</v>
      </c>
      <c r="T2053" s="233" t="s">
        <v>17416</v>
      </c>
      <c r="U2053" s="233" t="s">
        <v>21974</v>
      </c>
      <c r="V2053" s="546" t="s">
        <v>21991</v>
      </c>
      <c r="W2053" s="668" t="s">
        <v>51280</v>
      </c>
      <c r="X2053" s="544" t="s">
        <v>4768</v>
      </c>
    </row>
    <row r="2054" spans="1:24" s="231" customFormat="1" ht="79.8">
      <c r="A2054" s="333">
        <v>10003507</v>
      </c>
      <c r="B2054" s="287" t="s">
        <v>268</v>
      </c>
      <c r="C2054" s="233" t="s">
        <v>21992</v>
      </c>
      <c r="D2054" s="233" t="s">
        <v>21993</v>
      </c>
      <c r="E2054" s="233" t="s">
        <v>21994</v>
      </c>
      <c r="F2054" s="233" t="s">
        <v>21995</v>
      </c>
      <c r="G2054" s="233" t="s">
        <v>21996</v>
      </c>
      <c r="H2054" s="233" t="s">
        <v>21997</v>
      </c>
      <c r="I2054" s="287">
        <v>80000000</v>
      </c>
      <c r="J2054" s="233" t="s">
        <v>17411</v>
      </c>
      <c r="K2054" s="233" t="s">
        <v>17412</v>
      </c>
      <c r="L2054" s="287">
        <v>80010000</v>
      </c>
      <c r="M2054" s="233" t="s">
        <v>17411</v>
      </c>
      <c r="N2054" s="233" t="s">
        <v>17412</v>
      </c>
      <c r="O2054" s="287">
        <v>80010600</v>
      </c>
      <c r="P2054" s="233" t="s">
        <v>21971</v>
      </c>
      <c r="Q2054" s="233" t="s">
        <v>21972</v>
      </c>
      <c r="R2054" s="233" t="s">
        <v>21998</v>
      </c>
      <c r="S2054" s="233" t="s">
        <v>17416</v>
      </c>
      <c r="T2054" s="233" t="s">
        <v>17416</v>
      </c>
      <c r="U2054" s="233" t="s">
        <v>21974</v>
      </c>
      <c r="V2054" s="546" t="s">
        <v>21999</v>
      </c>
      <c r="W2054" s="668" t="s">
        <v>51281</v>
      </c>
      <c r="X2054" s="544" t="s">
        <v>4768</v>
      </c>
    </row>
    <row r="2055" spans="1:24" s="231" customFormat="1" ht="91.2">
      <c r="A2055" s="333">
        <v>10003508</v>
      </c>
      <c r="B2055" s="287" t="s">
        <v>268</v>
      </c>
      <c r="C2055" s="233" t="s">
        <v>22000</v>
      </c>
      <c r="D2055" s="233" t="s">
        <v>4684</v>
      </c>
      <c r="E2055" s="233" t="s">
        <v>22001</v>
      </c>
      <c r="F2055" s="233" t="s">
        <v>22002</v>
      </c>
      <c r="G2055" s="233" t="s">
        <v>22003</v>
      </c>
      <c r="H2055" s="233" t="s">
        <v>22004</v>
      </c>
      <c r="I2055" s="287">
        <v>80000000</v>
      </c>
      <c r="J2055" s="233" t="s">
        <v>17411</v>
      </c>
      <c r="K2055" s="233" t="s">
        <v>17412</v>
      </c>
      <c r="L2055" s="287">
        <v>80010000</v>
      </c>
      <c r="M2055" s="233" t="s">
        <v>17411</v>
      </c>
      <c r="N2055" s="233" t="s">
        <v>17412</v>
      </c>
      <c r="O2055" s="287">
        <v>80011700</v>
      </c>
      <c r="P2055" s="233" t="s">
        <v>22005</v>
      </c>
      <c r="Q2055" s="233" t="s">
        <v>22006</v>
      </c>
      <c r="R2055" s="233" t="s">
        <v>22007</v>
      </c>
      <c r="S2055" s="233" t="s">
        <v>17416</v>
      </c>
      <c r="T2055" s="233" t="s">
        <v>17416</v>
      </c>
      <c r="U2055" s="233" t="s">
        <v>22008</v>
      </c>
      <c r="V2055" s="546" t="s">
        <v>22009</v>
      </c>
      <c r="W2055" s="668" t="s">
        <v>51282</v>
      </c>
      <c r="X2055" s="544" t="s">
        <v>4768</v>
      </c>
    </row>
    <row r="2056" spans="1:24" s="231" customFormat="1" ht="102.6">
      <c r="A2056" s="333">
        <v>10003527</v>
      </c>
      <c r="B2056" s="287" t="s">
        <v>268</v>
      </c>
      <c r="C2056" s="233" t="s">
        <v>22010</v>
      </c>
      <c r="D2056" s="233" t="s">
        <v>22011</v>
      </c>
      <c r="E2056" s="233" t="s">
        <v>22012</v>
      </c>
      <c r="F2056" s="233" t="s">
        <v>22013</v>
      </c>
      <c r="G2056" s="233" t="s">
        <v>22014</v>
      </c>
      <c r="H2056" s="233" t="s">
        <v>22015</v>
      </c>
      <c r="I2056" s="287">
        <v>80000000</v>
      </c>
      <c r="J2056" s="233" t="s">
        <v>17411</v>
      </c>
      <c r="K2056" s="233" t="s">
        <v>17412</v>
      </c>
      <c r="L2056" s="287">
        <v>80010000</v>
      </c>
      <c r="M2056" s="233" t="s">
        <v>17411</v>
      </c>
      <c r="N2056" s="233" t="s">
        <v>17412</v>
      </c>
      <c r="O2056" s="287">
        <v>80011700</v>
      </c>
      <c r="P2056" s="233" t="s">
        <v>22005</v>
      </c>
      <c r="Q2056" s="233" t="s">
        <v>22006</v>
      </c>
      <c r="R2056" s="233" t="s">
        <v>22016</v>
      </c>
      <c r="S2056" s="233" t="s">
        <v>17416</v>
      </c>
      <c r="T2056" s="233" t="s">
        <v>17416</v>
      </c>
      <c r="U2056" s="233" t="s">
        <v>22008</v>
      </c>
      <c r="V2056" s="546" t="s">
        <v>22017</v>
      </c>
      <c r="W2056" s="668" t="s">
        <v>51283</v>
      </c>
      <c r="X2056" s="544" t="s">
        <v>4768</v>
      </c>
    </row>
    <row r="2057" spans="1:24" s="231" customFormat="1" ht="159.6">
      <c r="A2057" s="333">
        <v>10003528</v>
      </c>
      <c r="B2057" s="287" t="s">
        <v>268</v>
      </c>
      <c r="C2057" s="233" t="s">
        <v>22018</v>
      </c>
      <c r="D2057" s="233" t="s">
        <v>22019</v>
      </c>
      <c r="E2057" s="233" t="s">
        <v>22020</v>
      </c>
      <c r="F2057" s="233" t="s">
        <v>22021</v>
      </c>
      <c r="G2057" s="233" t="s">
        <v>22022</v>
      </c>
      <c r="H2057" s="233" t="s">
        <v>22023</v>
      </c>
      <c r="I2057" s="287">
        <v>80000000</v>
      </c>
      <c r="J2057" s="233" t="s">
        <v>17411</v>
      </c>
      <c r="K2057" s="233" t="s">
        <v>17412</v>
      </c>
      <c r="L2057" s="287">
        <v>80010000</v>
      </c>
      <c r="M2057" s="233" t="s">
        <v>17411</v>
      </c>
      <c r="N2057" s="233" t="s">
        <v>17412</v>
      </c>
      <c r="O2057" s="287">
        <v>80010700</v>
      </c>
      <c r="P2057" s="233" t="s">
        <v>22024</v>
      </c>
      <c r="Q2057" s="233" t="s">
        <v>22025</v>
      </c>
      <c r="R2057" s="233" t="s">
        <v>22026</v>
      </c>
      <c r="S2057" s="233" t="s">
        <v>17416</v>
      </c>
      <c r="T2057" s="233" t="s">
        <v>17416</v>
      </c>
      <c r="U2057" s="233" t="s">
        <v>3861</v>
      </c>
      <c r="V2057" s="546" t="s">
        <v>22027</v>
      </c>
      <c r="W2057" s="668" t="s">
        <v>51284</v>
      </c>
      <c r="X2057" s="544" t="s">
        <v>4768</v>
      </c>
    </row>
    <row r="2058" spans="1:24" s="231" customFormat="1" ht="136.80000000000001">
      <c r="A2058" s="333">
        <v>10003530</v>
      </c>
      <c r="B2058" s="287" t="s">
        <v>268</v>
      </c>
      <c r="C2058" s="233" t="s">
        <v>22028</v>
      </c>
      <c r="D2058" s="233" t="s">
        <v>22029</v>
      </c>
      <c r="E2058" s="233" t="s">
        <v>22030</v>
      </c>
      <c r="F2058" s="233" t="s">
        <v>22031</v>
      </c>
      <c r="G2058" s="233" t="s">
        <v>22032</v>
      </c>
      <c r="H2058" s="233" t="s">
        <v>22033</v>
      </c>
      <c r="I2058" s="287">
        <v>80000000</v>
      </c>
      <c r="J2058" s="233" t="s">
        <v>17411</v>
      </c>
      <c r="K2058" s="233" t="s">
        <v>17412</v>
      </c>
      <c r="L2058" s="287">
        <v>80010000</v>
      </c>
      <c r="M2058" s="233" t="s">
        <v>17411</v>
      </c>
      <c r="N2058" s="233" t="s">
        <v>17412</v>
      </c>
      <c r="O2058" s="287">
        <v>80010700</v>
      </c>
      <c r="P2058" s="233" t="s">
        <v>22024</v>
      </c>
      <c r="Q2058" s="233" t="s">
        <v>22025</v>
      </c>
      <c r="R2058" s="233" t="s">
        <v>22034</v>
      </c>
      <c r="S2058" s="233" t="s">
        <v>17416</v>
      </c>
      <c r="T2058" s="233" t="s">
        <v>17416</v>
      </c>
      <c r="U2058" s="233" t="s">
        <v>3861</v>
      </c>
      <c r="V2058" s="546" t="s">
        <v>22035</v>
      </c>
      <c r="W2058" s="668" t="s">
        <v>51285</v>
      </c>
      <c r="X2058" s="544" t="s">
        <v>4768</v>
      </c>
    </row>
    <row r="2059" spans="1:24" s="231" customFormat="1" ht="102.6">
      <c r="A2059" s="333">
        <v>10003532</v>
      </c>
      <c r="B2059" s="287" t="s">
        <v>268</v>
      </c>
      <c r="C2059" s="233" t="s">
        <v>22036</v>
      </c>
      <c r="D2059" s="233" t="s">
        <v>22037</v>
      </c>
      <c r="E2059" s="233" t="s">
        <v>22038</v>
      </c>
      <c r="F2059" s="233" t="s">
        <v>22039</v>
      </c>
      <c r="G2059" s="233" t="s">
        <v>22040</v>
      </c>
      <c r="H2059" s="233" t="s">
        <v>22041</v>
      </c>
      <c r="I2059" s="287">
        <v>80000000</v>
      </c>
      <c r="J2059" s="233" t="s">
        <v>17411</v>
      </c>
      <c r="K2059" s="233" t="s">
        <v>17412</v>
      </c>
      <c r="L2059" s="287">
        <v>80010000</v>
      </c>
      <c r="M2059" s="233" t="s">
        <v>17411</v>
      </c>
      <c r="N2059" s="233" t="s">
        <v>17412</v>
      </c>
      <c r="O2059" s="287">
        <v>80010800</v>
      </c>
      <c r="P2059" s="233" t="s">
        <v>21789</v>
      </c>
      <c r="Q2059" s="233" t="s">
        <v>21790</v>
      </c>
      <c r="R2059" s="233" t="s">
        <v>22042</v>
      </c>
      <c r="S2059" s="233" t="s">
        <v>17416</v>
      </c>
      <c r="T2059" s="233" t="s">
        <v>17416</v>
      </c>
      <c r="U2059" s="233" t="s">
        <v>21792</v>
      </c>
      <c r="V2059" s="546" t="s">
        <v>22043</v>
      </c>
      <c r="W2059" s="668" t="s">
        <v>51286</v>
      </c>
      <c r="X2059" s="544" t="s">
        <v>4768</v>
      </c>
    </row>
    <row r="2060" spans="1:24" s="231" customFormat="1" ht="102.6">
      <c r="A2060" s="333">
        <v>10003533</v>
      </c>
      <c r="B2060" s="287" t="s">
        <v>268</v>
      </c>
      <c r="C2060" s="233" t="s">
        <v>22044</v>
      </c>
      <c r="D2060" s="233" t="s">
        <v>22045</v>
      </c>
      <c r="E2060" s="233" t="s">
        <v>22046</v>
      </c>
      <c r="F2060" s="233" t="s">
        <v>22047</v>
      </c>
      <c r="G2060" s="233" t="s">
        <v>22048</v>
      </c>
      <c r="H2060" s="233" t="s">
        <v>22049</v>
      </c>
      <c r="I2060" s="287">
        <v>80000000</v>
      </c>
      <c r="J2060" s="233" t="s">
        <v>17411</v>
      </c>
      <c r="K2060" s="233" t="s">
        <v>17412</v>
      </c>
      <c r="L2060" s="287">
        <v>80010000</v>
      </c>
      <c r="M2060" s="233" t="s">
        <v>17411</v>
      </c>
      <c r="N2060" s="233" t="s">
        <v>17412</v>
      </c>
      <c r="O2060" s="287">
        <v>80011900</v>
      </c>
      <c r="P2060" s="233" t="s">
        <v>22050</v>
      </c>
      <c r="Q2060" s="233" t="s">
        <v>22051</v>
      </c>
      <c r="R2060" s="233" t="s">
        <v>22052</v>
      </c>
      <c r="S2060" s="233" t="s">
        <v>17416</v>
      </c>
      <c r="T2060" s="233" t="s">
        <v>17416</v>
      </c>
      <c r="U2060" s="233" t="s">
        <v>22053</v>
      </c>
      <c r="V2060" s="546" t="s">
        <v>22054</v>
      </c>
      <c r="W2060" s="668" t="s">
        <v>51287</v>
      </c>
      <c r="X2060" s="544" t="s">
        <v>4768</v>
      </c>
    </row>
    <row r="2061" spans="1:24" s="231" customFormat="1" ht="79.8">
      <c r="A2061" s="333">
        <v>10003534</v>
      </c>
      <c r="B2061" s="287" t="s">
        <v>268</v>
      </c>
      <c r="C2061" s="233" t="s">
        <v>22055</v>
      </c>
      <c r="D2061" s="233" t="s">
        <v>22056</v>
      </c>
      <c r="E2061" s="233" t="s">
        <v>22057</v>
      </c>
      <c r="F2061" s="233" t="s">
        <v>22058</v>
      </c>
      <c r="G2061" s="233" t="s">
        <v>22059</v>
      </c>
      <c r="H2061" s="233" t="s">
        <v>22060</v>
      </c>
      <c r="I2061" s="287">
        <v>80000000</v>
      </c>
      <c r="J2061" s="233" t="s">
        <v>17411</v>
      </c>
      <c r="K2061" s="233" t="s">
        <v>17412</v>
      </c>
      <c r="L2061" s="287">
        <v>80010000</v>
      </c>
      <c r="M2061" s="233" t="s">
        <v>17411</v>
      </c>
      <c r="N2061" s="233" t="s">
        <v>17412</v>
      </c>
      <c r="O2061" s="287">
        <v>80011900</v>
      </c>
      <c r="P2061" s="233" t="s">
        <v>22050</v>
      </c>
      <c r="Q2061" s="233" t="s">
        <v>22051</v>
      </c>
      <c r="R2061" s="233" t="s">
        <v>22061</v>
      </c>
      <c r="S2061" s="233" t="s">
        <v>17416</v>
      </c>
      <c r="T2061" s="233" t="s">
        <v>17416</v>
      </c>
      <c r="U2061" s="233" t="s">
        <v>22053</v>
      </c>
      <c r="V2061" s="546" t="s">
        <v>22062</v>
      </c>
      <c r="W2061" s="668" t="s">
        <v>51288</v>
      </c>
      <c r="X2061" s="544" t="s">
        <v>4768</v>
      </c>
    </row>
    <row r="2062" spans="1:24" s="231" customFormat="1" ht="125.4">
      <c r="A2062" s="333">
        <v>10003535</v>
      </c>
      <c r="B2062" s="287" t="s">
        <v>268</v>
      </c>
      <c r="C2062" s="233" t="s">
        <v>22063</v>
      </c>
      <c r="D2062" s="233" t="s">
        <v>3369</v>
      </c>
      <c r="E2062" s="233" t="s">
        <v>22064</v>
      </c>
      <c r="F2062" s="233" t="s">
        <v>22065</v>
      </c>
      <c r="G2062" s="233" t="s">
        <v>22066</v>
      </c>
      <c r="H2062" s="233" t="s">
        <v>22067</v>
      </c>
      <c r="I2062" s="287">
        <v>80000000</v>
      </c>
      <c r="J2062" s="233" t="s">
        <v>17411</v>
      </c>
      <c r="K2062" s="233" t="s">
        <v>17412</v>
      </c>
      <c r="L2062" s="287">
        <v>80010000</v>
      </c>
      <c r="M2062" s="233" t="s">
        <v>17411</v>
      </c>
      <c r="N2062" s="233" t="s">
        <v>17412</v>
      </c>
      <c r="O2062" s="287">
        <v>80010900</v>
      </c>
      <c r="P2062" s="233" t="s">
        <v>22068</v>
      </c>
      <c r="Q2062" s="233" t="s">
        <v>22069</v>
      </c>
      <c r="R2062" s="233" t="s">
        <v>22070</v>
      </c>
      <c r="S2062" s="233" t="s">
        <v>17416</v>
      </c>
      <c r="T2062" s="233" t="s">
        <v>17416</v>
      </c>
      <c r="U2062" s="233" t="s">
        <v>22071</v>
      </c>
      <c r="V2062" s="546" t="s">
        <v>22072</v>
      </c>
      <c r="W2062" s="668" t="s">
        <v>51289</v>
      </c>
      <c r="X2062" s="544" t="s">
        <v>4768</v>
      </c>
    </row>
    <row r="2063" spans="1:24" s="231" customFormat="1" ht="102.6">
      <c r="A2063" s="333">
        <v>10003536</v>
      </c>
      <c r="B2063" s="287" t="s">
        <v>268</v>
      </c>
      <c r="C2063" s="233" t="s">
        <v>22073</v>
      </c>
      <c r="D2063" s="233" t="s">
        <v>22074</v>
      </c>
      <c r="E2063" s="233" t="s">
        <v>22075</v>
      </c>
      <c r="F2063" s="233" t="s">
        <v>22076</v>
      </c>
      <c r="G2063" s="233" t="s">
        <v>22077</v>
      </c>
      <c r="H2063" s="233" t="s">
        <v>22078</v>
      </c>
      <c r="I2063" s="287">
        <v>80000000</v>
      </c>
      <c r="J2063" s="233" t="s">
        <v>17411</v>
      </c>
      <c r="K2063" s="233" t="s">
        <v>17412</v>
      </c>
      <c r="L2063" s="287">
        <v>80010000</v>
      </c>
      <c r="M2063" s="233" t="s">
        <v>17411</v>
      </c>
      <c r="N2063" s="233" t="s">
        <v>17412</v>
      </c>
      <c r="O2063" s="287">
        <v>80010900</v>
      </c>
      <c r="P2063" s="233" t="s">
        <v>22068</v>
      </c>
      <c r="Q2063" s="233" t="s">
        <v>22069</v>
      </c>
      <c r="R2063" s="233" t="s">
        <v>22079</v>
      </c>
      <c r="S2063" s="233" t="s">
        <v>17416</v>
      </c>
      <c r="T2063" s="233" t="s">
        <v>17416</v>
      </c>
      <c r="U2063" s="233" t="s">
        <v>22071</v>
      </c>
      <c r="V2063" s="546" t="s">
        <v>22080</v>
      </c>
      <c r="W2063" s="668" t="s">
        <v>51290</v>
      </c>
      <c r="X2063" s="544" t="s">
        <v>4768</v>
      </c>
    </row>
    <row r="2064" spans="1:24" s="231" customFormat="1" ht="68.400000000000006">
      <c r="A2064" s="333">
        <v>10003537</v>
      </c>
      <c r="B2064" s="287" t="s">
        <v>292</v>
      </c>
      <c r="C2064" s="233" t="s">
        <v>22081</v>
      </c>
      <c r="D2064" s="233" t="s">
        <v>22082</v>
      </c>
      <c r="E2064" s="233" t="s">
        <v>22083</v>
      </c>
      <c r="F2064" s="233" t="s">
        <v>22084</v>
      </c>
      <c r="G2064" s="233" t="s">
        <v>22085</v>
      </c>
      <c r="H2064" s="233" t="s">
        <v>22086</v>
      </c>
      <c r="I2064" s="287">
        <v>80000000</v>
      </c>
      <c r="J2064" s="233" t="s">
        <v>17411</v>
      </c>
      <c r="K2064" s="233" t="s">
        <v>17412</v>
      </c>
      <c r="L2064" s="287">
        <v>80010000</v>
      </c>
      <c r="M2064" s="233" t="s">
        <v>17411</v>
      </c>
      <c r="N2064" s="233" t="s">
        <v>17412</v>
      </c>
      <c r="O2064" s="287">
        <v>80010900</v>
      </c>
      <c r="P2064" s="233" t="s">
        <v>22068</v>
      </c>
      <c r="Q2064" s="233" t="s">
        <v>22069</v>
      </c>
      <c r="R2064" s="233" t="s">
        <v>22087</v>
      </c>
      <c r="S2064" s="233" t="s">
        <v>17416</v>
      </c>
      <c r="T2064" s="233" t="s">
        <v>17416</v>
      </c>
      <c r="U2064" s="233" t="s">
        <v>22071</v>
      </c>
      <c r="V2064" s="546" t="s">
        <v>22088</v>
      </c>
      <c r="W2064" s="668" t="s">
        <v>51291</v>
      </c>
      <c r="X2064" s="544" t="s">
        <v>4768</v>
      </c>
    </row>
    <row r="2065" spans="1:24" s="231" customFormat="1" ht="79.8">
      <c r="A2065" s="333">
        <v>10003538</v>
      </c>
      <c r="B2065" s="287" t="s">
        <v>292</v>
      </c>
      <c r="C2065" s="233" t="s">
        <v>22089</v>
      </c>
      <c r="D2065" s="233" t="s">
        <v>22090</v>
      </c>
      <c r="E2065" s="233" t="s">
        <v>22091</v>
      </c>
      <c r="F2065" s="233" t="s">
        <v>22092</v>
      </c>
      <c r="G2065" s="233" t="s">
        <v>22093</v>
      </c>
      <c r="H2065" s="233" t="s">
        <v>22094</v>
      </c>
      <c r="I2065" s="287">
        <v>80000000</v>
      </c>
      <c r="J2065" s="233" t="s">
        <v>17411</v>
      </c>
      <c r="K2065" s="233" t="s">
        <v>17412</v>
      </c>
      <c r="L2065" s="287">
        <v>80010000</v>
      </c>
      <c r="M2065" s="233" t="s">
        <v>17411</v>
      </c>
      <c r="N2065" s="233" t="s">
        <v>17412</v>
      </c>
      <c r="O2065" s="287">
        <v>80011000</v>
      </c>
      <c r="P2065" s="233" t="s">
        <v>22095</v>
      </c>
      <c r="Q2065" s="233" t="s">
        <v>22096</v>
      </c>
      <c r="R2065" s="233" t="s">
        <v>22097</v>
      </c>
      <c r="S2065" s="233" t="s">
        <v>17416</v>
      </c>
      <c r="T2065" s="233" t="s">
        <v>17416</v>
      </c>
      <c r="U2065" s="233" t="s">
        <v>22098</v>
      </c>
      <c r="V2065" s="546" t="s">
        <v>22099</v>
      </c>
      <c r="W2065" s="668" t="s">
        <v>51292</v>
      </c>
      <c r="X2065" s="544" t="s">
        <v>4768</v>
      </c>
    </row>
    <row r="2066" spans="1:24" s="231" customFormat="1" ht="57">
      <c r="A2066" s="333">
        <v>10003539</v>
      </c>
      <c r="B2066" s="287" t="s">
        <v>292</v>
      </c>
      <c r="C2066" s="233" t="s">
        <v>22100</v>
      </c>
      <c r="D2066" s="233" t="s">
        <v>22101</v>
      </c>
      <c r="E2066" s="233" t="s">
        <v>22102</v>
      </c>
      <c r="F2066" s="233" t="s">
        <v>22103</v>
      </c>
      <c r="G2066" s="233" t="s">
        <v>22104</v>
      </c>
      <c r="H2066" s="233" t="s">
        <v>22105</v>
      </c>
      <c r="I2066" s="287">
        <v>80000000</v>
      </c>
      <c r="J2066" s="233" t="s">
        <v>17411</v>
      </c>
      <c r="K2066" s="233" t="s">
        <v>17412</v>
      </c>
      <c r="L2066" s="287">
        <v>80010000</v>
      </c>
      <c r="M2066" s="233" t="s">
        <v>17411</v>
      </c>
      <c r="N2066" s="233" t="s">
        <v>17412</v>
      </c>
      <c r="O2066" s="287">
        <v>80011000</v>
      </c>
      <c r="P2066" s="233" t="s">
        <v>22095</v>
      </c>
      <c r="Q2066" s="233" t="s">
        <v>22096</v>
      </c>
      <c r="R2066" s="233" t="s">
        <v>22106</v>
      </c>
      <c r="S2066" s="233" t="s">
        <v>17416</v>
      </c>
      <c r="T2066" s="233" t="s">
        <v>17416</v>
      </c>
      <c r="U2066" s="233" t="s">
        <v>22098</v>
      </c>
      <c r="V2066" s="546" t="s">
        <v>22107</v>
      </c>
      <c r="W2066" s="668" t="s">
        <v>51293</v>
      </c>
      <c r="X2066" s="544" t="s">
        <v>4768</v>
      </c>
    </row>
    <row r="2067" spans="1:24" s="231" customFormat="1" ht="68.400000000000006">
      <c r="A2067" s="333">
        <v>10003540</v>
      </c>
      <c r="B2067" s="287" t="s">
        <v>268</v>
      </c>
      <c r="C2067" s="233" t="s">
        <v>22108</v>
      </c>
      <c r="D2067" s="233" t="s">
        <v>22109</v>
      </c>
      <c r="E2067" s="233" t="s">
        <v>22110</v>
      </c>
      <c r="F2067" s="233" t="s">
        <v>22111</v>
      </c>
      <c r="G2067" s="233" t="s">
        <v>22112</v>
      </c>
      <c r="H2067" s="233" t="s">
        <v>22113</v>
      </c>
      <c r="I2067" s="287">
        <v>80000000</v>
      </c>
      <c r="J2067" s="233" t="s">
        <v>17411</v>
      </c>
      <c r="K2067" s="233" t="s">
        <v>17412</v>
      </c>
      <c r="L2067" s="287">
        <v>80010000</v>
      </c>
      <c r="M2067" s="233" t="s">
        <v>17411</v>
      </c>
      <c r="N2067" s="233" t="s">
        <v>17412</v>
      </c>
      <c r="O2067" s="287">
        <v>80011000</v>
      </c>
      <c r="P2067" s="233" t="s">
        <v>22095</v>
      </c>
      <c r="Q2067" s="233" t="s">
        <v>22096</v>
      </c>
      <c r="R2067" s="233" t="s">
        <v>22114</v>
      </c>
      <c r="S2067" s="233" t="s">
        <v>17416</v>
      </c>
      <c r="T2067" s="233" t="s">
        <v>17416</v>
      </c>
      <c r="U2067" s="233" t="s">
        <v>22098</v>
      </c>
      <c r="V2067" s="546" t="s">
        <v>22115</v>
      </c>
      <c r="W2067" s="668" t="s">
        <v>51294</v>
      </c>
      <c r="X2067" s="544" t="s">
        <v>4768</v>
      </c>
    </row>
    <row r="2068" spans="1:24" s="231" customFormat="1" ht="136.80000000000001">
      <c r="A2068" s="333">
        <v>10003541</v>
      </c>
      <c r="B2068" s="287" t="s">
        <v>268</v>
      </c>
      <c r="C2068" s="233" t="s">
        <v>22116</v>
      </c>
      <c r="D2068" s="233" t="s">
        <v>22117</v>
      </c>
      <c r="E2068" s="233" t="s">
        <v>22118</v>
      </c>
      <c r="F2068" s="233" t="s">
        <v>22119</v>
      </c>
      <c r="G2068" s="233" t="s">
        <v>22120</v>
      </c>
      <c r="H2068" s="233" t="s">
        <v>22121</v>
      </c>
      <c r="I2068" s="287">
        <v>80000000</v>
      </c>
      <c r="J2068" s="233" t="s">
        <v>17411</v>
      </c>
      <c r="K2068" s="233" t="s">
        <v>17412</v>
      </c>
      <c r="L2068" s="287">
        <v>80010000</v>
      </c>
      <c r="M2068" s="233" t="s">
        <v>17411</v>
      </c>
      <c r="N2068" s="233" t="s">
        <v>17412</v>
      </c>
      <c r="O2068" s="287">
        <v>80011100</v>
      </c>
      <c r="P2068" s="233" t="s">
        <v>22116</v>
      </c>
      <c r="Q2068" s="233" t="s">
        <v>22117</v>
      </c>
      <c r="R2068" s="233" t="s">
        <v>22122</v>
      </c>
      <c r="S2068" s="233" t="s">
        <v>17416</v>
      </c>
      <c r="T2068" s="233" t="s">
        <v>17416</v>
      </c>
      <c r="U2068" s="233" t="s">
        <v>22123</v>
      </c>
      <c r="V2068" s="546" t="s">
        <v>22124</v>
      </c>
      <c r="W2068" s="668" t="s">
        <v>51295</v>
      </c>
      <c r="X2068" s="544" t="s">
        <v>4768</v>
      </c>
    </row>
    <row r="2069" spans="1:24" s="231" customFormat="1" ht="91.2">
      <c r="A2069" s="333">
        <v>10003542</v>
      </c>
      <c r="B2069" s="287" t="s">
        <v>268</v>
      </c>
      <c r="C2069" s="233" t="s">
        <v>22125</v>
      </c>
      <c r="D2069" s="233" t="s">
        <v>22126</v>
      </c>
      <c r="E2069" s="233" t="s">
        <v>22127</v>
      </c>
      <c r="F2069" s="233" t="s">
        <v>22128</v>
      </c>
      <c r="G2069" s="233" t="s">
        <v>22129</v>
      </c>
      <c r="H2069" s="233" t="s">
        <v>22130</v>
      </c>
      <c r="I2069" s="287">
        <v>80000000</v>
      </c>
      <c r="J2069" s="233" t="s">
        <v>17411</v>
      </c>
      <c r="K2069" s="233" t="s">
        <v>17412</v>
      </c>
      <c r="L2069" s="287">
        <v>80010000</v>
      </c>
      <c r="M2069" s="233" t="s">
        <v>17411</v>
      </c>
      <c r="N2069" s="233" t="s">
        <v>17412</v>
      </c>
      <c r="O2069" s="287">
        <v>80011100</v>
      </c>
      <c r="P2069" s="233" t="s">
        <v>22116</v>
      </c>
      <c r="Q2069" s="233" t="s">
        <v>22117</v>
      </c>
      <c r="R2069" s="233" t="s">
        <v>22131</v>
      </c>
      <c r="S2069" s="233" t="s">
        <v>17416</v>
      </c>
      <c r="T2069" s="233" t="s">
        <v>17416</v>
      </c>
      <c r="U2069" s="233" t="s">
        <v>22123</v>
      </c>
      <c r="V2069" s="546" t="s">
        <v>22132</v>
      </c>
      <c r="W2069" s="668" t="s">
        <v>51296</v>
      </c>
      <c r="X2069" s="544" t="s">
        <v>4768</v>
      </c>
    </row>
    <row r="2070" spans="1:24" s="231" customFormat="1" ht="57">
      <c r="A2070" s="333">
        <v>10003543</v>
      </c>
      <c r="B2070" s="287" t="s">
        <v>268</v>
      </c>
      <c r="C2070" s="233" t="s">
        <v>22133</v>
      </c>
      <c r="D2070" s="233" t="s">
        <v>22134</v>
      </c>
      <c r="E2070" s="233" t="s">
        <v>22135</v>
      </c>
      <c r="F2070" s="233" t="s">
        <v>22136</v>
      </c>
      <c r="G2070" s="233" t="s">
        <v>22137</v>
      </c>
      <c r="H2070" s="233" t="s">
        <v>22138</v>
      </c>
      <c r="I2070" s="287">
        <v>80000000</v>
      </c>
      <c r="J2070" s="233" t="s">
        <v>17411</v>
      </c>
      <c r="K2070" s="233" t="s">
        <v>17412</v>
      </c>
      <c r="L2070" s="287">
        <v>80010000</v>
      </c>
      <c r="M2070" s="233" t="s">
        <v>17411</v>
      </c>
      <c r="N2070" s="233" t="s">
        <v>17412</v>
      </c>
      <c r="O2070" s="287">
        <v>80011000</v>
      </c>
      <c r="P2070" s="233" t="s">
        <v>22095</v>
      </c>
      <c r="Q2070" s="233" t="s">
        <v>22096</v>
      </c>
      <c r="R2070" s="233" t="s">
        <v>22139</v>
      </c>
      <c r="S2070" s="233" t="s">
        <v>17416</v>
      </c>
      <c r="T2070" s="233" t="s">
        <v>17416</v>
      </c>
      <c r="U2070" s="233" t="s">
        <v>22098</v>
      </c>
      <c r="V2070" s="546" t="s">
        <v>22140</v>
      </c>
      <c r="W2070" s="668" t="s">
        <v>51297</v>
      </c>
      <c r="X2070" s="544" t="s">
        <v>4768</v>
      </c>
    </row>
    <row r="2071" spans="1:24" s="231" customFormat="1" ht="91.2">
      <c r="A2071" s="333">
        <v>10003544</v>
      </c>
      <c r="B2071" s="287" t="s">
        <v>268</v>
      </c>
      <c r="C2071" s="233" t="s">
        <v>22141</v>
      </c>
      <c r="D2071" s="233" t="s">
        <v>22142</v>
      </c>
      <c r="E2071" s="233" t="s">
        <v>22143</v>
      </c>
      <c r="F2071" s="233" t="s">
        <v>22144</v>
      </c>
      <c r="G2071" s="233" t="s">
        <v>22145</v>
      </c>
      <c r="H2071" s="233" t="s">
        <v>22146</v>
      </c>
      <c r="I2071" s="287">
        <v>80000000</v>
      </c>
      <c r="J2071" s="233" t="s">
        <v>17411</v>
      </c>
      <c r="K2071" s="233" t="s">
        <v>17412</v>
      </c>
      <c r="L2071" s="287">
        <v>80010000</v>
      </c>
      <c r="M2071" s="233" t="s">
        <v>17411</v>
      </c>
      <c r="N2071" s="233" t="s">
        <v>17412</v>
      </c>
      <c r="O2071" s="287">
        <v>80011900</v>
      </c>
      <c r="P2071" s="233" t="s">
        <v>22050</v>
      </c>
      <c r="Q2071" s="233" t="s">
        <v>22051</v>
      </c>
      <c r="R2071" s="233" t="s">
        <v>22147</v>
      </c>
      <c r="S2071" s="233" t="s">
        <v>17416</v>
      </c>
      <c r="T2071" s="233" t="s">
        <v>17416</v>
      </c>
      <c r="U2071" s="233" t="s">
        <v>22053</v>
      </c>
      <c r="V2071" s="546" t="s">
        <v>22148</v>
      </c>
      <c r="W2071" s="668" t="s">
        <v>51298</v>
      </c>
      <c r="X2071" s="544" t="s">
        <v>4768</v>
      </c>
    </row>
    <row r="2072" spans="1:24" s="231" customFormat="1" ht="91.2">
      <c r="A2072" s="333">
        <v>10003545</v>
      </c>
      <c r="B2072" s="287" t="s">
        <v>268</v>
      </c>
      <c r="C2072" s="233" t="s">
        <v>22149</v>
      </c>
      <c r="D2072" s="233" t="s">
        <v>22150</v>
      </c>
      <c r="E2072" s="233" t="s">
        <v>22151</v>
      </c>
      <c r="F2072" s="233" t="s">
        <v>22152</v>
      </c>
      <c r="G2072" s="233" t="s">
        <v>22153</v>
      </c>
      <c r="H2072" s="233" t="s">
        <v>22154</v>
      </c>
      <c r="I2072" s="287">
        <v>80000000</v>
      </c>
      <c r="J2072" s="233" t="s">
        <v>17411</v>
      </c>
      <c r="K2072" s="233" t="s">
        <v>17412</v>
      </c>
      <c r="L2072" s="287">
        <v>80010000</v>
      </c>
      <c r="M2072" s="233" t="s">
        <v>17411</v>
      </c>
      <c r="N2072" s="233" t="s">
        <v>17412</v>
      </c>
      <c r="O2072" s="287">
        <v>80011900</v>
      </c>
      <c r="P2072" s="233" t="s">
        <v>22050</v>
      </c>
      <c r="Q2072" s="233" t="s">
        <v>22051</v>
      </c>
      <c r="R2072" s="233" t="s">
        <v>22155</v>
      </c>
      <c r="S2072" s="233" t="s">
        <v>17416</v>
      </c>
      <c r="T2072" s="233" t="s">
        <v>17416</v>
      </c>
      <c r="U2072" s="233" t="s">
        <v>22053</v>
      </c>
      <c r="V2072" s="546" t="s">
        <v>22156</v>
      </c>
      <c r="W2072" s="668" t="s">
        <v>51299</v>
      </c>
      <c r="X2072" s="544" t="s">
        <v>4768</v>
      </c>
    </row>
    <row r="2073" spans="1:24" s="231" customFormat="1" ht="68.400000000000006">
      <c r="A2073" s="333">
        <v>10003546</v>
      </c>
      <c r="B2073" s="287" t="s">
        <v>268</v>
      </c>
      <c r="C2073" s="233" t="s">
        <v>22157</v>
      </c>
      <c r="D2073" s="233" t="s">
        <v>22158</v>
      </c>
      <c r="E2073" s="233" t="s">
        <v>22159</v>
      </c>
      <c r="F2073" s="233" t="s">
        <v>22160</v>
      </c>
      <c r="G2073" s="233" t="s">
        <v>22161</v>
      </c>
      <c r="H2073" s="233" t="s">
        <v>22162</v>
      </c>
      <c r="I2073" s="287">
        <v>80000000</v>
      </c>
      <c r="J2073" s="233" t="s">
        <v>17411</v>
      </c>
      <c r="K2073" s="233" t="s">
        <v>17412</v>
      </c>
      <c r="L2073" s="287">
        <v>80010000</v>
      </c>
      <c r="M2073" s="233" t="s">
        <v>17411</v>
      </c>
      <c r="N2073" s="233" t="s">
        <v>17412</v>
      </c>
      <c r="O2073" s="287">
        <v>80011900</v>
      </c>
      <c r="P2073" s="233" t="s">
        <v>22050</v>
      </c>
      <c r="Q2073" s="233" t="s">
        <v>22051</v>
      </c>
      <c r="R2073" s="233" t="s">
        <v>22163</v>
      </c>
      <c r="S2073" s="233" t="s">
        <v>17416</v>
      </c>
      <c r="T2073" s="233" t="s">
        <v>17416</v>
      </c>
      <c r="U2073" s="233" t="s">
        <v>22053</v>
      </c>
      <c r="V2073" s="546" t="s">
        <v>22164</v>
      </c>
      <c r="W2073" s="668" t="s">
        <v>51300</v>
      </c>
      <c r="X2073" s="544" t="s">
        <v>4768</v>
      </c>
    </row>
    <row r="2074" spans="1:24" s="231" customFormat="1" ht="102.6">
      <c r="A2074" s="333">
        <v>10003547</v>
      </c>
      <c r="B2074" s="287" t="s">
        <v>268</v>
      </c>
      <c r="C2074" s="233" t="s">
        <v>22165</v>
      </c>
      <c r="D2074" s="233" t="s">
        <v>22166</v>
      </c>
      <c r="E2074" s="233" t="s">
        <v>22167</v>
      </c>
      <c r="F2074" s="233" t="s">
        <v>22168</v>
      </c>
      <c r="G2074" s="233" t="s">
        <v>22169</v>
      </c>
      <c r="H2074" s="233" t="s">
        <v>22170</v>
      </c>
      <c r="I2074" s="287">
        <v>80000000</v>
      </c>
      <c r="J2074" s="233" t="s">
        <v>17411</v>
      </c>
      <c r="K2074" s="233" t="s">
        <v>17412</v>
      </c>
      <c r="L2074" s="287">
        <v>80010000</v>
      </c>
      <c r="M2074" s="233" t="s">
        <v>17411</v>
      </c>
      <c r="N2074" s="233" t="s">
        <v>17412</v>
      </c>
      <c r="O2074" s="287">
        <v>80010300</v>
      </c>
      <c r="P2074" s="233" t="s">
        <v>21826</v>
      </c>
      <c r="Q2074" s="233" t="s">
        <v>21827</v>
      </c>
      <c r="R2074" s="233" t="s">
        <v>22171</v>
      </c>
      <c r="S2074" s="233" t="s">
        <v>17416</v>
      </c>
      <c r="T2074" s="233" t="s">
        <v>17416</v>
      </c>
      <c r="U2074" s="233" t="s">
        <v>21829</v>
      </c>
      <c r="V2074" s="546" t="s">
        <v>22172</v>
      </c>
      <c r="W2074" s="668" t="s">
        <v>51300</v>
      </c>
      <c r="X2074" s="544" t="s">
        <v>4768</v>
      </c>
    </row>
    <row r="2075" spans="1:24" s="231" customFormat="1" ht="57">
      <c r="A2075" s="333">
        <v>10003548</v>
      </c>
      <c r="B2075" s="287" t="s">
        <v>268</v>
      </c>
      <c r="C2075" s="233" t="s">
        <v>22173</v>
      </c>
      <c r="D2075" s="233" t="s">
        <v>22174</v>
      </c>
      <c r="E2075" s="233" t="s">
        <v>22175</v>
      </c>
      <c r="F2075" s="233" t="s">
        <v>22176</v>
      </c>
      <c r="G2075" s="233" t="s">
        <v>22177</v>
      </c>
      <c r="H2075" s="233" t="s">
        <v>22178</v>
      </c>
      <c r="I2075" s="287">
        <v>80000000</v>
      </c>
      <c r="J2075" s="233" t="s">
        <v>17411</v>
      </c>
      <c r="K2075" s="233" t="s">
        <v>17412</v>
      </c>
      <c r="L2075" s="287">
        <v>80010000</v>
      </c>
      <c r="M2075" s="233" t="s">
        <v>17411</v>
      </c>
      <c r="N2075" s="233" t="s">
        <v>17412</v>
      </c>
      <c r="O2075" s="287">
        <v>80012000</v>
      </c>
      <c r="P2075" s="233" t="s">
        <v>21799</v>
      </c>
      <c r="Q2075" s="233" t="s">
        <v>21800</v>
      </c>
      <c r="R2075" s="233" t="s">
        <v>22179</v>
      </c>
      <c r="S2075" s="233" t="s">
        <v>17416</v>
      </c>
      <c r="T2075" s="233" t="s">
        <v>17416</v>
      </c>
      <c r="U2075" s="233" t="s">
        <v>21802</v>
      </c>
      <c r="V2075" s="546" t="s">
        <v>22180</v>
      </c>
      <c r="W2075" s="668" t="s">
        <v>51301</v>
      </c>
      <c r="X2075" s="544" t="s">
        <v>4768</v>
      </c>
    </row>
    <row r="2076" spans="1:24" s="231" customFormat="1" ht="68.400000000000006">
      <c r="A2076" s="333">
        <v>10003549</v>
      </c>
      <c r="B2076" s="287" t="s">
        <v>292</v>
      </c>
      <c r="C2076" s="233" t="s">
        <v>22181</v>
      </c>
      <c r="D2076" s="233" t="s">
        <v>22182</v>
      </c>
      <c r="E2076" s="233" t="s">
        <v>22183</v>
      </c>
      <c r="F2076" s="233" t="s">
        <v>22184</v>
      </c>
      <c r="G2076" s="233" t="s">
        <v>21383</v>
      </c>
      <c r="H2076" s="233" t="s">
        <v>21384</v>
      </c>
      <c r="I2076" s="287">
        <v>80000000</v>
      </c>
      <c r="J2076" s="233" t="s">
        <v>17411</v>
      </c>
      <c r="K2076" s="233" t="s">
        <v>17412</v>
      </c>
      <c r="L2076" s="287">
        <v>80010000</v>
      </c>
      <c r="M2076" s="233" t="s">
        <v>17411</v>
      </c>
      <c r="N2076" s="233" t="s">
        <v>17412</v>
      </c>
      <c r="O2076" s="287">
        <v>80012000</v>
      </c>
      <c r="P2076" s="233" t="s">
        <v>21799</v>
      </c>
      <c r="Q2076" s="233" t="s">
        <v>21800</v>
      </c>
      <c r="R2076" s="233" t="s">
        <v>22185</v>
      </c>
      <c r="S2076" s="233" t="s">
        <v>17416</v>
      </c>
      <c r="T2076" s="233" t="s">
        <v>17416</v>
      </c>
      <c r="U2076" s="233" t="s">
        <v>21802</v>
      </c>
      <c r="V2076" s="546" t="s">
        <v>22186</v>
      </c>
      <c r="W2076" s="668" t="s">
        <v>51302</v>
      </c>
      <c r="X2076" s="544" t="s">
        <v>4768</v>
      </c>
    </row>
    <row r="2077" spans="1:24" s="231" customFormat="1" ht="79.8">
      <c r="A2077" s="333">
        <v>10003550</v>
      </c>
      <c r="B2077" s="287" t="s">
        <v>292</v>
      </c>
      <c r="C2077" s="233" t="s">
        <v>22187</v>
      </c>
      <c r="D2077" s="233" t="s">
        <v>22188</v>
      </c>
      <c r="E2077" s="233" t="s">
        <v>22189</v>
      </c>
      <c r="F2077" s="233" t="s">
        <v>22190</v>
      </c>
      <c r="G2077" s="233" t="s">
        <v>22191</v>
      </c>
      <c r="H2077" s="233" t="s">
        <v>22192</v>
      </c>
      <c r="I2077" s="287">
        <v>80000000</v>
      </c>
      <c r="J2077" s="233" t="s">
        <v>17411</v>
      </c>
      <c r="K2077" s="233" t="s">
        <v>17412</v>
      </c>
      <c r="L2077" s="287">
        <v>80010000</v>
      </c>
      <c r="M2077" s="233" t="s">
        <v>17411</v>
      </c>
      <c r="N2077" s="233" t="s">
        <v>17412</v>
      </c>
      <c r="O2077" s="287">
        <v>80012200</v>
      </c>
      <c r="P2077" s="233" t="s">
        <v>22193</v>
      </c>
      <c r="Q2077" s="233" t="s">
        <v>22194</v>
      </c>
      <c r="R2077" s="233" t="s">
        <v>22195</v>
      </c>
      <c r="S2077" s="233" t="s">
        <v>17416</v>
      </c>
      <c r="T2077" s="233" t="s">
        <v>17416</v>
      </c>
      <c r="U2077" s="233" t="s">
        <v>22196</v>
      </c>
      <c r="V2077" s="546" t="s">
        <v>22197</v>
      </c>
      <c r="W2077" s="668" t="s">
        <v>51303</v>
      </c>
      <c r="X2077" s="544" t="s">
        <v>4768</v>
      </c>
    </row>
    <row r="2078" spans="1:24" s="231" customFormat="1" ht="102.6">
      <c r="A2078" s="333">
        <v>10003551</v>
      </c>
      <c r="B2078" s="287" t="s">
        <v>268</v>
      </c>
      <c r="C2078" s="233" t="s">
        <v>22198</v>
      </c>
      <c r="D2078" s="233" t="s">
        <v>22199</v>
      </c>
      <c r="E2078" s="233" t="s">
        <v>22200</v>
      </c>
      <c r="F2078" s="233" t="s">
        <v>22201</v>
      </c>
      <c r="G2078" s="233" t="s">
        <v>22202</v>
      </c>
      <c r="H2078" s="233" t="s">
        <v>22203</v>
      </c>
      <c r="I2078" s="287">
        <v>80000000</v>
      </c>
      <c r="J2078" s="233" t="s">
        <v>17411</v>
      </c>
      <c r="K2078" s="233" t="s">
        <v>17412</v>
      </c>
      <c r="L2078" s="287">
        <v>80010000</v>
      </c>
      <c r="M2078" s="233" t="s">
        <v>17411</v>
      </c>
      <c r="N2078" s="233" t="s">
        <v>17412</v>
      </c>
      <c r="O2078" s="287">
        <v>80012200</v>
      </c>
      <c r="P2078" s="233" t="s">
        <v>22193</v>
      </c>
      <c r="Q2078" s="233" t="s">
        <v>22194</v>
      </c>
      <c r="R2078" s="233" t="s">
        <v>22204</v>
      </c>
      <c r="S2078" s="233" t="s">
        <v>17416</v>
      </c>
      <c r="T2078" s="233" t="s">
        <v>17416</v>
      </c>
      <c r="U2078" s="233" t="s">
        <v>22196</v>
      </c>
      <c r="V2078" s="546" t="s">
        <v>22205</v>
      </c>
      <c r="W2078" s="668" t="s">
        <v>51304</v>
      </c>
      <c r="X2078" s="544" t="s">
        <v>4768</v>
      </c>
    </row>
    <row r="2079" spans="1:24" s="231" customFormat="1" ht="79.8">
      <c r="A2079" s="333">
        <v>10003552</v>
      </c>
      <c r="B2079" s="287" t="s">
        <v>292</v>
      </c>
      <c r="C2079" s="233" t="s">
        <v>22206</v>
      </c>
      <c r="D2079" s="233" t="s">
        <v>22207</v>
      </c>
      <c r="E2079" s="233" t="s">
        <v>22208</v>
      </c>
      <c r="F2079" s="233" t="s">
        <v>22209</v>
      </c>
      <c r="G2079" s="233" t="s">
        <v>22210</v>
      </c>
      <c r="H2079" s="233" t="s">
        <v>22211</v>
      </c>
      <c r="I2079" s="287">
        <v>80000000</v>
      </c>
      <c r="J2079" s="233" t="s">
        <v>17411</v>
      </c>
      <c r="K2079" s="233" t="s">
        <v>17412</v>
      </c>
      <c r="L2079" s="287">
        <v>80010000</v>
      </c>
      <c r="M2079" s="233" t="s">
        <v>17411</v>
      </c>
      <c r="N2079" s="233" t="s">
        <v>17412</v>
      </c>
      <c r="O2079" s="287">
        <v>80011600</v>
      </c>
      <c r="P2079" s="233" t="s">
        <v>21952</v>
      </c>
      <c r="Q2079" s="233" t="s">
        <v>21953</v>
      </c>
      <c r="R2079" s="233" t="s">
        <v>22212</v>
      </c>
      <c r="S2079" s="233" t="s">
        <v>17416</v>
      </c>
      <c r="T2079" s="233" t="s">
        <v>17416</v>
      </c>
      <c r="U2079" s="233" t="s">
        <v>21955</v>
      </c>
      <c r="V2079" s="546" t="s">
        <v>22213</v>
      </c>
      <c r="W2079" s="668" t="s">
        <v>51305</v>
      </c>
      <c r="X2079" s="544" t="s">
        <v>4768</v>
      </c>
    </row>
    <row r="2080" spans="1:24" s="231" customFormat="1" ht="148.19999999999999">
      <c r="A2080" s="333">
        <v>10003555</v>
      </c>
      <c r="B2080" s="287" t="s">
        <v>268</v>
      </c>
      <c r="C2080" s="233" t="s">
        <v>22214</v>
      </c>
      <c r="D2080" s="233" t="s">
        <v>22215</v>
      </c>
      <c r="E2080" s="233" t="s">
        <v>22216</v>
      </c>
      <c r="F2080" s="233" t="s">
        <v>22217</v>
      </c>
      <c r="G2080" s="233" t="s">
        <v>22218</v>
      </c>
      <c r="H2080" s="233" t="s">
        <v>22219</v>
      </c>
      <c r="I2080" s="287">
        <v>82000000</v>
      </c>
      <c r="J2080" s="233" t="s">
        <v>22220</v>
      </c>
      <c r="K2080" s="233" t="s">
        <v>22221</v>
      </c>
      <c r="L2080" s="287">
        <v>82010000</v>
      </c>
      <c r="M2080" s="233" t="s">
        <v>22220</v>
      </c>
      <c r="N2080" s="233" t="s">
        <v>22221</v>
      </c>
      <c r="O2080" s="287">
        <v>82010400</v>
      </c>
      <c r="P2080" s="233" t="s">
        <v>22222</v>
      </c>
      <c r="Q2080" s="233" t="s">
        <v>22223</v>
      </c>
      <c r="R2080" s="233" t="s">
        <v>22224</v>
      </c>
      <c r="S2080" s="233" t="s">
        <v>22225</v>
      </c>
      <c r="T2080" s="233" t="s">
        <v>22225</v>
      </c>
      <c r="U2080" s="233" t="s">
        <v>22226</v>
      </c>
      <c r="V2080" s="546" t="s">
        <v>22227</v>
      </c>
      <c r="W2080" s="668" t="s">
        <v>51306</v>
      </c>
      <c r="X2080" s="544" t="s">
        <v>4768</v>
      </c>
    </row>
    <row r="2081" spans="1:24" s="231" customFormat="1" ht="57">
      <c r="A2081" s="333">
        <v>10003562</v>
      </c>
      <c r="B2081" s="287" t="s">
        <v>268</v>
      </c>
      <c r="C2081" s="233" t="s">
        <v>22228</v>
      </c>
      <c r="D2081" s="233" t="s">
        <v>22229</v>
      </c>
      <c r="E2081" s="233" t="s">
        <v>22230</v>
      </c>
      <c r="F2081" s="233" t="s">
        <v>22231</v>
      </c>
      <c r="G2081" s="233" t="s">
        <v>22232</v>
      </c>
      <c r="H2081" s="233" t="s">
        <v>22233</v>
      </c>
      <c r="I2081" s="287">
        <v>80000000</v>
      </c>
      <c r="J2081" s="233" t="s">
        <v>17411</v>
      </c>
      <c r="K2081" s="233" t="s">
        <v>17412</v>
      </c>
      <c r="L2081" s="287">
        <v>80010000</v>
      </c>
      <c r="M2081" s="233" t="s">
        <v>17411</v>
      </c>
      <c r="N2081" s="233" t="s">
        <v>17412</v>
      </c>
      <c r="O2081" s="287">
        <v>80010500</v>
      </c>
      <c r="P2081" s="233" t="s">
        <v>21909</v>
      </c>
      <c r="Q2081" s="233" t="s">
        <v>21910</v>
      </c>
      <c r="R2081" s="233" t="s">
        <v>22234</v>
      </c>
      <c r="S2081" s="233" t="s">
        <v>17416</v>
      </c>
      <c r="T2081" s="233" t="s">
        <v>17416</v>
      </c>
      <c r="U2081" s="233" t="s">
        <v>21912</v>
      </c>
      <c r="V2081" s="546" t="s">
        <v>22235</v>
      </c>
      <c r="W2081" s="668" t="s">
        <v>51307</v>
      </c>
      <c r="X2081" s="544" t="s">
        <v>4768</v>
      </c>
    </row>
    <row r="2082" spans="1:24" s="231" customFormat="1" ht="57">
      <c r="A2082" s="333">
        <v>10003563</v>
      </c>
      <c r="B2082" s="287" t="s">
        <v>292</v>
      </c>
      <c r="C2082" s="233" t="s">
        <v>22236</v>
      </c>
      <c r="D2082" s="233" t="s">
        <v>22237</v>
      </c>
      <c r="E2082" s="233" t="s">
        <v>22238</v>
      </c>
      <c r="F2082" s="233" t="s">
        <v>22239</v>
      </c>
      <c r="G2082" s="233" t="s">
        <v>22240</v>
      </c>
      <c r="H2082" s="233" t="s">
        <v>22241</v>
      </c>
      <c r="I2082" s="287">
        <v>80000000</v>
      </c>
      <c r="J2082" s="233" t="s">
        <v>17411</v>
      </c>
      <c r="K2082" s="233" t="s">
        <v>17412</v>
      </c>
      <c r="L2082" s="287">
        <v>80010000</v>
      </c>
      <c r="M2082" s="233" t="s">
        <v>17411</v>
      </c>
      <c r="N2082" s="233" t="s">
        <v>17412</v>
      </c>
      <c r="O2082" s="287">
        <v>80010500</v>
      </c>
      <c r="P2082" s="233" t="s">
        <v>21909</v>
      </c>
      <c r="Q2082" s="233" t="s">
        <v>21910</v>
      </c>
      <c r="R2082" s="233" t="s">
        <v>22242</v>
      </c>
      <c r="S2082" s="233" t="s">
        <v>17416</v>
      </c>
      <c r="T2082" s="233" t="s">
        <v>17416</v>
      </c>
      <c r="U2082" s="233" t="s">
        <v>21912</v>
      </c>
      <c r="V2082" s="546" t="s">
        <v>22243</v>
      </c>
      <c r="W2082" s="668" t="s">
        <v>51308</v>
      </c>
      <c r="X2082" s="544" t="s">
        <v>4768</v>
      </c>
    </row>
    <row r="2083" spans="1:24" s="231" customFormat="1" ht="102.6">
      <c r="A2083" s="333">
        <v>10003564</v>
      </c>
      <c r="B2083" s="287" t="s">
        <v>268</v>
      </c>
      <c r="C2083" s="233" t="s">
        <v>22244</v>
      </c>
      <c r="D2083" s="233" t="s">
        <v>22245</v>
      </c>
      <c r="E2083" s="233" t="s">
        <v>22246</v>
      </c>
      <c r="F2083" s="233" t="s">
        <v>22247</v>
      </c>
      <c r="G2083" s="233" t="s">
        <v>22248</v>
      </c>
      <c r="H2083" s="233" t="s">
        <v>22249</v>
      </c>
      <c r="I2083" s="287">
        <v>80000000</v>
      </c>
      <c r="J2083" s="233" t="s">
        <v>17411</v>
      </c>
      <c r="K2083" s="233" t="s">
        <v>17412</v>
      </c>
      <c r="L2083" s="287">
        <v>80010000</v>
      </c>
      <c r="M2083" s="233" t="s">
        <v>17411</v>
      </c>
      <c r="N2083" s="233" t="s">
        <v>17412</v>
      </c>
      <c r="O2083" s="287">
        <v>80012000</v>
      </c>
      <c r="P2083" s="233" t="s">
        <v>21799</v>
      </c>
      <c r="Q2083" s="233" t="s">
        <v>21800</v>
      </c>
      <c r="R2083" s="233" t="s">
        <v>22250</v>
      </c>
      <c r="S2083" s="233" t="s">
        <v>17416</v>
      </c>
      <c r="T2083" s="233" t="s">
        <v>17416</v>
      </c>
      <c r="U2083" s="233" t="s">
        <v>21802</v>
      </c>
      <c r="V2083" s="546" t="s">
        <v>22251</v>
      </c>
      <c r="W2083" s="668" t="s">
        <v>51309</v>
      </c>
      <c r="X2083" s="544" t="s">
        <v>4768</v>
      </c>
    </row>
    <row r="2084" spans="1:24" s="231" customFormat="1" ht="91.2">
      <c r="A2084" s="333">
        <v>10003565</v>
      </c>
      <c r="B2084" s="287" t="s">
        <v>268</v>
      </c>
      <c r="C2084" s="233" t="s">
        <v>22252</v>
      </c>
      <c r="D2084" s="233" t="s">
        <v>3548</v>
      </c>
      <c r="E2084" s="233" t="s">
        <v>22253</v>
      </c>
      <c r="F2084" s="233" t="s">
        <v>22254</v>
      </c>
      <c r="G2084" s="233" t="s">
        <v>22255</v>
      </c>
      <c r="H2084" s="233" t="s">
        <v>22256</v>
      </c>
      <c r="I2084" s="287">
        <v>79000000</v>
      </c>
      <c r="J2084" s="233" t="s">
        <v>17822</v>
      </c>
      <c r="K2084" s="233" t="s">
        <v>17823</v>
      </c>
      <c r="L2084" s="287">
        <v>79010000</v>
      </c>
      <c r="M2084" s="233" t="s">
        <v>17822</v>
      </c>
      <c r="N2084" s="233" t="s">
        <v>17823</v>
      </c>
      <c r="O2084" s="287">
        <v>79010900</v>
      </c>
      <c r="P2084" s="233" t="s">
        <v>17969</v>
      </c>
      <c r="Q2084" s="233" t="s">
        <v>17970</v>
      </c>
      <c r="R2084" s="233" t="s">
        <v>22257</v>
      </c>
      <c r="S2084" s="233" t="s">
        <v>17826</v>
      </c>
      <c r="T2084" s="233" t="s">
        <v>17826</v>
      </c>
      <c r="U2084" s="233" t="s">
        <v>17972</v>
      </c>
      <c r="V2084" s="546" t="s">
        <v>22258</v>
      </c>
      <c r="W2084" s="668" t="s">
        <v>51310</v>
      </c>
      <c r="X2084" s="544" t="s">
        <v>4768</v>
      </c>
    </row>
    <row r="2085" spans="1:24" s="231" customFormat="1" ht="228">
      <c r="A2085" s="333">
        <v>10003572</v>
      </c>
      <c r="B2085" s="287" t="s">
        <v>268</v>
      </c>
      <c r="C2085" s="233" t="s">
        <v>22259</v>
      </c>
      <c r="D2085" s="233" t="s">
        <v>22260</v>
      </c>
      <c r="E2085" s="233" t="s">
        <v>22261</v>
      </c>
      <c r="F2085" s="233" t="s">
        <v>22262</v>
      </c>
      <c r="G2085" s="233" t="s">
        <v>22263</v>
      </c>
      <c r="H2085" s="233" t="s">
        <v>22264</v>
      </c>
      <c r="I2085" s="287">
        <v>84000000</v>
      </c>
      <c r="J2085" s="233" t="s">
        <v>21748</v>
      </c>
      <c r="K2085" s="233" t="s">
        <v>21749</v>
      </c>
      <c r="L2085" s="287">
        <v>84010000</v>
      </c>
      <c r="M2085" s="233" t="s">
        <v>21748</v>
      </c>
      <c r="N2085" s="233" t="s">
        <v>21749</v>
      </c>
      <c r="O2085" s="287">
        <v>84010200</v>
      </c>
      <c r="P2085" s="233" t="s">
        <v>21750</v>
      </c>
      <c r="Q2085" s="233" t="s">
        <v>21751</v>
      </c>
      <c r="R2085" s="233" t="s">
        <v>22265</v>
      </c>
      <c r="S2085" s="233" t="s">
        <v>21753</v>
      </c>
      <c r="T2085" s="233" t="s">
        <v>21753</v>
      </c>
      <c r="U2085" s="233" t="s">
        <v>21754</v>
      </c>
      <c r="V2085" s="546" t="s">
        <v>22266</v>
      </c>
      <c r="W2085" s="668" t="s">
        <v>51311</v>
      </c>
      <c r="X2085" s="544" t="s">
        <v>4768</v>
      </c>
    </row>
    <row r="2086" spans="1:24" s="231" customFormat="1" ht="79.8">
      <c r="A2086" s="333">
        <v>10003573</v>
      </c>
      <c r="B2086" s="287" t="s">
        <v>268</v>
      </c>
      <c r="C2086" s="233" t="s">
        <v>22267</v>
      </c>
      <c r="D2086" s="233" t="s">
        <v>22268</v>
      </c>
      <c r="E2086" s="233" t="s">
        <v>22269</v>
      </c>
      <c r="F2086" s="233" t="s">
        <v>22270</v>
      </c>
      <c r="G2086" s="233" t="s">
        <v>22271</v>
      </c>
      <c r="H2086" s="233" t="s">
        <v>22272</v>
      </c>
      <c r="I2086" s="287">
        <v>80000000</v>
      </c>
      <c r="J2086" s="233" t="s">
        <v>17411</v>
      </c>
      <c r="K2086" s="233" t="s">
        <v>17412</v>
      </c>
      <c r="L2086" s="287">
        <v>80010000</v>
      </c>
      <c r="M2086" s="233" t="s">
        <v>17411</v>
      </c>
      <c r="N2086" s="233" t="s">
        <v>17412</v>
      </c>
      <c r="O2086" s="287">
        <v>80010200</v>
      </c>
      <c r="P2086" s="233" t="s">
        <v>17413</v>
      </c>
      <c r="Q2086" s="233" t="s">
        <v>17414</v>
      </c>
      <c r="R2086" s="233" t="s">
        <v>22273</v>
      </c>
      <c r="S2086" s="233" t="s">
        <v>17416</v>
      </c>
      <c r="T2086" s="233" t="s">
        <v>17416</v>
      </c>
      <c r="U2086" s="233" t="s">
        <v>17417</v>
      </c>
      <c r="V2086" s="546" t="s">
        <v>22274</v>
      </c>
      <c r="W2086" s="668" t="s">
        <v>51312</v>
      </c>
      <c r="X2086" s="544" t="s">
        <v>4768</v>
      </c>
    </row>
    <row r="2087" spans="1:24" s="231" customFormat="1" ht="102.6">
      <c r="A2087" s="333">
        <v>10003576</v>
      </c>
      <c r="B2087" s="287" t="s">
        <v>268</v>
      </c>
      <c r="C2087" s="233" t="s">
        <v>22275</v>
      </c>
      <c r="D2087" s="233" t="s">
        <v>22276</v>
      </c>
      <c r="E2087" s="233" t="s">
        <v>22277</v>
      </c>
      <c r="F2087" s="233" t="s">
        <v>22278</v>
      </c>
      <c r="G2087" s="233" t="s">
        <v>22279</v>
      </c>
      <c r="H2087" s="233" t="s">
        <v>22280</v>
      </c>
      <c r="I2087" s="287">
        <v>80000000</v>
      </c>
      <c r="J2087" s="233" t="s">
        <v>17411</v>
      </c>
      <c r="K2087" s="233" t="s">
        <v>17412</v>
      </c>
      <c r="L2087" s="287">
        <v>80010000</v>
      </c>
      <c r="M2087" s="233" t="s">
        <v>17411</v>
      </c>
      <c r="N2087" s="233" t="s">
        <v>17412</v>
      </c>
      <c r="O2087" s="287">
        <v>80010100</v>
      </c>
      <c r="P2087" s="233" t="s">
        <v>21676</v>
      </c>
      <c r="Q2087" s="233" t="s">
        <v>21677</v>
      </c>
      <c r="R2087" s="233" t="s">
        <v>22281</v>
      </c>
      <c r="S2087" s="233" t="s">
        <v>17416</v>
      </c>
      <c r="T2087" s="233" t="s">
        <v>17416</v>
      </c>
      <c r="U2087" s="233" t="s">
        <v>21679</v>
      </c>
      <c r="V2087" s="546" t="s">
        <v>22282</v>
      </c>
      <c r="W2087" s="668" t="s">
        <v>51313</v>
      </c>
      <c r="X2087" s="544" t="s">
        <v>4768</v>
      </c>
    </row>
    <row r="2088" spans="1:24" s="231" customFormat="1" ht="239.4">
      <c r="A2088" s="333">
        <v>10003578</v>
      </c>
      <c r="B2088" s="287" t="s">
        <v>268</v>
      </c>
      <c r="C2088" s="233" t="s">
        <v>22283</v>
      </c>
      <c r="D2088" s="233" t="s">
        <v>22284</v>
      </c>
      <c r="E2088" s="233" t="s">
        <v>22285</v>
      </c>
      <c r="F2088" s="233" t="s">
        <v>22286</v>
      </c>
      <c r="G2088" s="233" t="s">
        <v>22287</v>
      </c>
      <c r="H2088" s="233" t="s">
        <v>22288</v>
      </c>
      <c r="I2088" s="287">
        <v>84000000</v>
      </c>
      <c r="J2088" s="233" t="s">
        <v>21748</v>
      </c>
      <c r="K2088" s="233" t="s">
        <v>21749</v>
      </c>
      <c r="L2088" s="287">
        <v>84010000</v>
      </c>
      <c r="M2088" s="233" t="s">
        <v>21748</v>
      </c>
      <c r="N2088" s="233" t="s">
        <v>21749</v>
      </c>
      <c r="O2088" s="287">
        <v>84010100</v>
      </c>
      <c r="P2088" s="233" t="s">
        <v>22289</v>
      </c>
      <c r="Q2088" s="233" t="s">
        <v>22290</v>
      </c>
      <c r="R2088" s="233" t="s">
        <v>22291</v>
      </c>
      <c r="S2088" s="233" t="s">
        <v>21753</v>
      </c>
      <c r="T2088" s="233" t="s">
        <v>21753</v>
      </c>
      <c r="U2088" s="233" t="s">
        <v>22292</v>
      </c>
      <c r="V2088" s="546" t="s">
        <v>22293</v>
      </c>
      <c r="W2088" s="668" t="s">
        <v>51314</v>
      </c>
      <c r="X2088" s="544" t="s">
        <v>4768</v>
      </c>
    </row>
    <row r="2089" spans="1:24" s="231" customFormat="1" ht="182.4">
      <c r="A2089" s="333">
        <v>10003586</v>
      </c>
      <c r="B2089" s="287" t="s">
        <v>268</v>
      </c>
      <c r="C2089" s="233" t="s">
        <v>22294</v>
      </c>
      <c r="D2089" s="233" t="s">
        <v>22295</v>
      </c>
      <c r="E2089" s="233" t="s">
        <v>22296</v>
      </c>
      <c r="F2089" s="233" t="s">
        <v>22297</v>
      </c>
      <c r="G2089" s="233" t="s">
        <v>22298</v>
      </c>
      <c r="H2089" s="233" t="s">
        <v>22299</v>
      </c>
      <c r="I2089" s="287">
        <v>67000000</v>
      </c>
      <c r="J2089" s="233" t="s">
        <v>9002</v>
      </c>
      <c r="K2089" s="233" t="s">
        <v>9003</v>
      </c>
      <c r="L2089" s="287">
        <v>67050000</v>
      </c>
      <c r="M2089" s="233" t="s">
        <v>9004</v>
      </c>
      <c r="N2089" s="233" t="s">
        <v>9005</v>
      </c>
      <c r="O2089" s="287">
        <v>67050100</v>
      </c>
      <c r="P2089" s="233" t="s">
        <v>9004</v>
      </c>
      <c r="Q2089" s="233" t="s">
        <v>9005</v>
      </c>
      <c r="R2089" s="233" t="s">
        <v>22300</v>
      </c>
      <c r="S2089" s="233" t="s">
        <v>9007</v>
      </c>
      <c r="T2089" s="233" t="s">
        <v>9008</v>
      </c>
      <c r="U2089" s="233" t="s">
        <v>9008</v>
      </c>
      <c r="V2089" s="546" t="s">
        <v>22301</v>
      </c>
      <c r="W2089" s="668" t="s">
        <v>51315</v>
      </c>
      <c r="X2089" s="544" t="s">
        <v>4768</v>
      </c>
    </row>
    <row r="2090" spans="1:24" s="231" customFormat="1" ht="125.4">
      <c r="A2090" s="333">
        <v>10003594</v>
      </c>
      <c r="B2090" s="287" t="s">
        <v>268</v>
      </c>
      <c r="C2090" s="233" t="s">
        <v>22302</v>
      </c>
      <c r="D2090" s="233" t="s">
        <v>22303</v>
      </c>
      <c r="E2090" s="233" t="s">
        <v>22304</v>
      </c>
      <c r="F2090" s="233" t="s">
        <v>22305</v>
      </c>
      <c r="G2090" s="233" t="s">
        <v>22306</v>
      </c>
      <c r="H2090" s="233" t="s">
        <v>22307</v>
      </c>
      <c r="I2090" s="287">
        <v>80000000</v>
      </c>
      <c r="J2090" s="233" t="s">
        <v>17411</v>
      </c>
      <c r="K2090" s="233" t="s">
        <v>17412</v>
      </c>
      <c r="L2090" s="287">
        <v>80010000</v>
      </c>
      <c r="M2090" s="233" t="s">
        <v>17411</v>
      </c>
      <c r="N2090" s="233" t="s">
        <v>17412</v>
      </c>
      <c r="O2090" s="287">
        <v>80010300</v>
      </c>
      <c r="P2090" s="233" t="s">
        <v>21826</v>
      </c>
      <c r="Q2090" s="233" t="s">
        <v>21827</v>
      </c>
      <c r="R2090" s="233" t="s">
        <v>22308</v>
      </c>
      <c r="S2090" s="233" t="s">
        <v>17416</v>
      </c>
      <c r="T2090" s="233" t="s">
        <v>17416</v>
      </c>
      <c r="U2090" s="233" t="s">
        <v>21829</v>
      </c>
      <c r="V2090" s="546" t="s">
        <v>22309</v>
      </c>
      <c r="W2090" s="668" t="s">
        <v>51316</v>
      </c>
      <c r="X2090" s="544" t="s">
        <v>4768</v>
      </c>
    </row>
    <row r="2091" spans="1:24" s="231" customFormat="1" ht="159.6">
      <c r="A2091" s="333">
        <v>10003596</v>
      </c>
      <c r="B2091" s="287" t="s">
        <v>268</v>
      </c>
      <c r="C2091" s="233" t="s">
        <v>22310</v>
      </c>
      <c r="D2091" s="233" t="s">
        <v>22311</v>
      </c>
      <c r="E2091" s="233" t="s">
        <v>22312</v>
      </c>
      <c r="F2091" s="233" t="s">
        <v>22313</v>
      </c>
      <c r="G2091" s="233" t="s">
        <v>22314</v>
      </c>
      <c r="H2091" s="233" t="s">
        <v>22315</v>
      </c>
      <c r="I2091" s="287">
        <v>82000000</v>
      </c>
      <c r="J2091" s="233" t="s">
        <v>22220</v>
      </c>
      <c r="K2091" s="233" t="s">
        <v>22221</v>
      </c>
      <c r="L2091" s="287">
        <v>82010000</v>
      </c>
      <c r="M2091" s="233" t="s">
        <v>22220</v>
      </c>
      <c r="N2091" s="233" t="s">
        <v>22221</v>
      </c>
      <c r="O2091" s="287">
        <v>82010300</v>
      </c>
      <c r="P2091" s="233" t="s">
        <v>22316</v>
      </c>
      <c r="Q2091" s="233" t="s">
        <v>22317</v>
      </c>
      <c r="R2091" s="233" t="s">
        <v>22318</v>
      </c>
      <c r="S2091" s="233" t="s">
        <v>22225</v>
      </c>
      <c r="T2091" s="233" t="s">
        <v>22225</v>
      </c>
      <c r="U2091" s="233" t="s">
        <v>22319</v>
      </c>
      <c r="V2091" s="546" t="s">
        <v>22320</v>
      </c>
      <c r="W2091" s="668" t="s">
        <v>51317</v>
      </c>
      <c r="X2091" s="544" t="s">
        <v>4768</v>
      </c>
    </row>
    <row r="2092" spans="1:24" s="231" customFormat="1" ht="239.4">
      <c r="A2092" s="333">
        <v>10003597</v>
      </c>
      <c r="B2092" s="287" t="s">
        <v>268</v>
      </c>
      <c r="C2092" s="233" t="s">
        <v>22321</v>
      </c>
      <c r="D2092" s="233" t="s">
        <v>22322</v>
      </c>
      <c r="E2092" s="233" t="s">
        <v>22323</v>
      </c>
      <c r="F2092" s="233" t="s">
        <v>22324</v>
      </c>
      <c r="G2092" s="233" t="s">
        <v>22325</v>
      </c>
      <c r="H2092" s="233" t="s">
        <v>22326</v>
      </c>
      <c r="I2092" s="287">
        <v>82000000</v>
      </c>
      <c r="J2092" s="233" t="s">
        <v>22220</v>
      </c>
      <c r="K2092" s="233" t="s">
        <v>22221</v>
      </c>
      <c r="L2092" s="287">
        <v>82010000</v>
      </c>
      <c r="M2092" s="233" t="s">
        <v>22220</v>
      </c>
      <c r="N2092" s="233" t="s">
        <v>22221</v>
      </c>
      <c r="O2092" s="287">
        <v>82010300</v>
      </c>
      <c r="P2092" s="233" t="s">
        <v>22316</v>
      </c>
      <c r="Q2092" s="233" t="s">
        <v>22317</v>
      </c>
      <c r="R2092" s="233" t="s">
        <v>22327</v>
      </c>
      <c r="S2092" s="233" t="s">
        <v>22225</v>
      </c>
      <c r="T2092" s="233" t="s">
        <v>22225</v>
      </c>
      <c r="U2092" s="233" t="s">
        <v>22319</v>
      </c>
      <c r="V2092" s="546" t="s">
        <v>22328</v>
      </c>
      <c r="W2092" s="668" t="s">
        <v>51318</v>
      </c>
      <c r="X2092" s="544" t="s">
        <v>4768</v>
      </c>
    </row>
    <row r="2093" spans="1:24" s="231" customFormat="1" ht="102.6">
      <c r="A2093" s="333">
        <v>10003598</v>
      </c>
      <c r="B2093" s="287" t="s">
        <v>268</v>
      </c>
      <c r="C2093" s="233" t="s">
        <v>22329</v>
      </c>
      <c r="D2093" s="233" t="s">
        <v>22330</v>
      </c>
      <c r="E2093" s="233" t="s">
        <v>22331</v>
      </c>
      <c r="F2093" s="233" t="s">
        <v>22332</v>
      </c>
      <c r="G2093" s="233" t="s">
        <v>22333</v>
      </c>
      <c r="H2093" s="233" t="s">
        <v>22334</v>
      </c>
      <c r="I2093" s="287">
        <v>82000000</v>
      </c>
      <c r="J2093" s="233" t="s">
        <v>22220</v>
      </c>
      <c r="K2093" s="233" t="s">
        <v>22221</v>
      </c>
      <c r="L2093" s="287">
        <v>82010000</v>
      </c>
      <c r="M2093" s="233" t="s">
        <v>22220</v>
      </c>
      <c r="N2093" s="233" t="s">
        <v>22221</v>
      </c>
      <c r="O2093" s="287">
        <v>82010300</v>
      </c>
      <c r="P2093" s="233" t="s">
        <v>22316</v>
      </c>
      <c r="Q2093" s="233" t="s">
        <v>22317</v>
      </c>
      <c r="R2093" s="233" t="s">
        <v>22335</v>
      </c>
      <c r="S2093" s="233" t="s">
        <v>22225</v>
      </c>
      <c r="T2093" s="233" t="s">
        <v>22225</v>
      </c>
      <c r="U2093" s="233" t="s">
        <v>22319</v>
      </c>
      <c r="V2093" s="546" t="s">
        <v>22336</v>
      </c>
      <c r="W2093" s="668" t="s">
        <v>51319</v>
      </c>
      <c r="X2093" s="544" t="s">
        <v>4768</v>
      </c>
    </row>
    <row r="2094" spans="1:24" s="231" customFormat="1" ht="91.2">
      <c r="A2094" s="333">
        <v>10003601</v>
      </c>
      <c r="B2094" s="287" t="s">
        <v>268</v>
      </c>
      <c r="C2094" s="233" t="s">
        <v>22337</v>
      </c>
      <c r="D2094" s="233" t="s">
        <v>22338</v>
      </c>
      <c r="E2094" s="233" t="s">
        <v>22339</v>
      </c>
      <c r="F2094" s="233" t="s">
        <v>22340</v>
      </c>
      <c r="G2094" s="233" t="s">
        <v>22341</v>
      </c>
      <c r="H2094" s="233" t="s">
        <v>22342</v>
      </c>
      <c r="I2094" s="287">
        <v>82000000</v>
      </c>
      <c r="J2094" s="233" t="s">
        <v>22220</v>
      </c>
      <c r="K2094" s="233" t="s">
        <v>22221</v>
      </c>
      <c r="L2094" s="287">
        <v>82010000</v>
      </c>
      <c r="M2094" s="233" t="s">
        <v>22220</v>
      </c>
      <c r="N2094" s="233" t="s">
        <v>22221</v>
      </c>
      <c r="O2094" s="287">
        <v>82010300</v>
      </c>
      <c r="P2094" s="233" t="s">
        <v>22316</v>
      </c>
      <c r="Q2094" s="233" t="s">
        <v>22317</v>
      </c>
      <c r="R2094" s="233" t="s">
        <v>22343</v>
      </c>
      <c r="S2094" s="233" t="s">
        <v>22225</v>
      </c>
      <c r="T2094" s="233" t="s">
        <v>22225</v>
      </c>
      <c r="U2094" s="233" t="s">
        <v>22319</v>
      </c>
      <c r="V2094" s="546" t="s">
        <v>22344</v>
      </c>
      <c r="W2094" s="668" t="s">
        <v>51320</v>
      </c>
      <c r="X2094" s="544" t="s">
        <v>4768</v>
      </c>
    </row>
    <row r="2095" spans="1:24" s="231" customFormat="1" ht="91.2">
      <c r="A2095" s="333">
        <v>10003602</v>
      </c>
      <c r="B2095" s="287" t="s">
        <v>268</v>
      </c>
      <c r="C2095" s="233" t="s">
        <v>22345</v>
      </c>
      <c r="D2095" s="233" t="s">
        <v>22346</v>
      </c>
      <c r="E2095" s="233" t="s">
        <v>22347</v>
      </c>
      <c r="F2095" s="233" t="s">
        <v>22348</v>
      </c>
      <c r="G2095" s="233" t="s">
        <v>22314</v>
      </c>
      <c r="H2095" s="233" t="s">
        <v>22315</v>
      </c>
      <c r="I2095" s="287">
        <v>82000000</v>
      </c>
      <c r="J2095" s="233" t="s">
        <v>22220</v>
      </c>
      <c r="K2095" s="233" t="s">
        <v>22221</v>
      </c>
      <c r="L2095" s="287">
        <v>82010000</v>
      </c>
      <c r="M2095" s="233" t="s">
        <v>22220</v>
      </c>
      <c r="N2095" s="233" t="s">
        <v>22221</v>
      </c>
      <c r="O2095" s="287">
        <v>82010300</v>
      </c>
      <c r="P2095" s="233" t="s">
        <v>22316</v>
      </c>
      <c r="Q2095" s="233" t="s">
        <v>22317</v>
      </c>
      <c r="R2095" s="233" t="s">
        <v>22349</v>
      </c>
      <c r="S2095" s="233" t="s">
        <v>22225</v>
      </c>
      <c r="T2095" s="233" t="s">
        <v>22225</v>
      </c>
      <c r="U2095" s="233" t="s">
        <v>22319</v>
      </c>
      <c r="V2095" s="546" t="s">
        <v>22350</v>
      </c>
      <c r="W2095" s="668" t="s">
        <v>51317</v>
      </c>
      <c r="X2095" s="544" t="s">
        <v>4768</v>
      </c>
    </row>
    <row r="2096" spans="1:24" s="231" customFormat="1" ht="193.8">
      <c r="A2096" s="333">
        <v>10003603</v>
      </c>
      <c r="B2096" s="287" t="s">
        <v>268</v>
      </c>
      <c r="C2096" s="233" t="s">
        <v>22351</v>
      </c>
      <c r="D2096" s="233" t="s">
        <v>22352</v>
      </c>
      <c r="E2096" s="233" t="s">
        <v>22353</v>
      </c>
      <c r="F2096" s="233" t="s">
        <v>22354</v>
      </c>
      <c r="G2096" s="233" t="s">
        <v>22341</v>
      </c>
      <c r="H2096" s="233" t="s">
        <v>22342</v>
      </c>
      <c r="I2096" s="287">
        <v>82000000</v>
      </c>
      <c r="J2096" s="233" t="s">
        <v>22220</v>
      </c>
      <c r="K2096" s="233" t="s">
        <v>22221</v>
      </c>
      <c r="L2096" s="287">
        <v>82010000</v>
      </c>
      <c r="M2096" s="233" t="s">
        <v>22220</v>
      </c>
      <c r="N2096" s="233" t="s">
        <v>22221</v>
      </c>
      <c r="O2096" s="287">
        <v>82010300</v>
      </c>
      <c r="P2096" s="233" t="s">
        <v>22316</v>
      </c>
      <c r="Q2096" s="233" t="s">
        <v>22317</v>
      </c>
      <c r="R2096" s="233" t="s">
        <v>22355</v>
      </c>
      <c r="S2096" s="233" t="s">
        <v>22225</v>
      </c>
      <c r="T2096" s="233" t="s">
        <v>22225</v>
      </c>
      <c r="U2096" s="233" t="s">
        <v>22319</v>
      </c>
      <c r="V2096" s="546" t="s">
        <v>22356</v>
      </c>
      <c r="W2096" s="668" t="s">
        <v>51320</v>
      </c>
      <c r="X2096" s="544" t="s">
        <v>4768</v>
      </c>
    </row>
    <row r="2097" spans="1:24" s="231" customFormat="1" ht="102.6">
      <c r="A2097" s="333">
        <v>10003604</v>
      </c>
      <c r="B2097" s="287" t="s">
        <v>268</v>
      </c>
      <c r="C2097" s="233" t="s">
        <v>22357</v>
      </c>
      <c r="D2097" s="233" t="s">
        <v>22358</v>
      </c>
      <c r="E2097" s="233" t="s">
        <v>22359</v>
      </c>
      <c r="F2097" s="233" t="s">
        <v>22360</v>
      </c>
      <c r="G2097" s="233" t="s">
        <v>22361</v>
      </c>
      <c r="H2097" s="233" t="s">
        <v>22362</v>
      </c>
      <c r="I2097" s="287">
        <v>82000000</v>
      </c>
      <c r="J2097" s="233" t="s">
        <v>22220</v>
      </c>
      <c r="K2097" s="233" t="s">
        <v>22221</v>
      </c>
      <c r="L2097" s="287">
        <v>82010000</v>
      </c>
      <c r="M2097" s="233" t="s">
        <v>22220</v>
      </c>
      <c r="N2097" s="233" t="s">
        <v>22221</v>
      </c>
      <c r="O2097" s="287">
        <v>82010300</v>
      </c>
      <c r="P2097" s="233" t="s">
        <v>22316</v>
      </c>
      <c r="Q2097" s="233" t="s">
        <v>22317</v>
      </c>
      <c r="R2097" s="233" t="s">
        <v>22363</v>
      </c>
      <c r="S2097" s="233" t="s">
        <v>22225</v>
      </c>
      <c r="T2097" s="233" t="s">
        <v>22225</v>
      </c>
      <c r="U2097" s="233" t="s">
        <v>22319</v>
      </c>
      <c r="V2097" s="546" t="s">
        <v>22364</v>
      </c>
      <c r="W2097" s="668" t="s">
        <v>51321</v>
      </c>
      <c r="X2097" s="544" t="s">
        <v>4768</v>
      </c>
    </row>
    <row r="2098" spans="1:24" s="231" customFormat="1" ht="114">
      <c r="A2098" s="333">
        <v>10003605</v>
      </c>
      <c r="B2098" s="287" t="s">
        <v>268</v>
      </c>
      <c r="C2098" s="233" t="s">
        <v>22365</v>
      </c>
      <c r="D2098" s="233" t="s">
        <v>22366</v>
      </c>
      <c r="E2098" s="233" t="s">
        <v>22367</v>
      </c>
      <c r="F2098" s="233" t="s">
        <v>22368</v>
      </c>
      <c r="G2098" s="233" t="s">
        <v>22369</v>
      </c>
      <c r="H2098" s="233" t="s">
        <v>22370</v>
      </c>
      <c r="I2098" s="287">
        <v>82000000</v>
      </c>
      <c r="J2098" s="233" t="s">
        <v>22220</v>
      </c>
      <c r="K2098" s="233" t="s">
        <v>22221</v>
      </c>
      <c r="L2098" s="287">
        <v>82010000</v>
      </c>
      <c r="M2098" s="233" t="s">
        <v>22220</v>
      </c>
      <c r="N2098" s="233" t="s">
        <v>22221</v>
      </c>
      <c r="O2098" s="287">
        <v>82010300</v>
      </c>
      <c r="P2098" s="233" t="s">
        <v>22316</v>
      </c>
      <c r="Q2098" s="233" t="s">
        <v>22317</v>
      </c>
      <c r="R2098" s="233" t="s">
        <v>22371</v>
      </c>
      <c r="S2098" s="233" t="s">
        <v>22225</v>
      </c>
      <c r="T2098" s="233" t="s">
        <v>22225</v>
      </c>
      <c r="U2098" s="233" t="s">
        <v>22319</v>
      </c>
      <c r="V2098" s="546" t="s">
        <v>22372</v>
      </c>
      <c r="W2098" s="668" t="s">
        <v>51322</v>
      </c>
      <c r="X2098" s="544" t="s">
        <v>4768</v>
      </c>
    </row>
    <row r="2099" spans="1:24" s="231" customFormat="1" ht="79.8">
      <c r="A2099" s="333">
        <v>10003608</v>
      </c>
      <c r="B2099" s="287" t="s">
        <v>268</v>
      </c>
      <c r="C2099" s="233" t="s">
        <v>22373</v>
      </c>
      <c r="D2099" s="233" t="s">
        <v>22374</v>
      </c>
      <c r="E2099" s="233" t="s">
        <v>22375</v>
      </c>
      <c r="F2099" s="233" t="s">
        <v>22376</v>
      </c>
      <c r="G2099" s="233" t="s">
        <v>22377</v>
      </c>
      <c r="H2099" s="233" t="s">
        <v>22378</v>
      </c>
      <c r="I2099" s="287">
        <v>82000000</v>
      </c>
      <c r="J2099" s="233" t="s">
        <v>22220</v>
      </c>
      <c r="K2099" s="233" t="s">
        <v>22221</v>
      </c>
      <c r="L2099" s="287">
        <v>82010000</v>
      </c>
      <c r="M2099" s="233" t="s">
        <v>22220</v>
      </c>
      <c r="N2099" s="233" t="s">
        <v>22221</v>
      </c>
      <c r="O2099" s="287">
        <v>82010300</v>
      </c>
      <c r="P2099" s="233" t="s">
        <v>22316</v>
      </c>
      <c r="Q2099" s="233" t="s">
        <v>22317</v>
      </c>
      <c r="R2099" s="233" t="s">
        <v>22379</v>
      </c>
      <c r="S2099" s="233" t="s">
        <v>22225</v>
      </c>
      <c r="T2099" s="233" t="s">
        <v>22225</v>
      </c>
      <c r="U2099" s="233" t="s">
        <v>22319</v>
      </c>
      <c r="V2099" s="546" t="s">
        <v>22380</v>
      </c>
      <c r="W2099" s="668" t="s">
        <v>51323</v>
      </c>
      <c r="X2099" s="544" t="s">
        <v>4768</v>
      </c>
    </row>
    <row r="2100" spans="1:24" s="231" customFormat="1" ht="148.19999999999999">
      <c r="A2100" s="333">
        <v>10003609</v>
      </c>
      <c r="B2100" s="287" t="s">
        <v>268</v>
      </c>
      <c r="C2100" s="233" t="s">
        <v>22381</v>
      </c>
      <c r="D2100" s="233" t="s">
        <v>22382</v>
      </c>
      <c r="E2100" s="233" t="s">
        <v>22383</v>
      </c>
      <c r="F2100" s="233" t="s">
        <v>22384</v>
      </c>
      <c r="G2100" s="233" t="s">
        <v>22385</v>
      </c>
      <c r="H2100" s="233" t="s">
        <v>22386</v>
      </c>
      <c r="I2100" s="287">
        <v>82000000</v>
      </c>
      <c r="J2100" s="233" t="s">
        <v>22220</v>
      </c>
      <c r="K2100" s="233" t="s">
        <v>22221</v>
      </c>
      <c r="L2100" s="287">
        <v>82010000</v>
      </c>
      <c r="M2100" s="233" t="s">
        <v>22220</v>
      </c>
      <c r="N2100" s="233" t="s">
        <v>22221</v>
      </c>
      <c r="O2100" s="287">
        <v>82010300</v>
      </c>
      <c r="P2100" s="233" t="s">
        <v>22316</v>
      </c>
      <c r="Q2100" s="233" t="s">
        <v>22317</v>
      </c>
      <c r="R2100" s="233" t="s">
        <v>22387</v>
      </c>
      <c r="S2100" s="233" t="s">
        <v>22225</v>
      </c>
      <c r="T2100" s="233" t="s">
        <v>22225</v>
      </c>
      <c r="U2100" s="233" t="s">
        <v>22319</v>
      </c>
      <c r="V2100" s="546" t="s">
        <v>22388</v>
      </c>
      <c r="W2100" s="668" t="s">
        <v>51324</v>
      </c>
      <c r="X2100" s="544" t="s">
        <v>4768</v>
      </c>
    </row>
    <row r="2101" spans="1:24" s="231" customFormat="1" ht="68.400000000000006">
      <c r="A2101" s="333">
        <v>10003610</v>
      </c>
      <c r="B2101" s="287" t="s">
        <v>268</v>
      </c>
      <c r="C2101" s="233" t="s">
        <v>22389</v>
      </c>
      <c r="D2101" s="233" t="s">
        <v>22390</v>
      </c>
      <c r="E2101" s="233" t="s">
        <v>22391</v>
      </c>
      <c r="F2101" s="233" t="s">
        <v>22392</v>
      </c>
      <c r="G2101" s="233" t="s">
        <v>22385</v>
      </c>
      <c r="H2101" s="233" t="s">
        <v>22386</v>
      </c>
      <c r="I2101" s="287">
        <v>82000000</v>
      </c>
      <c r="J2101" s="233" t="s">
        <v>22220</v>
      </c>
      <c r="K2101" s="233" t="s">
        <v>22221</v>
      </c>
      <c r="L2101" s="287">
        <v>82010000</v>
      </c>
      <c r="M2101" s="233" t="s">
        <v>22220</v>
      </c>
      <c r="N2101" s="233" t="s">
        <v>22221</v>
      </c>
      <c r="O2101" s="287">
        <v>82010300</v>
      </c>
      <c r="P2101" s="233" t="s">
        <v>22316</v>
      </c>
      <c r="Q2101" s="233" t="s">
        <v>22317</v>
      </c>
      <c r="R2101" s="233" t="s">
        <v>22393</v>
      </c>
      <c r="S2101" s="233" t="s">
        <v>22225</v>
      </c>
      <c r="T2101" s="233" t="s">
        <v>22225</v>
      </c>
      <c r="U2101" s="233" t="s">
        <v>22319</v>
      </c>
      <c r="V2101" s="546" t="s">
        <v>22394</v>
      </c>
      <c r="W2101" s="668" t="s">
        <v>51324</v>
      </c>
      <c r="X2101" s="544" t="s">
        <v>4768</v>
      </c>
    </row>
    <row r="2102" spans="1:24" s="231" customFormat="1" ht="148.19999999999999">
      <c r="A2102" s="333">
        <v>10003611</v>
      </c>
      <c r="B2102" s="287" t="s">
        <v>268</v>
      </c>
      <c r="C2102" s="233" t="s">
        <v>22395</v>
      </c>
      <c r="D2102" s="233" t="s">
        <v>22396</v>
      </c>
      <c r="E2102" s="233" t="s">
        <v>22397</v>
      </c>
      <c r="F2102" s="233" t="s">
        <v>22398</v>
      </c>
      <c r="G2102" s="233" t="s">
        <v>22399</v>
      </c>
      <c r="H2102" s="233" t="s">
        <v>22400</v>
      </c>
      <c r="I2102" s="287">
        <v>82000000</v>
      </c>
      <c r="J2102" s="233" t="s">
        <v>22220</v>
      </c>
      <c r="K2102" s="233" t="s">
        <v>22221</v>
      </c>
      <c r="L2102" s="287">
        <v>82010000</v>
      </c>
      <c r="M2102" s="233" t="s">
        <v>22220</v>
      </c>
      <c r="N2102" s="233" t="s">
        <v>22221</v>
      </c>
      <c r="O2102" s="287">
        <v>82010300</v>
      </c>
      <c r="P2102" s="233" t="s">
        <v>22316</v>
      </c>
      <c r="Q2102" s="233" t="s">
        <v>22317</v>
      </c>
      <c r="R2102" s="233" t="s">
        <v>22401</v>
      </c>
      <c r="S2102" s="233" t="s">
        <v>22225</v>
      </c>
      <c r="T2102" s="233" t="s">
        <v>22225</v>
      </c>
      <c r="U2102" s="233" t="s">
        <v>22319</v>
      </c>
      <c r="V2102" s="546" t="s">
        <v>22402</v>
      </c>
      <c r="W2102" s="668" t="s">
        <v>51325</v>
      </c>
      <c r="X2102" s="544" t="s">
        <v>4768</v>
      </c>
    </row>
    <row r="2103" spans="1:24" s="231" customFormat="1" ht="125.4">
      <c r="A2103" s="333">
        <v>10003613</v>
      </c>
      <c r="B2103" s="287" t="s">
        <v>268</v>
      </c>
      <c r="C2103" s="233" t="s">
        <v>22403</v>
      </c>
      <c r="D2103" s="233" t="s">
        <v>22404</v>
      </c>
      <c r="E2103" s="233" t="s">
        <v>22405</v>
      </c>
      <c r="F2103" s="233" t="s">
        <v>22406</v>
      </c>
      <c r="G2103" s="233" t="s">
        <v>22407</v>
      </c>
      <c r="H2103" s="233" t="s">
        <v>22408</v>
      </c>
      <c r="I2103" s="287">
        <v>82000000</v>
      </c>
      <c r="J2103" s="233" t="s">
        <v>22220</v>
      </c>
      <c r="K2103" s="233" t="s">
        <v>22221</v>
      </c>
      <c r="L2103" s="287">
        <v>82010000</v>
      </c>
      <c r="M2103" s="233" t="s">
        <v>22220</v>
      </c>
      <c r="N2103" s="233" t="s">
        <v>22221</v>
      </c>
      <c r="O2103" s="287">
        <v>82010300</v>
      </c>
      <c r="P2103" s="233" t="s">
        <v>22316</v>
      </c>
      <c r="Q2103" s="233" t="s">
        <v>22317</v>
      </c>
      <c r="R2103" s="233" t="s">
        <v>22409</v>
      </c>
      <c r="S2103" s="233" t="s">
        <v>22225</v>
      </c>
      <c r="T2103" s="233" t="s">
        <v>22225</v>
      </c>
      <c r="U2103" s="233" t="s">
        <v>22319</v>
      </c>
      <c r="V2103" s="546" t="s">
        <v>22410</v>
      </c>
      <c r="W2103" s="668" t="s">
        <v>51326</v>
      </c>
      <c r="X2103" s="544" t="s">
        <v>4768</v>
      </c>
    </row>
    <row r="2104" spans="1:24" s="231" customFormat="1" ht="182.4">
      <c r="A2104" s="333">
        <v>10003615</v>
      </c>
      <c r="B2104" s="287" t="s">
        <v>268</v>
      </c>
      <c r="C2104" s="233" t="s">
        <v>22411</v>
      </c>
      <c r="D2104" s="233" t="s">
        <v>22412</v>
      </c>
      <c r="E2104" s="233" t="s">
        <v>22413</v>
      </c>
      <c r="F2104" s="233" t="s">
        <v>22414</v>
      </c>
      <c r="G2104" s="233" t="s">
        <v>22415</v>
      </c>
      <c r="H2104" s="233" t="s">
        <v>22416</v>
      </c>
      <c r="I2104" s="287">
        <v>82000000</v>
      </c>
      <c r="J2104" s="233" t="s">
        <v>22220</v>
      </c>
      <c r="K2104" s="233" t="s">
        <v>22221</v>
      </c>
      <c r="L2104" s="287">
        <v>82010000</v>
      </c>
      <c r="M2104" s="233" t="s">
        <v>22220</v>
      </c>
      <c r="N2104" s="233" t="s">
        <v>22221</v>
      </c>
      <c r="O2104" s="287">
        <v>82010400</v>
      </c>
      <c r="P2104" s="233" t="s">
        <v>22222</v>
      </c>
      <c r="Q2104" s="233" t="s">
        <v>22223</v>
      </c>
      <c r="R2104" s="233" t="s">
        <v>22417</v>
      </c>
      <c r="S2104" s="233" t="s">
        <v>22225</v>
      </c>
      <c r="T2104" s="233" t="s">
        <v>22225</v>
      </c>
      <c r="U2104" s="233" t="s">
        <v>22226</v>
      </c>
      <c r="V2104" s="546" t="s">
        <v>22418</v>
      </c>
      <c r="W2104" s="668" t="s">
        <v>51327</v>
      </c>
      <c r="X2104" s="544" t="s">
        <v>4768</v>
      </c>
    </row>
    <row r="2105" spans="1:24" s="231" customFormat="1" ht="171">
      <c r="A2105" s="333">
        <v>10003616</v>
      </c>
      <c r="B2105" s="287" t="s">
        <v>268</v>
      </c>
      <c r="C2105" s="233" t="s">
        <v>22419</v>
      </c>
      <c r="D2105" s="233" t="s">
        <v>22420</v>
      </c>
      <c r="E2105" s="233" t="s">
        <v>22421</v>
      </c>
      <c r="F2105" s="233" t="s">
        <v>22422</v>
      </c>
      <c r="G2105" s="233" t="s">
        <v>22423</v>
      </c>
      <c r="H2105" s="233" t="s">
        <v>22424</v>
      </c>
      <c r="I2105" s="287">
        <v>82000000</v>
      </c>
      <c r="J2105" s="233" t="s">
        <v>22220</v>
      </c>
      <c r="K2105" s="233" t="s">
        <v>22221</v>
      </c>
      <c r="L2105" s="287">
        <v>82010000</v>
      </c>
      <c r="M2105" s="233" t="s">
        <v>22220</v>
      </c>
      <c r="N2105" s="233" t="s">
        <v>22221</v>
      </c>
      <c r="O2105" s="287">
        <v>82010400</v>
      </c>
      <c r="P2105" s="233" t="s">
        <v>22222</v>
      </c>
      <c r="Q2105" s="233" t="s">
        <v>22223</v>
      </c>
      <c r="R2105" s="233" t="s">
        <v>22425</v>
      </c>
      <c r="S2105" s="233" t="s">
        <v>22225</v>
      </c>
      <c r="T2105" s="233" t="s">
        <v>22225</v>
      </c>
      <c r="U2105" s="233" t="s">
        <v>22226</v>
      </c>
      <c r="V2105" s="546" t="s">
        <v>22426</v>
      </c>
      <c r="W2105" s="668" t="s">
        <v>51328</v>
      </c>
      <c r="X2105" s="544" t="s">
        <v>4768</v>
      </c>
    </row>
    <row r="2106" spans="1:24" s="231" customFormat="1" ht="148.19999999999999">
      <c r="A2106" s="333">
        <v>10003618</v>
      </c>
      <c r="B2106" s="287" t="s">
        <v>268</v>
      </c>
      <c r="C2106" s="233" t="s">
        <v>22427</v>
      </c>
      <c r="D2106" s="233" t="s">
        <v>22428</v>
      </c>
      <c r="E2106" s="233" t="s">
        <v>22429</v>
      </c>
      <c r="F2106" s="233" t="s">
        <v>22430</v>
      </c>
      <c r="G2106" s="233" t="s">
        <v>22431</v>
      </c>
      <c r="H2106" s="233" t="s">
        <v>22432</v>
      </c>
      <c r="I2106" s="287">
        <v>82000000</v>
      </c>
      <c r="J2106" s="233" t="s">
        <v>22220</v>
      </c>
      <c r="K2106" s="233" t="s">
        <v>22221</v>
      </c>
      <c r="L2106" s="287">
        <v>82010000</v>
      </c>
      <c r="M2106" s="233" t="s">
        <v>22220</v>
      </c>
      <c r="N2106" s="233" t="s">
        <v>22221</v>
      </c>
      <c r="O2106" s="287">
        <v>82010400</v>
      </c>
      <c r="P2106" s="233" t="s">
        <v>22222</v>
      </c>
      <c r="Q2106" s="233" t="s">
        <v>22223</v>
      </c>
      <c r="R2106" s="233" t="s">
        <v>22433</v>
      </c>
      <c r="S2106" s="233" t="s">
        <v>22225</v>
      </c>
      <c r="T2106" s="233" t="s">
        <v>22225</v>
      </c>
      <c r="U2106" s="233" t="s">
        <v>22226</v>
      </c>
      <c r="V2106" s="546" t="s">
        <v>22434</v>
      </c>
      <c r="W2106" s="668" t="s">
        <v>51329</v>
      </c>
      <c r="X2106" s="544" t="s">
        <v>4768</v>
      </c>
    </row>
    <row r="2107" spans="1:24" s="231" customFormat="1" ht="182.4">
      <c r="A2107" s="333">
        <v>10003619</v>
      </c>
      <c r="B2107" s="287" t="s">
        <v>268</v>
      </c>
      <c r="C2107" s="233" t="s">
        <v>22435</v>
      </c>
      <c r="D2107" s="233" t="s">
        <v>22436</v>
      </c>
      <c r="E2107" s="233" t="s">
        <v>22437</v>
      </c>
      <c r="F2107" s="233" t="s">
        <v>22438</v>
      </c>
      <c r="G2107" s="233" t="s">
        <v>22439</v>
      </c>
      <c r="H2107" s="233" t="s">
        <v>22440</v>
      </c>
      <c r="I2107" s="287">
        <v>82000000</v>
      </c>
      <c r="J2107" s="233" t="s">
        <v>22220</v>
      </c>
      <c r="K2107" s="233" t="s">
        <v>22221</v>
      </c>
      <c r="L2107" s="287">
        <v>82010000</v>
      </c>
      <c r="M2107" s="233" t="s">
        <v>22220</v>
      </c>
      <c r="N2107" s="233" t="s">
        <v>22221</v>
      </c>
      <c r="O2107" s="287">
        <v>82010400</v>
      </c>
      <c r="P2107" s="233" t="s">
        <v>22222</v>
      </c>
      <c r="Q2107" s="233" t="s">
        <v>22223</v>
      </c>
      <c r="R2107" s="233" t="s">
        <v>22441</v>
      </c>
      <c r="S2107" s="233" t="s">
        <v>22225</v>
      </c>
      <c r="T2107" s="233" t="s">
        <v>22225</v>
      </c>
      <c r="U2107" s="233" t="s">
        <v>22226</v>
      </c>
      <c r="V2107" s="546" t="s">
        <v>22442</v>
      </c>
      <c r="W2107" s="668" t="s">
        <v>51330</v>
      </c>
      <c r="X2107" s="544" t="s">
        <v>4768</v>
      </c>
    </row>
    <row r="2108" spans="1:24" s="231" customFormat="1" ht="216.6">
      <c r="A2108" s="333">
        <v>10003620</v>
      </c>
      <c r="B2108" s="287" t="s">
        <v>268</v>
      </c>
      <c r="C2108" s="233" t="s">
        <v>22443</v>
      </c>
      <c r="D2108" s="233" t="s">
        <v>22444</v>
      </c>
      <c r="E2108" s="233" t="s">
        <v>22445</v>
      </c>
      <c r="F2108" s="233" t="s">
        <v>22446</v>
      </c>
      <c r="G2108" s="233" t="s">
        <v>22447</v>
      </c>
      <c r="H2108" s="233" t="s">
        <v>22448</v>
      </c>
      <c r="I2108" s="287">
        <v>82000000</v>
      </c>
      <c r="J2108" s="233" t="s">
        <v>22220</v>
      </c>
      <c r="K2108" s="233" t="s">
        <v>22221</v>
      </c>
      <c r="L2108" s="287">
        <v>82010000</v>
      </c>
      <c r="M2108" s="233" t="s">
        <v>22220</v>
      </c>
      <c r="N2108" s="233" t="s">
        <v>22221</v>
      </c>
      <c r="O2108" s="287">
        <v>82010400</v>
      </c>
      <c r="P2108" s="233" t="s">
        <v>22222</v>
      </c>
      <c r="Q2108" s="233" t="s">
        <v>22223</v>
      </c>
      <c r="R2108" s="233" t="s">
        <v>22449</v>
      </c>
      <c r="S2108" s="233" t="s">
        <v>22225</v>
      </c>
      <c r="T2108" s="233" t="s">
        <v>22225</v>
      </c>
      <c r="U2108" s="233" t="s">
        <v>22226</v>
      </c>
      <c r="V2108" s="546" t="s">
        <v>22450</v>
      </c>
      <c r="W2108" s="668" t="s">
        <v>51331</v>
      </c>
      <c r="X2108" s="544" t="s">
        <v>4768</v>
      </c>
    </row>
    <row r="2109" spans="1:24" s="231" customFormat="1" ht="159.6">
      <c r="A2109" s="333">
        <v>10003626</v>
      </c>
      <c r="B2109" s="287" t="s">
        <v>292</v>
      </c>
      <c r="C2109" s="233" t="s">
        <v>22451</v>
      </c>
      <c r="D2109" s="233" t="s">
        <v>22452</v>
      </c>
      <c r="E2109" s="233" t="s">
        <v>22453</v>
      </c>
      <c r="F2109" s="233" t="s">
        <v>22454</v>
      </c>
      <c r="G2109" s="233" t="s">
        <v>22455</v>
      </c>
      <c r="H2109" s="233" t="s">
        <v>22456</v>
      </c>
      <c r="I2109" s="287">
        <v>82000000</v>
      </c>
      <c r="J2109" s="233" t="s">
        <v>22220</v>
      </c>
      <c r="K2109" s="233" t="s">
        <v>22221</v>
      </c>
      <c r="L2109" s="287">
        <v>82010000</v>
      </c>
      <c r="M2109" s="233" t="s">
        <v>22220</v>
      </c>
      <c r="N2109" s="233" t="s">
        <v>22221</v>
      </c>
      <c r="O2109" s="287">
        <v>82010400</v>
      </c>
      <c r="P2109" s="233" t="s">
        <v>22222</v>
      </c>
      <c r="Q2109" s="233" t="s">
        <v>22223</v>
      </c>
      <c r="R2109" s="233" t="s">
        <v>22457</v>
      </c>
      <c r="S2109" s="233" t="s">
        <v>22225</v>
      </c>
      <c r="T2109" s="233" t="s">
        <v>22225</v>
      </c>
      <c r="U2109" s="233" t="s">
        <v>22226</v>
      </c>
      <c r="V2109" s="546" t="s">
        <v>22458</v>
      </c>
      <c r="W2109" s="668" t="s">
        <v>51332</v>
      </c>
      <c r="X2109" s="544" t="s">
        <v>4768</v>
      </c>
    </row>
    <row r="2110" spans="1:24" s="231" customFormat="1" ht="102.6">
      <c r="A2110" s="333">
        <v>10003627</v>
      </c>
      <c r="B2110" s="287" t="s">
        <v>268</v>
      </c>
      <c r="C2110" s="233" t="s">
        <v>22459</v>
      </c>
      <c r="D2110" s="233" t="s">
        <v>22460</v>
      </c>
      <c r="E2110" s="233" t="s">
        <v>22461</v>
      </c>
      <c r="F2110" s="233" t="s">
        <v>22462</v>
      </c>
      <c r="G2110" s="233" t="s">
        <v>22463</v>
      </c>
      <c r="H2110" s="233" t="s">
        <v>22464</v>
      </c>
      <c r="I2110" s="287">
        <v>82000000</v>
      </c>
      <c r="J2110" s="233" t="s">
        <v>22220</v>
      </c>
      <c r="K2110" s="233" t="s">
        <v>22221</v>
      </c>
      <c r="L2110" s="287">
        <v>82010000</v>
      </c>
      <c r="M2110" s="233" t="s">
        <v>22220</v>
      </c>
      <c r="N2110" s="233" t="s">
        <v>22221</v>
      </c>
      <c r="O2110" s="287">
        <v>82010400</v>
      </c>
      <c r="P2110" s="233" t="s">
        <v>22222</v>
      </c>
      <c r="Q2110" s="233" t="s">
        <v>22223</v>
      </c>
      <c r="R2110" s="233" t="s">
        <v>22465</v>
      </c>
      <c r="S2110" s="233" t="s">
        <v>22225</v>
      </c>
      <c r="T2110" s="233" t="s">
        <v>22225</v>
      </c>
      <c r="U2110" s="233" t="s">
        <v>22226</v>
      </c>
      <c r="V2110" s="546" t="s">
        <v>22466</v>
      </c>
      <c r="W2110" s="668" t="s">
        <v>51333</v>
      </c>
      <c r="X2110" s="544" t="s">
        <v>4768</v>
      </c>
    </row>
    <row r="2111" spans="1:24" s="231" customFormat="1" ht="228">
      <c r="A2111" s="333">
        <v>10003629</v>
      </c>
      <c r="B2111" s="287" t="s">
        <v>268</v>
      </c>
      <c r="C2111" s="233" t="s">
        <v>22467</v>
      </c>
      <c r="D2111" s="233" t="s">
        <v>22468</v>
      </c>
      <c r="E2111" s="233" t="s">
        <v>22469</v>
      </c>
      <c r="F2111" s="233" t="s">
        <v>22470</v>
      </c>
      <c r="G2111" s="233" t="s">
        <v>22471</v>
      </c>
      <c r="H2111" s="233" t="s">
        <v>22472</v>
      </c>
      <c r="I2111" s="287">
        <v>82000000</v>
      </c>
      <c r="J2111" s="233" t="s">
        <v>22220</v>
      </c>
      <c r="K2111" s="233" t="s">
        <v>22221</v>
      </c>
      <c r="L2111" s="287">
        <v>82010000</v>
      </c>
      <c r="M2111" s="233" t="s">
        <v>22220</v>
      </c>
      <c r="N2111" s="233" t="s">
        <v>22221</v>
      </c>
      <c r="O2111" s="287">
        <v>82010400</v>
      </c>
      <c r="P2111" s="233" t="s">
        <v>22222</v>
      </c>
      <c r="Q2111" s="233" t="s">
        <v>22223</v>
      </c>
      <c r="R2111" s="233" t="s">
        <v>22473</v>
      </c>
      <c r="S2111" s="233" t="s">
        <v>22225</v>
      </c>
      <c r="T2111" s="233" t="s">
        <v>22225</v>
      </c>
      <c r="U2111" s="233" t="s">
        <v>22226</v>
      </c>
      <c r="V2111" s="546" t="s">
        <v>22474</v>
      </c>
      <c r="W2111" s="668" t="s">
        <v>51334</v>
      </c>
      <c r="X2111" s="544" t="s">
        <v>4768</v>
      </c>
    </row>
    <row r="2112" spans="1:24" s="231" customFormat="1" ht="91.2">
      <c r="A2112" s="333">
        <v>10003631</v>
      </c>
      <c r="B2112" s="287" t="s">
        <v>268</v>
      </c>
      <c r="C2112" s="233" t="s">
        <v>22475</v>
      </c>
      <c r="D2112" s="233" t="s">
        <v>22476</v>
      </c>
      <c r="E2112" s="233" t="s">
        <v>22477</v>
      </c>
      <c r="F2112" s="233" t="s">
        <v>22478</v>
      </c>
      <c r="G2112" s="233" t="s">
        <v>22479</v>
      </c>
      <c r="H2112" s="233" t="s">
        <v>22480</v>
      </c>
      <c r="I2112" s="287">
        <v>82000000</v>
      </c>
      <c r="J2112" s="233" t="s">
        <v>22220</v>
      </c>
      <c r="K2112" s="233" t="s">
        <v>22221</v>
      </c>
      <c r="L2112" s="287">
        <v>82010000</v>
      </c>
      <c r="M2112" s="233" t="s">
        <v>22220</v>
      </c>
      <c r="N2112" s="233" t="s">
        <v>22221</v>
      </c>
      <c r="O2112" s="287">
        <v>82010400</v>
      </c>
      <c r="P2112" s="233" t="s">
        <v>22222</v>
      </c>
      <c r="Q2112" s="233" t="s">
        <v>22223</v>
      </c>
      <c r="R2112" s="233" t="s">
        <v>22481</v>
      </c>
      <c r="S2112" s="233" t="s">
        <v>22225</v>
      </c>
      <c r="T2112" s="233" t="s">
        <v>22225</v>
      </c>
      <c r="U2112" s="233" t="s">
        <v>22226</v>
      </c>
      <c r="V2112" s="546" t="s">
        <v>22482</v>
      </c>
      <c r="W2112" s="668" t="s">
        <v>51335</v>
      </c>
      <c r="X2112" s="544" t="s">
        <v>4768</v>
      </c>
    </row>
    <row r="2113" spans="1:24" s="231" customFormat="1" ht="114">
      <c r="A2113" s="333">
        <v>10003632</v>
      </c>
      <c r="B2113" s="287" t="s">
        <v>268</v>
      </c>
      <c r="C2113" s="233" t="s">
        <v>22483</v>
      </c>
      <c r="D2113" s="233" t="s">
        <v>22484</v>
      </c>
      <c r="E2113" s="233" t="s">
        <v>22485</v>
      </c>
      <c r="F2113" s="233" t="s">
        <v>22486</v>
      </c>
      <c r="G2113" s="233" t="s">
        <v>22487</v>
      </c>
      <c r="H2113" s="233" t="s">
        <v>22488</v>
      </c>
      <c r="I2113" s="287">
        <v>82000000</v>
      </c>
      <c r="J2113" s="233" t="s">
        <v>22220</v>
      </c>
      <c r="K2113" s="233" t="s">
        <v>22221</v>
      </c>
      <c r="L2113" s="287">
        <v>82010000</v>
      </c>
      <c r="M2113" s="233" t="s">
        <v>22220</v>
      </c>
      <c r="N2113" s="233" t="s">
        <v>22221</v>
      </c>
      <c r="O2113" s="287">
        <v>82010400</v>
      </c>
      <c r="P2113" s="233" t="s">
        <v>22222</v>
      </c>
      <c r="Q2113" s="233" t="s">
        <v>22223</v>
      </c>
      <c r="R2113" s="233" t="s">
        <v>22489</v>
      </c>
      <c r="S2113" s="233" t="s">
        <v>22225</v>
      </c>
      <c r="T2113" s="233" t="s">
        <v>22225</v>
      </c>
      <c r="U2113" s="233" t="s">
        <v>22226</v>
      </c>
      <c r="V2113" s="546" t="s">
        <v>22490</v>
      </c>
      <c r="W2113" s="668" t="s">
        <v>51336</v>
      </c>
      <c r="X2113" s="544" t="s">
        <v>4768</v>
      </c>
    </row>
    <row r="2114" spans="1:24" s="231" customFormat="1" ht="91.2">
      <c r="A2114" s="333">
        <v>10003638</v>
      </c>
      <c r="B2114" s="287" t="s">
        <v>268</v>
      </c>
      <c r="C2114" s="233" t="s">
        <v>22491</v>
      </c>
      <c r="D2114" s="233" t="s">
        <v>22492</v>
      </c>
      <c r="E2114" s="233" t="s">
        <v>22493</v>
      </c>
      <c r="F2114" s="233" t="s">
        <v>22494</v>
      </c>
      <c r="G2114" s="233" t="s">
        <v>22495</v>
      </c>
      <c r="H2114" s="233" t="s">
        <v>22496</v>
      </c>
      <c r="I2114" s="287">
        <v>82000000</v>
      </c>
      <c r="J2114" s="233" t="s">
        <v>22220</v>
      </c>
      <c r="K2114" s="233" t="s">
        <v>22221</v>
      </c>
      <c r="L2114" s="287">
        <v>82010000</v>
      </c>
      <c r="M2114" s="233" t="s">
        <v>22220</v>
      </c>
      <c r="N2114" s="233" t="s">
        <v>22221</v>
      </c>
      <c r="O2114" s="287">
        <v>82010400</v>
      </c>
      <c r="P2114" s="233" t="s">
        <v>22222</v>
      </c>
      <c r="Q2114" s="233" t="s">
        <v>22223</v>
      </c>
      <c r="R2114" s="233" t="s">
        <v>22497</v>
      </c>
      <c r="S2114" s="233" t="s">
        <v>22225</v>
      </c>
      <c r="T2114" s="233" t="s">
        <v>22225</v>
      </c>
      <c r="U2114" s="233" t="s">
        <v>22226</v>
      </c>
      <c r="V2114" s="546" t="s">
        <v>22498</v>
      </c>
      <c r="W2114" s="668" t="s">
        <v>51337</v>
      </c>
      <c r="X2114" s="544" t="s">
        <v>4768</v>
      </c>
    </row>
    <row r="2115" spans="1:24" s="231" customFormat="1" ht="125.4">
      <c r="A2115" s="333">
        <v>10003639</v>
      </c>
      <c r="B2115" s="287" t="s">
        <v>268</v>
      </c>
      <c r="C2115" s="233" t="s">
        <v>22499</v>
      </c>
      <c r="D2115" s="233" t="s">
        <v>22500</v>
      </c>
      <c r="E2115" s="233" t="s">
        <v>22501</v>
      </c>
      <c r="F2115" s="233" t="s">
        <v>22502</v>
      </c>
      <c r="G2115" s="233" t="s">
        <v>22503</v>
      </c>
      <c r="H2115" s="233" t="s">
        <v>22504</v>
      </c>
      <c r="I2115" s="287">
        <v>82000000</v>
      </c>
      <c r="J2115" s="233" t="s">
        <v>22220</v>
      </c>
      <c r="K2115" s="233" t="s">
        <v>22221</v>
      </c>
      <c r="L2115" s="287">
        <v>82010000</v>
      </c>
      <c r="M2115" s="233" t="s">
        <v>22220</v>
      </c>
      <c r="N2115" s="233" t="s">
        <v>22221</v>
      </c>
      <c r="O2115" s="287">
        <v>82010400</v>
      </c>
      <c r="P2115" s="233" t="s">
        <v>22222</v>
      </c>
      <c r="Q2115" s="233" t="s">
        <v>22223</v>
      </c>
      <c r="R2115" s="233" t="s">
        <v>22505</v>
      </c>
      <c r="S2115" s="233" t="s">
        <v>22225</v>
      </c>
      <c r="T2115" s="233" t="s">
        <v>22225</v>
      </c>
      <c r="U2115" s="233" t="s">
        <v>22226</v>
      </c>
      <c r="V2115" s="546" t="s">
        <v>22506</v>
      </c>
      <c r="W2115" s="668" t="s">
        <v>51338</v>
      </c>
      <c r="X2115" s="544" t="s">
        <v>4768</v>
      </c>
    </row>
    <row r="2116" spans="1:24" s="231" customFormat="1" ht="102.6">
      <c r="A2116" s="333">
        <v>10003640</v>
      </c>
      <c r="B2116" s="287" t="s">
        <v>268</v>
      </c>
      <c r="C2116" s="233" t="s">
        <v>22507</v>
      </c>
      <c r="D2116" s="233" t="s">
        <v>22508</v>
      </c>
      <c r="E2116" s="233" t="s">
        <v>22509</v>
      </c>
      <c r="F2116" s="233" t="s">
        <v>22510</v>
      </c>
      <c r="G2116" s="233" t="s">
        <v>22511</v>
      </c>
      <c r="H2116" s="233" t="s">
        <v>22512</v>
      </c>
      <c r="I2116" s="287">
        <v>82000000</v>
      </c>
      <c r="J2116" s="233" t="s">
        <v>22220</v>
      </c>
      <c r="K2116" s="233" t="s">
        <v>22221</v>
      </c>
      <c r="L2116" s="287">
        <v>82010000</v>
      </c>
      <c r="M2116" s="233" t="s">
        <v>22220</v>
      </c>
      <c r="N2116" s="233" t="s">
        <v>22221</v>
      </c>
      <c r="O2116" s="287">
        <v>82010400</v>
      </c>
      <c r="P2116" s="233" t="s">
        <v>22222</v>
      </c>
      <c r="Q2116" s="233" t="s">
        <v>22223</v>
      </c>
      <c r="R2116" s="233" t="s">
        <v>22513</v>
      </c>
      <c r="S2116" s="233" t="s">
        <v>22225</v>
      </c>
      <c r="T2116" s="233" t="s">
        <v>22225</v>
      </c>
      <c r="U2116" s="233" t="s">
        <v>22226</v>
      </c>
      <c r="V2116" s="546" t="s">
        <v>22514</v>
      </c>
      <c r="W2116" s="668" t="s">
        <v>51339</v>
      </c>
      <c r="X2116" s="544" t="s">
        <v>4768</v>
      </c>
    </row>
    <row r="2117" spans="1:24" s="231" customFormat="1" ht="102.6">
      <c r="A2117" s="333">
        <v>10003641</v>
      </c>
      <c r="B2117" s="287" t="s">
        <v>268</v>
      </c>
      <c r="C2117" s="233" t="s">
        <v>22515</v>
      </c>
      <c r="D2117" s="233" t="s">
        <v>22516</v>
      </c>
      <c r="E2117" s="233" t="s">
        <v>22517</v>
      </c>
      <c r="F2117" s="233" t="s">
        <v>22518</v>
      </c>
      <c r="G2117" s="233" t="s">
        <v>22519</v>
      </c>
      <c r="H2117" s="233" t="s">
        <v>22520</v>
      </c>
      <c r="I2117" s="287">
        <v>82000000</v>
      </c>
      <c r="J2117" s="233" t="s">
        <v>22220</v>
      </c>
      <c r="K2117" s="233" t="s">
        <v>22221</v>
      </c>
      <c r="L2117" s="287">
        <v>82010000</v>
      </c>
      <c r="M2117" s="233" t="s">
        <v>22220</v>
      </c>
      <c r="N2117" s="233" t="s">
        <v>22221</v>
      </c>
      <c r="O2117" s="287">
        <v>82010400</v>
      </c>
      <c r="P2117" s="233" t="s">
        <v>22222</v>
      </c>
      <c r="Q2117" s="233" t="s">
        <v>22223</v>
      </c>
      <c r="R2117" s="233" t="s">
        <v>22521</v>
      </c>
      <c r="S2117" s="233" t="s">
        <v>22225</v>
      </c>
      <c r="T2117" s="233" t="s">
        <v>22225</v>
      </c>
      <c r="U2117" s="233" t="s">
        <v>22226</v>
      </c>
      <c r="V2117" s="546" t="s">
        <v>22522</v>
      </c>
      <c r="W2117" s="668" t="s">
        <v>51320</v>
      </c>
      <c r="X2117" s="544" t="s">
        <v>4768</v>
      </c>
    </row>
    <row r="2118" spans="1:24" s="231" customFormat="1" ht="114">
      <c r="A2118" s="333">
        <v>10003642</v>
      </c>
      <c r="B2118" s="287" t="s">
        <v>268</v>
      </c>
      <c r="C2118" s="233" t="s">
        <v>22523</v>
      </c>
      <c r="D2118" s="233" t="s">
        <v>22524</v>
      </c>
      <c r="E2118" s="233" t="s">
        <v>22525</v>
      </c>
      <c r="F2118" s="233" t="s">
        <v>22526</v>
      </c>
      <c r="G2118" s="233" t="s">
        <v>22527</v>
      </c>
      <c r="H2118" s="233" t="s">
        <v>22528</v>
      </c>
      <c r="I2118" s="287">
        <v>80000000</v>
      </c>
      <c r="J2118" s="233" t="s">
        <v>17411</v>
      </c>
      <c r="K2118" s="233" t="s">
        <v>17412</v>
      </c>
      <c r="L2118" s="287">
        <v>80010000</v>
      </c>
      <c r="M2118" s="233" t="s">
        <v>17411</v>
      </c>
      <c r="N2118" s="233" t="s">
        <v>17412</v>
      </c>
      <c r="O2118" s="287">
        <v>80012000</v>
      </c>
      <c r="P2118" s="233" t="s">
        <v>21799</v>
      </c>
      <c r="Q2118" s="233" t="s">
        <v>21800</v>
      </c>
      <c r="R2118" s="233" t="s">
        <v>22529</v>
      </c>
      <c r="S2118" s="233" t="s">
        <v>17416</v>
      </c>
      <c r="T2118" s="233" t="s">
        <v>17416</v>
      </c>
      <c r="U2118" s="233" t="s">
        <v>21802</v>
      </c>
      <c r="V2118" s="546" t="s">
        <v>22530</v>
      </c>
      <c r="W2118" s="668" t="s">
        <v>51340</v>
      </c>
      <c r="X2118" s="544" t="s">
        <v>4768</v>
      </c>
    </row>
    <row r="2119" spans="1:24" s="231" customFormat="1" ht="91.2">
      <c r="A2119" s="333">
        <v>10003643</v>
      </c>
      <c r="B2119" s="287" t="s">
        <v>268</v>
      </c>
      <c r="C2119" s="233" t="s">
        <v>22531</v>
      </c>
      <c r="D2119" s="233" t="s">
        <v>22532</v>
      </c>
      <c r="E2119" s="233" t="s">
        <v>22533</v>
      </c>
      <c r="F2119" s="233" t="s">
        <v>22534</v>
      </c>
      <c r="G2119" s="233" t="s">
        <v>22535</v>
      </c>
      <c r="H2119" s="233" t="s">
        <v>22536</v>
      </c>
      <c r="I2119" s="287">
        <v>82000000</v>
      </c>
      <c r="J2119" s="233" t="s">
        <v>22220</v>
      </c>
      <c r="K2119" s="233" t="s">
        <v>22221</v>
      </c>
      <c r="L2119" s="287">
        <v>82010000</v>
      </c>
      <c r="M2119" s="233" t="s">
        <v>22220</v>
      </c>
      <c r="N2119" s="233" t="s">
        <v>22221</v>
      </c>
      <c r="O2119" s="287">
        <v>82010400</v>
      </c>
      <c r="P2119" s="233" t="s">
        <v>22222</v>
      </c>
      <c r="Q2119" s="233" t="s">
        <v>22223</v>
      </c>
      <c r="R2119" s="233" t="s">
        <v>22537</v>
      </c>
      <c r="S2119" s="233" t="s">
        <v>22225</v>
      </c>
      <c r="T2119" s="233" t="s">
        <v>22225</v>
      </c>
      <c r="U2119" s="233" t="s">
        <v>22226</v>
      </c>
      <c r="V2119" s="546" t="s">
        <v>22538</v>
      </c>
      <c r="W2119" s="668" t="s">
        <v>51341</v>
      </c>
      <c r="X2119" s="544" t="s">
        <v>4768</v>
      </c>
    </row>
    <row r="2120" spans="1:24" s="231" customFormat="1" ht="262.2">
      <c r="A2120" s="333">
        <v>10003644</v>
      </c>
      <c r="B2120" s="287" t="s">
        <v>268</v>
      </c>
      <c r="C2120" s="233" t="s">
        <v>22539</v>
      </c>
      <c r="D2120" s="233" t="s">
        <v>22540</v>
      </c>
      <c r="E2120" s="233" t="s">
        <v>22541</v>
      </c>
      <c r="F2120" s="233" t="s">
        <v>22542</v>
      </c>
      <c r="G2120" s="233" t="s">
        <v>22543</v>
      </c>
      <c r="H2120" s="233" t="s">
        <v>22544</v>
      </c>
      <c r="I2120" s="287">
        <v>82000000</v>
      </c>
      <c r="J2120" s="233" t="s">
        <v>22220</v>
      </c>
      <c r="K2120" s="233" t="s">
        <v>22221</v>
      </c>
      <c r="L2120" s="287">
        <v>82010000</v>
      </c>
      <c r="M2120" s="233" t="s">
        <v>22220</v>
      </c>
      <c r="N2120" s="233" t="s">
        <v>22221</v>
      </c>
      <c r="O2120" s="287">
        <v>82010400</v>
      </c>
      <c r="P2120" s="233" t="s">
        <v>22222</v>
      </c>
      <c r="Q2120" s="233" t="s">
        <v>22223</v>
      </c>
      <c r="R2120" s="233" t="s">
        <v>22545</v>
      </c>
      <c r="S2120" s="233" t="s">
        <v>22225</v>
      </c>
      <c r="T2120" s="233" t="s">
        <v>22225</v>
      </c>
      <c r="U2120" s="233" t="s">
        <v>22226</v>
      </c>
      <c r="V2120" s="546" t="s">
        <v>22546</v>
      </c>
      <c r="W2120" s="668" t="s">
        <v>51342</v>
      </c>
      <c r="X2120" s="544" t="s">
        <v>4768</v>
      </c>
    </row>
    <row r="2121" spans="1:24" s="231" customFormat="1" ht="125.4">
      <c r="A2121" s="333">
        <v>10003645</v>
      </c>
      <c r="B2121" s="287" t="s">
        <v>268</v>
      </c>
      <c r="C2121" s="233" t="s">
        <v>22547</v>
      </c>
      <c r="D2121" s="233" t="s">
        <v>22548</v>
      </c>
      <c r="E2121" s="233" t="s">
        <v>22549</v>
      </c>
      <c r="F2121" s="233" t="s">
        <v>22550</v>
      </c>
      <c r="G2121" s="233" t="s">
        <v>22551</v>
      </c>
      <c r="H2121" s="233" t="s">
        <v>22552</v>
      </c>
      <c r="I2121" s="287">
        <v>82000000</v>
      </c>
      <c r="J2121" s="233" t="s">
        <v>22220</v>
      </c>
      <c r="K2121" s="233" t="s">
        <v>22221</v>
      </c>
      <c r="L2121" s="287">
        <v>82010000</v>
      </c>
      <c r="M2121" s="233" t="s">
        <v>22220</v>
      </c>
      <c r="N2121" s="233" t="s">
        <v>22221</v>
      </c>
      <c r="O2121" s="287">
        <v>82010400</v>
      </c>
      <c r="P2121" s="233" t="s">
        <v>22222</v>
      </c>
      <c r="Q2121" s="233" t="s">
        <v>22223</v>
      </c>
      <c r="R2121" s="233" t="s">
        <v>22553</v>
      </c>
      <c r="S2121" s="233" t="s">
        <v>22225</v>
      </c>
      <c r="T2121" s="233" t="s">
        <v>22225</v>
      </c>
      <c r="U2121" s="233" t="s">
        <v>22226</v>
      </c>
      <c r="V2121" s="546" t="s">
        <v>22554</v>
      </c>
      <c r="W2121" s="668" t="s">
        <v>51343</v>
      </c>
      <c r="X2121" s="544" t="s">
        <v>4768</v>
      </c>
    </row>
    <row r="2122" spans="1:24" s="231" customFormat="1" ht="159.6">
      <c r="A2122" s="333">
        <v>10003647</v>
      </c>
      <c r="B2122" s="287" t="s">
        <v>268</v>
      </c>
      <c r="C2122" s="233" t="s">
        <v>22555</v>
      </c>
      <c r="D2122" s="233" t="s">
        <v>22556</v>
      </c>
      <c r="E2122" s="233" t="s">
        <v>22557</v>
      </c>
      <c r="F2122" s="233" t="s">
        <v>22558</v>
      </c>
      <c r="G2122" s="233" t="s">
        <v>22559</v>
      </c>
      <c r="H2122" s="233" t="s">
        <v>22560</v>
      </c>
      <c r="I2122" s="287">
        <v>82000000</v>
      </c>
      <c r="J2122" s="233" t="s">
        <v>22220</v>
      </c>
      <c r="K2122" s="233" t="s">
        <v>22221</v>
      </c>
      <c r="L2122" s="287">
        <v>82010000</v>
      </c>
      <c r="M2122" s="233" t="s">
        <v>22220</v>
      </c>
      <c r="N2122" s="233" t="s">
        <v>22221</v>
      </c>
      <c r="O2122" s="287">
        <v>82010400</v>
      </c>
      <c r="P2122" s="233" t="s">
        <v>22222</v>
      </c>
      <c r="Q2122" s="233" t="s">
        <v>22223</v>
      </c>
      <c r="R2122" s="233" t="s">
        <v>22561</v>
      </c>
      <c r="S2122" s="233" t="s">
        <v>22225</v>
      </c>
      <c r="T2122" s="233" t="s">
        <v>22225</v>
      </c>
      <c r="U2122" s="233" t="s">
        <v>22226</v>
      </c>
      <c r="V2122" s="546" t="s">
        <v>22562</v>
      </c>
      <c r="W2122" s="668" t="s">
        <v>51344</v>
      </c>
      <c r="X2122" s="544" t="s">
        <v>4768</v>
      </c>
    </row>
    <row r="2123" spans="1:24" s="231" customFormat="1" ht="91.2">
      <c r="A2123" s="333">
        <v>10003648</v>
      </c>
      <c r="B2123" s="287" t="s">
        <v>268</v>
      </c>
      <c r="C2123" s="233" t="s">
        <v>22563</v>
      </c>
      <c r="D2123" s="233" t="s">
        <v>22564</v>
      </c>
      <c r="E2123" s="233" t="s">
        <v>22565</v>
      </c>
      <c r="F2123" s="233" t="s">
        <v>22566</v>
      </c>
      <c r="G2123" s="233" t="s">
        <v>22567</v>
      </c>
      <c r="H2123" s="233" t="s">
        <v>22568</v>
      </c>
      <c r="I2123" s="287">
        <v>82000000</v>
      </c>
      <c r="J2123" s="233" t="s">
        <v>22220</v>
      </c>
      <c r="K2123" s="233" t="s">
        <v>22221</v>
      </c>
      <c r="L2123" s="287">
        <v>82010000</v>
      </c>
      <c r="M2123" s="233" t="s">
        <v>22220</v>
      </c>
      <c r="N2123" s="233" t="s">
        <v>22221</v>
      </c>
      <c r="O2123" s="287">
        <v>82010400</v>
      </c>
      <c r="P2123" s="233" t="s">
        <v>22222</v>
      </c>
      <c r="Q2123" s="233" t="s">
        <v>22223</v>
      </c>
      <c r="R2123" s="233" t="s">
        <v>22569</v>
      </c>
      <c r="S2123" s="233" t="s">
        <v>22225</v>
      </c>
      <c r="T2123" s="233" t="s">
        <v>22225</v>
      </c>
      <c r="U2123" s="233" t="s">
        <v>22226</v>
      </c>
      <c r="V2123" s="546" t="s">
        <v>22570</v>
      </c>
      <c r="W2123" s="668" t="s">
        <v>51345</v>
      </c>
      <c r="X2123" s="544" t="s">
        <v>4768</v>
      </c>
    </row>
    <row r="2124" spans="1:24" s="231" customFormat="1" ht="91.2">
      <c r="A2124" s="333">
        <v>10003649</v>
      </c>
      <c r="B2124" s="287" t="s">
        <v>268</v>
      </c>
      <c r="C2124" s="233" t="s">
        <v>22571</v>
      </c>
      <c r="D2124" s="233" t="s">
        <v>22572</v>
      </c>
      <c r="E2124" s="233" t="s">
        <v>22573</v>
      </c>
      <c r="F2124" s="233" t="s">
        <v>22574</v>
      </c>
      <c r="G2124" s="233" t="s">
        <v>22575</v>
      </c>
      <c r="H2124" s="233" t="s">
        <v>22576</v>
      </c>
      <c r="I2124" s="287">
        <v>82000000</v>
      </c>
      <c r="J2124" s="233" t="s">
        <v>22220</v>
      </c>
      <c r="K2124" s="233" t="s">
        <v>22221</v>
      </c>
      <c r="L2124" s="287">
        <v>82010000</v>
      </c>
      <c r="M2124" s="233" t="s">
        <v>22220</v>
      </c>
      <c r="N2124" s="233" t="s">
        <v>22221</v>
      </c>
      <c r="O2124" s="287">
        <v>82010400</v>
      </c>
      <c r="P2124" s="233" t="s">
        <v>22222</v>
      </c>
      <c r="Q2124" s="233" t="s">
        <v>22223</v>
      </c>
      <c r="R2124" s="233" t="s">
        <v>22577</v>
      </c>
      <c r="S2124" s="233" t="s">
        <v>22225</v>
      </c>
      <c r="T2124" s="233" t="s">
        <v>22225</v>
      </c>
      <c r="U2124" s="233" t="s">
        <v>22226</v>
      </c>
      <c r="V2124" s="546" t="s">
        <v>22578</v>
      </c>
      <c r="W2124" s="668" t="s">
        <v>51346</v>
      </c>
      <c r="X2124" s="544" t="s">
        <v>4768</v>
      </c>
    </row>
    <row r="2125" spans="1:24" s="231" customFormat="1" ht="136.80000000000001">
      <c r="A2125" s="333">
        <v>10003651</v>
      </c>
      <c r="B2125" s="287" t="s">
        <v>268</v>
      </c>
      <c r="C2125" s="233" t="s">
        <v>22579</v>
      </c>
      <c r="D2125" s="233" t="s">
        <v>22580</v>
      </c>
      <c r="E2125" s="233" t="s">
        <v>22581</v>
      </c>
      <c r="F2125" s="233" t="s">
        <v>22582</v>
      </c>
      <c r="G2125" s="233" t="s">
        <v>22583</v>
      </c>
      <c r="H2125" s="233" t="s">
        <v>22584</v>
      </c>
      <c r="I2125" s="287">
        <v>82000000</v>
      </c>
      <c r="J2125" s="233" t="s">
        <v>22220</v>
      </c>
      <c r="K2125" s="233" t="s">
        <v>22221</v>
      </c>
      <c r="L2125" s="287">
        <v>82010000</v>
      </c>
      <c r="M2125" s="233" t="s">
        <v>22220</v>
      </c>
      <c r="N2125" s="233" t="s">
        <v>22221</v>
      </c>
      <c r="O2125" s="287">
        <v>82010400</v>
      </c>
      <c r="P2125" s="233" t="s">
        <v>22222</v>
      </c>
      <c r="Q2125" s="233" t="s">
        <v>22223</v>
      </c>
      <c r="R2125" s="233" t="s">
        <v>22585</v>
      </c>
      <c r="S2125" s="233" t="s">
        <v>22225</v>
      </c>
      <c r="T2125" s="233" t="s">
        <v>22225</v>
      </c>
      <c r="U2125" s="233" t="s">
        <v>22226</v>
      </c>
      <c r="V2125" s="546" t="s">
        <v>22586</v>
      </c>
      <c r="W2125" s="668" t="s">
        <v>51347</v>
      </c>
      <c r="X2125" s="544" t="s">
        <v>4768</v>
      </c>
    </row>
    <row r="2126" spans="1:24" s="231" customFormat="1" ht="91.2">
      <c r="A2126" s="333">
        <v>10003653</v>
      </c>
      <c r="B2126" s="287" t="s">
        <v>268</v>
      </c>
      <c r="C2126" s="233" t="s">
        <v>22587</v>
      </c>
      <c r="D2126" s="233" t="s">
        <v>22588</v>
      </c>
      <c r="E2126" s="233" t="s">
        <v>22589</v>
      </c>
      <c r="F2126" s="233" t="s">
        <v>22590</v>
      </c>
      <c r="G2126" s="233" t="s">
        <v>22591</v>
      </c>
      <c r="H2126" s="233" t="s">
        <v>22592</v>
      </c>
      <c r="I2126" s="287">
        <v>82000000</v>
      </c>
      <c r="J2126" s="233" t="s">
        <v>22220</v>
      </c>
      <c r="K2126" s="233" t="s">
        <v>22221</v>
      </c>
      <c r="L2126" s="287">
        <v>82010000</v>
      </c>
      <c r="M2126" s="233" t="s">
        <v>22220</v>
      </c>
      <c r="N2126" s="233" t="s">
        <v>22221</v>
      </c>
      <c r="O2126" s="287">
        <v>82010400</v>
      </c>
      <c r="P2126" s="233" t="s">
        <v>22222</v>
      </c>
      <c r="Q2126" s="233" t="s">
        <v>22223</v>
      </c>
      <c r="R2126" s="233" t="s">
        <v>22593</v>
      </c>
      <c r="S2126" s="233" t="s">
        <v>22225</v>
      </c>
      <c r="T2126" s="233" t="s">
        <v>22225</v>
      </c>
      <c r="U2126" s="233" t="s">
        <v>22226</v>
      </c>
      <c r="V2126" s="546" t="s">
        <v>22594</v>
      </c>
      <c r="W2126" s="668" t="s">
        <v>51348</v>
      </c>
      <c r="X2126" s="544" t="s">
        <v>4768</v>
      </c>
    </row>
    <row r="2127" spans="1:24" s="231" customFormat="1" ht="114">
      <c r="A2127" s="333">
        <v>10003654</v>
      </c>
      <c r="B2127" s="287" t="s">
        <v>268</v>
      </c>
      <c r="C2127" s="233" t="s">
        <v>22595</v>
      </c>
      <c r="D2127" s="233" t="s">
        <v>22596</v>
      </c>
      <c r="E2127" s="233" t="s">
        <v>22597</v>
      </c>
      <c r="F2127" s="233" t="s">
        <v>22598</v>
      </c>
      <c r="G2127" s="233" t="s">
        <v>22599</v>
      </c>
      <c r="H2127" s="233" t="s">
        <v>22600</v>
      </c>
      <c r="I2127" s="287">
        <v>82000000</v>
      </c>
      <c r="J2127" s="233" t="s">
        <v>22220</v>
      </c>
      <c r="K2127" s="233" t="s">
        <v>22221</v>
      </c>
      <c r="L2127" s="287">
        <v>82010000</v>
      </c>
      <c r="M2127" s="233" t="s">
        <v>22220</v>
      </c>
      <c r="N2127" s="233" t="s">
        <v>22221</v>
      </c>
      <c r="O2127" s="287">
        <v>82010400</v>
      </c>
      <c r="P2127" s="233" t="s">
        <v>22222</v>
      </c>
      <c r="Q2127" s="233" t="s">
        <v>22223</v>
      </c>
      <c r="R2127" s="233" t="s">
        <v>22601</v>
      </c>
      <c r="S2127" s="233" t="s">
        <v>22225</v>
      </c>
      <c r="T2127" s="233" t="s">
        <v>22225</v>
      </c>
      <c r="U2127" s="233" t="s">
        <v>22226</v>
      </c>
      <c r="V2127" s="546" t="s">
        <v>22602</v>
      </c>
      <c r="W2127" s="668" t="s">
        <v>51349</v>
      </c>
      <c r="X2127" s="544" t="s">
        <v>4768</v>
      </c>
    </row>
    <row r="2128" spans="1:24" s="231" customFormat="1" ht="205.2">
      <c r="A2128" s="333">
        <v>10003655</v>
      </c>
      <c r="B2128" s="287" t="s">
        <v>268</v>
      </c>
      <c r="C2128" s="233" t="s">
        <v>22603</v>
      </c>
      <c r="D2128" s="233" t="s">
        <v>22604</v>
      </c>
      <c r="E2128" s="233" t="s">
        <v>22605</v>
      </c>
      <c r="F2128" s="233" t="s">
        <v>22606</v>
      </c>
      <c r="G2128" s="233" t="s">
        <v>22607</v>
      </c>
      <c r="H2128" s="233" t="s">
        <v>22608</v>
      </c>
      <c r="I2128" s="287">
        <v>82000000</v>
      </c>
      <c r="J2128" s="233" t="s">
        <v>22220</v>
      </c>
      <c r="K2128" s="233" t="s">
        <v>22221</v>
      </c>
      <c r="L2128" s="287">
        <v>82010000</v>
      </c>
      <c r="M2128" s="233" t="s">
        <v>22220</v>
      </c>
      <c r="N2128" s="233" t="s">
        <v>22221</v>
      </c>
      <c r="O2128" s="287">
        <v>82010400</v>
      </c>
      <c r="P2128" s="233" t="s">
        <v>22222</v>
      </c>
      <c r="Q2128" s="233" t="s">
        <v>22223</v>
      </c>
      <c r="R2128" s="233" t="s">
        <v>22609</v>
      </c>
      <c r="S2128" s="233" t="s">
        <v>22225</v>
      </c>
      <c r="T2128" s="233" t="s">
        <v>22225</v>
      </c>
      <c r="U2128" s="233" t="s">
        <v>22226</v>
      </c>
      <c r="V2128" s="546" t="s">
        <v>22610</v>
      </c>
      <c r="W2128" s="668" t="s">
        <v>51350</v>
      </c>
      <c r="X2128" s="544" t="s">
        <v>4768</v>
      </c>
    </row>
    <row r="2129" spans="1:24" s="231" customFormat="1" ht="125.4">
      <c r="A2129" s="333">
        <v>10003656</v>
      </c>
      <c r="B2129" s="287" t="s">
        <v>268</v>
      </c>
      <c r="C2129" s="233" t="s">
        <v>22611</v>
      </c>
      <c r="D2129" s="233" t="s">
        <v>22612</v>
      </c>
      <c r="E2129" s="233" t="s">
        <v>22613</v>
      </c>
      <c r="F2129" s="233" t="s">
        <v>22614</v>
      </c>
      <c r="G2129" s="233" t="s">
        <v>22615</v>
      </c>
      <c r="H2129" s="233" t="s">
        <v>22616</v>
      </c>
      <c r="I2129" s="287">
        <v>82000000</v>
      </c>
      <c r="J2129" s="233" t="s">
        <v>22220</v>
      </c>
      <c r="K2129" s="233" t="s">
        <v>22221</v>
      </c>
      <c r="L2129" s="287">
        <v>82010000</v>
      </c>
      <c r="M2129" s="233" t="s">
        <v>22220</v>
      </c>
      <c r="N2129" s="233" t="s">
        <v>22221</v>
      </c>
      <c r="O2129" s="287">
        <v>82010400</v>
      </c>
      <c r="P2129" s="233" t="s">
        <v>22222</v>
      </c>
      <c r="Q2129" s="233" t="s">
        <v>22223</v>
      </c>
      <c r="R2129" s="233" t="s">
        <v>22617</v>
      </c>
      <c r="S2129" s="233" t="s">
        <v>22225</v>
      </c>
      <c r="T2129" s="233" t="s">
        <v>22225</v>
      </c>
      <c r="U2129" s="233" t="s">
        <v>22226</v>
      </c>
      <c r="V2129" s="546" t="s">
        <v>22618</v>
      </c>
      <c r="W2129" s="668" t="s">
        <v>51351</v>
      </c>
      <c r="X2129" s="544" t="s">
        <v>4768</v>
      </c>
    </row>
    <row r="2130" spans="1:24" s="231" customFormat="1" ht="159.6">
      <c r="A2130" s="333">
        <v>10003657</v>
      </c>
      <c r="B2130" s="287" t="s">
        <v>268</v>
      </c>
      <c r="C2130" s="233" t="s">
        <v>22619</v>
      </c>
      <c r="D2130" s="233" t="s">
        <v>22620</v>
      </c>
      <c r="E2130" s="233" t="s">
        <v>22621</v>
      </c>
      <c r="F2130" s="233" t="s">
        <v>22622</v>
      </c>
      <c r="G2130" s="233" t="s">
        <v>22623</v>
      </c>
      <c r="H2130" s="233" t="s">
        <v>22624</v>
      </c>
      <c r="I2130" s="287">
        <v>82000000</v>
      </c>
      <c r="J2130" s="233" t="s">
        <v>22220</v>
      </c>
      <c r="K2130" s="233" t="s">
        <v>22221</v>
      </c>
      <c r="L2130" s="287">
        <v>82010000</v>
      </c>
      <c r="M2130" s="233" t="s">
        <v>22220</v>
      </c>
      <c r="N2130" s="233" t="s">
        <v>22221</v>
      </c>
      <c r="O2130" s="287">
        <v>82010400</v>
      </c>
      <c r="P2130" s="233" t="s">
        <v>22222</v>
      </c>
      <c r="Q2130" s="233" t="s">
        <v>22223</v>
      </c>
      <c r="R2130" s="233" t="s">
        <v>22625</v>
      </c>
      <c r="S2130" s="233" t="s">
        <v>22225</v>
      </c>
      <c r="T2130" s="233" t="s">
        <v>22225</v>
      </c>
      <c r="U2130" s="233" t="s">
        <v>22226</v>
      </c>
      <c r="V2130" s="546" t="s">
        <v>22626</v>
      </c>
      <c r="W2130" s="668" t="s">
        <v>51352</v>
      </c>
      <c r="X2130" s="544" t="s">
        <v>4768</v>
      </c>
    </row>
    <row r="2131" spans="1:24" s="231" customFormat="1" ht="102.6">
      <c r="A2131" s="333">
        <v>10003658</v>
      </c>
      <c r="B2131" s="287" t="s">
        <v>268</v>
      </c>
      <c r="C2131" s="233" t="s">
        <v>22627</v>
      </c>
      <c r="D2131" s="233" t="s">
        <v>22628</v>
      </c>
      <c r="E2131" s="233" t="s">
        <v>22629</v>
      </c>
      <c r="F2131" s="233" t="s">
        <v>22630</v>
      </c>
      <c r="G2131" s="233" t="s">
        <v>22631</v>
      </c>
      <c r="H2131" s="233" t="s">
        <v>22632</v>
      </c>
      <c r="I2131" s="287">
        <v>82000000</v>
      </c>
      <c r="J2131" s="233" t="s">
        <v>22220</v>
      </c>
      <c r="K2131" s="233" t="s">
        <v>22221</v>
      </c>
      <c r="L2131" s="287">
        <v>82010000</v>
      </c>
      <c r="M2131" s="233" t="s">
        <v>22220</v>
      </c>
      <c r="N2131" s="233" t="s">
        <v>22221</v>
      </c>
      <c r="O2131" s="287">
        <v>82010400</v>
      </c>
      <c r="P2131" s="233" t="s">
        <v>22222</v>
      </c>
      <c r="Q2131" s="233" t="s">
        <v>22223</v>
      </c>
      <c r="R2131" s="233" t="s">
        <v>22633</v>
      </c>
      <c r="S2131" s="233" t="s">
        <v>22225</v>
      </c>
      <c r="T2131" s="233" t="s">
        <v>22225</v>
      </c>
      <c r="U2131" s="233" t="s">
        <v>22226</v>
      </c>
      <c r="V2131" s="546" t="s">
        <v>22634</v>
      </c>
      <c r="W2131" s="668" t="s">
        <v>51353</v>
      </c>
      <c r="X2131" s="544" t="s">
        <v>4768</v>
      </c>
    </row>
    <row r="2132" spans="1:24" s="231" customFormat="1" ht="136.80000000000001">
      <c r="A2132" s="333">
        <v>10003659</v>
      </c>
      <c r="B2132" s="287" t="s">
        <v>268</v>
      </c>
      <c r="C2132" s="233" t="s">
        <v>22635</v>
      </c>
      <c r="D2132" s="233" t="s">
        <v>22636</v>
      </c>
      <c r="E2132" s="233" t="s">
        <v>22637</v>
      </c>
      <c r="F2132" s="233" t="s">
        <v>22638</v>
      </c>
      <c r="G2132" s="233" t="s">
        <v>22631</v>
      </c>
      <c r="H2132" s="233" t="s">
        <v>22632</v>
      </c>
      <c r="I2132" s="287">
        <v>82000000</v>
      </c>
      <c r="J2132" s="233" t="s">
        <v>22220</v>
      </c>
      <c r="K2132" s="233" t="s">
        <v>22221</v>
      </c>
      <c r="L2132" s="287">
        <v>82010000</v>
      </c>
      <c r="M2132" s="233" t="s">
        <v>22220</v>
      </c>
      <c r="N2132" s="233" t="s">
        <v>22221</v>
      </c>
      <c r="O2132" s="287">
        <v>82010400</v>
      </c>
      <c r="P2132" s="233" t="s">
        <v>22222</v>
      </c>
      <c r="Q2132" s="233" t="s">
        <v>22223</v>
      </c>
      <c r="R2132" s="233" t="s">
        <v>22639</v>
      </c>
      <c r="S2132" s="233" t="s">
        <v>22225</v>
      </c>
      <c r="T2132" s="233" t="s">
        <v>22225</v>
      </c>
      <c r="U2132" s="233" t="s">
        <v>22226</v>
      </c>
      <c r="V2132" s="546" t="s">
        <v>22640</v>
      </c>
      <c r="W2132" s="668" t="s">
        <v>51353</v>
      </c>
      <c r="X2132" s="544" t="s">
        <v>4768</v>
      </c>
    </row>
    <row r="2133" spans="1:24" s="231" customFormat="1" ht="102.6">
      <c r="A2133" s="333">
        <v>10003660</v>
      </c>
      <c r="B2133" s="287" t="s">
        <v>268</v>
      </c>
      <c r="C2133" s="233" t="s">
        <v>22641</v>
      </c>
      <c r="D2133" s="233" t="s">
        <v>22642</v>
      </c>
      <c r="E2133" s="233" t="s">
        <v>22643</v>
      </c>
      <c r="F2133" s="233" t="s">
        <v>22644</v>
      </c>
      <c r="G2133" s="233" t="s">
        <v>22631</v>
      </c>
      <c r="H2133" s="233" t="s">
        <v>22632</v>
      </c>
      <c r="I2133" s="287">
        <v>82000000</v>
      </c>
      <c r="J2133" s="233" t="s">
        <v>22220</v>
      </c>
      <c r="K2133" s="233" t="s">
        <v>22221</v>
      </c>
      <c r="L2133" s="287">
        <v>82010000</v>
      </c>
      <c r="M2133" s="233" t="s">
        <v>22220</v>
      </c>
      <c r="N2133" s="233" t="s">
        <v>22221</v>
      </c>
      <c r="O2133" s="287">
        <v>82010400</v>
      </c>
      <c r="P2133" s="233" t="s">
        <v>22222</v>
      </c>
      <c r="Q2133" s="233" t="s">
        <v>22223</v>
      </c>
      <c r="R2133" s="233" t="s">
        <v>22645</v>
      </c>
      <c r="S2133" s="233" t="s">
        <v>22225</v>
      </c>
      <c r="T2133" s="233" t="s">
        <v>22225</v>
      </c>
      <c r="U2133" s="233" t="s">
        <v>22226</v>
      </c>
      <c r="V2133" s="546" t="s">
        <v>22646</v>
      </c>
      <c r="W2133" s="668" t="s">
        <v>51353</v>
      </c>
      <c r="X2133" s="544" t="s">
        <v>4768</v>
      </c>
    </row>
    <row r="2134" spans="1:24" s="231" customFormat="1" ht="262.2">
      <c r="A2134" s="333">
        <v>10003662</v>
      </c>
      <c r="B2134" s="287" t="s">
        <v>268</v>
      </c>
      <c r="C2134" s="233" t="s">
        <v>22647</v>
      </c>
      <c r="D2134" s="233" t="s">
        <v>22648</v>
      </c>
      <c r="E2134" s="233" t="s">
        <v>22649</v>
      </c>
      <c r="F2134" s="233" t="s">
        <v>22650</v>
      </c>
      <c r="G2134" s="233" t="s">
        <v>22651</v>
      </c>
      <c r="H2134" s="233" t="s">
        <v>22652</v>
      </c>
      <c r="I2134" s="287">
        <v>82000000</v>
      </c>
      <c r="J2134" s="233" t="s">
        <v>22220</v>
      </c>
      <c r="K2134" s="233" t="s">
        <v>22221</v>
      </c>
      <c r="L2134" s="287">
        <v>82010000</v>
      </c>
      <c r="M2134" s="233" t="s">
        <v>22220</v>
      </c>
      <c r="N2134" s="233" t="s">
        <v>22221</v>
      </c>
      <c r="O2134" s="287">
        <v>82010400</v>
      </c>
      <c r="P2134" s="233" t="s">
        <v>22222</v>
      </c>
      <c r="Q2134" s="233" t="s">
        <v>22223</v>
      </c>
      <c r="R2134" s="233" t="s">
        <v>22653</v>
      </c>
      <c r="S2134" s="233" t="s">
        <v>22225</v>
      </c>
      <c r="T2134" s="233" t="s">
        <v>22225</v>
      </c>
      <c r="U2134" s="233" t="s">
        <v>22226</v>
      </c>
      <c r="V2134" s="546" t="s">
        <v>22654</v>
      </c>
      <c r="W2134" s="668" t="s">
        <v>51354</v>
      </c>
      <c r="X2134" s="544" t="s">
        <v>4768</v>
      </c>
    </row>
    <row r="2135" spans="1:24" s="231" customFormat="1" ht="239.4">
      <c r="A2135" s="333">
        <v>10003663</v>
      </c>
      <c r="B2135" s="287" t="s">
        <v>268</v>
      </c>
      <c r="C2135" s="233" t="s">
        <v>22655</v>
      </c>
      <c r="D2135" s="233" t="s">
        <v>22656</v>
      </c>
      <c r="E2135" s="233" t="s">
        <v>22657</v>
      </c>
      <c r="F2135" s="233" t="s">
        <v>22658</v>
      </c>
      <c r="G2135" s="233" t="s">
        <v>22659</v>
      </c>
      <c r="H2135" s="233" t="s">
        <v>22660</v>
      </c>
      <c r="I2135" s="287">
        <v>82000000</v>
      </c>
      <c r="J2135" s="233" t="s">
        <v>22220</v>
      </c>
      <c r="K2135" s="233" t="s">
        <v>22221</v>
      </c>
      <c r="L2135" s="287">
        <v>82010000</v>
      </c>
      <c r="M2135" s="233" t="s">
        <v>22220</v>
      </c>
      <c r="N2135" s="233" t="s">
        <v>22221</v>
      </c>
      <c r="O2135" s="287">
        <v>82010400</v>
      </c>
      <c r="P2135" s="233" t="s">
        <v>22222</v>
      </c>
      <c r="Q2135" s="233" t="s">
        <v>22223</v>
      </c>
      <c r="R2135" s="233" t="s">
        <v>22661</v>
      </c>
      <c r="S2135" s="233" t="s">
        <v>22225</v>
      </c>
      <c r="T2135" s="233" t="s">
        <v>22225</v>
      </c>
      <c r="U2135" s="233" t="s">
        <v>22226</v>
      </c>
      <c r="V2135" s="546" t="s">
        <v>22662</v>
      </c>
      <c r="W2135" s="668" t="s">
        <v>51355</v>
      </c>
      <c r="X2135" s="544" t="s">
        <v>4768</v>
      </c>
    </row>
    <row r="2136" spans="1:24" s="231" customFormat="1" ht="102.6">
      <c r="A2136" s="333">
        <v>10003664</v>
      </c>
      <c r="B2136" s="287" t="s">
        <v>268</v>
      </c>
      <c r="C2136" s="233" t="s">
        <v>22663</v>
      </c>
      <c r="D2136" s="233" t="s">
        <v>22664</v>
      </c>
      <c r="E2136" s="233" t="s">
        <v>22665</v>
      </c>
      <c r="F2136" s="233" t="s">
        <v>22666</v>
      </c>
      <c r="G2136" s="233" t="s">
        <v>22667</v>
      </c>
      <c r="H2136" s="233" t="s">
        <v>22668</v>
      </c>
      <c r="I2136" s="287">
        <v>82000000</v>
      </c>
      <c r="J2136" s="233" t="s">
        <v>22220</v>
      </c>
      <c r="K2136" s="233" t="s">
        <v>22221</v>
      </c>
      <c r="L2136" s="287">
        <v>82010000</v>
      </c>
      <c r="M2136" s="233" t="s">
        <v>22220</v>
      </c>
      <c r="N2136" s="233" t="s">
        <v>22221</v>
      </c>
      <c r="O2136" s="287">
        <v>82010400</v>
      </c>
      <c r="P2136" s="233" t="s">
        <v>22222</v>
      </c>
      <c r="Q2136" s="233" t="s">
        <v>22223</v>
      </c>
      <c r="R2136" s="233" t="s">
        <v>22669</v>
      </c>
      <c r="S2136" s="233" t="s">
        <v>22225</v>
      </c>
      <c r="T2136" s="233" t="s">
        <v>22225</v>
      </c>
      <c r="U2136" s="233" t="s">
        <v>22226</v>
      </c>
      <c r="V2136" s="546" t="s">
        <v>22670</v>
      </c>
      <c r="W2136" s="668" t="s">
        <v>51356</v>
      </c>
      <c r="X2136" s="544" t="s">
        <v>4768</v>
      </c>
    </row>
    <row r="2137" spans="1:24" s="231" customFormat="1" ht="68.400000000000006">
      <c r="A2137" s="333">
        <v>10003665</v>
      </c>
      <c r="B2137" s="287" t="s">
        <v>268</v>
      </c>
      <c r="C2137" s="233" t="s">
        <v>22671</v>
      </c>
      <c r="D2137" s="233" t="s">
        <v>22672</v>
      </c>
      <c r="E2137" s="233" t="s">
        <v>22673</v>
      </c>
      <c r="F2137" s="233" t="s">
        <v>22674</v>
      </c>
      <c r="G2137" s="233" t="s">
        <v>21969</v>
      </c>
      <c r="H2137" s="233" t="s">
        <v>22675</v>
      </c>
      <c r="I2137" s="287">
        <v>82000000</v>
      </c>
      <c r="J2137" s="233" t="s">
        <v>22220</v>
      </c>
      <c r="K2137" s="233" t="s">
        <v>22221</v>
      </c>
      <c r="L2137" s="287">
        <v>82010000</v>
      </c>
      <c r="M2137" s="233" t="s">
        <v>22220</v>
      </c>
      <c r="N2137" s="233" t="s">
        <v>22221</v>
      </c>
      <c r="O2137" s="287">
        <v>82010400</v>
      </c>
      <c r="P2137" s="233" t="s">
        <v>22222</v>
      </c>
      <c r="Q2137" s="233" t="s">
        <v>22223</v>
      </c>
      <c r="R2137" s="233" t="s">
        <v>12101</v>
      </c>
      <c r="S2137" s="233" t="s">
        <v>22225</v>
      </c>
      <c r="T2137" s="233" t="s">
        <v>22225</v>
      </c>
      <c r="U2137" s="233" t="s">
        <v>22226</v>
      </c>
      <c r="V2137" s="546" t="s">
        <v>22676</v>
      </c>
      <c r="W2137" s="668" t="s">
        <v>51357</v>
      </c>
      <c r="X2137" s="544" t="s">
        <v>4768</v>
      </c>
    </row>
    <row r="2138" spans="1:24" s="231" customFormat="1" ht="171">
      <c r="A2138" s="333">
        <v>10003666</v>
      </c>
      <c r="B2138" s="287" t="s">
        <v>268</v>
      </c>
      <c r="C2138" s="233" t="s">
        <v>22677</v>
      </c>
      <c r="D2138" s="233" t="s">
        <v>22678</v>
      </c>
      <c r="E2138" s="233" t="s">
        <v>22679</v>
      </c>
      <c r="F2138" s="233" t="s">
        <v>22680</v>
      </c>
      <c r="G2138" s="233" t="s">
        <v>22681</v>
      </c>
      <c r="H2138" s="233" t="s">
        <v>22682</v>
      </c>
      <c r="I2138" s="287">
        <v>82000000</v>
      </c>
      <c r="J2138" s="233" t="s">
        <v>22220</v>
      </c>
      <c r="K2138" s="233" t="s">
        <v>22221</v>
      </c>
      <c r="L2138" s="287">
        <v>82010000</v>
      </c>
      <c r="M2138" s="233" t="s">
        <v>22220</v>
      </c>
      <c r="N2138" s="233" t="s">
        <v>22221</v>
      </c>
      <c r="O2138" s="287">
        <v>82010400</v>
      </c>
      <c r="P2138" s="233" t="s">
        <v>22222</v>
      </c>
      <c r="Q2138" s="233" t="s">
        <v>22223</v>
      </c>
      <c r="R2138" s="233" t="s">
        <v>22683</v>
      </c>
      <c r="S2138" s="233" t="s">
        <v>22225</v>
      </c>
      <c r="T2138" s="233" t="s">
        <v>22225</v>
      </c>
      <c r="U2138" s="233" t="s">
        <v>22226</v>
      </c>
      <c r="V2138" s="546" t="s">
        <v>22684</v>
      </c>
      <c r="W2138" s="668" t="s">
        <v>51358</v>
      </c>
      <c r="X2138" s="544" t="s">
        <v>4768</v>
      </c>
    </row>
    <row r="2139" spans="1:24" s="231" customFormat="1" ht="171">
      <c r="A2139" s="333">
        <v>10003668</v>
      </c>
      <c r="B2139" s="287" t="s">
        <v>268</v>
      </c>
      <c r="C2139" s="233" t="s">
        <v>22685</v>
      </c>
      <c r="D2139" s="233" t="s">
        <v>22686</v>
      </c>
      <c r="E2139" s="233" t="s">
        <v>22687</v>
      </c>
      <c r="F2139" s="233" t="s">
        <v>22688</v>
      </c>
      <c r="G2139" s="233" t="s">
        <v>22689</v>
      </c>
      <c r="H2139" s="233" t="s">
        <v>22690</v>
      </c>
      <c r="I2139" s="287">
        <v>82000000</v>
      </c>
      <c r="J2139" s="233" t="s">
        <v>22220</v>
      </c>
      <c r="K2139" s="233" t="s">
        <v>22221</v>
      </c>
      <c r="L2139" s="287">
        <v>82010000</v>
      </c>
      <c r="M2139" s="233" t="s">
        <v>22220</v>
      </c>
      <c r="N2139" s="233" t="s">
        <v>22221</v>
      </c>
      <c r="O2139" s="287">
        <v>82010300</v>
      </c>
      <c r="P2139" s="233" t="s">
        <v>22316</v>
      </c>
      <c r="Q2139" s="233" t="s">
        <v>22317</v>
      </c>
      <c r="R2139" s="233" t="s">
        <v>22691</v>
      </c>
      <c r="S2139" s="233" t="s">
        <v>22225</v>
      </c>
      <c r="T2139" s="233" t="s">
        <v>22225</v>
      </c>
      <c r="U2139" s="233" t="s">
        <v>22319</v>
      </c>
      <c r="V2139" s="546" t="s">
        <v>22692</v>
      </c>
      <c r="W2139" s="668" t="s">
        <v>51359</v>
      </c>
      <c r="X2139" s="544" t="s">
        <v>4768</v>
      </c>
    </row>
    <row r="2140" spans="1:24" s="231" customFormat="1" ht="148.19999999999999">
      <c r="A2140" s="333">
        <v>10003669</v>
      </c>
      <c r="B2140" s="287" t="s">
        <v>268</v>
      </c>
      <c r="C2140" s="233" t="s">
        <v>22693</v>
      </c>
      <c r="D2140" s="233" t="s">
        <v>22694</v>
      </c>
      <c r="E2140" s="233" t="s">
        <v>22695</v>
      </c>
      <c r="F2140" s="233" t="s">
        <v>22696</v>
      </c>
      <c r="G2140" s="233" t="s">
        <v>22697</v>
      </c>
      <c r="H2140" s="233" t="s">
        <v>22698</v>
      </c>
      <c r="I2140" s="287">
        <v>82000000</v>
      </c>
      <c r="J2140" s="233" t="s">
        <v>22220</v>
      </c>
      <c r="K2140" s="233" t="s">
        <v>22221</v>
      </c>
      <c r="L2140" s="287">
        <v>82010000</v>
      </c>
      <c r="M2140" s="233" t="s">
        <v>22220</v>
      </c>
      <c r="N2140" s="233" t="s">
        <v>22221</v>
      </c>
      <c r="O2140" s="287">
        <v>82010400</v>
      </c>
      <c r="P2140" s="233" t="s">
        <v>22222</v>
      </c>
      <c r="Q2140" s="233" t="s">
        <v>22223</v>
      </c>
      <c r="R2140" s="233" t="s">
        <v>22699</v>
      </c>
      <c r="S2140" s="233" t="s">
        <v>22225</v>
      </c>
      <c r="T2140" s="233" t="s">
        <v>22225</v>
      </c>
      <c r="U2140" s="233" t="s">
        <v>22226</v>
      </c>
      <c r="V2140" s="546" t="s">
        <v>22700</v>
      </c>
      <c r="W2140" s="668" t="s">
        <v>51360</v>
      </c>
      <c r="X2140" s="544" t="s">
        <v>4768</v>
      </c>
    </row>
    <row r="2141" spans="1:24" s="231" customFormat="1" ht="205.2">
      <c r="A2141" s="333">
        <v>10003672</v>
      </c>
      <c r="B2141" s="287" t="s">
        <v>268</v>
      </c>
      <c r="C2141" s="233" t="s">
        <v>22701</v>
      </c>
      <c r="D2141" s="233" t="s">
        <v>22702</v>
      </c>
      <c r="E2141" s="233" t="s">
        <v>22703</v>
      </c>
      <c r="F2141" s="233" t="s">
        <v>22704</v>
      </c>
      <c r="G2141" s="233" t="s">
        <v>22705</v>
      </c>
      <c r="H2141" s="233" t="s">
        <v>22706</v>
      </c>
      <c r="I2141" s="287">
        <v>82000000</v>
      </c>
      <c r="J2141" s="233" t="s">
        <v>22220</v>
      </c>
      <c r="K2141" s="233" t="s">
        <v>22221</v>
      </c>
      <c r="L2141" s="287">
        <v>82010000</v>
      </c>
      <c r="M2141" s="233" t="s">
        <v>22220</v>
      </c>
      <c r="N2141" s="233" t="s">
        <v>22221</v>
      </c>
      <c r="O2141" s="287">
        <v>82010400</v>
      </c>
      <c r="P2141" s="233" t="s">
        <v>22222</v>
      </c>
      <c r="Q2141" s="233" t="s">
        <v>22223</v>
      </c>
      <c r="R2141" s="233" t="s">
        <v>22707</v>
      </c>
      <c r="S2141" s="233" t="s">
        <v>22225</v>
      </c>
      <c r="T2141" s="233" t="s">
        <v>22225</v>
      </c>
      <c r="U2141" s="233" t="s">
        <v>22226</v>
      </c>
      <c r="V2141" s="546" t="s">
        <v>22708</v>
      </c>
      <c r="W2141" s="668" t="s">
        <v>51361</v>
      </c>
      <c r="X2141" s="544" t="s">
        <v>4768</v>
      </c>
    </row>
    <row r="2142" spans="1:24" s="231" customFormat="1" ht="102.6">
      <c r="A2142" s="333">
        <v>10003674</v>
      </c>
      <c r="B2142" s="287" t="s">
        <v>268</v>
      </c>
      <c r="C2142" s="233" t="s">
        <v>22709</v>
      </c>
      <c r="D2142" s="233" t="s">
        <v>22710</v>
      </c>
      <c r="E2142" s="233" t="s">
        <v>22711</v>
      </c>
      <c r="F2142" s="233" t="s">
        <v>22712</v>
      </c>
      <c r="G2142" s="233" t="s">
        <v>22713</v>
      </c>
      <c r="H2142" s="233" t="s">
        <v>22714</v>
      </c>
      <c r="I2142" s="287">
        <v>84000000</v>
      </c>
      <c r="J2142" s="233" t="s">
        <v>21748</v>
      </c>
      <c r="K2142" s="233" t="s">
        <v>21749</v>
      </c>
      <c r="L2142" s="287">
        <v>84010000</v>
      </c>
      <c r="M2142" s="233" t="s">
        <v>21748</v>
      </c>
      <c r="N2142" s="233" t="s">
        <v>21749</v>
      </c>
      <c r="O2142" s="287">
        <v>84010100</v>
      </c>
      <c r="P2142" s="233" t="s">
        <v>22289</v>
      </c>
      <c r="Q2142" s="233" t="s">
        <v>22290</v>
      </c>
      <c r="R2142" s="233" t="s">
        <v>22715</v>
      </c>
      <c r="S2142" s="233" t="s">
        <v>21753</v>
      </c>
      <c r="T2142" s="233" t="s">
        <v>21753</v>
      </c>
      <c r="U2142" s="233" t="s">
        <v>22292</v>
      </c>
      <c r="V2142" s="546" t="s">
        <v>22716</v>
      </c>
      <c r="W2142" s="668" t="s">
        <v>51362</v>
      </c>
      <c r="X2142" s="544" t="s">
        <v>4768</v>
      </c>
    </row>
    <row r="2143" spans="1:24" s="231" customFormat="1" ht="171">
      <c r="A2143" s="333">
        <v>10003676</v>
      </c>
      <c r="B2143" s="287" t="s">
        <v>268</v>
      </c>
      <c r="C2143" s="233" t="s">
        <v>22717</v>
      </c>
      <c r="D2143" s="233" t="s">
        <v>22718</v>
      </c>
      <c r="E2143" s="233" t="s">
        <v>22719</v>
      </c>
      <c r="F2143" s="233" t="s">
        <v>22720</v>
      </c>
      <c r="G2143" s="233" t="s">
        <v>22721</v>
      </c>
      <c r="H2143" s="233" t="s">
        <v>22722</v>
      </c>
      <c r="I2143" s="287">
        <v>84000000</v>
      </c>
      <c r="J2143" s="233" t="s">
        <v>21748</v>
      </c>
      <c r="K2143" s="233" t="s">
        <v>21749</v>
      </c>
      <c r="L2143" s="287">
        <v>84010000</v>
      </c>
      <c r="M2143" s="233" t="s">
        <v>21748</v>
      </c>
      <c r="N2143" s="233" t="s">
        <v>21749</v>
      </c>
      <c r="O2143" s="287">
        <v>84010100</v>
      </c>
      <c r="P2143" s="233" t="s">
        <v>22289</v>
      </c>
      <c r="Q2143" s="233" t="s">
        <v>22290</v>
      </c>
      <c r="R2143" s="233" t="s">
        <v>22723</v>
      </c>
      <c r="S2143" s="233" t="s">
        <v>21753</v>
      </c>
      <c r="T2143" s="233" t="s">
        <v>21753</v>
      </c>
      <c r="U2143" s="233" t="s">
        <v>22292</v>
      </c>
      <c r="V2143" s="546" t="s">
        <v>22724</v>
      </c>
      <c r="W2143" s="668" t="s">
        <v>51363</v>
      </c>
      <c r="X2143" s="544" t="s">
        <v>4768</v>
      </c>
    </row>
    <row r="2144" spans="1:24" s="231" customFormat="1" ht="182.4">
      <c r="A2144" s="333">
        <v>10003677</v>
      </c>
      <c r="B2144" s="287" t="s">
        <v>268</v>
      </c>
      <c r="C2144" s="233" t="s">
        <v>22725</v>
      </c>
      <c r="D2144" s="233" t="s">
        <v>22726</v>
      </c>
      <c r="E2144" s="233" t="s">
        <v>22727</v>
      </c>
      <c r="F2144" s="233" t="s">
        <v>22728</v>
      </c>
      <c r="G2144" s="233" t="s">
        <v>22729</v>
      </c>
      <c r="H2144" s="233" t="s">
        <v>22730</v>
      </c>
      <c r="I2144" s="287">
        <v>84000000</v>
      </c>
      <c r="J2144" s="233" t="s">
        <v>21748</v>
      </c>
      <c r="K2144" s="233" t="s">
        <v>21749</v>
      </c>
      <c r="L2144" s="287">
        <v>84010000</v>
      </c>
      <c r="M2144" s="233" t="s">
        <v>21748</v>
      </c>
      <c r="N2144" s="233" t="s">
        <v>21749</v>
      </c>
      <c r="O2144" s="287">
        <v>84010100</v>
      </c>
      <c r="P2144" s="233" t="s">
        <v>22289</v>
      </c>
      <c r="Q2144" s="233" t="s">
        <v>22290</v>
      </c>
      <c r="R2144" s="233" t="s">
        <v>22731</v>
      </c>
      <c r="S2144" s="233" t="s">
        <v>21753</v>
      </c>
      <c r="T2144" s="233" t="s">
        <v>21753</v>
      </c>
      <c r="U2144" s="233" t="s">
        <v>22292</v>
      </c>
      <c r="V2144" s="546" t="s">
        <v>22732</v>
      </c>
      <c r="W2144" s="668" t="s">
        <v>51364</v>
      </c>
      <c r="X2144" s="544" t="s">
        <v>4768</v>
      </c>
    </row>
    <row r="2145" spans="1:24" s="231" customFormat="1" ht="159.6">
      <c r="A2145" s="333">
        <v>10003678</v>
      </c>
      <c r="B2145" s="287" t="s">
        <v>268</v>
      </c>
      <c r="C2145" s="233" t="s">
        <v>22733</v>
      </c>
      <c r="D2145" s="233" t="s">
        <v>22734</v>
      </c>
      <c r="E2145" s="233" t="s">
        <v>22735</v>
      </c>
      <c r="F2145" s="233" t="s">
        <v>22736</v>
      </c>
      <c r="G2145" s="233" t="s">
        <v>22737</v>
      </c>
      <c r="H2145" s="233" t="s">
        <v>22738</v>
      </c>
      <c r="I2145" s="287">
        <v>84000000</v>
      </c>
      <c r="J2145" s="233" t="s">
        <v>21748</v>
      </c>
      <c r="K2145" s="233" t="s">
        <v>21749</v>
      </c>
      <c r="L2145" s="287">
        <v>84010000</v>
      </c>
      <c r="M2145" s="233" t="s">
        <v>21748</v>
      </c>
      <c r="N2145" s="233" t="s">
        <v>21749</v>
      </c>
      <c r="O2145" s="287">
        <v>84010100</v>
      </c>
      <c r="P2145" s="233" t="s">
        <v>22289</v>
      </c>
      <c r="Q2145" s="233" t="s">
        <v>22290</v>
      </c>
      <c r="R2145" s="233" t="s">
        <v>22739</v>
      </c>
      <c r="S2145" s="233" t="s">
        <v>21753</v>
      </c>
      <c r="T2145" s="233" t="s">
        <v>21753</v>
      </c>
      <c r="U2145" s="233" t="s">
        <v>22292</v>
      </c>
      <c r="V2145" s="546" t="s">
        <v>22740</v>
      </c>
      <c r="W2145" s="668" t="s">
        <v>51365</v>
      </c>
      <c r="X2145" s="544" t="s">
        <v>4768</v>
      </c>
    </row>
    <row r="2146" spans="1:24" s="231" customFormat="1" ht="79.8">
      <c r="A2146" s="333">
        <v>10003679</v>
      </c>
      <c r="B2146" s="287" t="s">
        <v>268</v>
      </c>
      <c r="C2146" s="233" t="s">
        <v>22741</v>
      </c>
      <c r="D2146" s="233" t="s">
        <v>22742</v>
      </c>
      <c r="E2146" s="233" t="s">
        <v>22743</v>
      </c>
      <c r="F2146" s="233" t="s">
        <v>22744</v>
      </c>
      <c r="G2146" s="233" t="s">
        <v>22745</v>
      </c>
      <c r="H2146" s="233" t="s">
        <v>22746</v>
      </c>
      <c r="I2146" s="287">
        <v>82000000</v>
      </c>
      <c r="J2146" s="233" t="s">
        <v>22220</v>
      </c>
      <c r="K2146" s="233" t="s">
        <v>22221</v>
      </c>
      <c r="L2146" s="287">
        <v>82010000</v>
      </c>
      <c r="M2146" s="233" t="s">
        <v>22220</v>
      </c>
      <c r="N2146" s="233" t="s">
        <v>22221</v>
      </c>
      <c r="O2146" s="287">
        <v>82010100</v>
      </c>
      <c r="P2146" s="233" t="s">
        <v>22747</v>
      </c>
      <c r="Q2146" s="233" t="s">
        <v>22748</v>
      </c>
      <c r="R2146" s="233" t="s">
        <v>22749</v>
      </c>
      <c r="S2146" s="233" t="s">
        <v>22225</v>
      </c>
      <c r="T2146" s="233" t="s">
        <v>22225</v>
      </c>
      <c r="U2146" s="233" t="s">
        <v>22750</v>
      </c>
      <c r="V2146" s="546" t="s">
        <v>22751</v>
      </c>
      <c r="W2146" s="668" t="s">
        <v>51366</v>
      </c>
      <c r="X2146" s="544" t="s">
        <v>4768</v>
      </c>
    </row>
    <row r="2147" spans="1:24" s="231" customFormat="1" ht="102.6">
      <c r="A2147" s="333">
        <v>10003680</v>
      </c>
      <c r="B2147" s="287" t="s">
        <v>268</v>
      </c>
      <c r="C2147" s="233" t="s">
        <v>22752</v>
      </c>
      <c r="D2147" s="233" t="s">
        <v>22753</v>
      </c>
      <c r="E2147" s="233" t="s">
        <v>22754</v>
      </c>
      <c r="F2147" s="233" t="s">
        <v>22755</v>
      </c>
      <c r="G2147" s="233" t="s">
        <v>22756</v>
      </c>
      <c r="H2147" s="233" t="s">
        <v>22757</v>
      </c>
      <c r="I2147" s="287">
        <v>82000000</v>
      </c>
      <c r="J2147" s="233" t="s">
        <v>22220</v>
      </c>
      <c r="K2147" s="233" t="s">
        <v>22221</v>
      </c>
      <c r="L2147" s="287">
        <v>82010000</v>
      </c>
      <c r="M2147" s="233" t="s">
        <v>22220</v>
      </c>
      <c r="N2147" s="233" t="s">
        <v>22221</v>
      </c>
      <c r="O2147" s="287">
        <v>82010100</v>
      </c>
      <c r="P2147" s="233" t="s">
        <v>22747</v>
      </c>
      <c r="Q2147" s="233" t="s">
        <v>22748</v>
      </c>
      <c r="R2147" s="233" t="s">
        <v>22758</v>
      </c>
      <c r="S2147" s="233" t="s">
        <v>22225</v>
      </c>
      <c r="T2147" s="233" t="s">
        <v>22225</v>
      </c>
      <c r="U2147" s="233" t="s">
        <v>22750</v>
      </c>
      <c r="V2147" s="546" t="s">
        <v>22759</v>
      </c>
      <c r="W2147" s="668" t="s">
        <v>51367</v>
      </c>
      <c r="X2147" s="544" t="s">
        <v>4768</v>
      </c>
    </row>
    <row r="2148" spans="1:24" s="231" customFormat="1" ht="296.39999999999998">
      <c r="A2148" s="333">
        <v>10003682</v>
      </c>
      <c r="B2148" s="287" t="s">
        <v>268</v>
      </c>
      <c r="C2148" s="233" t="s">
        <v>22760</v>
      </c>
      <c r="D2148" s="233" t="s">
        <v>22761</v>
      </c>
      <c r="E2148" s="233" t="s">
        <v>22762</v>
      </c>
      <c r="F2148" s="233" t="s">
        <v>22763</v>
      </c>
      <c r="G2148" s="233" t="s">
        <v>22764</v>
      </c>
      <c r="H2148" s="233" t="s">
        <v>22765</v>
      </c>
      <c r="I2148" s="287">
        <v>82000000</v>
      </c>
      <c r="J2148" s="233" t="s">
        <v>22220</v>
      </c>
      <c r="K2148" s="233" t="s">
        <v>22221</v>
      </c>
      <c r="L2148" s="287">
        <v>82010000</v>
      </c>
      <c r="M2148" s="233" t="s">
        <v>22220</v>
      </c>
      <c r="N2148" s="233" t="s">
        <v>22221</v>
      </c>
      <c r="O2148" s="287">
        <v>82010200</v>
      </c>
      <c r="P2148" s="233" t="s">
        <v>22766</v>
      </c>
      <c r="Q2148" s="233" t="s">
        <v>22767</v>
      </c>
      <c r="R2148" s="233" t="s">
        <v>22768</v>
      </c>
      <c r="S2148" s="233" t="s">
        <v>22225</v>
      </c>
      <c r="T2148" s="233" t="s">
        <v>22225</v>
      </c>
      <c r="U2148" s="233" t="s">
        <v>22768</v>
      </c>
      <c r="V2148" s="546" t="s">
        <v>22769</v>
      </c>
      <c r="W2148" s="668" t="s">
        <v>51368</v>
      </c>
      <c r="X2148" s="544" t="s">
        <v>4768</v>
      </c>
    </row>
    <row r="2149" spans="1:24" s="231" customFormat="1" ht="342">
      <c r="A2149" s="333">
        <v>10003685</v>
      </c>
      <c r="B2149" s="287" t="s">
        <v>292</v>
      </c>
      <c r="C2149" s="233" t="s">
        <v>22770</v>
      </c>
      <c r="D2149" s="233" t="s">
        <v>22771</v>
      </c>
      <c r="E2149" s="233" t="s">
        <v>22772</v>
      </c>
      <c r="F2149" s="233" t="s">
        <v>22773</v>
      </c>
      <c r="G2149" s="233" t="s">
        <v>22774</v>
      </c>
      <c r="H2149" s="233" t="s">
        <v>22775</v>
      </c>
      <c r="I2149" s="287">
        <v>68000000</v>
      </c>
      <c r="J2149" s="233" t="s">
        <v>12736</v>
      </c>
      <c r="K2149" s="233" t="s">
        <v>12737</v>
      </c>
      <c r="L2149" s="287">
        <v>68030000</v>
      </c>
      <c r="M2149" s="233" t="s">
        <v>13589</v>
      </c>
      <c r="N2149" s="233" t="s">
        <v>13590</v>
      </c>
      <c r="O2149" s="287">
        <v>68030300</v>
      </c>
      <c r="P2149" s="233" t="s">
        <v>22770</v>
      </c>
      <c r="Q2149" s="233" t="s">
        <v>22771</v>
      </c>
      <c r="R2149" s="233" t="s">
        <v>22776</v>
      </c>
      <c r="S2149" s="233" t="s">
        <v>12741</v>
      </c>
      <c r="T2149" s="233" t="s">
        <v>13594</v>
      </c>
      <c r="U2149" s="233" t="s">
        <v>22776</v>
      </c>
      <c r="V2149" s="546" t="s">
        <v>22777</v>
      </c>
      <c r="W2149" s="668" t="s">
        <v>51369</v>
      </c>
      <c r="X2149" s="544" t="s">
        <v>4768</v>
      </c>
    </row>
    <row r="2150" spans="1:24" s="231" customFormat="1" ht="319.2">
      <c r="A2150" s="333">
        <v>10003686</v>
      </c>
      <c r="B2150" s="287" t="s">
        <v>268</v>
      </c>
      <c r="C2150" s="233" t="s">
        <v>22778</v>
      </c>
      <c r="D2150" s="233" t="s">
        <v>22779</v>
      </c>
      <c r="E2150" s="233" t="s">
        <v>22780</v>
      </c>
      <c r="F2150" s="233" t="s">
        <v>22781</v>
      </c>
      <c r="G2150" s="233" t="s">
        <v>22782</v>
      </c>
      <c r="H2150" s="233" t="s">
        <v>22783</v>
      </c>
      <c r="I2150" s="287">
        <v>68000000</v>
      </c>
      <c r="J2150" s="233" t="s">
        <v>12736</v>
      </c>
      <c r="K2150" s="233" t="s">
        <v>12737</v>
      </c>
      <c r="L2150" s="287">
        <v>68020000</v>
      </c>
      <c r="M2150" s="233" t="s">
        <v>13371</v>
      </c>
      <c r="N2150" s="233" t="s">
        <v>13372</v>
      </c>
      <c r="O2150" s="287">
        <v>68020400</v>
      </c>
      <c r="P2150" s="233" t="s">
        <v>22778</v>
      </c>
      <c r="Q2150" s="233" t="s">
        <v>22779</v>
      </c>
      <c r="R2150" s="233" t="s">
        <v>22784</v>
      </c>
      <c r="S2150" s="233" t="s">
        <v>12741</v>
      </c>
      <c r="T2150" s="233" t="s">
        <v>13376</v>
      </c>
      <c r="U2150" s="233" t="s">
        <v>22784</v>
      </c>
      <c r="V2150" s="546" t="s">
        <v>22785</v>
      </c>
      <c r="W2150" s="668" t="s">
        <v>51370</v>
      </c>
      <c r="X2150" s="544" t="s">
        <v>4768</v>
      </c>
    </row>
    <row r="2151" spans="1:24" s="231" customFormat="1" ht="285">
      <c r="A2151" s="333">
        <v>10003688</v>
      </c>
      <c r="B2151" s="287" t="s">
        <v>268</v>
      </c>
      <c r="C2151" s="233" t="s">
        <v>22786</v>
      </c>
      <c r="D2151" s="233" t="s">
        <v>22787</v>
      </c>
      <c r="E2151" s="233" t="s">
        <v>22788</v>
      </c>
      <c r="F2151" s="233" t="s">
        <v>22789</v>
      </c>
      <c r="G2151" s="233" t="s">
        <v>22790</v>
      </c>
      <c r="H2151" s="233" t="s">
        <v>22791</v>
      </c>
      <c r="I2151" s="287">
        <v>71000000</v>
      </c>
      <c r="J2151" s="233" t="s">
        <v>7512</v>
      </c>
      <c r="K2151" s="233" t="s">
        <v>7513</v>
      </c>
      <c r="L2151" s="287">
        <v>71010000</v>
      </c>
      <c r="M2151" s="233" t="s">
        <v>7512</v>
      </c>
      <c r="N2151" s="233" t="s">
        <v>7513</v>
      </c>
      <c r="O2151" s="287">
        <v>71012300</v>
      </c>
      <c r="P2151" s="233" t="s">
        <v>22786</v>
      </c>
      <c r="Q2151" s="233" t="s">
        <v>22787</v>
      </c>
      <c r="R2151" s="233" t="s">
        <v>22792</v>
      </c>
      <c r="S2151" s="233" t="s">
        <v>7517</v>
      </c>
      <c r="T2151" s="233" t="s">
        <v>7517</v>
      </c>
      <c r="U2151" s="233" t="s">
        <v>22792</v>
      </c>
      <c r="V2151" s="546" t="s">
        <v>22793</v>
      </c>
      <c r="W2151" s="668" t="s">
        <v>51371</v>
      </c>
      <c r="X2151" s="544" t="s">
        <v>4768</v>
      </c>
    </row>
    <row r="2152" spans="1:24" s="231" customFormat="1" ht="171">
      <c r="A2152" s="333">
        <v>10003689</v>
      </c>
      <c r="B2152" s="287" t="s">
        <v>292</v>
      </c>
      <c r="C2152" s="233" t="s">
        <v>22794</v>
      </c>
      <c r="D2152" s="233" t="s">
        <v>22795</v>
      </c>
      <c r="E2152" s="233" t="s">
        <v>22796</v>
      </c>
      <c r="F2152" s="233" t="s">
        <v>22797</v>
      </c>
      <c r="G2152" s="233" t="s">
        <v>22798</v>
      </c>
      <c r="H2152" s="233" t="s">
        <v>22799</v>
      </c>
      <c r="I2152" s="287">
        <v>50000000</v>
      </c>
      <c r="J2152" s="233" t="s">
        <v>4761</v>
      </c>
      <c r="K2152" s="233" t="s">
        <v>4762</v>
      </c>
      <c r="L2152" s="287">
        <v>50200000</v>
      </c>
      <c r="M2152" s="233" t="s">
        <v>5139</v>
      </c>
      <c r="N2152" s="233" t="s">
        <v>5140</v>
      </c>
      <c r="O2152" s="287">
        <v>50202200</v>
      </c>
      <c r="P2152" s="233" t="s">
        <v>5235</v>
      </c>
      <c r="Q2152" s="233" t="s">
        <v>5236</v>
      </c>
      <c r="R2152" s="233" t="s">
        <v>22800</v>
      </c>
      <c r="S2152" s="233" t="s">
        <v>4766</v>
      </c>
      <c r="T2152" s="233" t="s">
        <v>5144</v>
      </c>
      <c r="U2152" s="461" t="s">
        <v>5238</v>
      </c>
      <c r="V2152" s="546" t="s">
        <v>22801</v>
      </c>
      <c r="W2152" s="668" t="s">
        <v>51372</v>
      </c>
      <c r="X2152" s="544" t="s">
        <v>4768</v>
      </c>
    </row>
    <row r="2153" spans="1:24" s="231" customFormat="1" ht="114">
      <c r="A2153" s="333">
        <v>10003690</v>
      </c>
      <c r="B2153" s="287" t="s">
        <v>268</v>
      </c>
      <c r="C2153" s="233" t="s">
        <v>22802</v>
      </c>
      <c r="D2153" s="233" t="s">
        <v>22803</v>
      </c>
      <c r="E2153" s="233" t="s">
        <v>22804</v>
      </c>
      <c r="F2153" s="233" t="s">
        <v>22805</v>
      </c>
      <c r="G2153" s="233" t="s">
        <v>22806</v>
      </c>
      <c r="H2153" s="233" t="s">
        <v>22807</v>
      </c>
      <c r="I2153" s="287">
        <v>72000000</v>
      </c>
      <c r="J2153" s="233" t="s">
        <v>9543</v>
      </c>
      <c r="K2153" s="233" t="s">
        <v>9544</v>
      </c>
      <c r="L2153" s="287">
        <v>72010000</v>
      </c>
      <c r="M2153" s="233" t="s">
        <v>15345</v>
      </c>
      <c r="N2153" s="233" t="s">
        <v>15346</v>
      </c>
      <c r="O2153" s="287">
        <v>72010300</v>
      </c>
      <c r="P2153" s="233" t="s">
        <v>15425</v>
      </c>
      <c r="Q2153" s="233" t="s">
        <v>15426</v>
      </c>
      <c r="R2153" s="233" t="s">
        <v>22808</v>
      </c>
      <c r="S2153" s="233" t="s">
        <v>9550</v>
      </c>
      <c r="T2153" s="233" t="s">
        <v>15350</v>
      </c>
      <c r="U2153" s="233" t="s">
        <v>15428</v>
      </c>
      <c r="V2153" s="546" t="s">
        <v>22809</v>
      </c>
      <c r="W2153" s="668" t="s">
        <v>51373</v>
      </c>
      <c r="X2153" s="544" t="s">
        <v>4768</v>
      </c>
    </row>
    <row r="2154" spans="1:24" s="231" customFormat="1" ht="79.8">
      <c r="A2154" s="333">
        <v>10003691</v>
      </c>
      <c r="B2154" s="287" t="s">
        <v>268</v>
      </c>
      <c r="C2154" s="233" t="s">
        <v>22810</v>
      </c>
      <c r="D2154" s="233" t="s">
        <v>22811</v>
      </c>
      <c r="E2154" s="233" t="s">
        <v>22812</v>
      </c>
      <c r="F2154" s="233" t="s">
        <v>22813</v>
      </c>
      <c r="G2154" s="233" t="s">
        <v>22814</v>
      </c>
      <c r="H2154" s="233" t="s">
        <v>22815</v>
      </c>
      <c r="I2154" s="287">
        <v>72000000</v>
      </c>
      <c r="J2154" s="233" t="s">
        <v>9543</v>
      </c>
      <c r="K2154" s="233" t="s">
        <v>9544</v>
      </c>
      <c r="L2154" s="287">
        <v>72010000</v>
      </c>
      <c r="M2154" s="233" t="s">
        <v>15345</v>
      </c>
      <c r="N2154" s="233" t="s">
        <v>15346</v>
      </c>
      <c r="O2154" s="287">
        <v>72010300</v>
      </c>
      <c r="P2154" s="233" t="s">
        <v>15425</v>
      </c>
      <c r="Q2154" s="233" t="s">
        <v>15426</v>
      </c>
      <c r="R2154" s="233" t="s">
        <v>22816</v>
      </c>
      <c r="S2154" s="233" t="s">
        <v>9550</v>
      </c>
      <c r="T2154" s="233" t="s">
        <v>15350</v>
      </c>
      <c r="U2154" s="233" t="s">
        <v>15428</v>
      </c>
      <c r="V2154" s="546" t="s">
        <v>22817</v>
      </c>
      <c r="W2154" s="668" t="s">
        <v>51374</v>
      </c>
      <c r="X2154" s="544" t="s">
        <v>4768</v>
      </c>
    </row>
    <row r="2155" spans="1:24" s="231" customFormat="1" ht="228">
      <c r="A2155" s="333">
        <v>10003692</v>
      </c>
      <c r="B2155" s="287" t="s">
        <v>268</v>
      </c>
      <c r="C2155" s="233" t="s">
        <v>22818</v>
      </c>
      <c r="D2155" s="233" t="s">
        <v>22819</v>
      </c>
      <c r="E2155" s="233" t="s">
        <v>22820</v>
      </c>
      <c r="F2155" s="233" t="s">
        <v>22821</v>
      </c>
      <c r="G2155" s="233" t="s">
        <v>22822</v>
      </c>
      <c r="H2155" s="233" t="s">
        <v>22823</v>
      </c>
      <c r="I2155" s="287">
        <v>72000000</v>
      </c>
      <c r="J2155" s="233" t="s">
        <v>9543</v>
      </c>
      <c r="K2155" s="233" t="s">
        <v>9544</v>
      </c>
      <c r="L2155" s="287">
        <v>72010000</v>
      </c>
      <c r="M2155" s="233" t="s">
        <v>15345</v>
      </c>
      <c r="N2155" s="233" t="s">
        <v>15346</v>
      </c>
      <c r="O2155" s="287">
        <v>72010500</v>
      </c>
      <c r="P2155" s="233" t="s">
        <v>15503</v>
      </c>
      <c r="Q2155" s="233" t="s">
        <v>15504</v>
      </c>
      <c r="R2155" s="233" t="s">
        <v>22824</v>
      </c>
      <c r="S2155" s="233" t="s">
        <v>9550</v>
      </c>
      <c r="T2155" s="233" t="s">
        <v>15350</v>
      </c>
      <c r="U2155" s="233" t="s">
        <v>15506</v>
      </c>
      <c r="V2155" s="546" t="s">
        <v>22825</v>
      </c>
      <c r="W2155" s="668" t="s">
        <v>51375</v>
      </c>
      <c r="X2155" s="544" t="s">
        <v>4768</v>
      </c>
    </row>
    <row r="2156" spans="1:24" s="231" customFormat="1" ht="102.6">
      <c r="A2156" s="333">
        <v>10003694</v>
      </c>
      <c r="B2156" s="287" t="s">
        <v>268</v>
      </c>
      <c r="C2156" s="233" t="s">
        <v>22826</v>
      </c>
      <c r="D2156" s="233" t="s">
        <v>22827</v>
      </c>
      <c r="E2156" s="233" t="s">
        <v>22828</v>
      </c>
      <c r="F2156" s="233" t="s">
        <v>22829</v>
      </c>
      <c r="G2156" s="233" t="s">
        <v>22830</v>
      </c>
      <c r="H2156" s="233" t="s">
        <v>22831</v>
      </c>
      <c r="I2156" s="287">
        <v>72000000</v>
      </c>
      <c r="J2156" s="233" t="s">
        <v>9543</v>
      </c>
      <c r="K2156" s="233" t="s">
        <v>9544</v>
      </c>
      <c r="L2156" s="287">
        <v>72010000</v>
      </c>
      <c r="M2156" s="233" t="s">
        <v>15345</v>
      </c>
      <c r="N2156" s="233" t="s">
        <v>15346</v>
      </c>
      <c r="O2156" s="287">
        <v>72010200</v>
      </c>
      <c r="P2156" s="233" t="s">
        <v>15383</v>
      </c>
      <c r="Q2156" s="233" t="s">
        <v>15384</v>
      </c>
      <c r="R2156" s="233" t="s">
        <v>22832</v>
      </c>
      <c r="S2156" s="233" t="s">
        <v>9550</v>
      </c>
      <c r="T2156" s="233" t="s">
        <v>15350</v>
      </c>
      <c r="U2156" s="233" t="s">
        <v>15386</v>
      </c>
      <c r="V2156" s="546" t="s">
        <v>22833</v>
      </c>
      <c r="W2156" s="668" t="s">
        <v>51376</v>
      </c>
      <c r="X2156" s="544" t="s">
        <v>4768</v>
      </c>
    </row>
    <row r="2157" spans="1:24" s="231" customFormat="1" ht="91.2">
      <c r="A2157" s="333">
        <v>10003695</v>
      </c>
      <c r="B2157" s="287" t="s">
        <v>268</v>
      </c>
      <c r="C2157" s="233" t="s">
        <v>22834</v>
      </c>
      <c r="D2157" s="233" t="s">
        <v>22835</v>
      </c>
      <c r="E2157" s="233" t="s">
        <v>22836</v>
      </c>
      <c r="F2157" s="233" t="s">
        <v>22837</v>
      </c>
      <c r="G2157" s="233" t="s">
        <v>22838</v>
      </c>
      <c r="H2157" s="233" t="s">
        <v>22839</v>
      </c>
      <c r="I2157" s="287">
        <v>72000000</v>
      </c>
      <c r="J2157" s="233" t="s">
        <v>9543</v>
      </c>
      <c r="K2157" s="233" t="s">
        <v>9544</v>
      </c>
      <c r="L2157" s="287">
        <v>72010000</v>
      </c>
      <c r="M2157" s="233" t="s">
        <v>15345</v>
      </c>
      <c r="N2157" s="233" t="s">
        <v>15346</v>
      </c>
      <c r="O2157" s="287">
        <v>72010200</v>
      </c>
      <c r="P2157" s="233" t="s">
        <v>15383</v>
      </c>
      <c r="Q2157" s="233" t="s">
        <v>15384</v>
      </c>
      <c r="R2157" s="233" t="s">
        <v>22840</v>
      </c>
      <c r="S2157" s="233" t="s">
        <v>9550</v>
      </c>
      <c r="T2157" s="233" t="s">
        <v>15350</v>
      </c>
      <c r="U2157" s="233" t="s">
        <v>15386</v>
      </c>
      <c r="V2157" s="546" t="s">
        <v>22841</v>
      </c>
      <c r="W2157" s="668" t="s">
        <v>51377</v>
      </c>
      <c r="X2157" s="544" t="s">
        <v>4768</v>
      </c>
    </row>
    <row r="2158" spans="1:24" s="231" customFormat="1" ht="136.80000000000001">
      <c r="A2158" s="333">
        <v>10003698</v>
      </c>
      <c r="B2158" s="287" t="s">
        <v>268</v>
      </c>
      <c r="C2158" s="233" t="s">
        <v>22842</v>
      </c>
      <c r="D2158" s="233" t="s">
        <v>22843</v>
      </c>
      <c r="E2158" s="233" t="s">
        <v>22844</v>
      </c>
      <c r="F2158" s="233" t="s">
        <v>22845</v>
      </c>
      <c r="G2158" s="233" t="s">
        <v>22846</v>
      </c>
      <c r="H2158" s="233" t="s">
        <v>22847</v>
      </c>
      <c r="I2158" s="287">
        <v>72000000</v>
      </c>
      <c r="J2158" s="233" t="s">
        <v>9543</v>
      </c>
      <c r="K2158" s="233" t="s">
        <v>9544</v>
      </c>
      <c r="L2158" s="287">
        <v>72010000</v>
      </c>
      <c r="M2158" s="233" t="s">
        <v>15345</v>
      </c>
      <c r="N2158" s="233" t="s">
        <v>15346</v>
      </c>
      <c r="O2158" s="287">
        <v>72010200</v>
      </c>
      <c r="P2158" s="233" t="s">
        <v>15383</v>
      </c>
      <c r="Q2158" s="233" t="s">
        <v>15384</v>
      </c>
      <c r="R2158" s="233" t="s">
        <v>22848</v>
      </c>
      <c r="S2158" s="233" t="s">
        <v>9550</v>
      </c>
      <c r="T2158" s="233" t="s">
        <v>15350</v>
      </c>
      <c r="U2158" s="233" t="s">
        <v>15386</v>
      </c>
      <c r="V2158" s="546" t="s">
        <v>22849</v>
      </c>
      <c r="W2158" s="668" t="s">
        <v>51378</v>
      </c>
      <c r="X2158" s="544" t="s">
        <v>4768</v>
      </c>
    </row>
    <row r="2159" spans="1:24" s="231" customFormat="1" ht="239.4">
      <c r="A2159" s="333">
        <v>10003704</v>
      </c>
      <c r="B2159" s="287" t="s">
        <v>268</v>
      </c>
      <c r="C2159" s="233" t="s">
        <v>22850</v>
      </c>
      <c r="D2159" s="233" t="s">
        <v>22851</v>
      </c>
      <c r="E2159" s="233" t="s">
        <v>22852</v>
      </c>
      <c r="F2159" s="233" t="s">
        <v>22853</v>
      </c>
      <c r="G2159" s="233" t="s">
        <v>22854</v>
      </c>
      <c r="H2159" s="233" t="s">
        <v>22855</v>
      </c>
      <c r="I2159" s="287">
        <v>67000000</v>
      </c>
      <c r="J2159" s="233" t="s">
        <v>9002</v>
      </c>
      <c r="K2159" s="233" t="s">
        <v>9003</v>
      </c>
      <c r="L2159" s="287">
        <v>67050000</v>
      </c>
      <c r="M2159" s="233" t="s">
        <v>9004</v>
      </c>
      <c r="N2159" s="233" t="s">
        <v>9005</v>
      </c>
      <c r="O2159" s="287">
        <v>67050100</v>
      </c>
      <c r="P2159" s="233" t="s">
        <v>9004</v>
      </c>
      <c r="Q2159" s="233" t="s">
        <v>9005</v>
      </c>
      <c r="R2159" s="233" t="s">
        <v>22856</v>
      </c>
      <c r="S2159" s="233" t="s">
        <v>9007</v>
      </c>
      <c r="T2159" s="287" t="s">
        <v>9008</v>
      </c>
      <c r="U2159" s="233" t="s">
        <v>9008</v>
      </c>
      <c r="V2159" s="546" t="s">
        <v>22857</v>
      </c>
      <c r="W2159" s="668" t="s">
        <v>51379</v>
      </c>
      <c r="X2159" s="544" t="s">
        <v>4768</v>
      </c>
    </row>
    <row r="2160" spans="1:24" s="231" customFormat="1" ht="296.39999999999998">
      <c r="A2160" s="333">
        <v>10003705</v>
      </c>
      <c r="B2160" s="287" t="s">
        <v>268</v>
      </c>
      <c r="C2160" s="233" t="s">
        <v>22858</v>
      </c>
      <c r="D2160" s="233" t="s">
        <v>22859</v>
      </c>
      <c r="E2160" s="233" t="s">
        <v>22860</v>
      </c>
      <c r="F2160" s="233" t="s">
        <v>22861</v>
      </c>
      <c r="G2160" s="233" t="s">
        <v>22862</v>
      </c>
      <c r="H2160" s="233" t="s">
        <v>22863</v>
      </c>
      <c r="I2160" s="287">
        <v>67000000</v>
      </c>
      <c r="J2160" s="233" t="s">
        <v>9002</v>
      </c>
      <c r="K2160" s="233" t="s">
        <v>9003</v>
      </c>
      <c r="L2160" s="287">
        <v>67050000</v>
      </c>
      <c r="M2160" s="233" t="s">
        <v>9004</v>
      </c>
      <c r="N2160" s="233" t="s">
        <v>9005</v>
      </c>
      <c r="O2160" s="287">
        <v>67050100</v>
      </c>
      <c r="P2160" s="233" t="s">
        <v>9004</v>
      </c>
      <c r="Q2160" s="233" t="s">
        <v>9005</v>
      </c>
      <c r="R2160" s="233" t="s">
        <v>22864</v>
      </c>
      <c r="S2160" s="233" t="s">
        <v>9007</v>
      </c>
      <c r="T2160" s="287" t="s">
        <v>9008</v>
      </c>
      <c r="U2160" s="233" t="s">
        <v>9008</v>
      </c>
      <c r="V2160" s="546" t="s">
        <v>22865</v>
      </c>
      <c r="W2160" s="668" t="s">
        <v>51380</v>
      </c>
      <c r="X2160" s="544" t="s">
        <v>4768</v>
      </c>
    </row>
    <row r="2161" spans="1:24" s="231" customFormat="1" ht="102.6">
      <c r="A2161" s="333">
        <v>10003707</v>
      </c>
      <c r="B2161" s="287" t="s">
        <v>268</v>
      </c>
      <c r="C2161" s="233" t="s">
        <v>22866</v>
      </c>
      <c r="D2161" s="233" t="s">
        <v>22867</v>
      </c>
      <c r="E2161" s="233" t="s">
        <v>22868</v>
      </c>
      <c r="F2161" s="233" t="s">
        <v>22869</v>
      </c>
      <c r="G2161" s="233" t="s">
        <v>22870</v>
      </c>
      <c r="H2161" s="233" t="s">
        <v>22871</v>
      </c>
      <c r="I2161" s="287">
        <v>67000000</v>
      </c>
      <c r="J2161" s="233" t="s">
        <v>9002</v>
      </c>
      <c r="K2161" s="233" t="s">
        <v>9003</v>
      </c>
      <c r="L2161" s="287">
        <v>67030000</v>
      </c>
      <c r="M2161" s="233" t="s">
        <v>12378</v>
      </c>
      <c r="N2161" s="233" t="s">
        <v>12379</v>
      </c>
      <c r="O2161" s="287">
        <v>67030100</v>
      </c>
      <c r="P2161" s="233" t="s">
        <v>12378</v>
      </c>
      <c r="Q2161" s="233" t="s">
        <v>12379</v>
      </c>
      <c r="R2161" s="233" t="s">
        <v>22872</v>
      </c>
      <c r="S2161" s="233" t="s">
        <v>9007</v>
      </c>
      <c r="T2161" s="233" t="s">
        <v>9007</v>
      </c>
      <c r="U2161" s="233" t="s">
        <v>12381</v>
      </c>
      <c r="V2161" s="546" t="s">
        <v>22873</v>
      </c>
      <c r="W2161" s="668" t="s">
        <v>51381</v>
      </c>
      <c r="X2161" s="544" t="s">
        <v>4768</v>
      </c>
    </row>
    <row r="2162" spans="1:24" s="231" customFormat="1" ht="102.6">
      <c r="A2162" s="333">
        <v>10003708</v>
      </c>
      <c r="B2162" s="287" t="s">
        <v>268</v>
      </c>
      <c r="C2162" s="233" t="s">
        <v>22874</v>
      </c>
      <c r="D2162" s="233" t="s">
        <v>4685</v>
      </c>
      <c r="E2162" s="233" t="s">
        <v>22875</v>
      </c>
      <c r="F2162" s="233" t="s">
        <v>22876</v>
      </c>
      <c r="G2162" s="233" t="s">
        <v>22877</v>
      </c>
      <c r="H2162" s="233" t="s">
        <v>22878</v>
      </c>
      <c r="I2162" s="287">
        <v>67000000</v>
      </c>
      <c r="J2162" s="233" t="s">
        <v>9002</v>
      </c>
      <c r="K2162" s="233" t="s">
        <v>9003</v>
      </c>
      <c r="L2162" s="287">
        <v>67030000</v>
      </c>
      <c r="M2162" s="233" t="s">
        <v>12378</v>
      </c>
      <c r="N2162" s="233" t="s">
        <v>12379</v>
      </c>
      <c r="O2162" s="287">
        <v>67030100</v>
      </c>
      <c r="P2162" s="233" t="s">
        <v>12378</v>
      </c>
      <c r="Q2162" s="233" t="s">
        <v>12379</v>
      </c>
      <c r="R2162" s="233" t="s">
        <v>22879</v>
      </c>
      <c r="S2162" s="233" t="s">
        <v>9007</v>
      </c>
      <c r="T2162" s="233" t="s">
        <v>9007</v>
      </c>
      <c r="U2162" s="233" t="s">
        <v>12381</v>
      </c>
      <c r="V2162" s="546" t="s">
        <v>22880</v>
      </c>
      <c r="W2162" s="668" t="s">
        <v>51382</v>
      </c>
      <c r="X2162" s="544" t="s">
        <v>4768</v>
      </c>
    </row>
    <row r="2163" spans="1:24" s="231" customFormat="1" ht="125.4">
      <c r="A2163" s="333">
        <v>10003709</v>
      </c>
      <c r="B2163" s="287" t="s">
        <v>292</v>
      </c>
      <c r="C2163" s="233" t="s">
        <v>22881</v>
      </c>
      <c r="D2163" s="233" t="s">
        <v>22882</v>
      </c>
      <c r="E2163" s="233" t="s">
        <v>22883</v>
      </c>
      <c r="F2163" s="233" t="s">
        <v>22884</v>
      </c>
      <c r="G2163" s="233" t="s">
        <v>22885</v>
      </c>
      <c r="H2163" s="233" t="s">
        <v>22886</v>
      </c>
      <c r="I2163" s="287">
        <v>67000000</v>
      </c>
      <c r="J2163" s="233" t="s">
        <v>9002</v>
      </c>
      <c r="K2163" s="233" t="s">
        <v>9003</v>
      </c>
      <c r="L2163" s="287">
        <v>67030000</v>
      </c>
      <c r="M2163" s="233" t="s">
        <v>12378</v>
      </c>
      <c r="N2163" s="233" t="s">
        <v>12379</v>
      </c>
      <c r="O2163" s="287">
        <v>67030100</v>
      </c>
      <c r="P2163" s="233" t="s">
        <v>12378</v>
      </c>
      <c r="Q2163" s="233" t="s">
        <v>12379</v>
      </c>
      <c r="R2163" s="233" t="s">
        <v>22887</v>
      </c>
      <c r="S2163" s="233" t="s">
        <v>9007</v>
      </c>
      <c r="T2163" s="233" t="s">
        <v>9007</v>
      </c>
      <c r="U2163" s="233" t="s">
        <v>12381</v>
      </c>
      <c r="V2163" s="546" t="s">
        <v>22888</v>
      </c>
      <c r="W2163" s="668" t="s">
        <v>51383</v>
      </c>
      <c r="X2163" s="544" t="s">
        <v>4768</v>
      </c>
    </row>
    <row r="2164" spans="1:24" s="231" customFormat="1" ht="125.4">
      <c r="A2164" s="333">
        <v>10003710</v>
      </c>
      <c r="B2164" s="287" t="s">
        <v>268</v>
      </c>
      <c r="C2164" s="233" t="s">
        <v>22889</v>
      </c>
      <c r="D2164" s="233" t="s">
        <v>22890</v>
      </c>
      <c r="E2164" s="233" t="s">
        <v>22891</v>
      </c>
      <c r="F2164" s="233" t="s">
        <v>22892</v>
      </c>
      <c r="G2164" s="233" t="s">
        <v>22893</v>
      </c>
      <c r="H2164" s="233" t="s">
        <v>22894</v>
      </c>
      <c r="I2164" s="287">
        <v>72000000</v>
      </c>
      <c r="J2164" s="233" t="s">
        <v>9543</v>
      </c>
      <c r="K2164" s="233" t="s">
        <v>9544</v>
      </c>
      <c r="L2164" s="287">
        <v>72010000</v>
      </c>
      <c r="M2164" s="233" t="s">
        <v>15345</v>
      </c>
      <c r="N2164" s="233" t="s">
        <v>15346</v>
      </c>
      <c r="O2164" s="287">
        <v>72010200</v>
      </c>
      <c r="P2164" s="233" t="s">
        <v>15383</v>
      </c>
      <c r="Q2164" s="233" t="s">
        <v>15384</v>
      </c>
      <c r="R2164" s="233" t="s">
        <v>22895</v>
      </c>
      <c r="S2164" s="233" t="s">
        <v>9550</v>
      </c>
      <c r="T2164" s="233" t="s">
        <v>15350</v>
      </c>
      <c r="U2164" s="233" t="s">
        <v>15386</v>
      </c>
      <c r="V2164" s="546" t="s">
        <v>22896</v>
      </c>
      <c r="W2164" s="668" t="s">
        <v>51384</v>
      </c>
      <c r="X2164" s="544" t="s">
        <v>4768</v>
      </c>
    </row>
    <row r="2165" spans="1:24" s="231" customFormat="1" ht="125.4">
      <c r="A2165" s="333">
        <v>10003711</v>
      </c>
      <c r="B2165" s="287" t="s">
        <v>268</v>
      </c>
      <c r="C2165" s="233" t="s">
        <v>22897</v>
      </c>
      <c r="D2165" s="233" t="s">
        <v>22898</v>
      </c>
      <c r="E2165" s="233" t="s">
        <v>22899</v>
      </c>
      <c r="F2165" s="233" t="s">
        <v>22900</v>
      </c>
      <c r="G2165" s="233" t="s">
        <v>22901</v>
      </c>
      <c r="H2165" s="233" t="s">
        <v>22902</v>
      </c>
      <c r="I2165" s="287">
        <v>72000000</v>
      </c>
      <c r="J2165" s="233" t="s">
        <v>9543</v>
      </c>
      <c r="K2165" s="233" t="s">
        <v>9544</v>
      </c>
      <c r="L2165" s="287">
        <v>72020000</v>
      </c>
      <c r="M2165" s="233" t="s">
        <v>9545</v>
      </c>
      <c r="N2165" s="233" t="s">
        <v>9546</v>
      </c>
      <c r="O2165" s="287">
        <v>72020400</v>
      </c>
      <c r="P2165" s="233" t="s">
        <v>15942</v>
      </c>
      <c r="Q2165" s="233" t="s">
        <v>15943</v>
      </c>
      <c r="R2165" s="233" t="s">
        <v>22903</v>
      </c>
      <c r="S2165" s="233" t="s">
        <v>9550</v>
      </c>
      <c r="T2165" s="233" t="s">
        <v>9551</v>
      </c>
      <c r="U2165" s="233" t="s">
        <v>15945</v>
      </c>
      <c r="V2165" s="546" t="s">
        <v>22904</v>
      </c>
      <c r="W2165" s="668" t="s">
        <v>51385</v>
      </c>
      <c r="X2165" s="544" t="s">
        <v>4768</v>
      </c>
    </row>
    <row r="2166" spans="1:24" s="231" customFormat="1" ht="159.6">
      <c r="A2166" s="333">
        <v>10003712</v>
      </c>
      <c r="B2166" s="287" t="s">
        <v>268</v>
      </c>
      <c r="C2166" s="233" t="s">
        <v>22905</v>
      </c>
      <c r="D2166" s="233" t="s">
        <v>22906</v>
      </c>
      <c r="E2166" s="233" t="s">
        <v>22907</v>
      </c>
      <c r="F2166" s="233" t="s">
        <v>22908</v>
      </c>
      <c r="G2166" s="233" t="s">
        <v>22909</v>
      </c>
      <c r="H2166" s="233" t="s">
        <v>22910</v>
      </c>
      <c r="I2166" s="287">
        <v>72000000</v>
      </c>
      <c r="J2166" s="233" t="s">
        <v>9543</v>
      </c>
      <c r="K2166" s="233" t="s">
        <v>9544</v>
      </c>
      <c r="L2166" s="287">
        <v>72010000</v>
      </c>
      <c r="M2166" s="233" t="s">
        <v>15345</v>
      </c>
      <c r="N2166" s="233" t="s">
        <v>15346</v>
      </c>
      <c r="O2166" s="287">
        <v>72010700</v>
      </c>
      <c r="P2166" s="233" t="s">
        <v>22911</v>
      </c>
      <c r="Q2166" s="233" t="s">
        <v>22912</v>
      </c>
      <c r="R2166" s="233" t="s">
        <v>22913</v>
      </c>
      <c r="S2166" s="233" t="s">
        <v>9550</v>
      </c>
      <c r="T2166" s="233" t="s">
        <v>15350</v>
      </c>
      <c r="U2166" s="233" t="s">
        <v>22914</v>
      </c>
      <c r="V2166" s="546" t="s">
        <v>22915</v>
      </c>
      <c r="W2166" s="668" t="s">
        <v>51386</v>
      </c>
      <c r="X2166" s="544" t="s">
        <v>4768</v>
      </c>
    </row>
    <row r="2167" spans="1:24" s="231" customFormat="1" ht="171">
      <c r="A2167" s="333">
        <v>10003713</v>
      </c>
      <c r="B2167" s="287" t="s">
        <v>268</v>
      </c>
      <c r="C2167" s="233" t="s">
        <v>22916</v>
      </c>
      <c r="D2167" s="233" t="s">
        <v>22917</v>
      </c>
      <c r="E2167" s="233" t="s">
        <v>22918</v>
      </c>
      <c r="F2167" s="233" t="s">
        <v>22919</v>
      </c>
      <c r="G2167" s="233" t="s">
        <v>22920</v>
      </c>
      <c r="H2167" s="233" t="s">
        <v>22921</v>
      </c>
      <c r="I2167" s="287">
        <v>72000000</v>
      </c>
      <c r="J2167" s="233" t="s">
        <v>9543</v>
      </c>
      <c r="K2167" s="233" t="s">
        <v>9544</v>
      </c>
      <c r="L2167" s="287">
        <v>72020000</v>
      </c>
      <c r="M2167" s="233" t="s">
        <v>9545</v>
      </c>
      <c r="N2167" s="233" t="s">
        <v>9546</v>
      </c>
      <c r="O2167" s="287">
        <v>72020500</v>
      </c>
      <c r="P2167" s="233" t="s">
        <v>22922</v>
      </c>
      <c r="Q2167" s="233" t="s">
        <v>22923</v>
      </c>
      <c r="R2167" s="233" t="s">
        <v>22924</v>
      </c>
      <c r="S2167" s="233" t="s">
        <v>9550</v>
      </c>
      <c r="T2167" s="233" t="s">
        <v>9551</v>
      </c>
      <c r="U2167" s="233" t="s">
        <v>22925</v>
      </c>
      <c r="V2167" s="546" t="s">
        <v>22926</v>
      </c>
      <c r="W2167" s="668" t="s">
        <v>51387</v>
      </c>
      <c r="X2167" s="544" t="s">
        <v>4768</v>
      </c>
    </row>
    <row r="2168" spans="1:24" s="231" customFormat="1" ht="91.2">
      <c r="A2168" s="333">
        <v>10003714</v>
      </c>
      <c r="B2168" s="287" t="s">
        <v>268</v>
      </c>
      <c r="C2168" s="233" t="s">
        <v>22927</v>
      </c>
      <c r="D2168" s="233" t="s">
        <v>22928</v>
      </c>
      <c r="E2168" s="233" t="s">
        <v>22929</v>
      </c>
      <c r="F2168" s="233" t="s">
        <v>22930</v>
      </c>
      <c r="G2168" s="233" t="s">
        <v>22929</v>
      </c>
      <c r="H2168" s="233" t="s">
        <v>22931</v>
      </c>
      <c r="I2168" s="287">
        <v>93000000</v>
      </c>
      <c r="J2168" s="233" t="s">
        <v>20941</v>
      </c>
      <c r="K2168" s="233" t="s">
        <v>20942</v>
      </c>
      <c r="L2168" s="287">
        <v>93080000</v>
      </c>
      <c r="M2168" s="233" t="s">
        <v>22932</v>
      </c>
      <c r="N2168" s="233" t="s">
        <v>22933</v>
      </c>
      <c r="O2168" s="287">
        <v>93080100</v>
      </c>
      <c r="P2168" s="233" t="s">
        <v>22927</v>
      </c>
      <c r="Q2168" s="233" t="s">
        <v>22928</v>
      </c>
      <c r="R2168" s="233" t="s">
        <v>22934</v>
      </c>
      <c r="S2168" s="233" t="s">
        <v>20946</v>
      </c>
      <c r="T2168" s="233" t="s">
        <v>22934</v>
      </c>
      <c r="U2168" s="233" t="s">
        <v>22934</v>
      </c>
      <c r="V2168" s="546" t="s">
        <v>22935</v>
      </c>
      <c r="W2168" s="668" t="s">
        <v>51388</v>
      </c>
      <c r="X2168" s="544" t="s">
        <v>4768</v>
      </c>
    </row>
    <row r="2169" spans="1:24" s="231" customFormat="1" ht="193.8">
      <c r="A2169" s="333">
        <v>10003718</v>
      </c>
      <c r="B2169" s="287" t="s">
        <v>292</v>
      </c>
      <c r="C2169" s="233" t="s">
        <v>22936</v>
      </c>
      <c r="D2169" s="233" t="s">
        <v>22937</v>
      </c>
      <c r="E2169" s="233" t="s">
        <v>22938</v>
      </c>
      <c r="F2169" s="233" t="s">
        <v>22939</v>
      </c>
      <c r="G2169" s="233" t="s">
        <v>22940</v>
      </c>
      <c r="H2169" s="233" t="s">
        <v>22941</v>
      </c>
      <c r="I2169" s="287">
        <v>68000000</v>
      </c>
      <c r="J2169" s="233" t="s">
        <v>12736</v>
      </c>
      <c r="K2169" s="233" t="s">
        <v>12737</v>
      </c>
      <c r="L2169" s="287">
        <v>68040000</v>
      </c>
      <c r="M2169" s="233" t="s">
        <v>13119</v>
      </c>
      <c r="N2169" s="233" t="s">
        <v>13120</v>
      </c>
      <c r="O2169" s="287">
        <v>68040100</v>
      </c>
      <c r="P2169" s="233" t="s">
        <v>13189</v>
      </c>
      <c r="Q2169" s="233" t="s">
        <v>13190</v>
      </c>
      <c r="R2169" s="233" t="s">
        <v>22942</v>
      </c>
      <c r="S2169" s="233" t="s">
        <v>12741</v>
      </c>
      <c r="T2169" s="233" t="s">
        <v>13124</v>
      </c>
      <c r="U2169" s="233" t="s">
        <v>13192</v>
      </c>
      <c r="V2169" s="546" t="s">
        <v>22943</v>
      </c>
      <c r="W2169" s="668" t="s">
        <v>51389</v>
      </c>
      <c r="X2169" s="544" t="s">
        <v>4768</v>
      </c>
    </row>
    <row r="2170" spans="1:24" s="231" customFormat="1" ht="159.6">
      <c r="A2170" s="333">
        <v>10003729</v>
      </c>
      <c r="B2170" s="287" t="s">
        <v>268</v>
      </c>
      <c r="C2170" s="233" t="s">
        <v>22944</v>
      </c>
      <c r="D2170" s="233" t="s">
        <v>22945</v>
      </c>
      <c r="E2170" s="233" t="s">
        <v>22946</v>
      </c>
      <c r="F2170" s="233" t="s">
        <v>22947</v>
      </c>
      <c r="G2170" s="233" t="s">
        <v>22948</v>
      </c>
      <c r="H2170" s="233" t="s">
        <v>22949</v>
      </c>
      <c r="I2170" s="287">
        <v>82000000</v>
      </c>
      <c r="J2170" s="233" t="s">
        <v>22220</v>
      </c>
      <c r="K2170" s="233" t="s">
        <v>22221</v>
      </c>
      <c r="L2170" s="287">
        <v>82010000</v>
      </c>
      <c r="M2170" s="233" t="s">
        <v>22220</v>
      </c>
      <c r="N2170" s="233" t="s">
        <v>22221</v>
      </c>
      <c r="O2170" s="287">
        <v>82010300</v>
      </c>
      <c r="P2170" s="233" t="s">
        <v>22316</v>
      </c>
      <c r="Q2170" s="233" t="s">
        <v>22317</v>
      </c>
      <c r="R2170" s="233" t="s">
        <v>22950</v>
      </c>
      <c r="S2170" s="233" t="s">
        <v>22225</v>
      </c>
      <c r="T2170" s="233" t="s">
        <v>22225</v>
      </c>
      <c r="U2170" s="233" t="s">
        <v>22319</v>
      </c>
      <c r="V2170" s="546" t="s">
        <v>22951</v>
      </c>
      <c r="W2170" s="668" t="s">
        <v>51390</v>
      </c>
      <c r="X2170" s="544" t="s">
        <v>4768</v>
      </c>
    </row>
    <row r="2171" spans="1:24" s="231" customFormat="1" ht="148.19999999999999">
      <c r="A2171" s="333">
        <v>10003730</v>
      </c>
      <c r="B2171" s="287" t="s">
        <v>268</v>
      </c>
      <c r="C2171" s="233" t="s">
        <v>22952</v>
      </c>
      <c r="D2171" s="233" t="s">
        <v>22953</v>
      </c>
      <c r="E2171" s="233" t="s">
        <v>22954</v>
      </c>
      <c r="F2171" s="233" t="s">
        <v>22955</v>
      </c>
      <c r="G2171" s="233" t="s">
        <v>22956</v>
      </c>
      <c r="H2171" s="233" t="s">
        <v>22957</v>
      </c>
      <c r="I2171" s="287">
        <v>82000000</v>
      </c>
      <c r="J2171" s="233" t="s">
        <v>22220</v>
      </c>
      <c r="K2171" s="233" t="s">
        <v>22221</v>
      </c>
      <c r="L2171" s="287">
        <v>82010000</v>
      </c>
      <c r="M2171" s="233" t="s">
        <v>22220</v>
      </c>
      <c r="N2171" s="233" t="s">
        <v>22221</v>
      </c>
      <c r="O2171" s="287">
        <v>82010300</v>
      </c>
      <c r="P2171" s="233" t="s">
        <v>22316</v>
      </c>
      <c r="Q2171" s="233" t="s">
        <v>22317</v>
      </c>
      <c r="R2171" s="233" t="s">
        <v>22958</v>
      </c>
      <c r="S2171" s="233" t="s">
        <v>22225</v>
      </c>
      <c r="T2171" s="233" t="s">
        <v>22225</v>
      </c>
      <c r="U2171" s="233" t="s">
        <v>22319</v>
      </c>
      <c r="V2171" s="546" t="s">
        <v>22959</v>
      </c>
      <c r="W2171" s="668" t="s">
        <v>51391</v>
      </c>
      <c r="X2171" s="544" t="s">
        <v>4768</v>
      </c>
    </row>
    <row r="2172" spans="1:24" s="231" customFormat="1" ht="91.2">
      <c r="A2172" s="333">
        <v>10003737</v>
      </c>
      <c r="B2172" s="287" t="s">
        <v>268</v>
      </c>
      <c r="C2172" s="233" t="s">
        <v>22960</v>
      </c>
      <c r="D2172" s="233" t="s">
        <v>22961</v>
      </c>
      <c r="E2172" s="233" t="s">
        <v>22962</v>
      </c>
      <c r="F2172" s="233" t="s">
        <v>22963</v>
      </c>
      <c r="G2172" s="233" t="s">
        <v>22964</v>
      </c>
      <c r="H2172" s="233" t="s">
        <v>22965</v>
      </c>
      <c r="I2172" s="287">
        <v>82000000</v>
      </c>
      <c r="J2172" s="233" t="s">
        <v>22220</v>
      </c>
      <c r="K2172" s="233" t="s">
        <v>22221</v>
      </c>
      <c r="L2172" s="287">
        <v>82010000</v>
      </c>
      <c r="M2172" s="233" t="s">
        <v>22220</v>
      </c>
      <c r="N2172" s="233" t="s">
        <v>22221</v>
      </c>
      <c r="O2172" s="287">
        <v>82010400</v>
      </c>
      <c r="P2172" s="233" t="s">
        <v>22222</v>
      </c>
      <c r="Q2172" s="233" t="s">
        <v>22223</v>
      </c>
      <c r="R2172" s="233" t="s">
        <v>22966</v>
      </c>
      <c r="S2172" s="233" t="s">
        <v>22225</v>
      </c>
      <c r="T2172" s="233" t="s">
        <v>22225</v>
      </c>
      <c r="U2172" s="233" t="s">
        <v>22226</v>
      </c>
      <c r="V2172" s="546" t="s">
        <v>22967</v>
      </c>
      <c r="W2172" s="668" t="s">
        <v>51392</v>
      </c>
      <c r="X2172" s="544" t="s">
        <v>4768</v>
      </c>
    </row>
    <row r="2173" spans="1:24" s="231" customFormat="1" ht="182.4">
      <c r="A2173" s="333">
        <v>10003738</v>
      </c>
      <c r="B2173" s="287" t="s">
        <v>268</v>
      </c>
      <c r="C2173" s="233" t="s">
        <v>22968</v>
      </c>
      <c r="D2173" s="233" t="s">
        <v>22969</v>
      </c>
      <c r="E2173" s="233" t="s">
        <v>22970</v>
      </c>
      <c r="F2173" s="233" t="s">
        <v>22971</v>
      </c>
      <c r="G2173" s="233" t="s">
        <v>22519</v>
      </c>
      <c r="H2173" s="233" t="s">
        <v>22520</v>
      </c>
      <c r="I2173" s="287">
        <v>82000000</v>
      </c>
      <c r="J2173" s="233" t="s">
        <v>22220</v>
      </c>
      <c r="K2173" s="233" t="s">
        <v>22221</v>
      </c>
      <c r="L2173" s="287">
        <v>82010000</v>
      </c>
      <c r="M2173" s="233" t="s">
        <v>22220</v>
      </c>
      <c r="N2173" s="233" t="s">
        <v>22221</v>
      </c>
      <c r="O2173" s="287">
        <v>82010400</v>
      </c>
      <c r="P2173" s="233" t="s">
        <v>22222</v>
      </c>
      <c r="Q2173" s="233" t="s">
        <v>22223</v>
      </c>
      <c r="R2173" s="233" t="s">
        <v>22972</v>
      </c>
      <c r="S2173" s="233" t="s">
        <v>22225</v>
      </c>
      <c r="T2173" s="233" t="s">
        <v>22225</v>
      </c>
      <c r="U2173" s="233" t="s">
        <v>22226</v>
      </c>
      <c r="V2173" s="546" t="s">
        <v>22973</v>
      </c>
      <c r="W2173" s="668" t="s">
        <v>51320</v>
      </c>
      <c r="X2173" s="544" t="s">
        <v>4768</v>
      </c>
    </row>
    <row r="2174" spans="1:24" s="231" customFormat="1" ht="148.19999999999999">
      <c r="A2174" s="333">
        <v>10003741</v>
      </c>
      <c r="B2174" s="287" t="s">
        <v>268</v>
      </c>
      <c r="C2174" s="233" t="s">
        <v>22974</v>
      </c>
      <c r="D2174" s="233" t="s">
        <v>22975</v>
      </c>
      <c r="E2174" s="233" t="s">
        <v>22976</v>
      </c>
      <c r="F2174" s="233" t="s">
        <v>22977</v>
      </c>
      <c r="G2174" s="233" t="s">
        <v>22978</v>
      </c>
      <c r="H2174" s="233" t="s">
        <v>22979</v>
      </c>
      <c r="I2174" s="287">
        <v>82000000</v>
      </c>
      <c r="J2174" s="233" t="s">
        <v>22220</v>
      </c>
      <c r="K2174" s="233" t="s">
        <v>22221</v>
      </c>
      <c r="L2174" s="287">
        <v>82010000</v>
      </c>
      <c r="M2174" s="233" t="s">
        <v>22220</v>
      </c>
      <c r="N2174" s="233" t="s">
        <v>22221</v>
      </c>
      <c r="O2174" s="287">
        <v>82010400</v>
      </c>
      <c r="P2174" s="233" t="s">
        <v>22222</v>
      </c>
      <c r="Q2174" s="233" t="s">
        <v>22223</v>
      </c>
      <c r="R2174" s="233" t="s">
        <v>22980</v>
      </c>
      <c r="S2174" s="233" t="s">
        <v>22225</v>
      </c>
      <c r="T2174" s="233" t="s">
        <v>22225</v>
      </c>
      <c r="U2174" s="233" t="s">
        <v>22226</v>
      </c>
      <c r="V2174" s="546" t="s">
        <v>22981</v>
      </c>
      <c r="W2174" s="668" t="s">
        <v>51393</v>
      </c>
      <c r="X2174" s="544" t="s">
        <v>4768</v>
      </c>
    </row>
    <row r="2175" spans="1:24" s="231" customFormat="1" ht="182.4">
      <c r="A2175" s="333">
        <v>10003742</v>
      </c>
      <c r="B2175" s="287" t="s">
        <v>268</v>
      </c>
      <c r="C2175" s="233" t="s">
        <v>22982</v>
      </c>
      <c r="D2175" s="233" t="s">
        <v>22983</v>
      </c>
      <c r="E2175" s="233" t="s">
        <v>22984</v>
      </c>
      <c r="F2175" s="233" t="s">
        <v>22985</v>
      </c>
      <c r="G2175" s="233" t="s">
        <v>22986</v>
      </c>
      <c r="H2175" s="233" t="s">
        <v>22987</v>
      </c>
      <c r="I2175" s="287">
        <v>82000000</v>
      </c>
      <c r="J2175" s="233" t="s">
        <v>22220</v>
      </c>
      <c r="K2175" s="233" t="s">
        <v>22221</v>
      </c>
      <c r="L2175" s="287">
        <v>82010000</v>
      </c>
      <c r="M2175" s="233" t="s">
        <v>22220</v>
      </c>
      <c r="N2175" s="233" t="s">
        <v>22221</v>
      </c>
      <c r="O2175" s="287">
        <v>82010400</v>
      </c>
      <c r="P2175" s="233" t="s">
        <v>22222</v>
      </c>
      <c r="Q2175" s="233" t="s">
        <v>22223</v>
      </c>
      <c r="R2175" s="233" t="s">
        <v>22988</v>
      </c>
      <c r="S2175" s="233" t="s">
        <v>22225</v>
      </c>
      <c r="T2175" s="233" t="s">
        <v>22225</v>
      </c>
      <c r="U2175" s="233" t="s">
        <v>22226</v>
      </c>
      <c r="V2175" s="546" t="s">
        <v>22989</v>
      </c>
      <c r="W2175" s="668" t="s">
        <v>51394</v>
      </c>
      <c r="X2175" s="544" t="s">
        <v>4768</v>
      </c>
    </row>
    <row r="2176" spans="1:24" s="231" customFormat="1" ht="102.6">
      <c r="A2176" s="333">
        <v>10003744</v>
      </c>
      <c r="B2176" s="287" t="s">
        <v>268</v>
      </c>
      <c r="C2176" s="233" t="s">
        <v>22990</v>
      </c>
      <c r="D2176" s="233" t="s">
        <v>22991</v>
      </c>
      <c r="E2176" s="233" t="s">
        <v>22992</v>
      </c>
      <c r="F2176" s="233" t="s">
        <v>22993</v>
      </c>
      <c r="G2176" s="233" t="s">
        <v>22994</v>
      </c>
      <c r="H2176" s="233" t="s">
        <v>22995</v>
      </c>
      <c r="I2176" s="287">
        <v>82000000</v>
      </c>
      <c r="J2176" s="233" t="s">
        <v>22220</v>
      </c>
      <c r="K2176" s="233" t="s">
        <v>22221</v>
      </c>
      <c r="L2176" s="287">
        <v>82010000</v>
      </c>
      <c r="M2176" s="233" t="s">
        <v>22220</v>
      </c>
      <c r="N2176" s="233" t="s">
        <v>22221</v>
      </c>
      <c r="O2176" s="287">
        <v>82010400</v>
      </c>
      <c r="P2176" s="233" t="s">
        <v>22222</v>
      </c>
      <c r="Q2176" s="233" t="s">
        <v>22223</v>
      </c>
      <c r="R2176" s="233" t="s">
        <v>22996</v>
      </c>
      <c r="S2176" s="233" t="s">
        <v>22225</v>
      </c>
      <c r="T2176" s="233" t="s">
        <v>22225</v>
      </c>
      <c r="U2176" s="233" t="s">
        <v>22226</v>
      </c>
      <c r="V2176" s="546" t="s">
        <v>22997</v>
      </c>
      <c r="W2176" s="668" t="s">
        <v>51395</v>
      </c>
      <c r="X2176" s="544" t="s">
        <v>4768</v>
      </c>
    </row>
    <row r="2177" spans="1:24" s="231" customFormat="1" ht="79.8">
      <c r="A2177" s="333">
        <v>10003746</v>
      </c>
      <c r="B2177" s="287" t="s">
        <v>292</v>
      </c>
      <c r="C2177" s="233" t="s">
        <v>22998</v>
      </c>
      <c r="D2177" s="233" t="s">
        <v>22999</v>
      </c>
      <c r="E2177" s="233" t="s">
        <v>23000</v>
      </c>
      <c r="F2177" s="233" t="s">
        <v>23001</v>
      </c>
      <c r="G2177" s="233" t="s">
        <v>23002</v>
      </c>
      <c r="H2177" s="233" t="s">
        <v>23003</v>
      </c>
      <c r="I2177" s="287">
        <v>82000000</v>
      </c>
      <c r="J2177" s="233" t="s">
        <v>22220</v>
      </c>
      <c r="K2177" s="233" t="s">
        <v>22221</v>
      </c>
      <c r="L2177" s="287">
        <v>82010000</v>
      </c>
      <c r="M2177" s="233" t="s">
        <v>22220</v>
      </c>
      <c r="N2177" s="233" t="s">
        <v>22221</v>
      </c>
      <c r="O2177" s="287">
        <v>82010300</v>
      </c>
      <c r="P2177" s="233" t="s">
        <v>22316</v>
      </c>
      <c r="Q2177" s="233" t="s">
        <v>22317</v>
      </c>
      <c r="R2177" s="233" t="s">
        <v>23004</v>
      </c>
      <c r="S2177" s="233" t="s">
        <v>22225</v>
      </c>
      <c r="T2177" s="233" t="s">
        <v>22225</v>
      </c>
      <c r="U2177" s="233" t="s">
        <v>22319</v>
      </c>
      <c r="V2177" s="546" t="s">
        <v>23005</v>
      </c>
      <c r="W2177" s="668" t="s">
        <v>51396</v>
      </c>
      <c r="X2177" s="544" t="s">
        <v>4768</v>
      </c>
    </row>
    <row r="2178" spans="1:24" s="231" customFormat="1" ht="125.4">
      <c r="A2178" s="333">
        <v>10003747</v>
      </c>
      <c r="B2178" s="287" t="s">
        <v>268</v>
      </c>
      <c r="C2178" s="233" t="s">
        <v>23006</v>
      </c>
      <c r="D2178" s="233" t="s">
        <v>23007</v>
      </c>
      <c r="E2178" s="233" t="s">
        <v>23008</v>
      </c>
      <c r="F2178" s="233" t="s">
        <v>23009</v>
      </c>
      <c r="G2178" s="233" t="s">
        <v>23010</v>
      </c>
      <c r="H2178" s="233" t="s">
        <v>23011</v>
      </c>
      <c r="I2178" s="287">
        <v>82000000</v>
      </c>
      <c r="J2178" s="233" t="s">
        <v>22220</v>
      </c>
      <c r="K2178" s="233" t="s">
        <v>22221</v>
      </c>
      <c r="L2178" s="287">
        <v>82010000</v>
      </c>
      <c r="M2178" s="233" t="s">
        <v>22220</v>
      </c>
      <c r="N2178" s="233" t="s">
        <v>22221</v>
      </c>
      <c r="O2178" s="287">
        <v>82010400</v>
      </c>
      <c r="P2178" s="233" t="s">
        <v>22222</v>
      </c>
      <c r="Q2178" s="233" t="s">
        <v>22223</v>
      </c>
      <c r="R2178" s="233" t="s">
        <v>23012</v>
      </c>
      <c r="S2178" s="233" t="s">
        <v>22225</v>
      </c>
      <c r="T2178" s="233" t="s">
        <v>22225</v>
      </c>
      <c r="U2178" s="233" t="s">
        <v>22226</v>
      </c>
      <c r="V2178" s="546" t="s">
        <v>23013</v>
      </c>
      <c r="W2178" s="668" t="s">
        <v>51397</v>
      </c>
      <c r="X2178" s="544" t="s">
        <v>4768</v>
      </c>
    </row>
    <row r="2179" spans="1:24" s="231" customFormat="1" ht="102.6">
      <c r="A2179" s="333">
        <v>10003749</v>
      </c>
      <c r="B2179" s="287" t="s">
        <v>268</v>
      </c>
      <c r="C2179" s="233" t="s">
        <v>23014</v>
      </c>
      <c r="D2179" s="233" t="s">
        <v>23015</v>
      </c>
      <c r="E2179" s="233" t="s">
        <v>23016</v>
      </c>
      <c r="F2179" s="233" t="s">
        <v>23017</v>
      </c>
      <c r="G2179" s="233" t="s">
        <v>23018</v>
      </c>
      <c r="H2179" s="233" t="s">
        <v>23019</v>
      </c>
      <c r="I2179" s="287">
        <v>82000000</v>
      </c>
      <c r="J2179" s="233" t="s">
        <v>22220</v>
      </c>
      <c r="K2179" s="233" t="s">
        <v>22221</v>
      </c>
      <c r="L2179" s="287">
        <v>82010000</v>
      </c>
      <c r="M2179" s="233" t="s">
        <v>22220</v>
      </c>
      <c r="N2179" s="233" t="s">
        <v>22221</v>
      </c>
      <c r="O2179" s="287">
        <v>82010100</v>
      </c>
      <c r="P2179" s="233" t="s">
        <v>22747</v>
      </c>
      <c r="Q2179" s="233" t="s">
        <v>22748</v>
      </c>
      <c r="R2179" s="233" t="s">
        <v>23020</v>
      </c>
      <c r="S2179" s="233" t="s">
        <v>22225</v>
      </c>
      <c r="T2179" s="233" t="s">
        <v>22225</v>
      </c>
      <c r="U2179" s="233" t="s">
        <v>22750</v>
      </c>
      <c r="V2179" s="546" t="s">
        <v>23021</v>
      </c>
      <c r="W2179" s="668" t="s">
        <v>51398</v>
      </c>
      <c r="X2179" s="544" t="s">
        <v>4768</v>
      </c>
    </row>
    <row r="2180" spans="1:24" s="231" customFormat="1" ht="91.2">
      <c r="A2180" s="333">
        <v>10003750</v>
      </c>
      <c r="B2180" s="287" t="s">
        <v>268</v>
      </c>
      <c r="C2180" s="233" t="s">
        <v>23022</v>
      </c>
      <c r="D2180" s="233" t="s">
        <v>23023</v>
      </c>
      <c r="E2180" s="233" t="s">
        <v>23024</v>
      </c>
      <c r="F2180" s="233" t="s">
        <v>23025</v>
      </c>
      <c r="G2180" s="233" t="s">
        <v>23026</v>
      </c>
      <c r="H2180" s="233" t="s">
        <v>23027</v>
      </c>
      <c r="I2180" s="287">
        <v>82000000</v>
      </c>
      <c r="J2180" s="233" t="s">
        <v>22220</v>
      </c>
      <c r="K2180" s="233" t="s">
        <v>22221</v>
      </c>
      <c r="L2180" s="287">
        <v>82010000</v>
      </c>
      <c r="M2180" s="233" t="s">
        <v>22220</v>
      </c>
      <c r="N2180" s="233" t="s">
        <v>22221</v>
      </c>
      <c r="O2180" s="287">
        <v>82010400</v>
      </c>
      <c r="P2180" s="233" t="s">
        <v>22222</v>
      </c>
      <c r="Q2180" s="233" t="s">
        <v>22223</v>
      </c>
      <c r="R2180" s="233" t="s">
        <v>23028</v>
      </c>
      <c r="S2180" s="233" t="s">
        <v>22225</v>
      </c>
      <c r="T2180" s="233" t="s">
        <v>22225</v>
      </c>
      <c r="U2180" s="233" t="s">
        <v>22226</v>
      </c>
      <c r="V2180" s="546" t="s">
        <v>23029</v>
      </c>
      <c r="W2180" s="668" t="s">
        <v>51399</v>
      </c>
      <c r="X2180" s="544" t="s">
        <v>4768</v>
      </c>
    </row>
    <row r="2181" spans="1:24" s="231" customFormat="1" ht="102.6">
      <c r="A2181" s="333">
        <v>10003751</v>
      </c>
      <c r="B2181" s="287" t="s">
        <v>292</v>
      </c>
      <c r="C2181" s="233" t="s">
        <v>23030</v>
      </c>
      <c r="D2181" s="233" t="s">
        <v>23031</v>
      </c>
      <c r="E2181" s="233" t="s">
        <v>23032</v>
      </c>
      <c r="F2181" s="233" t="s">
        <v>23033</v>
      </c>
      <c r="G2181" s="233" t="s">
        <v>23034</v>
      </c>
      <c r="H2181" s="233" t="s">
        <v>23035</v>
      </c>
      <c r="I2181" s="287">
        <v>82000000</v>
      </c>
      <c r="J2181" s="233" t="s">
        <v>22220</v>
      </c>
      <c r="K2181" s="233" t="s">
        <v>22221</v>
      </c>
      <c r="L2181" s="287">
        <v>82010000</v>
      </c>
      <c r="M2181" s="233" t="s">
        <v>22220</v>
      </c>
      <c r="N2181" s="233" t="s">
        <v>22221</v>
      </c>
      <c r="O2181" s="287">
        <v>82010300</v>
      </c>
      <c r="P2181" s="233" t="s">
        <v>22316</v>
      </c>
      <c r="Q2181" s="233" t="s">
        <v>22317</v>
      </c>
      <c r="R2181" s="233" t="s">
        <v>23036</v>
      </c>
      <c r="S2181" s="233" t="s">
        <v>22225</v>
      </c>
      <c r="T2181" s="233" t="s">
        <v>22225</v>
      </c>
      <c r="U2181" s="233" t="s">
        <v>22319</v>
      </c>
      <c r="V2181" s="546" t="s">
        <v>23037</v>
      </c>
      <c r="W2181" s="668" t="s">
        <v>51400</v>
      </c>
      <c r="X2181" s="544" t="s">
        <v>4768</v>
      </c>
    </row>
    <row r="2182" spans="1:24" s="231" customFormat="1" ht="102.6">
      <c r="A2182" s="333">
        <v>10003752</v>
      </c>
      <c r="B2182" s="287" t="s">
        <v>292</v>
      </c>
      <c r="C2182" s="233" t="s">
        <v>23038</v>
      </c>
      <c r="D2182" s="233" t="s">
        <v>23039</v>
      </c>
      <c r="E2182" s="233" t="s">
        <v>23040</v>
      </c>
      <c r="F2182" s="233" t="s">
        <v>23041</v>
      </c>
      <c r="G2182" s="233" t="s">
        <v>23042</v>
      </c>
      <c r="H2182" s="233" t="s">
        <v>23043</v>
      </c>
      <c r="I2182" s="287">
        <v>77000000</v>
      </c>
      <c r="J2182" s="233" t="s">
        <v>9368</v>
      </c>
      <c r="K2182" s="233" t="s">
        <v>9369</v>
      </c>
      <c r="L2182" s="287">
        <v>77010000</v>
      </c>
      <c r="M2182" s="233" t="s">
        <v>9370</v>
      </c>
      <c r="N2182" s="233" t="s">
        <v>9371</v>
      </c>
      <c r="O2182" s="287">
        <v>77012900</v>
      </c>
      <c r="P2182" s="233" t="s">
        <v>19356</v>
      </c>
      <c r="Q2182" s="233" t="s">
        <v>19357</v>
      </c>
      <c r="R2182" s="233" t="s">
        <v>23044</v>
      </c>
      <c r="S2182" s="233" t="s">
        <v>9375</v>
      </c>
      <c r="T2182" s="233" t="s">
        <v>9376</v>
      </c>
      <c r="U2182" s="233" t="s">
        <v>19359</v>
      </c>
      <c r="V2182" s="546" t="s">
        <v>23045</v>
      </c>
      <c r="W2182" s="668" t="s">
        <v>51401</v>
      </c>
      <c r="X2182" s="544" t="s">
        <v>4768</v>
      </c>
    </row>
    <row r="2183" spans="1:24" s="231" customFormat="1" ht="102.6">
      <c r="A2183" s="333">
        <v>10003753</v>
      </c>
      <c r="B2183" s="287" t="s">
        <v>268</v>
      </c>
      <c r="C2183" s="233" t="s">
        <v>23046</v>
      </c>
      <c r="D2183" s="233" t="s">
        <v>23047</v>
      </c>
      <c r="E2183" s="233" t="s">
        <v>23048</v>
      </c>
      <c r="F2183" s="233" t="s">
        <v>23049</v>
      </c>
      <c r="G2183" s="233" t="s">
        <v>23050</v>
      </c>
      <c r="H2183" s="233" t="s">
        <v>23051</v>
      </c>
      <c r="I2183" s="287">
        <v>77000000</v>
      </c>
      <c r="J2183" s="233" t="s">
        <v>9368</v>
      </c>
      <c r="K2183" s="233" t="s">
        <v>9369</v>
      </c>
      <c r="L2183" s="287">
        <v>77010000</v>
      </c>
      <c r="M2183" s="233" t="s">
        <v>9370</v>
      </c>
      <c r="N2183" s="233" t="s">
        <v>9371</v>
      </c>
      <c r="O2183" s="287">
        <v>77012900</v>
      </c>
      <c r="P2183" s="233" t="s">
        <v>19356</v>
      </c>
      <c r="Q2183" s="233" t="s">
        <v>19357</v>
      </c>
      <c r="R2183" s="233" t="s">
        <v>23052</v>
      </c>
      <c r="S2183" s="233" t="s">
        <v>9375</v>
      </c>
      <c r="T2183" s="233" t="s">
        <v>9376</v>
      </c>
      <c r="U2183" s="233" t="s">
        <v>19359</v>
      </c>
      <c r="V2183" s="546" t="s">
        <v>23053</v>
      </c>
      <c r="W2183" s="668" t="s">
        <v>51402</v>
      </c>
      <c r="X2183" s="544" t="s">
        <v>4768</v>
      </c>
    </row>
    <row r="2184" spans="1:24" s="231" customFormat="1" ht="159.6">
      <c r="A2184" s="333">
        <v>10003755</v>
      </c>
      <c r="B2184" s="287" t="s">
        <v>268</v>
      </c>
      <c r="C2184" s="233" t="s">
        <v>23054</v>
      </c>
      <c r="D2184" s="233" t="s">
        <v>23055</v>
      </c>
      <c r="E2184" s="233" t="s">
        <v>23056</v>
      </c>
      <c r="F2184" s="233" t="s">
        <v>23057</v>
      </c>
      <c r="G2184" s="233" t="s">
        <v>23058</v>
      </c>
      <c r="H2184" s="233" t="s">
        <v>23059</v>
      </c>
      <c r="I2184" s="287">
        <v>77000000</v>
      </c>
      <c r="J2184" s="233" t="s">
        <v>9368</v>
      </c>
      <c r="K2184" s="233" t="s">
        <v>9369</v>
      </c>
      <c r="L2184" s="287">
        <v>77010000</v>
      </c>
      <c r="M2184" s="233" t="s">
        <v>9370</v>
      </c>
      <c r="N2184" s="233" t="s">
        <v>9371</v>
      </c>
      <c r="O2184" s="287">
        <v>77013500</v>
      </c>
      <c r="P2184" s="233" t="s">
        <v>19703</v>
      </c>
      <c r="Q2184" s="233" t="s">
        <v>19704</v>
      </c>
      <c r="R2184" s="233" t="s">
        <v>23060</v>
      </c>
      <c r="S2184" s="233" t="s">
        <v>9375</v>
      </c>
      <c r="T2184" s="233" t="s">
        <v>9376</v>
      </c>
      <c r="U2184" s="233" t="s">
        <v>19706</v>
      </c>
      <c r="V2184" s="546" t="s">
        <v>23061</v>
      </c>
      <c r="W2184" s="668" t="s">
        <v>51403</v>
      </c>
      <c r="X2184" s="544" t="s">
        <v>4768</v>
      </c>
    </row>
    <row r="2185" spans="1:24" s="231" customFormat="1" ht="91.2">
      <c r="A2185" s="333">
        <v>10003757</v>
      </c>
      <c r="B2185" s="287" t="s">
        <v>268</v>
      </c>
      <c r="C2185" s="233" t="s">
        <v>23062</v>
      </c>
      <c r="D2185" s="233" t="s">
        <v>23063</v>
      </c>
      <c r="E2185" s="233" t="s">
        <v>23064</v>
      </c>
      <c r="F2185" s="233" t="s">
        <v>23065</v>
      </c>
      <c r="G2185" s="233" t="s">
        <v>23066</v>
      </c>
      <c r="H2185" s="233" t="s">
        <v>23067</v>
      </c>
      <c r="I2185" s="287">
        <v>77000000</v>
      </c>
      <c r="J2185" s="233" t="s">
        <v>9368</v>
      </c>
      <c r="K2185" s="233" t="s">
        <v>9369</v>
      </c>
      <c r="L2185" s="287">
        <v>77010000</v>
      </c>
      <c r="M2185" s="233" t="s">
        <v>9370</v>
      </c>
      <c r="N2185" s="233" t="s">
        <v>9371</v>
      </c>
      <c r="O2185" s="287">
        <v>77012900</v>
      </c>
      <c r="P2185" s="233" t="s">
        <v>19356</v>
      </c>
      <c r="Q2185" s="233" t="s">
        <v>19357</v>
      </c>
      <c r="R2185" s="233" t="s">
        <v>23068</v>
      </c>
      <c r="S2185" s="233" t="s">
        <v>9375</v>
      </c>
      <c r="T2185" s="233" t="s">
        <v>9376</v>
      </c>
      <c r="U2185" s="233" t="s">
        <v>19359</v>
      </c>
      <c r="V2185" s="546" t="s">
        <v>23069</v>
      </c>
      <c r="W2185" s="668" t="s">
        <v>51404</v>
      </c>
      <c r="X2185" s="544" t="s">
        <v>4768</v>
      </c>
    </row>
    <row r="2186" spans="1:24" s="231" customFormat="1" ht="79.8">
      <c r="A2186" s="333">
        <v>10003758</v>
      </c>
      <c r="B2186" s="287" t="s">
        <v>268</v>
      </c>
      <c r="C2186" s="233" t="s">
        <v>23070</v>
      </c>
      <c r="D2186" s="233" t="s">
        <v>23071</v>
      </c>
      <c r="E2186" s="233" t="s">
        <v>23072</v>
      </c>
      <c r="F2186" s="233" t="s">
        <v>23073</v>
      </c>
      <c r="G2186" s="233" t="s">
        <v>23074</v>
      </c>
      <c r="H2186" s="233" t="s">
        <v>23075</v>
      </c>
      <c r="I2186" s="287">
        <v>77000000</v>
      </c>
      <c r="J2186" s="233" t="s">
        <v>9368</v>
      </c>
      <c r="K2186" s="233" t="s">
        <v>9369</v>
      </c>
      <c r="L2186" s="287">
        <v>77010000</v>
      </c>
      <c r="M2186" s="233" t="s">
        <v>9370</v>
      </c>
      <c r="N2186" s="233" t="s">
        <v>9371</v>
      </c>
      <c r="O2186" s="287">
        <v>77014300</v>
      </c>
      <c r="P2186" s="233" t="s">
        <v>19994</v>
      </c>
      <c r="Q2186" s="233" t="s">
        <v>19995</v>
      </c>
      <c r="R2186" s="233" t="s">
        <v>23076</v>
      </c>
      <c r="S2186" s="233" t="s">
        <v>9375</v>
      </c>
      <c r="T2186" s="233" t="s">
        <v>9376</v>
      </c>
      <c r="U2186" s="233" t="s">
        <v>19997</v>
      </c>
      <c r="V2186" s="546" t="s">
        <v>23077</v>
      </c>
      <c r="W2186" s="668" t="s">
        <v>51405</v>
      </c>
      <c r="X2186" s="544" t="s">
        <v>4768</v>
      </c>
    </row>
    <row r="2187" spans="1:24" s="231" customFormat="1" ht="114">
      <c r="A2187" s="333">
        <v>10003759</v>
      </c>
      <c r="B2187" s="287" t="s">
        <v>292</v>
      </c>
      <c r="C2187" s="233" t="s">
        <v>23078</v>
      </c>
      <c r="D2187" s="233" t="s">
        <v>23079</v>
      </c>
      <c r="E2187" s="233" t="s">
        <v>23080</v>
      </c>
      <c r="F2187" s="233" t="s">
        <v>23081</v>
      </c>
      <c r="G2187" s="233" t="s">
        <v>23082</v>
      </c>
      <c r="H2187" s="233" t="s">
        <v>23083</v>
      </c>
      <c r="I2187" s="287">
        <v>77000000</v>
      </c>
      <c r="J2187" s="233" t="s">
        <v>9368</v>
      </c>
      <c r="K2187" s="233" t="s">
        <v>9369</v>
      </c>
      <c r="L2187" s="287">
        <v>77010000</v>
      </c>
      <c r="M2187" s="233" t="s">
        <v>9370</v>
      </c>
      <c r="N2187" s="233" t="s">
        <v>9371</v>
      </c>
      <c r="O2187" s="287">
        <v>77013900</v>
      </c>
      <c r="P2187" s="233" t="s">
        <v>18566</v>
      </c>
      <c r="Q2187" s="233" t="s">
        <v>18567</v>
      </c>
      <c r="R2187" s="233" t="s">
        <v>23084</v>
      </c>
      <c r="S2187" s="233" t="s">
        <v>9375</v>
      </c>
      <c r="T2187" s="233" t="s">
        <v>9376</v>
      </c>
      <c r="U2187" s="233" t="s">
        <v>18569</v>
      </c>
      <c r="V2187" s="546" t="s">
        <v>23085</v>
      </c>
      <c r="W2187" s="668" t="s">
        <v>51406</v>
      </c>
      <c r="X2187" s="544" t="s">
        <v>4768</v>
      </c>
    </row>
    <row r="2188" spans="1:24" s="231" customFormat="1" ht="68.400000000000006">
      <c r="A2188" s="333">
        <v>10003760</v>
      </c>
      <c r="B2188" s="287" t="s">
        <v>268</v>
      </c>
      <c r="C2188" s="233" t="s">
        <v>23086</v>
      </c>
      <c r="D2188" s="233" t="s">
        <v>23087</v>
      </c>
      <c r="E2188" s="233" t="s">
        <v>23088</v>
      </c>
      <c r="F2188" s="233" t="s">
        <v>23089</v>
      </c>
      <c r="G2188" s="233" t="s">
        <v>23090</v>
      </c>
      <c r="H2188" s="233" t="s">
        <v>23091</v>
      </c>
      <c r="I2188" s="287">
        <v>77000000</v>
      </c>
      <c r="J2188" s="233" t="s">
        <v>9368</v>
      </c>
      <c r="K2188" s="233" t="s">
        <v>9369</v>
      </c>
      <c r="L2188" s="287">
        <v>77010000</v>
      </c>
      <c r="M2188" s="233" t="s">
        <v>9370</v>
      </c>
      <c r="N2188" s="233" t="s">
        <v>9371</v>
      </c>
      <c r="O2188" s="287">
        <v>77011300</v>
      </c>
      <c r="P2188" s="233" t="s">
        <v>18547</v>
      </c>
      <c r="Q2188" s="233" t="s">
        <v>18548</v>
      </c>
      <c r="R2188" s="233" t="s">
        <v>23092</v>
      </c>
      <c r="S2188" s="233" t="s">
        <v>9375</v>
      </c>
      <c r="T2188" s="233" t="s">
        <v>9376</v>
      </c>
      <c r="U2188" s="233" t="s">
        <v>18550</v>
      </c>
      <c r="V2188" s="546" t="s">
        <v>23093</v>
      </c>
      <c r="W2188" s="668" t="s">
        <v>50906</v>
      </c>
      <c r="X2188" s="544" t="s">
        <v>4768</v>
      </c>
    </row>
    <row r="2189" spans="1:24" s="231" customFormat="1" ht="114">
      <c r="A2189" s="333">
        <v>10003761</v>
      </c>
      <c r="B2189" s="287" t="s">
        <v>268</v>
      </c>
      <c r="C2189" s="233" t="s">
        <v>23094</v>
      </c>
      <c r="D2189" s="233" t="s">
        <v>23095</v>
      </c>
      <c r="E2189" s="233" t="s">
        <v>23096</v>
      </c>
      <c r="F2189" s="233" t="s">
        <v>23097</v>
      </c>
      <c r="G2189" s="233" t="s">
        <v>23098</v>
      </c>
      <c r="H2189" s="233" t="s">
        <v>23099</v>
      </c>
      <c r="I2189" s="287">
        <v>77000000</v>
      </c>
      <c r="J2189" s="233" t="s">
        <v>9368</v>
      </c>
      <c r="K2189" s="233" t="s">
        <v>9369</v>
      </c>
      <c r="L2189" s="287">
        <v>77010000</v>
      </c>
      <c r="M2189" s="233" t="s">
        <v>9370</v>
      </c>
      <c r="N2189" s="233" t="s">
        <v>9371</v>
      </c>
      <c r="O2189" s="287">
        <v>77010200</v>
      </c>
      <c r="P2189" s="233" t="s">
        <v>18282</v>
      </c>
      <c r="Q2189" s="233" t="s">
        <v>18283</v>
      </c>
      <c r="R2189" s="233" t="s">
        <v>23100</v>
      </c>
      <c r="S2189" s="233" t="s">
        <v>9375</v>
      </c>
      <c r="T2189" s="233" t="s">
        <v>9376</v>
      </c>
      <c r="U2189" s="233" t="s">
        <v>18285</v>
      </c>
      <c r="V2189" s="546" t="s">
        <v>23101</v>
      </c>
      <c r="W2189" s="668" t="s">
        <v>51407</v>
      </c>
      <c r="X2189" s="544" t="s">
        <v>4768</v>
      </c>
    </row>
    <row r="2190" spans="1:24" s="231" customFormat="1" ht="125.4">
      <c r="A2190" s="333">
        <v>10003762</v>
      </c>
      <c r="B2190" s="287" t="s">
        <v>268</v>
      </c>
      <c r="C2190" s="233" t="s">
        <v>23102</v>
      </c>
      <c r="D2190" s="233" t="s">
        <v>23103</v>
      </c>
      <c r="E2190" s="233" t="s">
        <v>23104</v>
      </c>
      <c r="F2190" s="233" t="s">
        <v>23105</v>
      </c>
      <c r="G2190" s="233" t="s">
        <v>23106</v>
      </c>
      <c r="H2190" s="233" t="s">
        <v>23107</v>
      </c>
      <c r="I2190" s="287">
        <v>77000000</v>
      </c>
      <c r="J2190" s="233" t="s">
        <v>9368</v>
      </c>
      <c r="K2190" s="233" t="s">
        <v>9369</v>
      </c>
      <c r="L2190" s="287">
        <v>77010000</v>
      </c>
      <c r="M2190" s="233" t="s">
        <v>9370</v>
      </c>
      <c r="N2190" s="233" t="s">
        <v>9371</v>
      </c>
      <c r="O2190" s="287">
        <v>77013800</v>
      </c>
      <c r="P2190" s="233" t="s">
        <v>19787</v>
      </c>
      <c r="Q2190" s="233" t="s">
        <v>19788</v>
      </c>
      <c r="R2190" s="233" t="s">
        <v>23108</v>
      </c>
      <c r="S2190" s="233" t="s">
        <v>9375</v>
      </c>
      <c r="T2190" s="233" t="s">
        <v>9376</v>
      </c>
      <c r="U2190" s="233" t="s">
        <v>19790</v>
      </c>
      <c r="V2190" s="546" t="s">
        <v>23109</v>
      </c>
      <c r="W2190" s="668" t="s">
        <v>51408</v>
      </c>
      <c r="X2190" s="544" t="s">
        <v>4768</v>
      </c>
    </row>
    <row r="2191" spans="1:24" s="231" customFormat="1" ht="114">
      <c r="A2191" s="333">
        <v>10003763</v>
      </c>
      <c r="B2191" s="287" t="s">
        <v>268</v>
      </c>
      <c r="C2191" s="233" t="s">
        <v>23110</v>
      </c>
      <c r="D2191" s="233" t="s">
        <v>23111</v>
      </c>
      <c r="E2191" s="233" t="s">
        <v>23112</v>
      </c>
      <c r="F2191" s="233" t="s">
        <v>23113</v>
      </c>
      <c r="G2191" s="233" t="s">
        <v>23114</v>
      </c>
      <c r="H2191" s="233" t="s">
        <v>23115</v>
      </c>
      <c r="I2191" s="287">
        <v>77000000</v>
      </c>
      <c r="J2191" s="233" t="s">
        <v>9368</v>
      </c>
      <c r="K2191" s="233" t="s">
        <v>9369</v>
      </c>
      <c r="L2191" s="287">
        <v>77010000</v>
      </c>
      <c r="M2191" s="233" t="s">
        <v>9370</v>
      </c>
      <c r="N2191" s="233" t="s">
        <v>9371</v>
      </c>
      <c r="O2191" s="287">
        <v>77013700</v>
      </c>
      <c r="P2191" s="233" t="s">
        <v>19770</v>
      </c>
      <c r="Q2191" s="233" t="s">
        <v>19771</v>
      </c>
      <c r="R2191" s="233" t="s">
        <v>23116</v>
      </c>
      <c r="S2191" s="233" t="s">
        <v>9375</v>
      </c>
      <c r="T2191" s="233" t="s">
        <v>9376</v>
      </c>
      <c r="U2191" s="233" t="s">
        <v>19773</v>
      </c>
      <c r="V2191" s="546" t="s">
        <v>23117</v>
      </c>
      <c r="W2191" s="668" t="s">
        <v>51409</v>
      </c>
      <c r="X2191" s="544" t="s">
        <v>4768</v>
      </c>
    </row>
    <row r="2192" spans="1:24" s="231" customFormat="1" ht="79.8">
      <c r="A2192" s="333">
        <v>10003764</v>
      </c>
      <c r="B2192" s="287" t="s">
        <v>268</v>
      </c>
      <c r="C2192" s="233" t="s">
        <v>23118</v>
      </c>
      <c r="D2192" s="233" t="s">
        <v>23119</v>
      </c>
      <c r="E2192" s="233" t="s">
        <v>23120</v>
      </c>
      <c r="F2192" s="233" t="s">
        <v>23121</v>
      </c>
      <c r="G2192" s="233" t="s">
        <v>23122</v>
      </c>
      <c r="H2192" s="233" t="s">
        <v>23123</v>
      </c>
      <c r="I2192" s="287">
        <v>77000000</v>
      </c>
      <c r="J2192" s="233" t="s">
        <v>9368</v>
      </c>
      <c r="K2192" s="233" t="s">
        <v>9369</v>
      </c>
      <c r="L2192" s="287">
        <v>77010000</v>
      </c>
      <c r="M2192" s="233" t="s">
        <v>9370</v>
      </c>
      <c r="N2192" s="233" t="s">
        <v>9371</v>
      </c>
      <c r="O2192" s="287">
        <v>77014900</v>
      </c>
      <c r="P2192" s="233" t="s">
        <v>23124</v>
      </c>
      <c r="Q2192" s="233" t="s">
        <v>23125</v>
      </c>
      <c r="R2192" s="233" t="s">
        <v>23126</v>
      </c>
      <c r="S2192" s="233" t="s">
        <v>9375</v>
      </c>
      <c r="T2192" s="233" t="s">
        <v>9376</v>
      </c>
      <c r="U2192" s="233" t="s">
        <v>23127</v>
      </c>
      <c r="V2192" s="546" t="s">
        <v>23128</v>
      </c>
      <c r="W2192" s="668" t="s">
        <v>51410</v>
      </c>
      <c r="X2192" s="544" t="s">
        <v>4768</v>
      </c>
    </row>
    <row r="2193" spans="1:24" s="231" customFormat="1" ht="125.4">
      <c r="A2193" s="333">
        <v>10003765</v>
      </c>
      <c r="B2193" s="287" t="s">
        <v>292</v>
      </c>
      <c r="C2193" s="233" t="s">
        <v>23129</v>
      </c>
      <c r="D2193" s="233" t="s">
        <v>23130</v>
      </c>
      <c r="E2193" s="233" t="s">
        <v>23131</v>
      </c>
      <c r="F2193" s="233" t="s">
        <v>23132</v>
      </c>
      <c r="G2193" s="233" t="s">
        <v>23133</v>
      </c>
      <c r="H2193" s="233" t="s">
        <v>23134</v>
      </c>
      <c r="I2193" s="287">
        <v>83000000</v>
      </c>
      <c r="J2193" s="233" t="s">
        <v>17230</v>
      </c>
      <c r="K2193" s="233" t="s">
        <v>17231</v>
      </c>
      <c r="L2193" s="287">
        <v>83010000</v>
      </c>
      <c r="M2193" s="233" t="s">
        <v>17230</v>
      </c>
      <c r="N2193" s="233" t="s">
        <v>17231</v>
      </c>
      <c r="O2193" s="287">
        <v>83011800</v>
      </c>
      <c r="P2193" s="233" t="s">
        <v>20183</v>
      </c>
      <c r="Q2193" s="233" t="s">
        <v>20184</v>
      </c>
      <c r="R2193" s="233" t="s">
        <v>23135</v>
      </c>
      <c r="S2193" s="233" t="s">
        <v>17235</v>
      </c>
      <c r="T2193" s="233" t="s">
        <v>17235</v>
      </c>
      <c r="U2193" s="233" t="s">
        <v>20186</v>
      </c>
      <c r="V2193" s="546" t="s">
        <v>23136</v>
      </c>
      <c r="W2193" s="668" t="s">
        <v>51411</v>
      </c>
      <c r="X2193" s="544" t="s">
        <v>4768</v>
      </c>
    </row>
    <row r="2194" spans="1:24" s="231" customFormat="1" ht="159.6">
      <c r="A2194" s="333">
        <v>10003766</v>
      </c>
      <c r="B2194" s="287" t="s">
        <v>292</v>
      </c>
      <c r="C2194" s="233" t="s">
        <v>23137</v>
      </c>
      <c r="D2194" s="233" t="s">
        <v>23138</v>
      </c>
      <c r="E2194" s="233" t="s">
        <v>23139</v>
      </c>
      <c r="F2194" s="233" t="s">
        <v>23140</v>
      </c>
      <c r="G2194" s="233" t="s">
        <v>23141</v>
      </c>
      <c r="H2194" s="233" t="s">
        <v>23142</v>
      </c>
      <c r="I2194" s="287">
        <v>83000000</v>
      </c>
      <c r="J2194" s="233" t="s">
        <v>17230</v>
      </c>
      <c r="K2194" s="233" t="s">
        <v>17231</v>
      </c>
      <c r="L2194" s="287">
        <v>83010000</v>
      </c>
      <c r="M2194" s="233" t="s">
        <v>17230</v>
      </c>
      <c r="N2194" s="233" t="s">
        <v>17231</v>
      </c>
      <c r="O2194" s="287">
        <v>83011800</v>
      </c>
      <c r="P2194" s="233" t="s">
        <v>20183</v>
      </c>
      <c r="Q2194" s="233" t="s">
        <v>20184</v>
      </c>
      <c r="R2194" s="233" t="s">
        <v>23143</v>
      </c>
      <c r="S2194" s="233" t="s">
        <v>17235</v>
      </c>
      <c r="T2194" s="233" t="s">
        <v>17235</v>
      </c>
      <c r="U2194" s="233" t="s">
        <v>20186</v>
      </c>
      <c r="V2194" s="546" t="s">
        <v>23144</v>
      </c>
      <c r="W2194" s="668" t="s">
        <v>51412</v>
      </c>
      <c r="X2194" s="544" t="s">
        <v>4768</v>
      </c>
    </row>
    <row r="2195" spans="1:24" s="231" customFormat="1" ht="125.4">
      <c r="A2195" s="333">
        <v>10003767</v>
      </c>
      <c r="B2195" s="287" t="s">
        <v>268</v>
      </c>
      <c r="C2195" s="233" t="s">
        <v>23145</v>
      </c>
      <c r="D2195" s="233" t="s">
        <v>23146</v>
      </c>
      <c r="E2195" s="233" t="s">
        <v>23147</v>
      </c>
      <c r="F2195" s="233" t="s">
        <v>23148</v>
      </c>
      <c r="G2195" s="233" t="s">
        <v>23149</v>
      </c>
      <c r="H2195" s="233" t="s">
        <v>23150</v>
      </c>
      <c r="I2195" s="287">
        <v>83000000</v>
      </c>
      <c r="J2195" s="233" t="s">
        <v>17230</v>
      </c>
      <c r="K2195" s="233" t="s">
        <v>17231</v>
      </c>
      <c r="L2195" s="287">
        <v>83010000</v>
      </c>
      <c r="M2195" s="233" t="s">
        <v>17230</v>
      </c>
      <c r="N2195" s="233" t="s">
        <v>17231</v>
      </c>
      <c r="O2195" s="287">
        <v>83012000</v>
      </c>
      <c r="P2195" s="233" t="s">
        <v>20389</v>
      </c>
      <c r="Q2195" s="233" t="s">
        <v>20390</v>
      </c>
      <c r="R2195" s="233" t="s">
        <v>23151</v>
      </c>
      <c r="S2195" s="233" t="s">
        <v>17235</v>
      </c>
      <c r="T2195" s="233" t="s">
        <v>17235</v>
      </c>
      <c r="U2195" s="233" t="s">
        <v>20392</v>
      </c>
      <c r="V2195" s="546" t="s">
        <v>23152</v>
      </c>
      <c r="W2195" s="668" t="s">
        <v>51413</v>
      </c>
      <c r="X2195" s="544" t="s">
        <v>4768</v>
      </c>
    </row>
    <row r="2196" spans="1:24" s="231" customFormat="1" ht="307.8">
      <c r="A2196" s="333">
        <v>10003771</v>
      </c>
      <c r="B2196" s="287" t="s">
        <v>292</v>
      </c>
      <c r="C2196" s="233" t="s">
        <v>23153</v>
      </c>
      <c r="D2196" s="233" t="s">
        <v>23154</v>
      </c>
      <c r="E2196" s="233" t="s">
        <v>23155</v>
      </c>
      <c r="F2196" s="233" t="s">
        <v>23156</v>
      </c>
      <c r="G2196" s="233" t="s">
        <v>23157</v>
      </c>
      <c r="H2196" s="233" t="s">
        <v>23158</v>
      </c>
      <c r="I2196" s="287">
        <v>62000000</v>
      </c>
      <c r="J2196" s="233" t="s">
        <v>11454</v>
      </c>
      <c r="K2196" s="233" t="s">
        <v>11455</v>
      </c>
      <c r="L2196" s="287">
        <v>62070000</v>
      </c>
      <c r="M2196" s="233" t="s">
        <v>23153</v>
      </c>
      <c r="N2196" s="233" t="s">
        <v>23159</v>
      </c>
      <c r="O2196" s="287">
        <v>62070100</v>
      </c>
      <c r="P2196" s="233" t="s">
        <v>23153</v>
      </c>
      <c r="Q2196" s="233" t="s">
        <v>23154</v>
      </c>
      <c r="R2196" s="233" t="s">
        <v>23160</v>
      </c>
      <c r="S2196" s="233" t="s">
        <v>11461</v>
      </c>
      <c r="T2196" s="233" t="s">
        <v>23160</v>
      </c>
      <c r="U2196" s="233" t="s">
        <v>23160</v>
      </c>
      <c r="V2196" s="546" t="s">
        <v>23161</v>
      </c>
      <c r="W2196" s="668" t="s">
        <v>51414</v>
      </c>
      <c r="X2196" s="544" t="s">
        <v>4768</v>
      </c>
    </row>
    <row r="2197" spans="1:24" s="231" customFormat="1" ht="148.19999999999999">
      <c r="A2197" s="333">
        <v>10003773</v>
      </c>
      <c r="B2197" s="287" t="s">
        <v>268</v>
      </c>
      <c r="C2197" s="233" t="s">
        <v>23162</v>
      </c>
      <c r="D2197" s="233" t="s">
        <v>23163</v>
      </c>
      <c r="E2197" s="233" t="s">
        <v>23164</v>
      </c>
      <c r="F2197" s="233" t="s">
        <v>23165</v>
      </c>
      <c r="G2197" s="233" t="s">
        <v>23166</v>
      </c>
      <c r="H2197" s="233" t="s">
        <v>23167</v>
      </c>
      <c r="I2197" s="287">
        <v>74000000</v>
      </c>
      <c r="J2197" s="233" t="s">
        <v>16008</v>
      </c>
      <c r="K2197" s="233" t="s">
        <v>16009</v>
      </c>
      <c r="L2197" s="287">
        <v>74010000</v>
      </c>
      <c r="M2197" s="233" t="s">
        <v>16008</v>
      </c>
      <c r="N2197" s="233" t="s">
        <v>16009</v>
      </c>
      <c r="O2197" s="287">
        <v>74010400</v>
      </c>
      <c r="P2197" s="233" t="s">
        <v>16155</v>
      </c>
      <c r="Q2197" s="233" t="s">
        <v>16156</v>
      </c>
      <c r="R2197" s="233" t="s">
        <v>23168</v>
      </c>
      <c r="S2197" s="233" t="s">
        <v>16008</v>
      </c>
      <c r="T2197" s="233" t="s">
        <v>16008</v>
      </c>
      <c r="U2197" s="233" t="s">
        <v>16158</v>
      </c>
      <c r="V2197" s="546" t="s">
        <v>23169</v>
      </c>
      <c r="W2197" s="668" t="s">
        <v>51415</v>
      </c>
      <c r="X2197" s="544" t="s">
        <v>4768</v>
      </c>
    </row>
    <row r="2198" spans="1:24" s="231" customFormat="1" ht="216.6">
      <c r="A2198" s="333">
        <v>10003774</v>
      </c>
      <c r="B2198" s="287" t="s">
        <v>268</v>
      </c>
      <c r="C2198" s="233" t="s">
        <v>23170</v>
      </c>
      <c r="D2198" s="233" t="s">
        <v>4686</v>
      </c>
      <c r="E2198" s="233" t="s">
        <v>23171</v>
      </c>
      <c r="F2198" s="233" t="s">
        <v>23172</v>
      </c>
      <c r="G2198" s="233" t="s">
        <v>23173</v>
      </c>
      <c r="H2198" s="233" t="s">
        <v>23174</v>
      </c>
      <c r="I2198" s="287">
        <v>77000000</v>
      </c>
      <c r="J2198" s="233" t="s">
        <v>9368</v>
      </c>
      <c r="K2198" s="233" t="s">
        <v>9369</v>
      </c>
      <c r="L2198" s="287">
        <v>77010000</v>
      </c>
      <c r="M2198" s="233" t="s">
        <v>9370</v>
      </c>
      <c r="N2198" s="233" t="s">
        <v>9371</v>
      </c>
      <c r="O2198" s="287">
        <v>77011300</v>
      </c>
      <c r="P2198" s="233" t="s">
        <v>18547</v>
      </c>
      <c r="Q2198" s="233" t="s">
        <v>18548</v>
      </c>
      <c r="R2198" s="233" t="s">
        <v>23175</v>
      </c>
      <c r="S2198" s="233" t="s">
        <v>9375</v>
      </c>
      <c r="T2198" s="233" t="s">
        <v>9376</v>
      </c>
      <c r="U2198" s="233" t="s">
        <v>18550</v>
      </c>
      <c r="V2198" s="546" t="s">
        <v>23176</v>
      </c>
      <c r="W2198" s="668" t="s">
        <v>51416</v>
      </c>
      <c r="X2198" s="544" t="s">
        <v>4768</v>
      </c>
    </row>
    <row r="2199" spans="1:24" s="231" customFormat="1" ht="91.2">
      <c r="A2199" s="333">
        <v>10003775</v>
      </c>
      <c r="B2199" s="287" t="s">
        <v>268</v>
      </c>
      <c r="C2199" s="233" t="s">
        <v>23177</v>
      </c>
      <c r="D2199" s="233" t="s">
        <v>23178</v>
      </c>
      <c r="E2199" s="233" t="s">
        <v>23179</v>
      </c>
      <c r="F2199" s="233" t="s">
        <v>23180</v>
      </c>
      <c r="G2199" s="233" t="s">
        <v>23181</v>
      </c>
      <c r="H2199" s="233" t="s">
        <v>23182</v>
      </c>
      <c r="I2199" s="287">
        <v>77000000</v>
      </c>
      <c r="J2199" s="233" t="s">
        <v>9368</v>
      </c>
      <c r="K2199" s="233" t="s">
        <v>9369</v>
      </c>
      <c r="L2199" s="287">
        <v>77010000</v>
      </c>
      <c r="M2199" s="233" t="s">
        <v>9370</v>
      </c>
      <c r="N2199" s="233" t="s">
        <v>9371</v>
      </c>
      <c r="O2199" s="287">
        <v>77010500</v>
      </c>
      <c r="P2199" s="233" t="s">
        <v>18439</v>
      </c>
      <c r="Q2199" s="233" t="s">
        <v>18440</v>
      </c>
      <c r="R2199" s="233" t="s">
        <v>23183</v>
      </c>
      <c r="S2199" s="233" t="s">
        <v>9375</v>
      </c>
      <c r="T2199" s="233" t="s">
        <v>9376</v>
      </c>
      <c r="U2199" s="233" t="s">
        <v>18442</v>
      </c>
      <c r="V2199" s="546" t="s">
        <v>23184</v>
      </c>
      <c r="W2199" s="668" t="s">
        <v>51417</v>
      </c>
      <c r="X2199" s="544" t="s">
        <v>4768</v>
      </c>
    </row>
    <row r="2200" spans="1:24" s="231" customFormat="1" ht="148.19999999999999">
      <c r="A2200" s="333">
        <v>10003776</v>
      </c>
      <c r="B2200" s="287" t="s">
        <v>268</v>
      </c>
      <c r="C2200" s="233" t="s">
        <v>23185</v>
      </c>
      <c r="D2200" s="233" t="s">
        <v>23186</v>
      </c>
      <c r="E2200" s="233" t="s">
        <v>23187</v>
      </c>
      <c r="F2200" s="233" t="s">
        <v>23188</v>
      </c>
      <c r="G2200" s="233" t="s">
        <v>23189</v>
      </c>
      <c r="H2200" s="233" t="s">
        <v>23190</v>
      </c>
      <c r="I2200" s="287">
        <v>68000000</v>
      </c>
      <c r="J2200" s="233" t="s">
        <v>12736</v>
      </c>
      <c r="K2200" s="233" t="s">
        <v>12737</v>
      </c>
      <c r="L2200" s="287">
        <v>68020000</v>
      </c>
      <c r="M2200" s="233" t="s">
        <v>13371</v>
      </c>
      <c r="N2200" s="233" t="s">
        <v>13372</v>
      </c>
      <c r="O2200" s="287">
        <v>68020200</v>
      </c>
      <c r="P2200" s="233" t="s">
        <v>13465</v>
      </c>
      <c r="Q2200" s="233" t="s">
        <v>13466</v>
      </c>
      <c r="R2200" s="233" t="s">
        <v>23191</v>
      </c>
      <c r="S2200" s="233" t="s">
        <v>12741</v>
      </c>
      <c r="T2200" s="233" t="s">
        <v>13376</v>
      </c>
      <c r="U2200" s="233" t="s">
        <v>13468</v>
      </c>
      <c r="V2200" s="546" t="s">
        <v>23192</v>
      </c>
      <c r="W2200" s="668" t="s">
        <v>51418</v>
      </c>
      <c r="X2200" s="544" t="s">
        <v>4768</v>
      </c>
    </row>
    <row r="2201" spans="1:24" s="231" customFormat="1" ht="285">
      <c r="A2201" s="333">
        <v>10003777</v>
      </c>
      <c r="B2201" s="287" t="s">
        <v>292</v>
      </c>
      <c r="C2201" s="233" t="s">
        <v>23193</v>
      </c>
      <c r="D2201" s="233" t="s">
        <v>23194</v>
      </c>
      <c r="E2201" s="233" t="s">
        <v>23195</v>
      </c>
      <c r="F2201" s="233" t="s">
        <v>23196</v>
      </c>
      <c r="G2201" s="233" t="s">
        <v>23197</v>
      </c>
      <c r="H2201" s="233" t="s">
        <v>23198</v>
      </c>
      <c r="I2201" s="287">
        <v>68000000</v>
      </c>
      <c r="J2201" s="233" t="s">
        <v>12736</v>
      </c>
      <c r="K2201" s="233" t="s">
        <v>12737</v>
      </c>
      <c r="L2201" s="287">
        <v>68050000</v>
      </c>
      <c r="M2201" s="233" t="s">
        <v>23193</v>
      </c>
      <c r="N2201" s="233" t="s">
        <v>23199</v>
      </c>
      <c r="O2201" s="287">
        <v>68050100</v>
      </c>
      <c r="P2201" s="233" t="s">
        <v>23193</v>
      </c>
      <c r="Q2201" s="233" t="s">
        <v>23194</v>
      </c>
      <c r="R2201" s="233" t="s">
        <v>23200</v>
      </c>
      <c r="S2201" s="233" t="s">
        <v>12741</v>
      </c>
      <c r="T2201" s="233" t="s">
        <v>23201</v>
      </c>
      <c r="U2201" s="233" t="s">
        <v>23200</v>
      </c>
      <c r="V2201" s="546" t="s">
        <v>23202</v>
      </c>
      <c r="W2201" s="668" t="s">
        <v>51419</v>
      </c>
      <c r="X2201" s="544" t="s">
        <v>4768</v>
      </c>
    </row>
    <row r="2202" spans="1:24" s="231" customFormat="1" ht="307.8">
      <c r="A2202" s="333">
        <v>10003778</v>
      </c>
      <c r="B2202" s="287" t="s">
        <v>292</v>
      </c>
      <c r="C2202" s="233" t="s">
        <v>23203</v>
      </c>
      <c r="D2202" s="233" t="s">
        <v>23204</v>
      </c>
      <c r="E2202" s="233" t="s">
        <v>23205</v>
      </c>
      <c r="F2202" s="233" t="s">
        <v>23206</v>
      </c>
      <c r="G2202" s="233" t="s">
        <v>23207</v>
      </c>
      <c r="H2202" s="233" t="s">
        <v>23208</v>
      </c>
      <c r="I2202" s="287">
        <v>80000000</v>
      </c>
      <c r="J2202" s="233" t="s">
        <v>17411</v>
      </c>
      <c r="K2202" s="233" t="s">
        <v>17412</v>
      </c>
      <c r="L2202" s="287">
        <v>80010000</v>
      </c>
      <c r="M2202" s="233" t="s">
        <v>17411</v>
      </c>
      <c r="N2202" s="233" t="s">
        <v>17412</v>
      </c>
      <c r="O2202" s="287">
        <v>80011300</v>
      </c>
      <c r="P2202" s="233" t="s">
        <v>21853</v>
      </c>
      <c r="Q2202" s="233" t="s">
        <v>21854</v>
      </c>
      <c r="R2202" s="233" t="s">
        <v>23209</v>
      </c>
      <c r="S2202" s="233" t="s">
        <v>17416</v>
      </c>
      <c r="T2202" s="233" t="s">
        <v>17416</v>
      </c>
      <c r="U2202" s="233" t="s">
        <v>21856</v>
      </c>
      <c r="V2202" s="546" t="s">
        <v>23210</v>
      </c>
      <c r="W2202" s="668" t="s">
        <v>51420</v>
      </c>
      <c r="X2202" s="544" t="s">
        <v>4768</v>
      </c>
    </row>
    <row r="2203" spans="1:24" s="231" customFormat="1" ht="193.8">
      <c r="A2203" s="333">
        <v>10003779</v>
      </c>
      <c r="B2203" s="287" t="s">
        <v>292</v>
      </c>
      <c r="C2203" s="233" t="s">
        <v>23211</v>
      </c>
      <c r="D2203" s="233" t="s">
        <v>23212</v>
      </c>
      <c r="E2203" s="233" t="s">
        <v>23213</v>
      </c>
      <c r="F2203" s="233" t="s">
        <v>23214</v>
      </c>
      <c r="G2203" s="233" t="s">
        <v>23215</v>
      </c>
      <c r="H2203" s="233" t="s">
        <v>23216</v>
      </c>
      <c r="I2203" s="287">
        <v>66000000</v>
      </c>
      <c r="J2203" s="233" t="s">
        <v>11280</v>
      </c>
      <c r="K2203" s="233" t="s">
        <v>11281</v>
      </c>
      <c r="L2203" s="287">
        <v>66010000</v>
      </c>
      <c r="M2203" s="233" t="s">
        <v>11280</v>
      </c>
      <c r="N2203" s="233" t="s">
        <v>11281</v>
      </c>
      <c r="O2203" s="287">
        <v>66010300</v>
      </c>
      <c r="P2203" s="233" t="s">
        <v>11387</v>
      </c>
      <c r="Q2203" s="233" t="s">
        <v>11388</v>
      </c>
      <c r="R2203" s="233" t="s">
        <v>23217</v>
      </c>
      <c r="S2203" s="233" t="s">
        <v>11280</v>
      </c>
      <c r="T2203" s="233" t="s">
        <v>11280</v>
      </c>
      <c r="U2203" s="233" t="s">
        <v>11390</v>
      </c>
      <c r="V2203" s="546" t="s">
        <v>23218</v>
      </c>
      <c r="W2203" s="668" t="s">
        <v>51421</v>
      </c>
      <c r="X2203" s="544" t="s">
        <v>4768</v>
      </c>
    </row>
    <row r="2204" spans="1:24" s="231" customFormat="1" ht="296.39999999999998">
      <c r="A2204" s="333">
        <v>10003787</v>
      </c>
      <c r="B2204" s="287" t="s">
        <v>292</v>
      </c>
      <c r="C2204" s="233" t="s">
        <v>23219</v>
      </c>
      <c r="D2204" s="233" t="s">
        <v>23220</v>
      </c>
      <c r="E2204" s="233" t="s">
        <v>23221</v>
      </c>
      <c r="F2204" s="233" t="s">
        <v>23222</v>
      </c>
      <c r="G2204" s="233" t="s">
        <v>23223</v>
      </c>
      <c r="H2204" s="233" t="s">
        <v>23224</v>
      </c>
      <c r="I2204" s="287">
        <v>80000000</v>
      </c>
      <c r="J2204" s="233" t="s">
        <v>17411</v>
      </c>
      <c r="K2204" s="233" t="s">
        <v>17412</v>
      </c>
      <c r="L2204" s="287">
        <v>80010000</v>
      </c>
      <c r="M2204" s="233" t="s">
        <v>17411</v>
      </c>
      <c r="N2204" s="233" t="s">
        <v>17412</v>
      </c>
      <c r="O2204" s="287">
        <v>80011500</v>
      </c>
      <c r="P2204" s="233" t="s">
        <v>21864</v>
      </c>
      <c r="Q2204" s="233" t="s">
        <v>21865</v>
      </c>
      <c r="R2204" s="233" t="s">
        <v>23225</v>
      </c>
      <c r="S2204" s="233" t="s">
        <v>17416</v>
      </c>
      <c r="T2204" s="233" t="s">
        <v>17416</v>
      </c>
      <c r="U2204" s="233" t="s">
        <v>21867</v>
      </c>
      <c r="V2204" s="546" t="s">
        <v>23226</v>
      </c>
      <c r="W2204" s="668" t="s">
        <v>51422</v>
      </c>
      <c r="X2204" s="544" t="s">
        <v>4768</v>
      </c>
    </row>
    <row r="2205" spans="1:24" s="231" customFormat="1" ht="250.8">
      <c r="A2205" s="333">
        <v>10003788</v>
      </c>
      <c r="B2205" s="287" t="s">
        <v>268</v>
      </c>
      <c r="C2205" s="233" t="s">
        <v>23227</v>
      </c>
      <c r="D2205" s="233" t="s">
        <v>23228</v>
      </c>
      <c r="E2205" s="233" t="s">
        <v>23229</v>
      </c>
      <c r="F2205" s="233" t="s">
        <v>23230</v>
      </c>
      <c r="G2205" s="233" t="s">
        <v>23231</v>
      </c>
      <c r="H2205" s="233" t="s">
        <v>23232</v>
      </c>
      <c r="I2205" s="287">
        <v>80000000</v>
      </c>
      <c r="J2205" s="233" t="s">
        <v>17411</v>
      </c>
      <c r="K2205" s="233" t="s">
        <v>17412</v>
      </c>
      <c r="L2205" s="287">
        <v>80010000</v>
      </c>
      <c r="M2205" s="233" t="s">
        <v>17411</v>
      </c>
      <c r="N2205" s="233" t="s">
        <v>17412</v>
      </c>
      <c r="O2205" s="287">
        <v>80011600</v>
      </c>
      <c r="P2205" s="233" t="s">
        <v>21952</v>
      </c>
      <c r="Q2205" s="233" t="s">
        <v>21953</v>
      </c>
      <c r="R2205" s="233" t="s">
        <v>23233</v>
      </c>
      <c r="S2205" s="233" t="s">
        <v>17416</v>
      </c>
      <c r="T2205" s="233" t="s">
        <v>17416</v>
      </c>
      <c r="U2205" s="233" t="s">
        <v>21955</v>
      </c>
      <c r="V2205" s="546" t="s">
        <v>23234</v>
      </c>
      <c r="W2205" s="668" t="s">
        <v>51423</v>
      </c>
      <c r="X2205" s="544" t="s">
        <v>4768</v>
      </c>
    </row>
    <row r="2206" spans="1:24" s="231" customFormat="1" ht="193.8">
      <c r="A2206" s="333">
        <v>10003789</v>
      </c>
      <c r="B2206" s="287" t="s">
        <v>268</v>
      </c>
      <c r="C2206" s="233" t="s">
        <v>23235</v>
      </c>
      <c r="D2206" s="233" t="s">
        <v>23236</v>
      </c>
      <c r="E2206" s="233" t="s">
        <v>23237</v>
      </c>
      <c r="F2206" s="233" t="s">
        <v>23238</v>
      </c>
      <c r="G2206" s="233" t="s">
        <v>23239</v>
      </c>
      <c r="H2206" s="233" t="s">
        <v>23240</v>
      </c>
      <c r="I2206" s="287">
        <v>80000000</v>
      </c>
      <c r="J2206" s="233" t="s">
        <v>17411</v>
      </c>
      <c r="K2206" s="233" t="s">
        <v>17412</v>
      </c>
      <c r="L2206" s="287">
        <v>80010000</v>
      </c>
      <c r="M2206" s="233" t="s">
        <v>17411</v>
      </c>
      <c r="N2206" s="233" t="s">
        <v>17412</v>
      </c>
      <c r="O2206" s="287">
        <v>80011600</v>
      </c>
      <c r="P2206" s="233" t="s">
        <v>21952</v>
      </c>
      <c r="Q2206" s="233" t="s">
        <v>21953</v>
      </c>
      <c r="R2206" s="233" t="s">
        <v>23241</v>
      </c>
      <c r="S2206" s="233" t="s">
        <v>17416</v>
      </c>
      <c r="T2206" s="233" t="s">
        <v>17416</v>
      </c>
      <c r="U2206" s="233" t="s">
        <v>21955</v>
      </c>
      <c r="V2206" s="546" t="s">
        <v>23242</v>
      </c>
      <c r="W2206" s="668" t="s">
        <v>51424</v>
      </c>
      <c r="X2206" s="544" t="s">
        <v>4768</v>
      </c>
    </row>
    <row r="2207" spans="1:24" s="231" customFormat="1" ht="148.19999999999999">
      <c r="A2207" s="333">
        <v>10003790</v>
      </c>
      <c r="B2207" s="287" t="s">
        <v>292</v>
      </c>
      <c r="C2207" s="233" t="s">
        <v>23243</v>
      </c>
      <c r="D2207" s="233" t="s">
        <v>23244</v>
      </c>
      <c r="E2207" s="233" t="s">
        <v>23245</v>
      </c>
      <c r="F2207" s="233" t="s">
        <v>23246</v>
      </c>
      <c r="G2207" s="233" t="s">
        <v>23247</v>
      </c>
      <c r="H2207" s="233" t="s">
        <v>23248</v>
      </c>
      <c r="I2207" s="287">
        <v>75000000</v>
      </c>
      <c r="J2207" s="233" t="s">
        <v>7476</v>
      </c>
      <c r="K2207" s="233" t="s">
        <v>7477</v>
      </c>
      <c r="L2207" s="287">
        <v>75010000</v>
      </c>
      <c r="M2207" s="233" t="s">
        <v>16280</v>
      </c>
      <c r="N2207" s="233" t="s">
        <v>16281</v>
      </c>
      <c r="O2207" s="287">
        <v>75010100</v>
      </c>
      <c r="P2207" s="233" t="s">
        <v>16282</v>
      </c>
      <c r="Q2207" s="233" t="s">
        <v>16283</v>
      </c>
      <c r="R2207" s="233" t="s">
        <v>23249</v>
      </c>
      <c r="S2207" s="233" t="s">
        <v>7483</v>
      </c>
      <c r="T2207" s="233" t="s">
        <v>16285</v>
      </c>
      <c r="U2207" s="233" t="s">
        <v>16286</v>
      </c>
      <c r="V2207" s="546" t="s">
        <v>23250</v>
      </c>
      <c r="W2207" s="668" t="s">
        <v>51425</v>
      </c>
      <c r="X2207" s="544" t="s">
        <v>4768</v>
      </c>
    </row>
    <row r="2208" spans="1:24" s="231" customFormat="1" ht="307.8">
      <c r="A2208" s="333">
        <v>10003791</v>
      </c>
      <c r="B2208" s="287" t="s">
        <v>292</v>
      </c>
      <c r="C2208" s="233" t="s">
        <v>23251</v>
      </c>
      <c r="D2208" s="233" t="s">
        <v>23252</v>
      </c>
      <c r="E2208" s="233" t="s">
        <v>23253</v>
      </c>
      <c r="F2208" s="233" t="s">
        <v>23254</v>
      </c>
      <c r="G2208" s="233" t="s">
        <v>23255</v>
      </c>
      <c r="H2208" s="233" t="s">
        <v>23256</v>
      </c>
      <c r="I2208" s="287">
        <v>80000000</v>
      </c>
      <c r="J2208" s="233" t="s">
        <v>17411</v>
      </c>
      <c r="K2208" s="233" t="s">
        <v>17412</v>
      </c>
      <c r="L2208" s="287">
        <v>80010000</v>
      </c>
      <c r="M2208" s="233" t="s">
        <v>17411</v>
      </c>
      <c r="N2208" s="233" t="s">
        <v>17412</v>
      </c>
      <c r="O2208" s="287">
        <v>80011600</v>
      </c>
      <c r="P2208" s="233" t="s">
        <v>21952</v>
      </c>
      <c r="Q2208" s="233" t="s">
        <v>21953</v>
      </c>
      <c r="R2208" s="233" t="s">
        <v>23257</v>
      </c>
      <c r="S2208" s="233" t="s">
        <v>17416</v>
      </c>
      <c r="T2208" s="233" t="s">
        <v>17416</v>
      </c>
      <c r="U2208" s="233" t="s">
        <v>21955</v>
      </c>
      <c r="V2208" s="546" t="s">
        <v>23258</v>
      </c>
      <c r="W2208" s="668" t="s">
        <v>51426</v>
      </c>
      <c r="X2208" s="544" t="s">
        <v>4768</v>
      </c>
    </row>
    <row r="2209" spans="1:24" s="231" customFormat="1" ht="273.60000000000002">
      <c r="A2209" s="333">
        <v>10003795</v>
      </c>
      <c r="B2209" s="287" t="s">
        <v>268</v>
      </c>
      <c r="C2209" s="233" t="s">
        <v>23259</v>
      </c>
      <c r="D2209" s="233" t="s">
        <v>23260</v>
      </c>
      <c r="E2209" s="233" t="s">
        <v>23261</v>
      </c>
      <c r="F2209" s="233" t="s">
        <v>23262</v>
      </c>
      <c r="G2209" s="233" t="s">
        <v>23263</v>
      </c>
      <c r="H2209" s="233" t="s">
        <v>23264</v>
      </c>
      <c r="I2209" s="287">
        <v>80000000</v>
      </c>
      <c r="J2209" s="233" t="s">
        <v>17411</v>
      </c>
      <c r="K2209" s="233" t="s">
        <v>17412</v>
      </c>
      <c r="L2209" s="287">
        <v>80010000</v>
      </c>
      <c r="M2209" s="233" t="s">
        <v>17411</v>
      </c>
      <c r="N2209" s="233" t="s">
        <v>17412</v>
      </c>
      <c r="O2209" s="287">
        <v>80011700</v>
      </c>
      <c r="P2209" s="233" t="s">
        <v>22005</v>
      </c>
      <c r="Q2209" s="233" t="s">
        <v>22006</v>
      </c>
      <c r="R2209" s="233" t="s">
        <v>23265</v>
      </c>
      <c r="S2209" s="233" t="s">
        <v>17416</v>
      </c>
      <c r="T2209" s="233" t="s">
        <v>17416</v>
      </c>
      <c r="U2209" s="233" t="s">
        <v>22008</v>
      </c>
      <c r="V2209" s="546" t="s">
        <v>23266</v>
      </c>
      <c r="W2209" s="668" t="s">
        <v>51427</v>
      </c>
      <c r="X2209" s="544" t="s">
        <v>4768</v>
      </c>
    </row>
    <row r="2210" spans="1:24" s="231" customFormat="1" ht="148.19999999999999">
      <c r="A2210" s="333">
        <v>10003796</v>
      </c>
      <c r="B2210" s="287" t="s">
        <v>268</v>
      </c>
      <c r="C2210" s="233" t="s">
        <v>23267</v>
      </c>
      <c r="D2210" s="233" t="s">
        <v>23268</v>
      </c>
      <c r="E2210" s="233" t="s">
        <v>23269</v>
      </c>
      <c r="F2210" s="233" t="s">
        <v>23270</v>
      </c>
      <c r="G2210" s="233" t="s">
        <v>22032</v>
      </c>
      <c r="H2210" s="233" t="s">
        <v>23271</v>
      </c>
      <c r="I2210" s="287">
        <v>80000000</v>
      </c>
      <c r="J2210" s="233" t="s">
        <v>17411</v>
      </c>
      <c r="K2210" s="233" t="s">
        <v>17412</v>
      </c>
      <c r="L2210" s="287">
        <v>80010000</v>
      </c>
      <c r="M2210" s="233" t="s">
        <v>17411</v>
      </c>
      <c r="N2210" s="233" t="s">
        <v>17412</v>
      </c>
      <c r="O2210" s="287">
        <v>80011700</v>
      </c>
      <c r="P2210" s="233" t="s">
        <v>22005</v>
      </c>
      <c r="Q2210" s="233" t="s">
        <v>22006</v>
      </c>
      <c r="R2210" s="233" t="s">
        <v>23272</v>
      </c>
      <c r="S2210" s="233" t="s">
        <v>17416</v>
      </c>
      <c r="T2210" s="233" t="s">
        <v>17416</v>
      </c>
      <c r="U2210" s="233" t="s">
        <v>22008</v>
      </c>
      <c r="V2210" s="546" t="s">
        <v>23273</v>
      </c>
      <c r="W2210" s="668" t="s">
        <v>51428</v>
      </c>
      <c r="X2210" s="544" t="s">
        <v>4768</v>
      </c>
    </row>
    <row r="2211" spans="1:24" s="231" customFormat="1" ht="114">
      <c r="A2211" s="333">
        <v>10003797</v>
      </c>
      <c r="B2211" s="287" t="s">
        <v>268</v>
      </c>
      <c r="C2211" s="233" t="s">
        <v>23274</v>
      </c>
      <c r="D2211" s="233" t="s">
        <v>23275</v>
      </c>
      <c r="E2211" s="233" t="s">
        <v>23276</v>
      </c>
      <c r="F2211" s="233" t="s">
        <v>23277</v>
      </c>
      <c r="G2211" s="233" t="s">
        <v>23278</v>
      </c>
      <c r="H2211" s="233" t="s">
        <v>23279</v>
      </c>
      <c r="I2211" s="287">
        <v>80000000</v>
      </c>
      <c r="J2211" s="233" t="s">
        <v>17411</v>
      </c>
      <c r="K2211" s="233" t="s">
        <v>17412</v>
      </c>
      <c r="L2211" s="287">
        <v>80010000</v>
      </c>
      <c r="M2211" s="233" t="s">
        <v>17411</v>
      </c>
      <c r="N2211" s="233" t="s">
        <v>17412</v>
      </c>
      <c r="O2211" s="287">
        <v>80011700</v>
      </c>
      <c r="P2211" s="233" t="s">
        <v>22005</v>
      </c>
      <c r="Q2211" s="233" t="s">
        <v>22006</v>
      </c>
      <c r="R2211" s="233" t="s">
        <v>23280</v>
      </c>
      <c r="S2211" s="233" t="s">
        <v>17416</v>
      </c>
      <c r="T2211" s="233" t="s">
        <v>17416</v>
      </c>
      <c r="U2211" s="233" t="s">
        <v>22008</v>
      </c>
      <c r="V2211" s="546" t="s">
        <v>23281</v>
      </c>
      <c r="W2211" s="668" t="s">
        <v>51429</v>
      </c>
      <c r="X2211" s="544" t="s">
        <v>4768</v>
      </c>
    </row>
    <row r="2212" spans="1:24" s="231" customFormat="1" ht="193.8">
      <c r="A2212" s="333">
        <v>10003799</v>
      </c>
      <c r="B2212" s="287" t="s">
        <v>268</v>
      </c>
      <c r="C2212" s="233" t="s">
        <v>23282</v>
      </c>
      <c r="D2212" s="233" t="s">
        <v>23283</v>
      </c>
      <c r="E2212" s="233" t="s">
        <v>23284</v>
      </c>
      <c r="F2212" s="233" t="s">
        <v>23285</v>
      </c>
      <c r="G2212" s="233" t="s">
        <v>23286</v>
      </c>
      <c r="H2212" s="233" t="s">
        <v>23287</v>
      </c>
      <c r="I2212" s="287">
        <v>80000000</v>
      </c>
      <c r="J2212" s="233" t="s">
        <v>17411</v>
      </c>
      <c r="K2212" s="233" t="s">
        <v>17412</v>
      </c>
      <c r="L2212" s="287">
        <v>80010000</v>
      </c>
      <c r="M2212" s="233" t="s">
        <v>17411</v>
      </c>
      <c r="N2212" s="233" t="s">
        <v>17412</v>
      </c>
      <c r="O2212" s="287">
        <v>80011800</v>
      </c>
      <c r="P2212" s="233" t="s">
        <v>23282</v>
      </c>
      <c r="Q2212" s="233" t="s">
        <v>23288</v>
      </c>
      <c r="R2212" s="233" t="s">
        <v>23289</v>
      </c>
      <c r="S2212" s="233" t="s">
        <v>17416</v>
      </c>
      <c r="T2212" s="233" t="s">
        <v>17416</v>
      </c>
      <c r="U2212" s="233" t="s">
        <v>23289</v>
      </c>
      <c r="V2212" s="546" t="s">
        <v>23290</v>
      </c>
      <c r="W2212" s="668" t="s">
        <v>51430</v>
      </c>
      <c r="X2212" s="544" t="s">
        <v>4768</v>
      </c>
    </row>
    <row r="2213" spans="1:24" s="231" customFormat="1" ht="159.6">
      <c r="A2213" s="333">
        <v>10003800</v>
      </c>
      <c r="B2213" s="287" t="s">
        <v>268</v>
      </c>
      <c r="C2213" s="233" t="s">
        <v>23291</v>
      </c>
      <c r="D2213" s="233" t="s">
        <v>23292</v>
      </c>
      <c r="E2213" s="233" t="s">
        <v>23293</v>
      </c>
      <c r="F2213" s="233" t="s">
        <v>23294</v>
      </c>
      <c r="G2213" s="233" t="s">
        <v>23295</v>
      </c>
      <c r="H2213" s="233" t="s">
        <v>23296</v>
      </c>
      <c r="I2213" s="287">
        <v>80000000</v>
      </c>
      <c r="J2213" s="233" t="s">
        <v>17411</v>
      </c>
      <c r="K2213" s="233" t="s">
        <v>17412</v>
      </c>
      <c r="L2213" s="287">
        <v>80010000</v>
      </c>
      <c r="M2213" s="233" t="s">
        <v>17411</v>
      </c>
      <c r="N2213" s="233" t="s">
        <v>17412</v>
      </c>
      <c r="O2213" s="287">
        <v>80011800</v>
      </c>
      <c r="P2213" s="233" t="s">
        <v>23282</v>
      </c>
      <c r="Q2213" s="233" t="s">
        <v>23288</v>
      </c>
      <c r="R2213" s="233" t="s">
        <v>23297</v>
      </c>
      <c r="S2213" s="233" t="s">
        <v>17416</v>
      </c>
      <c r="T2213" s="233" t="s">
        <v>17416</v>
      </c>
      <c r="U2213" s="233" t="s">
        <v>23289</v>
      </c>
      <c r="V2213" s="546" t="s">
        <v>23298</v>
      </c>
      <c r="W2213" s="668" t="s">
        <v>51431</v>
      </c>
      <c r="X2213" s="544" t="s">
        <v>4768</v>
      </c>
    </row>
    <row r="2214" spans="1:24" s="231" customFormat="1" ht="91.2">
      <c r="A2214" s="333">
        <v>10003801</v>
      </c>
      <c r="B2214" s="287" t="s">
        <v>268</v>
      </c>
      <c r="C2214" s="233" t="s">
        <v>23299</v>
      </c>
      <c r="D2214" s="233" t="s">
        <v>23300</v>
      </c>
      <c r="E2214" s="233" t="s">
        <v>23301</v>
      </c>
      <c r="F2214" s="233" t="s">
        <v>23302</v>
      </c>
      <c r="G2214" s="233" t="s">
        <v>23303</v>
      </c>
      <c r="H2214" s="233" t="s">
        <v>23304</v>
      </c>
      <c r="I2214" s="287">
        <v>80000000</v>
      </c>
      <c r="J2214" s="233" t="s">
        <v>17411</v>
      </c>
      <c r="K2214" s="233" t="s">
        <v>17412</v>
      </c>
      <c r="L2214" s="287">
        <v>80010000</v>
      </c>
      <c r="M2214" s="233" t="s">
        <v>17411</v>
      </c>
      <c r="N2214" s="233" t="s">
        <v>17412</v>
      </c>
      <c r="O2214" s="287">
        <v>80011800</v>
      </c>
      <c r="P2214" s="233" t="s">
        <v>23282</v>
      </c>
      <c r="Q2214" s="233" t="s">
        <v>23288</v>
      </c>
      <c r="R2214" s="233" t="s">
        <v>23305</v>
      </c>
      <c r="S2214" s="233" t="s">
        <v>17416</v>
      </c>
      <c r="T2214" s="233" t="s">
        <v>17416</v>
      </c>
      <c r="U2214" s="233" t="s">
        <v>23289</v>
      </c>
      <c r="V2214" s="546" t="s">
        <v>23306</v>
      </c>
      <c r="W2214" s="668" t="s">
        <v>51432</v>
      </c>
      <c r="X2214" s="544" t="s">
        <v>4768</v>
      </c>
    </row>
    <row r="2215" spans="1:24" s="231" customFormat="1" ht="296.39999999999998">
      <c r="A2215" s="333">
        <v>10003807</v>
      </c>
      <c r="B2215" s="287" t="s">
        <v>268</v>
      </c>
      <c r="C2215" s="233" t="s">
        <v>23307</v>
      </c>
      <c r="D2215" s="233" t="s">
        <v>23308</v>
      </c>
      <c r="E2215" s="233" t="s">
        <v>23309</v>
      </c>
      <c r="F2215" s="233" t="s">
        <v>23310</v>
      </c>
      <c r="G2215" s="233" t="s">
        <v>23311</v>
      </c>
      <c r="H2215" s="233" t="s">
        <v>23312</v>
      </c>
      <c r="I2215" s="287">
        <v>80000000</v>
      </c>
      <c r="J2215" s="233" t="s">
        <v>17411</v>
      </c>
      <c r="K2215" s="233" t="s">
        <v>17412</v>
      </c>
      <c r="L2215" s="287">
        <v>80010000</v>
      </c>
      <c r="M2215" s="233" t="s">
        <v>17411</v>
      </c>
      <c r="N2215" s="233" t="s">
        <v>17412</v>
      </c>
      <c r="O2215" s="287">
        <v>80011900</v>
      </c>
      <c r="P2215" s="233" t="s">
        <v>22050</v>
      </c>
      <c r="Q2215" s="233" t="s">
        <v>22051</v>
      </c>
      <c r="R2215" s="233" t="s">
        <v>23313</v>
      </c>
      <c r="S2215" s="233" t="s">
        <v>17416</v>
      </c>
      <c r="T2215" s="233" t="s">
        <v>17416</v>
      </c>
      <c r="U2215" s="233" t="s">
        <v>22053</v>
      </c>
      <c r="V2215" s="546" t="s">
        <v>23314</v>
      </c>
      <c r="W2215" s="668" t="s">
        <v>51433</v>
      </c>
      <c r="X2215" s="544" t="s">
        <v>4768</v>
      </c>
    </row>
    <row r="2216" spans="1:24" s="231" customFormat="1" ht="136.80000000000001">
      <c r="A2216" s="333">
        <v>10003808</v>
      </c>
      <c r="B2216" s="287" t="s">
        <v>268</v>
      </c>
      <c r="C2216" s="233" t="s">
        <v>23315</v>
      </c>
      <c r="D2216" s="233" t="s">
        <v>23316</v>
      </c>
      <c r="E2216" s="233" t="s">
        <v>23317</v>
      </c>
      <c r="F2216" s="233" t="s">
        <v>23318</v>
      </c>
      <c r="G2216" s="233" t="s">
        <v>23319</v>
      </c>
      <c r="H2216" s="233" t="s">
        <v>23320</v>
      </c>
      <c r="I2216" s="287">
        <v>80000000</v>
      </c>
      <c r="J2216" s="233" t="s">
        <v>17411</v>
      </c>
      <c r="K2216" s="233" t="s">
        <v>17412</v>
      </c>
      <c r="L2216" s="287">
        <v>80010000</v>
      </c>
      <c r="M2216" s="233" t="s">
        <v>17411</v>
      </c>
      <c r="N2216" s="233" t="s">
        <v>17412</v>
      </c>
      <c r="O2216" s="287">
        <v>80012200</v>
      </c>
      <c r="P2216" s="233" t="s">
        <v>22193</v>
      </c>
      <c r="Q2216" s="233" t="s">
        <v>22194</v>
      </c>
      <c r="R2216" s="233" t="s">
        <v>23321</v>
      </c>
      <c r="S2216" s="233" t="s">
        <v>17416</v>
      </c>
      <c r="T2216" s="233" t="s">
        <v>17416</v>
      </c>
      <c r="U2216" s="233" t="s">
        <v>22196</v>
      </c>
      <c r="V2216" s="546" t="s">
        <v>23322</v>
      </c>
      <c r="W2216" s="668" t="s">
        <v>51434</v>
      </c>
      <c r="X2216" s="544" t="s">
        <v>4768</v>
      </c>
    </row>
    <row r="2217" spans="1:24" s="231" customFormat="1" ht="285">
      <c r="A2217" s="333">
        <v>10003813</v>
      </c>
      <c r="B2217" s="287" t="s">
        <v>292</v>
      </c>
      <c r="C2217" s="233" t="s">
        <v>23323</v>
      </c>
      <c r="D2217" s="233" t="s">
        <v>23324</v>
      </c>
      <c r="E2217" s="233" t="s">
        <v>23325</v>
      </c>
      <c r="F2217" s="233" t="s">
        <v>23326</v>
      </c>
      <c r="G2217" s="233" t="s">
        <v>23327</v>
      </c>
      <c r="H2217" s="233" t="s">
        <v>23328</v>
      </c>
      <c r="I2217" s="287">
        <v>75000000</v>
      </c>
      <c r="J2217" s="233" t="s">
        <v>7476</v>
      </c>
      <c r="K2217" s="233" t="s">
        <v>7477</v>
      </c>
      <c r="L2217" s="287">
        <v>75020000</v>
      </c>
      <c r="M2217" s="233" t="s">
        <v>16950</v>
      </c>
      <c r="N2217" s="233" t="s">
        <v>16951</v>
      </c>
      <c r="O2217" s="287">
        <v>75020300</v>
      </c>
      <c r="P2217" s="233" t="s">
        <v>23323</v>
      </c>
      <c r="Q2217" s="233" t="s">
        <v>23324</v>
      </c>
      <c r="R2217" s="233" t="s">
        <v>23329</v>
      </c>
      <c r="S2217" s="233" t="s">
        <v>7483</v>
      </c>
      <c r="T2217" s="233" t="s">
        <v>16954</v>
      </c>
      <c r="U2217" s="233" t="s">
        <v>23329</v>
      </c>
      <c r="V2217" s="546" t="s">
        <v>23330</v>
      </c>
      <c r="W2217" s="668" t="s">
        <v>51435</v>
      </c>
      <c r="X2217" s="544" t="s">
        <v>4768</v>
      </c>
    </row>
    <row r="2218" spans="1:24" s="231" customFormat="1" ht="296.39999999999998">
      <c r="A2218" s="333">
        <v>10003814</v>
      </c>
      <c r="B2218" s="287" t="s">
        <v>292</v>
      </c>
      <c r="C2218" s="233" t="s">
        <v>23331</v>
      </c>
      <c r="D2218" s="233" t="s">
        <v>23332</v>
      </c>
      <c r="E2218" s="233" t="s">
        <v>23333</v>
      </c>
      <c r="F2218" s="233" t="s">
        <v>23334</v>
      </c>
      <c r="G2218" s="233" t="s">
        <v>23335</v>
      </c>
      <c r="H2218" s="233" t="s">
        <v>23336</v>
      </c>
      <c r="I2218" s="287">
        <v>75000000</v>
      </c>
      <c r="J2218" s="233" t="s">
        <v>7476</v>
      </c>
      <c r="K2218" s="233" t="s">
        <v>7477</v>
      </c>
      <c r="L2218" s="287">
        <v>75010000</v>
      </c>
      <c r="M2218" s="233" t="s">
        <v>16280</v>
      </c>
      <c r="N2218" s="233" t="s">
        <v>16281</v>
      </c>
      <c r="O2218" s="287">
        <v>75010500</v>
      </c>
      <c r="P2218" s="233" t="s">
        <v>23331</v>
      </c>
      <c r="Q2218" s="233" t="s">
        <v>23332</v>
      </c>
      <c r="R2218" s="233" t="s">
        <v>23337</v>
      </c>
      <c r="S2218" s="233" t="s">
        <v>7483</v>
      </c>
      <c r="T2218" s="233" t="s">
        <v>16285</v>
      </c>
      <c r="U2218" s="233" t="s">
        <v>23337</v>
      </c>
      <c r="V2218" s="546" t="s">
        <v>23338</v>
      </c>
      <c r="W2218" s="668" t="s">
        <v>51436</v>
      </c>
      <c r="X2218" s="544" t="s">
        <v>4768</v>
      </c>
    </row>
    <row r="2219" spans="1:24" s="231" customFormat="1" ht="285">
      <c r="A2219" s="333">
        <v>10003816</v>
      </c>
      <c r="B2219" s="287" t="s">
        <v>292</v>
      </c>
      <c r="C2219" s="233" t="s">
        <v>23339</v>
      </c>
      <c r="D2219" s="233" t="s">
        <v>23340</v>
      </c>
      <c r="E2219" s="233" t="s">
        <v>23341</v>
      </c>
      <c r="F2219" s="233" t="s">
        <v>23342</v>
      </c>
      <c r="G2219" s="233" t="s">
        <v>23343</v>
      </c>
      <c r="H2219" s="233" t="s">
        <v>23344</v>
      </c>
      <c r="I2219" s="287">
        <v>75000000</v>
      </c>
      <c r="J2219" s="233" t="s">
        <v>7476</v>
      </c>
      <c r="K2219" s="233" t="s">
        <v>7477</v>
      </c>
      <c r="L2219" s="287">
        <v>75030000</v>
      </c>
      <c r="M2219" s="233" t="s">
        <v>7871</v>
      </c>
      <c r="N2219" s="233" t="s">
        <v>7872</v>
      </c>
      <c r="O2219" s="287">
        <v>75030600</v>
      </c>
      <c r="P2219" s="233" t="s">
        <v>23339</v>
      </c>
      <c r="Q2219" s="233" t="s">
        <v>23340</v>
      </c>
      <c r="R2219" s="233" t="s">
        <v>17118</v>
      </c>
      <c r="S2219" s="233" t="s">
        <v>7483</v>
      </c>
      <c r="T2219" s="233" t="s">
        <v>7876</v>
      </c>
      <c r="U2219" s="233" t="s">
        <v>17118</v>
      </c>
      <c r="V2219" s="546" t="s">
        <v>23345</v>
      </c>
      <c r="W2219" s="668" t="s">
        <v>51437</v>
      </c>
      <c r="X2219" s="544" t="s">
        <v>4768</v>
      </c>
    </row>
    <row r="2220" spans="1:24" s="231" customFormat="1" ht="125.4">
      <c r="A2220" s="333">
        <v>10003817</v>
      </c>
      <c r="B2220" s="287" t="s">
        <v>268</v>
      </c>
      <c r="C2220" s="233" t="s">
        <v>23346</v>
      </c>
      <c r="D2220" s="233" t="s">
        <v>23347</v>
      </c>
      <c r="E2220" s="233" t="s">
        <v>23348</v>
      </c>
      <c r="F2220" s="233" t="s">
        <v>23349</v>
      </c>
      <c r="G2220" s="233" t="s">
        <v>23350</v>
      </c>
      <c r="H2220" s="233" t="s">
        <v>23351</v>
      </c>
      <c r="I2220" s="287">
        <v>65000000</v>
      </c>
      <c r="J2220" s="233" t="s">
        <v>10739</v>
      </c>
      <c r="K2220" s="233" t="s">
        <v>10740</v>
      </c>
      <c r="L2220" s="287">
        <v>65010000</v>
      </c>
      <c r="M2220" s="233" t="s">
        <v>10741</v>
      </c>
      <c r="N2220" s="233" t="s">
        <v>10740</v>
      </c>
      <c r="O2220" s="287">
        <v>65011000</v>
      </c>
      <c r="P2220" s="233" t="s">
        <v>23352</v>
      </c>
      <c r="Q2220" s="233" t="s">
        <v>23353</v>
      </c>
      <c r="R2220" s="233" t="s">
        <v>23354</v>
      </c>
      <c r="S2220" s="233" t="s">
        <v>10745</v>
      </c>
      <c r="T2220" s="233" t="s">
        <v>10746</v>
      </c>
      <c r="U2220" s="233" t="s">
        <v>23355</v>
      </c>
      <c r="V2220" s="546" t="s">
        <v>23356</v>
      </c>
      <c r="W2220" s="668" t="s">
        <v>51438</v>
      </c>
      <c r="X2220" s="544" t="s">
        <v>4768</v>
      </c>
    </row>
    <row r="2221" spans="1:24" s="231" customFormat="1" ht="148.19999999999999">
      <c r="A2221" s="333">
        <v>10003818</v>
      </c>
      <c r="B2221" s="287" t="s">
        <v>292</v>
      </c>
      <c r="C2221" s="233" t="s">
        <v>23357</v>
      </c>
      <c r="D2221" s="233" t="s">
        <v>23358</v>
      </c>
      <c r="E2221" s="233" t="s">
        <v>23359</v>
      </c>
      <c r="F2221" s="233" t="s">
        <v>23360</v>
      </c>
      <c r="G2221" s="233" t="s">
        <v>23361</v>
      </c>
      <c r="H2221" s="233" t="s">
        <v>23362</v>
      </c>
      <c r="I2221" s="287">
        <v>65000000</v>
      </c>
      <c r="J2221" s="233" t="s">
        <v>10739</v>
      </c>
      <c r="K2221" s="233" t="s">
        <v>10740</v>
      </c>
      <c r="L2221" s="287">
        <v>65010000</v>
      </c>
      <c r="M2221" s="233" t="s">
        <v>10741</v>
      </c>
      <c r="N2221" s="233" t="s">
        <v>10740</v>
      </c>
      <c r="O2221" s="287">
        <v>65011000</v>
      </c>
      <c r="P2221" s="233" t="s">
        <v>23352</v>
      </c>
      <c r="Q2221" s="233" t="s">
        <v>23353</v>
      </c>
      <c r="R2221" s="233" t="s">
        <v>23363</v>
      </c>
      <c r="S2221" s="233" t="s">
        <v>10745</v>
      </c>
      <c r="T2221" s="233" t="s">
        <v>10746</v>
      </c>
      <c r="U2221" s="233" t="s">
        <v>23355</v>
      </c>
      <c r="V2221" s="546" t="s">
        <v>23364</v>
      </c>
      <c r="W2221" s="668" t="s">
        <v>51439</v>
      </c>
      <c r="X2221" s="544" t="s">
        <v>4768</v>
      </c>
    </row>
    <row r="2222" spans="1:24" s="231" customFormat="1" ht="57">
      <c r="A2222" s="333">
        <v>10003819</v>
      </c>
      <c r="B2222" s="287" t="s">
        <v>292</v>
      </c>
      <c r="C2222" s="233" t="s">
        <v>23365</v>
      </c>
      <c r="D2222" s="233" t="s">
        <v>23366</v>
      </c>
      <c r="E2222" s="233" t="s">
        <v>23367</v>
      </c>
      <c r="F2222" s="233" t="s">
        <v>23368</v>
      </c>
      <c r="G2222" s="233" t="s">
        <v>23369</v>
      </c>
      <c r="H2222" s="233" t="s">
        <v>23370</v>
      </c>
      <c r="I2222" s="287">
        <v>65000000</v>
      </c>
      <c r="J2222" s="233" t="s">
        <v>10739</v>
      </c>
      <c r="K2222" s="233" t="s">
        <v>10740</v>
      </c>
      <c r="L2222" s="287">
        <v>65010000</v>
      </c>
      <c r="M2222" s="233" t="s">
        <v>10741</v>
      </c>
      <c r="N2222" s="233" t="s">
        <v>10740</v>
      </c>
      <c r="O2222" s="287">
        <v>65011000</v>
      </c>
      <c r="P2222" s="233" t="s">
        <v>23352</v>
      </c>
      <c r="Q2222" s="233" t="s">
        <v>23353</v>
      </c>
      <c r="R2222" s="233" t="s">
        <v>23371</v>
      </c>
      <c r="S2222" s="233" t="s">
        <v>10745</v>
      </c>
      <c r="T2222" s="233" t="s">
        <v>10746</v>
      </c>
      <c r="U2222" s="233" t="s">
        <v>23355</v>
      </c>
      <c r="V2222" s="546" t="s">
        <v>23372</v>
      </c>
      <c r="W2222" s="668" t="s">
        <v>51440</v>
      </c>
      <c r="X2222" s="544" t="s">
        <v>4768</v>
      </c>
    </row>
    <row r="2223" spans="1:24" s="231" customFormat="1" ht="182.4">
      <c r="A2223" s="333">
        <v>10003821</v>
      </c>
      <c r="B2223" s="287" t="s">
        <v>268</v>
      </c>
      <c r="C2223" s="233" t="s">
        <v>23373</v>
      </c>
      <c r="D2223" s="233" t="s">
        <v>23374</v>
      </c>
      <c r="E2223" s="233" t="s">
        <v>23375</v>
      </c>
      <c r="F2223" s="233" t="s">
        <v>23376</v>
      </c>
      <c r="G2223" s="233" t="s">
        <v>23377</v>
      </c>
      <c r="H2223" s="233" t="s">
        <v>23378</v>
      </c>
      <c r="I2223" s="287">
        <v>80000000</v>
      </c>
      <c r="J2223" s="233" t="s">
        <v>17411</v>
      </c>
      <c r="K2223" s="233" t="s">
        <v>17412</v>
      </c>
      <c r="L2223" s="287">
        <v>80010000</v>
      </c>
      <c r="M2223" s="233" t="s">
        <v>17411</v>
      </c>
      <c r="N2223" s="233" t="s">
        <v>17412</v>
      </c>
      <c r="O2223" s="287">
        <v>80010400</v>
      </c>
      <c r="P2223" s="233" t="s">
        <v>21770</v>
      </c>
      <c r="Q2223" s="233" t="s">
        <v>21771</v>
      </c>
      <c r="R2223" s="233" t="s">
        <v>23379</v>
      </c>
      <c r="S2223" s="233" t="s">
        <v>17416</v>
      </c>
      <c r="T2223" s="233" t="s">
        <v>17416</v>
      </c>
      <c r="U2223" s="233" t="s">
        <v>21773</v>
      </c>
      <c r="V2223" s="546" t="s">
        <v>23380</v>
      </c>
      <c r="W2223" s="668" t="s">
        <v>51441</v>
      </c>
      <c r="X2223" s="544" t="s">
        <v>4768</v>
      </c>
    </row>
    <row r="2224" spans="1:24" s="231" customFormat="1" ht="79.8">
      <c r="A2224" s="333">
        <v>10003822</v>
      </c>
      <c r="B2224" s="287" t="s">
        <v>268</v>
      </c>
      <c r="C2224" s="233" t="s">
        <v>23381</v>
      </c>
      <c r="D2224" s="233" t="s">
        <v>23382</v>
      </c>
      <c r="E2224" s="233" t="s">
        <v>23383</v>
      </c>
      <c r="F2224" s="233" t="s">
        <v>23384</v>
      </c>
      <c r="G2224" s="233" t="s">
        <v>23385</v>
      </c>
      <c r="H2224" s="233" t="s">
        <v>23386</v>
      </c>
      <c r="I2224" s="287">
        <v>80000000</v>
      </c>
      <c r="J2224" s="233" t="s">
        <v>17411</v>
      </c>
      <c r="K2224" s="233" t="s">
        <v>17412</v>
      </c>
      <c r="L2224" s="287">
        <v>80010000</v>
      </c>
      <c r="M2224" s="233" t="s">
        <v>17411</v>
      </c>
      <c r="N2224" s="233" t="s">
        <v>17412</v>
      </c>
      <c r="O2224" s="287">
        <v>80010400</v>
      </c>
      <c r="P2224" s="233" t="s">
        <v>21770</v>
      </c>
      <c r="Q2224" s="233" t="s">
        <v>21771</v>
      </c>
      <c r="R2224" s="233" t="s">
        <v>23387</v>
      </c>
      <c r="S2224" s="233" t="s">
        <v>17416</v>
      </c>
      <c r="T2224" s="233" t="s">
        <v>17416</v>
      </c>
      <c r="U2224" s="233" t="s">
        <v>21773</v>
      </c>
      <c r="V2224" s="546" t="s">
        <v>23388</v>
      </c>
      <c r="W2224" s="668" t="s">
        <v>51442</v>
      </c>
      <c r="X2224" s="544" t="s">
        <v>4768</v>
      </c>
    </row>
    <row r="2225" spans="1:24" s="231" customFormat="1" ht="79.8">
      <c r="A2225" s="333">
        <v>10003823</v>
      </c>
      <c r="B2225" s="287" t="s">
        <v>268</v>
      </c>
      <c r="C2225" s="461" t="s">
        <v>23389</v>
      </c>
      <c r="D2225" s="461" t="s">
        <v>23390</v>
      </c>
      <c r="E2225" s="461" t="s">
        <v>23391</v>
      </c>
      <c r="F2225" s="461" t="s">
        <v>23392</v>
      </c>
      <c r="G2225" s="233" t="s">
        <v>23393</v>
      </c>
      <c r="H2225" s="461" t="s">
        <v>23394</v>
      </c>
      <c r="I2225" s="287">
        <v>80000000</v>
      </c>
      <c r="J2225" s="233" t="s">
        <v>17411</v>
      </c>
      <c r="K2225" s="233" t="s">
        <v>17412</v>
      </c>
      <c r="L2225" s="287">
        <v>80010000</v>
      </c>
      <c r="M2225" s="233" t="s">
        <v>17411</v>
      </c>
      <c r="N2225" s="233" t="s">
        <v>17412</v>
      </c>
      <c r="O2225" s="287">
        <v>80011400</v>
      </c>
      <c r="P2225" s="233" t="s">
        <v>21898</v>
      </c>
      <c r="Q2225" s="233" t="s">
        <v>21899</v>
      </c>
      <c r="R2225" s="233" t="s">
        <v>23395</v>
      </c>
      <c r="S2225" s="233" t="s">
        <v>17416</v>
      </c>
      <c r="T2225" s="233" t="s">
        <v>17416</v>
      </c>
      <c r="U2225" s="233" t="s">
        <v>21901</v>
      </c>
      <c r="V2225" s="546" t="s">
        <v>23396</v>
      </c>
      <c r="W2225" s="668" t="s">
        <v>51443</v>
      </c>
      <c r="X2225" s="544" t="s">
        <v>7785</v>
      </c>
    </row>
    <row r="2226" spans="1:24" s="231" customFormat="1" ht="171">
      <c r="A2226" s="333">
        <v>10003824</v>
      </c>
      <c r="B2226" s="287" t="s">
        <v>268</v>
      </c>
      <c r="C2226" s="461" t="s">
        <v>23397</v>
      </c>
      <c r="D2226" s="461" t="s">
        <v>23398</v>
      </c>
      <c r="E2226" s="461" t="s">
        <v>23399</v>
      </c>
      <c r="F2226" s="461" t="s">
        <v>23400</v>
      </c>
      <c r="G2226" s="233" t="s">
        <v>23401</v>
      </c>
      <c r="H2226" s="461" t="s">
        <v>23402</v>
      </c>
      <c r="I2226" s="287">
        <v>80000000</v>
      </c>
      <c r="J2226" s="233" t="s">
        <v>17411</v>
      </c>
      <c r="K2226" s="233" t="s">
        <v>17412</v>
      </c>
      <c r="L2226" s="287">
        <v>80010000</v>
      </c>
      <c r="M2226" s="233" t="s">
        <v>17411</v>
      </c>
      <c r="N2226" s="233" t="s">
        <v>17412</v>
      </c>
      <c r="O2226" s="287">
        <v>80011400</v>
      </c>
      <c r="P2226" s="233" t="s">
        <v>21898</v>
      </c>
      <c r="Q2226" s="233" t="s">
        <v>21899</v>
      </c>
      <c r="R2226" s="233" t="s">
        <v>23403</v>
      </c>
      <c r="S2226" s="233" t="s">
        <v>17416</v>
      </c>
      <c r="T2226" s="233" t="s">
        <v>17416</v>
      </c>
      <c r="U2226" s="233" t="s">
        <v>21901</v>
      </c>
      <c r="V2226" s="546" t="s">
        <v>23404</v>
      </c>
      <c r="W2226" s="668" t="s">
        <v>51444</v>
      </c>
      <c r="X2226" s="544" t="s">
        <v>7785</v>
      </c>
    </row>
    <row r="2227" spans="1:24" s="231" customFormat="1" ht="102.6">
      <c r="A2227" s="333">
        <v>10003825</v>
      </c>
      <c r="B2227" s="287" t="s">
        <v>292</v>
      </c>
      <c r="C2227" s="233" t="s">
        <v>23405</v>
      </c>
      <c r="D2227" s="233" t="s">
        <v>23406</v>
      </c>
      <c r="E2227" s="233" t="s">
        <v>23407</v>
      </c>
      <c r="F2227" s="233" t="s">
        <v>23408</v>
      </c>
      <c r="G2227" s="233" t="s">
        <v>23409</v>
      </c>
      <c r="H2227" s="233" t="s">
        <v>23410</v>
      </c>
      <c r="I2227" s="287">
        <v>80000000</v>
      </c>
      <c r="J2227" s="233" t="s">
        <v>17411</v>
      </c>
      <c r="K2227" s="233" t="s">
        <v>17412</v>
      </c>
      <c r="L2227" s="287">
        <v>80010000</v>
      </c>
      <c r="M2227" s="233" t="s">
        <v>17411</v>
      </c>
      <c r="N2227" s="233" t="s">
        <v>17412</v>
      </c>
      <c r="O2227" s="287">
        <v>80010700</v>
      </c>
      <c r="P2227" s="233" t="s">
        <v>22024</v>
      </c>
      <c r="Q2227" s="233" t="s">
        <v>22025</v>
      </c>
      <c r="R2227" s="233" t="s">
        <v>23411</v>
      </c>
      <c r="S2227" s="233" t="s">
        <v>17416</v>
      </c>
      <c r="T2227" s="233" t="s">
        <v>17416</v>
      </c>
      <c r="U2227" s="233" t="s">
        <v>3861</v>
      </c>
      <c r="V2227" s="546" t="s">
        <v>23412</v>
      </c>
      <c r="W2227" s="668" t="s">
        <v>51445</v>
      </c>
      <c r="X2227" s="544" t="s">
        <v>4768</v>
      </c>
    </row>
    <row r="2228" spans="1:24" s="231" customFormat="1" ht="68.400000000000006">
      <c r="A2228" s="333">
        <v>10003826</v>
      </c>
      <c r="B2228" s="287" t="s">
        <v>292</v>
      </c>
      <c r="C2228" s="233" t="s">
        <v>23413</v>
      </c>
      <c r="D2228" s="233" t="s">
        <v>23414</v>
      </c>
      <c r="E2228" s="233" t="s">
        <v>23415</v>
      </c>
      <c r="F2228" s="233" t="s">
        <v>23416</v>
      </c>
      <c r="G2228" s="233" t="s">
        <v>23417</v>
      </c>
      <c r="H2228" s="233" t="s">
        <v>23418</v>
      </c>
      <c r="I2228" s="287">
        <v>80000000</v>
      </c>
      <c r="J2228" s="233" t="s">
        <v>17411</v>
      </c>
      <c r="K2228" s="233" t="s">
        <v>17412</v>
      </c>
      <c r="L2228" s="287">
        <v>80010000</v>
      </c>
      <c r="M2228" s="233" t="s">
        <v>17411</v>
      </c>
      <c r="N2228" s="233" t="s">
        <v>17412</v>
      </c>
      <c r="O2228" s="287">
        <v>80010700</v>
      </c>
      <c r="P2228" s="233" t="s">
        <v>22024</v>
      </c>
      <c r="Q2228" s="233" t="s">
        <v>22025</v>
      </c>
      <c r="R2228" s="233" t="s">
        <v>23419</v>
      </c>
      <c r="S2228" s="233" t="s">
        <v>17416</v>
      </c>
      <c r="T2228" s="233" t="s">
        <v>17416</v>
      </c>
      <c r="U2228" s="233" t="s">
        <v>3861</v>
      </c>
      <c r="V2228" s="546" t="s">
        <v>23420</v>
      </c>
      <c r="W2228" s="668" t="s">
        <v>51446</v>
      </c>
      <c r="X2228" s="544" t="s">
        <v>4768</v>
      </c>
    </row>
    <row r="2229" spans="1:24" s="231" customFormat="1" ht="91.2">
      <c r="A2229" s="333">
        <v>10003827</v>
      </c>
      <c r="B2229" s="287" t="s">
        <v>268</v>
      </c>
      <c r="C2229" s="233" t="s">
        <v>23421</v>
      </c>
      <c r="D2229" s="233" t="s">
        <v>23422</v>
      </c>
      <c r="E2229" s="233" t="s">
        <v>23423</v>
      </c>
      <c r="F2229" s="233" t="s">
        <v>23424</v>
      </c>
      <c r="G2229" s="233" t="s">
        <v>23425</v>
      </c>
      <c r="H2229" s="233" t="s">
        <v>23426</v>
      </c>
      <c r="I2229" s="287">
        <v>80000000</v>
      </c>
      <c r="J2229" s="233" t="s">
        <v>17411</v>
      </c>
      <c r="K2229" s="233" t="s">
        <v>17412</v>
      </c>
      <c r="L2229" s="287">
        <v>80010000</v>
      </c>
      <c r="M2229" s="233" t="s">
        <v>17411</v>
      </c>
      <c r="N2229" s="233" t="s">
        <v>17412</v>
      </c>
      <c r="O2229" s="287">
        <v>80011700</v>
      </c>
      <c r="P2229" s="233" t="s">
        <v>22005</v>
      </c>
      <c r="Q2229" s="233" t="s">
        <v>22006</v>
      </c>
      <c r="R2229" s="233" t="s">
        <v>23427</v>
      </c>
      <c r="S2229" s="233" t="s">
        <v>17416</v>
      </c>
      <c r="T2229" s="233" t="s">
        <v>17416</v>
      </c>
      <c r="U2229" s="233" t="s">
        <v>22008</v>
      </c>
      <c r="V2229" s="546" t="s">
        <v>23428</v>
      </c>
      <c r="W2229" s="668" t="s">
        <v>51447</v>
      </c>
      <c r="X2229" s="544" t="s">
        <v>4768</v>
      </c>
    </row>
    <row r="2230" spans="1:24" s="231" customFormat="1" ht="273.60000000000002">
      <c r="A2230" s="333">
        <v>10003834</v>
      </c>
      <c r="B2230" s="287" t="s">
        <v>292</v>
      </c>
      <c r="C2230" s="233" t="s">
        <v>23429</v>
      </c>
      <c r="D2230" s="233" t="s">
        <v>23430</v>
      </c>
      <c r="E2230" s="233" t="s">
        <v>23431</v>
      </c>
      <c r="F2230" s="233" t="s">
        <v>23432</v>
      </c>
      <c r="G2230" s="233" t="s">
        <v>23433</v>
      </c>
      <c r="H2230" s="233" t="s">
        <v>23434</v>
      </c>
      <c r="I2230" s="287">
        <v>77000000</v>
      </c>
      <c r="J2230" s="233" t="s">
        <v>9368</v>
      </c>
      <c r="K2230" s="233" t="s">
        <v>9369</v>
      </c>
      <c r="L2230" s="287">
        <v>77010000</v>
      </c>
      <c r="M2230" s="233" t="s">
        <v>9370</v>
      </c>
      <c r="N2230" s="233" t="s">
        <v>9371</v>
      </c>
      <c r="O2230" s="287">
        <v>77010200</v>
      </c>
      <c r="P2230" s="233" t="s">
        <v>18282</v>
      </c>
      <c r="Q2230" s="233" t="s">
        <v>18283</v>
      </c>
      <c r="R2230" s="233" t="s">
        <v>23435</v>
      </c>
      <c r="S2230" s="233" t="s">
        <v>9375</v>
      </c>
      <c r="T2230" s="233" t="s">
        <v>9376</v>
      </c>
      <c r="U2230" s="233" t="s">
        <v>18285</v>
      </c>
      <c r="V2230" s="546" t="s">
        <v>23436</v>
      </c>
      <c r="W2230" s="668" t="s">
        <v>51448</v>
      </c>
      <c r="X2230" s="544" t="s">
        <v>4768</v>
      </c>
    </row>
    <row r="2231" spans="1:24" s="231" customFormat="1" ht="136.80000000000001">
      <c r="A2231" s="333">
        <v>10003839</v>
      </c>
      <c r="B2231" s="287" t="s">
        <v>292</v>
      </c>
      <c r="C2231" s="233" t="s">
        <v>23437</v>
      </c>
      <c r="D2231" s="233" t="s">
        <v>23438</v>
      </c>
      <c r="E2231" s="233" t="s">
        <v>23439</v>
      </c>
      <c r="F2231" s="233" t="s">
        <v>23440</v>
      </c>
      <c r="G2231" s="233" t="s">
        <v>23441</v>
      </c>
      <c r="H2231" s="233" t="s">
        <v>23442</v>
      </c>
      <c r="I2231" s="287">
        <v>77000000</v>
      </c>
      <c r="J2231" s="233" t="s">
        <v>9368</v>
      </c>
      <c r="K2231" s="233" t="s">
        <v>9369</v>
      </c>
      <c r="L2231" s="287">
        <v>77010000</v>
      </c>
      <c r="M2231" s="233" t="s">
        <v>9370</v>
      </c>
      <c r="N2231" s="233" t="s">
        <v>9371</v>
      </c>
      <c r="O2231" s="287">
        <v>77013600</v>
      </c>
      <c r="P2231" s="233" t="s">
        <v>19736</v>
      </c>
      <c r="Q2231" s="233" t="s">
        <v>19737</v>
      </c>
      <c r="R2231" s="233" t="s">
        <v>23443</v>
      </c>
      <c r="S2231" s="233" t="s">
        <v>9375</v>
      </c>
      <c r="T2231" s="233" t="s">
        <v>9376</v>
      </c>
      <c r="U2231" s="233" t="s">
        <v>19739</v>
      </c>
      <c r="V2231" s="546" t="s">
        <v>23444</v>
      </c>
      <c r="W2231" s="668" t="s">
        <v>51449</v>
      </c>
      <c r="X2231" s="544" t="s">
        <v>4768</v>
      </c>
    </row>
    <row r="2232" spans="1:24" s="231" customFormat="1" ht="79.8">
      <c r="A2232" s="333">
        <v>10003841</v>
      </c>
      <c r="B2232" s="287" t="s">
        <v>268</v>
      </c>
      <c r="C2232" s="233" t="s">
        <v>23445</v>
      </c>
      <c r="D2232" s="233" t="s">
        <v>23446</v>
      </c>
      <c r="E2232" s="233" t="s">
        <v>23447</v>
      </c>
      <c r="F2232" s="233" t="s">
        <v>23448</v>
      </c>
      <c r="G2232" s="233" t="s">
        <v>23449</v>
      </c>
      <c r="H2232" s="233" t="s">
        <v>23450</v>
      </c>
      <c r="I2232" s="287">
        <v>81000000</v>
      </c>
      <c r="J2232" s="233" t="s">
        <v>20488</v>
      </c>
      <c r="K2232" s="233" t="s">
        <v>20489</v>
      </c>
      <c r="L2232" s="287">
        <v>81010000</v>
      </c>
      <c r="M2232" s="233" t="s">
        <v>20488</v>
      </c>
      <c r="N2232" s="233" t="s">
        <v>20489</v>
      </c>
      <c r="O2232" s="287">
        <v>81011200</v>
      </c>
      <c r="P2232" s="233" t="s">
        <v>21092</v>
      </c>
      <c r="Q2232" s="233" t="s">
        <v>21093</v>
      </c>
      <c r="R2232" s="233" t="s">
        <v>23451</v>
      </c>
      <c r="S2232" s="233" t="s">
        <v>20493</v>
      </c>
      <c r="T2232" s="233" t="s">
        <v>20493</v>
      </c>
      <c r="U2232" s="233" t="s">
        <v>21095</v>
      </c>
      <c r="V2232" s="546" t="s">
        <v>23452</v>
      </c>
      <c r="W2232" s="668" t="s">
        <v>51450</v>
      </c>
      <c r="X2232" s="544" t="s">
        <v>4768</v>
      </c>
    </row>
    <row r="2233" spans="1:24" s="231" customFormat="1" ht="79.8">
      <c r="A2233" s="333">
        <v>10003842</v>
      </c>
      <c r="B2233" s="287" t="s">
        <v>268</v>
      </c>
      <c r="C2233" s="233" t="s">
        <v>23453</v>
      </c>
      <c r="D2233" s="233" t="s">
        <v>23454</v>
      </c>
      <c r="E2233" s="233" t="s">
        <v>23455</v>
      </c>
      <c r="F2233" s="233" t="s">
        <v>23456</v>
      </c>
      <c r="G2233" s="233" t="s">
        <v>23457</v>
      </c>
      <c r="H2233" s="233" t="s">
        <v>23458</v>
      </c>
      <c r="I2233" s="287">
        <v>81000000</v>
      </c>
      <c r="J2233" s="233" t="s">
        <v>20488</v>
      </c>
      <c r="K2233" s="233" t="s">
        <v>20489</v>
      </c>
      <c r="L2233" s="287">
        <v>81010000</v>
      </c>
      <c r="M2233" s="233" t="s">
        <v>20488</v>
      </c>
      <c r="N2233" s="233" t="s">
        <v>20489</v>
      </c>
      <c r="O2233" s="287">
        <v>81011200</v>
      </c>
      <c r="P2233" s="233" t="s">
        <v>21092</v>
      </c>
      <c r="Q2233" s="233" t="s">
        <v>21093</v>
      </c>
      <c r="R2233" s="233" t="s">
        <v>23459</v>
      </c>
      <c r="S2233" s="233" t="s">
        <v>20493</v>
      </c>
      <c r="T2233" s="233" t="s">
        <v>20493</v>
      </c>
      <c r="U2233" s="233" t="s">
        <v>21095</v>
      </c>
      <c r="V2233" s="546" t="s">
        <v>23460</v>
      </c>
      <c r="W2233" s="668" t="s">
        <v>51451</v>
      </c>
      <c r="X2233" s="544" t="s">
        <v>4768</v>
      </c>
    </row>
    <row r="2234" spans="1:24" s="231" customFormat="1" ht="114">
      <c r="A2234" s="333">
        <v>10003843</v>
      </c>
      <c r="B2234" s="287" t="s">
        <v>268</v>
      </c>
      <c r="C2234" s="233" t="s">
        <v>23461</v>
      </c>
      <c r="D2234" s="233" t="s">
        <v>23462</v>
      </c>
      <c r="E2234" s="233" t="s">
        <v>23463</v>
      </c>
      <c r="F2234" s="233" t="s">
        <v>23464</v>
      </c>
      <c r="G2234" s="233" t="s">
        <v>23465</v>
      </c>
      <c r="H2234" s="233" t="s">
        <v>23466</v>
      </c>
      <c r="I2234" s="287">
        <v>81000000</v>
      </c>
      <c r="J2234" s="233" t="s">
        <v>20488</v>
      </c>
      <c r="K2234" s="233" t="s">
        <v>20489</v>
      </c>
      <c r="L2234" s="287">
        <v>81010000</v>
      </c>
      <c r="M2234" s="233" t="s">
        <v>20488</v>
      </c>
      <c r="N2234" s="233" t="s">
        <v>20489</v>
      </c>
      <c r="O2234" s="287">
        <v>81011200</v>
      </c>
      <c r="P2234" s="233" t="s">
        <v>21092</v>
      </c>
      <c r="Q2234" s="233" t="s">
        <v>21093</v>
      </c>
      <c r="R2234" s="233" t="s">
        <v>23467</v>
      </c>
      <c r="S2234" s="233" t="s">
        <v>20493</v>
      </c>
      <c r="T2234" s="233" t="s">
        <v>20493</v>
      </c>
      <c r="U2234" s="233" t="s">
        <v>21095</v>
      </c>
      <c r="V2234" s="546" t="s">
        <v>23468</v>
      </c>
      <c r="W2234" s="668" t="s">
        <v>51452</v>
      </c>
      <c r="X2234" s="544" t="s">
        <v>4768</v>
      </c>
    </row>
    <row r="2235" spans="1:24" s="231" customFormat="1" ht="91.2">
      <c r="A2235" s="333">
        <v>10003844</v>
      </c>
      <c r="B2235" s="287" t="s">
        <v>268</v>
      </c>
      <c r="C2235" s="233" t="s">
        <v>23469</v>
      </c>
      <c r="D2235" s="233" t="s">
        <v>23470</v>
      </c>
      <c r="E2235" s="233" t="s">
        <v>23471</v>
      </c>
      <c r="F2235" s="233" t="s">
        <v>23472</v>
      </c>
      <c r="G2235" s="233" t="s">
        <v>23473</v>
      </c>
      <c r="H2235" s="233" t="s">
        <v>23474</v>
      </c>
      <c r="I2235" s="287">
        <v>81000000</v>
      </c>
      <c r="J2235" s="233" t="s">
        <v>20488</v>
      </c>
      <c r="K2235" s="233" t="s">
        <v>20489</v>
      </c>
      <c r="L2235" s="287">
        <v>81010000</v>
      </c>
      <c r="M2235" s="233" t="s">
        <v>20488</v>
      </c>
      <c r="N2235" s="233" t="s">
        <v>20489</v>
      </c>
      <c r="O2235" s="287">
        <v>81011200</v>
      </c>
      <c r="P2235" s="233" t="s">
        <v>21092</v>
      </c>
      <c r="Q2235" s="233" t="s">
        <v>21093</v>
      </c>
      <c r="R2235" s="233" t="s">
        <v>23475</v>
      </c>
      <c r="S2235" s="233" t="s">
        <v>20493</v>
      </c>
      <c r="T2235" s="233" t="s">
        <v>20493</v>
      </c>
      <c r="U2235" s="233" t="s">
        <v>21095</v>
      </c>
      <c r="V2235" s="546" t="s">
        <v>23476</v>
      </c>
      <c r="W2235" s="668" t="s">
        <v>51453</v>
      </c>
      <c r="X2235" s="544" t="s">
        <v>4768</v>
      </c>
    </row>
    <row r="2236" spans="1:24" s="231" customFormat="1" ht="91.2">
      <c r="A2236" s="333">
        <v>10003846</v>
      </c>
      <c r="B2236" s="287" t="s">
        <v>268</v>
      </c>
      <c r="C2236" s="233" t="s">
        <v>23477</v>
      </c>
      <c r="D2236" s="233" t="s">
        <v>23478</v>
      </c>
      <c r="E2236" s="233" t="s">
        <v>23479</v>
      </c>
      <c r="F2236" s="233" t="s">
        <v>23480</v>
      </c>
      <c r="G2236" s="233" t="s">
        <v>23481</v>
      </c>
      <c r="H2236" s="233" t="s">
        <v>23482</v>
      </c>
      <c r="I2236" s="287">
        <v>81000000</v>
      </c>
      <c r="J2236" s="233" t="s">
        <v>20488</v>
      </c>
      <c r="K2236" s="233" t="s">
        <v>20489</v>
      </c>
      <c r="L2236" s="287">
        <v>81010000</v>
      </c>
      <c r="M2236" s="233" t="s">
        <v>20488</v>
      </c>
      <c r="N2236" s="233" t="s">
        <v>20489</v>
      </c>
      <c r="O2236" s="287">
        <v>81011200</v>
      </c>
      <c r="P2236" s="233" t="s">
        <v>21092</v>
      </c>
      <c r="Q2236" s="233" t="s">
        <v>21093</v>
      </c>
      <c r="R2236" s="233" t="s">
        <v>23483</v>
      </c>
      <c r="S2236" s="233" t="s">
        <v>20493</v>
      </c>
      <c r="T2236" s="233" t="s">
        <v>20493</v>
      </c>
      <c r="U2236" s="233" t="s">
        <v>21095</v>
      </c>
      <c r="V2236" s="546" t="s">
        <v>23484</v>
      </c>
      <c r="W2236" s="668" t="s">
        <v>51454</v>
      </c>
      <c r="X2236" s="544" t="s">
        <v>4768</v>
      </c>
    </row>
    <row r="2237" spans="1:24" s="231" customFormat="1" ht="148.19999999999999">
      <c r="A2237" s="333">
        <v>10003852</v>
      </c>
      <c r="B2237" s="287" t="s">
        <v>268</v>
      </c>
      <c r="C2237" s="233" t="s">
        <v>23485</v>
      </c>
      <c r="D2237" s="233" t="s">
        <v>23486</v>
      </c>
      <c r="E2237" s="233" t="s">
        <v>23487</v>
      </c>
      <c r="F2237" s="233" t="s">
        <v>23488</v>
      </c>
      <c r="G2237" s="233" t="s">
        <v>23489</v>
      </c>
      <c r="H2237" s="233" t="s">
        <v>23490</v>
      </c>
      <c r="I2237" s="287">
        <v>93000000</v>
      </c>
      <c r="J2237" s="233" t="s">
        <v>20941</v>
      </c>
      <c r="K2237" s="233" t="s">
        <v>20942</v>
      </c>
      <c r="L2237" s="287">
        <v>93090000</v>
      </c>
      <c r="M2237" s="233" t="s">
        <v>23491</v>
      </c>
      <c r="N2237" s="233" t="s">
        <v>23486</v>
      </c>
      <c r="O2237" s="287">
        <v>93090100</v>
      </c>
      <c r="P2237" s="233" t="s">
        <v>23491</v>
      </c>
      <c r="Q2237" s="233" t="s">
        <v>23486</v>
      </c>
      <c r="R2237" s="233" t="s">
        <v>23492</v>
      </c>
      <c r="S2237" s="233" t="s">
        <v>20946</v>
      </c>
      <c r="T2237" s="233" t="s">
        <v>3952</v>
      </c>
      <c r="U2237" s="233" t="s">
        <v>3952</v>
      </c>
      <c r="V2237" s="546" t="s">
        <v>23493</v>
      </c>
      <c r="W2237" s="668" t="s">
        <v>51455</v>
      </c>
      <c r="X2237" s="544" t="s">
        <v>4768</v>
      </c>
    </row>
    <row r="2238" spans="1:24" s="231" customFormat="1" ht="79.8">
      <c r="A2238" s="333">
        <v>10003854</v>
      </c>
      <c r="B2238" s="287" t="s">
        <v>268</v>
      </c>
      <c r="C2238" s="233" t="s">
        <v>23494</v>
      </c>
      <c r="D2238" s="233" t="s">
        <v>23495</v>
      </c>
      <c r="E2238" s="233" t="s">
        <v>23496</v>
      </c>
      <c r="F2238" s="233" t="s">
        <v>23497</v>
      </c>
      <c r="G2238" s="233" t="s">
        <v>23498</v>
      </c>
      <c r="H2238" s="233" t="s">
        <v>23499</v>
      </c>
      <c r="I2238" s="287">
        <v>81000000</v>
      </c>
      <c r="J2238" s="233" t="s">
        <v>20488</v>
      </c>
      <c r="K2238" s="233" t="s">
        <v>20489</v>
      </c>
      <c r="L2238" s="287">
        <v>81010000</v>
      </c>
      <c r="M2238" s="233" t="s">
        <v>20488</v>
      </c>
      <c r="N2238" s="233" t="s">
        <v>20489</v>
      </c>
      <c r="O2238" s="287">
        <v>81011800</v>
      </c>
      <c r="P2238" s="233" t="s">
        <v>23500</v>
      </c>
      <c r="Q2238" s="233" t="s">
        <v>23501</v>
      </c>
      <c r="R2238" s="233" t="s">
        <v>23502</v>
      </c>
      <c r="S2238" s="233" t="s">
        <v>20493</v>
      </c>
      <c r="T2238" s="233" t="s">
        <v>20493</v>
      </c>
      <c r="U2238" s="233" t="s">
        <v>23503</v>
      </c>
      <c r="V2238" s="546" t="s">
        <v>23504</v>
      </c>
      <c r="W2238" s="668" t="s">
        <v>51456</v>
      </c>
      <c r="X2238" s="544" t="s">
        <v>4768</v>
      </c>
    </row>
    <row r="2239" spans="1:24" s="231" customFormat="1" ht="57">
      <c r="A2239" s="487">
        <v>10003857</v>
      </c>
      <c r="B2239" s="482" t="s">
        <v>268</v>
      </c>
      <c r="C2239" s="481" t="s">
        <v>23505</v>
      </c>
      <c r="D2239" s="481" t="s">
        <v>23506</v>
      </c>
      <c r="E2239" s="481" t="s">
        <v>23507</v>
      </c>
      <c r="F2239" s="481" t="s">
        <v>23508</v>
      </c>
      <c r="G2239" s="481" t="s">
        <v>23509</v>
      </c>
      <c r="H2239" s="481" t="s">
        <v>23510</v>
      </c>
      <c r="I2239" s="482">
        <v>81000000</v>
      </c>
      <c r="J2239" s="481" t="s">
        <v>20488</v>
      </c>
      <c r="K2239" s="481" t="s">
        <v>20489</v>
      </c>
      <c r="L2239" s="482">
        <v>81010000</v>
      </c>
      <c r="M2239" s="481" t="s">
        <v>20488</v>
      </c>
      <c r="N2239" s="481" t="s">
        <v>20489</v>
      </c>
      <c r="O2239" s="482">
        <v>81010400</v>
      </c>
      <c r="P2239" s="481" t="s">
        <v>20734</v>
      </c>
      <c r="Q2239" s="481" t="s">
        <v>20735</v>
      </c>
      <c r="R2239" s="481" t="s">
        <v>23511</v>
      </c>
      <c r="S2239" s="481" t="s">
        <v>20493</v>
      </c>
      <c r="T2239" s="481" t="s">
        <v>20493</v>
      </c>
      <c r="U2239" s="481" t="s">
        <v>20737</v>
      </c>
      <c r="V2239" s="666"/>
      <c r="W2239" s="667"/>
      <c r="X2239" s="544" t="s">
        <v>7785</v>
      </c>
    </row>
    <row r="2240" spans="1:24" s="231" customFormat="1" ht="79.8">
      <c r="A2240" s="333">
        <v>10003859</v>
      </c>
      <c r="B2240" s="287" t="s">
        <v>268</v>
      </c>
      <c r="C2240" s="233" t="s">
        <v>23512</v>
      </c>
      <c r="D2240" s="233" t="s">
        <v>23513</v>
      </c>
      <c r="E2240" s="233" t="s">
        <v>23514</v>
      </c>
      <c r="F2240" s="233" t="s">
        <v>23515</v>
      </c>
      <c r="G2240" s="233" t="s">
        <v>23516</v>
      </c>
      <c r="H2240" s="233" t="s">
        <v>23517</v>
      </c>
      <c r="I2240" s="287">
        <v>81000000</v>
      </c>
      <c r="J2240" s="233" t="s">
        <v>20488</v>
      </c>
      <c r="K2240" s="233" t="s">
        <v>20489</v>
      </c>
      <c r="L2240" s="287">
        <v>81010000</v>
      </c>
      <c r="M2240" s="233" t="s">
        <v>20488</v>
      </c>
      <c r="N2240" s="233" t="s">
        <v>20489</v>
      </c>
      <c r="O2240" s="287">
        <v>81011000</v>
      </c>
      <c r="P2240" s="233" t="s">
        <v>21449</v>
      </c>
      <c r="Q2240" s="233" t="s">
        <v>21450</v>
      </c>
      <c r="R2240" s="233" t="s">
        <v>23518</v>
      </c>
      <c r="S2240" s="233" t="s">
        <v>20493</v>
      </c>
      <c r="T2240" s="233" t="s">
        <v>20493</v>
      </c>
      <c r="U2240" s="233" t="s">
        <v>21452</v>
      </c>
      <c r="V2240" s="546" t="s">
        <v>23519</v>
      </c>
      <c r="W2240" s="668" t="s">
        <v>51457</v>
      </c>
      <c r="X2240" s="544" t="s">
        <v>4768</v>
      </c>
    </row>
    <row r="2241" spans="1:24" s="231" customFormat="1" ht="91.2">
      <c r="A2241" s="333">
        <v>10003861</v>
      </c>
      <c r="B2241" s="287" t="s">
        <v>292</v>
      </c>
      <c r="C2241" s="233" t="s">
        <v>23520</v>
      </c>
      <c r="D2241" s="233" t="s">
        <v>23521</v>
      </c>
      <c r="E2241" s="233" t="s">
        <v>23522</v>
      </c>
      <c r="F2241" s="233" t="s">
        <v>23523</v>
      </c>
      <c r="G2241" s="233" t="s">
        <v>23524</v>
      </c>
      <c r="H2241" s="233" t="s">
        <v>23525</v>
      </c>
      <c r="I2241" s="287">
        <v>81000000</v>
      </c>
      <c r="J2241" s="233" t="s">
        <v>20488</v>
      </c>
      <c r="K2241" s="233" t="s">
        <v>20489</v>
      </c>
      <c r="L2241" s="287">
        <v>81010000</v>
      </c>
      <c r="M2241" s="233" t="s">
        <v>20488</v>
      </c>
      <c r="N2241" s="233" t="s">
        <v>20489</v>
      </c>
      <c r="O2241" s="287">
        <v>81011200</v>
      </c>
      <c r="P2241" s="233" t="s">
        <v>21092</v>
      </c>
      <c r="Q2241" s="233" t="s">
        <v>21093</v>
      </c>
      <c r="R2241" s="233" t="s">
        <v>23526</v>
      </c>
      <c r="S2241" s="233" t="s">
        <v>20493</v>
      </c>
      <c r="T2241" s="233" t="s">
        <v>20493</v>
      </c>
      <c r="U2241" s="233" t="s">
        <v>21095</v>
      </c>
      <c r="V2241" s="546" t="s">
        <v>23527</v>
      </c>
      <c r="W2241" s="668" t="s">
        <v>51458</v>
      </c>
      <c r="X2241" s="544" t="s">
        <v>4768</v>
      </c>
    </row>
    <row r="2242" spans="1:24" s="231" customFormat="1" ht="114">
      <c r="A2242" s="333">
        <v>10003862</v>
      </c>
      <c r="B2242" s="287" t="s">
        <v>268</v>
      </c>
      <c r="C2242" s="233" t="s">
        <v>23528</v>
      </c>
      <c r="D2242" s="233" t="s">
        <v>23529</v>
      </c>
      <c r="E2242" s="233" t="s">
        <v>23530</v>
      </c>
      <c r="F2242" s="233" t="s">
        <v>23531</v>
      </c>
      <c r="G2242" s="233" t="s">
        <v>23532</v>
      </c>
      <c r="H2242" s="233" t="s">
        <v>23533</v>
      </c>
      <c r="I2242" s="287">
        <v>81000000</v>
      </c>
      <c r="J2242" s="233" t="s">
        <v>20488</v>
      </c>
      <c r="K2242" s="233" t="s">
        <v>20489</v>
      </c>
      <c r="L2242" s="287">
        <v>81010000</v>
      </c>
      <c r="M2242" s="233" t="s">
        <v>20488</v>
      </c>
      <c r="N2242" s="233" t="s">
        <v>20489</v>
      </c>
      <c r="O2242" s="287">
        <v>81011200</v>
      </c>
      <c r="P2242" s="233" t="s">
        <v>21092</v>
      </c>
      <c r="Q2242" s="233" t="s">
        <v>21093</v>
      </c>
      <c r="R2242" s="233" t="s">
        <v>23534</v>
      </c>
      <c r="S2242" s="233" t="s">
        <v>20493</v>
      </c>
      <c r="T2242" s="233" t="s">
        <v>20493</v>
      </c>
      <c r="U2242" s="233" t="s">
        <v>21095</v>
      </c>
      <c r="V2242" s="546" t="s">
        <v>23535</v>
      </c>
      <c r="W2242" s="668" t="s">
        <v>51459</v>
      </c>
      <c r="X2242" s="544" t="s">
        <v>4768</v>
      </c>
    </row>
    <row r="2243" spans="1:24" s="231" customFormat="1" ht="102.6">
      <c r="A2243" s="333">
        <v>10003863</v>
      </c>
      <c r="B2243" s="287" t="s">
        <v>268</v>
      </c>
      <c r="C2243" s="233" t="s">
        <v>23536</v>
      </c>
      <c r="D2243" s="233" t="s">
        <v>23537</v>
      </c>
      <c r="E2243" s="233" t="s">
        <v>23538</v>
      </c>
      <c r="F2243" s="233" t="s">
        <v>23539</v>
      </c>
      <c r="G2243" s="233" t="s">
        <v>23532</v>
      </c>
      <c r="H2243" s="233" t="s">
        <v>23533</v>
      </c>
      <c r="I2243" s="287">
        <v>81000000</v>
      </c>
      <c r="J2243" s="233" t="s">
        <v>20488</v>
      </c>
      <c r="K2243" s="233" t="s">
        <v>20489</v>
      </c>
      <c r="L2243" s="287">
        <v>81010000</v>
      </c>
      <c r="M2243" s="233" t="s">
        <v>20488</v>
      </c>
      <c r="N2243" s="233" t="s">
        <v>20489</v>
      </c>
      <c r="O2243" s="287">
        <v>81011200</v>
      </c>
      <c r="P2243" s="233" t="s">
        <v>21092</v>
      </c>
      <c r="Q2243" s="233" t="s">
        <v>21093</v>
      </c>
      <c r="R2243" s="233" t="s">
        <v>23540</v>
      </c>
      <c r="S2243" s="233" t="s">
        <v>20493</v>
      </c>
      <c r="T2243" s="233" t="s">
        <v>20493</v>
      </c>
      <c r="U2243" s="233" t="s">
        <v>21095</v>
      </c>
      <c r="V2243" s="546" t="s">
        <v>23541</v>
      </c>
      <c r="W2243" s="668" t="s">
        <v>51459</v>
      </c>
      <c r="X2243" s="544" t="s">
        <v>4768</v>
      </c>
    </row>
    <row r="2244" spans="1:24" s="231" customFormat="1" ht="68.400000000000006">
      <c r="A2244" s="333">
        <v>10003864</v>
      </c>
      <c r="B2244" s="287" t="s">
        <v>268</v>
      </c>
      <c r="C2244" s="233" t="s">
        <v>23542</v>
      </c>
      <c r="D2244" s="233" t="s">
        <v>23543</v>
      </c>
      <c r="E2244" s="233" t="s">
        <v>23544</v>
      </c>
      <c r="F2244" s="233" t="s">
        <v>23545</v>
      </c>
      <c r="G2244" s="233" t="s">
        <v>23546</v>
      </c>
      <c r="H2244" s="233" t="s">
        <v>23547</v>
      </c>
      <c r="I2244" s="287">
        <v>81000000</v>
      </c>
      <c r="J2244" s="233" t="s">
        <v>20488</v>
      </c>
      <c r="K2244" s="233" t="s">
        <v>20489</v>
      </c>
      <c r="L2244" s="287">
        <v>81010000</v>
      </c>
      <c r="M2244" s="233" t="s">
        <v>20488</v>
      </c>
      <c r="N2244" s="233" t="s">
        <v>20489</v>
      </c>
      <c r="O2244" s="287">
        <v>81011200</v>
      </c>
      <c r="P2244" s="233" t="s">
        <v>21092</v>
      </c>
      <c r="Q2244" s="233" t="s">
        <v>21093</v>
      </c>
      <c r="R2244" s="233" t="s">
        <v>23548</v>
      </c>
      <c r="S2244" s="233" t="s">
        <v>20493</v>
      </c>
      <c r="T2244" s="233" t="s">
        <v>20493</v>
      </c>
      <c r="U2244" s="233" t="s">
        <v>21095</v>
      </c>
      <c r="V2244" s="546" t="s">
        <v>23549</v>
      </c>
      <c r="W2244" s="668" t="s">
        <v>51460</v>
      </c>
      <c r="X2244" s="544" t="s">
        <v>4768</v>
      </c>
    </row>
    <row r="2245" spans="1:24" s="231" customFormat="1" ht="91.2">
      <c r="A2245" s="333">
        <v>10003865</v>
      </c>
      <c r="B2245" s="287" t="s">
        <v>268</v>
      </c>
      <c r="C2245" s="233" t="s">
        <v>23550</v>
      </c>
      <c r="D2245" s="233" t="s">
        <v>23551</v>
      </c>
      <c r="E2245" s="233" t="s">
        <v>23552</v>
      </c>
      <c r="F2245" s="233" t="s">
        <v>23553</v>
      </c>
      <c r="G2245" s="233" t="s">
        <v>23554</v>
      </c>
      <c r="H2245" s="233" t="s">
        <v>23555</v>
      </c>
      <c r="I2245" s="287">
        <v>81000000</v>
      </c>
      <c r="J2245" s="233" t="s">
        <v>20488</v>
      </c>
      <c r="K2245" s="233" t="s">
        <v>20489</v>
      </c>
      <c r="L2245" s="287">
        <v>81010000</v>
      </c>
      <c r="M2245" s="233" t="s">
        <v>20488</v>
      </c>
      <c r="N2245" s="233" t="s">
        <v>20489</v>
      </c>
      <c r="O2245" s="287">
        <v>81011200</v>
      </c>
      <c r="P2245" s="233" t="s">
        <v>21092</v>
      </c>
      <c r="Q2245" s="233" t="s">
        <v>21093</v>
      </c>
      <c r="R2245" s="233" t="s">
        <v>23556</v>
      </c>
      <c r="S2245" s="233" t="s">
        <v>20493</v>
      </c>
      <c r="T2245" s="233" t="s">
        <v>20493</v>
      </c>
      <c r="U2245" s="233" t="s">
        <v>21095</v>
      </c>
      <c r="V2245" s="546" t="s">
        <v>23557</v>
      </c>
      <c r="W2245" s="668" t="s">
        <v>51461</v>
      </c>
      <c r="X2245" s="544" t="s">
        <v>4768</v>
      </c>
    </row>
    <row r="2246" spans="1:24" s="231" customFormat="1" ht="239.4">
      <c r="A2246" s="333">
        <v>10003866</v>
      </c>
      <c r="B2246" s="287" t="s">
        <v>268</v>
      </c>
      <c r="C2246" s="233" t="s">
        <v>23558</v>
      </c>
      <c r="D2246" s="233" t="s">
        <v>23559</v>
      </c>
      <c r="E2246" s="233" t="s">
        <v>23560</v>
      </c>
      <c r="F2246" s="233" t="s">
        <v>23561</v>
      </c>
      <c r="G2246" s="233" t="s">
        <v>23562</v>
      </c>
      <c r="H2246" s="233" t="s">
        <v>23563</v>
      </c>
      <c r="I2246" s="287">
        <v>81000000</v>
      </c>
      <c r="J2246" s="233" t="s">
        <v>20488</v>
      </c>
      <c r="K2246" s="233" t="s">
        <v>20489</v>
      </c>
      <c r="L2246" s="287">
        <v>81010000</v>
      </c>
      <c r="M2246" s="233" t="s">
        <v>20488</v>
      </c>
      <c r="N2246" s="233" t="s">
        <v>20489</v>
      </c>
      <c r="O2246" s="287">
        <v>81011200</v>
      </c>
      <c r="P2246" s="233" t="s">
        <v>21092</v>
      </c>
      <c r="Q2246" s="233" t="s">
        <v>21093</v>
      </c>
      <c r="R2246" s="233" t="s">
        <v>23564</v>
      </c>
      <c r="S2246" s="233" t="s">
        <v>20493</v>
      </c>
      <c r="T2246" s="233" t="s">
        <v>20493</v>
      </c>
      <c r="U2246" s="233" t="s">
        <v>21095</v>
      </c>
      <c r="V2246" s="546" t="s">
        <v>23565</v>
      </c>
      <c r="W2246" s="668" t="s">
        <v>51462</v>
      </c>
      <c r="X2246" s="544" t="s">
        <v>4768</v>
      </c>
    </row>
    <row r="2247" spans="1:24" s="231" customFormat="1" ht="79.8">
      <c r="A2247" s="333">
        <v>10003867</v>
      </c>
      <c r="B2247" s="287" t="s">
        <v>268</v>
      </c>
      <c r="C2247" s="233" t="s">
        <v>23566</v>
      </c>
      <c r="D2247" s="233" t="s">
        <v>23567</v>
      </c>
      <c r="E2247" s="233" t="s">
        <v>23568</v>
      </c>
      <c r="F2247" s="233" t="s">
        <v>23569</v>
      </c>
      <c r="G2247" s="233" t="s">
        <v>23570</v>
      </c>
      <c r="H2247" s="233" t="s">
        <v>23571</v>
      </c>
      <c r="I2247" s="287">
        <v>81000000</v>
      </c>
      <c r="J2247" s="233" t="s">
        <v>20488</v>
      </c>
      <c r="K2247" s="233" t="s">
        <v>20489</v>
      </c>
      <c r="L2247" s="287">
        <v>81010000</v>
      </c>
      <c r="M2247" s="233" t="s">
        <v>20488</v>
      </c>
      <c r="N2247" s="233" t="s">
        <v>20489</v>
      </c>
      <c r="O2247" s="287">
        <v>81011200</v>
      </c>
      <c r="P2247" s="233" t="s">
        <v>21092</v>
      </c>
      <c r="Q2247" s="233" t="s">
        <v>21093</v>
      </c>
      <c r="R2247" s="233" t="s">
        <v>23572</v>
      </c>
      <c r="S2247" s="233" t="s">
        <v>20493</v>
      </c>
      <c r="T2247" s="233" t="s">
        <v>20493</v>
      </c>
      <c r="U2247" s="233" t="s">
        <v>21095</v>
      </c>
      <c r="V2247" s="546" t="s">
        <v>23573</v>
      </c>
      <c r="W2247" s="668" t="s">
        <v>51463</v>
      </c>
      <c r="X2247" s="544" t="s">
        <v>4768</v>
      </c>
    </row>
    <row r="2248" spans="1:24" s="231" customFormat="1" ht="57">
      <c r="A2248" s="333">
        <v>10003868</v>
      </c>
      <c r="B2248" s="287" t="s">
        <v>268</v>
      </c>
      <c r="C2248" s="233" t="s">
        <v>23574</v>
      </c>
      <c r="D2248" s="233" t="s">
        <v>23575</v>
      </c>
      <c r="E2248" s="233" t="s">
        <v>23576</v>
      </c>
      <c r="F2248" s="233" t="s">
        <v>23577</v>
      </c>
      <c r="G2248" s="233" t="s">
        <v>23578</v>
      </c>
      <c r="H2248" s="233" t="s">
        <v>23579</v>
      </c>
      <c r="I2248" s="287">
        <v>81000000</v>
      </c>
      <c r="J2248" s="233" t="s">
        <v>20488</v>
      </c>
      <c r="K2248" s="233" t="s">
        <v>20489</v>
      </c>
      <c r="L2248" s="287">
        <v>81010000</v>
      </c>
      <c r="M2248" s="233" t="s">
        <v>20488</v>
      </c>
      <c r="N2248" s="233" t="s">
        <v>20489</v>
      </c>
      <c r="O2248" s="287">
        <v>81011200</v>
      </c>
      <c r="P2248" s="233" t="s">
        <v>21092</v>
      </c>
      <c r="Q2248" s="233" t="s">
        <v>21093</v>
      </c>
      <c r="R2248" s="233" t="s">
        <v>23580</v>
      </c>
      <c r="S2248" s="233" t="s">
        <v>20493</v>
      </c>
      <c r="T2248" s="233" t="s">
        <v>20493</v>
      </c>
      <c r="U2248" s="233" t="s">
        <v>21095</v>
      </c>
      <c r="V2248" s="546" t="s">
        <v>23581</v>
      </c>
      <c r="W2248" s="668" t="s">
        <v>51464</v>
      </c>
      <c r="X2248" s="544" t="s">
        <v>4768</v>
      </c>
    </row>
    <row r="2249" spans="1:24" s="231" customFormat="1" ht="91.2">
      <c r="A2249" s="333">
        <v>10003869</v>
      </c>
      <c r="B2249" s="287" t="s">
        <v>268</v>
      </c>
      <c r="C2249" s="233" t="s">
        <v>23582</v>
      </c>
      <c r="D2249" s="233" t="s">
        <v>23583</v>
      </c>
      <c r="E2249" s="233" t="s">
        <v>23584</v>
      </c>
      <c r="F2249" s="233" t="s">
        <v>23585</v>
      </c>
      <c r="G2249" s="233" t="s">
        <v>23586</v>
      </c>
      <c r="H2249" s="233" t="s">
        <v>23587</v>
      </c>
      <c r="I2249" s="287">
        <v>81000000</v>
      </c>
      <c r="J2249" s="233" t="s">
        <v>20488</v>
      </c>
      <c r="K2249" s="233" t="s">
        <v>20489</v>
      </c>
      <c r="L2249" s="287">
        <v>81010000</v>
      </c>
      <c r="M2249" s="233" t="s">
        <v>20488</v>
      </c>
      <c r="N2249" s="233" t="s">
        <v>20489</v>
      </c>
      <c r="O2249" s="287">
        <v>81011200</v>
      </c>
      <c r="P2249" s="233" t="s">
        <v>21092</v>
      </c>
      <c r="Q2249" s="233" t="s">
        <v>21093</v>
      </c>
      <c r="R2249" s="233" t="s">
        <v>23588</v>
      </c>
      <c r="S2249" s="233" t="s">
        <v>20493</v>
      </c>
      <c r="T2249" s="233" t="s">
        <v>20493</v>
      </c>
      <c r="U2249" s="233" t="s">
        <v>21095</v>
      </c>
      <c r="V2249" s="546" t="s">
        <v>23589</v>
      </c>
      <c r="W2249" s="668" t="s">
        <v>51465</v>
      </c>
      <c r="X2249" s="544" t="s">
        <v>4768</v>
      </c>
    </row>
    <row r="2250" spans="1:24" s="231" customFormat="1" ht="79.8">
      <c r="A2250" s="333">
        <v>10003870</v>
      </c>
      <c r="B2250" s="287" t="s">
        <v>268</v>
      </c>
      <c r="C2250" s="233" t="s">
        <v>23590</v>
      </c>
      <c r="D2250" s="233" t="s">
        <v>23591</v>
      </c>
      <c r="E2250" s="233" t="s">
        <v>23592</v>
      </c>
      <c r="F2250" s="233" t="s">
        <v>23593</v>
      </c>
      <c r="G2250" s="233" t="s">
        <v>23594</v>
      </c>
      <c r="H2250" s="233" t="s">
        <v>23595</v>
      </c>
      <c r="I2250" s="287">
        <v>81000000</v>
      </c>
      <c r="J2250" s="233" t="s">
        <v>20488</v>
      </c>
      <c r="K2250" s="233" t="s">
        <v>20489</v>
      </c>
      <c r="L2250" s="287">
        <v>81010000</v>
      </c>
      <c r="M2250" s="233" t="s">
        <v>20488</v>
      </c>
      <c r="N2250" s="233" t="s">
        <v>20489</v>
      </c>
      <c r="O2250" s="287">
        <v>81011200</v>
      </c>
      <c r="P2250" s="233" t="s">
        <v>21092</v>
      </c>
      <c r="Q2250" s="233" t="s">
        <v>21093</v>
      </c>
      <c r="R2250" s="233" t="s">
        <v>23596</v>
      </c>
      <c r="S2250" s="233" t="s">
        <v>20493</v>
      </c>
      <c r="T2250" s="233" t="s">
        <v>20493</v>
      </c>
      <c r="U2250" s="233" t="s">
        <v>21095</v>
      </c>
      <c r="V2250" s="546" t="s">
        <v>23597</v>
      </c>
      <c r="W2250" s="668" t="s">
        <v>51466</v>
      </c>
      <c r="X2250" s="544" t="s">
        <v>4768</v>
      </c>
    </row>
    <row r="2251" spans="1:24" s="231" customFormat="1" ht="91.2">
      <c r="A2251" s="333">
        <v>10003872</v>
      </c>
      <c r="B2251" s="287" t="s">
        <v>268</v>
      </c>
      <c r="C2251" s="233" t="s">
        <v>23598</v>
      </c>
      <c r="D2251" s="233" t="s">
        <v>23599</v>
      </c>
      <c r="E2251" s="233" t="s">
        <v>23600</v>
      </c>
      <c r="F2251" s="233" t="s">
        <v>23601</v>
      </c>
      <c r="G2251" s="233" t="s">
        <v>23602</v>
      </c>
      <c r="H2251" s="233" t="s">
        <v>23603</v>
      </c>
      <c r="I2251" s="287">
        <v>81000000</v>
      </c>
      <c r="J2251" s="233" t="s">
        <v>20488</v>
      </c>
      <c r="K2251" s="233" t="s">
        <v>20489</v>
      </c>
      <c r="L2251" s="287">
        <v>81010000</v>
      </c>
      <c r="M2251" s="233" t="s">
        <v>20488</v>
      </c>
      <c r="N2251" s="233" t="s">
        <v>20489</v>
      </c>
      <c r="O2251" s="287">
        <v>81011200</v>
      </c>
      <c r="P2251" s="233" t="s">
        <v>21092</v>
      </c>
      <c r="Q2251" s="233" t="s">
        <v>21093</v>
      </c>
      <c r="R2251" s="233" t="s">
        <v>23604</v>
      </c>
      <c r="S2251" s="233" t="s">
        <v>20493</v>
      </c>
      <c r="T2251" s="233" t="s">
        <v>20493</v>
      </c>
      <c r="U2251" s="233" t="s">
        <v>21095</v>
      </c>
      <c r="V2251" s="546" t="s">
        <v>23605</v>
      </c>
      <c r="W2251" s="668" t="s">
        <v>51467</v>
      </c>
      <c r="X2251" s="544" t="s">
        <v>4768</v>
      </c>
    </row>
    <row r="2252" spans="1:24" s="231" customFormat="1" ht="296.39999999999998">
      <c r="A2252" s="333">
        <v>10003873</v>
      </c>
      <c r="B2252" s="287" t="s">
        <v>268</v>
      </c>
      <c r="C2252" s="233" t="s">
        <v>23606</v>
      </c>
      <c r="D2252" s="233" t="s">
        <v>23607</v>
      </c>
      <c r="E2252" s="233" t="s">
        <v>23608</v>
      </c>
      <c r="F2252" s="233" t="s">
        <v>23609</v>
      </c>
      <c r="G2252" s="233" t="s">
        <v>23610</v>
      </c>
      <c r="H2252" s="233" t="s">
        <v>23611</v>
      </c>
      <c r="I2252" s="287">
        <v>81000000</v>
      </c>
      <c r="J2252" s="233" t="s">
        <v>20488</v>
      </c>
      <c r="K2252" s="233" t="s">
        <v>20489</v>
      </c>
      <c r="L2252" s="287">
        <v>81010000</v>
      </c>
      <c r="M2252" s="233" t="s">
        <v>20488</v>
      </c>
      <c r="N2252" s="233" t="s">
        <v>20489</v>
      </c>
      <c r="O2252" s="287">
        <v>81011200</v>
      </c>
      <c r="P2252" s="233" t="s">
        <v>21092</v>
      </c>
      <c r="Q2252" s="233" t="s">
        <v>21093</v>
      </c>
      <c r="R2252" s="233" t="s">
        <v>23612</v>
      </c>
      <c r="S2252" s="233" t="s">
        <v>20493</v>
      </c>
      <c r="T2252" s="233" t="s">
        <v>20493</v>
      </c>
      <c r="U2252" s="233" t="s">
        <v>21095</v>
      </c>
      <c r="V2252" s="546" t="s">
        <v>23613</v>
      </c>
      <c r="W2252" s="668" t="s">
        <v>51468</v>
      </c>
      <c r="X2252" s="544" t="s">
        <v>4768</v>
      </c>
    </row>
    <row r="2253" spans="1:24" s="231" customFormat="1" ht="182.4">
      <c r="A2253" s="333">
        <v>10003874</v>
      </c>
      <c r="B2253" s="287" t="s">
        <v>268</v>
      </c>
      <c r="C2253" s="233" t="s">
        <v>23614</v>
      </c>
      <c r="D2253" s="233" t="s">
        <v>23615</v>
      </c>
      <c r="E2253" s="233" t="s">
        <v>23616</v>
      </c>
      <c r="F2253" s="233" t="s">
        <v>23617</v>
      </c>
      <c r="G2253" s="233" t="s">
        <v>23618</v>
      </c>
      <c r="H2253" s="233" t="s">
        <v>23619</v>
      </c>
      <c r="I2253" s="287">
        <v>83000000</v>
      </c>
      <c r="J2253" s="233" t="s">
        <v>17230</v>
      </c>
      <c r="K2253" s="233" t="s">
        <v>17231</v>
      </c>
      <c r="L2253" s="287">
        <v>83010000</v>
      </c>
      <c r="M2253" s="233" t="s">
        <v>17230</v>
      </c>
      <c r="N2253" s="233" t="s">
        <v>17231</v>
      </c>
      <c r="O2253" s="287">
        <v>83010400</v>
      </c>
      <c r="P2253" s="233" t="s">
        <v>3657</v>
      </c>
      <c r="Q2253" s="233" t="s">
        <v>3348</v>
      </c>
      <c r="R2253" s="233" t="s">
        <v>23620</v>
      </c>
      <c r="S2253" s="233" t="s">
        <v>17235</v>
      </c>
      <c r="T2253" s="233" t="s">
        <v>17235</v>
      </c>
      <c r="U2253" s="233" t="s">
        <v>3349</v>
      </c>
      <c r="V2253" s="546" t="s">
        <v>23621</v>
      </c>
      <c r="W2253" s="668" t="s">
        <v>51469</v>
      </c>
      <c r="X2253" s="544" t="s">
        <v>4768</v>
      </c>
    </row>
    <row r="2254" spans="1:24" s="231" customFormat="1" ht="159.6">
      <c r="A2254" s="333">
        <v>10003884</v>
      </c>
      <c r="B2254" s="287" t="s">
        <v>268</v>
      </c>
      <c r="C2254" s="233" t="s">
        <v>23622</v>
      </c>
      <c r="D2254" s="233" t="s">
        <v>23623</v>
      </c>
      <c r="E2254" s="233" t="s">
        <v>23624</v>
      </c>
      <c r="F2254" s="233" t="s">
        <v>23625</v>
      </c>
      <c r="G2254" s="233" t="s">
        <v>23624</v>
      </c>
      <c r="H2254" s="233" t="s">
        <v>23626</v>
      </c>
      <c r="I2254" s="287">
        <v>82000000</v>
      </c>
      <c r="J2254" s="233" t="s">
        <v>22220</v>
      </c>
      <c r="K2254" s="233" t="s">
        <v>22221</v>
      </c>
      <c r="L2254" s="287">
        <v>82010000</v>
      </c>
      <c r="M2254" s="233" t="s">
        <v>22220</v>
      </c>
      <c r="N2254" s="233" t="s">
        <v>22221</v>
      </c>
      <c r="O2254" s="287">
        <v>82010400</v>
      </c>
      <c r="P2254" s="233" t="s">
        <v>22222</v>
      </c>
      <c r="Q2254" s="233" t="s">
        <v>22223</v>
      </c>
      <c r="R2254" s="233" t="s">
        <v>23627</v>
      </c>
      <c r="S2254" s="233" t="s">
        <v>22225</v>
      </c>
      <c r="T2254" s="233" t="s">
        <v>22225</v>
      </c>
      <c r="U2254" s="233" t="s">
        <v>22226</v>
      </c>
      <c r="V2254" s="546" t="s">
        <v>23628</v>
      </c>
      <c r="W2254" s="668" t="s">
        <v>51470</v>
      </c>
      <c r="X2254" s="544" t="s">
        <v>4768</v>
      </c>
    </row>
    <row r="2255" spans="1:24" s="231" customFormat="1" ht="102.6">
      <c r="A2255" s="333">
        <v>10003887</v>
      </c>
      <c r="B2255" s="287" t="s">
        <v>268</v>
      </c>
      <c r="C2255" s="233" t="s">
        <v>23629</v>
      </c>
      <c r="D2255" s="233" t="s">
        <v>23630</v>
      </c>
      <c r="E2255" s="233" t="s">
        <v>23631</v>
      </c>
      <c r="F2255" s="233" t="s">
        <v>23632</v>
      </c>
      <c r="G2255" s="233" t="s">
        <v>23633</v>
      </c>
      <c r="H2255" s="233" t="s">
        <v>23634</v>
      </c>
      <c r="I2255" s="287">
        <v>81000000</v>
      </c>
      <c r="J2255" s="233" t="s">
        <v>20488</v>
      </c>
      <c r="K2255" s="233" t="s">
        <v>20489</v>
      </c>
      <c r="L2255" s="287">
        <v>81010000</v>
      </c>
      <c r="M2255" s="233" t="s">
        <v>20488</v>
      </c>
      <c r="N2255" s="233" t="s">
        <v>20489</v>
      </c>
      <c r="O2255" s="287">
        <v>81011400</v>
      </c>
      <c r="P2255" s="233" t="s">
        <v>20617</v>
      </c>
      <c r="Q2255" s="233" t="s">
        <v>20618</v>
      </c>
      <c r="R2255" s="233" t="s">
        <v>23635</v>
      </c>
      <c r="S2255" s="233" t="s">
        <v>20493</v>
      </c>
      <c r="T2255" s="233" t="s">
        <v>20493</v>
      </c>
      <c r="U2255" s="233" t="s">
        <v>20620</v>
      </c>
      <c r="V2255" s="546" t="s">
        <v>23636</v>
      </c>
      <c r="W2255" s="668" t="s">
        <v>51471</v>
      </c>
      <c r="X2255" s="544" t="s">
        <v>4768</v>
      </c>
    </row>
    <row r="2256" spans="1:24" s="231" customFormat="1" ht="136.80000000000001">
      <c r="A2256" s="333">
        <v>10003889</v>
      </c>
      <c r="B2256" s="287" t="s">
        <v>292</v>
      </c>
      <c r="C2256" s="233" t="s">
        <v>23637</v>
      </c>
      <c r="D2256" s="233" t="s">
        <v>23638</v>
      </c>
      <c r="E2256" s="233" t="s">
        <v>23639</v>
      </c>
      <c r="F2256" s="233" t="s">
        <v>23640</v>
      </c>
      <c r="G2256" s="233" t="s">
        <v>23641</v>
      </c>
      <c r="H2256" s="233" t="s">
        <v>23642</v>
      </c>
      <c r="I2256" s="287">
        <v>81000000</v>
      </c>
      <c r="J2256" s="233" t="s">
        <v>20488</v>
      </c>
      <c r="K2256" s="233" t="s">
        <v>20489</v>
      </c>
      <c r="L2256" s="287">
        <v>81010000</v>
      </c>
      <c r="M2256" s="233" t="s">
        <v>20488</v>
      </c>
      <c r="N2256" s="233" t="s">
        <v>20489</v>
      </c>
      <c r="O2256" s="287">
        <v>81011400</v>
      </c>
      <c r="P2256" s="233" t="s">
        <v>20617</v>
      </c>
      <c r="Q2256" s="233" t="s">
        <v>20618</v>
      </c>
      <c r="R2256" s="233" t="s">
        <v>23643</v>
      </c>
      <c r="S2256" s="233" t="s">
        <v>20493</v>
      </c>
      <c r="T2256" s="233" t="s">
        <v>20493</v>
      </c>
      <c r="U2256" s="233" t="s">
        <v>20620</v>
      </c>
      <c r="V2256" s="546" t="s">
        <v>23644</v>
      </c>
      <c r="W2256" s="668" t="s">
        <v>51472</v>
      </c>
      <c r="X2256" s="544" t="s">
        <v>4768</v>
      </c>
    </row>
    <row r="2257" spans="1:25" s="231" customFormat="1" ht="114">
      <c r="A2257" s="333">
        <v>10003890</v>
      </c>
      <c r="B2257" s="287" t="s">
        <v>268</v>
      </c>
      <c r="C2257" s="233" t="s">
        <v>23645</v>
      </c>
      <c r="D2257" s="233" t="s">
        <v>23646</v>
      </c>
      <c r="E2257" s="233" t="s">
        <v>23647</v>
      </c>
      <c r="F2257" s="233" t="s">
        <v>23648</v>
      </c>
      <c r="G2257" s="233" t="s">
        <v>23649</v>
      </c>
      <c r="H2257" s="233" t="s">
        <v>23650</v>
      </c>
      <c r="I2257" s="287">
        <v>81000000</v>
      </c>
      <c r="J2257" s="233" t="s">
        <v>20488</v>
      </c>
      <c r="K2257" s="233" t="s">
        <v>20489</v>
      </c>
      <c r="L2257" s="287">
        <v>81010000</v>
      </c>
      <c r="M2257" s="233" t="s">
        <v>20488</v>
      </c>
      <c r="N2257" s="233" t="s">
        <v>20489</v>
      </c>
      <c r="O2257" s="287">
        <v>81011000</v>
      </c>
      <c r="P2257" s="233" t="s">
        <v>21449</v>
      </c>
      <c r="Q2257" s="233" t="s">
        <v>21450</v>
      </c>
      <c r="R2257" s="233" t="s">
        <v>23651</v>
      </c>
      <c r="S2257" s="233" t="s">
        <v>20493</v>
      </c>
      <c r="T2257" s="233" t="s">
        <v>20493</v>
      </c>
      <c r="U2257" s="233" t="s">
        <v>21452</v>
      </c>
      <c r="V2257" s="546" t="s">
        <v>23652</v>
      </c>
      <c r="W2257" s="668" t="s">
        <v>51473</v>
      </c>
      <c r="X2257" s="544" t="s">
        <v>4768</v>
      </c>
    </row>
    <row r="2258" spans="1:25" s="231" customFormat="1" ht="296.39999999999998">
      <c r="A2258" s="333">
        <v>10003891</v>
      </c>
      <c r="B2258" s="287" t="s">
        <v>268</v>
      </c>
      <c r="C2258" s="233" t="s">
        <v>23653</v>
      </c>
      <c r="D2258" s="233" t="s">
        <v>23654</v>
      </c>
      <c r="E2258" s="233" t="s">
        <v>23655</v>
      </c>
      <c r="F2258" s="233" t="s">
        <v>23656</v>
      </c>
      <c r="G2258" s="233" t="s">
        <v>23657</v>
      </c>
      <c r="H2258" s="233" t="s">
        <v>23658</v>
      </c>
      <c r="I2258" s="287">
        <v>81000000</v>
      </c>
      <c r="J2258" s="233" t="s">
        <v>20488</v>
      </c>
      <c r="K2258" s="233" t="s">
        <v>20489</v>
      </c>
      <c r="L2258" s="287">
        <v>81010000</v>
      </c>
      <c r="M2258" s="233" t="s">
        <v>20488</v>
      </c>
      <c r="N2258" s="233" t="s">
        <v>20489</v>
      </c>
      <c r="O2258" s="287">
        <v>81011000</v>
      </c>
      <c r="P2258" s="233" t="s">
        <v>21449</v>
      </c>
      <c r="Q2258" s="233" t="s">
        <v>21450</v>
      </c>
      <c r="R2258" s="233" t="s">
        <v>23659</v>
      </c>
      <c r="S2258" s="233" t="s">
        <v>20493</v>
      </c>
      <c r="T2258" s="233" t="s">
        <v>20493</v>
      </c>
      <c r="U2258" s="233" t="s">
        <v>21452</v>
      </c>
      <c r="V2258" s="546" t="s">
        <v>23660</v>
      </c>
      <c r="W2258" s="668" t="s">
        <v>51474</v>
      </c>
      <c r="X2258" s="544" t="s">
        <v>4768</v>
      </c>
      <c r="Y2258" s="4"/>
    </row>
    <row r="2259" spans="1:25" s="231" customFormat="1" ht="114">
      <c r="A2259" s="333">
        <v>10003894</v>
      </c>
      <c r="B2259" s="287" t="s">
        <v>268</v>
      </c>
      <c r="C2259" s="233" t="s">
        <v>23661</v>
      </c>
      <c r="D2259" s="233" t="s">
        <v>23662</v>
      </c>
      <c r="E2259" s="233" t="s">
        <v>23663</v>
      </c>
      <c r="F2259" s="233" t="s">
        <v>23664</v>
      </c>
      <c r="G2259" s="233" t="s">
        <v>23665</v>
      </c>
      <c r="H2259" s="233" t="s">
        <v>23666</v>
      </c>
      <c r="I2259" s="287">
        <v>83000000</v>
      </c>
      <c r="J2259" s="233" t="s">
        <v>17230</v>
      </c>
      <c r="K2259" s="233" t="s">
        <v>17231</v>
      </c>
      <c r="L2259" s="287">
        <v>83010000</v>
      </c>
      <c r="M2259" s="233" t="s">
        <v>17230</v>
      </c>
      <c r="N2259" s="233" t="s">
        <v>17231</v>
      </c>
      <c r="O2259" s="287">
        <v>83010600</v>
      </c>
      <c r="P2259" s="233" t="s">
        <v>17496</v>
      </c>
      <c r="Q2259" s="233" t="s">
        <v>17497</v>
      </c>
      <c r="R2259" s="233" t="s">
        <v>23667</v>
      </c>
      <c r="S2259" s="233" t="s">
        <v>17235</v>
      </c>
      <c r="T2259" s="233" t="s">
        <v>17235</v>
      </c>
      <c r="U2259" s="233" t="s">
        <v>17499</v>
      </c>
      <c r="V2259" s="546" t="s">
        <v>23668</v>
      </c>
      <c r="W2259" s="668" t="s">
        <v>51475</v>
      </c>
      <c r="X2259" s="544" t="s">
        <v>4768</v>
      </c>
    </row>
    <row r="2260" spans="1:25" s="231" customFormat="1" ht="159.6">
      <c r="A2260" s="333">
        <v>10003896</v>
      </c>
      <c r="B2260" s="287" t="s">
        <v>268</v>
      </c>
      <c r="C2260" s="233" t="s">
        <v>23669</v>
      </c>
      <c r="D2260" s="233" t="s">
        <v>23670</v>
      </c>
      <c r="E2260" s="233" t="s">
        <v>23671</v>
      </c>
      <c r="F2260" s="233" t="s">
        <v>23672</v>
      </c>
      <c r="G2260" s="233" t="s">
        <v>23673</v>
      </c>
      <c r="H2260" s="233" t="s">
        <v>23674</v>
      </c>
      <c r="I2260" s="287">
        <v>83000000</v>
      </c>
      <c r="J2260" s="233" t="s">
        <v>17230</v>
      </c>
      <c r="K2260" s="233" t="s">
        <v>17231</v>
      </c>
      <c r="L2260" s="287">
        <v>83010000</v>
      </c>
      <c r="M2260" s="233" t="s">
        <v>17230</v>
      </c>
      <c r="N2260" s="233" t="s">
        <v>17231</v>
      </c>
      <c r="O2260" s="287">
        <v>83010600</v>
      </c>
      <c r="P2260" s="233" t="s">
        <v>17496</v>
      </c>
      <c r="Q2260" s="233" t="s">
        <v>17497</v>
      </c>
      <c r="R2260" s="233" t="s">
        <v>23675</v>
      </c>
      <c r="S2260" s="233" t="s">
        <v>17235</v>
      </c>
      <c r="T2260" s="233" t="s">
        <v>17235</v>
      </c>
      <c r="U2260" s="233" t="s">
        <v>17499</v>
      </c>
      <c r="V2260" s="546" t="s">
        <v>23676</v>
      </c>
      <c r="W2260" s="668" t="s">
        <v>51476</v>
      </c>
      <c r="X2260" s="544" t="s">
        <v>4768</v>
      </c>
    </row>
    <row r="2261" spans="1:25" s="231" customFormat="1" ht="239.4">
      <c r="A2261" s="333">
        <v>10003897</v>
      </c>
      <c r="B2261" s="287" t="s">
        <v>268</v>
      </c>
      <c r="C2261" s="233" t="s">
        <v>23677</v>
      </c>
      <c r="D2261" s="233" t="s">
        <v>23678</v>
      </c>
      <c r="E2261" s="233" t="s">
        <v>23679</v>
      </c>
      <c r="F2261" s="233" t="s">
        <v>23680</v>
      </c>
      <c r="G2261" s="233" t="s">
        <v>23681</v>
      </c>
      <c r="H2261" s="233" t="s">
        <v>23682</v>
      </c>
      <c r="I2261" s="287">
        <v>83000000</v>
      </c>
      <c r="J2261" s="233" t="s">
        <v>17230</v>
      </c>
      <c r="K2261" s="233" t="s">
        <v>17231</v>
      </c>
      <c r="L2261" s="287">
        <v>83010000</v>
      </c>
      <c r="M2261" s="233" t="s">
        <v>17230</v>
      </c>
      <c r="N2261" s="233" t="s">
        <v>17231</v>
      </c>
      <c r="O2261" s="287">
        <v>83010600</v>
      </c>
      <c r="P2261" s="233" t="s">
        <v>17496</v>
      </c>
      <c r="Q2261" s="233" t="s">
        <v>17497</v>
      </c>
      <c r="R2261" s="233" t="s">
        <v>23683</v>
      </c>
      <c r="S2261" s="233" t="s">
        <v>17235</v>
      </c>
      <c r="T2261" s="233" t="s">
        <v>17235</v>
      </c>
      <c r="U2261" s="233" t="s">
        <v>17499</v>
      </c>
      <c r="V2261" s="546" t="s">
        <v>23684</v>
      </c>
      <c r="W2261" s="668" t="s">
        <v>51477</v>
      </c>
      <c r="X2261" s="544" t="s">
        <v>4768</v>
      </c>
    </row>
    <row r="2262" spans="1:25" s="231" customFormat="1" ht="125.4">
      <c r="A2262" s="333">
        <v>10003898</v>
      </c>
      <c r="B2262" s="287" t="s">
        <v>268</v>
      </c>
      <c r="C2262" s="233" t="s">
        <v>23685</v>
      </c>
      <c r="D2262" s="233" t="s">
        <v>23686</v>
      </c>
      <c r="E2262" s="233" t="s">
        <v>23687</v>
      </c>
      <c r="F2262" s="233" t="s">
        <v>23688</v>
      </c>
      <c r="G2262" s="233" t="s">
        <v>23689</v>
      </c>
      <c r="H2262" s="233" t="s">
        <v>23690</v>
      </c>
      <c r="I2262" s="287">
        <v>83000000</v>
      </c>
      <c r="J2262" s="233" t="s">
        <v>17230</v>
      </c>
      <c r="K2262" s="233" t="s">
        <v>17231</v>
      </c>
      <c r="L2262" s="287">
        <v>83010000</v>
      </c>
      <c r="M2262" s="233" t="s">
        <v>17230</v>
      </c>
      <c r="N2262" s="233" t="s">
        <v>17231</v>
      </c>
      <c r="O2262" s="287">
        <v>83010600</v>
      </c>
      <c r="P2262" s="233" t="s">
        <v>17496</v>
      </c>
      <c r="Q2262" s="233" t="s">
        <v>17497</v>
      </c>
      <c r="R2262" s="233" t="s">
        <v>23691</v>
      </c>
      <c r="S2262" s="233" t="s">
        <v>17235</v>
      </c>
      <c r="T2262" s="233" t="s">
        <v>17235</v>
      </c>
      <c r="U2262" s="233" t="s">
        <v>17499</v>
      </c>
      <c r="V2262" s="546" t="s">
        <v>23692</v>
      </c>
      <c r="W2262" s="668" t="s">
        <v>51478</v>
      </c>
      <c r="X2262" s="544" t="s">
        <v>4768</v>
      </c>
    </row>
    <row r="2263" spans="1:25" s="231" customFormat="1" ht="216.6">
      <c r="A2263" s="333">
        <v>10003899</v>
      </c>
      <c r="B2263" s="287" t="s">
        <v>268</v>
      </c>
      <c r="C2263" s="233" t="s">
        <v>23693</v>
      </c>
      <c r="D2263" s="233" t="s">
        <v>23694</v>
      </c>
      <c r="E2263" s="233" t="s">
        <v>23695</v>
      </c>
      <c r="F2263" s="233" t="s">
        <v>23696</v>
      </c>
      <c r="G2263" s="233" t="s">
        <v>23697</v>
      </c>
      <c r="H2263" s="233" t="s">
        <v>23698</v>
      </c>
      <c r="I2263" s="287">
        <v>83000000</v>
      </c>
      <c r="J2263" s="233" t="s">
        <v>17230</v>
      </c>
      <c r="K2263" s="233" t="s">
        <v>17231</v>
      </c>
      <c r="L2263" s="287">
        <v>83010000</v>
      </c>
      <c r="M2263" s="233" t="s">
        <v>17230</v>
      </c>
      <c r="N2263" s="233" t="s">
        <v>17231</v>
      </c>
      <c r="O2263" s="287">
        <v>83010600</v>
      </c>
      <c r="P2263" s="233" t="s">
        <v>17496</v>
      </c>
      <c r="Q2263" s="233" t="s">
        <v>17497</v>
      </c>
      <c r="R2263" s="233" t="s">
        <v>23699</v>
      </c>
      <c r="S2263" s="233" t="s">
        <v>17235</v>
      </c>
      <c r="T2263" s="233" t="s">
        <v>17235</v>
      </c>
      <c r="U2263" s="233" t="s">
        <v>17499</v>
      </c>
      <c r="V2263" s="546" t="s">
        <v>23700</v>
      </c>
      <c r="W2263" s="668" t="s">
        <v>51479</v>
      </c>
      <c r="X2263" s="544" t="s">
        <v>4768</v>
      </c>
    </row>
    <row r="2264" spans="1:25" s="231" customFormat="1" ht="193.8">
      <c r="A2264" s="333">
        <v>10003900</v>
      </c>
      <c r="B2264" s="287" t="s">
        <v>292</v>
      </c>
      <c r="C2264" s="233" t="s">
        <v>23701</v>
      </c>
      <c r="D2264" s="233" t="s">
        <v>23702</v>
      </c>
      <c r="E2264" s="233" t="s">
        <v>23703</v>
      </c>
      <c r="F2264" s="233" t="s">
        <v>23704</v>
      </c>
      <c r="G2264" s="233" t="s">
        <v>23705</v>
      </c>
      <c r="H2264" s="233" t="s">
        <v>23706</v>
      </c>
      <c r="I2264" s="287">
        <v>83000000</v>
      </c>
      <c r="J2264" s="233" t="s">
        <v>17230</v>
      </c>
      <c r="K2264" s="233" t="s">
        <v>17231</v>
      </c>
      <c r="L2264" s="287">
        <v>83010000</v>
      </c>
      <c r="M2264" s="233" t="s">
        <v>17230</v>
      </c>
      <c r="N2264" s="233" t="s">
        <v>17231</v>
      </c>
      <c r="O2264" s="287">
        <v>83010600</v>
      </c>
      <c r="P2264" s="233" t="s">
        <v>17496</v>
      </c>
      <c r="Q2264" s="233" t="s">
        <v>17497</v>
      </c>
      <c r="R2264" s="233" t="s">
        <v>23707</v>
      </c>
      <c r="S2264" s="233" t="s">
        <v>17235</v>
      </c>
      <c r="T2264" s="233" t="s">
        <v>17235</v>
      </c>
      <c r="U2264" s="233" t="s">
        <v>17499</v>
      </c>
      <c r="V2264" s="546" t="s">
        <v>23708</v>
      </c>
      <c r="W2264" s="668" t="s">
        <v>51480</v>
      </c>
      <c r="X2264" s="544" t="s">
        <v>4768</v>
      </c>
    </row>
    <row r="2265" spans="1:25" s="231" customFormat="1" ht="205.2">
      <c r="A2265" s="333">
        <v>10003901</v>
      </c>
      <c r="B2265" s="287" t="s">
        <v>292</v>
      </c>
      <c r="C2265" s="233" t="s">
        <v>23709</v>
      </c>
      <c r="D2265" s="233" t="s">
        <v>23710</v>
      </c>
      <c r="E2265" s="233" t="s">
        <v>23711</v>
      </c>
      <c r="F2265" s="233" t="s">
        <v>23712</v>
      </c>
      <c r="G2265" s="233" t="s">
        <v>23713</v>
      </c>
      <c r="H2265" s="233" t="s">
        <v>23714</v>
      </c>
      <c r="I2265" s="287">
        <v>83000000</v>
      </c>
      <c r="J2265" s="233" t="s">
        <v>17230</v>
      </c>
      <c r="K2265" s="233" t="s">
        <v>17231</v>
      </c>
      <c r="L2265" s="287">
        <v>83010000</v>
      </c>
      <c r="M2265" s="233" t="s">
        <v>17230</v>
      </c>
      <c r="N2265" s="233" t="s">
        <v>17231</v>
      </c>
      <c r="O2265" s="287">
        <v>83010600</v>
      </c>
      <c r="P2265" s="233" t="s">
        <v>17496</v>
      </c>
      <c r="Q2265" s="233" t="s">
        <v>17497</v>
      </c>
      <c r="R2265" s="233" t="s">
        <v>23715</v>
      </c>
      <c r="S2265" s="233" t="s">
        <v>17235</v>
      </c>
      <c r="T2265" s="233" t="s">
        <v>17235</v>
      </c>
      <c r="U2265" s="233" t="s">
        <v>17499</v>
      </c>
      <c r="V2265" s="546" t="s">
        <v>23716</v>
      </c>
      <c r="W2265" s="668" t="s">
        <v>51481</v>
      </c>
      <c r="X2265" s="544" t="s">
        <v>4768</v>
      </c>
    </row>
    <row r="2266" spans="1:25" s="231" customFormat="1" ht="193.8">
      <c r="A2266" s="333">
        <v>10003902</v>
      </c>
      <c r="B2266" s="287" t="s">
        <v>268</v>
      </c>
      <c r="C2266" s="233" t="s">
        <v>23717</v>
      </c>
      <c r="D2266" s="233" t="s">
        <v>3878</v>
      </c>
      <c r="E2266" s="233" t="s">
        <v>23718</v>
      </c>
      <c r="F2266" s="233" t="s">
        <v>23719</v>
      </c>
      <c r="G2266" s="233" t="s">
        <v>23720</v>
      </c>
      <c r="H2266" s="233" t="s">
        <v>23721</v>
      </c>
      <c r="I2266" s="287">
        <v>83000000</v>
      </c>
      <c r="J2266" s="233" t="s">
        <v>17230</v>
      </c>
      <c r="K2266" s="233" t="s">
        <v>17231</v>
      </c>
      <c r="L2266" s="287">
        <v>83010000</v>
      </c>
      <c r="M2266" s="233" t="s">
        <v>17230</v>
      </c>
      <c r="N2266" s="233" t="s">
        <v>17231</v>
      </c>
      <c r="O2266" s="287">
        <v>83010600</v>
      </c>
      <c r="P2266" s="233" t="s">
        <v>17496</v>
      </c>
      <c r="Q2266" s="233" t="s">
        <v>17497</v>
      </c>
      <c r="R2266" s="233" t="s">
        <v>23722</v>
      </c>
      <c r="S2266" s="233" t="s">
        <v>17235</v>
      </c>
      <c r="T2266" s="233" t="s">
        <v>17235</v>
      </c>
      <c r="U2266" s="233" t="s">
        <v>17499</v>
      </c>
      <c r="V2266" s="546" t="s">
        <v>23723</v>
      </c>
      <c r="W2266" s="668" t="s">
        <v>51482</v>
      </c>
      <c r="X2266" s="544" t="s">
        <v>4768</v>
      </c>
    </row>
    <row r="2267" spans="1:25" s="231" customFormat="1" ht="353.4">
      <c r="A2267" s="333">
        <v>10003903</v>
      </c>
      <c r="B2267" s="287" t="s">
        <v>292</v>
      </c>
      <c r="C2267" s="233" t="s">
        <v>23724</v>
      </c>
      <c r="D2267" s="233" t="s">
        <v>23725</v>
      </c>
      <c r="E2267" s="233" t="s">
        <v>23726</v>
      </c>
      <c r="F2267" s="233" t="s">
        <v>23727</v>
      </c>
      <c r="G2267" s="233" t="s">
        <v>23728</v>
      </c>
      <c r="H2267" s="233" t="s">
        <v>23729</v>
      </c>
      <c r="I2267" s="287">
        <v>83000000</v>
      </c>
      <c r="J2267" s="233" t="s">
        <v>17230</v>
      </c>
      <c r="K2267" s="233" t="s">
        <v>17231</v>
      </c>
      <c r="L2267" s="287">
        <v>83010000</v>
      </c>
      <c r="M2267" s="233" t="s">
        <v>17230</v>
      </c>
      <c r="N2267" s="233" t="s">
        <v>17231</v>
      </c>
      <c r="O2267" s="287">
        <v>83010600</v>
      </c>
      <c r="P2267" s="233" t="s">
        <v>17496</v>
      </c>
      <c r="Q2267" s="233" t="s">
        <v>17497</v>
      </c>
      <c r="R2267" s="233" t="s">
        <v>23730</v>
      </c>
      <c r="S2267" s="233" t="s">
        <v>17235</v>
      </c>
      <c r="T2267" s="233" t="s">
        <v>17235</v>
      </c>
      <c r="U2267" s="233" t="s">
        <v>17499</v>
      </c>
      <c r="V2267" s="546" t="s">
        <v>23731</v>
      </c>
      <c r="W2267" s="668" t="s">
        <v>51483</v>
      </c>
      <c r="X2267" s="544" t="s">
        <v>4768</v>
      </c>
    </row>
    <row r="2268" spans="1:25" s="231" customFormat="1" ht="102.6">
      <c r="A2268" s="333">
        <v>10003904</v>
      </c>
      <c r="B2268" s="287" t="s">
        <v>268</v>
      </c>
      <c r="C2268" s="233" t="s">
        <v>23732</v>
      </c>
      <c r="D2268" s="233" t="s">
        <v>23733</v>
      </c>
      <c r="E2268" s="233" t="s">
        <v>23734</v>
      </c>
      <c r="F2268" s="233" t="s">
        <v>23735</v>
      </c>
      <c r="G2268" s="233" t="s">
        <v>23736</v>
      </c>
      <c r="H2268" s="233" t="s">
        <v>23737</v>
      </c>
      <c r="I2268" s="287">
        <v>83000000</v>
      </c>
      <c r="J2268" s="233" t="s">
        <v>17230</v>
      </c>
      <c r="K2268" s="233" t="s">
        <v>17231</v>
      </c>
      <c r="L2268" s="287">
        <v>83010000</v>
      </c>
      <c r="M2268" s="233" t="s">
        <v>17230</v>
      </c>
      <c r="N2268" s="233" t="s">
        <v>17231</v>
      </c>
      <c r="O2268" s="287">
        <v>83010600</v>
      </c>
      <c r="P2268" s="233" t="s">
        <v>17496</v>
      </c>
      <c r="Q2268" s="233" t="s">
        <v>17497</v>
      </c>
      <c r="R2268" s="233" t="s">
        <v>23738</v>
      </c>
      <c r="S2268" s="233" t="s">
        <v>17235</v>
      </c>
      <c r="T2268" s="233" t="s">
        <v>17235</v>
      </c>
      <c r="U2268" s="233" t="s">
        <v>17499</v>
      </c>
      <c r="V2268" s="546" t="s">
        <v>23739</v>
      </c>
      <c r="W2268" s="668" t="s">
        <v>51484</v>
      </c>
      <c r="X2268" s="544" t="s">
        <v>4768</v>
      </c>
    </row>
    <row r="2269" spans="1:25" s="231" customFormat="1" ht="102.6">
      <c r="A2269" s="333">
        <v>10003906</v>
      </c>
      <c r="B2269" s="287" t="s">
        <v>268</v>
      </c>
      <c r="C2269" s="233" t="s">
        <v>23740</v>
      </c>
      <c r="D2269" s="233" t="s">
        <v>23741</v>
      </c>
      <c r="E2269" s="233" t="s">
        <v>23742</v>
      </c>
      <c r="F2269" s="233" t="s">
        <v>23743</v>
      </c>
      <c r="G2269" s="233" t="s">
        <v>23744</v>
      </c>
      <c r="H2269" s="233" t="s">
        <v>23745</v>
      </c>
      <c r="I2269" s="287">
        <v>83000000</v>
      </c>
      <c r="J2269" s="233" t="s">
        <v>17230</v>
      </c>
      <c r="K2269" s="233" t="s">
        <v>17231</v>
      </c>
      <c r="L2269" s="287">
        <v>83010000</v>
      </c>
      <c r="M2269" s="233" t="s">
        <v>17230</v>
      </c>
      <c r="N2269" s="233" t="s">
        <v>17231</v>
      </c>
      <c r="O2269" s="287">
        <v>83011200</v>
      </c>
      <c r="P2269" s="233" t="s">
        <v>17485</v>
      </c>
      <c r="Q2269" s="233" t="s">
        <v>17486</v>
      </c>
      <c r="R2269" s="233" t="s">
        <v>23746</v>
      </c>
      <c r="S2269" s="233" t="s">
        <v>17235</v>
      </c>
      <c r="T2269" s="233" t="s">
        <v>17235</v>
      </c>
      <c r="U2269" s="233" t="s">
        <v>17488</v>
      </c>
      <c r="V2269" s="546" t="s">
        <v>23747</v>
      </c>
      <c r="W2269" s="668" t="s">
        <v>51485</v>
      </c>
      <c r="X2269" s="544" t="s">
        <v>4768</v>
      </c>
    </row>
    <row r="2270" spans="1:25" s="231" customFormat="1" ht="136.80000000000001">
      <c r="A2270" s="333">
        <v>10003914</v>
      </c>
      <c r="B2270" s="287" t="s">
        <v>268</v>
      </c>
      <c r="C2270" s="233" t="s">
        <v>23748</v>
      </c>
      <c r="D2270" s="233" t="s">
        <v>23749</v>
      </c>
      <c r="E2270" s="233" t="s">
        <v>23750</v>
      </c>
      <c r="F2270" s="233" t="s">
        <v>23751</v>
      </c>
      <c r="G2270" s="233" t="s">
        <v>23752</v>
      </c>
      <c r="H2270" s="233" t="s">
        <v>23753</v>
      </c>
      <c r="I2270" s="287">
        <v>83000000</v>
      </c>
      <c r="J2270" s="233" t="s">
        <v>17230</v>
      </c>
      <c r="K2270" s="233" t="s">
        <v>17231</v>
      </c>
      <c r="L2270" s="287">
        <v>83010000</v>
      </c>
      <c r="M2270" s="233" t="s">
        <v>17230</v>
      </c>
      <c r="N2270" s="233" t="s">
        <v>17231</v>
      </c>
      <c r="O2270" s="287">
        <v>83011200</v>
      </c>
      <c r="P2270" s="233" t="s">
        <v>17485</v>
      </c>
      <c r="Q2270" s="233" t="s">
        <v>17486</v>
      </c>
      <c r="R2270" s="233" t="s">
        <v>23754</v>
      </c>
      <c r="S2270" s="233" t="s">
        <v>17235</v>
      </c>
      <c r="T2270" s="233" t="s">
        <v>17235</v>
      </c>
      <c r="U2270" s="233" t="s">
        <v>17488</v>
      </c>
      <c r="V2270" s="546" t="s">
        <v>23755</v>
      </c>
      <c r="W2270" s="668" t="s">
        <v>51486</v>
      </c>
      <c r="X2270" s="544" t="s">
        <v>4768</v>
      </c>
    </row>
    <row r="2271" spans="1:25" s="231" customFormat="1" ht="114">
      <c r="A2271" s="333">
        <v>10003916</v>
      </c>
      <c r="B2271" s="287" t="s">
        <v>292</v>
      </c>
      <c r="C2271" s="233" t="s">
        <v>23756</v>
      </c>
      <c r="D2271" s="233" t="s">
        <v>23757</v>
      </c>
      <c r="E2271" s="233" t="s">
        <v>23758</v>
      </c>
      <c r="F2271" s="233" t="s">
        <v>23759</v>
      </c>
      <c r="G2271" s="233" t="s">
        <v>23760</v>
      </c>
      <c r="H2271" s="233" t="s">
        <v>23761</v>
      </c>
      <c r="I2271" s="287">
        <v>83000000</v>
      </c>
      <c r="J2271" s="233" t="s">
        <v>17230</v>
      </c>
      <c r="K2271" s="233" t="s">
        <v>17231</v>
      </c>
      <c r="L2271" s="287">
        <v>83010000</v>
      </c>
      <c r="M2271" s="233" t="s">
        <v>17230</v>
      </c>
      <c r="N2271" s="233" t="s">
        <v>17231</v>
      </c>
      <c r="O2271" s="287">
        <v>83011200</v>
      </c>
      <c r="P2271" s="233" t="s">
        <v>17485</v>
      </c>
      <c r="Q2271" s="233" t="s">
        <v>17486</v>
      </c>
      <c r="R2271" s="233" t="s">
        <v>23762</v>
      </c>
      <c r="S2271" s="233" t="s">
        <v>17235</v>
      </c>
      <c r="T2271" s="233" t="s">
        <v>17235</v>
      </c>
      <c r="U2271" s="233" t="s">
        <v>17488</v>
      </c>
      <c r="V2271" s="546" t="s">
        <v>23763</v>
      </c>
      <c r="W2271" s="668" t="s">
        <v>51487</v>
      </c>
      <c r="X2271" s="544" t="s">
        <v>4768</v>
      </c>
    </row>
    <row r="2272" spans="1:25" s="231" customFormat="1" ht="91.2">
      <c r="A2272" s="333">
        <v>10003918</v>
      </c>
      <c r="B2272" s="287" t="s">
        <v>268</v>
      </c>
      <c r="C2272" s="233" t="s">
        <v>23764</v>
      </c>
      <c r="D2272" s="233" t="s">
        <v>23765</v>
      </c>
      <c r="E2272" s="233" t="s">
        <v>23766</v>
      </c>
      <c r="F2272" s="233" t="s">
        <v>23767</v>
      </c>
      <c r="G2272" s="233" t="s">
        <v>23768</v>
      </c>
      <c r="H2272" s="233" t="s">
        <v>23769</v>
      </c>
      <c r="I2272" s="287">
        <v>83000000</v>
      </c>
      <c r="J2272" s="233" t="s">
        <v>17230</v>
      </c>
      <c r="K2272" s="233" t="s">
        <v>17231</v>
      </c>
      <c r="L2272" s="287">
        <v>83010000</v>
      </c>
      <c r="M2272" s="233" t="s">
        <v>17230</v>
      </c>
      <c r="N2272" s="233" t="s">
        <v>17231</v>
      </c>
      <c r="O2272" s="287">
        <v>83011200</v>
      </c>
      <c r="P2272" s="233" t="s">
        <v>17485</v>
      </c>
      <c r="Q2272" s="233" t="s">
        <v>17486</v>
      </c>
      <c r="R2272" s="233" t="s">
        <v>23770</v>
      </c>
      <c r="S2272" s="233" t="s">
        <v>17235</v>
      </c>
      <c r="T2272" s="233" t="s">
        <v>17235</v>
      </c>
      <c r="U2272" s="233" t="s">
        <v>17488</v>
      </c>
      <c r="V2272" s="546" t="s">
        <v>23771</v>
      </c>
      <c r="W2272" s="668" t="s">
        <v>51488</v>
      </c>
      <c r="X2272" s="544" t="s">
        <v>4768</v>
      </c>
    </row>
    <row r="2273" spans="1:24" s="231" customFormat="1" ht="159.6">
      <c r="A2273" s="333">
        <v>10003919</v>
      </c>
      <c r="B2273" s="287" t="s">
        <v>268</v>
      </c>
      <c r="C2273" s="233" t="s">
        <v>23772</v>
      </c>
      <c r="D2273" s="233" t="s">
        <v>23773</v>
      </c>
      <c r="E2273" s="233" t="s">
        <v>23774</v>
      </c>
      <c r="F2273" s="233" t="s">
        <v>23775</v>
      </c>
      <c r="G2273" s="233" t="s">
        <v>19561</v>
      </c>
      <c r="H2273" s="233" t="s">
        <v>19562</v>
      </c>
      <c r="I2273" s="287">
        <v>83000000</v>
      </c>
      <c r="J2273" s="233" t="s">
        <v>17230</v>
      </c>
      <c r="K2273" s="233" t="s">
        <v>17231</v>
      </c>
      <c r="L2273" s="287">
        <v>83010000</v>
      </c>
      <c r="M2273" s="233" t="s">
        <v>17230</v>
      </c>
      <c r="N2273" s="233" t="s">
        <v>17231</v>
      </c>
      <c r="O2273" s="287">
        <v>83011200</v>
      </c>
      <c r="P2273" s="233" t="s">
        <v>17485</v>
      </c>
      <c r="Q2273" s="233" t="s">
        <v>17486</v>
      </c>
      <c r="R2273" s="233" t="s">
        <v>23776</v>
      </c>
      <c r="S2273" s="233" t="s">
        <v>17235</v>
      </c>
      <c r="T2273" s="233" t="s">
        <v>17235</v>
      </c>
      <c r="U2273" s="233" t="s">
        <v>17488</v>
      </c>
      <c r="V2273" s="546" t="s">
        <v>23777</v>
      </c>
      <c r="W2273" s="668" t="s">
        <v>51489</v>
      </c>
      <c r="X2273" s="544" t="s">
        <v>4768</v>
      </c>
    </row>
    <row r="2274" spans="1:24" s="231" customFormat="1" ht="79.8">
      <c r="A2274" s="333">
        <v>10003920</v>
      </c>
      <c r="B2274" s="287" t="s">
        <v>292</v>
      </c>
      <c r="C2274" s="233" t="s">
        <v>23778</v>
      </c>
      <c r="D2274" s="233" t="s">
        <v>23779</v>
      </c>
      <c r="E2274" s="233" t="s">
        <v>23780</v>
      </c>
      <c r="F2274" s="233" t="s">
        <v>23781</v>
      </c>
      <c r="G2274" s="233" t="s">
        <v>23782</v>
      </c>
      <c r="H2274" s="233" t="s">
        <v>23783</v>
      </c>
      <c r="I2274" s="287">
        <v>83000000</v>
      </c>
      <c r="J2274" s="233" t="s">
        <v>17230</v>
      </c>
      <c r="K2274" s="233" t="s">
        <v>17231</v>
      </c>
      <c r="L2274" s="287">
        <v>83010000</v>
      </c>
      <c r="M2274" s="233" t="s">
        <v>17230</v>
      </c>
      <c r="N2274" s="233" t="s">
        <v>17231</v>
      </c>
      <c r="O2274" s="287">
        <v>83011100</v>
      </c>
      <c r="P2274" s="233" t="s">
        <v>3609</v>
      </c>
      <c r="Q2274" s="233" t="s">
        <v>3608</v>
      </c>
      <c r="R2274" s="233" t="s">
        <v>23784</v>
      </c>
      <c r="S2274" s="233" t="s">
        <v>17235</v>
      </c>
      <c r="T2274" s="233" t="s">
        <v>17235</v>
      </c>
      <c r="U2274" s="233" t="s">
        <v>3610</v>
      </c>
      <c r="V2274" s="546" t="s">
        <v>23785</v>
      </c>
      <c r="W2274" s="668" t="s">
        <v>51490</v>
      </c>
      <c r="X2274" s="544" t="s">
        <v>4768</v>
      </c>
    </row>
    <row r="2275" spans="1:24" s="231" customFormat="1" ht="68.400000000000006">
      <c r="A2275" s="333">
        <v>10003921</v>
      </c>
      <c r="B2275" s="287" t="s">
        <v>268</v>
      </c>
      <c r="C2275" s="233" t="s">
        <v>23786</v>
      </c>
      <c r="D2275" s="233" t="s">
        <v>23787</v>
      </c>
      <c r="E2275" s="233" t="s">
        <v>23788</v>
      </c>
      <c r="F2275" s="233" t="s">
        <v>23789</v>
      </c>
      <c r="G2275" s="233" t="s">
        <v>23790</v>
      </c>
      <c r="H2275" s="233" t="s">
        <v>23791</v>
      </c>
      <c r="I2275" s="287">
        <v>83000000</v>
      </c>
      <c r="J2275" s="233" t="s">
        <v>17230</v>
      </c>
      <c r="K2275" s="233" t="s">
        <v>17231</v>
      </c>
      <c r="L2275" s="287">
        <v>83010000</v>
      </c>
      <c r="M2275" s="233" t="s">
        <v>17230</v>
      </c>
      <c r="N2275" s="233" t="s">
        <v>17231</v>
      </c>
      <c r="O2275" s="287">
        <v>83011100</v>
      </c>
      <c r="P2275" s="233" t="s">
        <v>3609</v>
      </c>
      <c r="Q2275" s="233" t="s">
        <v>3608</v>
      </c>
      <c r="R2275" s="233" t="s">
        <v>23792</v>
      </c>
      <c r="S2275" s="233" t="s">
        <v>17235</v>
      </c>
      <c r="T2275" s="233" t="s">
        <v>17235</v>
      </c>
      <c r="U2275" s="233" t="s">
        <v>3610</v>
      </c>
      <c r="V2275" s="546" t="s">
        <v>23793</v>
      </c>
      <c r="W2275" s="668" t="s">
        <v>51491</v>
      </c>
      <c r="X2275" s="544" t="s">
        <v>4768</v>
      </c>
    </row>
    <row r="2276" spans="1:24" s="231" customFormat="1" ht="91.2">
      <c r="A2276" s="333">
        <v>10003923</v>
      </c>
      <c r="B2276" s="287" t="s">
        <v>268</v>
      </c>
      <c r="C2276" s="233" t="s">
        <v>23794</v>
      </c>
      <c r="D2276" s="233" t="s">
        <v>23795</v>
      </c>
      <c r="E2276" s="233" t="s">
        <v>23796</v>
      </c>
      <c r="F2276" s="233" t="s">
        <v>23797</v>
      </c>
      <c r="G2276" s="233" t="s">
        <v>23798</v>
      </c>
      <c r="H2276" s="233" t="s">
        <v>23799</v>
      </c>
      <c r="I2276" s="287">
        <v>83000000</v>
      </c>
      <c r="J2276" s="233" t="s">
        <v>17230</v>
      </c>
      <c r="K2276" s="233" t="s">
        <v>17231</v>
      </c>
      <c r="L2276" s="287">
        <v>83010000</v>
      </c>
      <c r="M2276" s="233" t="s">
        <v>17230</v>
      </c>
      <c r="N2276" s="233" t="s">
        <v>17231</v>
      </c>
      <c r="O2276" s="287">
        <v>83011100</v>
      </c>
      <c r="P2276" s="233" t="s">
        <v>3609</v>
      </c>
      <c r="Q2276" s="233" t="s">
        <v>3608</v>
      </c>
      <c r="R2276" s="233" t="s">
        <v>23770</v>
      </c>
      <c r="S2276" s="233" t="s">
        <v>17235</v>
      </c>
      <c r="T2276" s="233" t="s">
        <v>17235</v>
      </c>
      <c r="U2276" s="233" t="s">
        <v>3610</v>
      </c>
      <c r="V2276" s="546" t="s">
        <v>23771</v>
      </c>
      <c r="W2276" s="668" t="s">
        <v>51488</v>
      </c>
      <c r="X2276" s="544" t="s">
        <v>4768</v>
      </c>
    </row>
    <row r="2277" spans="1:24" s="231" customFormat="1" ht="171">
      <c r="A2277" s="333">
        <v>10003924</v>
      </c>
      <c r="B2277" s="287" t="s">
        <v>268</v>
      </c>
      <c r="C2277" s="233" t="s">
        <v>23800</v>
      </c>
      <c r="D2277" s="233" t="s">
        <v>23801</v>
      </c>
      <c r="E2277" s="233" t="s">
        <v>23802</v>
      </c>
      <c r="F2277" s="233" t="s">
        <v>23803</v>
      </c>
      <c r="G2277" s="233" t="s">
        <v>19561</v>
      </c>
      <c r="H2277" s="233" t="s">
        <v>19562</v>
      </c>
      <c r="I2277" s="287">
        <v>83000000</v>
      </c>
      <c r="J2277" s="233" t="s">
        <v>17230</v>
      </c>
      <c r="K2277" s="233" t="s">
        <v>17231</v>
      </c>
      <c r="L2277" s="287">
        <v>83010000</v>
      </c>
      <c r="M2277" s="233" t="s">
        <v>17230</v>
      </c>
      <c r="N2277" s="233" t="s">
        <v>17231</v>
      </c>
      <c r="O2277" s="287">
        <v>83011100</v>
      </c>
      <c r="P2277" s="233" t="s">
        <v>3609</v>
      </c>
      <c r="Q2277" s="233" t="s">
        <v>3608</v>
      </c>
      <c r="R2277" s="233" t="s">
        <v>23776</v>
      </c>
      <c r="S2277" s="233" t="s">
        <v>17235</v>
      </c>
      <c r="T2277" s="233" t="s">
        <v>17235</v>
      </c>
      <c r="U2277" s="233" t="s">
        <v>3610</v>
      </c>
      <c r="V2277" s="546" t="s">
        <v>23804</v>
      </c>
      <c r="W2277" s="668" t="s">
        <v>51492</v>
      </c>
      <c r="X2277" s="544" t="s">
        <v>4768</v>
      </c>
    </row>
    <row r="2278" spans="1:24" s="231" customFormat="1" ht="125.4">
      <c r="A2278" s="333">
        <v>10003925</v>
      </c>
      <c r="B2278" s="287" t="s">
        <v>268</v>
      </c>
      <c r="C2278" s="233" t="s">
        <v>23805</v>
      </c>
      <c r="D2278" s="233" t="s">
        <v>23806</v>
      </c>
      <c r="E2278" s="233" t="s">
        <v>23807</v>
      </c>
      <c r="F2278" s="233" t="s">
        <v>23808</v>
      </c>
      <c r="G2278" s="233" t="s">
        <v>23809</v>
      </c>
      <c r="H2278" s="233" t="s">
        <v>23810</v>
      </c>
      <c r="I2278" s="287">
        <v>83000000</v>
      </c>
      <c r="J2278" s="233" t="s">
        <v>17230</v>
      </c>
      <c r="K2278" s="233" t="s">
        <v>17231</v>
      </c>
      <c r="L2278" s="287">
        <v>83010000</v>
      </c>
      <c r="M2278" s="233" t="s">
        <v>17230</v>
      </c>
      <c r="N2278" s="233" t="s">
        <v>17231</v>
      </c>
      <c r="O2278" s="287">
        <v>83011300</v>
      </c>
      <c r="P2278" s="233" t="s">
        <v>3249</v>
      </c>
      <c r="Q2278" s="233" t="s">
        <v>3248</v>
      </c>
      <c r="R2278" s="233" t="s">
        <v>23811</v>
      </c>
      <c r="S2278" s="233" t="s">
        <v>17235</v>
      </c>
      <c r="T2278" s="233" t="s">
        <v>17235</v>
      </c>
      <c r="U2278" s="233" t="s">
        <v>17815</v>
      </c>
      <c r="V2278" s="546" t="s">
        <v>23812</v>
      </c>
      <c r="W2278" s="668" t="s">
        <v>51493</v>
      </c>
      <c r="X2278" s="544" t="s">
        <v>4768</v>
      </c>
    </row>
    <row r="2279" spans="1:24" s="231" customFormat="1" ht="125.4">
      <c r="A2279" s="333">
        <v>10003926</v>
      </c>
      <c r="B2279" s="287" t="s">
        <v>268</v>
      </c>
      <c r="C2279" s="233" t="s">
        <v>23813</v>
      </c>
      <c r="D2279" s="233" t="s">
        <v>23814</v>
      </c>
      <c r="E2279" s="233" t="s">
        <v>23815</v>
      </c>
      <c r="F2279" s="233" t="s">
        <v>23816</v>
      </c>
      <c r="G2279" s="233" t="s">
        <v>23817</v>
      </c>
      <c r="H2279" s="233" t="s">
        <v>23818</v>
      </c>
      <c r="I2279" s="287">
        <v>83000000</v>
      </c>
      <c r="J2279" s="233" t="s">
        <v>17230</v>
      </c>
      <c r="K2279" s="233" t="s">
        <v>17231</v>
      </c>
      <c r="L2279" s="287">
        <v>83010000</v>
      </c>
      <c r="M2279" s="233" t="s">
        <v>17230</v>
      </c>
      <c r="N2279" s="233" t="s">
        <v>17231</v>
      </c>
      <c r="O2279" s="287">
        <v>83011300</v>
      </c>
      <c r="P2279" s="233" t="s">
        <v>3249</v>
      </c>
      <c r="Q2279" s="233" t="s">
        <v>3248</v>
      </c>
      <c r="R2279" s="233" t="s">
        <v>23819</v>
      </c>
      <c r="S2279" s="233" t="s">
        <v>17235</v>
      </c>
      <c r="T2279" s="233" t="s">
        <v>17235</v>
      </c>
      <c r="U2279" s="233" t="s">
        <v>17815</v>
      </c>
      <c r="V2279" s="546" t="s">
        <v>23820</v>
      </c>
      <c r="W2279" s="668" t="s">
        <v>51494</v>
      </c>
      <c r="X2279" s="544" t="s">
        <v>4768</v>
      </c>
    </row>
    <row r="2280" spans="1:24" s="231" customFormat="1" ht="102.6">
      <c r="A2280" s="333">
        <v>10003932</v>
      </c>
      <c r="B2280" s="287" t="s">
        <v>268</v>
      </c>
      <c r="C2280" s="233" t="s">
        <v>23821</v>
      </c>
      <c r="D2280" s="233" t="s">
        <v>23822</v>
      </c>
      <c r="E2280" s="233" t="s">
        <v>23823</v>
      </c>
      <c r="F2280" s="233" t="s">
        <v>23824</v>
      </c>
      <c r="G2280" s="233" t="s">
        <v>23825</v>
      </c>
      <c r="H2280" s="233" t="s">
        <v>23826</v>
      </c>
      <c r="I2280" s="287">
        <v>83000000</v>
      </c>
      <c r="J2280" s="233" t="s">
        <v>17230</v>
      </c>
      <c r="K2280" s="233" t="s">
        <v>17231</v>
      </c>
      <c r="L2280" s="287">
        <v>83010000</v>
      </c>
      <c r="M2280" s="233" t="s">
        <v>17230</v>
      </c>
      <c r="N2280" s="233" t="s">
        <v>17231</v>
      </c>
      <c r="O2280" s="287">
        <v>83010800</v>
      </c>
      <c r="P2280" s="233" t="s">
        <v>17594</v>
      </c>
      <c r="Q2280" s="233" t="s">
        <v>17595</v>
      </c>
      <c r="R2280" s="233" t="s">
        <v>23827</v>
      </c>
      <c r="S2280" s="233" t="s">
        <v>17235</v>
      </c>
      <c r="T2280" s="233" t="s">
        <v>17235</v>
      </c>
      <c r="U2280" s="233" t="s">
        <v>17597</v>
      </c>
      <c r="V2280" s="546" t="s">
        <v>23828</v>
      </c>
      <c r="W2280" s="668" t="s">
        <v>51495</v>
      </c>
      <c r="X2280" s="544" t="s">
        <v>4768</v>
      </c>
    </row>
    <row r="2281" spans="1:24" s="231" customFormat="1" ht="319.2">
      <c r="A2281" s="333">
        <v>10003933</v>
      </c>
      <c r="B2281" s="287" t="s">
        <v>292</v>
      </c>
      <c r="C2281" s="233" t="s">
        <v>23829</v>
      </c>
      <c r="D2281" s="233" t="s">
        <v>23830</v>
      </c>
      <c r="E2281" s="233" t="s">
        <v>23831</v>
      </c>
      <c r="F2281" s="233" t="s">
        <v>23832</v>
      </c>
      <c r="G2281" s="233" t="s">
        <v>23833</v>
      </c>
      <c r="H2281" s="233" t="s">
        <v>23834</v>
      </c>
      <c r="I2281" s="287">
        <v>83000000</v>
      </c>
      <c r="J2281" s="233" t="s">
        <v>17230</v>
      </c>
      <c r="K2281" s="233" t="s">
        <v>17231</v>
      </c>
      <c r="L2281" s="287">
        <v>83010000</v>
      </c>
      <c r="M2281" s="233" t="s">
        <v>17230</v>
      </c>
      <c r="N2281" s="233" t="s">
        <v>17231</v>
      </c>
      <c r="O2281" s="287">
        <v>83010800</v>
      </c>
      <c r="P2281" s="233" t="s">
        <v>17594</v>
      </c>
      <c r="Q2281" s="233" t="s">
        <v>17595</v>
      </c>
      <c r="R2281" s="233" t="s">
        <v>23835</v>
      </c>
      <c r="S2281" s="233" t="s">
        <v>17235</v>
      </c>
      <c r="T2281" s="233" t="s">
        <v>17235</v>
      </c>
      <c r="U2281" s="233" t="s">
        <v>17597</v>
      </c>
      <c r="V2281" s="546" t="s">
        <v>23836</v>
      </c>
      <c r="W2281" s="668" t="s">
        <v>51496</v>
      </c>
      <c r="X2281" s="544" t="s">
        <v>4768</v>
      </c>
    </row>
    <row r="2282" spans="1:24" s="231" customFormat="1" ht="193.8">
      <c r="A2282" s="333">
        <v>10003934</v>
      </c>
      <c r="B2282" s="287" t="s">
        <v>268</v>
      </c>
      <c r="C2282" s="233" t="s">
        <v>23837</v>
      </c>
      <c r="D2282" s="233" t="s">
        <v>23838</v>
      </c>
      <c r="E2282" s="233" t="s">
        <v>23839</v>
      </c>
      <c r="F2282" s="233" t="s">
        <v>23840</v>
      </c>
      <c r="G2282" s="233" t="s">
        <v>23841</v>
      </c>
      <c r="H2282" s="233" t="s">
        <v>23842</v>
      </c>
      <c r="I2282" s="287">
        <v>83000000</v>
      </c>
      <c r="J2282" s="233" t="s">
        <v>17230</v>
      </c>
      <c r="K2282" s="233" t="s">
        <v>17231</v>
      </c>
      <c r="L2282" s="287">
        <v>83010000</v>
      </c>
      <c r="M2282" s="233" t="s">
        <v>17230</v>
      </c>
      <c r="N2282" s="233" t="s">
        <v>17231</v>
      </c>
      <c r="O2282" s="287">
        <v>83011000</v>
      </c>
      <c r="P2282" s="233" t="s">
        <v>17466</v>
      </c>
      <c r="Q2282" s="233" t="s">
        <v>17467</v>
      </c>
      <c r="R2282" s="233" t="s">
        <v>23843</v>
      </c>
      <c r="S2282" s="233" t="s">
        <v>17235</v>
      </c>
      <c r="T2282" s="233" t="s">
        <v>17235</v>
      </c>
      <c r="U2282" s="233" t="s">
        <v>17469</v>
      </c>
      <c r="V2282" s="546" t="s">
        <v>23844</v>
      </c>
      <c r="W2282" s="668" t="s">
        <v>51497</v>
      </c>
      <c r="X2282" s="544" t="s">
        <v>4768</v>
      </c>
    </row>
    <row r="2283" spans="1:24" s="231" customFormat="1" ht="182.4">
      <c r="A2283" s="333">
        <v>10003935</v>
      </c>
      <c r="B2283" s="287" t="s">
        <v>268</v>
      </c>
      <c r="C2283" s="233" t="s">
        <v>23845</v>
      </c>
      <c r="D2283" s="233" t="s">
        <v>23846</v>
      </c>
      <c r="E2283" s="233" t="s">
        <v>23847</v>
      </c>
      <c r="F2283" s="233" t="s">
        <v>23848</v>
      </c>
      <c r="G2283" s="233" t="s">
        <v>23849</v>
      </c>
      <c r="H2283" s="233" t="s">
        <v>23850</v>
      </c>
      <c r="I2283" s="287">
        <v>83000000</v>
      </c>
      <c r="J2283" s="233" t="s">
        <v>17230</v>
      </c>
      <c r="K2283" s="233" t="s">
        <v>17231</v>
      </c>
      <c r="L2283" s="287">
        <v>83010000</v>
      </c>
      <c r="M2283" s="233" t="s">
        <v>17230</v>
      </c>
      <c r="N2283" s="233" t="s">
        <v>17231</v>
      </c>
      <c r="O2283" s="287">
        <v>83011000</v>
      </c>
      <c r="P2283" s="233" t="s">
        <v>17466</v>
      </c>
      <c r="Q2283" s="233" t="s">
        <v>17467</v>
      </c>
      <c r="R2283" s="233" t="s">
        <v>23851</v>
      </c>
      <c r="S2283" s="233" t="s">
        <v>17235</v>
      </c>
      <c r="T2283" s="233" t="s">
        <v>17235</v>
      </c>
      <c r="U2283" s="233" t="s">
        <v>17469</v>
      </c>
      <c r="V2283" s="546" t="s">
        <v>23852</v>
      </c>
      <c r="W2283" s="668" t="s">
        <v>51498</v>
      </c>
      <c r="X2283" s="544" t="s">
        <v>4768</v>
      </c>
    </row>
    <row r="2284" spans="1:24" s="231" customFormat="1" ht="182.4">
      <c r="A2284" s="333">
        <v>10003939</v>
      </c>
      <c r="B2284" s="287" t="s">
        <v>292</v>
      </c>
      <c r="C2284" s="233" t="s">
        <v>23853</v>
      </c>
      <c r="D2284" s="233" t="s">
        <v>23854</v>
      </c>
      <c r="E2284" s="233" t="s">
        <v>23855</v>
      </c>
      <c r="F2284" s="233" t="s">
        <v>23856</v>
      </c>
      <c r="G2284" s="233" t="s">
        <v>23857</v>
      </c>
      <c r="H2284" s="233" t="s">
        <v>23858</v>
      </c>
      <c r="I2284" s="287">
        <v>83000000</v>
      </c>
      <c r="J2284" s="233" t="s">
        <v>17230</v>
      </c>
      <c r="K2284" s="233" t="s">
        <v>17231</v>
      </c>
      <c r="L2284" s="287">
        <v>83010000</v>
      </c>
      <c r="M2284" s="233" t="s">
        <v>17230</v>
      </c>
      <c r="N2284" s="233" t="s">
        <v>17231</v>
      </c>
      <c r="O2284" s="287">
        <v>83011000</v>
      </c>
      <c r="P2284" s="233" t="s">
        <v>17466</v>
      </c>
      <c r="Q2284" s="233" t="s">
        <v>17467</v>
      </c>
      <c r="R2284" s="233" t="s">
        <v>23859</v>
      </c>
      <c r="S2284" s="233" t="s">
        <v>17235</v>
      </c>
      <c r="T2284" s="233" t="s">
        <v>17235</v>
      </c>
      <c r="U2284" s="233" t="s">
        <v>17469</v>
      </c>
      <c r="V2284" s="546" t="s">
        <v>23860</v>
      </c>
      <c r="W2284" s="668" t="s">
        <v>51499</v>
      </c>
      <c r="X2284" s="544" t="s">
        <v>4768</v>
      </c>
    </row>
    <row r="2285" spans="1:24" s="231" customFormat="1" ht="91.2">
      <c r="A2285" s="333">
        <v>10003942</v>
      </c>
      <c r="B2285" s="287" t="s">
        <v>268</v>
      </c>
      <c r="C2285" s="233" t="s">
        <v>23861</v>
      </c>
      <c r="D2285" s="233" t="s">
        <v>23862</v>
      </c>
      <c r="E2285" s="233" t="s">
        <v>23863</v>
      </c>
      <c r="F2285" s="233" t="s">
        <v>23864</v>
      </c>
      <c r="G2285" s="233" t="s">
        <v>23865</v>
      </c>
      <c r="H2285" s="233" t="s">
        <v>23866</v>
      </c>
      <c r="I2285" s="287">
        <v>83000000</v>
      </c>
      <c r="J2285" s="233" t="s">
        <v>17230</v>
      </c>
      <c r="K2285" s="233" t="s">
        <v>17231</v>
      </c>
      <c r="L2285" s="287">
        <v>83010000</v>
      </c>
      <c r="M2285" s="233" t="s">
        <v>17230</v>
      </c>
      <c r="N2285" s="233" t="s">
        <v>17231</v>
      </c>
      <c r="O2285" s="287">
        <v>83010700</v>
      </c>
      <c r="P2285" s="233" t="s">
        <v>17559</v>
      </c>
      <c r="Q2285" s="233" t="s">
        <v>17560</v>
      </c>
      <c r="R2285" s="233" t="s">
        <v>23867</v>
      </c>
      <c r="S2285" s="233" t="s">
        <v>17235</v>
      </c>
      <c r="T2285" s="233" t="s">
        <v>17235</v>
      </c>
      <c r="U2285" s="233" t="s">
        <v>17562</v>
      </c>
      <c r="V2285" s="546" t="s">
        <v>23868</v>
      </c>
      <c r="W2285" s="668" t="s">
        <v>51500</v>
      </c>
      <c r="X2285" s="544" t="s">
        <v>4768</v>
      </c>
    </row>
    <row r="2286" spans="1:24" s="231" customFormat="1" ht="102.6">
      <c r="A2286" s="333">
        <v>10003943</v>
      </c>
      <c r="B2286" s="287" t="s">
        <v>268</v>
      </c>
      <c r="C2286" s="233" t="s">
        <v>23869</v>
      </c>
      <c r="D2286" s="233" t="s">
        <v>23870</v>
      </c>
      <c r="E2286" s="233" t="s">
        <v>23871</v>
      </c>
      <c r="F2286" s="233" t="s">
        <v>23872</v>
      </c>
      <c r="G2286" s="233" t="s">
        <v>23873</v>
      </c>
      <c r="H2286" s="233" t="s">
        <v>23874</v>
      </c>
      <c r="I2286" s="287">
        <v>83000000</v>
      </c>
      <c r="J2286" s="233" t="s">
        <v>17230</v>
      </c>
      <c r="K2286" s="233" t="s">
        <v>17231</v>
      </c>
      <c r="L2286" s="287">
        <v>83010000</v>
      </c>
      <c r="M2286" s="233" t="s">
        <v>17230</v>
      </c>
      <c r="N2286" s="233" t="s">
        <v>17231</v>
      </c>
      <c r="O2286" s="287">
        <v>83010700</v>
      </c>
      <c r="P2286" s="233" t="s">
        <v>17559</v>
      </c>
      <c r="Q2286" s="233" t="s">
        <v>17560</v>
      </c>
      <c r="R2286" s="233" t="s">
        <v>23875</v>
      </c>
      <c r="S2286" s="233" t="s">
        <v>17235</v>
      </c>
      <c r="T2286" s="233" t="s">
        <v>17235</v>
      </c>
      <c r="U2286" s="233" t="s">
        <v>17562</v>
      </c>
      <c r="V2286" s="546" t="s">
        <v>23876</v>
      </c>
      <c r="W2286" s="668" t="s">
        <v>51501</v>
      </c>
      <c r="X2286" s="544" t="s">
        <v>4768</v>
      </c>
    </row>
    <row r="2287" spans="1:24" s="231" customFormat="1" ht="296.39999999999998">
      <c r="A2287" s="333">
        <v>10003944</v>
      </c>
      <c r="B2287" s="287" t="s">
        <v>268</v>
      </c>
      <c r="C2287" s="233" t="s">
        <v>23877</v>
      </c>
      <c r="D2287" s="233" t="s">
        <v>23878</v>
      </c>
      <c r="E2287" s="233" t="s">
        <v>23879</v>
      </c>
      <c r="F2287" s="233" t="s">
        <v>23880</v>
      </c>
      <c r="G2287" s="233" t="s">
        <v>23881</v>
      </c>
      <c r="H2287" s="233" t="s">
        <v>23882</v>
      </c>
      <c r="I2287" s="287">
        <v>83000000</v>
      </c>
      <c r="J2287" s="233" t="s">
        <v>17230</v>
      </c>
      <c r="K2287" s="233" t="s">
        <v>17231</v>
      </c>
      <c r="L2287" s="287">
        <v>83010000</v>
      </c>
      <c r="M2287" s="233" t="s">
        <v>17230</v>
      </c>
      <c r="N2287" s="233" t="s">
        <v>17231</v>
      </c>
      <c r="O2287" s="287">
        <v>83010900</v>
      </c>
      <c r="P2287" s="233" t="s">
        <v>17644</v>
      </c>
      <c r="Q2287" s="233" t="s">
        <v>17645</v>
      </c>
      <c r="R2287" s="233" t="s">
        <v>23883</v>
      </c>
      <c r="S2287" s="233" t="s">
        <v>17235</v>
      </c>
      <c r="T2287" s="233" t="s">
        <v>17235</v>
      </c>
      <c r="U2287" s="233" t="s">
        <v>17647</v>
      </c>
      <c r="V2287" s="546" t="s">
        <v>23884</v>
      </c>
      <c r="W2287" s="668" t="s">
        <v>51502</v>
      </c>
      <c r="X2287" s="544" t="s">
        <v>4768</v>
      </c>
    </row>
    <row r="2288" spans="1:24" s="231" customFormat="1" ht="114">
      <c r="A2288" s="333">
        <v>10003946</v>
      </c>
      <c r="B2288" s="287" t="s">
        <v>268</v>
      </c>
      <c r="C2288" s="233" t="s">
        <v>23885</v>
      </c>
      <c r="D2288" s="233" t="s">
        <v>23886</v>
      </c>
      <c r="E2288" s="233" t="s">
        <v>23887</v>
      </c>
      <c r="F2288" s="233" t="s">
        <v>23888</v>
      </c>
      <c r="G2288" s="233" t="s">
        <v>23889</v>
      </c>
      <c r="H2288" s="233" t="s">
        <v>23890</v>
      </c>
      <c r="I2288" s="287">
        <v>83000000</v>
      </c>
      <c r="J2288" s="233" t="s">
        <v>17230</v>
      </c>
      <c r="K2288" s="233" t="s">
        <v>17231</v>
      </c>
      <c r="L2288" s="287">
        <v>83010000</v>
      </c>
      <c r="M2288" s="233" t="s">
        <v>17230</v>
      </c>
      <c r="N2288" s="233" t="s">
        <v>17231</v>
      </c>
      <c r="O2288" s="287">
        <v>83012200</v>
      </c>
      <c r="P2288" s="233" t="s">
        <v>3618</v>
      </c>
      <c r="Q2288" s="233" t="s">
        <v>3617</v>
      </c>
      <c r="R2288" s="233" t="s">
        <v>23891</v>
      </c>
      <c r="S2288" s="233" t="s">
        <v>17235</v>
      </c>
      <c r="T2288" s="233" t="s">
        <v>17235</v>
      </c>
      <c r="U2288" s="233" t="s">
        <v>3619</v>
      </c>
      <c r="V2288" s="546" t="s">
        <v>23892</v>
      </c>
      <c r="W2288" s="668" t="s">
        <v>51503</v>
      </c>
      <c r="X2288" s="544" t="s">
        <v>4768</v>
      </c>
    </row>
    <row r="2289" spans="1:24" s="231" customFormat="1" ht="171">
      <c r="A2289" s="333">
        <v>10003955</v>
      </c>
      <c r="B2289" s="287" t="s">
        <v>292</v>
      </c>
      <c r="C2289" s="233" t="s">
        <v>23893</v>
      </c>
      <c r="D2289" s="233" t="s">
        <v>23894</v>
      </c>
      <c r="E2289" s="233" t="s">
        <v>23895</v>
      </c>
      <c r="F2289" s="233" t="s">
        <v>23896</v>
      </c>
      <c r="G2289" s="233" t="s">
        <v>23897</v>
      </c>
      <c r="H2289" s="233" t="s">
        <v>23898</v>
      </c>
      <c r="I2289" s="287">
        <v>83000000</v>
      </c>
      <c r="J2289" s="233" t="s">
        <v>17230</v>
      </c>
      <c r="K2289" s="233" t="s">
        <v>17231</v>
      </c>
      <c r="L2289" s="287">
        <v>83010000</v>
      </c>
      <c r="M2289" s="233" t="s">
        <v>17230</v>
      </c>
      <c r="N2289" s="233" t="s">
        <v>17231</v>
      </c>
      <c r="O2289" s="287">
        <v>83011400</v>
      </c>
      <c r="P2289" s="233" t="s">
        <v>18112</v>
      </c>
      <c r="Q2289" s="233" t="s">
        <v>18113</v>
      </c>
      <c r="R2289" s="233" t="s">
        <v>23899</v>
      </c>
      <c r="S2289" s="233" t="s">
        <v>17235</v>
      </c>
      <c r="T2289" s="233" t="s">
        <v>17235</v>
      </c>
      <c r="U2289" s="233" t="s">
        <v>18115</v>
      </c>
      <c r="V2289" s="546" t="s">
        <v>23900</v>
      </c>
      <c r="W2289" s="668" t="s">
        <v>51504</v>
      </c>
      <c r="X2289" s="544" t="s">
        <v>4768</v>
      </c>
    </row>
    <row r="2290" spans="1:24" s="231" customFormat="1" ht="148.19999999999999">
      <c r="A2290" s="333">
        <v>10003956</v>
      </c>
      <c r="B2290" s="287" t="s">
        <v>268</v>
      </c>
      <c r="C2290" s="233" t="s">
        <v>23901</v>
      </c>
      <c r="D2290" s="233" t="s">
        <v>23902</v>
      </c>
      <c r="E2290" s="233" t="s">
        <v>23903</v>
      </c>
      <c r="F2290" s="233" t="s">
        <v>23904</v>
      </c>
      <c r="G2290" s="233" t="s">
        <v>23905</v>
      </c>
      <c r="H2290" s="233" t="s">
        <v>23906</v>
      </c>
      <c r="I2290" s="287">
        <v>83000000</v>
      </c>
      <c r="J2290" s="233" t="s">
        <v>17230</v>
      </c>
      <c r="K2290" s="233" t="s">
        <v>17231</v>
      </c>
      <c r="L2290" s="287">
        <v>83010000</v>
      </c>
      <c r="M2290" s="233" t="s">
        <v>17230</v>
      </c>
      <c r="N2290" s="233" t="s">
        <v>17231</v>
      </c>
      <c r="O2290" s="287">
        <v>83011400</v>
      </c>
      <c r="P2290" s="233" t="s">
        <v>18112</v>
      </c>
      <c r="Q2290" s="233" t="s">
        <v>18113</v>
      </c>
      <c r="R2290" s="233" t="s">
        <v>23907</v>
      </c>
      <c r="S2290" s="233" t="s">
        <v>17235</v>
      </c>
      <c r="T2290" s="233" t="s">
        <v>17235</v>
      </c>
      <c r="U2290" s="233" t="s">
        <v>18115</v>
      </c>
      <c r="V2290" s="546" t="s">
        <v>23908</v>
      </c>
      <c r="W2290" s="668" t="s">
        <v>51505</v>
      </c>
      <c r="X2290" s="544" t="s">
        <v>4768</v>
      </c>
    </row>
    <row r="2291" spans="1:24" s="231" customFormat="1" ht="136.80000000000001">
      <c r="A2291" s="333">
        <v>10003960</v>
      </c>
      <c r="B2291" s="287" t="s">
        <v>268</v>
      </c>
      <c r="C2291" s="233" t="s">
        <v>23909</v>
      </c>
      <c r="D2291" s="233" t="s">
        <v>23910</v>
      </c>
      <c r="E2291" s="233" t="s">
        <v>23911</v>
      </c>
      <c r="F2291" s="233" t="s">
        <v>23912</v>
      </c>
      <c r="G2291" s="233"/>
      <c r="H2291" s="233" t="s">
        <v>23913</v>
      </c>
      <c r="I2291" s="287">
        <v>83000000</v>
      </c>
      <c r="J2291" s="233" t="s">
        <v>17230</v>
      </c>
      <c r="K2291" s="233" t="s">
        <v>17231</v>
      </c>
      <c r="L2291" s="287">
        <v>83010000</v>
      </c>
      <c r="M2291" s="233" t="s">
        <v>17230</v>
      </c>
      <c r="N2291" s="233" t="s">
        <v>17231</v>
      </c>
      <c r="O2291" s="287">
        <v>83011500</v>
      </c>
      <c r="P2291" s="233" t="s">
        <v>18147</v>
      </c>
      <c r="Q2291" s="233" t="s">
        <v>18148</v>
      </c>
      <c r="R2291" s="233" t="s">
        <v>23914</v>
      </c>
      <c r="S2291" s="233" t="s">
        <v>17235</v>
      </c>
      <c r="T2291" s="233" t="s">
        <v>17235</v>
      </c>
      <c r="U2291" s="233" t="s">
        <v>18150</v>
      </c>
      <c r="V2291" s="546" t="s">
        <v>23915</v>
      </c>
      <c r="W2291" s="668" t="s">
        <v>267</v>
      </c>
      <c r="X2291" s="544" t="s">
        <v>4768</v>
      </c>
    </row>
    <row r="2292" spans="1:24" s="231" customFormat="1" ht="136.80000000000001">
      <c r="A2292" s="333">
        <v>10003961</v>
      </c>
      <c r="B2292" s="287" t="s">
        <v>268</v>
      </c>
      <c r="C2292" s="233" t="s">
        <v>23916</v>
      </c>
      <c r="D2292" s="233" t="s">
        <v>23917</v>
      </c>
      <c r="E2292" s="233" t="s">
        <v>23918</v>
      </c>
      <c r="F2292" s="233" t="s">
        <v>23919</v>
      </c>
      <c r="G2292" s="233"/>
      <c r="H2292" s="233" t="s">
        <v>23920</v>
      </c>
      <c r="I2292" s="287">
        <v>83000000</v>
      </c>
      <c r="J2292" s="233" t="s">
        <v>17230</v>
      </c>
      <c r="K2292" s="233" t="s">
        <v>17231</v>
      </c>
      <c r="L2292" s="287">
        <v>83010000</v>
      </c>
      <c r="M2292" s="233" t="s">
        <v>17230</v>
      </c>
      <c r="N2292" s="233" t="s">
        <v>17231</v>
      </c>
      <c r="O2292" s="287">
        <v>83011500</v>
      </c>
      <c r="P2292" s="233" t="s">
        <v>18147</v>
      </c>
      <c r="Q2292" s="233" t="s">
        <v>18148</v>
      </c>
      <c r="R2292" s="233" t="s">
        <v>23921</v>
      </c>
      <c r="S2292" s="233" t="s">
        <v>17235</v>
      </c>
      <c r="T2292" s="233" t="s">
        <v>17235</v>
      </c>
      <c r="U2292" s="233" t="s">
        <v>18150</v>
      </c>
      <c r="V2292" s="546" t="s">
        <v>23922</v>
      </c>
      <c r="W2292" s="668" t="s">
        <v>267</v>
      </c>
      <c r="X2292" s="544" t="s">
        <v>4768</v>
      </c>
    </row>
    <row r="2293" spans="1:24" s="231" customFormat="1" ht="307.8">
      <c r="A2293" s="333">
        <v>10003966</v>
      </c>
      <c r="B2293" s="287" t="s">
        <v>268</v>
      </c>
      <c r="C2293" s="233" t="s">
        <v>23923</v>
      </c>
      <c r="D2293" s="233" t="s">
        <v>23924</v>
      </c>
      <c r="E2293" s="233" t="s">
        <v>23925</v>
      </c>
      <c r="F2293" s="233" t="s">
        <v>23926</v>
      </c>
      <c r="G2293" s="233" t="s">
        <v>23927</v>
      </c>
      <c r="H2293" s="233" t="s">
        <v>23928</v>
      </c>
      <c r="I2293" s="287">
        <v>83000000</v>
      </c>
      <c r="J2293" s="233" t="s">
        <v>17230</v>
      </c>
      <c r="K2293" s="233" t="s">
        <v>17231</v>
      </c>
      <c r="L2293" s="287">
        <v>83010000</v>
      </c>
      <c r="M2293" s="233" t="s">
        <v>17230</v>
      </c>
      <c r="N2293" s="233" t="s">
        <v>17231</v>
      </c>
      <c r="O2293" s="287">
        <v>83012300</v>
      </c>
      <c r="P2293" s="233" t="s">
        <v>18206</v>
      </c>
      <c r="Q2293" s="233" t="s">
        <v>18207</v>
      </c>
      <c r="R2293" s="233" t="s">
        <v>23929</v>
      </c>
      <c r="S2293" s="233" t="s">
        <v>17235</v>
      </c>
      <c r="T2293" s="233" t="s">
        <v>17235</v>
      </c>
      <c r="U2293" s="233" t="s">
        <v>18209</v>
      </c>
      <c r="V2293" s="546" t="s">
        <v>23930</v>
      </c>
      <c r="W2293" s="668" t="s">
        <v>51506</v>
      </c>
      <c r="X2293" s="544" t="s">
        <v>4768</v>
      </c>
    </row>
    <row r="2294" spans="1:24" s="231" customFormat="1" ht="285">
      <c r="A2294" s="333">
        <v>10003968</v>
      </c>
      <c r="B2294" s="287" t="s">
        <v>268</v>
      </c>
      <c r="C2294" s="233" t="s">
        <v>23931</v>
      </c>
      <c r="D2294" s="233" t="s">
        <v>23932</v>
      </c>
      <c r="E2294" s="233" t="s">
        <v>23933</v>
      </c>
      <c r="F2294" s="233" t="s">
        <v>23934</v>
      </c>
      <c r="G2294" s="233" t="s">
        <v>23935</v>
      </c>
      <c r="H2294" s="233" t="s">
        <v>23936</v>
      </c>
      <c r="I2294" s="287">
        <v>83000000</v>
      </c>
      <c r="J2294" s="233" t="s">
        <v>17230</v>
      </c>
      <c r="K2294" s="233" t="s">
        <v>17231</v>
      </c>
      <c r="L2294" s="287">
        <v>83010000</v>
      </c>
      <c r="M2294" s="233" t="s">
        <v>17230</v>
      </c>
      <c r="N2294" s="233" t="s">
        <v>17231</v>
      </c>
      <c r="O2294" s="287">
        <v>83010900</v>
      </c>
      <c r="P2294" s="233" t="s">
        <v>17644</v>
      </c>
      <c r="Q2294" s="233" t="s">
        <v>17645</v>
      </c>
      <c r="R2294" s="233" t="s">
        <v>23937</v>
      </c>
      <c r="S2294" s="233" t="s">
        <v>17235</v>
      </c>
      <c r="T2294" s="233" t="s">
        <v>17235</v>
      </c>
      <c r="U2294" s="233" t="s">
        <v>17647</v>
      </c>
      <c r="V2294" s="546" t="s">
        <v>23938</v>
      </c>
      <c r="W2294" s="668" t="s">
        <v>51507</v>
      </c>
      <c r="X2294" s="544" t="s">
        <v>4768</v>
      </c>
    </row>
    <row r="2295" spans="1:24" s="231" customFormat="1" ht="205.2">
      <c r="A2295" s="333">
        <v>10003969</v>
      </c>
      <c r="B2295" s="287" t="s">
        <v>292</v>
      </c>
      <c r="C2295" s="233" t="s">
        <v>23939</v>
      </c>
      <c r="D2295" s="233" t="s">
        <v>23940</v>
      </c>
      <c r="E2295" s="233" t="s">
        <v>23941</v>
      </c>
      <c r="F2295" s="233" t="s">
        <v>23942</v>
      </c>
      <c r="G2295" s="233" t="s">
        <v>23943</v>
      </c>
      <c r="H2295" s="233" t="s">
        <v>23944</v>
      </c>
      <c r="I2295" s="287">
        <v>83000000</v>
      </c>
      <c r="J2295" s="233" t="s">
        <v>17230</v>
      </c>
      <c r="K2295" s="233" t="s">
        <v>17231</v>
      </c>
      <c r="L2295" s="287">
        <v>83010000</v>
      </c>
      <c r="M2295" s="233" t="s">
        <v>17230</v>
      </c>
      <c r="N2295" s="233" t="s">
        <v>17231</v>
      </c>
      <c r="O2295" s="287">
        <v>83012300</v>
      </c>
      <c r="P2295" s="233" t="s">
        <v>18206</v>
      </c>
      <c r="Q2295" s="233" t="s">
        <v>18207</v>
      </c>
      <c r="R2295" s="233" t="s">
        <v>23945</v>
      </c>
      <c r="S2295" s="233" t="s">
        <v>17235</v>
      </c>
      <c r="T2295" s="233" t="s">
        <v>17235</v>
      </c>
      <c r="U2295" s="233" t="s">
        <v>18209</v>
      </c>
      <c r="V2295" s="546" t="s">
        <v>23946</v>
      </c>
      <c r="W2295" s="668" t="s">
        <v>51508</v>
      </c>
      <c r="X2295" s="544" t="s">
        <v>4768</v>
      </c>
    </row>
    <row r="2296" spans="1:24" s="231" customFormat="1" ht="136.80000000000001">
      <c r="A2296" s="333">
        <v>10003974</v>
      </c>
      <c r="B2296" s="287" t="s">
        <v>292</v>
      </c>
      <c r="C2296" s="233" t="s">
        <v>23947</v>
      </c>
      <c r="D2296" s="233" t="s">
        <v>23948</v>
      </c>
      <c r="E2296" s="233" t="s">
        <v>23949</v>
      </c>
      <c r="F2296" s="233" t="s">
        <v>23950</v>
      </c>
      <c r="G2296" s="233" t="s">
        <v>23951</v>
      </c>
      <c r="H2296" s="233" t="s">
        <v>23952</v>
      </c>
      <c r="I2296" s="287">
        <v>83000000</v>
      </c>
      <c r="J2296" s="233" t="s">
        <v>17230</v>
      </c>
      <c r="K2296" s="233" t="s">
        <v>17231</v>
      </c>
      <c r="L2296" s="287">
        <v>83010000</v>
      </c>
      <c r="M2296" s="233" t="s">
        <v>17230</v>
      </c>
      <c r="N2296" s="233" t="s">
        <v>17231</v>
      </c>
      <c r="O2296" s="287">
        <v>83011700</v>
      </c>
      <c r="P2296" s="233" t="s">
        <v>3847</v>
      </c>
      <c r="Q2296" s="233" t="s">
        <v>3846</v>
      </c>
      <c r="R2296" s="233" t="s">
        <v>23953</v>
      </c>
      <c r="S2296" s="233" t="s">
        <v>17235</v>
      </c>
      <c r="T2296" s="233" t="s">
        <v>17235</v>
      </c>
      <c r="U2296" s="233" t="s">
        <v>18218</v>
      </c>
      <c r="V2296" s="546" t="s">
        <v>23954</v>
      </c>
      <c r="W2296" s="668" t="s">
        <v>51509</v>
      </c>
      <c r="X2296" s="544" t="s">
        <v>4768</v>
      </c>
    </row>
    <row r="2297" spans="1:24" s="231" customFormat="1" ht="148.19999999999999">
      <c r="A2297" s="333">
        <v>10003977</v>
      </c>
      <c r="B2297" s="287" t="s">
        <v>268</v>
      </c>
      <c r="C2297" s="233" t="s">
        <v>23955</v>
      </c>
      <c r="D2297" s="233" t="s">
        <v>23956</v>
      </c>
      <c r="E2297" s="233" t="s">
        <v>23957</v>
      </c>
      <c r="F2297" s="233" t="s">
        <v>23958</v>
      </c>
      <c r="G2297" s="233" t="s">
        <v>23959</v>
      </c>
      <c r="H2297" s="233" t="s">
        <v>23960</v>
      </c>
      <c r="I2297" s="287">
        <v>83000000</v>
      </c>
      <c r="J2297" s="233" t="s">
        <v>17230</v>
      </c>
      <c r="K2297" s="233" t="s">
        <v>17231</v>
      </c>
      <c r="L2297" s="287">
        <v>83010000</v>
      </c>
      <c r="M2297" s="233" t="s">
        <v>17230</v>
      </c>
      <c r="N2297" s="233" t="s">
        <v>17231</v>
      </c>
      <c r="O2297" s="287">
        <v>83011700</v>
      </c>
      <c r="P2297" s="233" t="s">
        <v>3847</v>
      </c>
      <c r="Q2297" s="233" t="s">
        <v>3846</v>
      </c>
      <c r="R2297" s="233" t="s">
        <v>23961</v>
      </c>
      <c r="S2297" s="233" t="s">
        <v>17235</v>
      </c>
      <c r="T2297" s="233" t="s">
        <v>17235</v>
      </c>
      <c r="U2297" s="233" t="s">
        <v>18218</v>
      </c>
      <c r="V2297" s="546" t="s">
        <v>23962</v>
      </c>
      <c r="W2297" s="668" t="s">
        <v>51510</v>
      </c>
      <c r="X2297" s="544" t="s">
        <v>4768</v>
      </c>
    </row>
    <row r="2298" spans="1:24" s="231" customFormat="1" ht="216.6">
      <c r="A2298" s="333">
        <v>10003980</v>
      </c>
      <c r="B2298" s="287" t="s">
        <v>268</v>
      </c>
      <c r="C2298" s="233" t="s">
        <v>23963</v>
      </c>
      <c r="D2298" s="233" t="s">
        <v>23964</v>
      </c>
      <c r="E2298" s="233" t="s">
        <v>23965</v>
      </c>
      <c r="F2298" s="233" t="s">
        <v>23966</v>
      </c>
      <c r="G2298" s="233" t="s">
        <v>23967</v>
      </c>
      <c r="H2298" s="233" t="s">
        <v>23968</v>
      </c>
      <c r="I2298" s="287">
        <v>83000000</v>
      </c>
      <c r="J2298" s="233" t="s">
        <v>17230</v>
      </c>
      <c r="K2298" s="233" t="s">
        <v>17231</v>
      </c>
      <c r="L2298" s="287">
        <v>83010000</v>
      </c>
      <c r="M2298" s="233" t="s">
        <v>17230</v>
      </c>
      <c r="N2298" s="233" t="s">
        <v>17231</v>
      </c>
      <c r="O2298" s="287">
        <v>83010100</v>
      </c>
      <c r="P2298" s="287" t="s">
        <v>17232</v>
      </c>
      <c r="Q2298" s="233" t="s">
        <v>17233</v>
      </c>
      <c r="R2298" s="233" t="s">
        <v>23969</v>
      </c>
      <c r="S2298" s="233" t="s">
        <v>17235</v>
      </c>
      <c r="T2298" s="233" t="s">
        <v>17235</v>
      </c>
      <c r="U2298" s="233" t="s">
        <v>17236</v>
      </c>
      <c r="V2298" s="546" t="s">
        <v>23970</v>
      </c>
      <c r="W2298" s="668" t="s">
        <v>51511</v>
      </c>
      <c r="X2298" s="544" t="s">
        <v>4768</v>
      </c>
    </row>
    <row r="2299" spans="1:24" s="231" customFormat="1" ht="273.60000000000002">
      <c r="A2299" s="333">
        <v>10003981</v>
      </c>
      <c r="B2299" s="287" t="s">
        <v>292</v>
      </c>
      <c r="C2299" s="233" t="s">
        <v>23971</v>
      </c>
      <c r="D2299" s="233" t="s">
        <v>23972</v>
      </c>
      <c r="E2299" s="233" t="s">
        <v>23973</v>
      </c>
      <c r="F2299" s="233" t="s">
        <v>23974</v>
      </c>
      <c r="G2299" s="233" t="s">
        <v>23975</v>
      </c>
      <c r="H2299" s="233" t="s">
        <v>23976</v>
      </c>
      <c r="I2299" s="287">
        <v>83000000</v>
      </c>
      <c r="J2299" s="233" t="s">
        <v>17230</v>
      </c>
      <c r="K2299" s="233" t="s">
        <v>17231</v>
      </c>
      <c r="L2299" s="287">
        <v>83010000</v>
      </c>
      <c r="M2299" s="233" t="s">
        <v>17230</v>
      </c>
      <c r="N2299" s="233" t="s">
        <v>17231</v>
      </c>
      <c r="O2299" s="287">
        <v>83010100</v>
      </c>
      <c r="P2299" s="287" t="s">
        <v>17232</v>
      </c>
      <c r="Q2299" s="233" t="s">
        <v>17233</v>
      </c>
      <c r="R2299" s="233" t="s">
        <v>23977</v>
      </c>
      <c r="S2299" s="233" t="s">
        <v>17235</v>
      </c>
      <c r="T2299" s="233" t="s">
        <v>17235</v>
      </c>
      <c r="U2299" s="233" t="s">
        <v>17236</v>
      </c>
      <c r="V2299" s="546" t="s">
        <v>23978</v>
      </c>
      <c r="W2299" s="668" t="s">
        <v>51512</v>
      </c>
      <c r="X2299" s="544" t="s">
        <v>4768</v>
      </c>
    </row>
    <row r="2300" spans="1:24" s="231" customFormat="1" ht="91.2">
      <c r="A2300" s="333">
        <v>10003982</v>
      </c>
      <c r="B2300" s="287" t="s">
        <v>268</v>
      </c>
      <c r="C2300" s="233" t="s">
        <v>23979</v>
      </c>
      <c r="D2300" s="233" t="s">
        <v>23980</v>
      </c>
      <c r="E2300" s="233" t="s">
        <v>23981</v>
      </c>
      <c r="F2300" s="233" t="s">
        <v>23982</v>
      </c>
      <c r="G2300" s="233" t="s">
        <v>23983</v>
      </c>
      <c r="H2300" s="233" t="s">
        <v>23984</v>
      </c>
      <c r="I2300" s="287">
        <v>79000000</v>
      </c>
      <c r="J2300" s="233" t="s">
        <v>17822</v>
      </c>
      <c r="K2300" s="233" t="s">
        <v>17823</v>
      </c>
      <c r="L2300" s="287">
        <v>79010000</v>
      </c>
      <c r="M2300" s="233" t="s">
        <v>17822</v>
      </c>
      <c r="N2300" s="233" t="s">
        <v>17823</v>
      </c>
      <c r="O2300" s="287">
        <v>79010600</v>
      </c>
      <c r="P2300" s="233" t="s">
        <v>23985</v>
      </c>
      <c r="Q2300" s="233" t="s">
        <v>23986</v>
      </c>
      <c r="R2300" s="233" t="s">
        <v>23987</v>
      </c>
      <c r="S2300" s="233" t="s">
        <v>17826</v>
      </c>
      <c r="T2300" s="233" t="s">
        <v>17826</v>
      </c>
      <c r="U2300" s="233" t="s">
        <v>23988</v>
      </c>
      <c r="V2300" s="546" t="s">
        <v>23989</v>
      </c>
      <c r="W2300" s="668" t="s">
        <v>51513</v>
      </c>
      <c r="X2300" s="544" t="s">
        <v>4768</v>
      </c>
    </row>
    <row r="2301" spans="1:24" s="231" customFormat="1" ht="136.80000000000001">
      <c r="A2301" s="333">
        <v>10003984</v>
      </c>
      <c r="B2301" s="287" t="s">
        <v>268</v>
      </c>
      <c r="C2301" s="233" t="s">
        <v>23990</v>
      </c>
      <c r="D2301" s="233" t="s">
        <v>23991</v>
      </c>
      <c r="E2301" s="233" t="s">
        <v>23992</v>
      </c>
      <c r="F2301" s="233" t="s">
        <v>23993</v>
      </c>
      <c r="G2301" s="233" t="s">
        <v>23994</v>
      </c>
      <c r="H2301" s="233" t="s">
        <v>23995</v>
      </c>
      <c r="I2301" s="287">
        <v>79000000</v>
      </c>
      <c r="J2301" s="233" t="s">
        <v>17822</v>
      </c>
      <c r="K2301" s="233" t="s">
        <v>17823</v>
      </c>
      <c r="L2301" s="287">
        <v>79010000</v>
      </c>
      <c r="M2301" s="233" t="s">
        <v>17822</v>
      </c>
      <c r="N2301" s="233" t="s">
        <v>17823</v>
      </c>
      <c r="O2301" s="287">
        <v>79010600</v>
      </c>
      <c r="P2301" s="233" t="s">
        <v>23985</v>
      </c>
      <c r="Q2301" s="233" t="s">
        <v>23986</v>
      </c>
      <c r="R2301" s="233" t="s">
        <v>23996</v>
      </c>
      <c r="S2301" s="233" t="s">
        <v>17826</v>
      </c>
      <c r="T2301" s="233" t="s">
        <v>17826</v>
      </c>
      <c r="U2301" s="233" t="s">
        <v>23988</v>
      </c>
      <c r="V2301" s="546" t="s">
        <v>23997</v>
      </c>
      <c r="W2301" s="668" t="s">
        <v>51514</v>
      </c>
      <c r="X2301" s="544" t="s">
        <v>4768</v>
      </c>
    </row>
    <row r="2302" spans="1:24" s="231" customFormat="1" ht="342">
      <c r="A2302" s="333">
        <v>10003985</v>
      </c>
      <c r="B2302" s="287" t="s">
        <v>268</v>
      </c>
      <c r="C2302" s="233" t="s">
        <v>23998</v>
      </c>
      <c r="D2302" s="233" t="s">
        <v>23999</v>
      </c>
      <c r="E2302" s="233" t="s">
        <v>24000</v>
      </c>
      <c r="F2302" s="233" t="s">
        <v>24001</v>
      </c>
      <c r="G2302" s="233" t="s">
        <v>24002</v>
      </c>
      <c r="H2302" s="233" t="s">
        <v>24003</v>
      </c>
      <c r="I2302" s="287">
        <v>79000000</v>
      </c>
      <c r="J2302" s="233" t="s">
        <v>17822</v>
      </c>
      <c r="K2302" s="233" t="s">
        <v>17823</v>
      </c>
      <c r="L2302" s="287">
        <v>79010000</v>
      </c>
      <c r="M2302" s="233" t="s">
        <v>17822</v>
      </c>
      <c r="N2302" s="233" t="s">
        <v>17823</v>
      </c>
      <c r="O2302" s="287">
        <v>79010600</v>
      </c>
      <c r="P2302" s="233" t="s">
        <v>23985</v>
      </c>
      <c r="Q2302" s="233" t="s">
        <v>23986</v>
      </c>
      <c r="R2302" s="233" t="s">
        <v>24004</v>
      </c>
      <c r="S2302" s="233" t="s">
        <v>17826</v>
      </c>
      <c r="T2302" s="233" t="s">
        <v>17826</v>
      </c>
      <c r="U2302" s="233" t="s">
        <v>23988</v>
      </c>
      <c r="V2302" s="546" t="s">
        <v>24005</v>
      </c>
      <c r="W2302" s="668" t="s">
        <v>51515</v>
      </c>
      <c r="X2302" s="544" t="s">
        <v>4768</v>
      </c>
    </row>
    <row r="2303" spans="1:24" s="231" customFormat="1" ht="148.19999999999999">
      <c r="A2303" s="333">
        <v>10003988</v>
      </c>
      <c r="B2303" s="287" t="s">
        <v>268</v>
      </c>
      <c r="C2303" s="233" t="s">
        <v>24006</v>
      </c>
      <c r="D2303" s="233" t="s">
        <v>24007</v>
      </c>
      <c r="E2303" s="233" t="s">
        <v>24008</v>
      </c>
      <c r="F2303" s="233" t="s">
        <v>24009</v>
      </c>
      <c r="G2303" s="233" t="s">
        <v>24010</v>
      </c>
      <c r="H2303" s="233" t="s">
        <v>24011</v>
      </c>
      <c r="I2303" s="287">
        <v>79000000</v>
      </c>
      <c r="J2303" s="233" t="s">
        <v>17822</v>
      </c>
      <c r="K2303" s="233" t="s">
        <v>17823</v>
      </c>
      <c r="L2303" s="287">
        <v>79010000</v>
      </c>
      <c r="M2303" s="233" t="s">
        <v>17822</v>
      </c>
      <c r="N2303" s="233" t="s">
        <v>17823</v>
      </c>
      <c r="O2303" s="287">
        <v>79010600</v>
      </c>
      <c r="P2303" s="233" t="s">
        <v>23985</v>
      </c>
      <c r="Q2303" s="233" t="s">
        <v>23986</v>
      </c>
      <c r="R2303" s="233" t="s">
        <v>24012</v>
      </c>
      <c r="S2303" s="233" t="s">
        <v>17826</v>
      </c>
      <c r="T2303" s="233" t="s">
        <v>17826</v>
      </c>
      <c r="U2303" s="233" t="s">
        <v>23988</v>
      </c>
      <c r="V2303" s="546" t="s">
        <v>24013</v>
      </c>
      <c r="W2303" s="668" t="s">
        <v>51516</v>
      </c>
      <c r="X2303" s="544" t="s">
        <v>4768</v>
      </c>
    </row>
    <row r="2304" spans="1:24" s="231" customFormat="1" ht="79.8">
      <c r="A2304" s="333">
        <v>10003990</v>
      </c>
      <c r="B2304" s="287" t="s">
        <v>268</v>
      </c>
      <c r="C2304" s="233" t="s">
        <v>24014</v>
      </c>
      <c r="D2304" s="233" t="s">
        <v>24015</v>
      </c>
      <c r="E2304" s="233" t="s">
        <v>24016</v>
      </c>
      <c r="F2304" s="233" t="s">
        <v>24017</v>
      </c>
      <c r="G2304" s="233" t="s">
        <v>24018</v>
      </c>
      <c r="H2304" s="233" t="s">
        <v>24019</v>
      </c>
      <c r="I2304" s="287">
        <v>79000000</v>
      </c>
      <c r="J2304" s="233" t="s">
        <v>17822</v>
      </c>
      <c r="K2304" s="233" t="s">
        <v>17823</v>
      </c>
      <c r="L2304" s="287">
        <v>79010000</v>
      </c>
      <c r="M2304" s="233" t="s">
        <v>17822</v>
      </c>
      <c r="N2304" s="233" t="s">
        <v>17823</v>
      </c>
      <c r="O2304" s="287">
        <v>79010600</v>
      </c>
      <c r="P2304" s="233" t="s">
        <v>23985</v>
      </c>
      <c r="Q2304" s="233" t="s">
        <v>23986</v>
      </c>
      <c r="R2304" s="233" t="s">
        <v>24020</v>
      </c>
      <c r="S2304" s="233" t="s">
        <v>17826</v>
      </c>
      <c r="T2304" s="233" t="s">
        <v>17826</v>
      </c>
      <c r="U2304" s="233" t="s">
        <v>23988</v>
      </c>
      <c r="V2304" s="546" t="s">
        <v>24021</v>
      </c>
      <c r="W2304" s="668" t="s">
        <v>51517</v>
      </c>
      <c r="X2304" s="544" t="s">
        <v>4768</v>
      </c>
    </row>
    <row r="2305" spans="1:24" s="231" customFormat="1" ht="159.6">
      <c r="A2305" s="333">
        <v>10003992</v>
      </c>
      <c r="B2305" s="287" t="s">
        <v>268</v>
      </c>
      <c r="C2305" s="233" t="s">
        <v>24022</v>
      </c>
      <c r="D2305" s="233" t="s">
        <v>4687</v>
      </c>
      <c r="E2305" s="233" t="s">
        <v>24023</v>
      </c>
      <c r="F2305" s="233" t="s">
        <v>24024</v>
      </c>
      <c r="G2305" s="233" t="s">
        <v>24025</v>
      </c>
      <c r="H2305" s="233" t="s">
        <v>24026</v>
      </c>
      <c r="I2305" s="287">
        <v>72000000</v>
      </c>
      <c r="J2305" s="233" t="s">
        <v>9543</v>
      </c>
      <c r="K2305" s="233" t="s">
        <v>9544</v>
      </c>
      <c r="L2305" s="287">
        <v>72020000</v>
      </c>
      <c r="M2305" s="233" t="s">
        <v>9545</v>
      </c>
      <c r="N2305" s="233" t="s">
        <v>9546</v>
      </c>
      <c r="O2305" s="287">
        <v>72020600</v>
      </c>
      <c r="P2305" s="233" t="s">
        <v>24027</v>
      </c>
      <c r="Q2305" s="233" t="s">
        <v>24028</v>
      </c>
      <c r="R2305" s="233" t="s">
        <v>24029</v>
      </c>
      <c r="S2305" s="233" t="s">
        <v>9550</v>
      </c>
      <c r="T2305" s="233" t="s">
        <v>9551</v>
      </c>
      <c r="U2305" s="233" t="s">
        <v>24030</v>
      </c>
      <c r="V2305" s="546" t="s">
        <v>24031</v>
      </c>
      <c r="W2305" s="668" t="s">
        <v>51518</v>
      </c>
      <c r="X2305" s="544" t="s">
        <v>4768</v>
      </c>
    </row>
    <row r="2306" spans="1:24" s="231" customFormat="1" ht="79.8">
      <c r="A2306" s="333">
        <v>10003993</v>
      </c>
      <c r="B2306" s="287" t="s">
        <v>268</v>
      </c>
      <c r="C2306" s="233" t="s">
        <v>24032</v>
      </c>
      <c r="D2306" s="233" t="s">
        <v>24033</v>
      </c>
      <c r="E2306" s="233" t="s">
        <v>24034</v>
      </c>
      <c r="F2306" s="233" t="s">
        <v>24035</v>
      </c>
      <c r="G2306" s="233" t="s">
        <v>24036</v>
      </c>
      <c r="H2306" s="233" t="s">
        <v>24037</v>
      </c>
      <c r="I2306" s="287">
        <v>79000000</v>
      </c>
      <c r="J2306" s="233" t="s">
        <v>17822</v>
      </c>
      <c r="K2306" s="233" t="s">
        <v>17823</v>
      </c>
      <c r="L2306" s="287">
        <v>79010000</v>
      </c>
      <c r="M2306" s="233" t="s">
        <v>17822</v>
      </c>
      <c r="N2306" s="233" t="s">
        <v>17823</v>
      </c>
      <c r="O2306" s="287">
        <v>79010600</v>
      </c>
      <c r="P2306" s="233" t="s">
        <v>23985</v>
      </c>
      <c r="Q2306" s="233" t="s">
        <v>23986</v>
      </c>
      <c r="R2306" s="233" t="s">
        <v>24038</v>
      </c>
      <c r="S2306" s="233" t="s">
        <v>17826</v>
      </c>
      <c r="T2306" s="233" t="s">
        <v>17826</v>
      </c>
      <c r="U2306" s="233" t="s">
        <v>23988</v>
      </c>
      <c r="V2306" s="546" t="s">
        <v>24039</v>
      </c>
      <c r="W2306" s="668" t="s">
        <v>51519</v>
      </c>
      <c r="X2306" s="544" t="s">
        <v>4768</v>
      </c>
    </row>
    <row r="2307" spans="1:24" s="231" customFormat="1" ht="319.2">
      <c r="A2307" s="333">
        <v>10003994</v>
      </c>
      <c r="B2307" s="287" t="s">
        <v>268</v>
      </c>
      <c r="C2307" s="233" t="s">
        <v>24040</v>
      </c>
      <c r="D2307" s="233" t="s">
        <v>24041</v>
      </c>
      <c r="E2307" s="233" t="s">
        <v>24042</v>
      </c>
      <c r="F2307" s="233" t="s">
        <v>24043</v>
      </c>
      <c r="G2307" s="233" t="s">
        <v>24044</v>
      </c>
      <c r="H2307" s="233" t="s">
        <v>24045</v>
      </c>
      <c r="I2307" s="287">
        <v>79000000</v>
      </c>
      <c r="J2307" s="233" t="s">
        <v>17822</v>
      </c>
      <c r="K2307" s="233" t="s">
        <v>17823</v>
      </c>
      <c r="L2307" s="287">
        <v>79010000</v>
      </c>
      <c r="M2307" s="233" t="s">
        <v>17822</v>
      </c>
      <c r="N2307" s="233" t="s">
        <v>17823</v>
      </c>
      <c r="O2307" s="287">
        <v>79010700</v>
      </c>
      <c r="P2307" s="233" t="s">
        <v>24046</v>
      </c>
      <c r="Q2307" s="233" t="s">
        <v>24047</v>
      </c>
      <c r="R2307" s="233" t="s">
        <v>24048</v>
      </c>
      <c r="S2307" s="233" t="s">
        <v>17826</v>
      </c>
      <c r="T2307" s="233" t="s">
        <v>17826</v>
      </c>
      <c r="U2307" s="233" t="s">
        <v>17826</v>
      </c>
      <c r="V2307" s="546" t="s">
        <v>24049</v>
      </c>
      <c r="W2307" s="668" t="s">
        <v>51520</v>
      </c>
      <c r="X2307" s="544" t="s">
        <v>4768</v>
      </c>
    </row>
    <row r="2308" spans="1:24" s="231" customFormat="1" ht="136.80000000000001">
      <c r="A2308" s="333">
        <v>10003995</v>
      </c>
      <c r="B2308" s="287" t="s">
        <v>268</v>
      </c>
      <c r="C2308" s="233" t="s">
        <v>24050</v>
      </c>
      <c r="D2308" s="233" t="s">
        <v>4688</v>
      </c>
      <c r="E2308" s="233" t="s">
        <v>24051</v>
      </c>
      <c r="F2308" s="233" t="s">
        <v>24052</v>
      </c>
      <c r="G2308" s="233" t="s">
        <v>24053</v>
      </c>
      <c r="H2308" s="233" t="s">
        <v>24054</v>
      </c>
      <c r="I2308" s="287">
        <v>79000000</v>
      </c>
      <c r="J2308" s="233" t="s">
        <v>17822</v>
      </c>
      <c r="K2308" s="233" t="s">
        <v>17823</v>
      </c>
      <c r="L2308" s="287">
        <v>79010000</v>
      </c>
      <c r="M2308" s="233" t="s">
        <v>17822</v>
      </c>
      <c r="N2308" s="233" t="s">
        <v>17823</v>
      </c>
      <c r="O2308" s="287">
        <v>79010600</v>
      </c>
      <c r="P2308" s="233" t="s">
        <v>23985</v>
      </c>
      <c r="Q2308" s="233" t="s">
        <v>23986</v>
      </c>
      <c r="R2308" s="233" t="s">
        <v>24055</v>
      </c>
      <c r="S2308" s="233" t="s">
        <v>17826</v>
      </c>
      <c r="T2308" s="233" t="s">
        <v>17826</v>
      </c>
      <c r="U2308" s="233" t="s">
        <v>23988</v>
      </c>
      <c r="V2308" s="546" t="s">
        <v>24056</v>
      </c>
      <c r="W2308" s="668" t="s">
        <v>51521</v>
      </c>
      <c r="X2308" s="544" t="s">
        <v>4768</v>
      </c>
    </row>
    <row r="2309" spans="1:24" s="231" customFormat="1" ht="91.2">
      <c r="A2309" s="333">
        <v>10003996</v>
      </c>
      <c r="B2309" s="287" t="s">
        <v>268</v>
      </c>
      <c r="C2309" s="233" t="s">
        <v>24057</v>
      </c>
      <c r="D2309" s="233" t="s">
        <v>24058</v>
      </c>
      <c r="E2309" s="233" t="s">
        <v>24059</v>
      </c>
      <c r="F2309" s="233" t="s">
        <v>24060</v>
      </c>
      <c r="G2309" s="233" t="s">
        <v>24061</v>
      </c>
      <c r="H2309" s="233" t="s">
        <v>24062</v>
      </c>
      <c r="I2309" s="287">
        <v>79000000</v>
      </c>
      <c r="J2309" s="233" t="s">
        <v>17822</v>
      </c>
      <c r="K2309" s="233" t="s">
        <v>17823</v>
      </c>
      <c r="L2309" s="287">
        <v>79010000</v>
      </c>
      <c r="M2309" s="233" t="s">
        <v>17822</v>
      </c>
      <c r="N2309" s="233" t="s">
        <v>17823</v>
      </c>
      <c r="O2309" s="287">
        <v>79010600</v>
      </c>
      <c r="P2309" s="233" t="s">
        <v>23985</v>
      </c>
      <c r="Q2309" s="233" t="s">
        <v>23986</v>
      </c>
      <c r="R2309" s="233" t="s">
        <v>24063</v>
      </c>
      <c r="S2309" s="233" t="s">
        <v>17826</v>
      </c>
      <c r="T2309" s="233" t="s">
        <v>17826</v>
      </c>
      <c r="U2309" s="233" t="s">
        <v>23988</v>
      </c>
      <c r="V2309" s="546" t="s">
        <v>24064</v>
      </c>
      <c r="W2309" s="668" t="s">
        <v>51522</v>
      </c>
      <c r="X2309" s="544" t="s">
        <v>4768</v>
      </c>
    </row>
    <row r="2310" spans="1:24" s="231" customFormat="1" ht="79.8">
      <c r="A2310" s="333">
        <v>10003997</v>
      </c>
      <c r="B2310" s="287" t="s">
        <v>268</v>
      </c>
      <c r="C2310" s="233" t="s">
        <v>24065</v>
      </c>
      <c r="D2310" s="233" t="s">
        <v>24066</v>
      </c>
      <c r="E2310" s="233" t="s">
        <v>24067</v>
      </c>
      <c r="F2310" s="233" t="s">
        <v>24068</v>
      </c>
      <c r="G2310" s="233" t="s">
        <v>24069</v>
      </c>
      <c r="H2310" s="233" t="s">
        <v>24070</v>
      </c>
      <c r="I2310" s="287">
        <v>79000000</v>
      </c>
      <c r="J2310" s="233" t="s">
        <v>17822</v>
      </c>
      <c r="K2310" s="233" t="s">
        <v>17823</v>
      </c>
      <c r="L2310" s="287">
        <v>79010000</v>
      </c>
      <c r="M2310" s="233" t="s">
        <v>17822</v>
      </c>
      <c r="N2310" s="233" t="s">
        <v>17823</v>
      </c>
      <c r="O2310" s="287">
        <v>79010600</v>
      </c>
      <c r="P2310" s="233" t="s">
        <v>23985</v>
      </c>
      <c r="Q2310" s="233" t="s">
        <v>23986</v>
      </c>
      <c r="R2310" s="233" t="s">
        <v>24071</v>
      </c>
      <c r="S2310" s="233" t="s">
        <v>17826</v>
      </c>
      <c r="T2310" s="233" t="s">
        <v>17826</v>
      </c>
      <c r="U2310" s="233" t="s">
        <v>23988</v>
      </c>
      <c r="V2310" s="546" t="s">
        <v>24072</v>
      </c>
      <c r="W2310" s="668" t="s">
        <v>51523</v>
      </c>
      <c r="X2310" s="544" t="s">
        <v>4768</v>
      </c>
    </row>
    <row r="2311" spans="1:24" s="231" customFormat="1" ht="193.8">
      <c r="A2311" s="333">
        <v>10003998</v>
      </c>
      <c r="B2311" s="287" t="s">
        <v>268</v>
      </c>
      <c r="C2311" s="233" t="s">
        <v>24073</v>
      </c>
      <c r="D2311" s="233" t="s">
        <v>24074</v>
      </c>
      <c r="E2311" s="233" t="s">
        <v>24075</v>
      </c>
      <c r="F2311" s="233" t="s">
        <v>24076</v>
      </c>
      <c r="G2311" s="233" t="s">
        <v>24077</v>
      </c>
      <c r="H2311" s="233" t="s">
        <v>24078</v>
      </c>
      <c r="I2311" s="287">
        <v>79000000</v>
      </c>
      <c r="J2311" s="233" t="s">
        <v>17822</v>
      </c>
      <c r="K2311" s="233" t="s">
        <v>17823</v>
      </c>
      <c r="L2311" s="287">
        <v>79010000</v>
      </c>
      <c r="M2311" s="233" t="s">
        <v>17822</v>
      </c>
      <c r="N2311" s="233" t="s">
        <v>17823</v>
      </c>
      <c r="O2311" s="287">
        <v>79010600</v>
      </c>
      <c r="P2311" s="233" t="s">
        <v>23985</v>
      </c>
      <c r="Q2311" s="233" t="s">
        <v>23986</v>
      </c>
      <c r="R2311" s="233" t="s">
        <v>24079</v>
      </c>
      <c r="S2311" s="233" t="s">
        <v>17826</v>
      </c>
      <c r="T2311" s="233" t="s">
        <v>17826</v>
      </c>
      <c r="U2311" s="233" t="s">
        <v>23988</v>
      </c>
      <c r="V2311" s="546" t="s">
        <v>24080</v>
      </c>
      <c r="W2311" s="668" t="s">
        <v>51524</v>
      </c>
      <c r="X2311" s="544" t="s">
        <v>4768</v>
      </c>
    </row>
    <row r="2312" spans="1:24" s="231" customFormat="1" ht="171">
      <c r="A2312" s="333">
        <v>10004002</v>
      </c>
      <c r="B2312" s="287" t="s">
        <v>268</v>
      </c>
      <c r="C2312" s="233" t="s">
        <v>24081</v>
      </c>
      <c r="D2312" s="233" t="s">
        <v>24082</v>
      </c>
      <c r="E2312" s="233" t="s">
        <v>24083</v>
      </c>
      <c r="F2312" s="233" t="s">
        <v>24084</v>
      </c>
      <c r="G2312" s="233" t="s">
        <v>24085</v>
      </c>
      <c r="H2312" s="233" t="s">
        <v>24086</v>
      </c>
      <c r="I2312" s="287">
        <v>79000000</v>
      </c>
      <c r="J2312" s="233" t="s">
        <v>17822</v>
      </c>
      <c r="K2312" s="233" t="s">
        <v>17823</v>
      </c>
      <c r="L2312" s="287">
        <v>79010000</v>
      </c>
      <c r="M2312" s="233" t="s">
        <v>17822</v>
      </c>
      <c r="N2312" s="233" t="s">
        <v>17823</v>
      </c>
      <c r="O2312" s="287">
        <v>79010500</v>
      </c>
      <c r="P2312" s="233" t="s">
        <v>18064</v>
      </c>
      <c r="Q2312" s="233" t="s">
        <v>18065</v>
      </c>
      <c r="R2312" s="233" t="s">
        <v>24081</v>
      </c>
      <c r="S2312" s="233" t="s">
        <v>17826</v>
      </c>
      <c r="T2312" s="233" t="s">
        <v>17826</v>
      </c>
      <c r="U2312" s="233" t="s">
        <v>18067</v>
      </c>
      <c r="V2312" s="546" t="s">
        <v>24087</v>
      </c>
      <c r="W2312" s="668" t="s">
        <v>51525</v>
      </c>
      <c r="X2312" s="544" t="s">
        <v>4768</v>
      </c>
    </row>
    <row r="2313" spans="1:24" s="231" customFormat="1" ht="159.6">
      <c r="A2313" s="333">
        <v>10004003</v>
      </c>
      <c r="B2313" s="287" t="s">
        <v>268</v>
      </c>
      <c r="C2313" s="233" t="s">
        <v>24088</v>
      </c>
      <c r="D2313" s="233" t="s">
        <v>24089</v>
      </c>
      <c r="E2313" s="233" t="s">
        <v>24090</v>
      </c>
      <c r="F2313" s="233" t="s">
        <v>24091</v>
      </c>
      <c r="G2313" s="233" t="s">
        <v>24092</v>
      </c>
      <c r="H2313" s="233" t="s">
        <v>24093</v>
      </c>
      <c r="I2313" s="287">
        <v>79000000</v>
      </c>
      <c r="J2313" s="233" t="s">
        <v>17822</v>
      </c>
      <c r="K2313" s="233" t="s">
        <v>17823</v>
      </c>
      <c r="L2313" s="287">
        <v>79010000</v>
      </c>
      <c r="M2313" s="233" t="s">
        <v>17822</v>
      </c>
      <c r="N2313" s="233" t="s">
        <v>17823</v>
      </c>
      <c r="O2313" s="287">
        <v>79010500</v>
      </c>
      <c r="P2313" s="233" t="s">
        <v>18064</v>
      </c>
      <c r="Q2313" s="233" t="s">
        <v>18065</v>
      </c>
      <c r="R2313" s="233" t="s">
        <v>24094</v>
      </c>
      <c r="S2313" s="233" t="s">
        <v>17826</v>
      </c>
      <c r="T2313" s="233" t="s">
        <v>17826</v>
      </c>
      <c r="U2313" s="233" t="s">
        <v>18067</v>
      </c>
      <c r="V2313" s="546" t="s">
        <v>24095</v>
      </c>
      <c r="W2313" s="668" t="s">
        <v>51526</v>
      </c>
      <c r="X2313" s="544" t="s">
        <v>4768</v>
      </c>
    </row>
    <row r="2314" spans="1:24" s="231" customFormat="1" ht="171">
      <c r="A2314" s="333">
        <v>10004006</v>
      </c>
      <c r="B2314" s="287" t="s">
        <v>268</v>
      </c>
      <c r="C2314" s="233" t="s">
        <v>24096</v>
      </c>
      <c r="D2314" s="233" t="s">
        <v>24097</v>
      </c>
      <c r="E2314" s="233" t="s">
        <v>24098</v>
      </c>
      <c r="F2314" s="233" t="s">
        <v>24099</v>
      </c>
      <c r="G2314" s="233" t="s">
        <v>24100</v>
      </c>
      <c r="H2314" s="233" t="s">
        <v>24101</v>
      </c>
      <c r="I2314" s="287">
        <v>79000000</v>
      </c>
      <c r="J2314" s="233" t="s">
        <v>17822</v>
      </c>
      <c r="K2314" s="233" t="s">
        <v>17823</v>
      </c>
      <c r="L2314" s="287">
        <v>79010000</v>
      </c>
      <c r="M2314" s="233" t="s">
        <v>17822</v>
      </c>
      <c r="N2314" s="233" t="s">
        <v>17823</v>
      </c>
      <c r="O2314" s="287">
        <v>79010400</v>
      </c>
      <c r="P2314" s="233" t="s">
        <v>18022</v>
      </c>
      <c r="Q2314" s="233" t="s">
        <v>18023</v>
      </c>
      <c r="R2314" s="233" t="s">
        <v>24102</v>
      </c>
      <c r="S2314" s="233" t="s">
        <v>17826</v>
      </c>
      <c r="T2314" s="233" t="s">
        <v>17826</v>
      </c>
      <c r="U2314" s="233" t="s">
        <v>18025</v>
      </c>
      <c r="V2314" s="546" t="s">
        <v>24103</v>
      </c>
      <c r="W2314" s="668" t="s">
        <v>51527</v>
      </c>
      <c r="X2314" s="544" t="s">
        <v>4768</v>
      </c>
    </row>
    <row r="2315" spans="1:24" s="231" customFormat="1" ht="216.6">
      <c r="A2315" s="333">
        <v>10004008</v>
      </c>
      <c r="B2315" s="287" t="s">
        <v>268</v>
      </c>
      <c r="C2315" s="233" t="s">
        <v>24104</v>
      </c>
      <c r="D2315" s="233" t="s">
        <v>24105</v>
      </c>
      <c r="E2315" s="233" t="s">
        <v>24106</v>
      </c>
      <c r="F2315" s="233" t="s">
        <v>24107</v>
      </c>
      <c r="G2315" s="233" t="s">
        <v>24108</v>
      </c>
      <c r="H2315" s="233" t="s">
        <v>24109</v>
      </c>
      <c r="I2315" s="287">
        <v>79000000</v>
      </c>
      <c r="J2315" s="233" t="s">
        <v>17822</v>
      </c>
      <c r="K2315" s="233" t="s">
        <v>17823</v>
      </c>
      <c r="L2315" s="287">
        <v>79010000</v>
      </c>
      <c r="M2315" s="233" t="s">
        <v>17822</v>
      </c>
      <c r="N2315" s="233" t="s">
        <v>17823</v>
      </c>
      <c r="O2315" s="287">
        <v>79010400</v>
      </c>
      <c r="P2315" s="233" t="s">
        <v>18022</v>
      </c>
      <c r="Q2315" s="233" t="s">
        <v>18023</v>
      </c>
      <c r="R2315" s="233" t="s">
        <v>24110</v>
      </c>
      <c r="S2315" s="233" t="s">
        <v>17826</v>
      </c>
      <c r="T2315" s="233" t="s">
        <v>17826</v>
      </c>
      <c r="U2315" s="233" t="s">
        <v>18025</v>
      </c>
      <c r="V2315" s="546" t="s">
        <v>24111</v>
      </c>
      <c r="W2315" s="668" t="s">
        <v>51528</v>
      </c>
      <c r="X2315" s="544" t="s">
        <v>4768</v>
      </c>
    </row>
    <row r="2316" spans="1:24" s="231" customFormat="1" ht="136.80000000000001">
      <c r="A2316" s="333">
        <v>10004012</v>
      </c>
      <c r="B2316" s="287" t="s">
        <v>268</v>
      </c>
      <c r="C2316" s="233" t="s">
        <v>24112</v>
      </c>
      <c r="D2316" s="233" t="s">
        <v>3898</v>
      </c>
      <c r="E2316" s="233" t="s">
        <v>24113</v>
      </c>
      <c r="F2316" s="233" t="s">
        <v>24114</v>
      </c>
      <c r="G2316" s="233" t="s">
        <v>24115</v>
      </c>
      <c r="H2316" s="233" t="s">
        <v>24116</v>
      </c>
      <c r="I2316" s="287">
        <v>79000000</v>
      </c>
      <c r="J2316" s="233" t="s">
        <v>17822</v>
      </c>
      <c r="K2316" s="233" t="s">
        <v>17823</v>
      </c>
      <c r="L2316" s="287">
        <v>79010000</v>
      </c>
      <c r="M2316" s="233" t="s">
        <v>17822</v>
      </c>
      <c r="N2316" s="233" t="s">
        <v>17823</v>
      </c>
      <c r="O2316" s="287">
        <v>79010400</v>
      </c>
      <c r="P2316" s="233" t="s">
        <v>18022</v>
      </c>
      <c r="Q2316" s="233" t="s">
        <v>18023</v>
      </c>
      <c r="R2316" s="233" t="s">
        <v>24117</v>
      </c>
      <c r="S2316" s="233" t="s">
        <v>17826</v>
      </c>
      <c r="T2316" s="233" t="s">
        <v>17826</v>
      </c>
      <c r="U2316" s="233" t="s">
        <v>18025</v>
      </c>
      <c r="V2316" s="546" t="s">
        <v>24118</v>
      </c>
      <c r="W2316" s="668" t="s">
        <v>51529</v>
      </c>
      <c r="X2316" s="544" t="s">
        <v>4768</v>
      </c>
    </row>
    <row r="2317" spans="1:24" s="231" customFormat="1" ht="182.4">
      <c r="A2317" s="333">
        <v>10004016</v>
      </c>
      <c r="B2317" s="287" t="s">
        <v>268</v>
      </c>
      <c r="C2317" s="233" t="s">
        <v>24119</v>
      </c>
      <c r="D2317" s="233" t="s">
        <v>24120</v>
      </c>
      <c r="E2317" s="233" t="s">
        <v>24121</v>
      </c>
      <c r="F2317" s="233" t="s">
        <v>24122</v>
      </c>
      <c r="G2317" s="233" t="s">
        <v>24123</v>
      </c>
      <c r="H2317" s="233" t="s">
        <v>24124</v>
      </c>
      <c r="I2317" s="287">
        <v>79000000</v>
      </c>
      <c r="J2317" s="233" t="s">
        <v>17822</v>
      </c>
      <c r="K2317" s="233" t="s">
        <v>17823</v>
      </c>
      <c r="L2317" s="287">
        <v>79010000</v>
      </c>
      <c r="M2317" s="233" t="s">
        <v>17822</v>
      </c>
      <c r="N2317" s="233" t="s">
        <v>17823</v>
      </c>
      <c r="O2317" s="287">
        <v>79010400</v>
      </c>
      <c r="P2317" s="233" t="s">
        <v>18022</v>
      </c>
      <c r="Q2317" s="233" t="s">
        <v>18023</v>
      </c>
      <c r="R2317" s="233" t="s">
        <v>24125</v>
      </c>
      <c r="S2317" s="233" t="s">
        <v>17826</v>
      </c>
      <c r="T2317" s="233" t="s">
        <v>17826</v>
      </c>
      <c r="U2317" s="233" t="s">
        <v>18025</v>
      </c>
      <c r="V2317" s="546" t="s">
        <v>24126</v>
      </c>
      <c r="W2317" s="668" t="s">
        <v>51530</v>
      </c>
      <c r="X2317" s="544" t="s">
        <v>4768</v>
      </c>
    </row>
    <row r="2318" spans="1:24" s="231" customFormat="1" ht="273.60000000000002">
      <c r="A2318" s="333">
        <v>10004022</v>
      </c>
      <c r="B2318" s="287" t="s">
        <v>268</v>
      </c>
      <c r="C2318" s="233" t="s">
        <v>24127</v>
      </c>
      <c r="D2318" s="233" t="s">
        <v>24128</v>
      </c>
      <c r="E2318" s="233" t="s">
        <v>24129</v>
      </c>
      <c r="F2318" s="233" t="s">
        <v>24130</v>
      </c>
      <c r="G2318" s="233" t="s">
        <v>24131</v>
      </c>
      <c r="H2318" s="233" t="s">
        <v>24132</v>
      </c>
      <c r="I2318" s="287">
        <v>79000000</v>
      </c>
      <c r="J2318" s="233" t="s">
        <v>17822</v>
      </c>
      <c r="K2318" s="233" t="s">
        <v>17823</v>
      </c>
      <c r="L2318" s="287">
        <v>79010000</v>
      </c>
      <c r="M2318" s="233" t="s">
        <v>17822</v>
      </c>
      <c r="N2318" s="233" t="s">
        <v>17823</v>
      </c>
      <c r="O2318" s="287">
        <v>79010800</v>
      </c>
      <c r="P2318" s="233" t="s">
        <v>24133</v>
      </c>
      <c r="Q2318" s="233" t="s">
        <v>24134</v>
      </c>
      <c r="R2318" s="233" t="s">
        <v>24135</v>
      </c>
      <c r="S2318" s="233" t="s">
        <v>17826</v>
      </c>
      <c r="T2318" s="233" t="s">
        <v>17826</v>
      </c>
      <c r="U2318" s="233" t="s">
        <v>24136</v>
      </c>
      <c r="V2318" s="546" t="s">
        <v>24137</v>
      </c>
      <c r="W2318" s="668" t="s">
        <v>51531</v>
      </c>
      <c r="X2318" s="544" t="s">
        <v>4768</v>
      </c>
    </row>
    <row r="2319" spans="1:24" s="231" customFormat="1" ht="159.6">
      <c r="A2319" s="333">
        <v>10004024</v>
      </c>
      <c r="B2319" s="287" t="s">
        <v>268</v>
      </c>
      <c r="C2319" s="233" t="s">
        <v>24138</v>
      </c>
      <c r="D2319" s="233" t="s">
        <v>24139</v>
      </c>
      <c r="E2319" s="233" t="s">
        <v>24140</v>
      </c>
      <c r="F2319" s="233" t="s">
        <v>24141</v>
      </c>
      <c r="G2319" s="233" t="s">
        <v>24142</v>
      </c>
      <c r="H2319" s="233" t="s">
        <v>24143</v>
      </c>
      <c r="I2319" s="287">
        <v>79000000</v>
      </c>
      <c r="J2319" s="233" t="s">
        <v>17822</v>
      </c>
      <c r="K2319" s="233" t="s">
        <v>17823</v>
      </c>
      <c r="L2319" s="287">
        <v>79010000</v>
      </c>
      <c r="M2319" s="233" t="s">
        <v>17822</v>
      </c>
      <c r="N2319" s="233" t="s">
        <v>17823</v>
      </c>
      <c r="O2319" s="287">
        <v>79010800</v>
      </c>
      <c r="P2319" s="233" t="s">
        <v>24133</v>
      </c>
      <c r="Q2319" s="233" t="s">
        <v>24134</v>
      </c>
      <c r="R2319" s="233" t="s">
        <v>24144</v>
      </c>
      <c r="S2319" s="233" t="s">
        <v>17826</v>
      </c>
      <c r="T2319" s="233" t="s">
        <v>17826</v>
      </c>
      <c r="U2319" s="233" t="s">
        <v>24136</v>
      </c>
      <c r="V2319" s="546" t="s">
        <v>24145</v>
      </c>
      <c r="W2319" s="668" t="s">
        <v>51532</v>
      </c>
      <c r="X2319" s="544" t="s">
        <v>4768</v>
      </c>
    </row>
    <row r="2320" spans="1:24" s="231" customFormat="1" ht="136.80000000000001">
      <c r="A2320" s="333">
        <v>10004026</v>
      </c>
      <c r="B2320" s="287" t="s">
        <v>268</v>
      </c>
      <c r="C2320" s="233" t="s">
        <v>24146</v>
      </c>
      <c r="D2320" s="233" t="s">
        <v>24147</v>
      </c>
      <c r="E2320" s="233" t="s">
        <v>24148</v>
      </c>
      <c r="F2320" s="233" t="s">
        <v>24149</v>
      </c>
      <c r="G2320" s="233" t="s">
        <v>24150</v>
      </c>
      <c r="H2320" s="233" t="s">
        <v>24151</v>
      </c>
      <c r="I2320" s="287">
        <v>79000000</v>
      </c>
      <c r="J2320" s="233" t="s">
        <v>17822</v>
      </c>
      <c r="K2320" s="233" t="s">
        <v>17823</v>
      </c>
      <c r="L2320" s="287">
        <v>79010000</v>
      </c>
      <c r="M2320" s="233" t="s">
        <v>17822</v>
      </c>
      <c r="N2320" s="233" t="s">
        <v>17823</v>
      </c>
      <c r="O2320" s="287">
        <v>79010300</v>
      </c>
      <c r="P2320" s="233" t="s">
        <v>17995</v>
      </c>
      <c r="Q2320" s="233" t="s">
        <v>17996</v>
      </c>
      <c r="R2320" s="233" t="s">
        <v>24152</v>
      </c>
      <c r="S2320" s="233" t="s">
        <v>17826</v>
      </c>
      <c r="T2320" s="233" t="s">
        <v>17826</v>
      </c>
      <c r="U2320" s="233" t="s">
        <v>17998</v>
      </c>
      <c r="V2320" s="546" t="s">
        <v>24153</v>
      </c>
      <c r="W2320" s="668" t="s">
        <v>51533</v>
      </c>
      <c r="X2320" s="544" t="s">
        <v>4768</v>
      </c>
    </row>
    <row r="2321" spans="1:24" s="231" customFormat="1" ht="193.8">
      <c r="A2321" s="333">
        <v>10004027</v>
      </c>
      <c r="B2321" s="287" t="s">
        <v>268</v>
      </c>
      <c r="C2321" s="233" t="s">
        <v>24154</v>
      </c>
      <c r="D2321" s="233" t="s">
        <v>24155</v>
      </c>
      <c r="E2321" s="233" t="s">
        <v>24156</v>
      </c>
      <c r="F2321" s="233" t="s">
        <v>24157</v>
      </c>
      <c r="G2321" s="233" t="s">
        <v>24158</v>
      </c>
      <c r="H2321" s="233" t="s">
        <v>24159</v>
      </c>
      <c r="I2321" s="287">
        <v>79000000</v>
      </c>
      <c r="J2321" s="233" t="s">
        <v>17822</v>
      </c>
      <c r="K2321" s="233" t="s">
        <v>17823</v>
      </c>
      <c r="L2321" s="287">
        <v>79010000</v>
      </c>
      <c r="M2321" s="233" t="s">
        <v>17822</v>
      </c>
      <c r="N2321" s="233" t="s">
        <v>17823</v>
      </c>
      <c r="O2321" s="287">
        <v>79010300</v>
      </c>
      <c r="P2321" s="233" t="s">
        <v>17995</v>
      </c>
      <c r="Q2321" s="233" t="s">
        <v>17996</v>
      </c>
      <c r="R2321" s="233" t="s">
        <v>24160</v>
      </c>
      <c r="S2321" s="233" t="s">
        <v>17826</v>
      </c>
      <c r="T2321" s="233" t="s">
        <v>17826</v>
      </c>
      <c r="U2321" s="233" t="s">
        <v>17998</v>
      </c>
      <c r="V2321" s="546" t="s">
        <v>24161</v>
      </c>
      <c r="W2321" s="668" t="s">
        <v>51534</v>
      </c>
      <c r="X2321" s="544" t="s">
        <v>4768</v>
      </c>
    </row>
    <row r="2322" spans="1:24" s="231" customFormat="1" ht="239.4">
      <c r="A2322" s="333">
        <v>10004028</v>
      </c>
      <c r="B2322" s="287" t="s">
        <v>268</v>
      </c>
      <c r="C2322" s="233" t="s">
        <v>24162</v>
      </c>
      <c r="D2322" s="233" t="s">
        <v>24163</v>
      </c>
      <c r="E2322" s="233" t="s">
        <v>24164</v>
      </c>
      <c r="F2322" s="233" t="s">
        <v>24165</v>
      </c>
      <c r="G2322" s="233" t="s">
        <v>24166</v>
      </c>
      <c r="H2322" s="233" t="s">
        <v>24167</v>
      </c>
      <c r="I2322" s="287">
        <v>79000000</v>
      </c>
      <c r="J2322" s="233" t="s">
        <v>17822</v>
      </c>
      <c r="K2322" s="233" t="s">
        <v>17823</v>
      </c>
      <c r="L2322" s="287">
        <v>79010000</v>
      </c>
      <c r="M2322" s="233" t="s">
        <v>17822</v>
      </c>
      <c r="N2322" s="233" t="s">
        <v>17823</v>
      </c>
      <c r="O2322" s="287">
        <v>79010300</v>
      </c>
      <c r="P2322" s="233" t="s">
        <v>17995</v>
      </c>
      <c r="Q2322" s="233" t="s">
        <v>17996</v>
      </c>
      <c r="R2322" s="233" t="s">
        <v>24168</v>
      </c>
      <c r="S2322" s="233" t="s">
        <v>17826</v>
      </c>
      <c r="T2322" s="233" t="s">
        <v>17826</v>
      </c>
      <c r="U2322" s="233" t="s">
        <v>17998</v>
      </c>
      <c r="V2322" s="546" t="s">
        <v>24169</v>
      </c>
      <c r="W2322" s="668" t="s">
        <v>51535</v>
      </c>
      <c r="X2322" s="544" t="s">
        <v>4768</v>
      </c>
    </row>
    <row r="2323" spans="1:24" s="231" customFormat="1" ht="148.19999999999999">
      <c r="A2323" s="333">
        <v>10004029</v>
      </c>
      <c r="B2323" s="287" t="s">
        <v>268</v>
      </c>
      <c r="C2323" s="233" t="s">
        <v>24170</v>
      </c>
      <c r="D2323" s="233" t="s">
        <v>24171</v>
      </c>
      <c r="E2323" s="233" t="s">
        <v>24172</v>
      </c>
      <c r="F2323" s="233" t="s">
        <v>24173</v>
      </c>
      <c r="G2323" s="233" t="s">
        <v>24174</v>
      </c>
      <c r="H2323" s="233" t="s">
        <v>24175</v>
      </c>
      <c r="I2323" s="287">
        <v>79000000</v>
      </c>
      <c r="J2323" s="233" t="s">
        <v>17822</v>
      </c>
      <c r="K2323" s="233" t="s">
        <v>17823</v>
      </c>
      <c r="L2323" s="287">
        <v>79010000</v>
      </c>
      <c r="M2323" s="233" t="s">
        <v>17822</v>
      </c>
      <c r="N2323" s="233" t="s">
        <v>17823</v>
      </c>
      <c r="O2323" s="287">
        <v>79010100</v>
      </c>
      <c r="P2323" s="233" t="s">
        <v>17824</v>
      </c>
      <c r="Q2323" s="233" t="s">
        <v>17825</v>
      </c>
      <c r="R2323" s="233" t="s">
        <v>24176</v>
      </c>
      <c r="S2323" s="233" t="s">
        <v>17826</v>
      </c>
      <c r="T2323" s="233" t="s">
        <v>17826</v>
      </c>
      <c r="U2323" s="233" t="s">
        <v>17827</v>
      </c>
      <c r="V2323" s="546" t="s">
        <v>24177</v>
      </c>
      <c r="W2323" s="668" t="s">
        <v>51536</v>
      </c>
      <c r="X2323" s="544" t="s">
        <v>4768</v>
      </c>
    </row>
    <row r="2324" spans="1:24" s="231" customFormat="1" ht="182.4">
      <c r="A2324" s="333">
        <v>10004032</v>
      </c>
      <c r="B2324" s="287" t="s">
        <v>268</v>
      </c>
      <c r="C2324" s="233" t="s">
        <v>24178</v>
      </c>
      <c r="D2324" s="233" t="s">
        <v>24179</v>
      </c>
      <c r="E2324" s="233" t="s">
        <v>24180</v>
      </c>
      <c r="F2324" s="233" t="s">
        <v>24181</v>
      </c>
      <c r="G2324" s="233" t="s">
        <v>24182</v>
      </c>
      <c r="H2324" s="233" t="s">
        <v>24183</v>
      </c>
      <c r="I2324" s="287">
        <v>79000000</v>
      </c>
      <c r="J2324" s="233" t="s">
        <v>17822</v>
      </c>
      <c r="K2324" s="233" t="s">
        <v>17823</v>
      </c>
      <c r="L2324" s="287">
        <v>79010000</v>
      </c>
      <c r="M2324" s="233" t="s">
        <v>17822</v>
      </c>
      <c r="N2324" s="233" t="s">
        <v>17823</v>
      </c>
      <c r="O2324" s="287">
        <v>79010300</v>
      </c>
      <c r="P2324" s="233" t="s">
        <v>17995</v>
      </c>
      <c r="Q2324" s="233" t="s">
        <v>17996</v>
      </c>
      <c r="R2324" s="233" t="s">
        <v>24184</v>
      </c>
      <c r="S2324" s="233" t="s">
        <v>17826</v>
      </c>
      <c r="T2324" s="233" t="s">
        <v>17826</v>
      </c>
      <c r="U2324" s="233" t="s">
        <v>17998</v>
      </c>
      <c r="V2324" s="546" t="s">
        <v>24185</v>
      </c>
      <c r="W2324" s="668" t="s">
        <v>51537</v>
      </c>
      <c r="X2324" s="544" t="s">
        <v>4768</v>
      </c>
    </row>
    <row r="2325" spans="1:24" s="231" customFormat="1" ht="159.6">
      <c r="A2325" s="333">
        <v>10004033</v>
      </c>
      <c r="B2325" s="287" t="s">
        <v>268</v>
      </c>
      <c r="C2325" s="233" t="s">
        <v>24186</v>
      </c>
      <c r="D2325" s="233" t="s">
        <v>24187</v>
      </c>
      <c r="E2325" s="233" t="s">
        <v>24188</v>
      </c>
      <c r="F2325" s="233" t="s">
        <v>24189</v>
      </c>
      <c r="G2325" s="233" t="s">
        <v>24188</v>
      </c>
      <c r="H2325" s="233" t="s">
        <v>24190</v>
      </c>
      <c r="I2325" s="287">
        <v>79000000</v>
      </c>
      <c r="J2325" s="233" t="s">
        <v>17822</v>
      </c>
      <c r="K2325" s="233" t="s">
        <v>17823</v>
      </c>
      <c r="L2325" s="287">
        <v>79010000</v>
      </c>
      <c r="M2325" s="233" t="s">
        <v>17822</v>
      </c>
      <c r="N2325" s="233" t="s">
        <v>17823</v>
      </c>
      <c r="O2325" s="287">
        <v>79010300</v>
      </c>
      <c r="P2325" s="233" t="s">
        <v>17995</v>
      </c>
      <c r="Q2325" s="233" t="s">
        <v>17996</v>
      </c>
      <c r="R2325" s="233" t="s">
        <v>24191</v>
      </c>
      <c r="S2325" s="233" t="s">
        <v>17826</v>
      </c>
      <c r="T2325" s="233" t="s">
        <v>17826</v>
      </c>
      <c r="U2325" s="233" t="s">
        <v>17998</v>
      </c>
      <c r="V2325" s="546" t="s">
        <v>24192</v>
      </c>
      <c r="W2325" s="668" t="s">
        <v>51538</v>
      </c>
      <c r="X2325" s="544" t="s">
        <v>4768</v>
      </c>
    </row>
    <row r="2326" spans="1:24" s="231" customFormat="1" ht="79.8">
      <c r="A2326" s="487">
        <v>10004034</v>
      </c>
      <c r="B2326" s="482" t="s">
        <v>268</v>
      </c>
      <c r="C2326" s="481" t="s">
        <v>24193</v>
      </c>
      <c r="D2326" s="481" t="s">
        <v>24194</v>
      </c>
      <c r="E2326" s="481" t="s">
        <v>24195</v>
      </c>
      <c r="F2326" s="481" t="s">
        <v>24196</v>
      </c>
      <c r="G2326" s="481" t="s">
        <v>24197</v>
      </c>
      <c r="H2326" s="481" t="s">
        <v>24198</v>
      </c>
      <c r="I2326" s="482">
        <v>79000000</v>
      </c>
      <c r="J2326" s="481" t="s">
        <v>17822</v>
      </c>
      <c r="K2326" s="481" t="s">
        <v>17823</v>
      </c>
      <c r="L2326" s="482">
        <v>79010000</v>
      </c>
      <c r="M2326" s="481" t="s">
        <v>17822</v>
      </c>
      <c r="N2326" s="481" t="s">
        <v>17823</v>
      </c>
      <c r="O2326" s="482">
        <v>79010300</v>
      </c>
      <c r="P2326" s="481" t="s">
        <v>17995</v>
      </c>
      <c r="Q2326" s="481" t="s">
        <v>17996</v>
      </c>
      <c r="R2326" s="481" t="s">
        <v>24199</v>
      </c>
      <c r="S2326" s="481" t="s">
        <v>17826</v>
      </c>
      <c r="T2326" s="481" t="s">
        <v>17826</v>
      </c>
      <c r="U2326" s="481" t="s">
        <v>17998</v>
      </c>
      <c r="V2326" s="666"/>
      <c r="W2326" s="667"/>
      <c r="X2326" s="544" t="s">
        <v>7785</v>
      </c>
    </row>
    <row r="2327" spans="1:24" s="231" customFormat="1" ht="228">
      <c r="A2327" s="333">
        <v>10004044</v>
      </c>
      <c r="B2327" s="287" t="s">
        <v>268</v>
      </c>
      <c r="C2327" s="233" t="s">
        <v>24200</v>
      </c>
      <c r="D2327" s="233" t="s">
        <v>24201</v>
      </c>
      <c r="E2327" s="233" t="s">
        <v>24202</v>
      </c>
      <c r="F2327" s="233" t="s">
        <v>24203</v>
      </c>
      <c r="G2327" s="233" t="s">
        <v>24204</v>
      </c>
      <c r="H2327" s="233" t="s">
        <v>24205</v>
      </c>
      <c r="I2327" s="287">
        <v>79000000</v>
      </c>
      <c r="J2327" s="233" t="s">
        <v>17822</v>
      </c>
      <c r="K2327" s="233" t="s">
        <v>17823</v>
      </c>
      <c r="L2327" s="287">
        <v>79010000</v>
      </c>
      <c r="M2327" s="233" t="s">
        <v>17822</v>
      </c>
      <c r="N2327" s="233" t="s">
        <v>17823</v>
      </c>
      <c r="O2327" s="287">
        <v>79010100</v>
      </c>
      <c r="P2327" s="233" t="s">
        <v>17824</v>
      </c>
      <c r="Q2327" s="233" t="s">
        <v>17825</v>
      </c>
      <c r="R2327" s="233" t="s">
        <v>24206</v>
      </c>
      <c r="S2327" s="233" t="s">
        <v>17826</v>
      </c>
      <c r="T2327" s="233" t="s">
        <v>17826</v>
      </c>
      <c r="U2327" s="233" t="s">
        <v>17827</v>
      </c>
      <c r="V2327" s="546" t="s">
        <v>24207</v>
      </c>
      <c r="W2327" s="668" t="s">
        <v>51539</v>
      </c>
      <c r="X2327" s="544" t="s">
        <v>4768</v>
      </c>
    </row>
    <row r="2328" spans="1:24" s="231" customFormat="1" ht="193.8">
      <c r="A2328" s="333">
        <v>10004049</v>
      </c>
      <c r="B2328" s="287" t="s">
        <v>292</v>
      </c>
      <c r="C2328" s="233" t="s">
        <v>24208</v>
      </c>
      <c r="D2328" s="233" t="s">
        <v>24209</v>
      </c>
      <c r="E2328" s="233" t="s">
        <v>24210</v>
      </c>
      <c r="F2328" s="233" t="s">
        <v>24211</v>
      </c>
      <c r="G2328" s="233" t="s">
        <v>24212</v>
      </c>
      <c r="H2328" s="233" t="s">
        <v>24213</v>
      </c>
      <c r="I2328" s="287">
        <v>79000000</v>
      </c>
      <c r="J2328" s="233" t="s">
        <v>17822</v>
      </c>
      <c r="K2328" s="233" t="s">
        <v>17823</v>
      </c>
      <c r="L2328" s="287">
        <v>79010000</v>
      </c>
      <c r="M2328" s="233" t="s">
        <v>17822</v>
      </c>
      <c r="N2328" s="233" t="s">
        <v>17823</v>
      </c>
      <c r="O2328" s="287">
        <v>79010900</v>
      </c>
      <c r="P2328" s="233" t="s">
        <v>17969</v>
      </c>
      <c r="Q2328" s="233" t="s">
        <v>17970</v>
      </c>
      <c r="R2328" s="233" t="s">
        <v>24214</v>
      </c>
      <c r="S2328" s="233" t="s">
        <v>17826</v>
      </c>
      <c r="T2328" s="233" t="s">
        <v>17826</v>
      </c>
      <c r="U2328" s="233" t="s">
        <v>17972</v>
      </c>
      <c r="V2328" s="546" t="s">
        <v>24215</v>
      </c>
      <c r="W2328" s="668" t="s">
        <v>51540</v>
      </c>
      <c r="X2328" s="544" t="s">
        <v>4768</v>
      </c>
    </row>
    <row r="2329" spans="1:24" s="231" customFormat="1" ht="171">
      <c r="A2329" s="333">
        <v>10004054</v>
      </c>
      <c r="B2329" s="287" t="s">
        <v>268</v>
      </c>
      <c r="C2329" s="233" t="s">
        <v>24216</v>
      </c>
      <c r="D2329" s="233" t="s">
        <v>24217</v>
      </c>
      <c r="E2329" s="233" t="s">
        <v>24218</v>
      </c>
      <c r="F2329" s="233" t="s">
        <v>24219</v>
      </c>
      <c r="G2329" s="233" t="s">
        <v>24220</v>
      </c>
      <c r="H2329" s="233" t="s">
        <v>24221</v>
      </c>
      <c r="I2329" s="287">
        <v>79000000</v>
      </c>
      <c r="J2329" s="233" t="s">
        <v>17822</v>
      </c>
      <c r="K2329" s="233" t="s">
        <v>17823</v>
      </c>
      <c r="L2329" s="287">
        <v>79010000</v>
      </c>
      <c r="M2329" s="233" t="s">
        <v>17822</v>
      </c>
      <c r="N2329" s="233" t="s">
        <v>17823</v>
      </c>
      <c r="O2329" s="287">
        <v>79010800</v>
      </c>
      <c r="P2329" s="233" t="s">
        <v>24133</v>
      </c>
      <c r="Q2329" s="233" t="s">
        <v>24134</v>
      </c>
      <c r="R2329" s="233" t="s">
        <v>24222</v>
      </c>
      <c r="S2329" s="233" t="s">
        <v>17826</v>
      </c>
      <c r="T2329" s="233" t="s">
        <v>17826</v>
      </c>
      <c r="U2329" s="233" t="s">
        <v>24136</v>
      </c>
      <c r="V2329" s="546" t="s">
        <v>24223</v>
      </c>
      <c r="W2329" s="668" t="s">
        <v>51541</v>
      </c>
      <c r="X2329" s="544" t="s">
        <v>4768</v>
      </c>
    </row>
    <row r="2330" spans="1:24" s="231" customFormat="1" ht="102.6">
      <c r="A2330" s="333">
        <v>10004055</v>
      </c>
      <c r="B2330" s="287" t="s">
        <v>268</v>
      </c>
      <c r="C2330" s="233" t="s">
        <v>24224</v>
      </c>
      <c r="D2330" s="233" t="s">
        <v>24225</v>
      </c>
      <c r="E2330" s="233" t="s">
        <v>24226</v>
      </c>
      <c r="F2330" s="233" t="s">
        <v>24227</v>
      </c>
      <c r="G2330" s="233" t="s">
        <v>24228</v>
      </c>
      <c r="H2330" s="233" t="s">
        <v>24229</v>
      </c>
      <c r="I2330" s="287">
        <v>79000000</v>
      </c>
      <c r="J2330" s="233" t="s">
        <v>17822</v>
      </c>
      <c r="K2330" s="233" t="s">
        <v>17823</v>
      </c>
      <c r="L2330" s="287">
        <v>79010000</v>
      </c>
      <c r="M2330" s="233" t="s">
        <v>17822</v>
      </c>
      <c r="N2330" s="233" t="s">
        <v>17823</v>
      </c>
      <c r="O2330" s="287">
        <v>79010800</v>
      </c>
      <c r="P2330" s="233" t="s">
        <v>24133</v>
      </c>
      <c r="Q2330" s="233" t="s">
        <v>24134</v>
      </c>
      <c r="R2330" s="233" t="s">
        <v>24230</v>
      </c>
      <c r="S2330" s="233" t="s">
        <v>17826</v>
      </c>
      <c r="T2330" s="233" t="s">
        <v>17826</v>
      </c>
      <c r="U2330" s="233" t="s">
        <v>24136</v>
      </c>
      <c r="V2330" s="546" t="s">
        <v>24231</v>
      </c>
      <c r="W2330" s="668" t="s">
        <v>51542</v>
      </c>
      <c r="X2330" s="544" t="s">
        <v>4768</v>
      </c>
    </row>
    <row r="2331" spans="1:24" s="231" customFormat="1" ht="193.8">
      <c r="A2331" s="333">
        <v>10004057</v>
      </c>
      <c r="B2331" s="287" t="s">
        <v>268</v>
      </c>
      <c r="C2331" s="233" t="s">
        <v>24232</v>
      </c>
      <c r="D2331" s="233" t="s">
        <v>24233</v>
      </c>
      <c r="E2331" s="233" t="s">
        <v>24234</v>
      </c>
      <c r="F2331" s="233" t="s">
        <v>24235</v>
      </c>
      <c r="G2331" s="233" t="s">
        <v>24236</v>
      </c>
      <c r="H2331" s="233" t="s">
        <v>24237</v>
      </c>
      <c r="I2331" s="287">
        <v>79000000</v>
      </c>
      <c r="J2331" s="233" t="s">
        <v>17822</v>
      </c>
      <c r="K2331" s="233" t="s">
        <v>17823</v>
      </c>
      <c r="L2331" s="287">
        <v>79010000</v>
      </c>
      <c r="M2331" s="233" t="s">
        <v>17822</v>
      </c>
      <c r="N2331" s="233" t="s">
        <v>17823</v>
      </c>
      <c r="O2331" s="287">
        <v>79010800</v>
      </c>
      <c r="P2331" s="233" t="s">
        <v>24133</v>
      </c>
      <c r="Q2331" s="233" t="s">
        <v>24134</v>
      </c>
      <c r="R2331" s="233" t="s">
        <v>24238</v>
      </c>
      <c r="S2331" s="233" t="s">
        <v>17826</v>
      </c>
      <c r="T2331" s="233" t="s">
        <v>17826</v>
      </c>
      <c r="U2331" s="233" t="s">
        <v>24136</v>
      </c>
      <c r="V2331" s="546" t="s">
        <v>24239</v>
      </c>
      <c r="W2331" s="668" t="s">
        <v>51543</v>
      </c>
      <c r="X2331" s="544" t="s">
        <v>4768</v>
      </c>
    </row>
    <row r="2332" spans="1:24" s="231" customFormat="1" ht="296.39999999999998">
      <c r="A2332" s="333">
        <v>10004058</v>
      </c>
      <c r="B2332" s="287" t="s">
        <v>268</v>
      </c>
      <c r="C2332" s="233" t="s">
        <v>24240</v>
      </c>
      <c r="D2332" s="233" t="s">
        <v>24241</v>
      </c>
      <c r="E2332" s="233" t="s">
        <v>24242</v>
      </c>
      <c r="F2332" s="233" t="s">
        <v>24243</v>
      </c>
      <c r="G2332" s="233" t="s">
        <v>24244</v>
      </c>
      <c r="H2332" s="233" t="s">
        <v>24245</v>
      </c>
      <c r="I2332" s="287">
        <v>79000000</v>
      </c>
      <c r="J2332" s="233" t="s">
        <v>17822</v>
      </c>
      <c r="K2332" s="233" t="s">
        <v>17823</v>
      </c>
      <c r="L2332" s="287">
        <v>79010000</v>
      </c>
      <c r="M2332" s="233" t="s">
        <v>17822</v>
      </c>
      <c r="N2332" s="233" t="s">
        <v>17823</v>
      </c>
      <c r="O2332" s="287">
        <v>79010800</v>
      </c>
      <c r="P2332" s="233" t="s">
        <v>24133</v>
      </c>
      <c r="Q2332" s="233" t="s">
        <v>24134</v>
      </c>
      <c r="R2332" s="233" t="s">
        <v>24246</v>
      </c>
      <c r="S2332" s="233" t="s">
        <v>17826</v>
      </c>
      <c r="T2332" s="233" t="s">
        <v>17826</v>
      </c>
      <c r="U2332" s="233" t="s">
        <v>24136</v>
      </c>
      <c r="V2332" s="546" t="s">
        <v>24247</v>
      </c>
      <c r="W2332" s="668" t="s">
        <v>51544</v>
      </c>
      <c r="X2332" s="544" t="s">
        <v>4768</v>
      </c>
    </row>
    <row r="2333" spans="1:24" s="231" customFormat="1" ht="148.19999999999999">
      <c r="A2333" s="333">
        <v>10004062</v>
      </c>
      <c r="B2333" s="287" t="s">
        <v>268</v>
      </c>
      <c r="C2333" s="233" t="s">
        <v>24248</v>
      </c>
      <c r="D2333" s="233" t="s">
        <v>24249</v>
      </c>
      <c r="E2333" s="233" t="s">
        <v>24250</v>
      </c>
      <c r="F2333" s="233" t="s">
        <v>24251</v>
      </c>
      <c r="G2333" s="233" t="s">
        <v>24252</v>
      </c>
      <c r="H2333" s="233" t="s">
        <v>24253</v>
      </c>
      <c r="I2333" s="287">
        <v>79000000</v>
      </c>
      <c r="J2333" s="233" t="s">
        <v>17822</v>
      </c>
      <c r="K2333" s="233" t="s">
        <v>17823</v>
      </c>
      <c r="L2333" s="287">
        <v>79010000</v>
      </c>
      <c r="M2333" s="233" t="s">
        <v>17822</v>
      </c>
      <c r="N2333" s="233" t="s">
        <v>17823</v>
      </c>
      <c r="O2333" s="287">
        <v>79010300</v>
      </c>
      <c r="P2333" s="233" t="s">
        <v>17995</v>
      </c>
      <c r="Q2333" s="233" t="s">
        <v>17996</v>
      </c>
      <c r="R2333" s="233" t="s">
        <v>24254</v>
      </c>
      <c r="S2333" s="233" t="s">
        <v>17826</v>
      </c>
      <c r="T2333" s="233" t="s">
        <v>17826</v>
      </c>
      <c r="U2333" s="233" t="s">
        <v>17998</v>
      </c>
      <c r="V2333" s="546" t="s">
        <v>24255</v>
      </c>
      <c r="W2333" s="668" t="s">
        <v>51545</v>
      </c>
      <c r="X2333" s="544" t="s">
        <v>4768</v>
      </c>
    </row>
    <row r="2334" spans="1:24" s="231" customFormat="1" ht="102.6">
      <c r="A2334" s="333">
        <v>10004063</v>
      </c>
      <c r="B2334" s="287" t="s">
        <v>268</v>
      </c>
      <c r="C2334" s="233" t="s">
        <v>24256</v>
      </c>
      <c r="D2334" s="233" t="s">
        <v>24257</v>
      </c>
      <c r="E2334" s="233" t="s">
        <v>24258</v>
      </c>
      <c r="F2334" s="233" t="s">
        <v>24259</v>
      </c>
      <c r="G2334" s="233" t="s">
        <v>24260</v>
      </c>
      <c r="H2334" s="233" t="s">
        <v>24261</v>
      </c>
      <c r="I2334" s="287">
        <v>79000000</v>
      </c>
      <c r="J2334" s="233" t="s">
        <v>17822</v>
      </c>
      <c r="K2334" s="233" t="s">
        <v>17823</v>
      </c>
      <c r="L2334" s="287">
        <v>79010000</v>
      </c>
      <c r="M2334" s="233" t="s">
        <v>17822</v>
      </c>
      <c r="N2334" s="233" t="s">
        <v>17823</v>
      </c>
      <c r="O2334" s="287">
        <v>79010600</v>
      </c>
      <c r="P2334" s="233" t="s">
        <v>23985</v>
      </c>
      <c r="Q2334" s="233" t="s">
        <v>23986</v>
      </c>
      <c r="R2334" s="233" t="s">
        <v>24262</v>
      </c>
      <c r="S2334" s="233" t="s">
        <v>17826</v>
      </c>
      <c r="T2334" s="233" t="s">
        <v>17826</v>
      </c>
      <c r="U2334" s="233" t="s">
        <v>23988</v>
      </c>
      <c r="V2334" s="546" t="s">
        <v>24263</v>
      </c>
      <c r="W2334" s="668" t="s">
        <v>51546</v>
      </c>
      <c r="X2334" s="544" t="s">
        <v>4768</v>
      </c>
    </row>
    <row r="2335" spans="1:24" s="231" customFormat="1" ht="91.2">
      <c r="A2335" s="333">
        <v>10004064</v>
      </c>
      <c r="B2335" s="287" t="s">
        <v>292</v>
      </c>
      <c r="C2335" s="233" t="s">
        <v>24264</v>
      </c>
      <c r="D2335" s="233" t="s">
        <v>24265</v>
      </c>
      <c r="E2335" s="233" t="s">
        <v>24266</v>
      </c>
      <c r="F2335" s="233" t="s">
        <v>24267</v>
      </c>
      <c r="G2335" s="233" t="s">
        <v>24268</v>
      </c>
      <c r="H2335" s="233" t="s">
        <v>24269</v>
      </c>
      <c r="I2335" s="287">
        <v>79000000</v>
      </c>
      <c r="J2335" s="233" t="s">
        <v>17822</v>
      </c>
      <c r="K2335" s="233" t="s">
        <v>17823</v>
      </c>
      <c r="L2335" s="287">
        <v>79010000</v>
      </c>
      <c r="M2335" s="233" t="s">
        <v>17822</v>
      </c>
      <c r="N2335" s="233" t="s">
        <v>17823</v>
      </c>
      <c r="O2335" s="287">
        <v>79010600</v>
      </c>
      <c r="P2335" s="233" t="s">
        <v>23985</v>
      </c>
      <c r="Q2335" s="233" t="s">
        <v>23986</v>
      </c>
      <c r="R2335" s="233" t="s">
        <v>24270</v>
      </c>
      <c r="S2335" s="233" t="s">
        <v>17826</v>
      </c>
      <c r="T2335" s="233" t="s">
        <v>17826</v>
      </c>
      <c r="U2335" s="233" t="s">
        <v>23988</v>
      </c>
      <c r="V2335" s="546" t="s">
        <v>24271</v>
      </c>
      <c r="W2335" s="668" t="s">
        <v>51547</v>
      </c>
      <c r="X2335" s="544" t="s">
        <v>4768</v>
      </c>
    </row>
    <row r="2336" spans="1:24" s="231" customFormat="1" ht="102.6">
      <c r="A2336" s="333">
        <v>10004096</v>
      </c>
      <c r="B2336" s="287" t="s">
        <v>268</v>
      </c>
      <c r="C2336" s="233" t="s">
        <v>24272</v>
      </c>
      <c r="D2336" s="233" t="s">
        <v>24273</v>
      </c>
      <c r="E2336" s="233" t="s">
        <v>24274</v>
      </c>
      <c r="F2336" s="233" t="s">
        <v>24275</v>
      </c>
      <c r="G2336" s="233" t="s">
        <v>24276</v>
      </c>
      <c r="H2336" s="233" t="s">
        <v>24277</v>
      </c>
      <c r="I2336" s="287">
        <v>71000000</v>
      </c>
      <c r="J2336" s="233" t="s">
        <v>7512</v>
      </c>
      <c r="K2336" s="233" t="s">
        <v>7513</v>
      </c>
      <c r="L2336" s="287">
        <v>71010000</v>
      </c>
      <c r="M2336" s="233" t="s">
        <v>7512</v>
      </c>
      <c r="N2336" s="233" t="s">
        <v>7513</v>
      </c>
      <c r="O2336" s="287">
        <v>71010700</v>
      </c>
      <c r="P2336" s="233" t="s">
        <v>14613</v>
      </c>
      <c r="Q2336" s="233" t="s">
        <v>14614</v>
      </c>
      <c r="R2336" s="233" t="s">
        <v>24278</v>
      </c>
      <c r="S2336" s="233" t="s">
        <v>7517</v>
      </c>
      <c r="T2336" s="233" t="s">
        <v>7517</v>
      </c>
      <c r="U2336" s="233" t="s">
        <v>14616</v>
      </c>
      <c r="V2336" s="546" t="s">
        <v>24279</v>
      </c>
      <c r="W2336" s="668" t="s">
        <v>51548</v>
      </c>
      <c r="X2336" s="544" t="s">
        <v>4768</v>
      </c>
    </row>
    <row r="2337" spans="1:24" s="231" customFormat="1" ht="102.6">
      <c r="A2337" s="333">
        <v>10004097</v>
      </c>
      <c r="B2337" s="287" t="s">
        <v>292</v>
      </c>
      <c r="C2337" s="233" t="s">
        <v>24280</v>
      </c>
      <c r="D2337" s="233" t="s">
        <v>24281</v>
      </c>
      <c r="E2337" s="233" t="s">
        <v>24282</v>
      </c>
      <c r="F2337" s="233" t="s">
        <v>24283</v>
      </c>
      <c r="G2337" s="233" t="s">
        <v>24284</v>
      </c>
      <c r="H2337" s="233" t="s">
        <v>24285</v>
      </c>
      <c r="I2337" s="287">
        <v>71000000</v>
      </c>
      <c r="J2337" s="233" t="s">
        <v>7512</v>
      </c>
      <c r="K2337" s="233" t="s">
        <v>7513</v>
      </c>
      <c r="L2337" s="287">
        <v>71010000</v>
      </c>
      <c r="M2337" s="233" t="s">
        <v>7512</v>
      </c>
      <c r="N2337" s="233" t="s">
        <v>7513</v>
      </c>
      <c r="O2337" s="287">
        <v>71010300</v>
      </c>
      <c r="P2337" s="233" t="s">
        <v>14502</v>
      </c>
      <c r="Q2337" s="233" t="s">
        <v>14503</v>
      </c>
      <c r="R2337" s="233" t="s">
        <v>24286</v>
      </c>
      <c r="S2337" s="233" t="s">
        <v>7517</v>
      </c>
      <c r="T2337" s="233" t="s">
        <v>7517</v>
      </c>
      <c r="U2337" s="233" t="s">
        <v>14505</v>
      </c>
      <c r="V2337" s="546" t="s">
        <v>24287</v>
      </c>
      <c r="W2337" s="668" t="s">
        <v>51549</v>
      </c>
      <c r="X2337" s="544" t="s">
        <v>4768</v>
      </c>
    </row>
    <row r="2338" spans="1:24" s="231" customFormat="1" ht="182.4">
      <c r="A2338" s="333">
        <v>10004098</v>
      </c>
      <c r="B2338" s="287" t="s">
        <v>292</v>
      </c>
      <c r="C2338" s="233" t="s">
        <v>24288</v>
      </c>
      <c r="D2338" s="233" t="s">
        <v>24289</v>
      </c>
      <c r="E2338" s="233" t="s">
        <v>24290</v>
      </c>
      <c r="F2338" s="233" t="s">
        <v>24291</v>
      </c>
      <c r="G2338" s="233" t="s">
        <v>24292</v>
      </c>
      <c r="H2338" s="233" t="s">
        <v>24293</v>
      </c>
      <c r="I2338" s="287">
        <v>71000000</v>
      </c>
      <c r="J2338" s="233" t="s">
        <v>7512</v>
      </c>
      <c r="K2338" s="233" t="s">
        <v>7513</v>
      </c>
      <c r="L2338" s="287">
        <v>71010000</v>
      </c>
      <c r="M2338" s="233" t="s">
        <v>7512</v>
      </c>
      <c r="N2338" s="233" t="s">
        <v>7513</v>
      </c>
      <c r="O2338" s="287">
        <v>71010700</v>
      </c>
      <c r="P2338" s="233" t="s">
        <v>14613</v>
      </c>
      <c r="Q2338" s="233" t="s">
        <v>14614</v>
      </c>
      <c r="R2338" s="233" t="s">
        <v>24294</v>
      </c>
      <c r="S2338" s="233" t="s">
        <v>7517</v>
      </c>
      <c r="T2338" s="233" t="s">
        <v>7517</v>
      </c>
      <c r="U2338" s="233" t="s">
        <v>14616</v>
      </c>
      <c r="V2338" s="546" t="s">
        <v>24295</v>
      </c>
      <c r="W2338" s="668" t="s">
        <v>51550</v>
      </c>
      <c r="X2338" s="544" t="s">
        <v>4768</v>
      </c>
    </row>
    <row r="2339" spans="1:24" s="231" customFormat="1" ht="136.80000000000001">
      <c r="A2339" s="333">
        <v>10004099</v>
      </c>
      <c r="B2339" s="287" t="s">
        <v>268</v>
      </c>
      <c r="C2339" s="233" t="s">
        <v>24296</v>
      </c>
      <c r="D2339" s="233" t="s">
        <v>24297</v>
      </c>
      <c r="E2339" s="233" t="s">
        <v>24298</v>
      </c>
      <c r="F2339" s="233" t="s">
        <v>24299</v>
      </c>
      <c r="G2339" s="233" t="s">
        <v>24300</v>
      </c>
      <c r="H2339" s="233" t="s">
        <v>24301</v>
      </c>
      <c r="I2339" s="287">
        <v>74000000</v>
      </c>
      <c r="J2339" s="233" t="s">
        <v>16008</v>
      </c>
      <c r="K2339" s="233" t="s">
        <v>16009</v>
      </c>
      <c r="L2339" s="287">
        <v>74010000</v>
      </c>
      <c r="M2339" s="233" t="s">
        <v>16008</v>
      </c>
      <c r="N2339" s="233" t="s">
        <v>16009</v>
      </c>
      <c r="O2339" s="287">
        <v>74010200</v>
      </c>
      <c r="P2339" s="233" t="s">
        <v>16061</v>
      </c>
      <c r="Q2339" s="233" t="s">
        <v>16062</v>
      </c>
      <c r="R2339" s="233" t="s">
        <v>24302</v>
      </c>
      <c r="S2339" s="233" t="s">
        <v>16008</v>
      </c>
      <c r="T2339" s="233" t="s">
        <v>16008</v>
      </c>
      <c r="U2339" s="233" t="s">
        <v>16064</v>
      </c>
      <c r="V2339" s="546" t="s">
        <v>24303</v>
      </c>
      <c r="W2339" s="668" t="s">
        <v>51551</v>
      </c>
      <c r="X2339" s="544" t="s">
        <v>4768</v>
      </c>
    </row>
    <row r="2340" spans="1:24" s="231" customFormat="1" ht="239.4">
      <c r="A2340" s="333">
        <v>10004100</v>
      </c>
      <c r="B2340" s="287" t="s">
        <v>292</v>
      </c>
      <c r="C2340" s="233" t="s">
        <v>24304</v>
      </c>
      <c r="D2340" s="233" t="s">
        <v>24305</v>
      </c>
      <c r="E2340" s="233" t="s">
        <v>24306</v>
      </c>
      <c r="F2340" s="233" t="s">
        <v>24307</v>
      </c>
      <c r="G2340" s="233" t="s">
        <v>24308</v>
      </c>
      <c r="H2340" s="233" t="s">
        <v>24309</v>
      </c>
      <c r="I2340" s="287">
        <v>74000000</v>
      </c>
      <c r="J2340" s="233" t="s">
        <v>16008</v>
      </c>
      <c r="K2340" s="233" t="s">
        <v>16009</v>
      </c>
      <c r="L2340" s="287">
        <v>74010000</v>
      </c>
      <c r="M2340" s="233" t="s">
        <v>16008</v>
      </c>
      <c r="N2340" s="233" t="s">
        <v>16009</v>
      </c>
      <c r="O2340" s="287">
        <v>74010500</v>
      </c>
      <c r="P2340" s="233" t="s">
        <v>16213</v>
      </c>
      <c r="Q2340" s="233" t="s">
        <v>16214</v>
      </c>
      <c r="R2340" s="233" t="s">
        <v>24310</v>
      </c>
      <c r="S2340" s="233" t="s">
        <v>16008</v>
      </c>
      <c r="T2340" s="233" t="s">
        <v>16008</v>
      </c>
      <c r="U2340" s="233" t="s">
        <v>16216</v>
      </c>
      <c r="V2340" s="546" t="s">
        <v>24311</v>
      </c>
      <c r="W2340" s="668" t="s">
        <v>51552</v>
      </c>
      <c r="X2340" s="544" t="s">
        <v>4768</v>
      </c>
    </row>
    <row r="2341" spans="1:24" s="231" customFormat="1" ht="91.2">
      <c r="A2341" s="333">
        <v>10004101</v>
      </c>
      <c r="B2341" s="287" t="s">
        <v>292</v>
      </c>
      <c r="C2341" s="233" t="s">
        <v>24312</v>
      </c>
      <c r="D2341" s="233" t="s">
        <v>24313</v>
      </c>
      <c r="E2341" s="233" t="s">
        <v>24314</v>
      </c>
      <c r="F2341" s="233" t="s">
        <v>24315</v>
      </c>
      <c r="G2341" s="233" t="s">
        <v>24316</v>
      </c>
      <c r="H2341" s="233" t="s">
        <v>24317</v>
      </c>
      <c r="I2341" s="287">
        <v>75000000</v>
      </c>
      <c r="J2341" s="233" t="s">
        <v>7476</v>
      </c>
      <c r="K2341" s="233" t="s">
        <v>7477</v>
      </c>
      <c r="L2341" s="287">
        <v>75030000</v>
      </c>
      <c r="M2341" s="233" t="s">
        <v>7871</v>
      </c>
      <c r="N2341" s="233" t="s">
        <v>7872</v>
      </c>
      <c r="O2341" s="287">
        <v>75030400</v>
      </c>
      <c r="P2341" s="233" t="s">
        <v>17185</v>
      </c>
      <c r="Q2341" s="233" t="s">
        <v>17186</v>
      </c>
      <c r="R2341" s="233" t="s">
        <v>24318</v>
      </c>
      <c r="S2341" s="233" t="s">
        <v>7483</v>
      </c>
      <c r="T2341" s="233" t="s">
        <v>7876</v>
      </c>
      <c r="U2341" s="233" t="s">
        <v>10723</v>
      </c>
      <c r="V2341" s="546" t="s">
        <v>24319</v>
      </c>
      <c r="W2341" s="668" t="s">
        <v>51553</v>
      </c>
      <c r="X2341" s="544" t="s">
        <v>4768</v>
      </c>
    </row>
    <row r="2342" spans="1:24" s="231" customFormat="1" ht="205.2">
      <c r="A2342" s="333">
        <v>10004102</v>
      </c>
      <c r="B2342" s="287" t="s">
        <v>268</v>
      </c>
      <c r="C2342" s="233" t="s">
        <v>24320</v>
      </c>
      <c r="D2342" s="233" t="s">
        <v>24321</v>
      </c>
      <c r="E2342" s="233" t="s">
        <v>24322</v>
      </c>
      <c r="F2342" s="233" t="s">
        <v>24323</v>
      </c>
      <c r="G2342" s="233" t="s">
        <v>24324</v>
      </c>
      <c r="H2342" s="233" t="s">
        <v>24325</v>
      </c>
      <c r="I2342" s="287">
        <v>81000000</v>
      </c>
      <c r="J2342" s="233" t="s">
        <v>20488</v>
      </c>
      <c r="K2342" s="233" t="s">
        <v>20489</v>
      </c>
      <c r="L2342" s="287">
        <v>81010000</v>
      </c>
      <c r="M2342" s="233" t="s">
        <v>20488</v>
      </c>
      <c r="N2342" s="233" t="s">
        <v>20489</v>
      </c>
      <c r="O2342" s="287">
        <v>81011200</v>
      </c>
      <c r="P2342" s="233" t="s">
        <v>21092</v>
      </c>
      <c r="Q2342" s="233" t="s">
        <v>21093</v>
      </c>
      <c r="R2342" s="233" t="s">
        <v>24326</v>
      </c>
      <c r="S2342" s="233" t="s">
        <v>20493</v>
      </c>
      <c r="T2342" s="233" t="s">
        <v>20493</v>
      </c>
      <c r="U2342" s="233" t="s">
        <v>21095</v>
      </c>
      <c r="V2342" s="546" t="s">
        <v>24327</v>
      </c>
      <c r="W2342" s="668" t="s">
        <v>51554</v>
      </c>
      <c r="X2342" s="544" t="s">
        <v>4768</v>
      </c>
    </row>
    <row r="2343" spans="1:24" s="231" customFormat="1" ht="125.4">
      <c r="A2343" s="333">
        <v>10004103</v>
      </c>
      <c r="B2343" s="287" t="s">
        <v>292</v>
      </c>
      <c r="C2343" s="233" t="s">
        <v>24328</v>
      </c>
      <c r="D2343" s="233" t="s">
        <v>24329</v>
      </c>
      <c r="E2343" s="233" t="s">
        <v>24330</v>
      </c>
      <c r="F2343" s="233" t="s">
        <v>24331</v>
      </c>
      <c r="G2343" s="233" t="s">
        <v>24332</v>
      </c>
      <c r="H2343" s="233" t="s">
        <v>24333</v>
      </c>
      <c r="I2343" s="287">
        <v>60000000</v>
      </c>
      <c r="J2343" s="233" t="s">
        <v>10337</v>
      </c>
      <c r="K2343" s="233" t="s">
        <v>10338</v>
      </c>
      <c r="L2343" s="287">
        <v>60010000</v>
      </c>
      <c r="M2343" s="233" t="s">
        <v>10337</v>
      </c>
      <c r="N2343" s="233" t="s">
        <v>10338</v>
      </c>
      <c r="O2343" s="287">
        <v>60010200</v>
      </c>
      <c r="P2343" s="233" t="s">
        <v>10339</v>
      </c>
      <c r="Q2343" s="233" t="s">
        <v>10340</v>
      </c>
      <c r="R2343" s="233" t="s">
        <v>24334</v>
      </c>
      <c r="S2343" s="233" t="s">
        <v>10342</v>
      </c>
      <c r="T2343" s="233" t="s">
        <v>10342</v>
      </c>
      <c r="U2343" s="233" t="s">
        <v>10343</v>
      </c>
      <c r="V2343" s="546" t="s">
        <v>24335</v>
      </c>
      <c r="W2343" s="668" t="s">
        <v>51555</v>
      </c>
      <c r="X2343" s="544" t="s">
        <v>4768</v>
      </c>
    </row>
    <row r="2344" spans="1:24" s="231" customFormat="1" ht="171">
      <c r="A2344" s="333">
        <v>10004104</v>
      </c>
      <c r="B2344" s="287" t="s">
        <v>292</v>
      </c>
      <c r="C2344" s="233" t="s">
        <v>24336</v>
      </c>
      <c r="D2344" s="233" t="s">
        <v>24337</v>
      </c>
      <c r="E2344" s="233" t="s">
        <v>24338</v>
      </c>
      <c r="F2344" s="233" t="s">
        <v>24339</v>
      </c>
      <c r="G2344" s="233" t="s">
        <v>24340</v>
      </c>
      <c r="H2344" s="233" t="s">
        <v>24341</v>
      </c>
      <c r="I2344" s="287">
        <v>60000000</v>
      </c>
      <c r="J2344" s="233" t="s">
        <v>10337</v>
      </c>
      <c r="K2344" s="233" t="s">
        <v>10338</v>
      </c>
      <c r="L2344" s="287">
        <v>60010000</v>
      </c>
      <c r="M2344" s="233" t="s">
        <v>10337</v>
      </c>
      <c r="N2344" s="233" t="s">
        <v>10338</v>
      </c>
      <c r="O2344" s="287">
        <v>60010300</v>
      </c>
      <c r="P2344" s="233" t="s">
        <v>10359</v>
      </c>
      <c r="Q2344" s="233" t="s">
        <v>10360</v>
      </c>
      <c r="R2344" s="233" t="s">
        <v>24342</v>
      </c>
      <c r="S2344" s="233" t="s">
        <v>10342</v>
      </c>
      <c r="T2344" s="233" t="s">
        <v>10342</v>
      </c>
      <c r="U2344" s="233" t="s">
        <v>10362</v>
      </c>
      <c r="V2344" s="546" t="s">
        <v>24343</v>
      </c>
      <c r="W2344" s="668" t="s">
        <v>51556</v>
      </c>
      <c r="X2344" s="544" t="s">
        <v>4768</v>
      </c>
    </row>
    <row r="2345" spans="1:24" s="231" customFormat="1" ht="182.4">
      <c r="A2345" s="333">
        <v>10004105</v>
      </c>
      <c r="B2345" s="287" t="s">
        <v>292</v>
      </c>
      <c r="C2345" s="233" t="s">
        <v>24344</v>
      </c>
      <c r="D2345" s="233" t="s">
        <v>24345</v>
      </c>
      <c r="E2345" s="233" t="s">
        <v>24346</v>
      </c>
      <c r="F2345" s="233" t="s">
        <v>24347</v>
      </c>
      <c r="G2345" s="233" t="s">
        <v>24348</v>
      </c>
      <c r="H2345" s="233" t="s">
        <v>24349</v>
      </c>
      <c r="I2345" s="287">
        <v>60000000</v>
      </c>
      <c r="J2345" s="233" t="s">
        <v>10337</v>
      </c>
      <c r="K2345" s="233" t="s">
        <v>10338</v>
      </c>
      <c r="L2345" s="287">
        <v>60010000</v>
      </c>
      <c r="M2345" s="233" t="s">
        <v>10337</v>
      </c>
      <c r="N2345" s="233" t="s">
        <v>10338</v>
      </c>
      <c r="O2345" s="287">
        <v>60010400</v>
      </c>
      <c r="P2345" s="233" t="s">
        <v>24350</v>
      </c>
      <c r="Q2345" s="233" t="s">
        <v>24351</v>
      </c>
      <c r="R2345" s="233" t="s">
        <v>24352</v>
      </c>
      <c r="S2345" s="233" t="s">
        <v>10342</v>
      </c>
      <c r="T2345" s="233" t="s">
        <v>10342</v>
      </c>
      <c r="U2345" s="233" t="s">
        <v>24353</v>
      </c>
      <c r="V2345" s="546" t="s">
        <v>24354</v>
      </c>
      <c r="W2345" s="668" t="s">
        <v>51557</v>
      </c>
      <c r="X2345" s="544" t="s">
        <v>4768</v>
      </c>
    </row>
    <row r="2346" spans="1:24" s="231" customFormat="1" ht="216.6">
      <c r="A2346" s="333">
        <v>10004106</v>
      </c>
      <c r="B2346" s="287" t="s">
        <v>292</v>
      </c>
      <c r="C2346" s="233" t="s">
        <v>24355</v>
      </c>
      <c r="D2346" s="233" t="s">
        <v>24356</v>
      </c>
      <c r="E2346" s="233" t="s">
        <v>24357</v>
      </c>
      <c r="F2346" s="233" t="s">
        <v>24358</v>
      </c>
      <c r="G2346" s="233" t="s">
        <v>24359</v>
      </c>
      <c r="H2346" s="233" t="s">
        <v>24360</v>
      </c>
      <c r="I2346" s="287">
        <v>60000000</v>
      </c>
      <c r="J2346" s="233" t="s">
        <v>10337</v>
      </c>
      <c r="K2346" s="233" t="s">
        <v>10338</v>
      </c>
      <c r="L2346" s="287">
        <v>60010000</v>
      </c>
      <c r="M2346" s="233" t="s">
        <v>10337</v>
      </c>
      <c r="N2346" s="233" t="s">
        <v>10338</v>
      </c>
      <c r="O2346" s="287">
        <v>60010400</v>
      </c>
      <c r="P2346" s="233" t="s">
        <v>24350</v>
      </c>
      <c r="Q2346" s="233" t="s">
        <v>24351</v>
      </c>
      <c r="R2346" s="233" t="s">
        <v>24361</v>
      </c>
      <c r="S2346" s="233" t="s">
        <v>10342</v>
      </c>
      <c r="T2346" s="233" t="s">
        <v>10342</v>
      </c>
      <c r="U2346" s="233" t="s">
        <v>24353</v>
      </c>
      <c r="V2346" s="546" t="s">
        <v>24362</v>
      </c>
      <c r="W2346" s="668" t="s">
        <v>51558</v>
      </c>
      <c r="X2346" s="544" t="s">
        <v>4768</v>
      </c>
    </row>
    <row r="2347" spans="1:24" s="231" customFormat="1" ht="262.2">
      <c r="A2347" s="333">
        <v>10004107</v>
      </c>
      <c r="B2347" s="287" t="s">
        <v>292</v>
      </c>
      <c r="C2347" s="233" t="s">
        <v>24363</v>
      </c>
      <c r="D2347" s="233" t="s">
        <v>24364</v>
      </c>
      <c r="E2347" s="233" t="s">
        <v>24365</v>
      </c>
      <c r="F2347" s="233" t="s">
        <v>24366</v>
      </c>
      <c r="G2347" s="233" t="s">
        <v>24367</v>
      </c>
      <c r="H2347" s="233" t="s">
        <v>24368</v>
      </c>
      <c r="I2347" s="287">
        <v>60000000</v>
      </c>
      <c r="J2347" s="233" t="s">
        <v>10337</v>
      </c>
      <c r="K2347" s="233" t="s">
        <v>10338</v>
      </c>
      <c r="L2347" s="287">
        <v>60010000</v>
      </c>
      <c r="M2347" s="233" t="s">
        <v>10337</v>
      </c>
      <c r="N2347" s="233" t="s">
        <v>10338</v>
      </c>
      <c r="O2347" s="287">
        <v>60010200</v>
      </c>
      <c r="P2347" s="233" t="s">
        <v>10339</v>
      </c>
      <c r="Q2347" s="233" t="s">
        <v>10340</v>
      </c>
      <c r="R2347" s="233" t="s">
        <v>24369</v>
      </c>
      <c r="S2347" s="233" t="s">
        <v>10342</v>
      </c>
      <c r="T2347" s="233" t="s">
        <v>10342</v>
      </c>
      <c r="U2347" s="233" t="s">
        <v>10343</v>
      </c>
      <c r="V2347" s="546" t="s">
        <v>24370</v>
      </c>
      <c r="W2347" s="668" t="s">
        <v>51559</v>
      </c>
      <c r="X2347" s="544" t="s">
        <v>4768</v>
      </c>
    </row>
    <row r="2348" spans="1:24" s="231" customFormat="1" ht="296.39999999999998">
      <c r="A2348" s="333">
        <v>10004108</v>
      </c>
      <c r="B2348" s="287" t="s">
        <v>292</v>
      </c>
      <c r="C2348" s="233" t="s">
        <v>24371</v>
      </c>
      <c r="D2348" s="233" t="s">
        <v>24372</v>
      </c>
      <c r="E2348" s="233" t="s">
        <v>24373</v>
      </c>
      <c r="F2348" s="233" t="s">
        <v>24374</v>
      </c>
      <c r="G2348" s="233" t="s">
        <v>24375</v>
      </c>
      <c r="H2348" s="233" t="s">
        <v>24376</v>
      </c>
      <c r="I2348" s="287">
        <v>60000000</v>
      </c>
      <c r="J2348" s="233" t="s">
        <v>10337</v>
      </c>
      <c r="K2348" s="233" t="s">
        <v>10338</v>
      </c>
      <c r="L2348" s="287">
        <v>60010000</v>
      </c>
      <c r="M2348" s="233" t="s">
        <v>10337</v>
      </c>
      <c r="N2348" s="233" t="s">
        <v>10338</v>
      </c>
      <c r="O2348" s="287">
        <v>60010300</v>
      </c>
      <c r="P2348" s="233" t="s">
        <v>10359</v>
      </c>
      <c r="Q2348" s="233" t="s">
        <v>10360</v>
      </c>
      <c r="R2348" s="233" t="s">
        <v>24377</v>
      </c>
      <c r="S2348" s="233" t="s">
        <v>10342</v>
      </c>
      <c r="T2348" s="233" t="s">
        <v>10342</v>
      </c>
      <c r="U2348" s="233" t="s">
        <v>10362</v>
      </c>
      <c r="V2348" s="546" t="s">
        <v>24378</v>
      </c>
      <c r="W2348" s="668" t="s">
        <v>51560</v>
      </c>
      <c r="X2348" s="544" t="s">
        <v>4768</v>
      </c>
    </row>
    <row r="2349" spans="1:24" s="231" customFormat="1" ht="125.4">
      <c r="A2349" s="333">
        <v>10004109</v>
      </c>
      <c r="B2349" s="287" t="s">
        <v>268</v>
      </c>
      <c r="C2349" s="233" t="s">
        <v>24379</v>
      </c>
      <c r="D2349" s="233" t="s">
        <v>24380</v>
      </c>
      <c r="E2349" s="233" t="s">
        <v>24381</v>
      </c>
      <c r="F2349" s="233" t="s">
        <v>24382</v>
      </c>
      <c r="G2349" s="233" t="s">
        <v>24383</v>
      </c>
      <c r="H2349" s="233" t="s">
        <v>24384</v>
      </c>
      <c r="I2349" s="287">
        <v>81000000</v>
      </c>
      <c r="J2349" s="233" t="s">
        <v>20488</v>
      </c>
      <c r="K2349" s="233" t="s">
        <v>20489</v>
      </c>
      <c r="L2349" s="287">
        <v>81010000</v>
      </c>
      <c r="M2349" s="233" t="s">
        <v>20488</v>
      </c>
      <c r="N2349" s="233" t="s">
        <v>20489</v>
      </c>
      <c r="O2349" s="287">
        <v>81010200</v>
      </c>
      <c r="P2349" s="233" t="s">
        <v>20541</v>
      </c>
      <c r="Q2349" s="233" t="s">
        <v>20542</v>
      </c>
      <c r="R2349" s="233" t="s">
        <v>24385</v>
      </c>
      <c r="S2349" s="233" t="s">
        <v>20493</v>
      </c>
      <c r="T2349" s="233" t="s">
        <v>20493</v>
      </c>
      <c r="U2349" s="233" t="s">
        <v>20544</v>
      </c>
      <c r="V2349" s="546" t="s">
        <v>24386</v>
      </c>
      <c r="W2349" s="668" t="s">
        <v>51561</v>
      </c>
      <c r="X2349" s="544" t="s">
        <v>4768</v>
      </c>
    </row>
    <row r="2350" spans="1:24" s="231" customFormat="1" ht="102.6">
      <c r="A2350" s="333">
        <v>10004110</v>
      </c>
      <c r="B2350" s="287" t="s">
        <v>268</v>
      </c>
      <c r="C2350" s="233" t="s">
        <v>24387</v>
      </c>
      <c r="D2350" s="233" t="s">
        <v>24388</v>
      </c>
      <c r="E2350" s="233" t="s">
        <v>24389</v>
      </c>
      <c r="F2350" s="233" t="s">
        <v>24390</v>
      </c>
      <c r="G2350" s="233" t="s">
        <v>24389</v>
      </c>
      <c r="H2350" s="233" t="s">
        <v>24391</v>
      </c>
      <c r="I2350" s="287">
        <v>81000000</v>
      </c>
      <c r="J2350" s="233" t="s">
        <v>20488</v>
      </c>
      <c r="K2350" s="233" t="s">
        <v>20489</v>
      </c>
      <c r="L2350" s="287">
        <v>81010000</v>
      </c>
      <c r="M2350" s="233" t="s">
        <v>20488</v>
      </c>
      <c r="N2350" s="233" t="s">
        <v>20489</v>
      </c>
      <c r="O2350" s="287">
        <v>81011500</v>
      </c>
      <c r="P2350" s="233" t="s">
        <v>20600</v>
      </c>
      <c r="Q2350" s="233" t="s">
        <v>20601</v>
      </c>
      <c r="R2350" s="233" t="s">
        <v>24392</v>
      </c>
      <c r="S2350" s="233" t="s">
        <v>20493</v>
      </c>
      <c r="T2350" s="233" t="s">
        <v>20493</v>
      </c>
      <c r="U2350" s="233" t="s">
        <v>20603</v>
      </c>
      <c r="V2350" s="546" t="s">
        <v>24393</v>
      </c>
      <c r="W2350" s="668" t="s">
        <v>51562</v>
      </c>
      <c r="X2350" s="544" t="s">
        <v>4768</v>
      </c>
    </row>
    <row r="2351" spans="1:24" s="231" customFormat="1" ht="148.19999999999999">
      <c r="A2351" s="333">
        <v>10004111</v>
      </c>
      <c r="B2351" s="287" t="s">
        <v>292</v>
      </c>
      <c r="C2351" s="233" t="s">
        <v>24394</v>
      </c>
      <c r="D2351" s="233" t="s">
        <v>24395</v>
      </c>
      <c r="E2351" s="233" t="s">
        <v>24396</v>
      </c>
      <c r="F2351" s="233" t="s">
        <v>24397</v>
      </c>
      <c r="G2351" s="233" t="s">
        <v>24398</v>
      </c>
      <c r="H2351" s="233" t="s">
        <v>24399</v>
      </c>
      <c r="I2351" s="287">
        <v>71000000</v>
      </c>
      <c r="J2351" s="233" t="s">
        <v>7512</v>
      </c>
      <c r="K2351" s="233" t="s">
        <v>7513</v>
      </c>
      <c r="L2351" s="287">
        <v>71010000</v>
      </c>
      <c r="M2351" s="233" t="s">
        <v>7512</v>
      </c>
      <c r="N2351" s="233" t="s">
        <v>7513</v>
      </c>
      <c r="O2351" s="287">
        <v>71011900</v>
      </c>
      <c r="P2351" s="233" t="s">
        <v>15128</v>
      </c>
      <c r="Q2351" s="233" t="s">
        <v>15129</v>
      </c>
      <c r="R2351" s="233" t="s">
        <v>24400</v>
      </c>
      <c r="S2351" s="233" t="s">
        <v>7517</v>
      </c>
      <c r="T2351" s="233" t="s">
        <v>7517</v>
      </c>
      <c r="U2351" s="233" t="s">
        <v>15131</v>
      </c>
      <c r="V2351" s="546" t="s">
        <v>24401</v>
      </c>
      <c r="W2351" s="668" t="s">
        <v>51563</v>
      </c>
      <c r="X2351" s="544" t="s">
        <v>4768</v>
      </c>
    </row>
    <row r="2352" spans="1:24" s="231" customFormat="1" ht="114">
      <c r="A2352" s="333">
        <v>10004112</v>
      </c>
      <c r="B2352" s="287" t="s">
        <v>292</v>
      </c>
      <c r="C2352" s="233" t="s">
        <v>24402</v>
      </c>
      <c r="D2352" s="233" t="s">
        <v>24403</v>
      </c>
      <c r="E2352" s="233" t="s">
        <v>24404</v>
      </c>
      <c r="F2352" s="233" t="s">
        <v>24405</v>
      </c>
      <c r="G2352" s="233" t="s">
        <v>24406</v>
      </c>
      <c r="H2352" s="233" t="s">
        <v>24407</v>
      </c>
      <c r="I2352" s="287">
        <v>71000000</v>
      </c>
      <c r="J2352" s="233" t="s">
        <v>7512</v>
      </c>
      <c r="K2352" s="233" t="s">
        <v>7513</v>
      </c>
      <c r="L2352" s="287">
        <v>71010000</v>
      </c>
      <c r="M2352" s="233" t="s">
        <v>7512</v>
      </c>
      <c r="N2352" s="233" t="s">
        <v>7513</v>
      </c>
      <c r="O2352" s="287">
        <v>71010700</v>
      </c>
      <c r="P2352" s="233" t="s">
        <v>14613</v>
      </c>
      <c r="Q2352" s="233" t="s">
        <v>14614</v>
      </c>
      <c r="R2352" s="233" t="s">
        <v>24408</v>
      </c>
      <c r="S2352" s="233" t="s">
        <v>7517</v>
      </c>
      <c r="T2352" s="233" t="s">
        <v>7517</v>
      </c>
      <c r="U2352" s="233" t="s">
        <v>14616</v>
      </c>
      <c r="V2352" s="546" t="s">
        <v>24409</v>
      </c>
      <c r="W2352" s="668" t="s">
        <v>51564</v>
      </c>
      <c r="X2352" s="544" t="s">
        <v>4768</v>
      </c>
    </row>
    <row r="2353" spans="1:24" s="231" customFormat="1" ht="148.19999999999999">
      <c r="A2353" s="333">
        <v>10004113</v>
      </c>
      <c r="B2353" s="287" t="s">
        <v>292</v>
      </c>
      <c r="C2353" s="233" t="s">
        <v>24410</v>
      </c>
      <c r="D2353" s="233" t="s">
        <v>24411</v>
      </c>
      <c r="E2353" s="233" t="s">
        <v>24412</v>
      </c>
      <c r="F2353" s="233" t="s">
        <v>24413</v>
      </c>
      <c r="G2353" s="233" t="s">
        <v>12286</v>
      </c>
      <c r="H2353" s="233" t="s">
        <v>24414</v>
      </c>
      <c r="I2353" s="287">
        <v>67000000</v>
      </c>
      <c r="J2353" s="233" t="s">
        <v>9002</v>
      </c>
      <c r="K2353" s="233" t="s">
        <v>9003</v>
      </c>
      <c r="L2353" s="287">
        <v>67030000</v>
      </c>
      <c r="M2353" s="233" t="s">
        <v>12378</v>
      </c>
      <c r="N2353" s="233" t="s">
        <v>12379</v>
      </c>
      <c r="O2353" s="287">
        <v>67030100</v>
      </c>
      <c r="P2353" s="233" t="s">
        <v>12378</v>
      </c>
      <c r="Q2353" s="233" t="s">
        <v>12379</v>
      </c>
      <c r="R2353" s="233" t="s">
        <v>24415</v>
      </c>
      <c r="S2353" s="233" t="s">
        <v>9007</v>
      </c>
      <c r="T2353" s="233" t="s">
        <v>9007</v>
      </c>
      <c r="U2353" s="233" t="s">
        <v>12381</v>
      </c>
      <c r="V2353" s="546" t="s">
        <v>24416</v>
      </c>
      <c r="W2353" s="668" t="s">
        <v>51565</v>
      </c>
      <c r="X2353" s="544" t="s">
        <v>4768</v>
      </c>
    </row>
    <row r="2354" spans="1:24" s="231" customFormat="1" ht="182.4">
      <c r="A2354" s="333">
        <v>10004114</v>
      </c>
      <c r="B2354" s="287" t="s">
        <v>292</v>
      </c>
      <c r="C2354" s="233" t="s">
        <v>24417</v>
      </c>
      <c r="D2354" s="233" t="s">
        <v>24418</v>
      </c>
      <c r="E2354" s="233" t="s">
        <v>24419</v>
      </c>
      <c r="F2354" s="233" t="s">
        <v>24420</v>
      </c>
      <c r="G2354" s="233" t="s">
        <v>24421</v>
      </c>
      <c r="H2354" s="233" t="s">
        <v>24422</v>
      </c>
      <c r="I2354" s="287">
        <v>67000000</v>
      </c>
      <c r="J2354" s="233" t="s">
        <v>9002</v>
      </c>
      <c r="K2354" s="233" t="s">
        <v>9003</v>
      </c>
      <c r="L2354" s="287">
        <v>67030000</v>
      </c>
      <c r="M2354" s="233" t="s">
        <v>12378</v>
      </c>
      <c r="N2354" s="233" t="s">
        <v>12379</v>
      </c>
      <c r="O2354" s="287">
        <v>67030100</v>
      </c>
      <c r="P2354" s="233" t="s">
        <v>12378</v>
      </c>
      <c r="Q2354" s="233" t="s">
        <v>12379</v>
      </c>
      <c r="R2354" s="233" t="s">
        <v>24423</v>
      </c>
      <c r="S2354" s="233" t="s">
        <v>9007</v>
      </c>
      <c r="T2354" s="233" t="s">
        <v>9007</v>
      </c>
      <c r="U2354" s="233" t="s">
        <v>12381</v>
      </c>
      <c r="V2354" s="546" t="s">
        <v>24424</v>
      </c>
      <c r="W2354" s="668" t="s">
        <v>51566</v>
      </c>
      <c r="X2354" s="544" t="s">
        <v>4768</v>
      </c>
    </row>
    <row r="2355" spans="1:24" s="231" customFormat="1" ht="148.19999999999999">
      <c r="A2355" s="333">
        <v>10004115</v>
      </c>
      <c r="B2355" s="287" t="s">
        <v>292</v>
      </c>
      <c r="C2355" s="233" t="s">
        <v>24425</v>
      </c>
      <c r="D2355" s="233" t="s">
        <v>24426</v>
      </c>
      <c r="E2355" s="233" t="s">
        <v>24427</v>
      </c>
      <c r="F2355" s="233" t="s">
        <v>24428</v>
      </c>
      <c r="G2355" s="233" t="s">
        <v>24429</v>
      </c>
      <c r="H2355" s="233" t="s">
        <v>24430</v>
      </c>
      <c r="I2355" s="287">
        <v>67000000</v>
      </c>
      <c r="J2355" s="233" t="s">
        <v>9002</v>
      </c>
      <c r="K2355" s="233" t="s">
        <v>9003</v>
      </c>
      <c r="L2355" s="287">
        <v>67030000</v>
      </c>
      <c r="M2355" s="233" t="s">
        <v>12378</v>
      </c>
      <c r="N2355" s="233" t="s">
        <v>12379</v>
      </c>
      <c r="O2355" s="287">
        <v>67030100</v>
      </c>
      <c r="P2355" s="233" t="s">
        <v>12378</v>
      </c>
      <c r="Q2355" s="233" t="s">
        <v>12379</v>
      </c>
      <c r="R2355" s="233" t="s">
        <v>24431</v>
      </c>
      <c r="S2355" s="233" t="s">
        <v>9007</v>
      </c>
      <c r="T2355" s="233" t="s">
        <v>9007</v>
      </c>
      <c r="U2355" s="233" t="s">
        <v>12381</v>
      </c>
      <c r="V2355" s="546" t="s">
        <v>24432</v>
      </c>
      <c r="W2355" s="668" t="s">
        <v>51567</v>
      </c>
      <c r="X2355" s="544" t="s">
        <v>4768</v>
      </c>
    </row>
    <row r="2356" spans="1:24" s="231" customFormat="1" ht="136.80000000000001">
      <c r="A2356" s="333">
        <v>10004116</v>
      </c>
      <c r="B2356" s="287" t="s">
        <v>292</v>
      </c>
      <c r="C2356" s="233" t="s">
        <v>24433</v>
      </c>
      <c r="D2356" s="233" t="s">
        <v>24434</v>
      </c>
      <c r="E2356" s="233" t="s">
        <v>24435</v>
      </c>
      <c r="F2356" s="233" t="s">
        <v>24436</v>
      </c>
      <c r="G2356" s="233" t="s">
        <v>24437</v>
      </c>
      <c r="H2356" s="233" t="s">
        <v>24438</v>
      </c>
      <c r="I2356" s="287">
        <v>61000000</v>
      </c>
      <c r="J2356" s="233" t="s">
        <v>3989</v>
      </c>
      <c r="K2356" s="233" t="s">
        <v>3988</v>
      </c>
      <c r="L2356" s="287">
        <v>61010000</v>
      </c>
      <c r="M2356" s="233" t="s">
        <v>10378</v>
      </c>
      <c r="N2356" s="233" t="s">
        <v>10379</v>
      </c>
      <c r="O2356" s="287">
        <v>61010400</v>
      </c>
      <c r="P2356" s="233" t="s">
        <v>24439</v>
      </c>
      <c r="Q2356" s="233" t="s">
        <v>24440</v>
      </c>
      <c r="R2356" s="233" t="s">
        <v>24441</v>
      </c>
      <c r="S2356" s="233" t="s">
        <v>3990</v>
      </c>
      <c r="T2356" s="233" t="s">
        <v>10383</v>
      </c>
      <c r="U2356" s="233" t="s">
        <v>24442</v>
      </c>
      <c r="V2356" s="546" t="s">
        <v>24443</v>
      </c>
      <c r="W2356" s="668" t="s">
        <v>51568</v>
      </c>
      <c r="X2356" s="544" t="s">
        <v>4768</v>
      </c>
    </row>
    <row r="2357" spans="1:24" s="231" customFormat="1" ht="114">
      <c r="A2357" s="333">
        <v>10004117</v>
      </c>
      <c r="B2357" s="287" t="s">
        <v>292</v>
      </c>
      <c r="C2357" s="233" t="s">
        <v>24444</v>
      </c>
      <c r="D2357" s="233" t="s">
        <v>24445</v>
      </c>
      <c r="E2357" s="233" t="s">
        <v>24446</v>
      </c>
      <c r="F2357" s="233" t="s">
        <v>24447</v>
      </c>
      <c r="G2357" s="233" t="s">
        <v>24448</v>
      </c>
      <c r="H2357" s="233" t="s">
        <v>24449</v>
      </c>
      <c r="I2357" s="287">
        <v>61000000</v>
      </c>
      <c r="J2357" s="233" t="s">
        <v>3989</v>
      </c>
      <c r="K2357" s="233" t="s">
        <v>3988</v>
      </c>
      <c r="L2357" s="287">
        <v>61010000</v>
      </c>
      <c r="M2357" s="233" t="s">
        <v>10378</v>
      </c>
      <c r="N2357" s="233" t="s">
        <v>10379</v>
      </c>
      <c r="O2357" s="287">
        <v>61010400</v>
      </c>
      <c r="P2357" s="233" t="s">
        <v>24439</v>
      </c>
      <c r="Q2357" s="233" t="s">
        <v>24440</v>
      </c>
      <c r="R2357" s="233" t="s">
        <v>24450</v>
      </c>
      <c r="S2357" s="233" t="s">
        <v>3990</v>
      </c>
      <c r="T2357" s="233" t="s">
        <v>10383</v>
      </c>
      <c r="U2357" s="233" t="s">
        <v>24442</v>
      </c>
      <c r="V2357" s="546" t="s">
        <v>24451</v>
      </c>
      <c r="W2357" s="668" t="s">
        <v>51569</v>
      </c>
      <c r="X2357" s="544" t="s">
        <v>4768</v>
      </c>
    </row>
    <row r="2358" spans="1:24" s="231" customFormat="1" ht="136.80000000000001">
      <c r="A2358" s="333">
        <v>10004118</v>
      </c>
      <c r="B2358" s="287" t="s">
        <v>292</v>
      </c>
      <c r="C2358" s="233" t="s">
        <v>24452</v>
      </c>
      <c r="D2358" s="233" t="s">
        <v>24453</v>
      </c>
      <c r="E2358" s="233" t="s">
        <v>24454</v>
      </c>
      <c r="F2358" s="233" t="s">
        <v>24455</v>
      </c>
      <c r="G2358" s="233" t="s">
        <v>24456</v>
      </c>
      <c r="H2358" s="233" t="s">
        <v>24457</v>
      </c>
      <c r="I2358" s="287">
        <v>61000000</v>
      </c>
      <c r="J2358" s="233" t="s">
        <v>3989</v>
      </c>
      <c r="K2358" s="233" t="s">
        <v>3988</v>
      </c>
      <c r="L2358" s="287">
        <v>61010000</v>
      </c>
      <c r="M2358" s="233" t="s">
        <v>10378</v>
      </c>
      <c r="N2358" s="233" t="s">
        <v>10379</v>
      </c>
      <c r="O2358" s="287">
        <v>61010400</v>
      </c>
      <c r="P2358" s="233" t="s">
        <v>24439</v>
      </c>
      <c r="Q2358" s="233" t="s">
        <v>24440</v>
      </c>
      <c r="R2358" s="233" t="s">
        <v>24458</v>
      </c>
      <c r="S2358" s="233" t="s">
        <v>3990</v>
      </c>
      <c r="T2358" s="233" t="s">
        <v>10383</v>
      </c>
      <c r="U2358" s="233" t="s">
        <v>24442</v>
      </c>
      <c r="V2358" s="546" t="s">
        <v>24459</v>
      </c>
      <c r="W2358" s="668" t="s">
        <v>51570</v>
      </c>
      <c r="X2358" s="544" t="s">
        <v>4768</v>
      </c>
    </row>
    <row r="2359" spans="1:24" s="231" customFormat="1" ht="114">
      <c r="A2359" s="333">
        <v>10004119</v>
      </c>
      <c r="B2359" s="287" t="s">
        <v>268</v>
      </c>
      <c r="C2359" s="233" t="s">
        <v>24460</v>
      </c>
      <c r="D2359" s="233" t="s">
        <v>24461</v>
      </c>
      <c r="E2359" s="233" t="s">
        <v>24462</v>
      </c>
      <c r="F2359" s="233" t="s">
        <v>24463</v>
      </c>
      <c r="G2359" s="233" t="s">
        <v>24464</v>
      </c>
      <c r="H2359" s="233" t="s">
        <v>24465</v>
      </c>
      <c r="I2359" s="287">
        <v>61000000</v>
      </c>
      <c r="J2359" s="233" t="s">
        <v>3989</v>
      </c>
      <c r="K2359" s="233" t="s">
        <v>3988</v>
      </c>
      <c r="L2359" s="287">
        <v>61010000</v>
      </c>
      <c r="M2359" s="233" t="s">
        <v>10378</v>
      </c>
      <c r="N2359" s="233" t="s">
        <v>10379</v>
      </c>
      <c r="O2359" s="287">
        <v>61010400</v>
      </c>
      <c r="P2359" s="233" t="s">
        <v>24439</v>
      </c>
      <c r="Q2359" s="233" t="s">
        <v>24440</v>
      </c>
      <c r="R2359" s="233" t="s">
        <v>24466</v>
      </c>
      <c r="S2359" s="233" t="s">
        <v>3990</v>
      </c>
      <c r="T2359" s="233" t="s">
        <v>10383</v>
      </c>
      <c r="U2359" s="233" t="s">
        <v>24442</v>
      </c>
      <c r="V2359" s="546" t="s">
        <v>24467</v>
      </c>
      <c r="W2359" s="668" t="s">
        <v>51571</v>
      </c>
      <c r="X2359" s="544" t="s">
        <v>4768</v>
      </c>
    </row>
    <row r="2360" spans="1:24" s="231" customFormat="1" ht="125.4">
      <c r="A2360" s="333">
        <v>10004120</v>
      </c>
      <c r="B2360" s="287" t="s">
        <v>292</v>
      </c>
      <c r="C2360" s="233" t="s">
        <v>24468</v>
      </c>
      <c r="D2360" s="233" t="s">
        <v>24469</v>
      </c>
      <c r="E2360" s="233" t="s">
        <v>24470</v>
      </c>
      <c r="F2360" s="233" t="s">
        <v>24471</v>
      </c>
      <c r="G2360" s="233" t="s">
        <v>24472</v>
      </c>
      <c r="H2360" s="233" t="s">
        <v>24473</v>
      </c>
      <c r="I2360" s="287">
        <v>61000000</v>
      </c>
      <c r="J2360" s="233" t="s">
        <v>3989</v>
      </c>
      <c r="K2360" s="233" t="s">
        <v>3988</v>
      </c>
      <c r="L2360" s="287">
        <v>61010000</v>
      </c>
      <c r="M2360" s="233" t="s">
        <v>10378</v>
      </c>
      <c r="N2360" s="233" t="s">
        <v>10379</v>
      </c>
      <c r="O2360" s="287">
        <v>61010400</v>
      </c>
      <c r="P2360" s="233" t="s">
        <v>24439</v>
      </c>
      <c r="Q2360" s="233" t="s">
        <v>24440</v>
      </c>
      <c r="R2360" s="233" t="s">
        <v>24474</v>
      </c>
      <c r="S2360" s="233" t="s">
        <v>3990</v>
      </c>
      <c r="T2360" s="233" t="s">
        <v>10383</v>
      </c>
      <c r="U2360" s="233" t="s">
        <v>24442</v>
      </c>
      <c r="V2360" s="546" t="s">
        <v>24475</v>
      </c>
      <c r="W2360" s="668" t="s">
        <v>51572</v>
      </c>
      <c r="X2360" s="544" t="s">
        <v>4768</v>
      </c>
    </row>
    <row r="2361" spans="1:24" s="231" customFormat="1" ht="148.19999999999999">
      <c r="A2361" s="333">
        <v>10004121</v>
      </c>
      <c r="B2361" s="287" t="s">
        <v>292</v>
      </c>
      <c r="C2361" s="233" t="s">
        <v>24476</v>
      </c>
      <c r="D2361" s="233" t="s">
        <v>24477</v>
      </c>
      <c r="E2361" s="233" t="s">
        <v>24478</v>
      </c>
      <c r="F2361" s="233" t="s">
        <v>24479</v>
      </c>
      <c r="G2361" s="233" t="s">
        <v>24480</v>
      </c>
      <c r="H2361" s="233" t="s">
        <v>24481</v>
      </c>
      <c r="I2361" s="287">
        <v>61000000</v>
      </c>
      <c r="J2361" s="233" t="s">
        <v>3989</v>
      </c>
      <c r="K2361" s="233" t="s">
        <v>3988</v>
      </c>
      <c r="L2361" s="287">
        <v>61010000</v>
      </c>
      <c r="M2361" s="233" t="s">
        <v>10378</v>
      </c>
      <c r="N2361" s="233" t="s">
        <v>10379</v>
      </c>
      <c r="O2361" s="287">
        <v>61010400</v>
      </c>
      <c r="P2361" s="233" t="s">
        <v>24439</v>
      </c>
      <c r="Q2361" s="233" t="s">
        <v>24440</v>
      </c>
      <c r="R2361" s="233" t="s">
        <v>24482</v>
      </c>
      <c r="S2361" s="233" t="s">
        <v>3990</v>
      </c>
      <c r="T2361" s="233" t="s">
        <v>10383</v>
      </c>
      <c r="U2361" s="233" t="s">
        <v>24442</v>
      </c>
      <c r="V2361" s="546" t="s">
        <v>24483</v>
      </c>
      <c r="W2361" s="668" t="s">
        <v>51573</v>
      </c>
      <c r="X2361" s="544" t="s">
        <v>4768</v>
      </c>
    </row>
    <row r="2362" spans="1:24" s="231" customFormat="1" ht="159.6">
      <c r="A2362" s="333">
        <v>10004122</v>
      </c>
      <c r="B2362" s="287" t="s">
        <v>292</v>
      </c>
      <c r="C2362" s="233" t="s">
        <v>24484</v>
      </c>
      <c r="D2362" s="233" t="s">
        <v>24485</v>
      </c>
      <c r="E2362" s="233" t="s">
        <v>24486</v>
      </c>
      <c r="F2362" s="233" t="s">
        <v>24487</v>
      </c>
      <c r="G2362" s="233" t="s">
        <v>24488</v>
      </c>
      <c r="H2362" s="233" t="s">
        <v>24489</v>
      </c>
      <c r="I2362" s="287">
        <v>61000000</v>
      </c>
      <c r="J2362" s="233" t="s">
        <v>3989</v>
      </c>
      <c r="K2362" s="233" t="s">
        <v>3988</v>
      </c>
      <c r="L2362" s="287">
        <v>61010000</v>
      </c>
      <c r="M2362" s="233" t="s">
        <v>10378</v>
      </c>
      <c r="N2362" s="233" t="s">
        <v>10379</v>
      </c>
      <c r="O2362" s="287">
        <v>61010400</v>
      </c>
      <c r="P2362" s="233" t="s">
        <v>24439</v>
      </c>
      <c r="Q2362" s="233" t="s">
        <v>24440</v>
      </c>
      <c r="R2362" s="233" t="s">
        <v>24490</v>
      </c>
      <c r="S2362" s="233" t="s">
        <v>3990</v>
      </c>
      <c r="T2362" s="233" t="s">
        <v>10383</v>
      </c>
      <c r="U2362" s="233" t="s">
        <v>24442</v>
      </c>
      <c r="V2362" s="546" t="s">
        <v>24491</v>
      </c>
      <c r="W2362" s="668" t="s">
        <v>51574</v>
      </c>
      <c r="X2362" s="544" t="s">
        <v>4768</v>
      </c>
    </row>
    <row r="2363" spans="1:24" s="231" customFormat="1" ht="319.2">
      <c r="A2363" s="333">
        <v>10004123</v>
      </c>
      <c r="B2363" s="287" t="s">
        <v>292</v>
      </c>
      <c r="C2363" s="233" t="s">
        <v>24492</v>
      </c>
      <c r="D2363" s="233" t="s">
        <v>24493</v>
      </c>
      <c r="E2363" s="233" t="s">
        <v>24494</v>
      </c>
      <c r="F2363" s="233" t="s">
        <v>24495</v>
      </c>
      <c r="G2363" s="233" t="s">
        <v>24496</v>
      </c>
      <c r="H2363" s="233" t="s">
        <v>24497</v>
      </c>
      <c r="I2363" s="287">
        <v>61000000</v>
      </c>
      <c r="J2363" s="233" t="s">
        <v>3989</v>
      </c>
      <c r="K2363" s="233" t="s">
        <v>3988</v>
      </c>
      <c r="L2363" s="287">
        <v>61010000</v>
      </c>
      <c r="M2363" s="233" t="s">
        <v>10378</v>
      </c>
      <c r="N2363" s="233" t="s">
        <v>10379</v>
      </c>
      <c r="O2363" s="287">
        <v>61010400</v>
      </c>
      <c r="P2363" s="233" t="s">
        <v>24439</v>
      </c>
      <c r="Q2363" s="233" t="s">
        <v>24440</v>
      </c>
      <c r="R2363" s="233" t="s">
        <v>24498</v>
      </c>
      <c r="S2363" s="233" t="s">
        <v>3990</v>
      </c>
      <c r="T2363" s="233" t="s">
        <v>10383</v>
      </c>
      <c r="U2363" s="233" t="s">
        <v>24442</v>
      </c>
      <c r="V2363" s="546" t="s">
        <v>24499</v>
      </c>
      <c r="W2363" s="668" t="s">
        <v>51575</v>
      </c>
      <c r="X2363" s="544" t="s">
        <v>4768</v>
      </c>
    </row>
    <row r="2364" spans="1:24" s="231" customFormat="1" ht="136.80000000000001">
      <c r="A2364" s="333">
        <v>10004124</v>
      </c>
      <c r="B2364" s="287" t="s">
        <v>292</v>
      </c>
      <c r="C2364" s="233" t="s">
        <v>24500</v>
      </c>
      <c r="D2364" s="233" t="s">
        <v>24501</v>
      </c>
      <c r="E2364" s="233" t="s">
        <v>24502</v>
      </c>
      <c r="F2364" s="233" t="s">
        <v>24503</v>
      </c>
      <c r="G2364" s="233" t="s">
        <v>24504</v>
      </c>
      <c r="H2364" s="233" t="s">
        <v>24505</v>
      </c>
      <c r="I2364" s="287">
        <v>61000000</v>
      </c>
      <c r="J2364" s="233" t="s">
        <v>3989</v>
      </c>
      <c r="K2364" s="233" t="s">
        <v>3988</v>
      </c>
      <c r="L2364" s="287">
        <v>61010000</v>
      </c>
      <c r="M2364" s="233" t="s">
        <v>10378</v>
      </c>
      <c r="N2364" s="233" t="s">
        <v>10379</v>
      </c>
      <c r="O2364" s="287">
        <v>61010400</v>
      </c>
      <c r="P2364" s="233" t="s">
        <v>24439</v>
      </c>
      <c r="Q2364" s="233" t="s">
        <v>24440</v>
      </c>
      <c r="R2364" s="233" t="s">
        <v>24506</v>
      </c>
      <c r="S2364" s="233" t="s">
        <v>3990</v>
      </c>
      <c r="T2364" s="233" t="s">
        <v>10383</v>
      </c>
      <c r="U2364" s="233" t="s">
        <v>24442</v>
      </c>
      <c r="V2364" s="546" t="s">
        <v>24507</v>
      </c>
      <c r="W2364" s="668" t="s">
        <v>51576</v>
      </c>
      <c r="X2364" s="544" t="s">
        <v>4768</v>
      </c>
    </row>
    <row r="2365" spans="1:24" s="231" customFormat="1" ht="239.4">
      <c r="A2365" s="333">
        <v>10004125</v>
      </c>
      <c r="B2365" s="287" t="s">
        <v>292</v>
      </c>
      <c r="C2365" s="233" t="s">
        <v>24508</v>
      </c>
      <c r="D2365" s="233" t="s">
        <v>24509</v>
      </c>
      <c r="E2365" s="233" t="s">
        <v>24510</v>
      </c>
      <c r="F2365" s="233" t="s">
        <v>24511</v>
      </c>
      <c r="G2365" s="233" t="s">
        <v>24512</v>
      </c>
      <c r="H2365" s="233" t="s">
        <v>24513</v>
      </c>
      <c r="I2365" s="287">
        <v>61000000</v>
      </c>
      <c r="J2365" s="233" t="s">
        <v>3989</v>
      </c>
      <c r="K2365" s="233" t="s">
        <v>3988</v>
      </c>
      <c r="L2365" s="287">
        <v>61010000</v>
      </c>
      <c r="M2365" s="233" t="s">
        <v>10378</v>
      </c>
      <c r="N2365" s="233" t="s">
        <v>10379</v>
      </c>
      <c r="O2365" s="287">
        <v>61010400</v>
      </c>
      <c r="P2365" s="233" t="s">
        <v>24439</v>
      </c>
      <c r="Q2365" s="233" t="s">
        <v>24440</v>
      </c>
      <c r="R2365" s="233" t="s">
        <v>24514</v>
      </c>
      <c r="S2365" s="233" t="s">
        <v>3990</v>
      </c>
      <c r="T2365" s="233" t="s">
        <v>10383</v>
      </c>
      <c r="U2365" s="233" t="s">
        <v>24442</v>
      </c>
      <c r="V2365" s="546" t="s">
        <v>24515</v>
      </c>
      <c r="W2365" s="668" t="s">
        <v>51577</v>
      </c>
      <c r="X2365" s="544" t="s">
        <v>4768</v>
      </c>
    </row>
    <row r="2366" spans="1:24" s="231" customFormat="1" ht="296.39999999999998">
      <c r="A2366" s="333">
        <v>10004126</v>
      </c>
      <c r="B2366" s="287" t="s">
        <v>292</v>
      </c>
      <c r="C2366" s="233" t="s">
        <v>24516</v>
      </c>
      <c r="D2366" s="233" t="s">
        <v>24517</v>
      </c>
      <c r="E2366" s="233" t="s">
        <v>24518</v>
      </c>
      <c r="F2366" s="233" t="s">
        <v>24519</v>
      </c>
      <c r="G2366" s="233" t="s">
        <v>24520</v>
      </c>
      <c r="H2366" s="233" t="s">
        <v>24521</v>
      </c>
      <c r="I2366" s="287">
        <v>61000000</v>
      </c>
      <c r="J2366" s="233" t="s">
        <v>3989</v>
      </c>
      <c r="K2366" s="233" t="s">
        <v>3988</v>
      </c>
      <c r="L2366" s="287">
        <v>61010000</v>
      </c>
      <c r="M2366" s="233" t="s">
        <v>10378</v>
      </c>
      <c r="N2366" s="233" t="s">
        <v>10379</v>
      </c>
      <c r="O2366" s="287">
        <v>61010500</v>
      </c>
      <c r="P2366" s="233" t="s">
        <v>24516</v>
      </c>
      <c r="Q2366" s="233" t="s">
        <v>24517</v>
      </c>
      <c r="R2366" s="233" t="s">
        <v>24522</v>
      </c>
      <c r="S2366" s="233" t="s">
        <v>3990</v>
      </c>
      <c r="T2366" s="233" t="s">
        <v>10383</v>
      </c>
      <c r="U2366" s="233" t="s">
        <v>24522</v>
      </c>
      <c r="V2366" s="546" t="s">
        <v>24523</v>
      </c>
      <c r="W2366" s="668" t="s">
        <v>51578</v>
      </c>
      <c r="X2366" s="544" t="s">
        <v>4768</v>
      </c>
    </row>
    <row r="2367" spans="1:24" s="231" customFormat="1" ht="330.6">
      <c r="A2367" s="333">
        <v>10004127</v>
      </c>
      <c r="B2367" s="287" t="s">
        <v>292</v>
      </c>
      <c r="C2367" s="233" t="s">
        <v>24524</v>
      </c>
      <c r="D2367" s="233" t="s">
        <v>24525</v>
      </c>
      <c r="E2367" s="233" t="s">
        <v>24526</v>
      </c>
      <c r="F2367" s="233" t="s">
        <v>24527</v>
      </c>
      <c r="G2367" s="233" t="s">
        <v>24528</v>
      </c>
      <c r="H2367" s="233" t="s">
        <v>24529</v>
      </c>
      <c r="I2367" s="287">
        <v>61000000</v>
      </c>
      <c r="J2367" s="233" t="s">
        <v>3989</v>
      </c>
      <c r="K2367" s="233" t="s">
        <v>3988</v>
      </c>
      <c r="L2367" s="287">
        <v>61010000</v>
      </c>
      <c r="M2367" s="233" t="s">
        <v>10378</v>
      </c>
      <c r="N2367" s="233" t="s">
        <v>10379</v>
      </c>
      <c r="O2367" s="287">
        <v>61010400</v>
      </c>
      <c r="P2367" s="233" t="s">
        <v>24439</v>
      </c>
      <c r="Q2367" s="233" t="s">
        <v>24440</v>
      </c>
      <c r="R2367" s="233" t="s">
        <v>24530</v>
      </c>
      <c r="S2367" s="233" t="s">
        <v>3990</v>
      </c>
      <c r="T2367" s="233" t="s">
        <v>10383</v>
      </c>
      <c r="U2367" s="233" t="s">
        <v>24442</v>
      </c>
      <c r="V2367" s="546" t="s">
        <v>24531</v>
      </c>
      <c r="W2367" s="668" t="s">
        <v>51579</v>
      </c>
      <c r="X2367" s="544" t="s">
        <v>4768</v>
      </c>
    </row>
    <row r="2368" spans="1:24" s="231" customFormat="1" ht="102.6">
      <c r="A2368" s="333">
        <v>10004128</v>
      </c>
      <c r="B2368" s="287" t="s">
        <v>292</v>
      </c>
      <c r="C2368" s="233" t="s">
        <v>24532</v>
      </c>
      <c r="D2368" s="233" t="s">
        <v>24533</v>
      </c>
      <c r="E2368" s="233" t="s">
        <v>24534</v>
      </c>
      <c r="F2368" s="233" t="s">
        <v>24535</v>
      </c>
      <c r="G2368" s="233" t="s">
        <v>24536</v>
      </c>
      <c r="H2368" s="233" t="s">
        <v>24537</v>
      </c>
      <c r="I2368" s="287">
        <v>61000000</v>
      </c>
      <c r="J2368" s="233" t="s">
        <v>3989</v>
      </c>
      <c r="K2368" s="233" t="s">
        <v>3988</v>
      </c>
      <c r="L2368" s="287">
        <v>61010000</v>
      </c>
      <c r="M2368" s="233" t="s">
        <v>10378</v>
      </c>
      <c r="N2368" s="233" t="s">
        <v>10379</v>
      </c>
      <c r="O2368" s="287">
        <v>61010400</v>
      </c>
      <c r="P2368" s="233" t="s">
        <v>24439</v>
      </c>
      <c r="Q2368" s="233" t="s">
        <v>24440</v>
      </c>
      <c r="R2368" s="233" t="s">
        <v>24538</v>
      </c>
      <c r="S2368" s="233" t="s">
        <v>3990</v>
      </c>
      <c r="T2368" s="233" t="s">
        <v>10383</v>
      </c>
      <c r="U2368" s="233" t="s">
        <v>24442</v>
      </c>
      <c r="V2368" s="546" t="s">
        <v>24539</v>
      </c>
      <c r="W2368" s="668" t="s">
        <v>51580</v>
      </c>
      <c r="X2368" s="544" t="s">
        <v>4768</v>
      </c>
    </row>
    <row r="2369" spans="1:24" s="231" customFormat="1" ht="136.80000000000001">
      <c r="A2369" s="333">
        <v>10005095</v>
      </c>
      <c r="B2369" s="287" t="s">
        <v>268</v>
      </c>
      <c r="C2369" s="233" t="s">
        <v>24540</v>
      </c>
      <c r="D2369" s="233" t="s">
        <v>24541</v>
      </c>
      <c r="E2369" s="233" t="s">
        <v>24542</v>
      </c>
      <c r="F2369" s="233" t="s">
        <v>24543</v>
      </c>
      <c r="G2369" s="233" t="s">
        <v>24544</v>
      </c>
      <c r="H2369" s="233" t="s">
        <v>24545</v>
      </c>
      <c r="I2369" s="287">
        <v>75000000</v>
      </c>
      <c r="J2369" s="233" t="s">
        <v>7476</v>
      </c>
      <c r="K2369" s="233" t="s">
        <v>7477</v>
      </c>
      <c r="L2369" s="287">
        <v>75010000</v>
      </c>
      <c r="M2369" s="233" t="s">
        <v>16280</v>
      </c>
      <c r="N2369" s="233" t="s">
        <v>16281</v>
      </c>
      <c r="O2369" s="287">
        <v>75010300</v>
      </c>
      <c r="P2369" s="233" t="s">
        <v>16859</v>
      </c>
      <c r="Q2369" s="233" t="s">
        <v>16860</v>
      </c>
      <c r="R2369" s="233" t="s">
        <v>24546</v>
      </c>
      <c r="S2369" s="233" t="s">
        <v>7483</v>
      </c>
      <c r="T2369" s="233" t="s">
        <v>16285</v>
      </c>
      <c r="U2369" s="233" t="s">
        <v>16862</v>
      </c>
      <c r="V2369" s="546" t="s">
        <v>24547</v>
      </c>
      <c r="W2369" s="668" t="s">
        <v>51581</v>
      </c>
      <c r="X2369" s="544" t="s">
        <v>4768</v>
      </c>
    </row>
    <row r="2370" spans="1:24" s="231" customFormat="1" ht="114">
      <c r="A2370" s="333">
        <v>10005096</v>
      </c>
      <c r="B2370" s="287" t="s">
        <v>268</v>
      </c>
      <c r="C2370" s="233" t="s">
        <v>24548</v>
      </c>
      <c r="D2370" s="233" t="s">
        <v>24549</v>
      </c>
      <c r="E2370" s="233" t="s">
        <v>24550</v>
      </c>
      <c r="F2370" s="233" t="s">
        <v>24551</v>
      </c>
      <c r="G2370" s="233" t="s">
        <v>24552</v>
      </c>
      <c r="H2370" s="233" t="s">
        <v>24553</v>
      </c>
      <c r="I2370" s="287">
        <v>75000000</v>
      </c>
      <c r="J2370" s="233" t="s">
        <v>7476</v>
      </c>
      <c r="K2370" s="233" t="s">
        <v>7477</v>
      </c>
      <c r="L2370" s="287">
        <v>75010000</v>
      </c>
      <c r="M2370" s="233" t="s">
        <v>16280</v>
      </c>
      <c r="N2370" s="233" t="s">
        <v>16281</v>
      </c>
      <c r="O2370" s="287">
        <v>75010400</v>
      </c>
      <c r="P2370" s="233" t="s">
        <v>16894</v>
      </c>
      <c r="Q2370" s="233" t="s">
        <v>16895</v>
      </c>
      <c r="R2370" s="233" t="s">
        <v>24554</v>
      </c>
      <c r="S2370" s="233" t="s">
        <v>7483</v>
      </c>
      <c r="T2370" s="233" t="s">
        <v>16285</v>
      </c>
      <c r="U2370" s="233" t="s">
        <v>16897</v>
      </c>
      <c r="V2370" s="546" t="s">
        <v>24555</v>
      </c>
      <c r="W2370" s="668" t="s">
        <v>51582</v>
      </c>
      <c r="X2370" s="544" t="s">
        <v>4768</v>
      </c>
    </row>
    <row r="2371" spans="1:24" s="231" customFormat="1" ht="136.80000000000001">
      <c r="A2371" s="333">
        <v>10005097</v>
      </c>
      <c r="B2371" s="287" t="s">
        <v>268</v>
      </c>
      <c r="C2371" s="233" t="s">
        <v>24556</v>
      </c>
      <c r="D2371" s="233" t="s">
        <v>24557</v>
      </c>
      <c r="E2371" s="233" t="s">
        <v>24558</v>
      </c>
      <c r="F2371" s="233" t="s">
        <v>24559</v>
      </c>
      <c r="G2371" s="233" t="s">
        <v>24560</v>
      </c>
      <c r="H2371" s="233" t="s">
        <v>24561</v>
      </c>
      <c r="I2371" s="287">
        <v>75000000</v>
      </c>
      <c r="J2371" s="233" t="s">
        <v>7476</v>
      </c>
      <c r="K2371" s="233" t="s">
        <v>7477</v>
      </c>
      <c r="L2371" s="287">
        <v>75010000</v>
      </c>
      <c r="M2371" s="233" t="s">
        <v>16280</v>
      </c>
      <c r="N2371" s="233" t="s">
        <v>16281</v>
      </c>
      <c r="O2371" s="287">
        <v>75010200</v>
      </c>
      <c r="P2371" s="233" t="s">
        <v>16779</v>
      </c>
      <c r="Q2371" s="233" t="s">
        <v>16780</v>
      </c>
      <c r="R2371" s="233" t="s">
        <v>24562</v>
      </c>
      <c r="S2371" s="233" t="s">
        <v>7483</v>
      </c>
      <c r="T2371" s="233" t="s">
        <v>16285</v>
      </c>
      <c r="U2371" s="233" t="s">
        <v>16782</v>
      </c>
      <c r="V2371" s="546" t="s">
        <v>24563</v>
      </c>
      <c r="W2371" s="668" t="s">
        <v>51583</v>
      </c>
      <c r="X2371" s="544" t="s">
        <v>4768</v>
      </c>
    </row>
    <row r="2372" spans="1:24" s="231" customFormat="1" ht="136.80000000000001">
      <c r="A2372" s="333">
        <v>10005098</v>
      </c>
      <c r="B2372" s="287" t="s">
        <v>268</v>
      </c>
      <c r="C2372" s="233" t="s">
        <v>24564</v>
      </c>
      <c r="D2372" s="233" t="s">
        <v>24565</v>
      </c>
      <c r="E2372" s="233" t="s">
        <v>24566</v>
      </c>
      <c r="F2372" s="233" t="s">
        <v>24567</v>
      </c>
      <c r="G2372" s="233" t="s">
        <v>24568</v>
      </c>
      <c r="H2372" s="233" t="s">
        <v>24569</v>
      </c>
      <c r="I2372" s="287">
        <v>75000000</v>
      </c>
      <c r="J2372" s="233" t="s">
        <v>7476</v>
      </c>
      <c r="K2372" s="233" t="s">
        <v>7477</v>
      </c>
      <c r="L2372" s="287">
        <v>75010000</v>
      </c>
      <c r="M2372" s="233" t="s">
        <v>16280</v>
      </c>
      <c r="N2372" s="233" t="s">
        <v>16281</v>
      </c>
      <c r="O2372" s="287">
        <v>75010100</v>
      </c>
      <c r="P2372" s="233" t="s">
        <v>16282</v>
      </c>
      <c r="Q2372" s="233" t="s">
        <v>16283</v>
      </c>
      <c r="R2372" s="233" t="s">
        <v>24570</v>
      </c>
      <c r="S2372" s="233" t="s">
        <v>7483</v>
      </c>
      <c r="T2372" s="233" t="s">
        <v>16285</v>
      </c>
      <c r="U2372" s="233" t="s">
        <v>16286</v>
      </c>
      <c r="V2372" s="546" t="s">
        <v>24571</v>
      </c>
      <c r="W2372" s="668" t="s">
        <v>51584</v>
      </c>
      <c r="X2372" s="544" t="s">
        <v>4768</v>
      </c>
    </row>
    <row r="2373" spans="1:24" s="231" customFormat="1" ht="102.6">
      <c r="A2373" s="333">
        <v>10005100</v>
      </c>
      <c r="B2373" s="287" t="s">
        <v>268</v>
      </c>
      <c r="C2373" s="233" t="s">
        <v>24572</v>
      </c>
      <c r="D2373" s="233" t="s">
        <v>24573</v>
      </c>
      <c r="E2373" s="233" t="s">
        <v>24574</v>
      </c>
      <c r="F2373" s="233" t="s">
        <v>24575</v>
      </c>
      <c r="G2373" s="233" t="s">
        <v>24576</v>
      </c>
      <c r="H2373" s="233" t="s">
        <v>24577</v>
      </c>
      <c r="I2373" s="287">
        <v>84000000</v>
      </c>
      <c r="J2373" s="233" t="s">
        <v>21748</v>
      </c>
      <c r="K2373" s="233" t="s">
        <v>21749</v>
      </c>
      <c r="L2373" s="287">
        <v>84010000</v>
      </c>
      <c r="M2373" s="233" t="s">
        <v>21748</v>
      </c>
      <c r="N2373" s="233" t="s">
        <v>21749</v>
      </c>
      <c r="O2373" s="287">
        <v>84010200</v>
      </c>
      <c r="P2373" s="233" t="s">
        <v>21750</v>
      </c>
      <c r="Q2373" s="233" t="s">
        <v>21751</v>
      </c>
      <c r="R2373" s="233" t="s">
        <v>24578</v>
      </c>
      <c r="S2373" s="233" t="s">
        <v>21753</v>
      </c>
      <c r="T2373" s="233" t="s">
        <v>21753</v>
      </c>
      <c r="U2373" s="233" t="s">
        <v>21754</v>
      </c>
      <c r="V2373" s="546" t="s">
        <v>24579</v>
      </c>
      <c r="W2373" s="668" t="s">
        <v>51585</v>
      </c>
      <c r="X2373" s="544" t="s">
        <v>4768</v>
      </c>
    </row>
    <row r="2374" spans="1:24" s="231" customFormat="1" ht="91.2">
      <c r="A2374" s="333">
        <v>10005101</v>
      </c>
      <c r="B2374" s="287" t="s">
        <v>268</v>
      </c>
      <c r="C2374" s="233" t="s">
        <v>24580</v>
      </c>
      <c r="D2374" s="233" t="s">
        <v>24581</v>
      </c>
      <c r="E2374" s="233" t="s">
        <v>24582</v>
      </c>
      <c r="F2374" s="233" t="s">
        <v>24583</v>
      </c>
      <c r="G2374" s="233" t="s">
        <v>24584</v>
      </c>
      <c r="H2374" s="233" t="s">
        <v>24585</v>
      </c>
      <c r="I2374" s="287">
        <v>84000000</v>
      </c>
      <c r="J2374" s="233" t="s">
        <v>21748</v>
      </c>
      <c r="K2374" s="233" t="s">
        <v>21749</v>
      </c>
      <c r="L2374" s="287">
        <v>84010000</v>
      </c>
      <c r="M2374" s="233" t="s">
        <v>21748</v>
      </c>
      <c r="N2374" s="233" t="s">
        <v>21749</v>
      </c>
      <c r="O2374" s="287">
        <v>84010200</v>
      </c>
      <c r="P2374" s="233" t="s">
        <v>21750</v>
      </c>
      <c r="Q2374" s="233" t="s">
        <v>21751</v>
      </c>
      <c r="R2374" s="233" t="s">
        <v>24586</v>
      </c>
      <c r="S2374" s="233" t="s">
        <v>21753</v>
      </c>
      <c r="T2374" s="233" t="s">
        <v>21753</v>
      </c>
      <c r="U2374" s="233" t="s">
        <v>21754</v>
      </c>
      <c r="V2374" s="546" t="s">
        <v>24587</v>
      </c>
      <c r="W2374" s="668" t="s">
        <v>51586</v>
      </c>
      <c r="X2374" s="544" t="s">
        <v>4768</v>
      </c>
    </row>
    <row r="2375" spans="1:24" s="231" customFormat="1" ht="91.2">
      <c r="A2375" s="333">
        <v>10005102</v>
      </c>
      <c r="B2375" s="287" t="s">
        <v>268</v>
      </c>
      <c r="C2375" s="233" t="s">
        <v>24588</v>
      </c>
      <c r="D2375" s="233" t="s">
        <v>24589</v>
      </c>
      <c r="E2375" s="233" t="s">
        <v>24590</v>
      </c>
      <c r="F2375" s="233" t="s">
        <v>24591</v>
      </c>
      <c r="G2375" s="233" t="s">
        <v>24592</v>
      </c>
      <c r="H2375" s="233" t="s">
        <v>24593</v>
      </c>
      <c r="I2375" s="287">
        <v>84000000</v>
      </c>
      <c r="J2375" s="233" t="s">
        <v>21748</v>
      </c>
      <c r="K2375" s="233" t="s">
        <v>21749</v>
      </c>
      <c r="L2375" s="287">
        <v>84010000</v>
      </c>
      <c r="M2375" s="233" t="s">
        <v>21748</v>
      </c>
      <c r="N2375" s="233" t="s">
        <v>21749</v>
      </c>
      <c r="O2375" s="287">
        <v>84010100</v>
      </c>
      <c r="P2375" s="233" t="s">
        <v>22289</v>
      </c>
      <c r="Q2375" s="233" t="s">
        <v>22290</v>
      </c>
      <c r="R2375" s="233" t="s">
        <v>24594</v>
      </c>
      <c r="S2375" s="233" t="s">
        <v>21753</v>
      </c>
      <c r="T2375" s="233" t="s">
        <v>21753</v>
      </c>
      <c r="U2375" s="233" t="s">
        <v>22292</v>
      </c>
      <c r="V2375" s="546" t="s">
        <v>24595</v>
      </c>
      <c r="W2375" s="668" t="s">
        <v>51587</v>
      </c>
      <c r="X2375" s="544" t="s">
        <v>4768</v>
      </c>
    </row>
    <row r="2376" spans="1:24" s="231" customFormat="1" ht="285">
      <c r="A2376" s="333">
        <v>10005104</v>
      </c>
      <c r="B2376" s="287" t="s">
        <v>292</v>
      </c>
      <c r="C2376" s="233" t="s">
        <v>24596</v>
      </c>
      <c r="D2376" s="233" t="s">
        <v>24597</v>
      </c>
      <c r="E2376" s="233" t="s">
        <v>24598</v>
      </c>
      <c r="F2376" s="233" t="s">
        <v>24599</v>
      </c>
      <c r="G2376" s="233" t="s">
        <v>24600</v>
      </c>
      <c r="H2376" s="233" t="s">
        <v>24601</v>
      </c>
      <c r="I2376" s="287">
        <v>84000000</v>
      </c>
      <c r="J2376" s="233" t="s">
        <v>21748</v>
      </c>
      <c r="K2376" s="233" t="s">
        <v>21749</v>
      </c>
      <c r="L2376" s="287">
        <v>84010000</v>
      </c>
      <c r="M2376" s="233" t="s">
        <v>21748</v>
      </c>
      <c r="N2376" s="233" t="s">
        <v>21749</v>
      </c>
      <c r="O2376" s="287">
        <v>84010100</v>
      </c>
      <c r="P2376" s="233" t="s">
        <v>22289</v>
      </c>
      <c r="Q2376" s="233" t="s">
        <v>22290</v>
      </c>
      <c r="R2376" s="233" t="s">
        <v>24602</v>
      </c>
      <c r="S2376" s="233" t="s">
        <v>21753</v>
      </c>
      <c r="T2376" s="233" t="s">
        <v>21753</v>
      </c>
      <c r="U2376" s="233" t="s">
        <v>22292</v>
      </c>
      <c r="V2376" s="546" t="s">
        <v>24603</v>
      </c>
      <c r="W2376" s="668" t="s">
        <v>51588</v>
      </c>
      <c r="X2376" s="544" t="s">
        <v>4768</v>
      </c>
    </row>
    <row r="2377" spans="1:24" s="231" customFormat="1" ht="273.60000000000002">
      <c r="A2377" s="333">
        <v>10005105</v>
      </c>
      <c r="B2377" s="287" t="s">
        <v>292</v>
      </c>
      <c r="C2377" s="233" t="s">
        <v>24604</v>
      </c>
      <c r="D2377" s="233" t="s">
        <v>24605</v>
      </c>
      <c r="E2377" s="233" t="s">
        <v>24606</v>
      </c>
      <c r="F2377" s="233" t="s">
        <v>24607</v>
      </c>
      <c r="G2377" s="233" t="s">
        <v>24608</v>
      </c>
      <c r="H2377" s="233" t="s">
        <v>24609</v>
      </c>
      <c r="I2377" s="287">
        <v>67000000</v>
      </c>
      <c r="J2377" s="233" t="s">
        <v>9002</v>
      </c>
      <c r="K2377" s="233" t="s">
        <v>9003</v>
      </c>
      <c r="L2377" s="287">
        <v>67050000</v>
      </c>
      <c r="M2377" s="233" t="s">
        <v>9004</v>
      </c>
      <c r="N2377" s="233" t="s">
        <v>9005</v>
      </c>
      <c r="O2377" s="287">
        <v>67050100</v>
      </c>
      <c r="P2377" s="233" t="s">
        <v>9004</v>
      </c>
      <c r="Q2377" s="233" t="s">
        <v>9005</v>
      </c>
      <c r="R2377" s="233" t="s">
        <v>24610</v>
      </c>
      <c r="S2377" s="233" t="s">
        <v>9007</v>
      </c>
      <c r="T2377" s="233" t="s">
        <v>9008</v>
      </c>
      <c r="U2377" s="233" t="s">
        <v>9008</v>
      </c>
      <c r="V2377" s="546" t="s">
        <v>24611</v>
      </c>
      <c r="W2377" s="668" t="s">
        <v>51589</v>
      </c>
      <c r="X2377" s="544" t="s">
        <v>4768</v>
      </c>
    </row>
    <row r="2378" spans="1:24" s="231" customFormat="1" ht="239.4">
      <c r="A2378" s="333">
        <v>10005106</v>
      </c>
      <c r="B2378" s="287" t="s">
        <v>268</v>
      </c>
      <c r="C2378" s="233" t="s">
        <v>24612</v>
      </c>
      <c r="D2378" s="233" t="s">
        <v>24613</v>
      </c>
      <c r="E2378" s="233" t="s">
        <v>24614</v>
      </c>
      <c r="F2378" s="233" t="s">
        <v>24615</v>
      </c>
      <c r="G2378" s="233" t="s">
        <v>24616</v>
      </c>
      <c r="H2378" s="233" t="s">
        <v>24617</v>
      </c>
      <c r="I2378" s="287">
        <v>67000000</v>
      </c>
      <c r="J2378" s="233" t="s">
        <v>9002</v>
      </c>
      <c r="K2378" s="233" t="s">
        <v>9003</v>
      </c>
      <c r="L2378" s="287">
        <v>67050000</v>
      </c>
      <c r="M2378" s="233" t="s">
        <v>9004</v>
      </c>
      <c r="N2378" s="233" t="s">
        <v>9005</v>
      </c>
      <c r="O2378" s="287">
        <v>67050100</v>
      </c>
      <c r="P2378" s="233" t="s">
        <v>9004</v>
      </c>
      <c r="Q2378" s="233" t="s">
        <v>9005</v>
      </c>
      <c r="R2378" s="233" t="s">
        <v>24618</v>
      </c>
      <c r="S2378" s="233" t="s">
        <v>9007</v>
      </c>
      <c r="T2378" s="233" t="s">
        <v>9008</v>
      </c>
      <c r="U2378" s="233" t="s">
        <v>9008</v>
      </c>
      <c r="V2378" s="546" t="s">
        <v>24619</v>
      </c>
      <c r="W2378" s="668" t="s">
        <v>51590</v>
      </c>
      <c r="X2378" s="544" t="s">
        <v>4768</v>
      </c>
    </row>
    <row r="2379" spans="1:24" s="231" customFormat="1" ht="228">
      <c r="A2379" s="333">
        <v>10005107</v>
      </c>
      <c r="B2379" s="287" t="s">
        <v>268</v>
      </c>
      <c r="C2379" s="233" t="s">
        <v>24620</v>
      </c>
      <c r="D2379" s="233" t="s">
        <v>24621</v>
      </c>
      <c r="E2379" s="233" t="s">
        <v>24622</v>
      </c>
      <c r="F2379" s="233" t="s">
        <v>24623</v>
      </c>
      <c r="G2379" s="233" t="s">
        <v>24624</v>
      </c>
      <c r="H2379" s="233" t="s">
        <v>24625</v>
      </c>
      <c r="I2379" s="287">
        <v>67000000</v>
      </c>
      <c r="J2379" s="233" t="s">
        <v>9002</v>
      </c>
      <c r="K2379" s="233" t="s">
        <v>9003</v>
      </c>
      <c r="L2379" s="287">
        <v>67050000</v>
      </c>
      <c r="M2379" s="233" t="s">
        <v>9004</v>
      </c>
      <c r="N2379" s="233" t="s">
        <v>9005</v>
      </c>
      <c r="O2379" s="287">
        <v>67050100</v>
      </c>
      <c r="P2379" s="233" t="s">
        <v>9004</v>
      </c>
      <c r="Q2379" s="233" t="s">
        <v>9005</v>
      </c>
      <c r="R2379" s="233" t="s">
        <v>24626</v>
      </c>
      <c r="S2379" s="233" t="s">
        <v>9007</v>
      </c>
      <c r="T2379" s="233" t="s">
        <v>9008</v>
      </c>
      <c r="U2379" s="233" t="s">
        <v>9008</v>
      </c>
      <c r="V2379" s="546" t="s">
        <v>24627</v>
      </c>
      <c r="W2379" s="668" t="s">
        <v>51591</v>
      </c>
      <c r="X2379" s="544" t="s">
        <v>4768</v>
      </c>
    </row>
    <row r="2380" spans="1:24" s="231" customFormat="1" ht="182.4">
      <c r="A2380" s="333">
        <v>10005108</v>
      </c>
      <c r="B2380" s="287" t="s">
        <v>268</v>
      </c>
      <c r="C2380" s="233" t="s">
        <v>24628</v>
      </c>
      <c r="D2380" s="233" t="s">
        <v>24629</v>
      </c>
      <c r="E2380" s="233" t="s">
        <v>24630</v>
      </c>
      <c r="F2380" s="233" t="s">
        <v>24631</v>
      </c>
      <c r="G2380" s="233" t="s">
        <v>24632</v>
      </c>
      <c r="H2380" s="233" t="s">
        <v>24633</v>
      </c>
      <c r="I2380" s="287">
        <v>67000000</v>
      </c>
      <c r="J2380" s="233" t="s">
        <v>9002</v>
      </c>
      <c r="K2380" s="233" t="s">
        <v>9003</v>
      </c>
      <c r="L2380" s="287">
        <v>67050000</v>
      </c>
      <c r="M2380" s="233" t="s">
        <v>9004</v>
      </c>
      <c r="N2380" s="233" t="s">
        <v>9005</v>
      </c>
      <c r="O2380" s="287">
        <v>67050100</v>
      </c>
      <c r="P2380" s="233" t="s">
        <v>9004</v>
      </c>
      <c r="Q2380" s="233" t="s">
        <v>9005</v>
      </c>
      <c r="R2380" s="233" t="s">
        <v>24634</v>
      </c>
      <c r="S2380" s="233" t="s">
        <v>9007</v>
      </c>
      <c r="T2380" s="233" t="s">
        <v>9008</v>
      </c>
      <c r="U2380" s="233" t="s">
        <v>9008</v>
      </c>
      <c r="V2380" s="546" t="s">
        <v>24635</v>
      </c>
      <c r="W2380" s="668" t="s">
        <v>51592</v>
      </c>
      <c r="X2380" s="544" t="s">
        <v>4768</v>
      </c>
    </row>
    <row r="2381" spans="1:24" s="231" customFormat="1" ht="239.4">
      <c r="A2381" s="333">
        <v>10005109</v>
      </c>
      <c r="B2381" s="287" t="s">
        <v>292</v>
      </c>
      <c r="C2381" s="233" t="s">
        <v>24636</v>
      </c>
      <c r="D2381" s="233" t="s">
        <v>24637</v>
      </c>
      <c r="E2381" s="233" t="s">
        <v>24638</v>
      </c>
      <c r="F2381" s="233" t="s">
        <v>24639</v>
      </c>
      <c r="G2381" s="233" t="s">
        <v>24640</v>
      </c>
      <c r="H2381" s="233" t="s">
        <v>24641</v>
      </c>
      <c r="I2381" s="287">
        <v>67000000</v>
      </c>
      <c r="J2381" s="233" t="s">
        <v>9002</v>
      </c>
      <c r="K2381" s="233" t="s">
        <v>9003</v>
      </c>
      <c r="L2381" s="287">
        <v>67050000</v>
      </c>
      <c r="M2381" s="233" t="s">
        <v>9004</v>
      </c>
      <c r="N2381" s="233" t="s">
        <v>9005</v>
      </c>
      <c r="O2381" s="287">
        <v>67050100</v>
      </c>
      <c r="P2381" s="233" t="s">
        <v>9004</v>
      </c>
      <c r="Q2381" s="233" t="s">
        <v>9005</v>
      </c>
      <c r="R2381" s="233" t="s">
        <v>24642</v>
      </c>
      <c r="S2381" s="233" t="s">
        <v>9007</v>
      </c>
      <c r="T2381" s="233" t="s">
        <v>9008</v>
      </c>
      <c r="U2381" s="233" t="s">
        <v>9008</v>
      </c>
      <c r="V2381" s="546" t="s">
        <v>24643</v>
      </c>
      <c r="W2381" s="668" t="s">
        <v>51593</v>
      </c>
      <c r="X2381" s="544" t="s">
        <v>4768</v>
      </c>
    </row>
    <row r="2382" spans="1:24" s="231" customFormat="1" ht="193.8">
      <c r="A2382" s="333">
        <v>10005110</v>
      </c>
      <c r="B2382" s="287" t="s">
        <v>268</v>
      </c>
      <c r="C2382" s="233" t="s">
        <v>24644</v>
      </c>
      <c r="D2382" s="233" t="s">
        <v>24645</v>
      </c>
      <c r="E2382" s="233" t="s">
        <v>24646</v>
      </c>
      <c r="F2382" s="233" t="s">
        <v>24647</v>
      </c>
      <c r="G2382" s="233" t="s">
        <v>24648</v>
      </c>
      <c r="H2382" s="233" t="s">
        <v>24649</v>
      </c>
      <c r="I2382" s="287">
        <v>67000000</v>
      </c>
      <c r="J2382" s="233" t="s">
        <v>9002</v>
      </c>
      <c r="K2382" s="233" t="s">
        <v>9003</v>
      </c>
      <c r="L2382" s="287">
        <v>67050000</v>
      </c>
      <c r="M2382" s="233" t="s">
        <v>9004</v>
      </c>
      <c r="N2382" s="233" t="s">
        <v>9005</v>
      </c>
      <c r="O2382" s="287">
        <v>67050100</v>
      </c>
      <c r="P2382" s="233" t="s">
        <v>9004</v>
      </c>
      <c r="Q2382" s="233" t="s">
        <v>9005</v>
      </c>
      <c r="R2382" s="233" t="s">
        <v>24650</v>
      </c>
      <c r="S2382" s="233" t="s">
        <v>9007</v>
      </c>
      <c r="T2382" s="233" t="s">
        <v>9008</v>
      </c>
      <c r="U2382" s="233" t="s">
        <v>9008</v>
      </c>
      <c r="V2382" s="546" t="s">
        <v>24651</v>
      </c>
      <c r="W2382" s="668" t="s">
        <v>51594</v>
      </c>
      <c r="X2382" s="544" t="s">
        <v>4768</v>
      </c>
    </row>
    <row r="2383" spans="1:24" s="231" customFormat="1" ht="171">
      <c r="A2383" s="333">
        <v>10005111</v>
      </c>
      <c r="B2383" s="287" t="s">
        <v>268</v>
      </c>
      <c r="C2383" s="233" t="s">
        <v>24652</v>
      </c>
      <c r="D2383" s="233" t="s">
        <v>24653</v>
      </c>
      <c r="E2383" s="233" t="s">
        <v>24654</v>
      </c>
      <c r="F2383" s="233" t="s">
        <v>24655</v>
      </c>
      <c r="G2383" s="233" t="s">
        <v>24656</v>
      </c>
      <c r="H2383" s="233" t="s">
        <v>24657</v>
      </c>
      <c r="I2383" s="287">
        <v>67000000</v>
      </c>
      <c r="J2383" s="233" t="s">
        <v>9002</v>
      </c>
      <c r="K2383" s="233" t="s">
        <v>9003</v>
      </c>
      <c r="L2383" s="287">
        <v>67050000</v>
      </c>
      <c r="M2383" s="233" t="s">
        <v>9004</v>
      </c>
      <c r="N2383" s="233" t="s">
        <v>9005</v>
      </c>
      <c r="O2383" s="287">
        <v>67050100</v>
      </c>
      <c r="P2383" s="233" t="s">
        <v>9004</v>
      </c>
      <c r="Q2383" s="233" t="s">
        <v>9005</v>
      </c>
      <c r="R2383" s="233" t="s">
        <v>24658</v>
      </c>
      <c r="S2383" s="233" t="s">
        <v>9007</v>
      </c>
      <c r="T2383" s="233" t="s">
        <v>9008</v>
      </c>
      <c r="U2383" s="233" t="s">
        <v>9008</v>
      </c>
      <c r="V2383" s="546" t="s">
        <v>24659</v>
      </c>
      <c r="W2383" s="668" t="s">
        <v>51595</v>
      </c>
      <c r="X2383" s="544" t="s">
        <v>4768</v>
      </c>
    </row>
    <row r="2384" spans="1:24" s="231" customFormat="1" ht="171">
      <c r="A2384" s="333">
        <v>10005112</v>
      </c>
      <c r="B2384" s="287" t="s">
        <v>268</v>
      </c>
      <c r="C2384" s="233" t="s">
        <v>24660</v>
      </c>
      <c r="D2384" s="233" t="s">
        <v>24661</v>
      </c>
      <c r="E2384" s="233" t="s">
        <v>24662</v>
      </c>
      <c r="F2384" s="233" t="s">
        <v>24663</v>
      </c>
      <c r="G2384" s="233" t="s">
        <v>24664</v>
      </c>
      <c r="H2384" s="233" t="s">
        <v>24665</v>
      </c>
      <c r="I2384" s="287">
        <v>67000000</v>
      </c>
      <c r="J2384" s="233" t="s">
        <v>9002</v>
      </c>
      <c r="K2384" s="233" t="s">
        <v>9003</v>
      </c>
      <c r="L2384" s="287">
        <v>67050000</v>
      </c>
      <c r="M2384" s="233" t="s">
        <v>9004</v>
      </c>
      <c r="N2384" s="233" t="s">
        <v>9005</v>
      </c>
      <c r="O2384" s="287">
        <v>67050100</v>
      </c>
      <c r="P2384" s="233" t="s">
        <v>9004</v>
      </c>
      <c r="Q2384" s="233" t="s">
        <v>9005</v>
      </c>
      <c r="R2384" s="233" t="s">
        <v>24666</v>
      </c>
      <c r="S2384" s="233" t="s">
        <v>9007</v>
      </c>
      <c r="T2384" s="233" t="s">
        <v>9008</v>
      </c>
      <c r="U2384" s="233" t="s">
        <v>9008</v>
      </c>
      <c r="V2384" s="546" t="s">
        <v>24667</v>
      </c>
      <c r="W2384" s="668" t="s">
        <v>51596</v>
      </c>
      <c r="X2384" s="544" t="s">
        <v>4768</v>
      </c>
    </row>
    <row r="2385" spans="1:24" s="231" customFormat="1" ht="91.2">
      <c r="A2385" s="333">
        <v>10005115</v>
      </c>
      <c r="B2385" s="287" t="s">
        <v>268</v>
      </c>
      <c r="C2385" s="233" t="s">
        <v>24668</v>
      </c>
      <c r="D2385" s="233" t="s">
        <v>24669</v>
      </c>
      <c r="E2385" s="233" t="s">
        <v>24670</v>
      </c>
      <c r="F2385" s="233" t="s">
        <v>24671</v>
      </c>
      <c r="G2385" s="233" t="s">
        <v>24672</v>
      </c>
      <c r="H2385" s="233" t="s">
        <v>24673</v>
      </c>
      <c r="I2385" s="287">
        <v>67000000</v>
      </c>
      <c r="J2385" s="233" t="s">
        <v>9002</v>
      </c>
      <c r="K2385" s="233" t="s">
        <v>9003</v>
      </c>
      <c r="L2385" s="287">
        <v>67050000</v>
      </c>
      <c r="M2385" s="233" t="s">
        <v>9004</v>
      </c>
      <c r="N2385" s="233" t="s">
        <v>9005</v>
      </c>
      <c r="O2385" s="287">
        <v>67050100</v>
      </c>
      <c r="P2385" s="233" t="s">
        <v>9004</v>
      </c>
      <c r="Q2385" s="233" t="s">
        <v>9005</v>
      </c>
      <c r="R2385" s="233" t="s">
        <v>24674</v>
      </c>
      <c r="S2385" s="233" t="s">
        <v>9007</v>
      </c>
      <c r="T2385" s="233" t="s">
        <v>9008</v>
      </c>
      <c r="U2385" s="233" t="s">
        <v>9008</v>
      </c>
      <c r="V2385" s="546" t="s">
        <v>24675</v>
      </c>
      <c r="W2385" s="668" t="s">
        <v>51597</v>
      </c>
      <c r="X2385" s="544" t="s">
        <v>4768</v>
      </c>
    </row>
    <row r="2386" spans="1:24" s="231" customFormat="1" ht="102.6">
      <c r="A2386" s="333">
        <v>10005116</v>
      </c>
      <c r="B2386" s="287" t="s">
        <v>268</v>
      </c>
      <c r="C2386" s="233" t="s">
        <v>24676</v>
      </c>
      <c r="D2386" s="233" t="s">
        <v>24677</v>
      </c>
      <c r="E2386" s="233" t="s">
        <v>24678</v>
      </c>
      <c r="F2386" s="233" t="s">
        <v>24679</v>
      </c>
      <c r="G2386" s="233" t="s">
        <v>24680</v>
      </c>
      <c r="H2386" s="233" t="s">
        <v>24681</v>
      </c>
      <c r="I2386" s="287">
        <v>67000000</v>
      </c>
      <c r="J2386" s="233" t="s">
        <v>9002</v>
      </c>
      <c r="K2386" s="233" t="s">
        <v>9003</v>
      </c>
      <c r="L2386" s="287">
        <v>67050000</v>
      </c>
      <c r="M2386" s="233" t="s">
        <v>9004</v>
      </c>
      <c r="N2386" s="233" t="s">
        <v>9005</v>
      </c>
      <c r="O2386" s="287">
        <v>67050100</v>
      </c>
      <c r="P2386" s="233" t="s">
        <v>9004</v>
      </c>
      <c r="Q2386" s="233" t="s">
        <v>9005</v>
      </c>
      <c r="R2386" s="233" t="s">
        <v>24682</v>
      </c>
      <c r="S2386" s="233" t="s">
        <v>9007</v>
      </c>
      <c r="T2386" s="233" t="s">
        <v>9008</v>
      </c>
      <c r="U2386" s="233" t="s">
        <v>9008</v>
      </c>
      <c r="V2386" s="546" t="s">
        <v>24683</v>
      </c>
      <c r="W2386" s="668" t="s">
        <v>51598</v>
      </c>
      <c r="X2386" s="544" t="s">
        <v>4768</v>
      </c>
    </row>
    <row r="2387" spans="1:24" s="231" customFormat="1" ht="307.8">
      <c r="A2387" s="333">
        <v>10005117</v>
      </c>
      <c r="B2387" s="287" t="s">
        <v>268</v>
      </c>
      <c r="C2387" s="233" t="s">
        <v>24684</v>
      </c>
      <c r="D2387" s="233" t="s">
        <v>24685</v>
      </c>
      <c r="E2387" s="233" t="s">
        <v>24686</v>
      </c>
      <c r="F2387" s="233" t="s">
        <v>24687</v>
      </c>
      <c r="G2387" s="233" t="s">
        <v>24688</v>
      </c>
      <c r="H2387" s="233" t="s">
        <v>24689</v>
      </c>
      <c r="I2387" s="287">
        <v>67000000</v>
      </c>
      <c r="J2387" s="233" t="s">
        <v>9002</v>
      </c>
      <c r="K2387" s="233" t="s">
        <v>9003</v>
      </c>
      <c r="L2387" s="287">
        <v>67050000</v>
      </c>
      <c r="M2387" s="233" t="s">
        <v>9004</v>
      </c>
      <c r="N2387" s="233" t="s">
        <v>9005</v>
      </c>
      <c r="O2387" s="287">
        <v>67050100</v>
      </c>
      <c r="P2387" s="233" t="s">
        <v>9004</v>
      </c>
      <c r="Q2387" s="233" t="s">
        <v>9005</v>
      </c>
      <c r="R2387" s="233" t="s">
        <v>24690</v>
      </c>
      <c r="S2387" s="233" t="s">
        <v>9007</v>
      </c>
      <c r="T2387" s="233" t="s">
        <v>9008</v>
      </c>
      <c r="U2387" s="233" t="s">
        <v>9008</v>
      </c>
      <c r="V2387" s="546" t="s">
        <v>24691</v>
      </c>
      <c r="W2387" s="668" t="s">
        <v>51599</v>
      </c>
      <c r="X2387" s="544" t="s">
        <v>4768</v>
      </c>
    </row>
    <row r="2388" spans="1:24" s="231" customFormat="1" ht="182.4">
      <c r="A2388" s="333">
        <v>10005118</v>
      </c>
      <c r="B2388" s="287" t="s">
        <v>292</v>
      </c>
      <c r="C2388" s="233" t="s">
        <v>24692</v>
      </c>
      <c r="D2388" s="233" t="s">
        <v>24693</v>
      </c>
      <c r="E2388" s="233" t="s">
        <v>24694</v>
      </c>
      <c r="F2388" s="233" t="s">
        <v>24695</v>
      </c>
      <c r="G2388" s="233" t="s">
        <v>24696</v>
      </c>
      <c r="H2388" s="233" t="s">
        <v>24697</v>
      </c>
      <c r="I2388" s="287">
        <v>62000000</v>
      </c>
      <c r="J2388" s="233" t="s">
        <v>11454</v>
      </c>
      <c r="K2388" s="233" t="s">
        <v>11455</v>
      </c>
      <c r="L2388" s="287">
        <v>62060000</v>
      </c>
      <c r="M2388" s="233" t="s">
        <v>11628</v>
      </c>
      <c r="N2388" s="233" t="s">
        <v>11629</v>
      </c>
      <c r="O2388" s="287">
        <v>62060400</v>
      </c>
      <c r="P2388" s="233" t="s">
        <v>11819</v>
      </c>
      <c r="Q2388" s="233" t="s">
        <v>11820</v>
      </c>
      <c r="R2388" s="233" t="s">
        <v>24698</v>
      </c>
      <c r="S2388" s="233" t="s">
        <v>11461</v>
      </c>
      <c r="T2388" s="233" t="s">
        <v>11633</v>
      </c>
      <c r="U2388" s="233" t="s">
        <v>11822</v>
      </c>
      <c r="V2388" s="546" t="s">
        <v>24699</v>
      </c>
      <c r="W2388" s="668" t="s">
        <v>51600</v>
      </c>
      <c r="X2388" s="544" t="s">
        <v>4768</v>
      </c>
    </row>
    <row r="2389" spans="1:24" s="231" customFormat="1" ht="205.2">
      <c r="A2389" s="333">
        <v>10005119</v>
      </c>
      <c r="B2389" s="287" t="s">
        <v>292</v>
      </c>
      <c r="C2389" s="233" t="s">
        <v>24700</v>
      </c>
      <c r="D2389" s="233" t="s">
        <v>24701</v>
      </c>
      <c r="E2389" s="233" t="s">
        <v>24702</v>
      </c>
      <c r="F2389" s="233" t="s">
        <v>24703</v>
      </c>
      <c r="G2389" s="233" t="s">
        <v>24704</v>
      </c>
      <c r="H2389" s="233" t="s">
        <v>24705</v>
      </c>
      <c r="I2389" s="287">
        <v>62000000</v>
      </c>
      <c r="J2389" s="233" t="s">
        <v>11454</v>
      </c>
      <c r="K2389" s="233" t="s">
        <v>11455</v>
      </c>
      <c r="L2389" s="287">
        <v>62060000</v>
      </c>
      <c r="M2389" s="233" t="s">
        <v>11628</v>
      </c>
      <c r="N2389" s="233" t="s">
        <v>11629</v>
      </c>
      <c r="O2389" s="287">
        <v>62060800</v>
      </c>
      <c r="P2389" s="233" t="s">
        <v>12109</v>
      </c>
      <c r="Q2389" s="233" t="s">
        <v>12110</v>
      </c>
      <c r="R2389" s="233" t="s">
        <v>24706</v>
      </c>
      <c r="S2389" s="233" t="s">
        <v>11461</v>
      </c>
      <c r="T2389" s="233" t="s">
        <v>11633</v>
      </c>
      <c r="U2389" s="233" t="s">
        <v>12112</v>
      </c>
      <c r="V2389" s="546" t="s">
        <v>24707</v>
      </c>
      <c r="W2389" s="668" t="s">
        <v>51601</v>
      </c>
      <c r="X2389" s="544" t="s">
        <v>4768</v>
      </c>
    </row>
    <row r="2390" spans="1:24" s="231" customFormat="1" ht="102.6">
      <c r="A2390" s="333">
        <v>10005120</v>
      </c>
      <c r="B2390" s="287" t="s">
        <v>292</v>
      </c>
      <c r="C2390" s="233" t="s">
        <v>24708</v>
      </c>
      <c r="D2390" s="233" t="s">
        <v>24709</v>
      </c>
      <c r="E2390" s="233" t="s">
        <v>24710</v>
      </c>
      <c r="F2390" s="233" t="s">
        <v>24711</v>
      </c>
      <c r="G2390" s="233" t="s">
        <v>24712</v>
      </c>
      <c r="H2390" s="233" t="s">
        <v>24713</v>
      </c>
      <c r="I2390" s="287">
        <v>62000000</v>
      </c>
      <c r="J2390" s="233" t="s">
        <v>11454</v>
      </c>
      <c r="K2390" s="233" t="s">
        <v>11455</v>
      </c>
      <c r="L2390" s="287">
        <v>62060000</v>
      </c>
      <c r="M2390" s="233" t="s">
        <v>11628</v>
      </c>
      <c r="N2390" s="233" t="s">
        <v>11629</v>
      </c>
      <c r="O2390" s="287">
        <v>62061100</v>
      </c>
      <c r="P2390" s="233" t="s">
        <v>12120</v>
      </c>
      <c r="Q2390" s="233" t="s">
        <v>12121</v>
      </c>
      <c r="R2390" s="233" t="s">
        <v>24714</v>
      </c>
      <c r="S2390" s="233" t="s">
        <v>11461</v>
      </c>
      <c r="T2390" s="233" t="s">
        <v>11633</v>
      </c>
      <c r="U2390" s="233" t="s">
        <v>12123</v>
      </c>
      <c r="V2390" s="546" t="s">
        <v>24715</v>
      </c>
      <c r="W2390" s="668" t="s">
        <v>51602</v>
      </c>
      <c r="X2390" s="544" t="s">
        <v>4768</v>
      </c>
    </row>
    <row r="2391" spans="1:24" s="231" customFormat="1" ht="296.39999999999998">
      <c r="A2391" s="333">
        <v>10005121</v>
      </c>
      <c r="B2391" s="287" t="s">
        <v>292</v>
      </c>
      <c r="C2391" s="233" t="s">
        <v>24716</v>
      </c>
      <c r="D2391" s="233" t="s">
        <v>24717</v>
      </c>
      <c r="E2391" s="233" t="s">
        <v>24718</v>
      </c>
      <c r="F2391" s="233" t="s">
        <v>24719</v>
      </c>
      <c r="G2391" s="233" t="s">
        <v>24720</v>
      </c>
      <c r="H2391" s="233" t="s">
        <v>24721</v>
      </c>
      <c r="I2391" s="287">
        <v>62000000</v>
      </c>
      <c r="J2391" s="233" t="s">
        <v>11454</v>
      </c>
      <c r="K2391" s="233" t="s">
        <v>11455</v>
      </c>
      <c r="L2391" s="287">
        <v>62060000</v>
      </c>
      <c r="M2391" s="233" t="s">
        <v>11628</v>
      </c>
      <c r="N2391" s="233" t="s">
        <v>11629</v>
      </c>
      <c r="O2391" s="287">
        <v>62061100</v>
      </c>
      <c r="P2391" s="233" t="s">
        <v>12120</v>
      </c>
      <c r="Q2391" s="233" t="s">
        <v>12121</v>
      </c>
      <c r="R2391" s="233" t="s">
        <v>24722</v>
      </c>
      <c r="S2391" s="233" t="s">
        <v>11461</v>
      </c>
      <c r="T2391" s="233" t="s">
        <v>11633</v>
      </c>
      <c r="U2391" s="233" t="s">
        <v>12123</v>
      </c>
      <c r="V2391" s="546" t="s">
        <v>24723</v>
      </c>
      <c r="W2391" s="668" t="s">
        <v>51603</v>
      </c>
      <c r="X2391" s="544" t="s">
        <v>4768</v>
      </c>
    </row>
    <row r="2392" spans="1:24" s="231" customFormat="1" ht="79.8">
      <c r="A2392" s="333">
        <v>10005122</v>
      </c>
      <c r="B2392" s="287" t="s">
        <v>292</v>
      </c>
      <c r="C2392" s="233" t="s">
        <v>24724</v>
      </c>
      <c r="D2392" s="233" t="s">
        <v>24725</v>
      </c>
      <c r="E2392" s="233" t="s">
        <v>24726</v>
      </c>
      <c r="F2392" s="233" t="s">
        <v>24727</v>
      </c>
      <c r="G2392" s="233" t="s">
        <v>24728</v>
      </c>
      <c r="H2392" s="233" t="s">
        <v>24729</v>
      </c>
      <c r="I2392" s="287">
        <v>77000000</v>
      </c>
      <c r="J2392" s="233" t="s">
        <v>9368</v>
      </c>
      <c r="K2392" s="233" t="s">
        <v>9369</v>
      </c>
      <c r="L2392" s="287">
        <v>77010000</v>
      </c>
      <c r="M2392" s="233" t="s">
        <v>9370</v>
      </c>
      <c r="N2392" s="233" t="s">
        <v>9371</v>
      </c>
      <c r="O2392" s="287">
        <v>77011500</v>
      </c>
      <c r="P2392" s="233" t="s">
        <v>18660</v>
      </c>
      <c r="Q2392" s="233" t="s">
        <v>18661</v>
      </c>
      <c r="R2392" s="233" t="s">
        <v>24730</v>
      </c>
      <c r="S2392" s="233" t="s">
        <v>9375</v>
      </c>
      <c r="T2392" s="233" t="s">
        <v>9376</v>
      </c>
      <c r="U2392" s="233" t="s">
        <v>18663</v>
      </c>
      <c r="V2392" s="546" t="s">
        <v>24731</v>
      </c>
      <c r="W2392" s="668" t="s">
        <v>51604</v>
      </c>
      <c r="X2392" s="544" t="s">
        <v>4768</v>
      </c>
    </row>
    <row r="2393" spans="1:24" s="231" customFormat="1" ht="125.4">
      <c r="A2393" s="333">
        <v>10005124</v>
      </c>
      <c r="B2393" s="287" t="s">
        <v>268</v>
      </c>
      <c r="C2393" s="233" t="s">
        <v>24732</v>
      </c>
      <c r="D2393" s="233" t="s">
        <v>24733</v>
      </c>
      <c r="E2393" s="233" t="s">
        <v>24734</v>
      </c>
      <c r="F2393" s="233" t="s">
        <v>24735</v>
      </c>
      <c r="G2393" s="233" t="s">
        <v>24736</v>
      </c>
      <c r="H2393" s="233" t="s">
        <v>24737</v>
      </c>
      <c r="I2393" s="287">
        <v>83000000</v>
      </c>
      <c r="J2393" s="233" t="s">
        <v>17230</v>
      </c>
      <c r="K2393" s="233" t="s">
        <v>17231</v>
      </c>
      <c r="L2393" s="287">
        <v>83010000</v>
      </c>
      <c r="M2393" s="233" t="s">
        <v>17230</v>
      </c>
      <c r="N2393" s="233" t="s">
        <v>17231</v>
      </c>
      <c r="O2393" s="287">
        <v>83011800</v>
      </c>
      <c r="P2393" s="233" t="s">
        <v>20183</v>
      </c>
      <c r="Q2393" s="233" t="s">
        <v>20184</v>
      </c>
      <c r="R2393" s="233" t="s">
        <v>24738</v>
      </c>
      <c r="S2393" s="233" t="s">
        <v>17235</v>
      </c>
      <c r="T2393" s="233" t="s">
        <v>17235</v>
      </c>
      <c r="U2393" s="233" t="s">
        <v>20186</v>
      </c>
      <c r="V2393" s="546" t="s">
        <v>24739</v>
      </c>
      <c r="W2393" s="668" t="s">
        <v>51605</v>
      </c>
      <c r="X2393" s="544" t="s">
        <v>4768</v>
      </c>
    </row>
    <row r="2394" spans="1:24" s="231" customFormat="1" ht="114">
      <c r="A2394" s="333">
        <v>10005125</v>
      </c>
      <c r="B2394" s="287" t="s">
        <v>292</v>
      </c>
      <c r="C2394" s="233" t="s">
        <v>24740</v>
      </c>
      <c r="D2394" s="233" t="s">
        <v>24741</v>
      </c>
      <c r="E2394" s="233" t="s">
        <v>24742</v>
      </c>
      <c r="F2394" s="233" t="s">
        <v>24743</v>
      </c>
      <c r="G2394" s="233" t="s">
        <v>24744</v>
      </c>
      <c r="H2394" s="233" t="s">
        <v>24745</v>
      </c>
      <c r="I2394" s="287">
        <v>62000000</v>
      </c>
      <c r="J2394" s="233" t="s">
        <v>11454</v>
      </c>
      <c r="K2394" s="233" t="s">
        <v>11455</v>
      </c>
      <c r="L2394" s="287">
        <v>62060000</v>
      </c>
      <c r="M2394" s="233" t="s">
        <v>11628</v>
      </c>
      <c r="N2394" s="233" t="s">
        <v>11629</v>
      </c>
      <c r="O2394" s="287">
        <v>62060900</v>
      </c>
      <c r="P2394" s="233" t="s">
        <v>12195</v>
      </c>
      <c r="Q2394" s="233" t="s">
        <v>12196</v>
      </c>
      <c r="R2394" s="233" t="s">
        <v>24746</v>
      </c>
      <c r="S2394" s="233" t="s">
        <v>11461</v>
      </c>
      <c r="T2394" s="233" t="s">
        <v>11633</v>
      </c>
      <c r="U2394" s="233" t="s">
        <v>12198</v>
      </c>
      <c r="V2394" s="546" t="s">
        <v>24747</v>
      </c>
      <c r="W2394" s="668" t="s">
        <v>51606</v>
      </c>
      <c r="X2394" s="544" t="s">
        <v>4768</v>
      </c>
    </row>
    <row r="2395" spans="1:24" s="231" customFormat="1" ht="148.19999999999999">
      <c r="A2395" s="333">
        <v>10005126</v>
      </c>
      <c r="B2395" s="287" t="s">
        <v>292</v>
      </c>
      <c r="C2395" s="233" t="s">
        <v>24748</v>
      </c>
      <c r="D2395" s="233" t="s">
        <v>24749</v>
      </c>
      <c r="E2395" s="233" t="s">
        <v>24750</v>
      </c>
      <c r="F2395" s="233" t="s">
        <v>24751</v>
      </c>
      <c r="G2395" s="233" t="s">
        <v>24752</v>
      </c>
      <c r="H2395" s="233" t="s">
        <v>24753</v>
      </c>
      <c r="I2395" s="287">
        <v>62000000</v>
      </c>
      <c r="J2395" s="233" t="s">
        <v>11454</v>
      </c>
      <c r="K2395" s="233" t="s">
        <v>11455</v>
      </c>
      <c r="L2395" s="287">
        <v>62060000</v>
      </c>
      <c r="M2395" s="233" t="s">
        <v>11628</v>
      </c>
      <c r="N2395" s="233" t="s">
        <v>11629</v>
      </c>
      <c r="O2395" s="287">
        <v>62060700</v>
      </c>
      <c r="P2395" s="233" t="s">
        <v>12026</v>
      </c>
      <c r="Q2395" s="233" t="s">
        <v>12027</v>
      </c>
      <c r="R2395" s="233" t="s">
        <v>24754</v>
      </c>
      <c r="S2395" s="233" t="s">
        <v>11461</v>
      </c>
      <c r="T2395" s="233" t="s">
        <v>11633</v>
      </c>
      <c r="U2395" s="233" t="s">
        <v>12029</v>
      </c>
      <c r="V2395" s="546" t="s">
        <v>24755</v>
      </c>
      <c r="W2395" s="668" t="s">
        <v>51607</v>
      </c>
      <c r="X2395" s="544" t="s">
        <v>4768</v>
      </c>
    </row>
    <row r="2396" spans="1:24" s="231" customFormat="1" ht="91.2">
      <c r="A2396" s="333">
        <v>10005127</v>
      </c>
      <c r="B2396" s="287" t="s">
        <v>268</v>
      </c>
      <c r="C2396" s="233" t="s">
        <v>24756</v>
      </c>
      <c r="D2396" s="233" t="s">
        <v>24757</v>
      </c>
      <c r="E2396" s="233" t="s">
        <v>24758</v>
      </c>
      <c r="F2396" s="233" t="s">
        <v>24759</v>
      </c>
      <c r="G2396" s="233" t="s">
        <v>24760</v>
      </c>
      <c r="H2396" s="233" t="s">
        <v>24761</v>
      </c>
      <c r="I2396" s="287">
        <v>77000000</v>
      </c>
      <c r="J2396" s="233" t="s">
        <v>9368</v>
      </c>
      <c r="K2396" s="233" t="s">
        <v>9369</v>
      </c>
      <c r="L2396" s="287">
        <v>77010000</v>
      </c>
      <c r="M2396" s="233" t="s">
        <v>9370</v>
      </c>
      <c r="N2396" s="233" t="s">
        <v>9371</v>
      </c>
      <c r="O2396" s="287">
        <v>77012900</v>
      </c>
      <c r="P2396" s="233" t="s">
        <v>19356</v>
      </c>
      <c r="Q2396" s="233" t="s">
        <v>19357</v>
      </c>
      <c r="R2396" s="233" t="s">
        <v>24762</v>
      </c>
      <c r="S2396" s="233" t="s">
        <v>9375</v>
      </c>
      <c r="T2396" s="233" t="s">
        <v>9376</v>
      </c>
      <c r="U2396" s="233" t="s">
        <v>19359</v>
      </c>
      <c r="V2396" s="546" t="s">
        <v>24763</v>
      </c>
      <c r="W2396" s="668" t="s">
        <v>51608</v>
      </c>
      <c r="X2396" s="544" t="s">
        <v>4768</v>
      </c>
    </row>
    <row r="2397" spans="1:24" s="231" customFormat="1" ht="114">
      <c r="A2397" s="333">
        <v>10005128</v>
      </c>
      <c r="B2397" s="287" t="s">
        <v>268</v>
      </c>
      <c r="C2397" s="233" t="s">
        <v>24764</v>
      </c>
      <c r="D2397" s="233" t="s">
        <v>24765</v>
      </c>
      <c r="E2397" s="233" t="s">
        <v>24766</v>
      </c>
      <c r="F2397" s="233" t="s">
        <v>24767</v>
      </c>
      <c r="G2397" s="233" t="s">
        <v>24768</v>
      </c>
      <c r="H2397" s="233" t="s">
        <v>24769</v>
      </c>
      <c r="I2397" s="287">
        <v>77000000</v>
      </c>
      <c r="J2397" s="233" t="s">
        <v>9368</v>
      </c>
      <c r="K2397" s="233" t="s">
        <v>9369</v>
      </c>
      <c r="L2397" s="287">
        <v>77010000</v>
      </c>
      <c r="M2397" s="233" t="s">
        <v>9370</v>
      </c>
      <c r="N2397" s="233" t="s">
        <v>9371</v>
      </c>
      <c r="O2397" s="287">
        <v>77010300</v>
      </c>
      <c r="P2397" s="233" t="s">
        <v>18333</v>
      </c>
      <c r="Q2397" s="233" t="s">
        <v>18334</v>
      </c>
      <c r="R2397" s="233" t="s">
        <v>24770</v>
      </c>
      <c r="S2397" s="233" t="s">
        <v>9375</v>
      </c>
      <c r="T2397" s="233" t="s">
        <v>9376</v>
      </c>
      <c r="U2397" s="233" t="s">
        <v>18336</v>
      </c>
      <c r="V2397" s="546" t="s">
        <v>24771</v>
      </c>
      <c r="W2397" s="668" t="s">
        <v>51609</v>
      </c>
      <c r="X2397" s="544" t="s">
        <v>4768</v>
      </c>
    </row>
    <row r="2398" spans="1:24" s="231" customFormat="1" ht="102.6">
      <c r="A2398" s="333">
        <v>10005129</v>
      </c>
      <c r="B2398" s="287" t="s">
        <v>292</v>
      </c>
      <c r="C2398" s="233" t="s">
        <v>24772</v>
      </c>
      <c r="D2398" s="233" t="s">
        <v>24773</v>
      </c>
      <c r="E2398" s="233" t="s">
        <v>24774</v>
      </c>
      <c r="F2398" s="233" t="s">
        <v>24775</v>
      </c>
      <c r="G2398" s="233" t="s">
        <v>24776</v>
      </c>
      <c r="H2398" s="233" t="s">
        <v>24777</v>
      </c>
      <c r="I2398" s="287">
        <v>77000000</v>
      </c>
      <c r="J2398" s="233" t="s">
        <v>9368</v>
      </c>
      <c r="K2398" s="233" t="s">
        <v>9369</v>
      </c>
      <c r="L2398" s="287">
        <v>77010000</v>
      </c>
      <c r="M2398" s="233" t="s">
        <v>9370</v>
      </c>
      <c r="N2398" s="233" t="s">
        <v>9371</v>
      </c>
      <c r="O2398" s="287">
        <v>77013500</v>
      </c>
      <c r="P2398" s="233" t="s">
        <v>19703</v>
      </c>
      <c r="Q2398" s="233" t="s">
        <v>19704</v>
      </c>
      <c r="R2398" s="233" t="s">
        <v>24778</v>
      </c>
      <c r="S2398" s="233" t="s">
        <v>9375</v>
      </c>
      <c r="T2398" s="233" t="s">
        <v>9376</v>
      </c>
      <c r="U2398" s="233" t="s">
        <v>19706</v>
      </c>
      <c r="V2398" s="546" t="s">
        <v>24779</v>
      </c>
      <c r="W2398" s="668" t="s">
        <v>51610</v>
      </c>
      <c r="X2398" s="544" t="s">
        <v>4768</v>
      </c>
    </row>
    <row r="2399" spans="1:24" s="231" customFormat="1" ht="125.4">
      <c r="A2399" s="333">
        <v>10005130</v>
      </c>
      <c r="B2399" s="287" t="s">
        <v>268</v>
      </c>
      <c r="C2399" s="233" t="s">
        <v>24780</v>
      </c>
      <c r="D2399" s="233" t="s">
        <v>24781</v>
      </c>
      <c r="E2399" s="233" t="s">
        <v>24782</v>
      </c>
      <c r="F2399" s="233" t="s">
        <v>24783</v>
      </c>
      <c r="G2399" s="233" t="s">
        <v>24784</v>
      </c>
      <c r="H2399" s="233" t="s">
        <v>24785</v>
      </c>
      <c r="I2399" s="287">
        <v>77000000</v>
      </c>
      <c r="J2399" s="233" t="s">
        <v>9368</v>
      </c>
      <c r="K2399" s="233" t="s">
        <v>9369</v>
      </c>
      <c r="L2399" s="287">
        <v>77010000</v>
      </c>
      <c r="M2399" s="233" t="s">
        <v>9370</v>
      </c>
      <c r="N2399" s="233" t="s">
        <v>9371</v>
      </c>
      <c r="O2399" s="287">
        <v>77010300</v>
      </c>
      <c r="P2399" s="233" t="s">
        <v>18333</v>
      </c>
      <c r="Q2399" s="233" t="s">
        <v>18334</v>
      </c>
      <c r="R2399" s="233" t="s">
        <v>24786</v>
      </c>
      <c r="S2399" s="233" t="s">
        <v>9375</v>
      </c>
      <c r="T2399" s="233" t="s">
        <v>9376</v>
      </c>
      <c r="U2399" s="233" t="s">
        <v>18336</v>
      </c>
      <c r="V2399" s="546" t="s">
        <v>24787</v>
      </c>
      <c r="W2399" s="668" t="s">
        <v>51611</v>
      </c>
      <c r="X2399" s="544" t="s">
        <v>4768</v>
      </c>
    </row>
    <row r="2400" spans="1:24" s="231" customFormat="1" ht="114">
      <c r="A2400" s="333">
        <v>10005131</v>
      </c>
      <c r="B2400" s="287" t="s">
        <v>268</v>
      </c>
      <c r="C2400" s="233" t="s">
        <v>24788</v>
      </c>
      <c r="D2400" s="233" t="s">
        <v>24789</v>
      </c>
      <c r="E2400" s="233" t="s">
        <v>24790</v>
      </c>
      <c r="F2400" s="233" t="s">
        <v>24791</v>
      </c>
      <c r="G2400" s="233" t="s">
        <v>24792</v>
      </c>
      <c r="H2400" s="233" t="s">
        <v>24793</v>
      </c>
      <c r="I2400" s="287">
        <v>77000000</v>
      </c>
      <c r="J2400" s="233" t="s">
        <v>9368</v>
      </c>
      <c r="K2400" s="233" t="s">
        <v>9369</v>
      </c>
      <c r="L2400" s="287">
        <v>77010000</v>
      </c>
      <c r="M2400" s="233" t="s">
        <v>9370</v>
      </c>
      <c r="N2400" s="233" t="s">
        <v>9371</v>
      </c>
      <c r="O2400" s="287">
        <v>77014300</v>
      </c>
      <c r="P2400" s="233" t="s">
        <v>19994</v>
      </c>
      <c r="Q2400" s="233" t="s">
        <v>19995</v>
      </c>
      <c r="R2400" s="233" t="s">
        <v>24794</v>
      </c>
      <c r="S2400" s="233" t="s">
        <v>9375</v>
      </c>
      <c r="T2400" s="233" t="s">
        <v>9376</v>
      </c>
      <c r="U2400" s="233" t="s">
        <v>19997</v>
      </c>
      <c r="V2400" s="546" t="s">
        <v>24795</v>
      </c>
      <c r="W2400" s="668" t="s">
        <v>51612</v>
      </c>
      <c r="X2400" s="544" t="s">
        <v>4768</v>
      </c>
    </row>
    <row r="2401" spans="1:24" s="231" customFormat="1" ht="171">
      <c r="A2401" s="333">
        <v>10005132</v>
      </c>
      <c r="B2401" s="287" t="s">
        <v>268</v>
      </c>
      <c r="C2401" s="233" t="s">
        <v>24796</v>
      </c>
      <c r="D2401" s="233" t="s">
        <v>24797</v>
      </c>
      <c r="E2401" s="233" t="s">
        <v>24798</v>
      </c>
      <c r="F2401" s="233" t="s">
        <v>24799</v>
      </c>
      <c r="G2401" s="233" t="s">
        <v>24800</v>
      </c>
      <c r="H2401" s="233" t="s">
        <v>24801</v>
      </c>
      <c r="I2401" s="287">
        <v>77000000</v>
      </c>
      <c r="J2401" s="233" t="s">
        <v>9368</v>
      </c>
      <c r="K2401" s="233" t="s">
        <v>9369</v>
      </c>
      <c r="L2401" s="287">
        <v>77010000</v>
      </c>
      <c r="M2401" s="233" t="s">
        <v>9370</v>
      </c>
      <c r="N2401" s="233" t="s">
        <v>9371</v>
      </c>
      <c r="O2401" s="287">
        <v>77014300</v>
      </c>
      <c r="P2401" s="233" t="s">
        <v>19994</v>
      </c>
      <c r="Q2401" s="233" t="s">
        <v>19995</v>
      </c>
      <c r="R2401" s="233" t="s">
        <v>24802</v>
      </c>
      <c r="S2401" s="233" t="s">
        <v>9375</v>
      </c>
      <c r="T2401" s="233" t="s">
        <v>9376</v>
      </c>
      <c r="U2401" s="233" t="s">
        <v>19997</v>
      </c>
      <c r="V2401" s="546" t="s">
        <v>24803</v>
      </c>
      <c r="W2401" s="668" t="s">
        <v>51613</v>
      </c>
      <c r="X2401" s="544" t="s">
        <v>4768</v>
      </c>
    </row>
    <row r="2402" spans="1:24" s="231" customFormat="1" ht="136.80000000000001">
      <c r="A2402" s="333">
        <v>10005133</v>
      </c>
      <c r="B2402" s="349" t="s">
        <v>268</v>
      </c>
      <c r="C2402" s="233" t="s">
        <v>24804</v>
      </c>
      <c r="D2402" s="233" t="s">
        <v>24805</v>
      </c>
      <c r="E2402" s="233" t="s">
        <v>24806</v>
      </c>
      <c r="F2402" s="233" t="s">
        <v>24807</v>
      </c>
      <c r="G2402" s="233" t="s">
        <v>24808</v>
      </c>
      <c r="H2402" s="233" t="s">
        <v>24809</v>
      </c>
      <c r="I2402" s="287">
        <v>86000000</v>
      </c>
      <c r="J2402" s="233" t="s">
        <v>24810</v>
      </c>
      <c r="K2402" s="233" t="s">
        <v>24811</v>
      </c>
      <c r="L2402" s="287">
        <v>86010000</v>
      </c>
      <c r="M2402" s="233" t="s">
        <v>24810</v>
      </c>
      <c r="N2402" s="233" t="s">
        <v>24811</v>
      </c>
      <c r="O2402" s="287">
        <v>86010100</v>
      </c>
      <c r="P2402" s="233" t="s">
        <v>24812</v>
      </c>
      <c r="Q2402" s="233" t="s">
        <v>24813</v>
      </c>
      <c r="R2402" s="233" t="s">
        <v>24814</v>
      </c>
      <c r="S2402" s="233" t="s">
        <v>24815</v>
      </c>
      <c r="T2402" s="233" t="s">
        <v>24815</v>
      </c>
      <c r="U2402" s="233" t="s">
        <v>24816</v>
      </c>
      <c r="V2402" s="546" t="s">
        <v>24817</v>
      </c>
      <c r="W2402" s="668" t="s">
        <v>51614</v>
      </c>
      <c r="X2402" s="544" t="s">
        <v>13194</v>
      </c>
    </row>
    <row r="2403" spans="1:24" s="231" customFormat="1" ht="125.4">
      <c r="A2403" s="333">
        <v>10005134</v>
      </c>
      <c r="B2403" s="349" t="s">
        <v>268</v>
      </c>
      <c r="C2403" s="233" t="s">
        <v>24818</v>
      </c>
      <c r="D2403" s="233" t="s">
        <v>24819</v>
      </c>
      <c r="E2403" s="233" t="s">
        <v>24820</v>
      </c>
      <c r="F2403" s="233" t="s">
        <v>24821</v>
      </c>
      <c r="G2403" s="233" t="s">
        <v>24822</v>
      </c>
      <c r="H2403" s="233" t="s">
        <v>24823</v>
      </c>
      <c r="I2403" s="287">
        <v>86000000</v>
      </c>
      <c r="J2403" s="233" t="s">
        <v>24810</v>
      </c>
      <c r="K2403" s="233" t="s">
        <v>24811</v>
      </c>
      <c r="L2403" s="287">
        <v>86010000</v>
      </c>
      <c r="M2403" s="233" t="s">
        <v>24810</v>
      </c>
      <c r="N2403" s="233" t="s">
        <v>24811</v>
      </c>
      <c r="O2403" s="287">
        <v>86010100</v>
      </c>
      <c r="P2403" s="233" t="s">
        <v>24812</v>
      </c>
      <c r="Q2403" s="233" t="s">
        <v>24813</v>
      </c>
      <c r="R2403" s="233" t="s">
        <v>24824</v>
      </c>
      <c r="S2403" s="233" t="s">
        <v>24815</v>
      </c>
      <c r="T2403" s="233" t="s">
        <v>24815</v>
      </c>
      <c r="U2403" s="233" t="s">
        <v>24816</v>
      </c>
      <c r="V2403" s="546" t="s">
        <v>24825</v>
      </c>
      <c r="W2403" s="668" t="s">
        <v>51615</v>
      </c>
      <c r="X2403" s="544" t="s">
        <v>13194</v>
      </c>
    </row>
    <row r="2404" spans="1:24" s="231" customFormat="1" ht="182.4">
      <c r="A2404" s="333">
        <v>10005135</v>
      </c>
      <c r="B2404" s="287" t="s">
        <v>292</v>
      </c>
      <c r="C2404" s="233" t="s">
        <v>24826</v>
      </c>
      <c r="D2404" s="233" t="s">
        <v>24827</v>
      </c>
      <c r="E2404" s="233" t="s">
        <v>24828</v>
      </c>
      <c r="F2404" s="233" t="s">
        <v>24829</v>
      </c>
      <c r="G2404" s="233" t="s">
        <v>24830</v>
      </c>
      <c r="H2404" s="233" t="s">
        <v>24831</v>
      </c>
      <c r="I2404" s="287">
        <v>86000000</v>
      </c>
      <c r="J2404" s="233" t="s">
        <v>24810</v>
      </c>
      <c r="K2404" s="233" t="s">
        <v>24811</v>
      </c>
      <c r="L2404" s="287">
        <v>86010000</v>
      </c>
      <c r="M2404" s="233" t="s">
        <v>24810</v>
      </c>
      <c r="N2404" s="233" t="s">
        <v>24811</v>
      </c>
      <c r="O2404" s="287">
        <v>86010100</v>
      </c>
      <c r="P2404" s="233" t="s">
        <v>24812</v>
      </c>
      <c r="Q2404" s="233" t="s">
        <v>24813</v>
      </c>
      <c r="R2404" s="233" t="s">
        <v>24832</v>
      </c>
      <c r="S2404" s="233" t="s">
        <v>24815</v>
      </c>
      <c r="T2404" s="233" t="s">
        <v>24815</v>
      </c>
      <c r="U2404" s="233" t="s">
        <v>24816</v>
      </c>
      <c r="V2404" s="546" t="s">
        <v>24833</v>
      </c>
      <c r="W2404" s="668" t="s">
        <v>51616</v>
      </c>
      <c r="X2404" s="544" t="s">
        <v>4768</v>
      </c>
    </row>
    <row r="2405" spans="1:24" s="231" customFormat="1" ht="102.6">
      <c r="A2405" s="333">
        <v>10005136</v>
      </c>
      <c r="B2405" s="287" t="s">
        <v>292</v>
      </c>
      <c r="C2405" s="233" t="s">
        <v>24834</v>
      </c>
      <c r="D2405" s="233" t="s">
        <v>24835</v>
      </c>
      <c r="E2405" s="233" t="s">
        <v>24836</v>
      </c>
      <c r="F2405" s="233" t="s">
        <v>24837</v>
      </c>
      <c r="G2405" s="233" t="s">
        <v>24838</v>
      </c>
      <c r="H2405" s="233" t="s">
        <v>24839</v>
      </c>
      <c r="I2405" s="287">
        <v>86000000</v>
      </c>
      <c r="J2405" s="233" t="s">
        <v>24810</v>
      </c>
      <c r="K2405" s="233" t="s">
        <v>24811</v>
      </c>
      <c r="L2405" s="287">
        <v>86010000</v>
      </c>
      <c r="M2405" s="233" t="s">
        <v>24810</v>
      </c>
      <c r="N2405" s="233" t="s">
        <v>24811</v>
      </c>
      <c r="O2405" s="287">
        <v>86010100</v>
      </c>
      <c r="P2405" s="233" t="s">
        <v>24812</v>
      </c>
      <c r="Q2405" s="233" t="s">
        <v>24813</v>
      </c>
      <c r="R2405" s="233" t="s">
        <v>24840</v>
      </c>
      <c r="S2405" s="233" t="s">
        <v>24815</v>
      </c>
      <c r="T2405" s="233" t="s">
        <v>24815</v>
      </c>
      <c r="U2405" s="233" t="s">
        <v>24816</v>
      </c>
      <c r="V2405" s="546" t="s">
        <v>24841</v>
      </c>
      <c r="W2405" s="668" t="s">
        <v>51617</v>
      </c>
      <c r="X2405" s="544" t="s">
        <v>4768</v>
      </c>
    </row>
    <row r="2406" spans="1:24" s="231" customFormat="1" ht="319.2">
      <c r="A2406" s="333">
        <v>10005137</v>
      </c>
      <c r="B2406" s="287" t="s">
        <v>292</v>
      </c>
      <c r="C2406" s="233" t="s">
        <v>24842</v>
      </c>
      <c r="D2406" s="233" t="s">
        <v>24843</v>
      </c>
      <c r="E2406" s="233" t="s">
        <v>24844</v>
      </c>
      <c r="F2406" s="233" t="s">
        <v>24845</v>
      </c>
      <c r="G2406" s="233" t="s">
        <v>24846</v>
      </c>
      <c r="H2406" s="233" t="s">
        <v>24847</v>
      </c>
      <c r="I2406" s="287">
        <v>86000000</v>
      </c>
      <c r="J2406" s="233" t="s">
        <v>24810</v>
      </c>
      <c r="K2406" s="233" t="s">
        <v>24811</v>
      </c>
      <c r="L2406" s="287">
        <v>86010000</v>
      </c>
      <c r="M2406" s="233" t="s">
        <v>24810</v>
      </c>
      <c r="N2406" s="233" t="s">
        <v>24811</v>
      </c>
      <c r="O2406" s="287">
        <v>86010100</v>
      </c>
      <c r="P2406" s="233" t="s">
        <v>24812</v>
      </c>
      <c r="Q2406" s="233" t="s">
        <v>24813</v>
      </c>
      <c r="R2406" s="233" t="s">
        <v>24848</v>
      </c>
      <c r="S2406" s="233" t="s">
        <v>24815</v>
      </c>
      <c r="T2406" s="233" t="s">
        <v>24815</v>
      </c>
      <c r="U2406" s="233" t="s">
        <v>24816</v>
      </c>
      <c r="V2406" s="546" t="s">
        <v>24849</v>
      </c>
      <c r="W2406" s="668" t="s">
        <v>51618</v>
      </c>
      <c r="X2406" s="544" t="s">
        <v>4768</v>
      </c>
    </row>
    <row r="2407" spans="1:24" s="231" customFormat="1" ht="79.8">
      <c r="A2407" s="333">
        <v>10005138</v>
      </c>
      <c r="B2407" s="287" t="s">
        <v>268</v>
      </c>
      <c r="C2407" s="233" t="s">
        <v>24850</v>
      </c>
      <c r="D2407" s="233" t="s">
        <v>24851</v>
      </c>
      <c r="E2407" s="233" t="s">
        <v>24852</v>
      </c>
      <c r="F2407" s="233" t="s">
        <v>24853</v>
      </c>
      <c r="G2407" s="233" t="s">
        <v>24854</v>
      </c>
      <c r="H2407" s="233" t="s">
        <v>24855</v>
      </c>
      <c r="I2407" s="287">
        <v>86000000</v>
      </c>
      <c r="J2407" s="233" t="s">
        <v>24810</v>
      </c>
      <c r="K2407" s="233" t="s">
        <v>24811</v>
      </c>
      <c r="L2407" s="287">
        <v>86010000</v>
      </c>
      <c r="M2407" s="233" t="s">
        <v>24810</v>
      </c>
      <c r="N2407" s="233" t="s">
        <v>24811</v>
      </c>
      <c r="O2407" s="287">
        <v>86010100</v>
      </c>
      <c r="P2407" s="233" t="s">
        <v>24812</v>
      </c>
      <c r="Q2407" s="233" t="s">
        <v>24813</v>
      </c>
      <c r="R2407" s="233" t="s">
        <v>24856</v>
      </c>
      <c r="S2407" s="233" t="s">
        <v>24815</v>
      </c>
      <c r="T2407" s="233" t="s">
        <v>24815</v>
      </c>
      <c r="U2407" s="233" t="s">
        <v>24816</v>
      </c>
      <c r="V2407" s="546" t="s">
        <v>24857</v>
      </c>
      <c r="W2407" s="668" t="s">
        <v>51619</v>
      </c>
      <c r="X2407" s="544" t="s">
        <v>4768</v>
      </c>
    </row>
    <row r="2408" spans="1:24" s="231" customFormat="1" ht="79.8">
      <c r="A2408" s="333">
        <v>10005139</v>
      </c>
      <c r="B2408" s="287" t="s">
        <v>292</v>
      </c>
      <c r="C2408" s="233" t="s">
        <v>24858</v>
      </c>
      <c r="D2408" s="233" t="s">
        <v>24859</v>
      </c>
      <c r="E2408" s="233" t="s">
        <v>24860</v>
      </c>
      <c r="F2408" s="233" t="s">
        <v>24861</v>
      </c>
      <c r="G2408" s="233" t="s">
        <v>24862</v>
      </c>
      <c r="H2408" s="233" t="s">
        <v>24863</v>
      </c>
      <c r="I2408" s="287">
        <v>86000000</v>
      </c>
      <c r="J2408" s="233" t="s">
        <v>24810</v>
      </c>
      <c r="K2408" s="233" t="s">
        <v>24811</v>
      </c>
      <c r="L2408" s="287">
        <v>86010000</v>
      </c>
      <c r="M2408" s="233" t="s">
        <v>24810</v>
      </c>
      <c r="N2408" s="233" t="s">
        <v>24811</v>
      </c>
      <c r="O2408" s="287">
        <v>86010100</v>
      </c>
      <c r="P2408" s="233" t="s">
        <v>24812</v>
      </c>
      <c r="Q2408" s="233" t="s">
        <v>24813</v>
      </c>
      <c r="R2408" s="233" t="s">
        <v>24864</v>
      </c>
      <c r="S2408" s="233" t="s">
        <v>24815</v>
      </c>
      <c r="T2408" s="233" t="s">
        <v>24815</v>
      </c>
      <c r="U2408" s="233" t="s">
        <v>24816</v>
      </c>
      <c r="V2408" s="546" t="s">
        <v>24865</v>
      </c>
      <c r="W2408" s="668" t="s">
        <v>51620</v>
      </c>
      <c r="X2408" s="544" t="s">
        <v>4768</v>
      </c>
    </row>
    <row r="2409" spans="1:24" s="231" customFormat="1" ht="114">
      <c r="A2409" s="333">
        <v>10005140</v>
      </c>
      <c r="B2409" s="287" t="s">
        <v>268</v>
      </c>
      <c r="C2409" s="233" t="s">
        <v>24866</v>
      </c>
      <c r="D2409" s="233" t="s">
        <v>24867</v>
      </c>
      <c r="E2409" s="233" t="s">
        <v>24868</v>
      </c>
      <c r="F2409" s="233" t="s">
        <v>24869</v>
      </c>
      <c r="G2409" s="233" t="s">
        <v>24870</v>
      </c>
      <c r="H2409" s="233" t="s">
        <v>24871</v>
      </c>
      <c r="I2409" s="287">
        <v>86000000</v>
      </c>
      <c r="J2409" s="233" t="s">
        <v>24810</v>
      </c>
      <c r="K2409" s="233" t="s">
        <v>24811</v>
      </c>
      <c r="L2409" s="287">
        <v>86010000</v>
      </c>
      <c r="M2409" s="233" t="s">
        <v>24810</v>
      </c>
      <c r="N2409" s="233" t="s">
        <v>24811</v>
      </c>
      <c r="O2409" s="287">
        <v>86010100</v>
      </c>
      <c r="P2409" s="233" t="s">
        <v>24812</v>
      </c>
      <c r="Q2409" s="233" t="s">
        <v>24813</v>
      </c>
      <c r="R2409" s="233" t="s">
        <v>24872</v>
      </c>
      <c r="S2409" s="233" t="s">
        <v>24815</v>
      </c>
      <c r="T2409" s="233" t="s">
        <v>24815</v>
      </c>
      <c r="U2409" s="233" t="s">
        <v>24816</v>
      </c>
      <c r="V2409" s="546" t="s">
        <v>24873</v>
      </c>
      <c r="W2409" s="668" t="s">
        <v>51621</v>
      </c>
      <c r="X2409" s="544" t="s">
        <v>4768</v>
      </c>
    </row>
    <row r="2410" spans="1:24" s="231" customFormat="1" ht="125.4">
      <c r="A2410" s="333">
        <v>10005141</v>
      </c>
      <c r="B2410" s="287" t="s">
        <v>292</v>
      </c>
      <c r="C2410" s="233" t="s">
        <v>24874</v>
      </c>
      <c r="D2410" s="233" t="s">
        <v>24875</v>
      </c>
      <c r="E2410" s="233" t="s">
        <v>24876</v>
      </c>
      <c r="F2410" s="233" t="s">
        <v>24877</v>
      </c>
      <c r="G2410" s="233" t="s">
        <v>24878</v>
      </c>
      <c r="H2410" s="233" t="s">
        <v>24879</v>
      </c>
      <c r="I2410" s="287">
        <v>86000000</v>
      </c>
      <c r="J2410" s="233" t="s">
        <v>24810</v>
      </c>
      <c r="K2410" s="233" t="s">
        <v>24811</v>
      </c>
      <c r="L2410" s="287">
        <v>86010000</v>
      </c>
      <c r="M2410" s="233" t="s">
        <v>24810</v>
      </c>
      <c r="N2410" s="233" t="s">
        <v>24811</v>
      </c>
      <c r="O2410" s="287">
        <v>86010100</v>
      </c>
      <c r="P2410" s="233" t="s">
        <v>24812</v>
      </c>
      <c r="Q2410" s="233" t="s">
        <v>24813</v>
      </c>
      <c r="R2410" s="233" t="s">
        <v>24880</v>
      </c>
      <c r="S2410" s="233" t="s">
        <v>24815</v>
      </c>
      <c r="T2410" s="233" t="s">
        <v>24815</v>
      </c>
      <c r="U2410" s="233" t="s">
        <v>24816</v>
      </c>
      <c r="V2410" s="546" t="s">
        <v>24881</v>
      </c>
      <c r="W2410" s="668" t="s">
        <v>51622</v>
      </c>
      <c r="X2410" s="544" t="s">
        <v>4768</v>
      </c>
    </row>
    <row r="2411" spans="1:24" s="231" customFormat="1" ht="171">
      <c r="A2411" s="333">
        <v>10005142</v>
      </c>
      <c r="B2411" s="287" t="s">
        <v>268</v>
      </c>
      <c r="C2411" s="233" t="s">
        <v>24882</v>
      </c>
      <c r="D2411" s="233" t="s">
        <v>24883</v>
      </c>
      <c r="E2411" s="233" t="s">
        <v>24884</v>
      </c>
      <c r="F2411" s="233" t="s">
        <v>24885</v>
      </c>
      <c r="G2411" s="233" t="s">
        <v>24886</v>
      </c>
      <c r="H2411" s="233" t="s">
        <v>24887</v>
      </c>
      <c r="I2411" s="287">
        <v>86000000</v>
      </c>
      <c r="J2411" s="233" t="s">
        <v>24810</v>
      </c>
      <c r="K2411" s="233" t="s">
        <v>24811</v>
      </c>
      <c r="L2411" s="287">
        <v>86010000</v>
      </c>
      <c r="M2411" s="233" t="s">
        <v>24810</v>
      </c>
      <c r="N2411" s="233" t="s">
        <v>24811</v>
      </c>
      <c r="O2411" s="287">
        <v>86010200</v>
      </c>
      <c r="P2411" s="233" t="s">
        <v>24888</v>
      </c>
      <c r="Q2411" s="233" t="s">
        <v>24889</v>
      </c>
      <c r="R2411" s="233" t="s">
        <v>24890</v>
      </c>
      <c r="S2411" s="233" t="s">
        <v>24815</v>
      </c>
      <c r="T2411" s="233" t="s">
        <v>24815</v>
      </c>
      <c r="U2411" s="233" t="s">
        <v>24891</v>
      </c>
      <c r="V2411" s="546" t="s">
        <v>24892</v>
      </c>
      <c r="W2411" s="668" t="s">
        <v>51623</v>
      </c>
      <c r="X2411" s="544" t="s">
        <v>4768</v>
      </c>
    </row>
    <row r="2412" spans="1:24" s="231" customFormat="1" ht="171">
      <c r="A2412" s="333">
        <v>10005143</v>
      </c>
      <c r="B2412" s="349" t="s">
        <v>268</v>
      </c>
      <c r="C2412" s="233" t="s">
        <v>24893</v>
      </c>
      <c r="D2412" s="233" t="s">
        <v>24894</v>
      </c>
      <c r="E2412" s="233" t="s">
        <v>24895</v>
      </c>
      <c r="F2412" s="233" t="s">
        <v>24896</v>
      </c>
      <c r="G2412" s="233" t="s">
        <v>24897</v>
      </c>
      <c r="H2412" s="233" t="s">
        <v>24898</v>
      </c>
      <c r="I2412" s="287">
        <v>86000000</v>
      </c>
      <c r="J2412" s="233" t="s">
        <v>24810</v>
      </c>
      <c r="K2412" s="233" t="s">
        <v>24811</v>
      </c>
      <c r="L2412" s="287">
        <v>86010000</v>
      </c>
      <c r="M2412" s="233" t="s">
        <v>24810</v>
      </c>
      <c r="N2412" s="233" t="s">
        <v>24811</v>
      </c>
      <c r="O2412" s="287">
        <v>86010200</v>
      </c>
      <c r="P2412" s="233" t="s">
        <v>24888</v>
      </c>
      <c r="Q2412" s="233" t="s">
        <v>24889</v>
      </c>
      <c r="R2412" s="233" t="s">
        <v>24899</v>
      </c>
      <c r="S2412" s="233" t="s">
        <v>24815</v>
      </c>
      <c r="T2412" s="233" t="s">
        <v>24815</v>
      </c>
      <c r="U2412" s="233" t="s">
        <v>24891</v>
      </c>
      <c r="V2412" s="546" t="s">
        <v>24900</v>
      </c>
      <c r="W2412" s="668" t="s">
        <v>51624</v>
      </c>
      <c r="X2412" s="544" t="s">
        <v>13194</v>
      </c>
    </row>
    <row r="2413" spans="1:24" s="231" customFormat="1" ht="102.6">
      <c r="A2413" s="333">
        <v>10005144</v>
      </c>
      <c r="B2413" s="287" t="s">
        <v>292</v>
      </c>
      <c r="C2413" s="233" t="s">
        <v>24901</v>
      </c>
      <c r="D2413" s="233" t="s">
        <v>24902</v>
      </c>
      <c r="E2413" s="233" t="s">
        <v>24903</v>
      </c>
      <c r="F2413" s="233" t="s">
        <v>24904</v>
      </c>
      <c r="G2413" s="233" t="s">
        <v>24905</v>
      </c>
      <c r="H2413" s="233" t="s">
        <v>24906</v>
      </c>
      <c r="I2413" s="287">
        <v>86000000</v>
      </c>
      <c r="J2413" s="233" t="s">
        <v>24810</v>
      </c>
      <c r="K2413" s="233" t="s">
        <v>24811</v>
      </c>
      <c r="L2413" s="287">
        <v>86010000</v>
      </c>
      <c r="M2413" s="233" t="s">
        <v>24810</v>
      </c>
      <c r="N2413" s="233" t="s">
        <v>24811</v>
      </c>
      <c r="O2413" s="287">
        <v>86010200</v>
      </c>
      <c r="P2413" s="233" t="s">
        <v>24888</v>
      </c>
      <c r="Q2413" s="233" t="s">
        <v>24889</v>
      </c>
      <c r="R2413" s="233" t="s">
        <v>24907</v>
      </c>
      <c r="S2413" s="233" t="s">
        <v>24815</v>
      </c>
      <c r="T2413" s="233" t="s">
        <v>24815</v>
      </c>
      <c r="U2413" s="233" t="s">
        <v>24891</v>
      </c>
      <c r="V2413" s="546" t="s">
        <v>24908</v>
      </c>
      <c r="W2413" s="668" t="s">
        <v>51625</v>
      </c>
      <c r="X2413" s="544" t="s">
        <v>4768</v>
      </c>
    </row>
    <row r="2414" spans="1:24" s="231" customFormat="1" ht="171">
      <c r="A2414" s="333">
        <v>10005145</v>
      </c>
      <c r="B2414" s="287" t="s">
        <v>292</v>
      </c>
      <c r="C2414" s="233" t="s">
        <v>24909</v>
      </c>
      <c r="D2414" s="233" t="s">
        <v>24910</v>
      </c>
      <c r="E2414" s="233" t="s">
        <v>24911</v>
      </c>
      <c r="F2414" s="233" t="s">
        <v>24912</v>
      </c>
      <c r="G2414" s="233" t="s">
        <v>24913</v>
      </c>
      <c r="H2414" s="233" t="s">
        <v>24914</v>
      </c>
      <c r="I2414" s="287">
        <v>86000000</v>
      </c>
      <c r="J2414" s="233" t="s">
        <v>24810</v>
      </c>
      <c r="K2414" s="233" t="s">
        <v>24811</v>
      </c>
      <c r="L2414" s="287">
        <v>86010000</v>
      </c>
      <c r="M2414" s="233" t="s">
        <v>24810</v>
      </c>
      <c r="N2414" s="233" t="s">
        <v>24811</v>
      </c>
      <c r="O2414" s="287">
        <v>86010200</v>
      </c>
      <c r="P2414" s="233" t="s">
        <v>24888</v>
      </c>
      <c r="Q2414" s="233" t="s">
        <v>24889</v>
      </c>
      <c r="R2414" s="233" t="s">
        <v>24915</v>
      </c>
      <c r="S2414" s="233" t="s">
        <v>24815</v>
      </c>
      <c r="T2414" s="233" t="s">
        <v>24815</v>
      </c>
      <c r="U2414" s="233" t="s">
        <v>24891</v>
      </c>
      <c r="V2414" s="546" t="s">
        <v>24916</v>
      </c>
      <c r="W2414" s="668" t="s">
        <v>51626</v>
      </c>
      <c r="X2414" s="544" t="s">
        <v>4768</v>
      </c>
    </row>
    <row r="2415" spans="1:24" s="231" customFormat="1" ht="159.6">
      <c r="A2415" s="333">
        <v>10005146</v>
      </c>
      <c r="B2415" s="287" t="s">
        <v>292</v>
      </c>
      <c r="C2415" s="233" t="s">
        <v>24917</v>
      </c>
      <c r="D2415" s="233" t="s">
        <v>24918</v>
      </c>
      <c r="E2415" s="233" t="s">
        <v>24919</v>
      </c>
      <c r="F2415" s="233" t="s">
        <v>24920</v>
      </c>
      <c r="G2415" s="233" t="s">
        <v>24921</v>
      </c>
      <c r="H2415" s="233" t="s">
        <v>24922</v>
      </c>
      <c r="I2415" s="287">
        <v>86000000</v>
      </c>
      <c r="J2415" s="233" t="s">
        <v>24810</v>
      </c>
      <c r="K2415" s="233" t="s">
        <v>24811</v>
      </c>
      <c r="L2415" s="287">
        <v>86010000</v>
      </c>
      <c r="M2415" s="233" t="s">
        <v>24810</v>
      </c>
      <c r="N2415" s="233" t="s">
        <v>24811</v>
      </c>
      <c r="O2415" s="287">
        <v>86010300</v>
      </c>
      <c r="P2415" s="233" t="s">
        <v>24923</v>
      </c>
      <c r="Q2415" s="233" t="s">
        <v>24924</v>
      </c>
      <c r="R2415" s="233" t="s">
        <v>24925</v>
      </c>
      <c r="S2415" s="233" t="s">
        <v>24815</v>
      </c>
      <c r="T2415" s="233" t="s">
        <v>24815</v>
      </c>
      <c r="U2415" s="233" t="s">
        <v>24926</v>
      </c>
      <c r="V2415" s="546" t="s">
        <v>24927</v>
      </c>
      <c r="W2415" s="668" t="s">
        <v>51627</v>
      </c>
      <c r="X2415" s="544" t="s">
        <v>4768</v>
      </c>
    </row>
    <row r="2416" spans="1:24" s="231" customFormat="1" ht="136.80000000000001">
      <c r="A2416" s="333">
        <v>10005147</v>
      </c>
      <c r="B2416" s="287" t="s">
        <v>268</v>
      </c>
      <c r="C2416" s="233" t="s">
        <v>24928</v>
      </c>
      <c r="D2416" s="233" t="s">
        <v>24929</v>
      </c>
      <c r="E2416" s="233" t="s">
        <v>24930</v>
      </c>
      <c r="F2416" s="233" t="s">
        <v>24931</v>
      </c>
      <c r="G2416" s="233" t="s">
        <v>24932</v>
      </c>
      <c r="H2416" s="233" t="s">
        <v>24933</v>
      </c>
      <c r="I2416" s="287">
        <v>86000000</v>
      </c>
      <c r="J2416" s="233" t="s">
        <v>24810</v>
      </c>
      <c r="K2416" s="233" t="s">
        <v>24811</v>
      </c>
      <c r="L2416" s="287">
        <v>86010000</v>
      </c>
      <c r="M2416" s="233" t="s">
        <v>24810</v>
      </c>
      <c r="N2416" s="233" t="s">
        <v>24811</v>
      </c>
      <c r="O2416" s="287">
        <v>86010300</v>
      </c>
      <c r="P2416" s="233" t="s">
        <v>24923</v>
      </c>
      <c r="Q2416" s="233" t="s">
        <v>24924</v>
      </c>
      <c r="R2416" s="233" t="s">
        <v>24934</v>
      </c>
      <c r="S2416" s="233" t="s">
        <v>24815</v>
      </c>
      <c r="T2416" s="233" t="s">
        <v>24815</v>
      </c>
      <c r="U2416" s="233" t="s">
        <v>24926</v>
      </c>
      <c r="V2416" s="546" t="s">
        <v>24935</v>
      </c>
      <c r="W2416" s="668" t="s">
        <v>51628</v>
      </c>
      <c r="X2416" s="544" t="s">
        <v>4768</v>
      </c>
    </row>
    <row r="2417" spans="1:24" s="231" customFormat="1" ht="136.80000000000001">
      <c r="A2417" s="333">
        <v>10005148</v>
      </c>
      <c r="B2417" s="287" t="s">
        <v>292</v>
      </c>
      <c r="C2417" s="233" t="s">
        <v>24936</v>
      </c>
      <c r="D2417" s="233" t="s">
        <v>24937</v>
      </c>
      <c r="E2417" s="233" t="s">
        <v>24938</v>
      </c>
      <c r="F2417" s="233" t="s">
        <v>24939</v>
      </c>
      <c r="G2417" s="233" t="s">
        <v>24940</v>
      </c>
      <c r="H2417" s="233" t="s">
        <v>24941</v>
      </c>
      <c r="I2417" s="287">
        <v>86000000</v>
      </c>
      <c r="J2417" s="233" t="s">
        <v>24810</v>
      </c>
      <c r="K2417" s="233" t="s">
        <v>24811</v>
      </c>
      <c r="L2417" s="287">
        <v>86010000</v>
      </c>
      <c r="M2417" s="233" t="s">
        <v>24810</v>
      </c>
      <c r="N2417" s="233" t="s">
        <v>24811</v>
      </c>
      <c r="O2417" s="287">
        <v>86010300</v>
      </c>
      <c r="P2417" s="233" t="s">
        <v>24923</v>
      </c>
      <c r="Q2417" s="233" t="s">
        <v>24924</v>
      </c>
      <c r="R2417" s="233" t="s">
        <v>24942</v>
      </c>
      <c r="S2417" s="233" t="s">
        <v>24815</v>
      </c>
      <c r="T2417" s="233" t="s">
        <v>24815</v>
      </c>
      <c r="U2417" s="233" t="s">
        <v>24926</v>
      </c>
      <c r="V2417" s="546" t="s">
        <v>24943</v>
      </c>
      <c r="W2417" s="668" t="s">
        <v>51629</v>
      </c>
      <c r="X2417" s="544" t="s">
        <v>4768</v>
      </c>
    </row>
    <row r="2418" spans="1:24" s="231" customFormat="1" ht="159.6">
      <c r="A2418" s="333">
        <v>10005149</v>
      </c>
      <c r="B2418" s="287" t="s">
        <v>292</v>
      </c>
      <c r="C2418" s="233" t="s">
        <v>24944</v>
      </c>
      <c r="D2418" s="233" t="s">
        <v>24945</v>
      </c>
      <c r="E2418" s="233" t="s">
        <v>24946</v>
      </c>
      <c r="F2418" s="233" t="s">
        <v>24947</v>
      </c>
      <c r="G2418" s="233" t="s">
        <v>24948</v>
      </c>
      <c r="H2418" s="233" t="s">
        <v>24949</v>
      </c>
      <c r="I2418" s="287">
        <v>86000000</v>
      </c>
      <c r="J2418" s="233" t="s">
        <v>24810</v>
      </c>
      <c r="K2418" s="233" t="s">
        <v>24811</v>
      </c>
      <c r="L2418" s="287">
        <v>86010000</v>
      </c>
      <c r="M2418" s="233" t="s">
        <v>24810</v>
      </c>
      <c r="N2418" s="233" t="s">
        <v>24811</v>
      </c>
      <c r="O2418" s="287">
        <v>86010300</v>
      </c>
      <c r="P2418" s="233" t="s">
        <v>24923</v>
      </c>
      <c r="Q2418" s="233" t="s">
        <v>24924</v>
      </c>
      <c r="R2418" s="233" t="s">
        <v>24950</v>
      </c>
      <c r="S2418" s="233" t="s">
        <v>24815</v>
      </c>
      <c r="T2418" s="233" t="s">
        <v>24815</v>
      </c>
      <c r="U2418" s="233" t="s">
        <v>24926</v>
      </c>
      <c r="V2418" s="546" t="s">
        <v>24951</v>
      </c>
      <c r="W2418" s="668" t="s">
        <v>51630</v>
      </c>
      <c r="X2418" s="544" t="s">
        <v>4768</v>
      </c>
    </row>
    <row r="2419" spans="1:24" s="231" customFormat="1" ht="114">
      <c r="A2419" s="333">
        <v>10005150</v>
      </c>
      <c r="B2419" s="287" t="s">
        <v>292</v>
      </c>
      <c r="C2419" s="233" t="s">
        <v>24952</v>
      </c>
      <c r="D2419" s="233" t="s">
        <v>24953</v>
      </c>
      <c r="E2419" s="233" t="s">
        <v>24954</v>
      </c>
      <c r="F2419" s="233" t="s">
        <v>24955</v>
      </c>
      <c r="G2419" s="233" t="s">
        <v>24956</v>
      </c>
      <c r="H2419" s="233" t="s">
        <v>24957</v>
      </c>
      <c r="I2419" s="287">
        <v>86000000</v>
      </c>
      <c r="J2419" s="233" t="s">
        <v>24810</v>
      </c>
      <c r="K2419" s="233" t="s">
        <v>24811</v>
      </c>
      <c r="L2419" s="287">
        <v>86010000</v>
      </c>
      <c r="M2419" s="233" t="s">
        <v>24810</v>
      </c>
      <c r="N2419" s="233" t="s">
        <v>24811</v>
      </c>
      <c r="O2419" s="287">
        <v>86010300</v>
      </c>
      <c r="P2419" s="233" t="s">
        <v>24923</v>
      </c>
      <c r="Q2419" s="233" t="s">
        <v>24924</v>
      </c>
      <c r="R2419" s="233" t="s">
        <v>24958</v>
      </c>
      <c r="S2419" s="233" t="s">
        <v>24815</v>
      </c>
      <c r="T2419" s="233" t="s">
        <v>24815</v>
      </c>
      <c r="U2419" s="233" t="s">
        <v>24926</v>
      </c>
      <c r="V2419" s="546" t="s">
        <v>24959</v>
      </c>
      <c r="W2419" s="668" t="s">
        <v>51631</v>
      </c>
      <c r="X2419" s="544" t="s">
        <v>4768</v>
      </c>
    </row>
    <row r="2420" spans="1:24" s="231" customFormat="1" ht="342">
      <c r="A2420" s="333">
        <v>10005151</v>
      </c>
      <c r="B2420" s="287" t="s">
        <v>292</v>
      </c>
      <c r="C2420" s="233" t="s">
        <v>24960</v>
      </c>
      <c r="D2420" s="233" t="s">
        <v>24961</v>
      </c>
      <c r="E2420" s="233" t="s">
        <v>24962</v>
      </c>
      <c r="F2420" s="233" t="s">
        <v>24963</v>
      </c>
      <c r="G2420" s="233" t="s">
        <v>24964</v>
      </c>
      <c r="H2420" s="233" t="s">
        <v>24965</v>
      </c>
      <c r="I2420" s="287">
        <v>86000000</v>
      </c>
      <c r="J2420" s="233" t="s">
        <v>24810</v>
      </c>
      <c r="K2420" s="233" t="s">
        <v>24811</v>
      </c>
      <c r="L2420" s="287">
        <v>86010000</v>
      </c>
      <c r="M2420" s="233" t="s">
        <v>24810</v>
      </c>
      <c r="N2420" s="233" t="s">
        <v>24811</v>
      </c>
      <c r="O2420" s="287">
        <v>86010300</v>
      </c>
      <c r="P2420" s="233" t="s">
        <v>24923</v>
      </c>
      <c r="Q2420" s="233" t="s">
        <v>24924</v>
      </c>
      <c r="R2420" s="233" t="s">
        <v>24966</v>
      </c>
      <c r="S2420" s="233" t="s">
        <v>24815</v>
      </c>
      <c r="T2420" s="233" t="s">
        <v>24815</v>
      </c>
      <c r="U2420" s="233" t="s">
        <v>24926</v>
      </c>
      <c r="V2420" s="546" t="s">
        <v>24967</v>
      </c>
      <c r="W2420" s="668" t="s">
        <v>51632</v>
      </c>
      <c r="X2420" s="544" t="s">
        <v>4768</v>
      </c>
    </row>
    <row r="2421" spans="1:24" s="231" customFormat="1" ht="91.2">
      <c r="A2421" s="333">
        <v>10005152</v>
      </c>
      <c r="B2421" s="287" t="s">
        <v>292</v>
      </c>
      <c r="C2421" s="233" t="s">
        <v>24968</v>
      </c>
      <c r="D2421" s="233" t="s">
        <v>24969</v>
      </c>
      <c r="E2421" s="233" t="s">
        <v>24970</v>
      </c>
      <c r="F2421" s="233" t="s">
        <v>24971</v>
      </c>
      <c r="G2421" s="233" t="s">
        <v>24972</v>
      </c>
      <c r="H2421" s="233" t="s">
        <v>24973</v>
      </c>
      <c r="I2421" s="287">
        <v>86000000</v>
      </c>
      <c r="J2421" s="233" t="s">
        <v>24810</v>
      </c>
      <c r="K2421" s="233" t="s">
        <v>24811</v>
      </c>
      <c r="L2421" s="287">
        <v>86010000</v>
      </c>
      <c r="M2421" s="233" t="s">
        <v>24810</v>
      </c>
      <c r="N2421" s="233" t="s">
        <v>24811</v>
      </c>
      <c r="O2421" s="287">
        <v>86010300</v>
      </c>
      <c r="P2421" s="233" t="s">
        <v>24923</v>
      </c>
      <c r="Q2421" s="233" t="s">
        <v>24924</v>
      </c>
      <c r="R2421" s="233" t="s">
        <v>24974</v>
      </c>
      <c r="S2421" s="233" t="s">
        <v>24815</v>
      </c>
      <c r="T2421" s="233" t="s">
        <v>24815</v>
      </c>
      <c r="U2421" s="233" t="s">
        <v>24926</v>
      </c>
      <c r="V2421" s="546" t="s">
        <v>24975</v>
      </c>
      <c r="W2421" s="668" t="s">
        <v>51633</v>
      </c>
      <c r="X2421" s="544" t="s">
        <v>4768</v>
      </c>
    </row>
    <row r="2422" spans="1:24" s="231" customFormat="1" ht="125.4">
      <c r="A2422" s="333">
        <v>10005153</v>
      </c>
      <c r="B2422" s="287" t="s">
        <v>268</v>
      </c>
      <c r="C2422" s="233" t="s">
        <v>24976</v>
      </c>
      <c r="D2422" s="233" t="s">
        <v>24977</v>
      </c>
      <c r="E2422" s="233" t="s">
        <v>24978</v>
      </c>
      <c r="F2422" s="233" t="s">
        <v>24979</v>
      </c>
      <c r="G2422" s="233" t="s">
        <v>24980</v>
      </c>
      <c r="H2422" s="233" t="s">
        <v>24981</v>
      </c>
      <c r="I2422" s="287">
        <v>86000000</v>
      </c>
      <c r="J2422" s="233" t="s">
        <v>24810</v>
      </c>
      <c r="K2422" s="233" t="s">
        <v>24811</v>
      </c>
      <c r="L2422" s="287">
        <v>86010000</v>
      </c>
      <c r="M2422" s="233" t="s">
        <v>24810</v>
      </c>
      <c r="N2422" s="233" t="s">
        <v>24811</v>
      </c>
      <c r="O2422" s="287">
        <v>86010400</v>
      </c>
      <c r="P2422" s="233" t="s">
        <v>24982</v>
      </c>
      <c r="Q2422" s="233" t="s">
        <v>24983</v>
      </c>
      <c r="R2422" s="233" t="s">
        <v>24984</v>
      </c>
      <c r="S2422" s="233" t="s">
        <v>24815</v>
      </c>
      <c r="T2422" s="233" t="s">
        <v>24815</v>
      </c>
      <c r="U2422" s="233" t="s">
        <v>24985</v>
      </c>
      <c r="V2422" s="546" t="s">
        <v>24986</v>
      </c>
      <c r="W2422" s="668" t="s">
        <v>51634</v>
      </c>
      <c r="X2422" s="544" t="s">
        <v>4768</v>
      </c>
    </row>
    <row r="2423" spans="1:24" s="231" customFormat="1" ht="159.6">
      <c r="A2423" s="333">
        <v>10005154</v>
      </c>
      <c r="B2423" s="287" t="s">
        <v>292</v>
      </c>
      <c r="C2423" s="233" t="s">
        <v>24987</v>
      </c>
      <c r="D2423" s="233" t="s">
        <v>24988</v>
      </c>
      <c r="E2423" s="233" t="s">
        <v>24989</v>
      </c>
      <c r="F2423" s="233" t="s">
        <v>24990</v>
      </c>
      <c r="G2423" s="233" t="s">
        <v>24991</v>
      </c>
      <c r="H2423" s="233" t="s">
        <v>24992</v>
      </c>
      <c r="I2423" s="287">
        <v>86000000</v>
      </c>
      <c r="J2423" s="233" t="s">
        <v>24810</v>
      </c>
      <c r="K2423" s="233" t="s">
        <v>24811</v>
      </c>
      <c r="L2423" s="287">
        <v>86010000</v>
      </c>
      <c r="M2423" s="233" t="s">
        <v>24810</v>
      </c>
      <c r="N2423" s="233" t="s">
        <v>24811</v>
      </c>
      <c r="O2423" s="287">
        <v>86010400</v>
      </c>
      <c r="P2423" s="233" t="s">
        <v>24982</v>
      </c>
      <c r="Q2423" s="233" t="s">
        <v>24983</v>
      </c>
      <c r="R2423" s="233" t="s">
        <v>24993</v>
      </c>
      <c r="S2423" s="233" t="s">
        <v>24815</v>
      </c>
      <c r="T2423" s="233" t="s">
        <v>24815</v>
      </c>
      <c r="U2423" s="233" t="s">
        <v>24985</v>
      </c>
      <c r="V2423" s="546" t="s">
        <v>24994</v>
      </c>
      <c r="W2423" s="668" t="s">
        <v>51635</v>
      </c>
      <c r="X2423" s="544" t="s">
        <v>4768</v>
      </c>
    </row>
    <row r="2424" spans="1:24" s="231" customFormat="1" ht="182.4">
      <c r="A2424" s="333">
        <v>10005155</v>
      </c>
      <c r="B2424" s="287" t="s">
        <v>268</v>
      </c>
      <c r="C2424" s="233" t="s">
        <v>24995</v>
      </c>
      <c r="D2424" s="233" t="s">
        <v>24996</v>
      </c>
      <c r="E2424" s="233" t="s">
        <v>24997</v>
      </c>
      <c r="F2424" s="233" t="s">
        <v>24998</v>
      </c>
      <c r="G2424" s="233" t="s">
        <v>24999</v>
      </c>
      <c r="H2424" s="233" t="s">
        <v>25000</v>
      </c>
      <c r="I2424" s="287">
        <v>86000000</v>
      </c>
      <c r="J2424" s="233" t="s">
        <v>24810</v>
      </c>
      <c r="K2424" s="233" t="s">
        <v>24811</v>
      </c>
      <c r="L2424" s="287">
        <v>86010000</v>
      </c>
      <c r="M2424" s="233" t="s">
        <v>24810</v>
      </c>
      <c r="N2424" s="233" t="s">
        <v>24811</v>
      </c>
      <c r="O2424" s="287">
        <v>86010400</v>
      </c>
      <c r="P2424" s="233" t="s">
        <v>24982</v>
      </c>
      <c r="Q2424" s="233" t="s">
        <v>24983</v>
      </c>
      <c r="R2424" s="233" t="s">
        <v>25001</v>
      </c>
      <c r="S2424" s="233" t="s">
        <v>24815</v>
      </c>
      <c r="T2424" s="233" t="s">
        <v>24815</v>
      </c>
      <c r="U2424" s="233" t="s">
        <v>24985</v>
      </c>
      <c r="V2424" s="546" t="s">
        <v>25002</v>
      </c>
      <c r="W2424" s="668" t="s">
        <v>51636</v>
      </c>
      <c r="X2424" s="544" t="s">
        <v>4768</v>
      </c>
    </row>
    <row r="2425" spans="1:24" s="231" customFormat="1" ht="148.19999999999999">
      <c r="A2425" s="333">
        <v>10005156</v>
      </c>
      <c r="B2425" s="287" t="s">
        <v>292</v>
      </c>
      <c r="C2425" s="233" t="s">
        <v>25003</v>
      </c>
      <c r="D2425" s="233" t="s">
        <v>25004</v>
      </c>
      <c r="E2425" s="233" t="s">
        <v>25005</v>
      </c>
      <c r="F2425" s="233" t="s">
        <v>25006</v>
      </c>
      <c r="G2425" s="233" t="s">
        <v>25007</v>
      </c>
      <c r="H2425" s="233" t="s">
        <v>25008</v>
      </c>
      <c r="I2425" s="287">
        <v>86000000</v>
      </c>
      <c r="J2425" s="233" t="s">
        <v>24810</v>
      </c>
      <c r="K2425" s="233" t="s">
        <v>24811</v>
      </c>
      <c r="L2425" s="287">
        <v>86010000</v>
      </c>
      <c r="M2425" s="233" t="s">
        <v>24810</v>
      </c>
      <c r="N2425" s="233" t="s">
        <v>24811</v>
      </c>
      <c r="O2425" s="287">
        <v>86010400</v>
      </c>
      <c r="P2425" s="233" t="s">
        <v>24982</v>
      </c>
      <c r="Q2425" s="233" t="s">
        <v>24983</v>
      </c>
      <c r="R2425" s="233" t="s">
        <v>25009</v>
      </c>
      <c r="S2425" s="233" t="s">
        <v>24815</v>
      </c>
      <c r="T2425" s="233" t="s">
        <v>24815</v>
      </c>
      <c r="U2425" s="233" t="s">
        <v>24985</v>
      </c>
      <c r="V2425" s="546" t="s">
        <v>25010</v>
      </c>
      <c r="W2425" s="668" t="s">
        <v>51637</v>
      </c>
      <c r="X2425" s="544" t="s">
        <v>4768</v>
      </c>
    </row>
    <row r="2426" spans="1:24" s="231" customFormat="1" ht="148.19999999999999">
      <c r="A2426" s="333">
        <v>10005157</v>
      </c>
      <c r="B2426" s="287" t="s">
        <v>292</v>
      </c>
      <c r="C2426" s="233" t="s">
        <v>25011</v>
      </c>
      <c r="D2426" s="233" t="s">
        <v>25012</v>
      </c>
      <c r="E2426" s="233" t="s">
        <v>25013</v>
      </c>
      <c r="F2426" s="233" t="s">
        <v>25014</v>
      </c>
      <c r="G2426" s="233" t="s">
        <v>25015</v>
      </c>
      <c r="H2426" s="233" t="s">
        <v>25016</v>
      </c>
      <c r="I2426" s="287">
        <v>86000000</v>
      </c>
      <c r="J2426" s="233" t="s">
        <v>24810</v>
      </c>
      <c r="K2426" s="233" t="s">
        <v>24811</v>
      </c>
      <c r="L2426" s="287">
        <v>86010000</v>
      </c>
      <c r="M2426" s="233" t="s">
        <v>24810</v>
      </c>
      <c r="N2426" s="233" t="s">
        <v>24811</v>
      </c>
      <c r="O2426" s="287">
        <v>86010400</v>
      </c>
      <c r="P2426" s="233" t="s">
        <v>24982</v>
      </c>
      <c r="Q2426" s="233" t="s">
        <v>24983</v>
      </c>
      <c r="R2426" s="233" t="s">
        <v>25017</v>
      </c>
      <c r="S2426" s="233" t="s">
        <v>24815</v>
      </c>
      <c r="T2426" s="233" t="s">
        <v>24815</v>
      </c>
      <c r="U2426" s="233" t="s">
        <v>24985</v>
      </c>
      <c r="V2426" s="546" t="s">
        <v>25018</v>
      </c>
      <c r="W2426" s="668" t="s">
        <v>51638</v>
      </c>
      <c r="X2426" s="544" t="s">
        <v>4768</v>
      </c>
    </row>
    <row r="2427" spans="1:24" s="231" customFormat="1" ht="182.4">
      <c r="A2427" s="333">
        <v>10005158</v>
      </c>
      <c r="B2427" s="287" t="s">
        <v>292</v>
      </c>
      <c r="C2427" s="233" t="s">
        <v>25019</v>
      </c>
      <c r="D2427" s="233" t="s">
        <v>25020</v>
      </c>
      <c r="E2427" s="233" t="s">
        <v>25021</v>
      </c>
      <c r="F2427" s="233" t="s">
        <v>25022</v>
      </c>
      <c r="G2427" s="233" t="s">
        <v>25023</v>
      </c>
      <c r="H2427" s="233" t="s">
        <v>25024</v>
      </c>
      <c r="I2427" s="287">
        <v>86000000</v>
      </c>
      <c r="J2427" s="233" t="s">
        <v>24810</v>
      </c>
      <c r="K2427" s="233" t="s">
        <v>24811</v>
      </c>
      <c r="L2427" s="287">
        <v>86010000</v>
      </c>
      <c r="M2427" s="233" t="s">
        <v>24810</v>
      </c>
      <c r="N2427" s="233" t="s">
        <v>24811</v>
      </c>
      <c r="O2427" s="287">
        <v>86010400</v>
      </c>
      <c r="P2427" s="233" t="s">
        <v>24982</v>
      </c>
      <c r="Q2427" s="233" t="s">
        <v>24983</v>
      </c>
      <c r="R2427" s="233" t="s">
        <v>25025</v>
      </c>
      <c r="S2427" s="233" t="s">
        <v>24815</v>
      </c>
      <c r="T2427" s="233" t="s">
        <v>24815</v>
      </c>
      <c r="U2427" s="233" t="s">
        <v>24985</v>
      </c>
      <c r="V2427" s="546" t="s">
        <v>25026</v>
      </c>
      <c r="W2427" s="668" t="s">
        <v>51639</v>
      </c>
      <c r="X2427" s="544" t="s">
        <v>4768</v>
      </c>
    </row>
    <row r="2428" spans="1:24" s="231" customFormat="1" ht="125.4">
      <c r="A2428" s="333">
        <v>10005159</v>
      </c>
      <c r="B2428" s="287" t="s">
        <v>292</v>
      </c>
      <c r="C2428" s="233" t="s">
        <v>25027</v>
      </c>
      <c r="D2428" s="233" t="s">
        <v>25028</v>
      </c>
      <c r="E2428" s="233" t="s">
        <v>25029</v>
      </c>
      <c r="F2428" s="233" t="s">
        <v>25030</v>
      </c>
      <c r="G2428" s="233" t="s">
        <v>25031</v>
      </c>
      <c r="H2428" s="233" t="s">
        <v>25032</v>
      </c>
      <c r="I2428" s="287">
        <v>86000000</v>
      </c>
      <c r="J2428" s="233" t="s">
        <v>24810</v>
      </c>
      <c r="K2428" s="233" t="s">
        <v>24811</v>
      </c>
      <c r="L2428" s="287">
        <v>86010000</v>
      </c>
      <c r="M2428" s="233" t="s">
        <v>24810</v>
      </c>
      <c r="N2428" s="233" t="s">
        <v>24811</v>
      </c>
      <c r="O2428" s="287">
        <v>86010400</v>
      </c>
      <c r="P2428" s="233" t="s">
        <v>24982</v>
      </c>
      <c r="Q2428" s="233" t="s">
        <v>24983</v>
      </c>
      <c r="R2428" s="233" t="s">
        <v>25033</v>
      </c>
      <c r="S2428" s="233" t="s">
        <v>24815</v>
      </c>
      <c r="T2428" s="233" t="s">
        <v>24815</v>
      </c>
      <c r="U2428" s="233" t="s">
        <v>24985</v>
      </c>
      <c r="V2428" s="546" t="s">
        <v>25034</v>
      </c>
      <c r="W2428" s="668" t="s">
        <v>51640</v>
      </c>
      <c r="X2428" s="544" t="s">
        <v>4768</v>
      </c>
    </row>
    <row r="2429" spans="1:24" s="231" customFormat="1" ht="307.8">
      <c r="A2429" s="333">
        <v>10005160</v>
      </c>
      <c r="B2429" s="287" t="s">
        <v>292</v>
      </c>
      <c r="C2429" s="233" t="s">
        <v>25035</v>
      </c>
      <c r="D2429" s="233" t="s">
        <v>25036</v>
      </c>
      <c r="E2429" s="233" t="s">
        <v>25037</v>
      </c>
      <c r="F2429" s="233" t="s">
        <v>25038</v>
      </c>
      <c r="G2429" s="233" t="s">
        <v>25039</v>
      </c>
      <c r="H2429" s="233" t="s">
        <v>25040</v>
      </c>
      <c r="I2429" s="287">
        <v>86000000</v>
      </c>
      <c r="J2429" s="233" t="s">
        <v>24810</v>
      </c>
      <c r="K2429" s="233" t="s">
        <v>24811</v>
      </c>
      <c r="L2429" s="287">
        <v>86010000</v>
      </c>
      <c r="M2429" s="233" t="s">
        <v>24810</v>
      </c>
      <c r="N2429" s="233" t="s">
        <v>24811</v>
      </c>
      <c r="O2429" s="287">
        <v>86010400</v>
      </c>
      <c r="P2429" s="233" t="s">
        <v>24982</v>
      </c>
      <c r="Q2429" s="233" t="s">
        <v>24983</v>
      </c>
      <c r="R2429" s="233" t="s">
        <v>25041</v>
      </c>
      <c r="S2429" s="233" t="s">
        <v>24815</v>
      </c>
      <c r="T2429" s="233" t="s">
        <v>24815</v>
      </c>
      <c r="U2429" s="233" t="s">
        <v>24985</v>
      </c>
      <c r="V2429" s="546" t="s">
        <v>25042</v>
      </c>
      <c r="W2429" s="668" t="s">
        <v>51641</v>
      </c>
      <c r="X2429" s="544" t="s">
        <v>4768</v>
      </c>
    </row>
    <row r="2430" spans="1:24" s="231" customFormat="1" ht="102.6">
      <c r="A2430" s="333">
        <v>10005161</v>
      </c>
      <c r="B2430" s="287" t="s">
        <v>292</v>
      </c>
      <c r="C2430" s="233" t="s">
        <v>25043</v>
      </c>
      <c r="D2430" s="233" t="s">
        <v>25044</v>
      </c>
      <c r="E2430" s="233" t="s">
        <v>25045</v>
      </c>
      <c r="F2430" s="233" t="s">
        <v>25046</v>
      </c>
      <c r="G2430" s="233" t="s">
        <v>25047</v>
      </c>
      <c r="H2430" s="233" t="s">
        <v>25048</v>
      </c>
      <c r="I2430" s="287">
        <v>86000000</v>
      </c>
      <c r="J2430" s="233" t="s">
        <v>24810</v>
      </c>
      <c r="K2430" s="233" t="s">
        <v>24811</v>
      </c>
      <c r="L2430" s="287">
        <v>86010000</v>
      </c>
      <c r="M2430" s="233" t="s">
        <v>24810</v>
      </c>
      <c r="N2430" s="233" t="s">
        <v>24811</v>
      </c>
      <c r="O2430" s="287">
        <v>86010400</v>
      </c>
      <c r="P2430" s="233" t="s">
        <v>24982</v>
      </c>
      <c r="Q2430" s="233" t="s">
        <v>24983</v>
      </c>
      <c r="R2430" s="233" t="s">
        <v>25049</v>
      </c>
      <c r="S2430" s="233" t="s">
        <v>24815</v>
      </c>
      <c r="T2430" s="233" t="s">
        <v>24815</v>
      </c>
      <c r="U2430" s="233" t="s">
        <v>24985</v>
      </c>
      <c r="V2430" s="546" t="s">
        <v>25050</v>
      </c>
      <c r="W2430" s="668" t="s">
        <v>51642</v>
      </c>
      <c r="X2430" s="544" t="s">
        <v>4768</v>
      </c>
    </row>
    <row r="2431" spans="1:24" s="231" customFormat="1" ht="136.80000000000001">
      <c r="A2431" s="333">
        <v>10005162</v>
      </c>
      <c r="B2431" s="287" t="s">
        <v>292</v>
      </c>
      <c r="C2431" s="233" t="s">
        <v>25051</v>
      </c>
      <c r="D2431" s="233" t="s">
        <v>25052</v>
      </c>
      <c r="E2431" s="233" t="s">
        <v>25053</v>
      </c>
      <c r="F2431" s="233" t="s">
        <v>25054</v>
      </c>
      <c r="G2431" s="233" t="s">
        <v>25055</v>
      </c>
      <c r="H2431" s="233" t="s">
        <v>25056</v>
      </c>
      <c r="I2431" s="287">
        <v>86000000</v>
      </c>
      <c r="J2431" s="233" t="s">
        <v>24810</v>
      </c>
      <c r="K2431" s="233" t="s">
        <v>24811</v>
      </c>
      <c r="L2431" s="287">
        <v>86010000</v>
      </c>
      <c r="M2431" s="233" t="s">
        <v>24810</v>
      </c>
      <c r="N2431" s="233" t="s">
        <v>24811</v>
      </c>
      <c r="O2431" s="287">
        <v>86010400</v>
      </c>
      <c r="P2431" s="233" t="s">
        <v>24982</v>
      </c>
      <c r="Q2431" s="233" t="s">
        <v>24983</v>
      </c>
      <c r="R2431" s="233" t="s">
        <v>25057</v>
      </c>
      <c r="S2431" s="233" t="s">
        <v>24815</v>
      </c>
      <c r="T2431" s="233" t="s">
        <v>24815</v>
      </c>
      <c r="U2431" s="233" t="s">
        <v>24985</v>
      </c>
      <c r="V2431" s="546" t="s">
        <v>25058</v>
      </c>
      <c r="W2431" s="668" t="s">
        <v>51643</v>
      </c>
      <c r="X2431" s="544" t="s">
        <v>4768</v>
      </c>
    </row>
    <row r="2432" spans="1:24" s="231" customFormat="1" ht="159.6">
      <c r="A2432" s="333">
        <v>10005163</v>
      </c>
      <c r="B2432" s="287" t="s">
        <v>292</v>
      </c>
      <c r="C2432" s="233" t="s">
        <v>25059</v>
      </c>
      <c r="D2432" s="233" t="s">
        <v>25060</v>
      </c>
      <c r="E2432" s="233" t="s">
        <v>25061</v>
      </c>
      <c r="F2432" s="233" t="s">
        <v>25062</v>
      </c>
      <c r="G2432" s="233" t="s">
        <v>25063</v>
      </c>
      <c r="H2432" s="233" t="s">
        <v>25064</v>
      </c>
      <c r="I2432" s="287">
        <v>86000000</v>
      </c>
      <c r="J2432" s="233" t="s">
        <v>24810</v>
      </c>
      <c r="K2432" s="233" t="s">
        <v>24811</v>
      </c>
      <c r="L2432" s="287">
        <v>86010000</v>
      </c>
      <c r="M2432" s="233" t="s">
        <v>24810</v>
      </c>
      <c r="N2432" s="233" t="s">
        <v>24811</v>
      </c>
      <c r="O2432" s="287">
        <v>86010400</v>
      </c>
      <c r="P2432" s="233" t="s">
        <v>24982</v>
      </c>
      <c r="Q2432" s="233" t="s">
        <v>24983</v>
      </c>
      <c r="R2432" s="233" t="s">
        <v>25065</v>
      </c>
      <c r="S2432" s="233" t="s">
        <v>24815</v>
      </c>
      <c r="T2432" s="233" t="s">
        <v>24815</v>
      </c>
      <c r="U2432" s="233" t="s">
        <v>24985</v>
      </c>
      <c r="V2432" s="546" t="s">
        <v>25066</v>
      </c>
      <c r="W2432" s="668" t="s">
        <v>51644</v>
      </c>
      <c r="X2432" s="544" t="s">
        <v>4768</v>
      </c>
    </row>
    <row r="2433" spans="1:24" s="231" customFormat="1" ht="182.4">
      <c r="A2433" s="333">
        <v>10005164</v>
      </c>
      <c r="B2433" s="287" t="s">
        <v>292</v>
      </c>
      <c r="C2433" s="233" t="s">
        <v>25067</v>
      </c>
      <c r="D2433" s="233" t="s">
        <v>25068</v>
      </c>
      <c r="E2433" s="233" t="s">
        <v>25069</v>
      </c>
      <c r="F2433" s="233" t="s">
        <v>25070</v>
      </c>
      <c r="G2433" s="233" t="s">
        <v>25071</v>
      </c>
      <c r="H2433" s="233" t="s">
        <v>25072</v>
      </c>
      <c r="I2433" s="287">
        <v>86000000</v>
      </c>
      <c r="J2433" s="233" t="s">
        <v>24810</v>
      </c>
      <c r="K2433" s="233" t="s">
        <v>24811</v>
      </c>
      <c r="L2433" s="287">
        <v>86010000</v>
      </c>
      <c r="M2433" s="233" t="s">
        <v>24810</v>
      </c>
      <c r="N2433" s="233" t="s">
        <v>24811</v>
      </c>
      <c r="O2433" s="287">
        <v>86010400</v>
      </c>
      <c r="P2433" s="233" t="s">
        <v>24982</v>
      </c>
      <c r="Q2433" s="233" t="s">
        <v>24983</v>
      </c>
      <c r="R2433" s="233" t="s">
        <v>25073</v>
      </c>
      <c r="S2433" s="233" t="s">
        <v>24815</v>
      </c>
      <c r="T2433" s="233" t="s">
        <v>24815</v>
      </c>
      <c r="U2433" s="233" t="s">
        <v>24985</v>
      </c>
      <c r="V2433" s="546" t="s">
        <v>25074</v>
      </c>
      <c r="W2433" s="668" t="s">
        <v>51645</v>
      </c>
      <c r="X2433" s="544" t="s">
        <v>4768</v>
      </c>
    </row>
    <row r="2434" spans="1:24" s="231" customFormat="1" ht="239.4">
      <c r="A2434" s="333">
        <v>10005165</v>
      </c>
      <c r="B2434" s="287" t="s">
        <v>292</v>
      </c>
      <c r="C2434" s="233" t="s">
        <v>25075</v>
      </c>
      <c r="D2434" s="233" t="s">
        <v>25076</v>
      </c>
      <c r="E2434" s="233" t="s">
        <v>25077</v>
      </c>
      <c r="F2434" s="233" t="s">
        <v>25078</v>
      </c>
      <c r="G2434" s="233" t="s">
        <v>25079</v>
      </c>
      <c r="H2434" s="233" t="s">
        <v>25080</v>
      </c>
      <c r="I2434" s="287">
        <v>86000000</v>
      </c>
      <c r="J2434" s="233" t="s">
        <v>24810</v>
      </c>
      <c r="K2434" s="233" t="s">
        <v>24811</v>
      </c>
      <c r="L2434" s="287">
        <v>86010000</v>
      </c>
      <c r="M2434" s="233" t="s">
        <v>24810</v>
      </c>
      <c r="N2434" s="233" t="s">
        <v>24811</v>
      </c>
      <c r="O2434" s="287">
        <v>86010400</v>
      </c>
      <c r="P2434" s="233" t="s">
        <v>24982</v>
      </c>
      <c r="Q2434" s="233" t="s">
        <v>24983</v>
      </c>
      <c r="R2434" s="233" t="s">
        <v>25081</v>
      </c>
      <c r="S2434" s="233" t="s">
        <v>24815</v>
      </c>
      <c r="T2434" s="233" t="s">
        <v>24815</v>
      </c>
      <c r="U2434" s="233" t="s">
        <v>24985</v>
      </c>
      <c r="V2434" s="546" t="s">
        <v>25082</v>
      </c>
      <c r="W2434" s="668" t="s">
        <v>51646</v>
      </c>
      <c r="X2434" s="544" t="s">
        <v>4768</v>
      </c>
    </row>
    <row r="2435" spans="1:24" s="231" customFormat="1" ht="159.6">
      <c r="A2435" s="333">
        <v>10005166</v>
      </c>
      <c r="B2435" s="287" t="s">
        <v>268</v>
      </c>
      <c r="C2435" s="233" t="s">
        <v>25083</v>
      </c>
      <c r="D2435" s="233" t="s">
        <v>25084</v>
      </c>
      <c r="E2435" s="233" t="s">
        <v>25085</v>
      </c>
      <c r="F2435" s="233" t="s">
        <v>25086</v>
      </c>
      <c r="G2435" s="233" t="s">
        <v>25087</v>
      </c>
      <c r="H2435" s="233" t="s">
        <v>25088</v>
      </c>
      <c r="I2435" s="287">
        <v>86000000</v>
      </c>
      <c r="J2435" s="233" t="s">
        <v>24810</v>
      </c>
      <c r="K2435" s="233" t="s">
        <v>24811</v>
      </c>
      <c r="L2435" s="287">
        <v>86010000</v>
      </c>
      <c r="M2435" s="233" t="s">
        <v>24810</v>
      </c>
      <c r="N2435" s="233" t="s">
        <v>24811</v>
      </c>
      <c r="O2435" s="287">
        <v>86010400</v>
      </c>
      <c r="P2435" s="233" t="s">
        <v>24982</v>
      </c>
      <c r="Q2435" s="233" t="s">
        <v>24983</v>
      </c>
      <c r="R2435" s="233" t="s">
        <v>25089</v>
      </c>
      <c r="S2435" s="233" t="s">
        <v>24815</v>
      </c>
      <c r="T2435" s="233" t="s">
        <v>24815</v>
      </c>
      <c r="U2435" s="233" t="s">
        <v>24985</v>
      </c>
      <c r="V2435" s="546" t="s">
        <v>25090</v>
      </c>
      <c r="W2435" s="668" t="s">
        <v>51647</v>
      </c>
      <c r="X2435" s="544" t="s">
        <v>4768</v>
      </c>
    </row>
    <row r="2436" spans="1:24" s="231" customFormat="1" ht="171">
      <c r="A2436" s="333">
        <v>10005167</v>
      </c>
      <c r="B2436" s="287" t="s">
        <v>292</v>
      </c>
      <c r="C2436" s="233" t="s">
        <v>25091</v>
      </c>
      <c r="D2436" s="233" t="s">
        <v>25092</v>
      </c>
      <c r="E2436" s="233" t="s">
        <v>25093</v>
      </c>
      <c r="F2436" s="233" t="s">
        <v>25094</v>
      </c>
      <c r="G2436" s="233" t="s">
        <v>25095</v>
      </c>
      <c r="H2436" s="233" t="s">
        <v>25096</v>
      </c>
      <c r="I2436" s="287">
        <v>86000000</v>
      </c>
      <c r="J2436" s="233" t="s">
        <v>24810</v>
      </c>
      <c r="K2436" s="233" t="s">
        <v>24811</v>
      </c>
      <c r="L2436" s="287">
        <v>86010000</v>
      </c>
      <c r="M2436" s="233" t="s">
        <v>24810</v>
      </c>
      <c r="N2436" s="233" t="s">
        <v>24811</v>
      </c>
      <c r="O2436" s="287">
        <v>86010400</v>
      </c>
      <c r="P2436" s="233" t="s">
        <v>24982</v>
      </c>
      <c r="Q2436" s="233" t="s">
        <v>24983</v>
      </c>
      <c r="R2436" s="233" t="s">
        <v>25097</v>
      </c>
      <c r="S2436" s="233" t="s">
        <v>24815</v>
      </c>
      <c r="T2436" s="233" t="s">
        <v>24815</v>
      </c>
      <c r="U2436" s="233" t="s">
        <v>24985</v>
      </c>
      <c r="V2436" s="546" t="s">
        <v>25098</v>
      </c>
      <c r="W2436" s="668" t="s">
        <v>51648</v>
      </c>
      <c r="X2436" s="544" t="s">
        <v>4768</v>
      </c>
    </row>
    <row r="2437" spans="1:24" s="231" customFormat="1" ht="159.6">
      <c r="A2437" s="333">
        <v>10005168</v>
      </c>
      <c r="B2437" s="287" t="s">
        <v>268</v>
      </c>
      <c r="C2437" s="233" t="s">
        <v>25099</v>
      </c>
      <c r="D2437" s="233" t="s">
        <v>25100</v>
      </c>
      <c r="E2437" s="233" t="s">
        <v>25101</v>
      </c>
      <c r="F2437" s="233" t="s">
        <v>25102</v>
      </c>
      <c r="G2437" s="233" t="s">
        <v>25103</v>
      </c>
      <c r="H2437" s="233" t="s">
        <v>25104</v>
      </c>
      <c r="I2437" s="287">
        <v>86000000</v>
      </c>
      <c r="J2437" s="233" t="s">
        <v>24810</v>
      </c>
      <c r="K2437" s="233" t="s">
        <v>24811</v>
      </c>
      <c r="L2437" s="287">
        <v>86010000</v>
      </c>
      <c r="M2437" s="233" t="s">
        <v>24810</v>
      </c>
      <c r="N2437" s="233" t="s">
        <v>24811</v>
      </c>
      <c r="O2437" s="287">
        <v>86010400</v>
      </c>
      <c r="P2437" s="233" t="s">
        <v>24982</v>
      </c>
      <c r="Q2437" s="233" t="s">
        <v>24983</v>
      </c>
      <c r="R2437" s="233" t="s">
        <v>25105</v>
      </c>
      <c r="S2437" s="233" t="s">
        <v>24815</v>
      </c>
      <c r="T2437" s="233" t="s">
        <v>24815</v>
      </c>
      <c r="U2437" s="233" t="s">
        <v>24985</v>
      </c>
      <c r="V2437" s="546" t="s">
        <v>25106</v>
      </c>
      <c r="W2437" s="668" t="s">
        <v>51649</v>
      </c>
      <c r="X2437" s="544" t="s">
        <v>4768</v>
      </c>
    </row>
    <row r="2438" spans="1:24" s="231" customFormat="1" ht="159.6">
      <c r="A2438" s="333">
        <v>10005169</v>
      </c>
      <c r="B2438" s="287" t="s">
        <v>292</v>
      </c>
      <c r="C2438" s="233" t="s">
        <v>25107</v>
      </c>
      <c r="D2438" s="233" t="s">
        <v>25108</v>
      </c>
      <c r="E2438" s="233" t="s">
        <v>25109</v>
      </c>
      <c r="F2438" s="233" t="s">
        <v>25110</v>
      </c>
      <c r="G2438" s="233" t="s">
        <v>25111</v>
      </c>
      <c r="H2438" s="233" t="s">
        <v>25112</v>
      </c>
      <c r="I2438" s="287">
        <v>86000000</v>
      </c>
      <c r="J2438" s="233" t="s">
        <v>24810</v>
      </c>
      <c r="K2438" s="233" t="s">
        <v>24811</v>
      </c>
      <c r="L2438" s="287">
        <v>86010000</v>
      </c>
      <c r="M2438" s="233" t="s">
        <v>24810</v>
      </c>
      <c r="N2438" s="233" t="s">
        <v>24811</v>
      </c>
      <c r="O2438" s="287">
        <v>86010400</v>
      </c>
      <c r="P2438" s="233" t="s">
        <v>24982</v>
      </c>
      <c r="Q2438" s="233" t="s">
        <v>24983</v>
      </c>
      <c r="R2438" s="233" t="s">
        <v>25113</v>
      </c>
      <c r="S2438" s="233" t="s">
        <v>24815</v>
      </c>
      <c r="T2438" s="233" t="s">
        <v>24815</v>
      </c>
      <c r="U2438" s="233" t="s">
        <v>24985</v>
      </c>
      <c r="V2438" s="546" t="s">
        <v>25114</v>
      </c>
      <c r="W2438" s="668" t="s">
        <v>51650</v>
      </c>
      <c r="X2438" s="544" t="s">
        <v>4768</v>
      </c>
    </row>
    <row r="2439" spans="1:24" s="231" customFormat="1" ht="193.8">
      <c r="A2439" s="333">
        <v>10005170</v>
      </c>
      <c r="B2439" s="287" t="s">
        <v>292</v>
      </c>
      <c r="C2439" s="233" t="s">
        <v>25115</v>
      </c>
      <c r="D2439" s="233" t="s">
        <v>25116</v>
      </c>
      <c r="E2439" s="233" t="s">
        <v>25117</v>
      </c>
      <c r="F2439" s="233" t="s">
        <v>25118</v>
      </c>
      <c r="G2439" s="233" t="s">
        <v>25119</v>
      </c>
      <c r="H2439" s="233" t="s">
        <v>25120</v>
      </c>
      <c r="I2439" s="287">
        <v>86000000</v>
      </c>
      <c r="J2439" s="233" t="s">
        <v>24810</v>
      </c>
      <c r="K2439" s="233" t="s">
        <v>24811</v>
      </c>
      <c r="L2439" s="287">
        <v>86010000</v>
      </c>
      <c r="M2439" s="233" t="s">
        <v>24810</v>
      </c>
      <c r="N2439" s="233" t="s">
        <v>24811</v>
      </c>
      <c r="O2439" s="287">
        <v>86010400</v>
      </c>
      <c r="P2439" s="233" t="s">
        <v>24982</v>
      </c>
      <c r="Q2439" s="233" t="s">
        <v>24983</v>
      </c>
      <c r="R2439" s="233" t="s">
        <v>25121</v>
      </c>
      <c r="S2439" s="233" t="s">
        <v>24815</v>
      </c>
      <c r="T2439" s="233" t="s">
        <v>24815</v>
      </c>
      <c r="U2439" s="233" t="s">
        <v>24985</v>
      </c>
      <c r="V2439" s="546" t="s">
        <v>25122</v>
      </c>
      <c r="W2439" s="668" t="s">
        <v>51651</v>
      </c>
      <c r="X2439" s="544" t="s">
        <v>4768</v>
      </c>
    </row>
    <row r="2440" spans="1:24" s="231" customFormat="1" ht="364.8">
      <c r="A2440" s="333">
        <v>10005171</v>
      </c>
      <c r="B2440" s="287" t="s">
        <v>268</v>
      </c>
      <c r="C2440" s="233" t="s">
        <v>25123</v>
      </c>
      <c r="D2440" s="233" t="s">
        <v>25124</v>
      </c>
      <c r="E2440" s="233" t="s">
        <v>25125</v>
      </c>
      <c r="F2440" s="233" t="s">
        <v>25126</v>
      </c>
      <c r="G2440" s="233" t="s">
        <v>25127</v>
      </c>
      <c r="H2440" s="233" t="s">
        <v>25128</v>
      </c>
      <c r="I2440" s="287">
        <v>86000000</v>
      </c>
      <c r="J2440" s="233" t="s">
        <v>24810</v>
      </c>
      <c r="K2440" s="233" t="s">
        <v>24811</v>
      </c>
      <c r="L2440" s="287">
        <v>86010000</v>
      </c>
      <c r="M2440" s="233" t="s">
        <v>24810</v>
      </c>
      <c r="N2440" s="233" t="s">
        <v>24811</v>
      </c>
      <c r="O2440" s="287">
        <v>86010400</v>
      </c>
      <c r="P2440" s="233" t="s">
        <v>24982</v>
      </c>
      <c r="Q2440" s="233" t="s">
        <v>24983</v>
      </c>
      <c r="R2440" s="233" t="s">
        <v>25129</v>
      </c>
      <c r="S2440" s="233" t="s">
        <v>24815</v>
      </c>
      <c r="T2440" s="233" t="s">
        <v>24815</v>
      </c>
      <c r="U2440" s="233" t="s">
        <v>24985</v>
      </c>
      <c r="V2440" s="546" t="s">
        <v>25130</v>
      </c>
      <c r="W2440" s="668" t="s">
        <v>51652</v>
      </c>
      <c r="X2440" s="544" t="s">
        <v>4768</v>
      </c>
    </row>
    <row r="2441" spans="1:24" s="231" customFormat="1" ht="159.6">
      <c r="A2441" s="333">
        <v>10005172</v>
      </c>
      <c r="B2441" s="287" t="s">
        <v>292</v>
      </c>
      <c r="C2441" s="233" t="s">
        <v>25131</v>
      </c>
      <c r="D2441" s="233" t="s">
        <v>25132</v>
      </c>
      <c r="E2441" s="233" t="s">
        <v>25133</v>
      </c>
      <c r="F2441" s="233" t="s">
        <v>25134</v>
      </c>
      <c r="G2441" s="233" t="s">
        <v>25135</v>
      </c>
      <c r="H2441" s="233" t="s">
        <v>25136</v>
      </c>
      <c r="I2441" s="287">
        <v>86000000</v>
      </c>
      <c r="J2441" s="233" t="s">
        <v>24810</v>
      </c>
      <c r="K2441" s="233" t="s">
        <v>24811</v>
      </c>
      <c r="L2441" s="287">
        <v>86010000</v>
      </c>
      <c r="M2441" s="233" t="s">
        <v>24810</v>
      </c>
      <c r="N2441" s="233" t="s">
        <v>24811</v>
      </c>
      <c r="O2441" s="287">
        <v>86010500</v>
      </c>
      <c r="P2441" s="233" t="s">
        <v>25137</v>
      </c>
      <c r="Q2441" s="233" t="s">
        <v>25138</v>
      </c>
      <c r="R2441" s="233" t="s">
        <v>25139</v>
      </c>
      <c r="S2441" s="233" t="s">
        <v>24815</v>
      </c>
      <c r="T2441" s="233" t="s">
        <v>24815</v>
      </c>
      <c r="U2441" s="233" t="s">
        <v>25140</v>
      </c>
      <c r="V2441" s="546" t="s">
        <v>25141</v>
      </c>
      <c r="W2441" s="668" t="s">
        <v>51653</v>
      </c>
      <c r="X2441" s="544" t="s">
        <v>4768</v>
      </c>
    </row>
    <row r="2442" spans="1:24" s="231" customFormat="1" ht="102.6">
      <c r="A2442" s="333">
        <v>10005173</v>
      </c>
      <c r="B2442" s="287" t="s">
        <v>292</v>
      </c>
      <c r="C2442" s="233" t="s">
        <v>25142</v>
      </c>
      <c r="D2442" s="233" t="s">
        <v>25143</v>
      </c>
      <c r="E2442" s="233" t="s">
        <v>25144</v>
      </c>
      <c r="F2442" s="233" t="s">
        <v>25145</v>
      </c>
      <c r="G2442" s="233" t="s">
        <v>25146</v>
      </c>
      <c r="H2442" s="233" t="s">
        <v>25147</v>
      </c>
      <c r="I2442" s="287">
        <v>86000000</v>
      </c>
      <c r="J2442" s="233" t="s">
        <v>24810</v>
      </c>
      <c r="K2442" s="233" t="s">
        <v>24811</v>
      </c>
      <c r="L2442" s="287">
        <v>86010000</v>
      </c>
      <c r="M2442" s="233" t="s">
        <v>24810</v>
      </c>
      <c r="N2442" s="233" t="s">
        <v>24811</v>
      </c>
      <c r="O2442" s="287">
        <v>86010500</v>
      </c>
      <c r="P2442" s="233" t="s">
        <v>25137</v>
      </c>
      <c r="Q2442" s="233" t="s">
        <v>25138</v>
      </c>
      <c r="R2442" s="233" t="s">
        <v>25148</v>
      </c>
      <c r="S2442" s="233" t="s">
        <v>24815</v>
      </c>
      <c r="T2442" s="233" t="s">
        <v>24815</v>
      </c>
      <c r="U2442" s="233" t="s">
        <v>25140</v>
      </c>
      <c r="V2442" s="546" t="s">
        <v>25149</v>
      </c>
      <c r="W2442" s="668" t="s">
        <v>51654</v>
      </c>
      <c r="X2442" s="544" t="s">
        <v>4768</v>
      </c>
    </row>
    <row r="2443" spans="1:24" s="231" customFormat="1" ht="307.8">
      <c r="A2443" s="333">
        <v>10005174</v>
      </c>
      <c r="B2443" s="287" t="s">
        <v>292</v>
      </c>
      <c r="C2443" s="233" t="s">
        <v>25150</v>
      </c>
      <c r="D2443" s="233" t="s">
        <v>25151</v>
      </c>
      <c r="E2443" s="233" t="s">
        <v>25152</v>
      </c>
      <c r="F2443" s="233" t="s">
        <v>25153</v>
      </c>
      <c r="G2443" s="233" t="s">
        <v>25154</v>
      </c>
      <c r="H2443" s="233" t="s">
        <v>25155</v>
      </c>
      <c r="I2443" s="287">
        <v>86000000</v>
      </c>
      <c r="J2443" s="233" t="s">
        <v>24810</v>
      </c>
      <c r="K2443" s="233" t="s">
        <v>24811</v>
      </c>
      <c r="L2443" s="287">
        <v>86010000</v>
      </c>
      <c r="M2443" s="233" t="s">
        <v>24810</v>
      </c>
      <c r="N2443" s="233" t="s">
        <v>24811</v>
      </c>
      <c r="O2443" s="287">
        <v>86010500</v>
      </c>
      <c r="P2443" s="233" t="s">
        <v>25137</v>
      </c>
      <c r="Q2443" s="233" t="s">
        <v>25138</v>
      </c>
      <c r="R2443" s="233" t="s">
        <v>25156</v>
      </c>
      <c r="S2443" s="233" t="s">
        <v>24815</v>
      </c>
      <c r="T2443" s="233" t="s">
        <v>24815</v>
      </c>
      <c r="U2443" s="233" t="s">
        <v>25140</v>
      </c>
      <c r="V2443" s="546" t="s">
        <v>25157</v>
      </c>
      <c r="W2443" s="668" t="s">
        <v>51655</v>
      </c>
      <c r="X2443" s="544" t="s">
        <v>4768</v>
      </c>
    </row>
    <row r="2444" spans="1:24" s="231" customFormat="1" ht="114">
      <c r="A2444" s="333">
        <v>10005175</v>
      </c>
      <c r="B2444" s="287" t="s">
        <v>268</v>
      </c>
      <c r="C2444" s="233" t="s">
        <v>25158</v>
      </c>
      <c r="D2444" s="233" t="s">
        <v>25159</v>
      </c>
      <c r="E2444" s="233" t="s">
        <v>25160</v>
      </c>
      <c r="F2444" s="233" t="s">
        <v>25161</v>
      </c>
      <c r="G2444" s="233" t="s">
        <v>25162</v>
      </c>
      <c r="H2444" s="233" t="s">
        <v>25163</v>
      </c>
      <c r="I2444" s="287">
        <v>86000000</v>
      </c>
      <c r="J2444" s="233" t="s">
        <v>24810</v>
      </c>
      <c r="K2444" s="233" t="s">
        <v>24811</v>
      </c>
      <c r="L2444" s="287">
        <v>86010000</v>
      </c>
      <c r="M2444" s="233" t="s">
        <v>24810</v>
      </c>
      <c r="N2444" s="233" t="s">
        <v>24811</v>
      </c>
      <c r="O2444" s="287">
        <v>86010500</v>
      </c>
      <c r="P2444" s="233" t="s">
        <v>25137</v>
      </c>
      <c r="Q2444" s="233" t="s">
        <v>25138</v>
      </c>
      <c r="R2444" s="233" t="s">
        <v>25164</v>
      </c>
      <c r="S2444" s="233" t="s">
        <v>24815</v>
      </c>
      <c r="T2444" s="233" t="s">
        <v>24815</v>
      </c>
      <c r="U2444" s="233" t="s">
        <v>25140</v>
      </c>
      <c r="V2444" s="546" t="s">
        <v>25165</v>
      </c>
      <c r="W2444" s="668" t="s">
        <v>51656</v>
      </c>
      <c r="X2444" s="544" t="s">
        <v>4768</v>
      </c>
    </row>
    <row r="2445" spans="1:24" s="231" customFormat="1" ht="114">
      <c r="A2445" s="333">
        <v>10005176</v>
      </c>
      <c r="B2445" s="287" t="s">
        <v>292</v>
      </c>
      <c r="C2445" s="233" t="s">
        <v>25166</v>
      </c>
      <c r="D2445" s="233" t="s">
        <v>25167</v>
      </c>
      <c r="E2445" s="233" t="s">
        <v>25168</v>
      </c>
      <c r="F2445" s="233" t="s">
        <v>25169</v>
      </c>
      <c r="G2445" s="233" t="s">
        <v>25170</v>
      </c>
      <c r="H2445" s="233" t="s">
        <v>25171</v>
      </c>
      <c r="I2445" s="287">
        <v>86000000</v>
      </c>
      <c r="J2445" s="233" t="s">
        <v>24810</v>
      </c>
      <c r="K2445" s="233" t="s">
        <v>24811</v>
      </c>
      <c r="L2445" s="287">
        <v>86010000</v>
      </c>
      <c r="M2445" s="233" t="s">
        <v>24810</v>
      </c>
      <c r="N2445" s="233" t="s">
        <v>24811</v>
      </c>
      <c r="O2445" s="287">
        <v>86010500</v>
      </c>
      <c r="P2445" s="233" t="s">
        <v>25137</v>
      </c>
      <c r="Q2445" s="233" t="s">
        <v>25138</v>
      </c>
      <c r="R2445" s="233" t="s">
        <v>25172</v>
      </c>
      <c r="S2445" s="233" t="s">
        <v>24815</v>
      </c>
      <c r="T2445" s="233" t="s">
        <v>24815</v>
      </c>
      <c r="U2445" s="233" t="s">
        <v>25140</v>
      </c>
      <c r="V2445" s="546" t="s">
        <v>25173</v>
      </c>
      <c r="W2445" s="668" t="s">
        <v>51657</v>
      </c>
      <c r="X2445" s="544" t="s">
        <v>4768</v>
      </c>
    </row>
    <row r="2446" spans="1:24" s="231" customFormat="1" ht="148.19999999999999">
      <c r="A2446" s="333">
        <v>10005177</v>
      </c>
      <c r="B2446" s="287" t="s">
        <v>292</v>
      </c>
      <c r="C2446" s="233" t="s">
        <v>25174</v>
      </c>
      <c r="D2446" s="233" t="s">
        <v>25175</v>
      </c>
      <c r="E2446" s="233" t="s">
        <v>25176</v>
      </c>
      <c r="F2446" s="233" t="s">
        <v>25177</v>
      </c>
      <c r="G2446" s="233" t="s">
        <v>25178</v>
      </c>
      <c r="H2446" s="233" t="s">
        <v>25179</v>
      </c>
      <c r="I2446" s="287">
        <v>86000000</v>
      </c>
      <c r="J2446" s="233" t="s">
        <v>24810</v>
      </c>
      <c r="K2446" s="233" t="s">
        <v>24811</v>
      </c>
      <c r="L2446" s="287">
        <v>86010000</v>
      </c>
      <c r="M2446" s="233" t="s">
        <v>24810</v>
      </c>
      <c r="N2446" s="233" t="s">
        <v>24811</v>
      </c>
      <c r="O2446" s="287">
        <v>86010600</v>
      </c>
      <c r="P2446" s="233" t="s">
        <v>25180</v>
      </c>
      <c r="Q2446" s="233" t="s">
        <v>25181</v>
      </c>
      <c r="R2446" s="233" t="s">
        <v>25182</v>
      </c>
      <c r="S2446" s="233" t="s">
        <v>24815</v>
      </c>
      <c r="T2446" s="233" t="s">
        <v>24815</v>
      </c>
      <c r="U2446" s="233" t="s">
        <v>25183</v>
      </c>
      <c r="V2446" s="546" t="s">
        <v>25184</v>
      </c>
      <c r="W2446" s="668" t="s">
        <v>51658</v>
      </c>
      <c r="X2446" s="544" t="s">
        <v>4768</v>
      </c>
    </row>
    <row r="2447" spans="1:24" s="231" customFormat="1" ht="148.19999999999999">
      <c r="A2447" s="333">
        <v>10005178</v>
      </c>
      <c r="B2447" s="287" t="s">
        <v>292</v>
      </c>
      <c r="C2447" s="233" t="s">
        <v>25185</v>
      </c>
      <c r="D2447" s="233" t="s">
        <v>25186</v>
      </c>
      <c r="E2447" s="233" t="s">
        <v>25187</v>
      </c>
      <c r="F2447" s="233" t="s">
        <v>25188</v>
      </c>
      <c r="G2447" s="233" t="s">
        <v>25189</v>
      </c>
      <c r="H2447" s="233" t="s">
        <v>25190</v>
      </c>
      <c r="I2447" s="287">
        <v>86000000</v>
      </c>
      <c r="J2447" s="233" t="s">
        <v>24810</v>
      </c>
      <c r="K2447" s="233" t="s">
        <v>24811</v>
      </c>
      <c r="L2447" s="287">
        <v>86010000</v>
      </c>
      <c r="M2447" s="233" t="s">
        <v>24810</v>
      </c>
      <c r="N2447" s="233" t="s">
        <v>24811</v>
      </c>
      <c r="O2447" s="287">
        <v>86010600</v>
      </c>
      <c r="P2447" s="233" t="s">
        <v>25180</v>
      </c>
      <c r="Q2447" s="233" t="s">
        <v>25181</v>
      </c>
      <c r="R2447" s="233" t="s">
        <v>25191</v>
      </c>
      <c r="S2447" s="233" t="s">
        <v>24815</v>
      </c>
      <c r="T2447" s="233" t="s">
        <v>24815</v>
      </c>
      <c r="U2447" s="233" t="s">
        <v>25183</v>
      </c>
      <c r="V2447" s="546" t="s">
        <v>25192</v>
      </c>
      <c r="W2447" s="668" t="s">
        <v>51659</v>
      </c>
      <c r="X2447" s="544" t="s">
        <v>4768</v>
      </c>
    </row>
    <row r="2448" spans="1:24" s="231" customFormat="1" ht="91.2">
      <c r="A2448" s="333">
        <v>10005179</v>
      </c>
      <c r="B2448" s="287" t="s">
        <v>292</v>
      </c>
      <c r="C2448" s="233" t="s">
        <v>25193</v>
      </c>
      <c r="D2448" s="233" t="s">
        <v>25194</v>
      </c>
      <c r="E2448" s="233" t="s">
        <v>25195</v>
      </c>
      <c r="F2448" s="233" t="s">
        <v>25196</v>
      </c>
      <c r="G2448" s="233" t="s">
        <v>25197</v>
      </c>
      <c r="H2448" s="233" t="s">
        <v>25198</v>
      </c>
      <c r="I2448" s="287">
        <v>86000000</v>
      </c>
      <c r="J2448" s="233" t="s">
        <v>24810</v>
      </c>
      <c r="K2448" s="233" t="s">
        <v>24811</v>
      </c>
      <c r="L2448" s="287">
        <v>86010000</v>
      </c>
      <c r="M2448" s="233" t="s">
        <v>24810</v>
      </c>
      <c r="N2448" s="233" t="s">
        <v>24811</v>
      </c>
      <c r="O2448" s="287">
        <v>86010600</v>
      </c>
      <c r="P2448" s="233" t="s">
        <v>25180</v>
      </c>
      <c r="Q2448" s="233" t="s">
        <v>25181</v>
      </c>
      <c r="R2448" s="233" t="s">
        <v>25199</v>
      </c>
      <c r="S2448" s="233" t="s">
        <v>24815</v>
      </c>
      <c r="T2448" s="233" t="s">
        <v>24815</v>
      </c>
      <c r="U2448" s="233" t="s">
        <v>25183</v>
      </c>
      <c r="V2448" s="546" t="s">
        <v>25200</v>
      </c>
      <c r="W2448" s="668" t="s">
        <v>51660</v>
      </c>
      <c r="X2448" s="544" t="s">
        <v>4768</v>
      </c>
    </row>
    <row r="2449" spans="1:24" s="231" customFormat="1" ht="102.6">
      <c r="A2449" s="333">
        <v>10005180</v>
      </c>
      <c r="B2449" s="287" t="s">
        <v>292</v>
      </c>
      <c r="C2449" s="233" t="s">
        <v>25201</v>
      </c>
      <c r="D2449" s="233" t="s">
        <v>25202</v>
      </c>
      <c r="E2449" s="233" t="s">
        <v>25203</v>
      </c>
      <c r="F2449" s="233" t="s">
        <v>25204</v>
      </c>
      <c r="G2449" s="233" t="s">
        <v>25205</v>
      </c>
      <c r="H2449" s="233" t="s">
        <v>25206</v>
      </c>
      <c r="I2449" s="287">
        <v>86000000</v>
      </c>
      <c r="J2449" s="233" t="s">
        <v>24810</v>
      </c>
      <c r="K2449" s="233" t="s">
        <v>24811</v>
      </c>
      <c r="L2449" s="287">
        <v>86010000</v>
      </c>
      <c r="M2449" s="233" t="s">
        <v>24810</v>
      </c>
      <c r="N2449" s="233" t="s">
        <v>24811</v>
      </c>
      <c r="O2449" s="287">
        <v>86010700</v>
      </c>
      <c r="P2449" s="233" t="s">
        <v>25207</v>
      </c>
      <c r="Q2449" s="233" t="s">
        <v>25208</v>
      </c>
      <c r="R2449" s="233" t="s">
        <v>25209</v>
      </c>
      <c r="S2449" s="233" t="s">
        <v>24815</v>
      </c>
      <c r="T2449" s="233" t="s">
        <v>24815</v>
      </c>
      <c r="U2449" s="233" t="s">
        <v>25210</v>
      </c>
      <c r="V2449" s="546" t="s">
        <v>25211</v>
      </c>
      <c r="W2449" s="668" t="s">
        <v>51661</v>
      </c>
      <c r="X2449" s="544" t="s">
        <v>4768</v>
      </c>
    </row>
    <row r="2450" spans="1:24" s="231" customFormat="1" ht="114">
      <c r="A2450" s="333">
        <v>10005181</v>
      </c>
      <c r="B2450" s="287" t="s">
        <v>268</v>
      </c>
      <c r="C2450" s="233" t="s">
        <v>25212</v>
      </c>
      <c r="D2450" s="233" t="s">
        <v>25213</v>
      </c>
      <c r="E2450" s="233" t="s">
        <v>25214</v>
      </c>
      <c r="F2450" s="233" t="s">
        <v>25215</v>
      </c>
      <c r="G2450" s="233" t="s">
        <v>25216</v>
      </c>
      <c r="H2450" s="233" t="s">
        <v>25217</v>
      </c>
      <c r="I2450" s="287">
        <v>86000000</v>
      </c>
      <c r="J2450" s="233" t="s">
        <v>24810</v>
      </c>
      <c r="K2450" s="233" t="s">
        <v>24811</v>
      </c>
      <c r="L2450" s="287">
        <v>86010000</v>
      </c>
      <c r="M2450" s="233" t="s">
        <v>24810</v>
      </c>
      <c r="N2450" s="233" t="s">
        <v>24811</v>
      </c>
      <c r="O2450" s="287">
        <v>86010700</v>
      </c>
      <c r="P2450" s="233" t="s">
        <v>25207</v>
      </c>
      <c r="Q2450" s="233" t="s">
        <v>25208</v>
      </c>
      <c r="R2450" s="233" t="s">
        <v>25218</v>
      </c>
      <c r="S2450" s="233" t="s">
        <v>24815</v>
      </c>
      <c r="T2450" s="233" t="s">
        <v>24815</v>
      </c>
      <c r="U2450" s="233" t="s">
        <v>25210</v>
      </c>
      <c r="V2450" s="546" t="s">
        <v>25219</v>
      </c>
      <c r="W2450" s="668" t="s">
        <v>51662</v>
      </c>
      <c r="X2450" s="544" t="s">
        <v>4768</v>
      </c>
    </row>
    <row r="2451" spans="1:24" s="231" customFormat="1" ht="148.19999999999999">
      <c r="A2451" s="333">
        <v>10005182</v>
      </c>
      <c r="B2451" s="287" t="s">
        <v>268</v>
      </c>
      <c r="C2451" s="233" t="s">
        <v>25220</v>
      </c>
      <c r="D2451" s="233" t="s">
        <v>25221</v>
      </c>
      <c r="E2451" s="233" t="s">
        <v>25222</v>
      </c>
      <c r="F2451" s="233" t="s">
        <v>25223</v>
      </c>
      <c r="G2451" s="233" t="s">
        <v>25224</v>
      </c>
      <c r="H2451" s="233" t="s">
        <v>25225</v>
      </c>
      <c r="I2451" s="287">
        <v>86000000</v>
      </c>
      <c r="J2451" s="233" t="s">
        <v>24810</v>
      </c>
      <c r="K2451" s="233" t="s">
        <v>24811</v>
      </c>
      <c r="L2451" s="287">
        <v>86010000</v>
      </c>
      <c r="M2451" s="233" t="s">
        <v>24810</v>
      </c>
      <c r="N2451" s="233" t="s">
        <v>24811</v>
      </c>
      <c r="O2451" s="287">
        <v>86010700</v>
      </c>
      <c r="P2451" s="233" t="s">
        <v>25207</v>
      </c>
      <c r="Q2451" s="233" t="s">
        <v>25208</v>
      </c>
      <c r="R2451" s="233" t="s">
        <v>25226</v>
      </c>
      <c r="S2451" s="233" t="s">
        <v>24815</v>
      </c>
      <c r="T2451" s="233" t="s">
        <v>24815</v>
      </c>
      <c r="U2451" s="233" t="s">
        <v>25210</v>
      </c>
      <c r="V2451" s="546" t="s">
        <v>25227</v>
      </c>
      <c r="W2451" s="668" t="s">
        <v>51663</v>
      </c>
      <c r="X2451" s="544" t="s">
        <v>4768</v>
      </c>
    </row>
    <row r="2452" spans="1:24" s="231" customFormat="1" ht="79.8">
      <c r="A2452" s="333">
        <v>10005183</v>
      </c>
      <c r="B2452" s="287" t="s">
        <v>268</v>
      </c>
      <c r="C2452" s="233" t="s">
        <v>25228</v>
      </c>
      <c r="D2452" s="233" t="s">
        <v>25229</v>
      </c>
      <c r="E2452" s="233" t="s">
        <v>25230</v>
      </c>
      <c r="F2452" s="233" t="s">
        <v>25231</v>
      </c>
      <c r="G2452" s="233" t="s">
        <v>25232</v>
      </c>
      <c r="H2452" s="233" t="s">
        <v>25233</v>
      </c>
      <c r="I2452" s="287">
        <v>86000000</v>
      </c>
      <c r="J2452" s="233" t="s">
        <v>24810</v>
      </c>
      <c r="K2452" s="233" t="s">
        <v>24811</v>
      </c>
      <c r="L2452" s="287">
        <v>86010000</v>
      </c>
      <c r="M2452" s="233" t="s">
        <v>24810</v>
      </c>
      <c r="N2452" s="233" t="s">
        <v>24811</v>
      </c>
      <c r="O2452" s="287">
        <v>86010800</v>
      </c>
      <c r="P2452" s="233" t="s">
        <v>25234</v>
      </c>
      <c r="Q2452" s="233" t="s">
        <v>25235</v>
      </c>
      <c r="R2452" s="233" t="s">
        <v>25236</v>
      </c>
      <c r="S2452" s="233" t="s">
        <v>24815</v>
      </c>
      <c r="T2452" s="233" t="s">
        <v>24815</v>
      </c>
      <c r="U2452" s="233" t="s">
        <v>25237</v>
      </c>
      <c r="V2452" s="546" t="s">
        <v>25238</v>
      </c>
      <c r="W2452" s="668" t="s">
        <v>51664</v>
      </c>
      <c r="X2452" s="544" t="s">
        <v>4768</v>
      </c>
    </row>
    <row r="2453" spans="1:24" s="231" customFormat="1" ht="79.8">
      <c r="A2453" s="333">
        <v>10005184</v>
      </c>
      <c r="B2453" s="287" t="s">
        <v>268</v>
      </c>
      <c r="C2453" s="233" t="s">
        <v>25239</v>
      </c>
      <c r="D2453" s="233" t="s">
        <v>25240</v>
      </c>
      <c r="E2453" s="233" t="s">
        <v>25241</v>
      </c>
      <c r="F2453" s="233" t="s">
        <v>25242</v>
      </c>
      <c r="G2453" s="233" t="s">
        <v>25243</v>
      </c>
      <c r="H2453" s="233" t="s">
        <v>25244</v>
      </c>
      <c r="I2453" s="287">
        <v>86000000</v>
      </c>
      <c r="J2453" s="233" t="s">
        <v>24810</v>
      </c>
      <c r="K2453" s="233" t="s">
        <v>24811</v>
      </c>
      <c r="L2453" s="287">
        <v>86010000</v>
      </c>
      <c r="M2453" s="233" t="s">
        <v>24810</v>
      </c>
      <c r="N2453" s="233" t="s">
        <v>24811</v>
      </c>
      <c r="O2453" s="287">
        <v>86010800</v>
      </c>
      <c r="P2453" s="233" t="s">
        <v>25234</v>
      </c>
      <c r="Q2453" s="233" t="s">
        <v>25235</v>
      </c>
      <c r="R2453" s="233" t="s">
        <v>25245</v>
      </c>
      <c r="S2453" s="233" t="s">
        <v>24815</v>
      </c>
      <c r="T2453" s="233" t="s">
        <v>24815</v>
      </c>
      <c r="U2453" s="233" t="s">
        <v>25237</v>
      </c>
      <c r="V2453" s="546" t="s">
        <v>25246</v>
      </c>
      <c r="W2453" s="668" t="s">
        <v>51665</v>
      </c>
      <c r="X2453" s="544" t="s">
        <v>4768</v>
      </c>
    </row>
    <row r="2454" spans="1:24" s="231" customFormat="1" ht="91.2">
      <c r="A2454" s="333">
        <v>10005185</v>
      </c>
      <c r="B2454" s="287" t="s">
        <v>292</v>
      </c>
      <c r="C2454" s="233" t="s">
        <v>25247</v>
      </c>
      <c r="D2454" s="233" t="s">
        <v>25248</v>
      </c>
      <c r="E2454" s="233" t="s">
        <v>25249</v>
      </c>
      <c r="F2454" s="233" t="s">
        <v>25250</v>
      </c>
      <c r="G2454" s="233" t="s">
        <v>25251</v>
      </c>
      <c r="H2454" s="233" t="s">
        <v>25252</v>
      </c>
      <c r="I2454" s="287">
        <v>86000000</v>
      </c>
      <c r="J2454" s="233" t="s">
        <v>24810</v>
      </c>
      <c r="K2454" s="233" t="s">
        <v>24811</v>
      </c>
      <c r="L2454" s="287">
        <v>86010000</v>
      </c>
      <c r="M2454" s="233" t="s">
        <v>24810</v>
      </c>
      <c r="N2454" s="233" t="s">
        <v>24811</v>
      </c>
      <c r="O2454" s="287">
        <v>86010800</v>
      </c>
      <c r="P2454" s="233" t="s">
        <v>25234</v>
      </c>
      <c r="Q2454" s="233" t="s">
        <v>25235</v>
      </c>
      <c r="R2454" s="233" t="s">
        <v>25253</v>
      </c>
      <c r="S2454" s="233" t="s">
        <v>24815</v>
      </c>
      <c r="T2454" s="233" t="s">
        <v>24815</v>
      </c>
      <c r="U2454" s="233" t="s">
        <v>25237</v>
      </c>
      <c r="V2454" s="546" t="s">
        <v>25254</v>
      </c>
      <c r="W2454" s="668" t="s">
        <v>51666</v>
      </c>
      <c r="X2454" s="544" t="s">
        <v>4768</v>
      </c>
    </row>
    <row r="2455" spans="1:24" s="231" customFormat="1" ht="273.60000000000002">
      <c r="A2455" s="333">
        <v>10005186</v>
      </c>
      <c r="B2455" s="287" t="s">
        <v>292</v>
      </c>
      <c r="C2455" s="233" t="s">
        <v>25255</v>
      </c>
      <c r="D2455" s="233" t="s">
        <v>25256</v>
      </c>
      <c r="E2455" s="233" t="s">
        <v>25257</v>
      </c>
      <c r="F2455" s="233" t="s">
        <v>25258</v>
      </c>
      <c r="G2455" s="233" t="s">
        <v>25259</v>
      </c>
      <c r="H2455" s="233" t="s">
        <v>25260</v>
      </c>
      <c r="I2455" s="287">
        <v>86000000</v>
      </c>
      <c r="J2455" s="233" t="s">
        <v>24810</v>
      </c>
      <c r="K2455" s="233" t="s">
        <v>24811</v>
      </c>
      <c r="L2455" s="287">
        <v>86010000</v>
      </c>
      <c r="M2455" s="233" t="s">
        <v>24810</v>
      </c>
      <c r="N2455" s="233" t="s">
        <v>24811</v>
      </c>
      <c r="O2455" s="287">
        <v>86010900</v>
      </c>
      <c r="P2455" s="233" t="s">
        <v>25255</v>
      </c>
      <c r="Q2455" s="233" t="s">
        <v>25256</v>
      </c>
      <c r="R2455" s="233" t="s">
        <v>25261</v>
      </c>
      <c r="S2455" s="233" t="s">
        <v>24815</v>
      </c>
      <c r="T2455" s="233" t="s">
        <v>24815</v>
      </c>
      <c r="U2455" s="233" t="s">
        <v>25261</v>
      </c>
      <c r="V2455" s="546" t="s">
        <v>25262</v>
      </c>
      <c r="W2455" s="668" t="s">
        <v>51667</v>
      </c>
      <c r="X2455" s="544" t="s">
        <v>4768</v>
      </c>
    </row>
    <row r="2456" spans="1:24" s="231" customFormat="1" ht="125.4">
      <c r="A2456" s="333">
        <v>10005187</v>
      </c>
      <c r="B2456" s="287" t="s">
        <v>268</v>
      </c>
      <c r="C2456" s="233" t="s">
        <v>25263</v>
      </c>
      <c r="D2456" s="233" t="s">
        <v>25264</v>
      </c>
      <c r="E2456" s="233" t="s">
        <v>25265</v>
      </c>
      <c r="F2456" s="233" t="s">
        <v>25266</v>
      </c>
      <c r="G2456" s="233" t="s">
        <v>25267</v>
      </c>
      <c r="H2456" s="233" t="s">
        <v>25268</v>
      </c>
      <c r="I2456" s="287">
        <v>86000000</v>
      </c>
      <c r="J2456" s="233" t="s">
        <v>24810</v>
      </c>
      <c r="K2456" s="233" t="s">
        <v>24811</v>
      </c>
      <c r="L2456" s="287">
        <v>86010000</v>
      </c>
      <c r="M2456" s="233" t="s">
        <v>24810</v>
      </c>
      <c r="N2456" s="233" t="s">
        <v>24811</v>
      </c>
      <c r="O2456" s="287">
        <v>86011000</v>
      </c>
      <c r="P2456" s="233" t="s">
        <v>25269</v>
      </c>
      <c r="Q2456" s="233" t="s">
        <v>25270</v>
      </c>
      <c r="R2456" s="233" t="s">
        <v>25271</v>
      </c>
      <c r="S2456" s="233" t="s">
        <v>24815</v>
      </c>
      <c r="T2456" s="233" t="s">
        <v>24815</v>
      </c>
      <c r="U2456" s="233" t="s">
        <v>25272</v>
      </c>
      <c r="V2456" s="546" t="s">
        <v>25273</v>
      </c>
      <c r="W2456" s="668" t="s">
        <v>51668</v>
      </c>
      <c r="X2456" s="544" t="s">
        <v>4768</v>
      </c>
    </row>
    <row r="2457" spans="1:24" s="231" customFormat="1" ht="114">
      <c r="A2457" s="333">
        <v>10005188</v>
      </c>
      <c r="B2457" s="287" t="s">
        <v>268</v>
      </c>
      <c r="C2457" s="233" t="s">
        <v>25274</v>
      </c>
      <c r="D2457" s="233" t="s">
        <v>25275</v>
      </c>
      <c r="E2457" s="233" t="s">
        <v>25276</v>
      </c>
      <c r="F2457" s="233" t="s">
        <v>25277</v>
      </c>
      <c r="G2457" s="233" t="s">
        <v>25278</v>
      </c>
      <c r="H2457" s="233" t="s">
        <v>25279</v>
      </c>
      <c r="I2457" s="287">
        <v>86000000</v>
      </c>
      <c r="J2457" s="233" t="s">
        <v>24810</v>
      </c>
      <c r="K2457" s="233" t="s">
        <v>24811</v>
      </c>
      <c r="L2457" s="287">
        <v>86010000</v>
      </c>
      <c r="M2457" s="233" t="s">
        <v>24810</v>
      </c>
      <c r="N2457" s="233" t="s">
        <v>24811</v>
      </c>
      <c r="O2457" s="287">
        <v>86011000</v>
      </c>
      <c r="P2457" s="233" t="s">
        <v>25269</v>
      </c>
      <c r="Q2457" s="233" t="s">
        <v>25270</v>
      </c>
      <c r="R2457" s="233" t="s">
        <v>25280</v>
      </c>
      <c r="S2457" s="233" t="s">
        <v>24815</v>
      </c>
      <c r="T2457" s="233" t="s">
        <v>24815</v>
      </c>
      <c r="U2457" s="233" t="s">
        <v>25272</v>
      </c>
      <c r="V2457" s="546" t="s">
        <v>25281</v>
      </c>
      <c r="W2457" s="668" t="s">
        <v>51669</v>
      </c>
      <c r="X2457" s="544" t="s">
        <v>4768</v>
      </c>
    </row>
    <row r="2458" spans="1:24" s="231" customFormat="1" ht="91.2">
      <c r="A2458" s="333">
        <v>10005189</v>
      </c>
      <c r="B2458" s="287" t="s">
        <v>292</v>
      </c>
      <c r="C2458" s="233" t="s">
        <v>25282</v>
      </c>
      <c r="D2458" s="233" t="s">
        <v>25283</v>
      </c>
      <c r="E2458" s="233" t="s">
        <v>25284</v>
      </c>
      <c r="F2458" s="233" t="s">
        <v>25285</v>
      </c>
      <c r="G2458" s="233" t="s">
        <v>25286</v>
      </c>
      <c r="H2458" s="233" t="s">
        <v>25287</v>
      </c>
      <c r="I2458" s="287">
        <v>86000000</v>
      </c>
      <c r="J2458" s="233" t="s">
        <v>24810</v>
      </c>
      <c r="K2458" s="233" t="s">
        <v>24811</v>
      </c>
      <c r="L2458" s="287">
        <v>86010000</v>
      </c>
      <c r="M2458" s="233" t="s">
        <v>24810</v>
      </c>
      <c r="N2458" s="233" t="s">
        <v>24811</v>
      </c>
      <c r="O2458" s="287">
        <v>86011000</v>
      </c>
      <c r="P2458" s="233" t="s">
        <v>25269</v>
      </c>
      <c r="Q2458" s="233" t="s">
        <v>25270</v>
      </c>
      <c r="R2458" s="233" t="s">
        <v>25288</v>
      </c>
      <c r="S2458" s="233" t="s">
        <v>24815</v>
      </c>
      <c r="T2458" s="233" t="s">
        <v>24815</v>
      </c>
      <c r="U2458" s="233" t="s">
        <v>25272</v>
      </c>
      <c r="V2458" s="546" t="s">
        <v>25289</v>
      </c>
      <c r="W2458" s="668" t="s">
        <v>51670</v>
      </c>
      <c r="X2458" s="544" t="s">
        <v>4768</v>
      </c>
    </row>
    <row r="2459" spans="1:24" s="231" customFormat="1" ht="148.19999999999999">
      <c r="A2459" s="333">
        <v>10005190</v>
      </c>
      <c r="B2459" s="287" t="s">
        <v>268</v>
      </c>
      <c r="C2459" s="233" t="s">
        <v>25290</v>
      </c>
      <c r="D2459" s="233" t="s">
        <v>25291</v>
      </c>
      <c r="E2459" s="233" t="s">
        <v>25292</v>
      </c>
      <c r="F2459" s="233" t="s">
        <v>25293</v>
      </c>
      <c r="G2459" s="233" t="s">
        <v>25294</v>
      </c>
      <c r="H2459" s="233" t="s">
        <v>25295</v>
      </c>
      <c r="I2459" s="287">
        <v>86000000</v>
      </c>
      <c r="J2459" s="233" t="s">
        <v>24810</v>
      </c>
      <c r="K2459" s="233" t="s">
        <v>24811</v>
      </c>
      <c r="L2459" s="287">
        <v>86010000</v>
      </c>
      <c r="M2459" s="233" t="s">
        <v>24810</v>
      </c>
      <c r="N2459" s="233" t="s">
        <v>24811</v>
      </c>
      <c r="O2459" s="287">
        <v>86011100</v>
      </c>
      <c r="P2459" s="233" t="s">
        <v>25296</v>
      </c>
      <c r="Q2459" s="233" t="s">
        <v>25297</v>
      </c>
      <c r="R2459" s="233" t="s">
        <v>25298</v>
      </c>
      <c r="S2459" s="233" t="s">
        <v>24815</v>
      </c>
      <c r="T2459" s="233" t="s">
        <v>24815</v>
      </c>
      <c r="U2459" s="233" t="s">
        <v>25299</v>
      </c>
      <c r="V2459" s="546" t="s">
        <v>25300</v>
      </c>
      <c r="W2459" s="668" t="s">
        <v>51671</v>
      </c>
      <c r="X2459" s="544" t="s">
        <v>4768</v>
      </c>
    </row>
    <row r="2460" spans="1:24" s="231" customFormat="1" ht="148.19999999999999">
      <c r="A2460" s="333">
        <v>10005191</v>
      </c>
      <c r="B2460" s="287" t="s">
        <v>268</v>
      </c>
      <c r="C2460" s="233" t="s">
        <v>25301</v>
      </c>
      <c r="D2460" s="233" t="s">
        <v>25302</v>
      </c>
      <c r="E2460" s="233" t="s">
        <v>25303</v>
      </c>
      <c r="F2460" s="233" t="s">
        <v>25304</v>
      </c>
      <c r="G2460" s="233" t="s">
        <v>25305</v>
      </c>
      <c r="H2460" s="233" t="s">
        <v>25306</v>
      </c>
      <c r="I2460" s="287">
        <v>86000000</v>
      </c>
      <c r="J2460" s="233" t="s">
        <v>24810</v>
      </c>
      <c r="K2460" s="233" t="s">
        <v>24811</v>
      </c>
      <c r="L2460" s="287">
        <v>86010000</v>
      </c>
      <c r="M2460" s="233" t="s">
        <v>24810</v>
      </c>
      <c r="N2460" s="233" t="s">
        <v>24811</v>
      </c>
      <c r="O2460" s="287">
        <v>86011100</v>
      </c>
      <c r="P2460" s="233" t="s">
        <v>25296</v>
      </c>
      <c r="Q2460" s="233" t="s">
        <v>25297</v>
      </c>
      <c r="R2460" s="233" t="s">
        <v>25307</v>
      </c>
      <c r="S2460" s="233" t="s">
        <v>24815</v>
      </c>
      <c r="T2460" s="233" t="s">
        <v>24815</v>
      </c>
      <c r="U2460" s="233" t="s">
        <v>25299</v>
      </c>
      <c r="V2460" s="546" t="s">
        <v>25308</v>
      </c>
      <c r="W2460" s="668" t="s">
        <v>51672</v>
      </c>
      <c r="X2460" s="544" t="s">
        <v>4768</v>
      </c>
    </row>
    <row r="2461" spans="1:24" s="231" customFormat="1" ht="114">
      <c r="A2461" s="333">
        <v>10005192</v>
      </c>
      <c r="B2461" s="287" t="s">
        <v>292</v>
      </c>
      <c r="C2461" s="233" t="s">
        <v>25309</v>
      </c>
      <c r="D2461" s="233" t="s">
        <v>25310</v>
      </c>
      <c r="E2461" s="233" t="s">
        <v>25311</v>
      </c>
      <c r="F2461" s="233" t="s">
        <v>25312</v>
      </c>
      <c r="G2461" s="233" t="s">
        <v>25313</v>
      </c>
      <c r="H2461" s="233" t="s">
        <v>25314</v>
      </c>
      <c r="I2461" s="287">
        <v>86000000</v>
      </c>
      <c r="J2461" s="233" t="s">
        <v>24810</v>
      </c>
      <c r="K2461" s="233" t="s">
        <v>24811</v>
      </c>
      <c r="L2461" s="287">
        <v>86010000</v>
      </c>
      <c r="M2461" s="233" t="s">
        <v>24810</v>
      </c>
      <c r="N2461" s="233" t="s">
        <v>24811</v>
      </c>
      <c r="O2461" s="287">
        <v>86011100</v>
      </c>
      <c r="P2461" s="233" t="s">
        <v>25296</v>
      </c>
      <c r="Q2461" s="233" t="s">
        <v>25297</v>
      </c>
      <c r="R2461" s="233" t="s">
        <v>25315</v>
      </c>
      <c r="S2461" s="233" t="s">
        <v>24815</v>
      </c>
      <c r="T2461" s="233" t="s">
        <v>24815</v>
      </c>
      <c r="U2461" s="233" t="s">
        <v>25299</v>
      </c>
      <c r="V2461" s="546" t="s">
        <v>25316</v>
      </c>
      <c r="W2461" s="668" t="s">
        <v>51673</v>
      </c>
      <c r="X2461" s="544" t="s">
        <v>4768</v>
      </c>
    </row>
    <row r="2462" spans="1:24" s="231" customFormat="1" ht="159.6">
      <c r="A2462" s="333">
        <v>10005193</v>
      </c>
      <c r="B2462" s="287" t="s">
        <v>268</v>
      </c>
      <c r="C2462" s="233" t="s">
        <v>25317</v>
      </c>
      <c r="D2462" s="233" t="s">
        <v>25318</v>
      </c>
      <c r="E2462" s="233" t="s">
        <v>25319</v>
      </c>
      <c r="F2462" s="233" t="s">
        <v>25320</v>
      </c>
      <c r="G2462" s="233" t="s">
        <v>25321</v>
      </c>
      <c r="H2462" s="233" t="s">
        <v>25322</v>
      </c>
      <c r="I2462" s="287">
        <v>86000000</v>
      </c>
      <c r="J2462" s="233" t="s">
        <v>24810</v>
      </c>
      <c r="K2462" s="233" t="s">
        <v>24811</v>
      </c>
      <c r="L2462" s="287">
        <v>86010000</v>
      </c>
      <c r="M2462" s="233" t="s">
        <v>24810</v>
      </c>
      <c r="N2462" s="233" t="s">
        <v>24811</v>
      </c>
      <c r="O2462" s="287">
        <v>86011100</v>
      </c>
      <c r="P2462" s="233" t="s">
        <v>25296</v>
      </c>
      <c r="Q2462" s="233" t="s">
        <v>25297</v>
      </c>
      <c r="R2462" s="233" t="s">
        <v>25323</v>
      </c>
      <c r="S2462" s="233" t="s">
        <v>24815</v>
      </c>
      <c r="T2462" s="233" t="s">
        <v>24815</v>
      </c>
      <c r="U2462" s="233" t="s">
        <v>25299</v>
      </c>
      <c r="V2462" s="546" t="s">
        <v>25324</v>
      </c>
      <c r="W2462" s="668" t="s">
        <v>51674</v>
      </c>
      <c r="X2462" s="544" t="s">
        <v>4768</v>
      </c>
    </row>
    <row r="2463" spans="1:24" s="231" customFormat="1" ht="250.8">
      <c r="A2463" s="333">
        <v>10005194</v>
      </c>
      <c r="B2463" s="287" t="s">
        <v>268</v>
      </c>
      <c r="C2463" s="233" t="s">
        <v>25325</v>
      </c>
      <c r="D2463" s="233" t="s">
        <v>25326</v>
      </c>
      <c r="E2463" s="233" t="s">
        <v>25327</v>
      </c>
      <c r="F2463" s="233" t="s">
        <v>25328</v>
      </c>
      <c r="G2463" s="233" t="s">
        <v>25327</v>
      </c>
      <c r="H2463" s="233" t="s">
        <v>25329</v>
      </c>
      <c r="I2463" s="287">
        <v>86000000</v>
      </c>
      <c r="J2463" s="233" t="s">
        <v>24810</v>
      </c>
      <c r="K2463" s="233" t="s">
        <v>24811</v>
      </c>
      <c r="L2463" s="287">
        <v>86010000</v>
      </c>
      <c r="M2463" s="233" t="s">
        <v>24810</v>
      </c>
      <c r="N2463" s="233" t="s">
        <v>24811</v>
      </c>
      <c r="O2463" s="287">
        <v>86011100</v>
      </c>
      <c r="P2463" s="233" t="s">
        <v>25296</v>
      </c>
      <c r="Q2463" s="233" t="s">
        <v>25297</v>
      </c>
      <c r="R2463" s="233" t="s">
        <v>25330</v>
      </c>
      <c r="S2463" s="233" t="s">
        <v>24815</v>
      </c>
      <c r="T2463" s="233" t="s">
        <v>24815</v>
      </c>
      <c r="U2463" s="233" t="s">
        <v>25299</v>
      </c>
      <c r="V2463" s="546" t="s">
        <v>25331</v>
      </c>
      <c r="W2463" s="668" t="s">
        <v>51675</v>
      </c>
      <c r="X2463" s="544" t="s">
        <v>4768</v>
      </c>
    </row>
    <row r="2464" spans="1:24" s="231" customFormat="1" ht="91.2">
      <c r="A2464" s="333">
        <v>10005195</v>
      </c>
      <c r="B2464" s="287" t="s">
        <v>292</v>
      </c>
      <c r="C2464" s="233" t="s">
        <v>25332</v>
      </c>
      <c r="D2464" s="233" t="s">
        <v>25333</v>
      </c>
      <c r="E2464" s="233" t="s">
        <v>25334</v>
      </c>
      <c r="F2464" s="233" t="s">
        <v>25335</v>
      </c>
      <c r="G2464" s="233" t="s">
        <v>25336</v>
      </c>
      <c r="H2464" s="233" t="s">
        <v>25337</v>
      </c>
      <c r="I2464" s="287">
        <v>86000000</v>
      </c>
      <c r="J2464" s="233" t="s">
        <v>24810</v>
      </c>
      <c r="K2464" s="233" t="s">
        <v>24811</v>
      </c>
      <c r="L2464" s="287">
        <v>86010000</v>
      </c>
      <c r="M2464" s="233" t="s">
        <v>24810</v>
      </c>
      <c r="N2464" s="233" t="s">
        <v>24811</v>
      </c>
      <c r="O2464" s="287">
        <v>86011100</v>
      </c>
      <c r="P2464" s="233" t="s">
        <v>25296</v>
      </c>
      <c r="Q2464" s="233" t="s">
        <v>25297</v>
      </c>
      <c r="R2464" s="233" t="s">
        <v>25338</v>
      </c>
      <c r="S2464" s="233" t="s">
        <v>24815</v>
      </c>
      <c r="T2464" s="233" t="s">
        <v>24815</v>
      </c>
      <c r="U2464" s="233" t="s">
        <v>25299</v>
      </c>
      <c r="V2464" s="546" t="s">
        <v>25339</v>
      </c>
      <c r="W2464" s="668" t="s">
        <v>51676</v>
      </c>
      <c r="X2464" s="544" t="s">
        <v>4768</v>
      </c>
    </row>
    <row r="2465" spans="1:24" s="231" customFormat="1" ht="296.39999999999998">
      <c r="A2465" s="333">
        <v>10005196</v>
      </c>
      <c r="B2465" s="287" t="s">
        <v>292</v>
      </c>
      <c r="C2465" s="233" t="s">
        <v>25340</v>
      </c>
      <c r="D2465" s="233" t="s">
        <v>25341</v>
      </c>
      <c r="E2465" s="233" t="s">
        <v>25342</v>
      </c>
      <c r="F2465" s="233" t="s">
        <v>25343</v>
      </c>
      <c r="G2465" s="233" t="s">
        <v>25344</v>
      </c>
      <c r="H2465" s="233" t="s">
        <v>25345</v>
      </c>
      <c r="I2465" s="287">
        <v>86000000</v>
      </c>
      <c r="J2465" s="233" t="s">
        <v>24810</v>
      </c>
      <c r="K2465" s="233" t="s">
        <v>24811</v>
      </c>
      <c r="L2465" s="287">
        <v>86010000</v>
      </c>
      <c r="M2465" s="233" t="s">
        <v>24810</v>
      </c>
      <c r="N2465" s="233" t="s">
        <v>24811</v>
      </c>
      <c r="O2465" s="287">
        <v>86011100</v>
      </c>
      <c r="P2465" s="233" t="s">
        <v>25296</v>
      </c>
      <c r="Q2465" s="233" t="s">
        <v>25297</v>
      </c>
      <c r="R2465" s="233" t="s">
        <v>25346</v>
      </c>
      <c r="S2465" s="233" t="s">
        <v>24815</v>
      </c>
      <c r="T2465" s="233" t="s">
        <v>24815</v>
      </c>
      <c r="U2465" s="233" t="s">
        <v>25299</v>
      </c>
      <c r="V2465" s="546" t="s">
        <v>25347</v>
      </c>
      <c r="W2465" s="668" t="s">
        <v>51677</v>
      </c>
      <c r="X2465" s="544" t="s">
        <v>4768</v>
      </c>
    </row>
    <row r="2466" spans="1:24" s="231" customFormat="1" ht="216.6">
      <c r="A2466" s="333">
        <v>10005197</v>
      </c>
      <c r="B2466" s="287" t="s">
        <v>268</v>
      </c>
      <c r="C2466" s="287" t="s">
        <v>25348</v>
      </c>
      <c r="D2466" s="233" t="s">
        <v>25349</v>
      </c>
      <c r="E2466" s="287" t="s">
        <v>25350</v>
      </c>
      <c r="F2466" s="233" t="s">
        <v>25351</v>
      </c>
      <c r="G2466" s="287" t="s">
        <v>25352</v>
      </c>
      <c r="H2466" s="233" t="s">
        <v>25353</v>
      </c>
      <c r="I2466" s="287">
        <v>75000000</v>
      </c>
      <c r="J2466" s="233" t="s">
        <v>7476</v>
      </c>
      <c r="K2466" s="233" t="s">
        <v>7477</v>
      </c>
      <c r="L2466" s="287">
        <v>75020000</v>
      </c>
      <c r="M2466" s="233" t="s">
        <v>16950</v>
      </c>
      <c r="N2466" s="233" t="s">
        <v>16951</v>
      </c>
      <c r="O2466" s="287">
        <v>75020100</v>
      </c>
      <c r="P2466" s="233" t="s">
        <v>16952</v>
      </c>
      <c r="Q2466" s="233" t="s">
        <v>16953</v>
      </c>
      <c r="R2466" s="233" t="s">
        <v>25354</v>
      </c>
      <c r="S2466" s="233" t="s">
        <v>7483</v>
      </c>
      <c r="T2466" s="233" t="s">
        <v>16954</v>
      </c>
      <c r="U2466" s="233" t="s">
        <v>16955</v>
      </c>
      <c r="V2466" s="546" t="s">
        <v>25355</v>
      </c>
      <c r="W2466" s="668" t="s">
        <v>51678</v>
      </c>
      <c r="X2466" s="544" t="s">
        <v>4768</v>
      </c>
    </row>
    <row r="2467" spans="1:24" s="231" customFormat="1" ht="148.19999999999999">
      <c r="A2467" s="333">
        <v>10005198</v>
      </c>
      <c r="B2467" s="287" t="s">
        <v>268</v>
      </c>
      <c r="C2467" s="233" t="s">
        <v>25356</v>
      </c>
      <c r="D2467" s="233" t="s">
        <v>25357</v>
      </c>
      <c r="E2467" s="233" t="s">
        <v>25358</v>
      </c>
      <c r="F2467" s="233" t="s">
        <v>25359</v>
      </c>
      <c r="G2467" s="233" t="s">
        <v>25360</v>
      </c>
      <c r="H2467" s="233" t="s">
        <v>25361</v>
      </c>
      <c r="I2467" s="287">
        <v>74000000</v>
      </c>
      <c r="J2467" s="233" t="s">
        <v>16008</v>
      </c>
      <c r="K2467" s="233" t="s">
        <v>16009</v>
      </c>
      <c r="L2467" s="287">
        <v>74010000</v>
      </c>
      <c r="M2467" s="233" t="s">
        <v>16008</v>
      </c>
      <c r="N2467" s="233" t="s">
        <v>16009</v>
      </c>
      <c r="O2467" s="287">
        <v>74010400</v>
      </c>
      <c r="P2467" s="233" t="s">
        <v>16155</v>
      </c>
      <c r="Q2467" s="233" t="s">
        <v>16156</v>
      </c>
      <c r="R2467" s="233" t="s">
        <v>25362</v>
      </c>
      <c r="S2467" s="233" t="s">
        <v>16008</v>
      </c>
      <c r="T2467" s="233" t="s">
        <v>16008</v>
      </c>
      <c r="U2467" s="233" t="s">
        <v>16158</v>
      </c>
      <c r="V2467" s="546" t="s">
        <v>25363</v>
      </c>
      <c r="W2467" s="668" t="s">
        <v>51679</v>
      </c>
      <c r="X2467" s="544" t="s">
        <v>4768</v>
      </c>
    </row>
    <row r="2468" spans="1:24" s="231" customFormat="1" ht="205.2">
      <c r="A2468" s="333">
        <v>10005199</v>
      </c>
      <c r="B2468" s="287" t="s">
        <v>268</v>
      </c>
      <c r="C2468" s="233" t="s">
        <v>25364</v>
      </c>
      <c r="D2468" s="233" t="s">
        <v>25365</v>
      </c>
      <c r="E2468" s="233" t="s">
        <v>25366</v>
      </c>
      <c r="F2468" s="233" t="s">
        <v>25367</v>
      </c>
      <c r="G2468" s="233" t="s">
        <v>25368</v>
      </c>
      <c r="H2468" s="233" t="s">
        <v>25369</v>
      </c>
      <c r="I2468" s="287">
        <v>75000000</v>
      </c>
      <c r="J2468" s="233" t="s">
        <v>7476</v>
      </c>
      <c r="K2468" s="233" t="s">
        <v>7477</v>
      </c>
      <c r="L2468" s="287">
        <v>75010000</v>
      </c>
      <c r="M2468" s="233" t="s">
        <v>16280</v>
      </c>
      <c r="N2468" s="233" t="s">
        <v>16281</v>
      </c>
      <c r="O2468" s="287">
        <v>75010100</v>
      </c>
      <c r="P2468" s="233" t="s">
        <v>16282</v>
      </c>
      <c r="Q2468" s="233" t="s">
        <v>16283</v>
      </c>
      <c r="R2468" s="233" t="s">
        <v>25370</v>
      </c>
      <c r="S2468" s="233" t="s">
        <v>7483</v>
      </c>
      <c r="T2468" s="233" t="s">
        <v>16285</v>
      </c>
      <c r="U2468" s="233" t="s">
        <v>16286</v>
      </c>
      <c r="V2468" s="546" t="s">
        <v>25371</v>
      </c>
      <c r="W2468" s="668" t="s">
        <v>51680</v>
      </c>
      <c r="X2468" s="544" t="s">
        <v>4768</v>
      </c>
    </row>
    <row r="2469" spans="1:24" s="231" customFormat="1" ht="285">
      <c r="A2469" s="333">
        <v>10005200</v>
      </c>
      <c r="B2469" s="287" t="s">
        <v>292</v>
      </c>
      <c r="C2469" s="233" t="s">
        <v>25372</v>
      </c>
      <c r="D2469" s="233" t="s">
        <v>25373</v>
      </c>
      <c r="E2469" s="233" t="s">
        <v>25374</v>
      </c>
      <c r="F2469" s="233" t="s">
        <v>25375</v>
      </c>
      <c r="G2469" s="233" t="s">
        <v>25376</v>
      </c>
      <c r="H2469" s="233" t="s">
        <v>25377</v>
      </c>
      <c r="I2469" s="287">
        <v>64000000</v>
      </c>
      <c r="J2469" s="233" t="s">
        <v>10563</v>
      </c>
      <c r="K2469" s="233" t="s">
        <v>10564</v>
      </c>
      <c r="L2469" s="287">
        <v>64010000</v>
      </c>
      <c r="M2469" s="233" t="s">
        <v>10563</v>
      </c>
      <c r="N2469" s="233" t="s">
        <v>10564</v>
      </c>
      <c r="O2469" s="287">
        <v>64010200</v>
      </c>
      <c r="P2469" s="233" t="s">
        <v>10655</v>
      </c>
      <c r="Q2469" s="233" t="s">
        <v>10656</v>
      </c>
      <c r="R2469" s="233" t="s">
        <v>25378</v>
      </c>
      <c r="S2469" s="233" t="s">
        <v>10568</v>
      </c>
      <c r="T2469" s="233" t="s">
        <v>10568</v>
      </c>
      <c r="U2469" s="233" t="s">
        <v>10658</v>
      </c>
      <c r="V2469" s="546" t="s">
        <v>25379</v>
      </c>
      <c r="W2469" s="668" t="s">
        <v>51681</v>
      </c>
      <c r="X2469" s="544" t="s">
        <v>4768</v>
      </c>
    </row>
    <row r="2470" spans="1:24" s="231" customFormat="1" ht="159.6">
      <c r="A2470" s="333">
        <v>10005201</v>
      </c>
      <c r="B2470" s="287" t="s">
        <v>268</v>
      </c>
      <c r="C2470" s="233" t="s">
        <v>25380</v>
      </c>
      <c r="D2470" s="233" t="s">
        <v>25381</v>
      </c>
      <c r="E2470" s="233" t="s">
        <v>25382</v>
      </c>
      <c r="F2470" s="233" t="s">
        <v>25383</v>
      </c>
      <c r="G2470" s="233" t="s">
        <v>25384</v>
      </c>
      <c r="H2470" s="233" t="s">
        <v>25385</v>
      </c>
      <c r="I2470" s="287">
        <v>73000000</v>
      </c>
      <c r="J2470" s="233" t="s">
        <v>7404</v>
      </c>
      <c r="K2470" s="233" t="s">
        <v>7405</v>
      </c>
      <c r="L2470" s="287">
        <v>73040000</v>
      </c>
      <c r="M2470" s="233" t="s">
        <v>7435</v>
      </c>
      <c r="N2470" s="233" t="s">
        <v>7436</v>
      </c>
      <c r="O2470" s="287">
        <v>73040600</v>
      </c>
      <c r="P2470" s="233" t="s">
        <v>7437</v>
      </c>
      <c r="Q2470" s="233" t="s">
        <v>7438</v>
      </c>
      <c r="R2470" s="233" t="s">
        <v>25386</v>
      </c>
      <c r="S2470" s="233" t="s">
        <v>7411</v>
      </c>
      <c r="T2470" s="233" t="s">
        <v>7440</v>
      </c>
      <c r="U2470" s="233" t="s">
        <v>7441</v>
      </c>
      <c r="V2470" s="546" t="s">
        <v>25387</v>
      </c>
      <c r="W2470" s="668" t="s">
        <v>51682</v>
      </c>
      <c r="X2470" s="544" t="s">
        <v>4768</v>
      </c>
    </row>
    <row r="2471" spans="1:24" s="231" customFormat="1" ht="136.80000000000001">
      <c r="A2471" s="333">
        <v>10005204</v>
      </c>
      <c r="B2471" s="287" t="s">
        <v>292</v>
      </c>
      <c r="C2471" s="233" t="s">
        <v>25388</v>
      </c>
      <c r="D2471" s="233" t="s">
        <v>25389</v>
      </c>
      <c r="E2471" s="233" t="s">
        <v>25390</v>
      </c>
      <c r="F2471" s="233" t="s">
        <v>25391</v>
      </c>
      <c r="G2471" s="233" t="s">
        <v>25392</v>
      </c>
      <c r="H2471" s="233" t="s">
        <v>25393</v>
      </c>
      <c r="I2471" s="287">
        <v>68000000</v>
      </c>
      <c r="J2471" s="233" t="s">
        <v>12736</v>
      </c>
      <c r="K2471" s="233" t="s">
        <v>12737</v>
      </c>
      <c r="L2471" s="287">
        <v>68010000</v>
      </c>
      <c r="M2471" s="233" t="s">
        <v>12738</v>
      </c>
      <c r="N2471" s="233" t="s">
        <v>12739</v>
      </c>
      <c r="O2471" s="287">
        <v>68010700</v>
      </c>
      <c r="P2471" s="233" t="s">
        <v>13249</v>
      </c>
      <c r="Q2471" s="233" t="s">
        <v>13250</v>
      </c>
      <c r="R2471" s="233" t="s">
        <v>25394</v>
      </c>
      <c r="S2471" s="233" t="s">
        <v>12741</v>
      </c>
      <c r="T2471" s="233" t="s">
        <v>12742</v>
      </c>
      <c r="U2471" s="233" t="s">
        <v>13252</v>
      </c>
      <c r="V2471" s="546" t="s">
        <v>25395</v>
      </c>
      <c r="W2471" s="668" t="s">
        <v>51683</v>
      </c>
      <c r="X2471" s="544" t="s">
        <v>4768</v>
      </c>
    </row>
    <row r="2472" spans="1:24" s="231" customFormat="1" ht="216.6">
      <c r="A2472" s="333">
        <v>10005205</v>
      </c>
      <c r="B2472" s="287" t="s">
        <v>292</v>
      </c>
      <c r="C2472" s="233" t="s">
        <v>25396</v>
      </c>
      <c r="D2472" s="233" t="s">
        <v>25397</v>
      </c>
      <c r="E2472" s="233" t="s">
        <v>25398</v>
      </c>
      <c r="F2472" s="233" t="s">
        <v>25399</v>
      </c>
      <c r="G2472" s="233" t="s">
        <v>25400</v>
      </c>
      <c r="H2472" s="233" t="s">
        <v>25401</v>
      </c>
      <c r="I2472" s="287">
        <v>68000000</v>
      </c>
      <c r="J2472" s="233" t="s">
        <v>12736</v>
      </c>
      <c r="K2472" s="233" t="s">
        <v>12737</v>
      </c>
      <c r="L2472" s="287">
        <v>68030000</v>
      </c>
      <c r="M2472" s="233" t="s">
        <v>13589</v>
      </c>
      <c r="N2472" s="233" t="s">
        <v>13590</v>
      </c>
      <c r="O2472" s="287">
        <v>68030200</v>
      </c>
      <c r="P2472" s="233" t="s">
        <v>13659</v>
      </c>
      <c r="Q2472" s="233" t="s">
        <v>13660</v>
      </c>
      <c r="R2472" s="233" t="s">
        <v>25402</v>
      </c>
      <c r="S2472" s="233" t="s">
        <v>12741</v>
      </c>
      <c r="T2472" s="233" t="s">
        <v>13594</v>
      </c>
      <c r="U2472" s="233" t="s">
        <v>13662</v>
      </c>
      <c r="V2472" s="546" t="s">
        <v>25403</v>
      </c>
      <c r="W2472" s="668" t="s">
        <v>51684</v>
      </c>
      <c r="X2472" s="544" t="s">
        <v>4768</v>
      </c>
    </row>
    <row r="2473" spans="1:24" s="231" customFormat="1" ht="216.6">
      <c r="A2473" s="333">
        <v>10005206</v>
      </c>
      <c r="B2473" s="287" t="s">
        <v>292</v>
      </c>
      <c r="C2473" s="233" t="s">
        <v>25404</v>
      </c>
      <c r="D2473" s="233" t="s">
        <v>25405</v>
      </c>
      <c r="E2473" s="233" t="s">
        <v>25406</v>
      </c>
      <c r="F2473" s="233" t="s">
        <v>25407</v>
      </c>
      <c r="G2473" s="233" t="s">
        <v>25408</v>
      </c>
      <c r="H2473" s="233" t="s">
        <v>25409</v>
      </c>
      <c r="I2473" s="287">
        <v>62000000</v>
      </c>
      <c r="J2473" s="233" t="s">
        <v>11454</v>
      </c>
      <c r="K2473" s="233" t="s">
        <v>11455</v>
      </c>
      <c r="L2473" s="287">
        <v>62060000</v>
      </c>
      <c r="M2473" s="233" t="s">
        <v>11628</v>
      </c>
      <c r="N2473" s="233" t="s">
        <v>11629</v>
      </c>
      <c r="O2473" s="287">
        <v>62060100</v>
      </c>
      <c r="P2473" s="233" t="s">
        <v>11630</v>
      </c>
      <c r="Q2473" s="233" t="s">
        <v>11631</v>
      </c>
      <c r="R2473" s="233" t="s">
        <v>25410</v>
      </c>
      <c r="S2473" s="233" t="s">
        <v>11461</v>
      </c>
      <c r="T2473" s="233" t="s">
        <v>11633</v>
      </c>
      <c r="U2473" s="233" t="s">
        <v>11634</v>
      </c>
      <c r="V2473" s="546" t="s">
        <v>25411</v>
      </c>
      <c r="W2473" s="668" t="s">
        <v>51685</v>
      </c>
      <c r="X2473" s="544" t="s">
        <v>4768</v>
      </c>
    </row>
    <row r="2474" spans="1:24" s="231" customFormat="1" ht="125.4">
      <c r="A2474" s="333">
        <v>10005207</v>
      </c>
      <c r="B2474" s="287" t="s">
        <v>292</v>
      </c>
      <c r="C2474" s="233" t="s">
        <v>25412</v>
      </c>
      <c r="D2474" s="233" t="s">
        <v>25413</v>
      </c>
      <c r="E2474" s="233" t="s">
        <v>25414</v>
      </c>
      <c r="F2474" s="233" t="s">
        <v>25415</v>
      </c>
      <c r="G2474" s="233" t="s">
        <v>25416</v>
      </c>
      <c r="H2474" s="233" t="s">
        <v>25417</v>
      </c>
      <c r="I2474" s="287">
        <v>68000000</v>
      </c>
      <c r="J2474" s="233" t="s">
        <v>12736</v>
      </c>
      <c r="K2474" s="233" t="s">
        <v>12737</v>
      </c>
      <c r="L2474" s="287">
        <v>68020000</v>
      </c>
      <c r="M2474" s="233" t="s">
        <v>13371</v>
      </c>
      <c r="N2474" s="233" t="s">
        <v>13372</v>
      </c>
      <c r="O2474" s="287">
        <v>68020100</v>
      </c>
      <c r="P2474" s="233" t="s">
        <v>13373</v>
      </c>
      <c r="Q2474" s="233" t="s">
        <v>13374</v>
      </c>
      <c r="R2474" s="233" t="s">
        <v>25418</v>
      </c>
      <c r="S2474" s="233" t="s">
        <v>12741</v>
      </c>
      <c r="T2474" s="233" t="s">
        <v>13376</v>
      </c>
      <c r="U2474" s="233" t="s">
        <v>13377</v>
      </c>
      <c r="V2474" s="546" t="s">
        <v>25419</v>
      </c>
      <c r="W2474" s="668" t="s">
        <v>51686</v>
      </c>
      <c r="X2474" s="544" t="s">
        <v>4768</v>
      </c>
    </row>
    <row r="2475" spans="1:24" s="231" customFormat="1" ht="148.19999999999999">
      <c r="A2475" s="333">
        <v>10005208</v>
      </c>
      <c r="B2475" s="287" t="s">
        <v>268</v>
      </c>
      <c r="C2475" s="233" t="s">
        <v>25420</v>
      </c>
      <c r="D2475" s="233" t="s">
        <v>25421</v>
      </c>
      <c r="E2475" s="233" t="s">
        <v>25422</v>
      </c>
      <c r="F2475" s="233" t="s">
        <v>25423</v>
      </c>
      <c r="G2475" s="233" t="s">
        <v>25424</v>
      </c>
      <c r="H2475" s="233" t="s">
        <v>25425</v>
      </c>
      <c r="I2475" s="287">
        <v>73000000</v>
      </c>
      <c r="J2475" s="233" t="s">
        <v>7404</v>
      </c>
      <c r="K2475" s="233" t="s">
        <v>7405</v>
      </c>
      <c r="L2475" s="287">
        <v>73040000</v>
      </c>
      <c r="M2475" s="233" t="s">
        <v>7435</v>
      </c>
      <c r="N2475" s="233" t="s">
        <v>7436</v>
      </c>
      <c r="O2475" s="287">
        <v>73040200</v>
      </c>
      <c r="P2475" s="233" t="s">
        <v>16342</v>
      </c>
      <c r="Q2475" s="233" t="s">
        <v>16343</v>
      </c>
      <c r="R2475" s="233" t="s">
        <v>25426</v>
      </c>
      <c r="S2475" s="233" t="s">
        <v>7411</v>
      </c>
      <c r="T2475" s="233" t="s">
        <v>7440</v>
      </c>
      <c r="U2475" s="233" t="s">
        <v>16345</v>
      </c>
      <c r="V2475" s="546" t="s">
        <v>25427</v>
      </c>
      <c r="W2475" s="668" t="s">
        <v>51687</v>
      </c>
      <c r="X2475" s="544" t="s">
        <v>4768</v>
      </c>
    </row>
    <row r="2476" spans="1:24" s="231" customFormat="1" ht="159.6">
      <c r="A2476" s="333">
        <v>10005209</v>
      </c>
      <c r="B2476" s="287" t="s">
        <v>292</v>
      </c>
      <c r="C2476" s="233" t="s">
        <v>25428</v>
      </c>
      <c r="D2476" s="233" t="s">
        <v>25429</v>
      </c>
      <c r="E2476" s="233" t="s">
        <v>25430</v>
      </c>
      <c r="F2476" s="233" t="s">
        <v>25431</v>
      </c>
      <c r="G2476" s="233" t="s">
        <v>25432</v>
      </c>
      <c r="H2476" s="233" t="s">
        <v>25433</v>
      </c>
      <c r="I2476" s="287">
        <v>73000000</v>
      </c>
      <c r="J2476" s="233" t="s">
        <v>7404</v>
      </c>
      <c r="K2476" s="233" t="s">
        <v>7405</v>
      </c>
      <c r="L2476" s="287">
        <v>73040000</v>
      </c>
      <c r="M2476" s="233" t="s">
        <v>7435</v>
      </c>
      <c r="N2476" s="233" t="s">
        <v>7436</v>
      </c>
      <c r="O2476" s="287">
        <v>73040100</v>
      </c>
      <c r="P2476" s="233" t="s">
        <v>7755</v>
      </c>
      <c r="Q2476" s="233" t="s">
        <v>7756</v>
      </c>
      <c r="R2476" s="233" t="s">
        <v>25434</v>
      </c>
      <c r="S2476" s="233" t="s">
        <v>7411</v>
      </c>
      <c r="T2476" s="233" t="s">
        <v>7440</v>
      </c>
      <c r="U2476" s="233" t="s">
        <v>7758</v>
      </c>
      <c r="V2476" s="546" t="s">
        <v>25435</v>
      </c>
      <c r="W2476" s="668" t="s">
        <v>51688</v>
      </c>
      <c r="X2476" s="544" t="s">
        <v>4768</v>
      </c>
    </row>
    <row r="2477" spans="1:24" s="231" customFormat="1" ht="114">
      <c r="A2477" s="333">
        <v>10005210</v>
      </c>
      <c r="B2477" s="349" t="s">
        <v>268</v>
      </c>
      <c r="C2477" s="233" t="s">
        <v>25436</v>
      </c>
      <c r="D2477" s="233" t="s">
        <v>25437</v>
      </c>
      <c r="E2477" s="233" t="s">
        <v>25438</v>
      </c>
      <c r="F2477" s="233" t="s">
        <v>25439</v>
      </c>
      <c r="G2477" s="233" t="s">
        <v>25440</v>
      </c>
      <c r="H2477" s="233" t="s">
        <v>25441</v>
      </c>
      <c r="I2477" s="287">
        <v>73000000</v>
      </c>
      <c r="J2477" s="233" t="s">
        <v>7404</v>
      </c>
      <c r="K2477" s="233" t="s">
        <v>7405</v>
      </c>
      <c r="L2477" s="287">
        <v>73050000</v>
      </c>
      <c r="M2477" s="233" t="s">
        <v>7406</v>
      </c>
      <c r="N2477" s="233" t="s">
        <v>7407</v>
      </c>
      <c r="O2477" s="287">
        <v>73050900</v>
      </c>
      <c r="P2477" s="233" t="s">
        <v>16601</v>
      </c>
      <c r="Q2477" s="233" t="s">
        <v>16602</v>
      </c>
      <c r="R2477" s="233" t="s">
        <v>25442</v>
      </c>
      <c r="S2477" s="233" t="s">
        <v>7411</v>
      </c>
      <c r="T2477" s="233" t="s">
        <v>7412</v>
      </c>
      <c r="U2477" s="233" t="s">
        <v>16604</v>
      </c>
      <c r="V2477" s="546" t="s">
        <v>25443</v>
      </c>
      <c r="W2477" s="668" t="s">
        <v>51689</v>
      </c>
      <c r="X2477" s="544" t="s">
        <v>16374</v>
      </c>
    </row>
    <row r="2478" spans="1:24" s="231" customFormat="1" ht="125.4">
      <c r="A2478" s="333">
        <v>10005211</v>
      </c>
      <c r="B2478" s="287" t="s">
        <v>268</v>
      </c>
      <c r="C2478" s="233" t="s">
        <v>25444</v>
      </c>
      <c r="D2478" s="233" t="s">
        <v>25445</v>
      </c>
      <c r="E2478" s="233" t="s">
        <v>25446</v>
      </c>
      <c r="F2478" s="233" t="s">
        <v>25447</v>
      </c>
      <c r="G2478" s="233" t="s">
        <v>25448</v>
      </c>
      <c r="H2478" s="233" t="s">
        <v>25449</v>
      </c>
      <c r="I2478" s="287">
        <v>82000000</v>
      </c>
      <c r="J2478" s="233" t="s">
        <v>22220</v>
      </c>
      <c r="K2478" s="233" t="s">
        <v>22221</v>
      </c>
      <c r="L2478" s="287">
        <v>82010000</v>
      </c>
      <c r="M2478" s="233" t="s">
        <v>22220</v>
      </c>
      <c r="N2478" s="233" t="s">
        <v>22221</v>
      </c>
      <c r="O2478" s="287">
        <v>82010400</v>
      </c>
      <c r="P2478" s="233" t="s">
        <v>22222</v>
      </c>
      <c r="Q2478" s="233" t="s">
        <v>22223</v>
      </c>
      <c r="R2478" s="233" t="s">
        <v>25450</v>
      </c>
      <c r="S2478" s="233" t="s">
        <v>22225</v>
      </c>
      <c r="T2478" s="233" t="s">
        <v>22225</v>
      </c>
      <c r="U2478" s="233" t="s">
        <v>22226</v>
      </c>
      <c r="V2478" s="546" t="s">
        <v>25451</v>
      </c>
      <c r="W2478" s="668" t="s">
        <v>51690</v>
      </c>
      <c r="X2478" s="544" t="s">
        <v>4768</v>
      </c>
    </row>
    <row r="2479" spans="1:24" s="231" customFormat="1" ht="102.6">
      <c r="A2479" s="333">
        <v>10005213</v>
      </c>
      <c r="B2479" s="287" t="s">
        <v>268</v>
      </c>
      <c r="C2479" s="233" t="s">
        <v>25452</v>
      </c>
      <c r="D2479" s="233" t="s">
        <v>25453</v>
      </c>
      <c r="E2479" s="233" t="s">
        <v>25454</v>
      </c>
      <c r="F2479" s="233" t="s">
        <v>25455</v>
      </c>
      <c r="G2479" s="233" t="s">
        <v>25456</v>
      </c>
      <c r="H2479" s="233" t="s">
        <v>25457</v>
      </c>
      <c r="I2479" s="287">
        <v>82000000</v>
      </c>
      <c r="J2479" s="233" t="s">
        <v>22220</v>
      </c>
      <c r="K2479" s="233" t="s">
        <v>22221</v>
      </c>
      <c r="L2479" s="287">
        <v>82010000</v>
      </c>
      <c r="M2479" s="233" t="s">
        <v>22220</v>
      </c>
      <c r="N2479" s="233" t="s">
        <v>22221</v>
      </c>
      <c r="O2479" s="287">
        <v>82010400</v>
      </c>
      <c r="P2479" s="233" t="s">
        <v>22222</v>
      </c>
      <c r="Q2479" s="233" t="s">
        <v>22223</v>
      </c>
      <c r="R2479" s="233" t="s">
        <v>25458</v>
      </c>
      <c r="S2479" s="233" t="s">
        <v>22225</v>
      </c>
      <c r="T2479" s="233" t="s">
        <v>22225</v>
      </c>
      <c r="U2479" s="233" t="s">
        <v>22226</v>
      </c>
      <c r="V2479" s="546" t="s">
        <v>25459</v>
      </c>
      <c r="W2479" s="668" t="s">
        <v>51691</v>
      </c>
      <c r="X2479" s="544" t="s">
        <v>4768</v>
      </c>
    </row>
    <row r="2480" spans="1:24" s="231" customFormat="1" ht="159.6">
      <c r="A2480" s="333">
        <v>10005214</v>
      </c>
      <c r="B2480" s="287" t="s">
        <v>268</v>
      </c>
      <c r="C2480" s="233" t="s">
        <v>25460</v>
      </c>
      <c r="D2480" s="233" t="s">
        <v>25461</v>
      </c>
      <c r="E2480" s="233" t="s">
        <v>25462</v>
      </c>
      <c r="F2480" s="233" t="s">
        <v>25463</v>
      </c>
      <c r="G2480" s="233" t="s">
        <v>25464</v>
      </c>
      <c r="H2480" s="233" t="s">
        <v>25465</v>
      </c>
      <c r="I2480" s="287">
        <v>82000000</v>
      </c>
      <c r="J2480" s="233" t="s">
        <v>22220</v>
      </c>
      <c r="K2480" s="233" t="s">
        <v>22221</v>
      </c>
      <c r="L2480" s="287">
        <v>82010000</v>
      </c>
      <c r="M2480" s="233" t="s">
        <v>22220</v>
      </c>
      <c r="N2480" s="233" t="s">
        <v>22221</v>
      </c>
      <c r="O2480" s="287">
        <v>82010400</v>
      </c>
      <c r="P2480" s="233" t="s">
        <v>22222</v>
      </c>
      <c r="Q2480" s="233" t="s">
        <v>22223</v>
      </c>
      <c r="R2480" s="233" t="s">
        <v>25466</v>
      </c>
      <c r="S2480" s="233" t="s">
        <v>22225</v>
      </c>
      <c r="T2480" s="233" t="s">
        <v>22225</v>
      </c>
      <c r="U2480" s="233" t="s">
        <v>22226</v>
      </c>
      <c r="V2480" s="546" t="s">
        <v>25467</v>
      </c>
      <c r="W2480" s="668" t="s">
        <v>51692</v>
      </c>
      <c r="X2480" s="544" t="s">
        <v>4768</v>
      </c>
    </row>
    <row r="2481" spans="1:24" s="231" customFormat="1" ht="125.4">
      <c r="A2481" s="333">
        <v>10005215</v>
      </c>
      <c r="B2481" s="287" t="s">
        <v>268</v>
      </c>
      <c r="C2481" s="233" t="s">
        <v>25468</v>
      </c>
      <c r="D2481" s="233" t="s">
        <v>4689</v>
      </c>
      <c r="E2481" s="233" t="s">
        <v>25469</v>
      </c>
      <c r="F2481" s="233" t="s">
        <v>25470</v>
      </c>
      <c r="G2481" s="233" t="s">
        <v>25471</v>
      </c>
      <c r="H2481" s="233" t="s">
        <v>25472</v>
      </c>
      <c r="I2481" s="287">
        <v>81000000</v>
      </c>
      <c r="J2481" s="233" t="s">
        <v>20488</v>
      </c>
      <c r="K2481" s="233" t="s">
        <v>20489</v>
      </c>
      <c r="L2481" s="287">
        <v>81010000</v>
      </c>
      <c r="M2481" s="233" t="s">
        <v>20488</v>
      </c>
      <c r="N2481" s="233" t="s">
        <v>20489</v>
      </c>
      <c r="O2481" s="287">
        <v>81011600</v>
      </c>
      <c r="P2481" s="233" t="s">
        <v>25473</v>
      </c>
      <c r="Q2481" s="233" t="s">
        <v>25474</v>
      </c>
      <c r="R2481" s="233" t="s">
        <v>25475</v>
      </c>
      <c r="S2481" s="233" t="s">
        <v>20493</v>
      </c>
      <c r="T2481" s="233" t="s">
        <v>20493</v>
      </c>
      <c r="U2481" s="233" t="s">
        <v>25476</v>
      </c>
      <c r="V2481" s="546" t="s">
        <v>25477</v>
      </c>
      <c r="W2481" s="668" t="s">
        <v>51693</v>
      </c>
      <c r="X2481" s="544" t="s">
        <v>4768</v>
      </c>
    </row>
    <row r="2482" spans="1:24" s="231" customFormat="1" ht="125.4">
      <c r="A2482" s="333">
        <v>10005216</v>
      </c>
      <c r="B2482" s="287" t="s">
        <v>268</v>
      </c>
      <c r="C2482" s="233" t="s">
        <v>25478</v>
      </c>
      <c r="D2482" s="233" t="s">
        <v>25479</v>
      </c>
      <c r="E2482" s="233" t="s">
        <v>25480</v>
      </c>
      <c r="F2482" s="233" t="s">
        <v>25481</v>
      </c>
      <c r="G2482" s="233" t="s">
        <v>25482</v>
      </c>
      <c r="H2482" s="233" t="s">
        <v>25483</v>
      </c>
      <c r="I2482" s="287">
        <v>81000000</v>
      </c>
      <c r="J2482" s="233" t="s">
        <v>20488</v>
      </c>
      <c r="K2482" s="233" t="s">
        <v>20489</v>
      </c>
      <c r="L2482" s="287">
        <v>81010000</v>
      </c>
      <c r="M2482" s="233" t="s">
        <v>20488</v>
      </c>
      <c r="N2482" s="233" t="s">
        <v>20489</v>
      </c>
      <c r="O2482" s="287">
        <v>81011600</v>
      </c>
      <c r="P2482" s="233" t="s">
        <v>25473</v>
      </c>
      <c r="Q2482" s="233" t="s">
        <v>25474</v>
      </c>
      <c r="R2482" s="233" t="s">
        <v>25484</v>
      </c>
      <c r="S2482" s="233" t="s">
        <v>20493</v>
      </c>
      <c r="T2482" s="233" t="s">
        <v>20493</v>
      </c>
      <c r="U2482" s="233" t="s">
        <v>25476</v>
      </c>
      <c r="V2482" s="546" t="s">
        <v>25485</v>
      </c>
      <c r="W2482" s="668" t="s">
        <v>51694</v>
      </c>
      <c r="X2482" s="544" t="s">
        <v>4768</v>
      </c>
    </row>
    <row r="2483" spans="1:24" s="231" customFormat="1" ht="68.400000000000006">
      <c r="A2483" s="333">
        <v>10005217</v>
      </c>
      <c r="B2483" s="287" t="s">
        <v>268</v>
      </c>
      <c r="C2483" s="233" t="s">
        <v>25486</v>
      </c>
      <c r="D2483" s="233" t="s">
        <v>25487</v>
      </c>
      <c r="E2483" s="233" t="s">
        <v>25488</v>
      </c>
      <c r="F2483" s="233" t="s">
        <v>25489</v>
      </c>
      <c r="G2483" s="233" t="s">
        <v>25490</v>
      </c>
      <c r="H2483" s="233" t="s">
        <v>25491</v>
      </c>
      <c r="I2483" s="287">
        <v>81000000</v>
      </c>
      <c r="J2483" s="233" t="s">
        <v>20488</v>
      </c>
      <c r="K2483" s="233" t="s">
        <v>20489</v>
      </c>
      <c r="L2483" s="287">
        <v>81010000</v>
      </c>
      <c r="M2483" s="233" t="s">
        <v>20488</v>
      </c>
      <c r="N2483" s="233" t="s">
        <v>20489</v>
      </c>
      <c r="O2483" s="287">
        <v>81011600</v>
      </c>
      <c r="P2483" s="233" t="s">
        <v>25473</v>
      </c>
      <c r="Q2483" s="233" t="s">
        <v>25474</v>
      </c>
      <c r="R2483" s="233" t="s">
        <v>25492</v>
      </c>
      <c r="S2483" s="233" t="s">
        <v>20493</v>
      </c>
      <c r="T2483" s="233" t="s">
        <v>20493</v>
      </c>
      <c r="U2483" s="233" t="s">
        <v>25476</v>
      </c>
      <c r="V2483" s="546" t="s">
        <v>25493</v>
      </c>
      <c r="W2483" s="668" t="s">
        <v>51695</v>
      </c>
      <c r="X2483" s="544" t="s">
        <v>4768</v>
      </c>
    </row>
    <row r="2484" spans="1:24" s="231" customFormat="1" ht="91.2">
      <c r="A2484" s="333">
        <v>10005218</v>
      </c>
      <c r="B2484" s="287" t="s">
        <v>292</v>
      </c>
      <c r="C2484" s="233" t="s">
        <v>25494</v>
      </c>
      <c r="D2484" s="233" t="s">
        <v>25495</v>
      </c>
      <c r="E2484" s="233" t="s">
        <v>25496</v>
      </c>
      <c r="F2484" s="233" t="s">
        <v>25497</v>
      </c>
      <c r="G2484" s="233" t="s">
        <v>25498</v>
      </c>
      <c r="H2484" s="233" t="s">
        <v>25499</v>
      </c>
      <c r="I2484" s="287">
        <v>81000000</v>
      </c>
      <c r="J2484" s="233" t="s">
        <v>20488</v>
      </c>
      <c r="K2484" s="233" t="s">
        <v>20489</v>
      </c>
      <c r="L2484" s="287">
        <v>81010000</v>
      </c>
      <c r="M2484" s="233" t="s">
        <v>20488</v>
      </c>
      <c r="N2484" s="233" t="s">
        <v>20489</v>
      </c>
      <c r="O2484" s="287">
        <v>81011600</v>
      </c>
      <c r="P2484" s="233" t="s">
        <v>25473</v>
      </c>
      <c r="Q2484" s="233" t="s">
        <v>25474</v>
      </c>
      <c r="R2484" s="233" t="s">
        <v>25500</v>
      </c>
      <c r="S2484" s="233" t="s">
        <v>20493</v>
      </c>
      <c r="T2484" s="233" t="s">
        <v>20493</v>
      </c>
      <c r="U2484" s="233" t="s">
        <v>25476</v>
      </c>
      <c r="V2484" s="546" t="s">
        <v>25501</v>
      </c>
      <c r="W2484" s="668" t="s">
        <v>51696</v>
      </c>
      <c r="X2484" s="544" t="s">
        <v>4768</v>
      </c>
    </row>
    <row r="2485" spans="1:24" s="231" customFormat="1" ht="171">
      <c r="A2485" s="333">
        <v>10005219</v>
      </c>
      <c r="B2485" s="287" t="s">
        <v>268</v>
      </c>
      <c r="C2485" s="233" t="s">
        <v>25502</v>
      </c>
      <c r="D2485" s="233" t="s">
        <v>25503</v>
      </c>
      <c r="E2485" s="233" t="s">
        <v>25504</v>
      </c>
      <c r="F2485" s="233" t="s">
        <v>25505</v>
      </c>
      <c r="G2485" s="233" t="s">
        <v>25506</v>
      </c>
      <c r="H2485" s="233" t="s">
        <v>25507</v>
      </c>
      <c r="I2485" s="287">
        <v>81000000</v>
      </c>
      <c r="J2485" s="233" t="s">
        <v>20488</v>
      </c>
      <c r="K2485" s="233" t="s">
        <v>20489</v>
      </c>
      <c r="L2485" s="287">
        <v>81010000</v>
      </c>
      <c r="M2485" s="233" t="s">
        <v>20488</v>
      </c>
      <c r="N2485" s="233" t="s">
        <v>20489</v>
      </c>
      <c r="O2485" s="287">
        <v>81010300</v>
      </c>
      <c r="P2485" s="233" t="s">
        <v>20651</v>
      </c>
      <c r="Q2485" s="233" t="s">
        <v>20652</v>
      </c>
      <c r="R2485" s="233" t="s">
        <v>25508</v>
      </c>
      <c r="S2485" s="233" t="s">
        <v>20493</v>
      </c>
      <c r="T2485" s="233" t="s">
        <v>20493</v>
      </c>
      <c r="U2485" s="233" t="s">
        <v>20654</v>
      </c>
      <c r="V2485" s="546" t="s">
        <v>25509</v>
      </c>
      <c r="W2485" s="668" t="s">
        <v>51697</v>
      </c>
      <c r="X2485" s="544" t="s">
        <v>4768</v>
      </c>
    </row>
    <row r="2486" spans="1:24" s="231" customFormat="1" ht="125.4">
      <c r="A2486" s="333">
        <v>10005220</v>
      </c>
      <c r="B2486" s="287" t="s">
        <v>268</v>
      </c>
      <c r="C2486" s="233" t="s">
        <v>25510</v>
      </c>
      <c r="D2486" s="233" t="s">
        <v>25511</v>
      </c>
      <c r="E2486" s="233" t="s">
        <v>25512</v>
      </c>
      <c r="F2486" s="233" t="s">
        <v>25513</v>
      </c>
      <c r="G2486" s="233" t="s">
        <v>25514</v>
      </c>
      <c r="H2486" s="233" t="s">
        <v>25515</v>
      </c>
      <c r="I2486" s="287">
        <v>81000000</v>
      </c>
      <c r="J2486" s="233" t="s">
        <v>20488</v>
      </c>
      <c r="K2486" s="233" t="s">
        <v>20489</v>
      </c>
      <c r="L2486" s="287">
        <v>81010000</v>
      </c>
      <c r="M2486" s="233" t="s">
        <v>20488</v>
      </c>
      <c r="N2486" s="233" t="s">
        <v>20489</v>
      </c>
      <c r="O2486" s="287">
        <v>81011800</v>
      </c>
      <c r="P2486" s="233" t="s">
        <v>23500</v>
      </c>
      <c r="Q2486" s="233" t="s">
        <v>23501</v>
      </c>
      <c r="R2486" s="233" t="s">
        <v>25516</v>
      </c>
      <c r="S2486" s="233" t="s">
        <v>20493</v>
      </c>
      <c r="T2486" s="233" t="s">
        <v>20493</v>
      </c>
      <c r="U2486" s="233" t="s">
        <v>23503</v>
      </c>
      <c r="V2486" s="546" t="s">
        <v>25517</v>
      </c>
      <c r="W2486" s="668" t="s">
        <v>51698</v>
      </c>
      <c r="X2486" s="544" t="s">
        <v>4768</v>
      </c>
    </row>
    <row r="2487" spans="1:24" s="231" customFormat="1" ht="91.2">
      <c r="A2487" s="333">
        <v>10005221</v>
      </c>
      <c r="B2487" s="287" t="s">
        <v>268</v>
      </c>
      <c r="C2487" s="233" t="s">
        <v>25518</v>
      </c>
      <c r="D2487" s="233" t="s">
        <v>25519</v>
      </c>
      <c r="E2487" s="233" t="s">
        <v>25520</v>
      </c>
      <c r="F2487" s="233" t="s">
        <v>25521</v>
      </c>
      <c r="G2487" s="233" t="s">
        <v>25522</v>
      </c>
      <c r="H2487" s="233" t="s">
        <v>25523</v>
      </c>
      <c r="I2487" s="287">
        <v>82000000</v>
      </c>
      <c r="J2487" s="233" t="s">
        <v>22220</v>
      </c>
      <c r="K2487" s="233" t="s">
        <v>22221</v>
      </c>
      <c r="L2487" s="287">
        <v>82010000</v>
      </c>
      <c r="M2487" s="233" t="s">
        <v>22220</v>
      </c>
      <c r="N2487" s="233" t="s">
        <v>22221</v>
      </c>
      <c r="O2487" s="287">
        <v>82010100</v>
      </c>
      <c r="P2487" s="233" t="s">
        <v>22747</v>
      </c>
      <c r="Q2487" s="233" t="s">
        <v>22748</v>
      </c>
      <c r="R2487" s="233" t="s">
        <v>25524</v>
      </c>
      <c r="S2487" s="233" t="s">
        <v>22225</v>
      </c>
      <c r="T2487" s="233" t="s">
        <v>22225</v>
      </c>
      <c r="U2487" s="233" t="s">
        <v>22750</v>
      </c>
      <c r="V2487" s="546" t="s">
        <v>25525</v>
      </c>
      <c r="W2487" s="668" t="s">
        <v>51699</v>
      </c>
      <c r="X2487" s="544" t="s">
        <v>4768</v>
      </c>
    </row>
    <row r="2488" spans="1:24" s="231" customFormat="1" ht="216.6">
      <c r="A2488" s="333">
        <v>10005223</v>
      </c>
      <c r="B2488" s="287" t="s">
        <v>268</v>
      </c>
      <c r="C2488" s="233" t="s">
        <v>25526</v>
      </c>
      <c r="D2488" s="233" t="s">
        <v>25527</v>
      </c>
      <c r="E2488" s="233" t="s">
        <v>25528</v>
      </c>
      <c r="F2488" s="233" t="s">
        <v>25529</v>
      </c>
      <c r="G2488" s="233" t="s">
        <v>25530</v>
      </c>
      <c r="H2488" s="233" t="s">
        <v>25531</v>
      </c>
      <c r="I2488" s="287">
        <v>82000000</v>
      </c>
      <c r="J2488" s="233" t="s">
        <v>22220</v>
      </c>
      <c r="K2488" s="233" t="s">
        <v>22221</v>
      </c>
      <c r="L2488" s="287">
        <v>82010000</v>
      </c>
      <c r="M2488" s="233" t="s">
        <v>22220</v>
      </c>
      <c r="N2488" s="233" t="s">
        <v>22221</v>
      </c>
      <c r="O2488" s="287">
        <v>82010400</v>
      </c>
      <c r="P2488" s="233" t="s">
        <v>22222</v>
      </c>
      <c r="Q2488" s="233" t="s">
        <v>22223</v>
      </c>
      <c r="R2488" s="233" t="s">
        <v>25532</v>
      </c>
      <c r="S2488" s="233" t="s">
        <v>22225</v>
      </c>
      <c r="T2488" s="233" t="s">
        <v>22225</v>
      </c>
      <c r="U2488" s="233" t="s">
        <v>22226</v>
      </c>
      <c r="V2488" s="546" t="s">
        <v>25533</v>
      </c>
      <c r="W2488" s="668" t="s">
        <v>51700</v>
      </c>
      <c r="X2488" s="544" t="s">
        <v>4768</v>
      </c>
    </row>
    <row r="2489" spans="1:24" s="231" customFormat="1" ht="330.6">
      <c r="A2489" s="333">
        <v>10005224</v>
      </c>
      <c r="B2489" s="287" t="s">
        <v>292</v>
      </c>
      <c r="C2489" s="233" t="s">
        <v>25534</v>
      </c>
      <c r="D2489" s="233" t="s">
        <v>25535</v>
      </c>
      <c r="E2489" s="233" t="s">
        <v>25536</v>
      </c>
      <c r="F2489" s="233" t="s">
        <v>25537</v>
      </c>
      <c r="G2489" s="233" t="s">
        <v>25538</v>
      </c>
      <c r="H2489" s="233" t="s">
        <v>25539</v>
      </c>
      <c r="I2489" s="287">
        <v>50000000</v>
      </c>
      <c r="J2489" s="233" t="s">
        <v>4761</v>
      </c>
      <c r="K2489" s="233" t="s">
        <v>4762</v>
      </c>
      <c r="L2489" s="287">
        <v>50190000</v>
      </c>
      <c r="M2489" s="233" t="s">
        <v>5117</v>
      </c>
      <c r="N2489" s="233" t="s">
        <v>5118</v>
      </c>
      <c r="O2489" s="287">
        <v>50193500</v>
      </c>
      <c r="P2489" s="233" t="s">
        <v>25540</v>
      </c>
      <c r="Q2489" s="233" t="s">
        <v>25541</v>
      </c>
      <c r="R2489" s="233" t="s">
        <v>25542</v>
      </c>
      <c r="S2489" s="233" t="s">
        <v>4766</v>
      </c>
      <c r="T2489" s="233" t="s">
        <v>5122</v>
      </c>
      <c r="U2489" s="233" t="s">
        <v>25543</v>
      </c>
      <c r="V2489" s="546" t="s">
        <v>25544</v>
      </c>
      <c r="W2489" s="668" t="s">
        <v>51701</v>
      </c>
      <c r="X2489" s="544" t="s">
        <v>4768</v>
      </c>
    </row>
    <row r="2490" spans="1:24" s="231" customFormat="1" ht="399">
      <c r="A2490" s="333">
        <v>10005225</v>
      </c>
      <c r="B2490" s="287" t="s">
        <v>292</v>
      </c>
      <c r="C2490" s="233" t="s">
        <v>25545</v>
      </c>
      <c r="D2490" s="233" t="s">
        <v>25546</v>
      </c>
      <c r="E2490" s="233" t="s">
        <v>25547</v>
      </c>
      <c r="F2490" s="233" t="s">
        <v>25548</v>
      </c>
      <c r="G2490" s="233" t="s">
        <v>25549</v>
      </c>
      <c r="H2490" s="233" t="s">
        <v>25550</v>
      </c>
      <c r="I2490" s="287">
        <v>50000000</v>
      </c>
      <c r="J2490" s="233" t="s">
        <v>4761</v>
      </c>
      <c r="K2490" s="233" t="s">
        <v>4762</v>
      </c>
      <c r="L2490" s="287">
        <v>50190000</v>
      </c>
      <c r="M2490" s="233" t="s">
        <v>5117</v>
      </c>
      <c r="N2490" s="233" t="s">
        <v>5118</v>
      </c>
      <c r="O2490" s="287">
        <v>50193500</v>
      </c>
      <c r="P2490" s="233" t="s">
        <v>25540</v>
      </c>
      <c r="Q2490" s="233" t="s">
        <v>25541</v>
      </c>
      <c r="R2490" s="233" t="s">
        <v>25551</v>
      </c>
      <c r="S2490" s="233" t="s">
        <v>4766</v>
      </c>
      <c r="T2490" s="233" t="s">
        <v>5122</v>
      </c>
      <c r="U2490" s="233" t="s">
        <v>25543</v>
      </c>
      <c r="V2490" s="546" t="s">
        <v>25552</v>
      </c>
      <c r="W2490" s="668" t="s">
        <v>51702</v>
      </c>
      <c r="X2490" s="544" t="s">
        <v>4768</v>
      </c>
    </row>
    <row r="2491" spans="1:24" s="231" customFormat="1" ht="409.6">
      <c r="A2491" s="333">
        <v>10005226</v>
      </c>
      <c r="B2491" s="287" t="s">
        <v>292</v>
      </c>
      <c r="C2491" s="233" t="s">
        <v>25553</v>
      </c>
      <c r="D2491" s="233" t="s">
        <v>25554</v>
      </c>
      <c r="E2491" s="233" t="s">
        <v>25555</v>
      </c>
      <c r="F2491" s="233" t="s">
        <v>25556</v>
      </c>
      <c r="G2491" s="233" t="s">
        <v>25557</v>
      </c>
      <c r="H2491" s="233" t="s">
        <v>25558</v>
      </c>
      <c r="I2491" s="287">
        <v>50000000</v>
      </c>
      <c r="J2491" s="233" t="s">
        <v>4761</v>
      </c>
      <c r="K2491" s="233" t="s">
        <v>4762</v>
      </c>
      <c r="L2491" s="287">
        <v>50190000</v>
      </c>
      <c r="M2491" s="233" t="s">
        <v>5117</v>
      </c>
      <c r="N2491" s="233" t="s">
        <v>5118</v>
      </c>
      <c r="O2491" s="287">
        <v>50193500</v>
      </c>
      <c r="P2491" s="233" t="s">
        <v>25540</v>
      </c>
      <c r="Q2491" s="233" t="s">
        <v>25541</v>
      </c>
      <c r="R2491" s="233" t="s">
        <v>25559</v>
      </c>
      <c r="S2491" s="233" t="s">
        <v>4766</v>
      </c>
      <c r="T2491" s="233" t="s">
        <v>5122</v>
      </c>
      <c r="U2491" s="233" t="s">
        <v>25543</v>
      </c>
      <c r="V2491" s="546" t="s">
        <v>25560</v>
      </c>
      <c r="W2491" s="668" t="s">
        <v>51703</v>
      </c>
      <c r="X2491" s="544" t="s">
        <v>4768</v>
      </c>
    </row>
    <row r="2492" spans="1:24" s="231" customFormat="1" ht="409.6">
      <c r="A2492" s="333">
        <v>10005227</v>
      </c>
      <c r="B2492" s="287" t="s">
        <v>292</v>
      </c>
      <c r="C2492" s="233" t="s">
        <v>25561</v>
      </c>
      <c r="D2492" s="233" t="s">
        <v>25562</v>
      </c>
      <c r="E2492" s="233" t="s">
        <v>25563</v>
      </c>
      <c r="F2492" s="233" t="s">
        <v>25564</v>
      </c>
      <c r="G2492" s="233" t="s">
        <v>25565</v>
      </c>
      <c r="H2492" s="233" t="s">
        <v>25566</v>
      </c>
      <c r="I2492" s="287">
        <v>50000000</v>
      </c>
      <c r="J2492" s="233" t="s">
        <v>4761</v>
      </c>
      <c r="K2492" s="233" t="s">
        <v>4762</v>
      </c>
      <c r="L2492" s="287">
        <v>50190000</v>
      </c>
      <c r="M2492" s="233" t="s">
        <v>5117</v>
      </c>
      <c r="N2492" s="233" t="s">
        <v>5118</v>
      </c>
      <c r="O2492" s="287">
        <v>50193500</v>
      </c>
      <c r="P2492" s="233" t="s">
        <v>25540</v>
      </c>
      <c r="Q2492" s="233" t="s">
        <v>25541</v>
      </c>
      <c r="R2492" s="233" t="s">
        <v>25567</v>
      </c>
      <c r="S2492" s="233" t="s">
        <v>4766</v>
      </c>
      <c r="T2492" s="233" t="s">
        <v>5122</v>
      </c>
      <c r="U2492" s="233" t="s">
        <v>25543</v>
      </c>
      <c r="V2492" s="546" t="s">
        <v>25568</v>
      </c>
      <c r="W2492" s="668" t="s">
        <v>51704</v>
      </c>
      <c r="X2492" s="544" t="s">
        <v>4768</v>
      </c>
    </row>
    <row r="2493" spans="1:24" s="231" customFormat="1" ht="409.6">
      <c r="A2493" s="333">
        <v>10005228</v>
      </c>
      <c r="B2493" s="287" t="s">
        <v>292</v>
      </c>
      <c r="C2493" s="233" t="s">
        <v>25569</v>
      </c>
      <c r="D2493" s="233" t="s">
        <v>25570</v>
      </c>
      <c r="E2493" s="233" t="s">
        <v>25571</v>
      </c>
      <c r="F2493" s="233" t="s">
        <v>25564</v>
      </c>
      <c r="G2493" s="233" t="s">
        <v>25572</v>
      </c>
      <c r="H2493" s="233" t="s">
        <v>25573</v>
      </c>
      <c r="I2493" s="287">
        <v>50000000</v>
      </c>
      <c r="J2493" s="233" t="s">
        <v>4761</v>
      </c>
      <c r="K2493" s="233" t="s">
        <v>4762</v>
      </c>
      <c r="L2493" s="287">
        <v>50190000</v>
      </c>
      <c r="M2493" s="233" t="s">
        <v>5117</v>
      </c>
      <c r="N2493" s="233" t="s">
        <v>5118</v>
      </c>
      <c r="O2493" s="287">
        <v>50193500</v>
      </c>
      <c r="P2493" s="233" t="s">
        <v>25540</v>
      </c>
      <c r="Q2493" s="233" t="s">
        <v>25541</v>
      </c>
      <c r="R2493" s="233" t="s">
        <v>25574</v>
      </c>
      <c r="S2493" s="233" t="s">
        <v>4766</v>
      </c>
      <c r="T2493" s="233" t="s">
        <v>5122</v>
      </c>
      <c r="U2493" s="233" t="s">
        <v>25543</v>
      </c>
      <c r="V2493" s="546" t="s">
        <v>25575</v>
      </c>
      <c r="W2493" s="668" t="s">
        <v>51705</v>
      </c>
      <c r="X2493" s="544" t="s">
        <v>4768</v>
      </c>
    </row>
    <row r="2494" spans="1:24" s="231" customFormat="1" ht="148.19999999999999">
      <c r="A2494" s="333">
        <v>10005229</v>
      </c>
      <c r="B2494" s="287" t="s">
        <v>292</v>
      </c>
      <c r="C2494" s="233" t="s">
        <v>25576</v>
      </c>
      <c r="D2494" s="233" t="s">
        <v>25577</v>
      </c>
      <c r="E2494" s="233" t="s">
        <v>25578</v>
      </c>
      <c r="F2494" s="233" t="s">
        <v>25579</v>
      </c>
      <c r="G2494" s="233" t="s">
        <v>25580</v>
      </c>
      <c r="H2494" s="233" t="s">
        <v>25581</v>
      </c>
      <c r="I2494" s="287">
        <v>62000000</v>
      </c>
      <c r="J2494" s="233" t="s">
        <v>11454</v>
      </c>
      <c r="K2494" s="233" t="s">
        <v>11455</v>
      </c>
      <c r="L2494" s="287">
        <v>62060000</v>
      </c>
      <c r="M2494" s="233" t="s">
        <v>11628</v>
      </c>
      <c r="N2494" s="233" t="s">
        <v>11629</v>
      </c>
      <c r="O2494" s="287">
        <v>62060300</v>
      </c>
      <c r="P2494" s="233" t="s">
        <v>11729</v>
      </c>
      <c r="Q2494" s="233" t="s">
        <v>11730</v>
      </c>
      <c r="R2494" s="233" t="s">
        <v>25582</v>
      </c>
      <c r="S2494" s="233" t="s">
        <v>11461</v>
      </c>
      <c r="T2494" s="233" t="s">
        <v>11633</v>
      </c>
      <c r="U2494" s="233" t="s">
        <v>11633</v>
      </c>
      <c r="V2494" s="546" t="s">
        <v>25583</v>
      </c>
      <c r="W2494" s="668" t="s">
        <v>51706</v>
      </c>
      <c r="X2494" s="544" t="s">
        <v>4768</v>
      </c>
    </row>
    <row r="2495" spans="1:24" s="231" customFormat="1" ht="171">
      <c r="A2495" s="333">
        <v>10005230</v>
      </c>
      <c r="B2495" s="287" t="s">
        <v>268</v>
      </c>
      <c r="C2495" s="233" t="s">
        <v>25584</v>
      </c>
      <c r="D2495" s="233" t="s">
        <v>25585</v>
      </c>
      <c r="E2495" s="233" t="s">
        <v>25586</v>
      </c>
      <c r="F2495" s="233" t="s">
        <v>25587</v>
      </c>
      <c r="G2495" s="233" t="s">
        <v>25588</v>
      </c>
      <c r="H2495" s="233" t="s">
        <v>25589</v>
      </c>
      <c r="I2495" s="287">
        <v>82000000</v>
      </c>
      <c r="J2495" s="233" t="s">
        <v>22220</v>
      </c>
      <c r="K2495" s="233" t="s">
        <v>22221</v>
      </c>
      <c r="L2495" s="287">
        <v>82010000</v>
      </c>
      <c r="M2495" s="233" t="s">
        <v>22220</v>
      </c>
      <c r="N2495" s="233" t="s">
        <v>22221</v>
      </c>
      <c r="O2495" s="287">
        <v>82010300</v>
      </c>
      <c r="P2495" s="233" t="s">
        <v>22316</v>
      </c>
      <c r="Q2495" s="233" t="s">
        <v>22317</v>
      </c>
      <c r="R2495" s="233" t="s">
        <v>25590</v>
      </c>
      <c r="S2495" s="233" t="s">
        <v>22225</v>
      </c>
      <c r="T2495" s="233" t="s">
        <v>22225</v>
      </c>
      <c r="U2495" s="233" t="s">
        <v>22319</v>
      </c>
      <c r="V2495" s="546" t="s">
        <v>25591</v>
      </c>
      <c r="W2495" s="668" t="s">
        <v>51707</v>
      </c>
      <c r="X2495" s="544" t="s">
        <v>4768</v>
      </c>
    </row>
    <row r="2496" spans="1:24" s="231" customFormat="1" ht="216.6">
      <c r="A2496" s="333">
        <v>10005231</v>
      </c>
      <c r="B2496" s="287" t="s">
        <v>268</v>
      </c>
      <c r="C2496" s="233" t="s">
        <v>25592</v>
      </c>
      <c r="D2496" s="233" t="s">
        <v>25593</v>
      </c>
      <c r="E2496" s="233" t="s">
        <v>25594</v>
      </c>
      <c r="F2496" s="233" t="s">
        <v>25595</v>
      </c>
      <c r="G2496" s="233" t="s">
        <v>25596</v>
      </c>
      <c r="H2496" s="233" t="s">
        <v>25597</v>
      </c>
      <c r="I2496" s="287">
        <v>82000000</v>
      </c>
      <c r="J2496" s="233" t="s">
        <v>22220</v>
      </c>
      <c r="K2496" s="233" t="s">
        <v>22221</v>
      </c>
      <c r="L2496" s="287">
        <v>82010000</v>
      </c>
      <c r="M2496" s="233" t="s">
        <v>22220</v>
      </c>
      <c r="N2496" s="233" t="s">
        <v>22221</v>
      </c>
      <c r="O2496" s="287">
        <v>82010400</v>
      </c>
      <c r="P2496" s="233" t="s">
        <v>22222</v>
      </c>
      <c r="Q2496" s="233" t="s">
        <v>22223</v>
      </c>
      <c r="R2496" s="233" t="s">
        <v>25598</v>
      </c>
      <c r="S2496" s="233" t="s">
        <v>22225</v>
      </c>
      <c r="T2496" s="233" t="s">
        <v>22225</v>
      </c>
      <c r="U2496" s="233" t="s">
        <v>22226</v>
      </c>
      <c r="V2496" s="546" t="s">
        <v>25599</v>
      </c>
      <c r="W2496" s="668" t="s">
        <v>51708</v>
      </c>
      <c r="X2496" s="544" t="s">
        <v>4768</v>
      </c>
    </row>
    <row r="2497" spans="1:25" s="231" customFormat="1" ht="125.4">
      <c r="A2497" s="333">
        <v>10005232</v>
      </c>
      <c r="B2497" s="287" t="s">
        <v>268</v>
      </c>
      <c r="C2497" s="233" t="s">
        <v>25600</v>
      </c>
      <c r="D2497" s="233" t="s">
        <v>25601</v>
      </c>
      <c r="E2497" s="233" t="s">
        <v>25602</v>
      </c>
      <c r="F2497" s="233" t="s">
        <v>25603</v>
      </c>
      <c r="G2497" s="233" t="s">
        <v>25604</v>
      </c>
      <c r="H2497" s="233" t="s">
        <v>25605</v>
      </c>
      <c r="I2497" s="287">
        <v>77000000</v>
      </c>
      <c r="J2497" s="233" t="s">
        <v>9368</v>
      </c>
      <c r="K2497" s="233" t="s">
        <v>9369</v>
      </c>
      <c r="L2497" s="287">
        <v>77010000</v>
      </c>
      <c r="M2497" s="233" t="s">
        <v>9370</v>
      </c>
      <c r="N2497" s="233" t="s">
        <v>9371</v>
      </c>
      <c r="O2497" s="287">
        <v>77015000</v>
      </c>
      <c r="P2497" s="233" t="s">
        <v>25606</v>
      </c>
      <c r="Q2497" s="233" t="s">
        <v>25601</v>
      </c>
      <c r="R2497" s="233" t="s">
        <v>25607</v>
      </c>
      <c r="S2497" s="233" t="s">
        <v>9375</v>
      </c>
      <c r="T2497" s="233" t="s">
        <v>9376</v>
      </c>
      <c r="U2497" s="233" t="s">
        <v>25608</v>
      </c>
      <c r="V2497" s="546" t="s">
        <v>25609</v>
      </c>
      <c r="W2497" s="668" t="s">
        <v>51709</v>
      </c>
      <c r="X2497" s="544" t="s">
        <v>4768</v>
      </c>
    </row>
    <row r="2498" spans="1:25" s="231" customFormat="1" ht="102.6">
      <c r="A2498" s="333">
        <v>10005233</v>
      </c>
      <c r="B2498" s="287" t="s">
        <v>268</v>
      </c>
      <c r="C2498" s="233" t="s">
        <v>25610</v>
      </c>
      <c r="D2498" s="233" t="s">
        <v>25611</v>
      </c>
      <c r="E2498" s="233" t="s">
        <v>25612</v>
      </c>
      <c r="F2498" s="233" t="s">
        <v>25613</v>
      </c>
      <c r="G2498" s="233" t="s">
        <v>25614</v>
      </c>
      <c r="H2498" s="233" t="s">
        <v>25615</v>
      </c>
      <c r="I2498" s="287">
        <v>77000000</v>
      </c>
      <c r="J2498" s="233" t="s">
        <v>9368</v>
      </c>
      <c r="K2498" s="233" t="s">
        <v>9369</v>
      </c>
      <c r="L2498" s="287">
        <v>77010000</v>
      </c>
      <c r="M2498" s="233" t="s">
        <v>9370</v>
      </c>
      <c r="N2498" s="233" t="s">
        <v>9371</v>
      </c>
      <c r="O2498" s="287">
        <v>77015000</v>
      </c>
      <c r="P2498" s="233" t="s">
        <v>25606</v>
      </c>
      <c r="Q2498" s="233" t="s">
        <v>25601</v>
      </c>
      <c r="R2498" s="233" t="s">
        <v>25616</v>
      </c>
      <c r="S2498" s="233" t="s">
        <v>9375</v>
      </c>
      <c r="T2498" s="233" t="s">
        <v>9376</v>
      </c>
      <c r="U2498" s="233" t="s">
        <v>25608</v>
      </c>
      <c r="V2498" s="546" t="s">
        <v>25617</v>
      </c>
      <c r="W2498" s="668" t="s">
        <v>51710</v>
      </c>
      <c r="X2498" s="544" t="s">
        <v>4768</v>
      </c>
    </row>
    <row r="2499" spans="1:25" s="231" customFormat="1" ht="102.6">
      <c r="A2499" s="333">
        <v>10005234</v>
      </c>
      <c r="B2499" s="287" t="s">
        <v>268</v>
      </c>
      <c r="C2499" s="233" t="s">
        <v>25618</v>
      </c>
      <c r="D2499" s="233" t="s">
        <v>25619</v>
      </c>
      <c r="E2499" s="233" t="s">
        <v>25620</v>
      </c>
      <c r="F2499" s="233" t="s">
        <v>25621</v>
      </c>
      <c r="G2499" s="233" t="s">
        <v>25622</v>
      </c>
      <c r="H2499" s="233" t="s">
        <v>25623</v>
      </c>
      <c r="I2499" s="287">
        <v>77000000</v>
      </c>
      <c r="J2499" s="233" t="s">
        <v>9368</v>
      </c>
      <c r="K2499" s="233" t="s">
        <v>9369</v>
      </c>
      <c r="L2499" s="287">
        <v>77010000</v>
      </c>
      <c r="M2499" s="233" t="s">
        <v>9370</v>
      </c>
      <c r="N2499" s="233" t="s">
        <v>9371</v>
      </c>
      <c r="O2499" s="287">
        <v>77015100</v>
      </c>
      <c r="P2499" s="233" t="s">
        <v>25624</v>
      </c>
      <c r="Q2499" s="233" t="s">
        <v>25625</v>
      </c>
      <c r="R2499" s="233" t="s">
        <v>25626</v>
      </c>
      <c r="S2499" s="233" t="s">
        <v>9375</v>
      </c>
      <c r="T2499" s="233" t="s">
        <v>9376</v>
      </c>
      <c r="U2499" s="233" t="s">
        <v>25627</v>
      </c>
      <c r="V2499" s="546" t="s">
        <v>25628</v>
      </c>
      <c r="W2499" s="668" t="s">
        <v>51711</v>
      </c>
      <c r="X2499" s="544" t="s">
        <v>4768</v>
      </c>
    </row>
    <row r="2500" spans="1:25" s="231" customFormat="1" ht="148.19999999999999">
      <c r="A2500" s="333">
        <v>10005241</v>
      </c>
      <c r="B2500" s="287" t="s">
        <v>292</v>
      </c>
      <c r="C2500" s="233" t="s">
        <v>25629</v>
      </c>
      <c r="D2500" s="233" t="s">
        <v>25630</v>
      </c>
      <c r="E2500" s="233" t="s">
        <v>25631</v>
      </c>
      <c r="F2500" s="233" t="s">
        <v>25632</v>
      </c>
      <c r="G2500" s="233" t="s">
        <v>25633</v>
      </c>
      <c r="H2500" s="233" t="s">
        <v>25634</v>
      </c>
      <c r="I2500" s="287">
        <v>77000000</v>
      </c>
      <c r="J2500" s="233" t="s">
        <v>9368</v>
      </c>
      <c r="K2500" s="233" t="s">
        <v>9369</v>
      </c>
      <c r="L2500" s="287">
        <v>77010000</v>
      </c>
      <c r="M2500" s="233" t="s">
        <v>9370</v>
      </c>
      <c r="N2500" s="233" t="s">
        <v>9371</v>
      </c>
      <c r="O2500" s="287">
        <v>77013500</v>
      </c>
      <c r="P2500" s="233" t="s">
        <v>19703</v>
      </c>
      <c r="Q2500" s="233" t="s">
        <v>19704</v>
      </c>
      <c r="R2500" s="233" t="s">
        <v>25635</v>
      </c>
      <c r="S2500" s="233" t="s">
        <v>9375</v>
      </c>
      <c r="T2500" s="233" t="s">
        <v>9376</v>
      </c>
      <c r="U2500" s="233" t="s">
        <v>19706</v>
      </c>
      <c r="V2500" s="546" t="s">
        <v>25636</v>
      </c>
      <c r="W2500" s="668" t="s">
        <v>51712</v>
      </c>
      <c r="X2500" s="544" t="s">
        <v>4768</v>
      </c>
    </row>
    <row r="2501" spans="1:25" s="231" customFormat="1" ht="136.80000000000001">
      <c r="A2501" s="333">
        <v>10005248</v>
      </c>
      <c r="B2501" s="287" t="s">
        <v>268</v>
      </c>
      <c r="C2501" s="233" t="s">
        <v>25637</v>
      </c>
      <c r="D2501" s="233" t="s">
        <v>25638</v>
      </c>
      <c r="E2501" s="233" t="s">
        <v>25639</v>
      </c>
      <c r="F2501" s="233" t="s">
        <v>25640</v>
      </c>
      <c r="G2501" s="233" t="s">
        <v>25641</v>
      </c>
      <c r="H2501" s="233" t="s">
        <v>25642</v>
      </c>
      <c r="I2501" s="287">
        <v>82000000</v>
      </c>
      <c r="J2501" s="233" t="s">
        <v>22220</v>
      </c>
      <c r="K2501" s="233" t="s">
        <v>22221</v>
      </c>
      <c r="L2501" s="287">
        <v>82010000</v>
      </c>
      <c r="M2501" s="233" t="s">
        <v>22220</v>
      </c>
      <c r="N2501" s="233" t="s">
        <v>22221</v>
      </c>
      <c r="O2501" s="287">
        <v>82010400</v>
      </c>
      <c r="P2501" s="233" t="s">
        <v>22222</v>
      </c>
      <c r="Q2501" s="233" t="s">
        <v>22223</v>
      </c>
      <c r="R2501" s="233" t="s">
        <v>25643</v>
      </c>
      <c r="S2501" s="233" t="s">
        <v>22225</v>
      </c>
      <c r="T2501" s="233" t="s">
        <v>22225</v>
      </c>
      <c r="U2501" s="233" t="s">
        <v>22226</v>
      </c>
      <c r="V2501" s="546" t="s">
        <v>25644</v>
      </c>
      <c r="W2501" s="668" t="s">
        <v>51713</v>
      </c>
      <c r="X2501" s="544" t="s">
        <v>4768</v>
      </c>
    </row>
    <row r="2502" spans="1:25" s="231" customFormat="1" ht="159.6">
      <c r="A2502" s="333">
        <v>10005249</v>
      </c>
      <c r="B2502" s="287" t="s">
        <v>268</v>
      </c>
      <c r="C2502" s="233" t="s">
        <v>25645</v>
      </c>
      <c r="D2502" s="461" t="s">
        <v>25646</v>
      </c>
      <c r="E2502" s="461" t="s">
        <v>25647</v>
      </c>
      <c r="F2502" s="461" t="s">
        <v>25648</v>
      </c>
      <c r="G2502" s="233" t="s">
        <v>25649</v>
      </c>
      <c r="H2502" s="461" t="s">
        <v>25650</v>
      </c>
      <c r="I2502" s="287">
        <v>77000000</v>
      </c>
      <c r="J2502" s="233" t="s">
        <v>9368</v>
      </c>
      <c r="K2502" s="233" t="s">
        <v>9369</v>
      </c>
      <c r="L2502" s="287">
        <v>77010000</v>
      </c>
      <c r="M2502" s="233" t="s">
        <v>9370</v>
      </c>
      <c r="N2502" s="233" t="s">
        <v>9371</v>
      </c>
      <c r="O2502" s="287">
        <v>77012900</v>
      </c>
      <c r="P2502" s="233" t="s">
        <v>19356</v>
      </c>
      <c r="Q2502" s="233" t="s">
        <v>19357</v>
      </c>
      <c r="R2502" s="233" t="s">
        <v>25651</v>
      </c>
      <c r="S2502" s="233" t="s">
        <v>9375</v>
      </c>
      <c r="T2502" s="233" t="s">
        <v>9376</v>
      </c>
      <c r="U2502" s="233" t="s">
        <v>19359</v>
      </c>
      <c r="V2502" s="546" t="s">
        <v>25652</v>
      </c>
      <c r="W2502" s="668" t="s">
        <v>51714</v>
      </c>
      <c r="X2502" s="544" t="s">
        <v>18392</v>
      </c>
    </row>
    <row r="2503" spans="1:25" s="231" customFormat="1" ht="285">
      <c r="A2503" s="333">
        <v>10005250</v>
      </c>
      <c r="B2503" s="287" t="s">
        <v>268</v>
      </c>
      <c r="C2503" s="233" t="s">
        <v>25653</v>
      </c>
      <c r="D2503" s="233" t="s">
        <v>25654</v>
      </c>
      <c r="E2503" s="233" t="s">
        <v>25655</v>
      </c>
      <c r="F2503" s="233" t="s">
        <v>25656</v>
      </c>
      <c r="G2503" s="233" t="s">
        <v>25657</v>
      </c>
      <c r="H2503" s="233" t="s">
        <v>25658</v>
      </c>
      <c r="I2503" s="287">
        <v>86000000</v>
      </c>
      <c r="J2503" s="233" t="s">
        <v>24810</v>
      </c>
      <c r="K2503" s="233" t="s">
        <v>24811</v>
      </c>
      <c r="L2503" s="287">
        <v>86010000</v>
      </c>
      <c r="M2503" s="233" t="s">
        <v>24810</v>
      </c>
      <c r="N2503" s="233" t="s">
        <v>24811</v>
      </c>
      <c r="O2503" s="287">
        <v>86011200</v>
      </c>
      <c r="P2503" s="233" t="s">
        <v>25659</v>
      </c>
      <c r="Q2503" s="233" t="s">
        <v>25660</v>
      </c>
      <c r="R2503" s="233" t="s">
        <v>25661</v>
      </c>
      <c r="S2503" s="233" t="s">
        <v>24815</v>
      </c>
      <c r="T2503" s="233" t="s">
        <v>24815</v>
      </c>
      <c r="U2503" s="233" t="s">
        <v>25662</v>
      </c>
      <c r="V2503" s="546" t="s">
        <v>25663</v>
      </c>
      <c r="W2503" s="668" t="s">
        <v>51715</v>
      </c>
      <c r="X2503" s="544" t="s">
        <v>4768</v>
      </c>
    </row>
    <row r="2504" spans="1:25" s="231" customFormat="1" ht="125.4">
      <c r="A2504" s="333">
        <v>10005252</v>
      </c>
      <c r="B2504" s="287" t="s">
        <v>268</v>
      </c>
      <c r="C2504" s="233" t="s">
        <v>25664</v>
      </c>
      <c r="D2504" s="233" t="s">
        <v>25665</v>
      </c>
      <c r="E2504" s="233" t="s">
        <v>25666</v>
      </c>
      <c r="F2504" s="233" t="s">
        <v>25667</v>
      </c>
      <c r="G2504" s="233" t="s">
        <v>25668</v>
      </c>
      <c r="H2504" s="233" t="s">
        <v>25669</v>
      </c>
      <c r="I2504" s="287">
        <v>80000000</v>
      </c>
      <c r="J2504" s="233" t="s">
        <v>17411</v>
      </c>
      <c r="K2504" s="233" t="s">
        <v>17412</v>
      </c>
      <c r="L2504" s="287">
        <v>80010000</v>
      </c>
      <c r="M2504" s="233" t="s">
        <v>17411</v>
      </c>
      <c r="N2504" s="233" t="s">
        <v>17412</v>
      </c>
      <c r="O2504" s="287">
        <v>80011700</v>
      </c>
      <c r="P2504" s="233" t="s">
        <v>22005</v>
      </c>
      <c r="Q2504" s="233" t="s">
        <v>22006</v>
      </c>
      <c r="R2504" s="233" t="s">
        <v>25670</v>
      </c>
      <c r="S2504" s="233" t="s">
        <v>17416</v>
      </c>
      <c r="T2504" s="233" t="s">
        <v>17416</v>
      </c>
      <c r="U2504" s="233" t="s">
        <v>22008</v>
      </c>
      <c r="V2504" s="546" t="s">
        <v>25671</v>
      </c>
      <c r="W2504" s="668" t="s">
        <v>51716</v>
      </c>
      <c r="X2504" s="544" t="s">
        <v>4768</v>
      </c>
    </row>
    <row r="2505" spans="1:25" s="231" customFormat="1" ht="148.19999999999999">
      <c r="A2505" s="333">
        <v>10005253</v>
      </c>
      <c r="B2505" s="287" t="s">
        <v>268</v>
      </c>
      <c r="C2505" s="233" t="s">
        <v>25672</v>
      </c>
      <c r="D2505" s="233" t="s">
        <v>25673</v>
      </c>
      <c r="E2505" s="233" t="s">
        <v>25674</v>
      </c>
      <c r="F2505" s="233" t="s">
        <v>25675</v>
      </c>
      <c r="G2505" s="233" t="s">
        <v>25676</v>
      </c>
      <c r="H2505" s="233" t="s">
        <v>25677</v>
      </c>
      <c r="I2505" s="287">
        <v>81000000</v>
      </c>
      <c r="J2505" s="233" t="s">
        <v>20488</v>
      </c>
      <c r="K2505" s="233" t="s">
        <v>20489</v>
      </c>
      <c r="L2505" s="287">
        <v>81010000</v>
      </c>
      <c r="M2505" s="233" t="s">
        <v>20488</v>
      </c>
      <c r="N2505" s="233" t="s">
        <v>20489</v>
      </c>
      <c r="O2505" s="287">
        <v>81010100</v>
      </c>
      <c r="P2505" s="233" t="s">
        <v>20490</v>
      </c>
      <c r="Q2505" s="233" t="s">
        <v>20491</v>
      </c>
      <c r="R2505" s="233" t="s">
        <v>25678</v>
      </c>
      <c r="S2505" s="233" t="s">
        <v>20493</v>
      </c>
      <c r="T2505" s="233" t="s">
        <v>20493</v>
      </c>
      <c r="U2505" s="233" t="s">
        <v>20494</v>
      </c>
      <c r="V2505" s="546" t="s">
        <v>25679</v>
      </c>
      <c r="W2505" s="668" t="s">
        <v>51717</v>
      </c>
      <c r="X2505" s="544" t="s">
        <v>4768</v>
      </c>
    </row>
    <row r="2506" spans="1:25" s="231" customFormat="1" ht="171">
      <c r="A2506" s="333">
        <v>10005254</v>
      </c>
      <c r="B2506" s="287" t="s">
        <v>292</v>
      </c>
      <c r="C2506" s="233" t="s">
        <v>25680</v>
      </c>
      <c r="D2506" s="233" t="s">
        <v>25681</v>
      </c>
      <c r="E2506" s="233" t="s">
        <v>25682</v>
      </c>
      <c r="F2506" s="233" t="s">
        <v>25683</v>
      </c>
      <c r="G2506" s="233" t="s">
        <v>25684</v>
      </c>
      <c r="H2506" s="233" t="s">
        <v>25685</v>
      </c>
      <c r="I2506" s="287">
        <v>75000000</v>
      </c>
      <c r="J2506" s="233" t="s">
        <v>7476</v>
      </c>
      <c r="K2506" s="233" t="s">
        <v>7477</v>
      </c>
      <c r="L2506" s="287">
        <v>75010000</v>
      </c>
      <c r="M2506" s="233" t="s">
        <v>16280</v>
      </c>
      <c r="N2506" s="233" t="s">
        <v>16281</v>
      </c>
      <c r="O2506" s="287">
        <v>75010600</v>
      </c>
      <c r="P2506" s="233" t="s">
        <v>25686</v>
      </c>
      <c r="Q2506" s="233" t="s">
        <v>25687</v>
      </c>
      <c r="R2506" s="233" t="s">
        <v>25688</v>
      </c>
      <c r="S2506" s="233" t="s">
        <v>7483</v>
      </c>
      <c r="T2506" s="233" t="s">
        <v>16285</v>
      </c>
      <c r="U2506" s="233" t="s">
        <v>25689</v>
      </c>
      <c r="V2506" s="546" t="s">
        <v>25690</v>
      </c>
      <c r="W2506" s="668" t="s">
        <v>51718</v>
      </c>
      <c r="X2506" s="544" t="s">
        <v>4768</v>
      </c>
    </row>
    <row r="2507" spans="1:25" s="231" customFormat="1" ht="239.4">
      <c r="A2507" s="333">
        <v>10005255</v>
      </c>
      <c r="B2507" s="287" t="s">
        <v>268</v>
      </c>
      <c r="C2507" s="233" t="s">
        <v>25691</v>
      </c>
      <c r="D2507" s="233" t="s">
        <v>25692</v>
      </c>
      <c r="E2507" s="233" t="s">
        <v>25693</v>
      </c>
      <c r="F2507" s="233" t="s">
        <v>25694</v>
      </c>
      <c r="G2507" s="233" t="s">
        <v>25695</v>
      </c>
      <c r="H2507" s="233" t="s">
        <v>25696</v>
      </c>
      <c r="I2507" s="287">
        <v>87000000</v>
      </c>
      <c r="J2507" s="461" t="s">
        <v>7774</v>
      </c>
      <c r="K2507" s="461" t="s">
        <v>7775</v>
      </c>
      <c r="L2507" s="287">
        <v>87010000</v>
      </c>
      <c r="M2507" s="233" t="s">
        <v>7776</v>
      </c>
      <c r="N2507" s="233" t="s">
        <v>7777</v>
      </c>
      <c r="O2507" s="287">
        <v>87010200</v>
      </c>
      <c r="P2507" s="233" t="s">
        <v>25691</v>
      </c>
      <c r="Q2507" s="233" t="s">
        <v>25692</v>
      </c>
      <c r="R2507" s="233" t="s">
        <v>25697</v>
      </c>
      <c r="S2507" s="233" t="s">
        <v>7781</v>
      </c>
      <c r="T2507" s="233" t="s">
        <v>7782</v>
      </c>
      <c r="U2507" s="233" t="s">
        <v>25698</v>
      </c>
      <c r="V2507" s="546" t="s">
        <v>25699</v>
      </c>
      <c r="W2507" s="668" t="s">
        <v>51719</v>
      </c>
      <c r="X2507" s="544" t="s">
        <v>7785</v>
      </c>
    </row>
    <row r="2508" spans="1:25" s="231" customFormat="1" ht="68.400000000000006">
      <c r="A2508" s="487">
        <v>10005256</v>
      </c>
      <c r="B2508" s="482" t="s">
        <v>268</v>
      </c>
      <c r="C2508" s="481" t="s">
        <v>25700</v>
      </c>
      <c r="D2508" s="481" t="s">
        <v>25701</v>
      </c>
      <c r="E2508" s="481" t="s">
        <v>25702</v>
      </c>
      <c r="F2508" s="481" t="s">
        <v>25703</v>
      </c>
      <c r="G2508" s="481" t="s">
        <v>25704</v>
      </c>
      <c r="H2508" s="481" t="s">
        <v>25705</v>
      </c>
      <c r="I2508" s="482">
        <v>87000000</v>
      </c>
      <c r="J2508" s="481" t="s">
        <v>25706</v>
      </c>
      <c r="K2508" s="481" t="s">
        <v>25707</v>
      </c>
      <c r="L2508" s="482">
        <v>87020000</v>
      </c>
      <c r="M2508" s="481" t="s">
        <v>25708</v>
      </c>
      <c r="N2508" s="481" t="s">
        <v>25709</v>
      </c>
      <c r="O2508" s="482">
        <v>87020100</v>
      </c>
      <c r="P2508" s="481" t="s">
        <v>25710</v>
      </c>
      <c r="Q2508" s="481" t="s">
        <v>25711</v>
      </c>
      <c r="R2508" s="481" t="s">
        <v>25712</v>
      </c>
      <c r="S2508" s="481" t="s">
        <v>7781</v>
      </c>
      <c r="T2508" s="481" t="s">
        <v>25713</v>
      </c>
      <c r="U2508" s="481" t="s">
        <v>25714</v>
      </c>
      <c r="V2508" s="666"/>
      <c r="W2508" s="667"/>
      <c r="X2508" s="544" t="s">
        <v>7785</v>
      </c>
      <c r="Y2508" s="4"/>
    </row>
    <row r="2509" spans="1:25" s="231" customFormat="1" ht="57">
      <c r="A2509" s="487">
        <v>10005257</v>
      </c>
      <c r="B2509" s="482" t="s">
        <v>268</v>
      </c>
      <c r="C2509" s="481" t="s">
        <v>25715</v>
      </c>
      <c r="D2509" s="481" t="s">
        <v>25716</v>
      </c>
      <c r="E2509" s="481" t="s">
        <v>25717</v>
      </c>
      <c r="F2509" s="481" t="s">
        <v>25718</v>
      </c>
      <c r="G2509" s="481" t="s">
        <v>25719</v>
      </c>
      <c r="H2509" s="481" t="s">
        <v>25720</v>
      </c>
      <c r="I2509" s="482">
        <v>87000000</v>
      </c>
      <c r="J2509" s="481" t="s">
        <v>25706</v>
      </c>
      <c r="K2509" s="481" t="s">
        <v>25707</v>
      </c>
      <c r="L2509" s="482">
        <v>87020000</v>
      </c>
      <c r="M2509" s="481" t="s">
        <v>25708</v>
      </c>
      <c r="N2509" s="481" t="s">
        <v>25709</v>
      </c>
      <c r="O2509" s="482">
        <v>87020100</v>
      </c>
      <c r="P2509" s="481" t="s">
        <v>25710</v>
      </c>
      <c r="Q2509" s="481" t="s">
        <v>25711</v>
      </c>
      <c r="R2509" s="481" t="s">
        <v>25721</v>
      </c>
      <c r="S2509" s="481" t="s">
        <v>7781</v>
      </c>
      <c r="T2509" s="481" t="s">
        <v>25713</v>
      </c>
      <c r="U2509" s="481" t="s">
        <v>25714</v>
      </c>
      <c r="V2509" s="666"/>
      <c r="W2509" s="667"/>
      <c r="X2509" s="544" t="s">
        <v>7785</v>
      </c>
    </row>
    <row r="2510" spans="1:25" s="231" customFormat="1" ht="205.2">
      <c r="A2510" s="333">
        <v>10005258</v>
      </c>
      <c r="B2510" s="287" t="s">
        <v>268</v>
      </c>
      <c r="C2510" s="461" t="s">
        <v>25722</v>
      </c>
      <c r="D2510" s="461" t="s">
        <v>25723</v>
      </c>
      <c r="E2510" s="461" t="s">
        <v>25724</v>
      </c>
      <c r="F2510" s="461" t="s">
        <v>25725</v>
      </c>
      <c r="G2510" s="461" t="s">
        <v>25726</v>
      </c>
      <c r="H2510" s="461" t="s">
        <v>25727</v>
      </c>
      <c r="I2510" s="287">
        <v>87000000</v>
      </c>
      <c r="J2510" s="461" t="s">
        <v>7774</v>
      </c>
      <c r="K2510" s="461" t="s">
        <v>7775</v>
      </c>
      <c r="L2510" s="287">
        <v>87020000</v>
      </c>
      <c r="M2510" s="461" t="s">
        <v>25728</v>
      </c>
      <c r="N2510" s="233" t="s">
        <v>25709</v>
      </c>
      <c r="O2510" s="287">
        <v>87020200</v>
      </c>
      <c r="P2510" s="461" t="s">
        <v>25729</v>
      </c>
      <c r="Q2510" s="461" t="s">
        <v>25730</v>
      </c>
      <c r="R2510" s="233" t="s">
        <v>25731</v>
      </c>
      <c r="S2510" s="233" t="s">
        <v>7781</v>
      </c>
      <c r="T2510" s="233" t="s">
        <v>25713</v>
      </c>
      <c r="U2510" s="233" t="s">
        <v>25713</v>
      </c>
      <c r="V2510" s="546" t="s">
        <v>25732</v>
      </c>
      <c r="W2510" s="668" t="s">
        <v>51720</v>
      </c>
      <c r="X2510" s="544" t="s">
        <v>7785</v>
      </c>
    </row>
    <row r="2511" spans="1:25" s="231" customFormat="1" ht="296.39999999999998">
      <c r="A2511" s="333">
        <v>10005262</v>
      </c>
      <c r="B2511" s="287" t="s">
        <v>292</v>
      </c>
      <c r="C2511" s="233" t="s">
        <v>25733</v>
      </c>
      <c r="D2511" s="233" t="s">
        <v>25734</v>
      </c>
      <c r="E2511" s="233" t="s">
        <v>25735</v>
      </c>
      <c r="F2511" s="233" t="s">
        <v>25736</v>
      </c>
      <c r="G2511" s="233" t="s">
        <v>25737</v>
      </c>
      <c r="H2511" s="233" t="s">
        <v>25738</v>
      </c>
      <c r="I2511" s="287">
        <v>87000000</v>
      </c>
      <c r="J2511" s="461" t="s">
        <v>7774</v>
      </c>
      <c r="K2511" s="461" t="s">
        <v>7775</v>
      </c>
      <c r="L2511" s="287">
        <v>87010000</v>
      </c>
      <c r="M2511" s="233" t="s">
        <v>7776</v>
      </c>
      <c r="N2511" s="233" t="s">
        <v>7777</v>
      </c>
      <c r="O2511" s="287">
        <v>87010500</v>
      </c>
      <c r="P2511" s="233" t="s">
        <v>25733</v>
      </c>
      <c r="Q2511" s="233" t="s">
        <v>25734</v>
      </c>
      <c r="R2511" s="233" t="s">
        <v>25739</v>
      </c>
      <c r="S2511" s="233" t="s">
        <v>7781</v>
      </c>
      <c r="T2511" s="233" t="s">
        <v>7782</v>
      </c>
      <c r="U2511" s="233" t="s">
        <v>25739</v>
      </c>
      <c r="V2511" s="546" t="s">
        <v>25740</v>
      </c>
      <c r="W2511" s="668" t="s">
        <v>51721</v>
      </c>
      <c r="X2511" s="544" t="s">
        <v>7785</v>
      </c>
    </row>
    <row r="2512" spans="1:25" s="231" customFormat="1" ht="216.6">
      <c r="A2512" s="333">
        <v>10005263</v>
      </c>
      <c r="B2512" s="287" t="s">
        <v>268</v>
      </c>
      <c r="C2512" s="233" t="s">
        <v>25741</v>
      </c>
      <c r="D2512" s="233" t="s">
        <v>25742</v>
      </c>
      <c r="E2512" s="233" t="s">
        <v>25743</v>
      </c>
      <c r="F2512" s="233" t="s">
        <v>25744</v>
      </c>
      <c r="G2512" s="233" t="s">
        <v>25745</v>
      </c>
      <c r="H2512" s="233" t="s">
        <v>25746</v>
      </c>
      <c r="I2512" s="287">
        <v>87000000</v>
      </c>
      <c r="J2512" s="461" t="s">
        <v>7774</v>
      </c>
      <c r="K2512" s="461" t="s">
        <v>7775</v>
      </c>
      <c r="L2512" s="287">
        <v>87010000</v>
      </c>
      <c r="M2512" s="233" t="s">
        <v>7776</v>
      </c>
      <c r="N2512" s="233" t="s">
        <v>7777</v>
      </c>
      <c r="O2512" s="287">
        <v>87010100</v>
      </c>
      <c r="P2512" s="233" t="s">
        <v>7778</v>
      </c>
      <c r="Q2512" s="233" t="s">
        <v>7779</v>
      </c>
      <c r="R2512" s="233" t="s">
        <v>25747</v>
      </c>
      <c r="S2512" s="233" t="s">
        <v>7781</v>
      </c>
      <c r="T2512" s="233" t="s">
        <v>7782</v>
      </c>
      <c r="U2512" s="233" t="s">
        <v>7783</v>
      </c>
      <c r="V2512" s="546" t="s">
        <v>25748</v>
      </c>
      <c r="W2512" s="668" t="s">
        <v>51722</v>
      </c>
      <c r="X2512" s="544" t="s">
        <v>7785</v>
      </c>
    </row>
    <row r="2513" spans="1:25" s="231" customFormat="1" ht="319.2">
      <c r="A2513" s="333">
        <v>10005264</v>
      </c>
      <c r="B2513" s="287" t="s">
        <v>268</v>
      </c>
      <c r="C2513" s="233" t="s">
        <v>25749</v>
      </c>
      <c r="D2513" s="233" t="s">
        <v>25750</v>
      </c>
      <c r="E2513" s="233" t="s">
        <v>25751</v>
      </c>
      <c r="F2513" s="233" t="s">
        <v>25752</v>
      </c>
      <c r="G2513" s="233" t="s">
        <v>25753</v>
      </c>
      <c r="H2513" s="233" t="s">
        <v>25754</v>
      </c>
      <c r="I2513" s="287">
        <v>87000000</v>
      </c>
      <c r="J2513" s="461" t="s">
        <v>7774</v>
      </c>
      <c r="K2513" s="461" t="s">
        <v>7775</v>
      </c>
      <c r="L2513" s="287">
        <v>87010000</v>
      </c>
      <c r="M2513" s="233" t="s">
        <v>7776</v>
      </c>
      <c r="N2513" s="233" t="s">
        <v>7777</v>
      </c>
      <c r="O2513" s="287">
        <v>87010100</v>
      </c>
      <c r="P2513" s="233" t="s">
        <v>7778</v>
      </c>
      <c r="Q2513" s="233" t="s">
        <v>7779</v>
      </c>
      <c r="R2513" s="233" t="s">
        <v>25755</v>
      </c>
      <c r="S2513" s="233" t="s">
        <v>7781</v>
      </c>
      <c r="T2513" s="233" t="s">
        <v>7782</v>
      </c>
      <c r="U2513" s="233" t="s">
        <v>7783</v>
      </c>
      <c r="V2513" s="546" t="s">
        <v>25756</v>
      </c>
      <c r="W2513" s="668" t="s">
        <v>51723</v>
      </c>
      <c r="X2513" s="544" t="s">
        <v>7785</v>
      </c>
    </row>
    <row r="2514" spans="1:25" s="231" customFormat="1" ht="250.8">
      <c r="A2514" s="333">
        <v>10005265</v>
      </c>
      <c r="B2514" s="287" t="s">
        <v>268</v>
      </c>
      <c r="C2514" s="233" t="s">
        <v>25757</v>
      </c>
      <c r="D2514" s="233" t="s">
        <v>25758</v>
      </c>
      <c r="E2514" s="233" t="s">
        <v>25759</v>
      </c>
      <c r="F2514" s="233" t="s">
        <v>25760</v>
      </c>
      <c r="G2514" s="233" t="s">
        <v>25761</v>
      </c>
      <c r="H2514" s="233" t="s">
        <v>25762</v>
      </c>
      <c r="I2514" s="287">
        <v>87000000</v>
      </c>
      <c r="J2514" s="461" t="s">
        <v>7774</v>
      </c>
      <c r="K2514" s="461" t="s">
        <v>7775</v>
      </c>
      <c r="L2514" s="287">
        <v>87010000</v>
      </c>
      <c r="M2514" s="233" t="s">
        <v>7776</v>
      </c>
      <c r="N2514" s="233" t="s">
        <v>7777</v>
      </c>
      <c r="O2514" s="287">
        <v>87010100</v>
      </c>
      <c r="P2514" s="233" t="s">
        <v>7778</v>
      </c>
      <c r="Q2514" s="233" t="s">
        <v>7779</v>
      </c>
      <c r="R2514" s="233" t="s">
        <v>25763</v>
      </c>
      <c r="S2514" s="233" t="s">
        <v>7781</v>
      </c>
      <c r="T2514" s="233" t="s">
        <v>7782</v>
      </c>
      <c r="U2514" s="233" t="s">
        <v>7783</v>
      </c>
      <c r="V2514" s="546" t="s">
        <v>25764</v>
      </c>
      <c r="W2514" s="668" t="s">
        <v>51724</v>
      </c>
      <c r="X2514" s="544" t="s">
        <v>7785</v>
      </c>
    </row>
    <row r="2515" spans="1:25" s="231" customFormat="1" ht="205.2">
      <c r="A2515" s="333">
        <v>10005266</v>
      </c>
      <c r="B2515" s="287" t="s">
        <v>268</v>
      </c>
      <c r="C2515" s="233" t="s">
        <v>25765</v>
      </c>
      <c r="D2515" s="233" t="s">
        <v>25766</v>
      </c>
      <c r="E2515" s="233" t="s">
        <v>25767</v>
      </c>
      <c r="F2515" s="233" t="s">
        <v>25768</v>
      </c>
      <c r="G2515" s="233" t="s">
        <v>25769</v>
      </c>
      <c r="H2515" s="233" t="s">
        <v>25770</v>
      </c>
      <c r="I2515" s="287">
        <v>87000000</v>
      </c>
      <c r="J2515" s="461" t="s">
        <v>7774</v>
      </c>
      <c r="K2515" s="461" t="s">
        <v>7775</v>
      </c>
      <c r="L2515" s="287">
        <v>87010000</v>
      </c>
      <c r="M2515" s="233" t="s">
        <v>7776</v>
      </c>
      <c r="N2515" s="233" t="s">
        <v>7777</v>
      </c>
      <c r="O2515" s="287">
        <v>87010100</v>
      </c>
      <c r="P2515" s="233" t="s">
        <v>7778</v>
      </c>
      <c r="Q2515" s="233" t="s">
        <v>7779</v>
      </c>
      <c r="R2515" s="233" t="s">
        <v>25771</v>
      </c>
      <c r="S2515" s="233" t="s">
        <v>7781</v>
      </c>
      <c r="T2515" s="233" t="s">
        <v>7782</v>
      </c>
      <c r="U2515" s="233" t="s">
        <v>7783</v>
      </c>
      <c r="V2515" s="546" t="s">
        <v>25772</v>
      </c>
      <c r="W2515" s="668" t="s">
        <v>51725</v>
      </c>
      <c r="X2515" s="544" t="s">
        <v>7785</v>
      </c>
    </row>
    <row r="2516" spans="1:25" s="231" customFormat="1" ht="193.8">
      <c r="A2516" s="333">
        <v>10005267</v>
      </c>
      <c r="B2516" s="287" t="s">
        <v>268</v>
      </c>
      <c r="C2516" s="233" t="s">
        <v>25773</v>
      </c>
      <c r="D2516" s="233" t="s">
        <v>25774</v>
      </c>
      <c r="E2516" s="233" t="s">
        <v>25775</v>
      </c>
      <c r="F2516" s="233" t="s">
        <v>25776</v>
      </c>
      <c r="G2516" s="233" t="s">
        <v>25777</v>
      </c>
      <c r="H2516" s="233" t="s">
        <v>25778</v>
      </c>
      <c r="I2516" s="287">
        <v>88000000</v>
      </c>
      <c r="J2516" s="233" t="s">
        <v>25779</v>
      </c>
      <c r="K2516" s="233" t="s">
        <v>25780</v>
      </c>
      <c r="L2516" s="287">
        <v>88010000</v>
      </c>
      <c r="M2516" s="233" t="s">
        <v>25781</v>
      </c>
      <c r="N2516" s="233" t="s">
        <v>25782</v>
      </c>
      <c r="O2516" s="287">
        <v>88010100</v>
      </c>
      <c r="P2516" s="233" t="s">
        <v>25783</v>
      </c>
      <c r="Q2516" s="233" t="s">
        <v>25780</v>
      </c>
      <c r="R2516" s="233" t="s">
        <v>25784</v>
      </c>
      <c r="S2516" s="233" t="s">
        <v>25785</v>
      </c>
      <c r="T2516" s="233" t="s">
        <v>25786</v>
      </c>
      <c r="U2516" s="233" t="s">
        <v>25787</v>
      </c>
      <c r="V2516" s="546" t="s">
        <v>25788</v>
      </c>
      <c r="W2516" s="668" t="s">
        <v>51726</v>
      </c>
      <c r="X2516" s="544" t="s">
        <v>4768</v>
      </c>
    </row>
    <row r="2517" spans="1:25" s="231" customFormat="1" ht="307.8">
      <c r="A2517" s="333">
        <v>10005268</v>
      </c>
      <c r="B2517" s="287" t="s">
        <v>268</v>
      </c>
      <c r="C2517" s="233" t="s">
        <v>25789</v>
      </c>
      <c r="D2517" s="233" t="s">
        <v>25790</v>
      </c>
      <c r="E2517" s="233" t="s">
        <v>25791</v>
      </c>
      <c r="F2517" s="233" t="s">
        <v>25792</v>
      </c>
      <c r="G2517" s="233" t="s">
        <v>25793</v>
      </c>
      <c r="H2517" s="233" t="s">
        <v>25794</v>
      </c>
      <c r="I2517" s="287">
        <v>88000000</v>
      </c>
      <c r="J2517" s="233" t="s">
        <v>25779</v>
      </c>
      <c r="K2517" s="233" t="s">
        <v>25780</v>
      </c>
      <c r="L2517" s="287">
        <v>88010000</v>
      </c>
      <c r="M2517" s="233" t="s">
        <v>25781</v>
      </c>
      <c r="N2517" s="233" t="s">
        <v>25782</v>
      </c>
      <c r="O2517" s="287">
        <v>88010100</v>
      </c>
      <c r="P2517" s="233" t="s">
        <v>25783</v>
      </c>
      <c r="Q2517" s="233" t="s">
        <v>25780</v>
      </c>
      <c r="R2517" s="233" t="s">
        <v>25795</v>
      </c>
      <c r="S2517" s="233" t="s">
        <v>25785</v>
      </c>
      <c r="T2517" s="233" t="s">
        <v>25786</v>
      </c>
      <c r="U2517" s="233" t="s">
        <v>25787</v>
      </c>
      <c r="V2517" s="546" t="s">
        <v>25796</v>
      </c>
      <c r="W2517" s="668" t="s">
        <v>51727</v>
      </c>
      <c r="X2517" s="544" t="s">
        <v>4768</v>
      </c>
    </row>
    <row r="2518" spans="1:25" s="231" customFormat="1" ht="205.2">
      <c r="A2518" s="333">
        <v>10005269</v>
      </c>
      <c r="B2518" s="287" t="s">
        <v>268</v>
      </c>
      <c r="C2518" s="233" t="s">
        <v>25797</v>
      </c>
      <c r="D2518" s="233" t="s">
        <v>25798</v>
      </c>
      <c r="E2518" s="233" t="s">
        <v>25799</v>
      </c>
      <c r="F2518" s="233" t="s">
        <v>25800</v>
      </c>
      <c r="G2518" s="233" t="s">
        <v>25801</v>
      </c>
      <c r="H2518" s="233" t="s">
        <v>25802</v>
      </c>
      <c r="I2518" s="287">
        <v>88000000</v>
      </c>
      <c r="J2518" s="233" t="s">
        <v>25779</v>
      </c>
      <c r="K2518" s="233" t="s">
        <v>25780</v>
      </c>
      <c r="L2518" s="287">
        <v>88010000</v>
      </c>
      <c r="M2518" s="233" t="s">
        <v>25781</v>
      </c>
      <c r="N2518" s="233" t="s">
        <v>25782</v>
      </c>
      <c r="O2518" s="287">
        <v>88010100</v>
      </c>
      <c r="P2518" s="233" t="s">
        <v>25783</v>
      </c>
      <c r="Q2518" s="233" t="s">
        <v>25780</v>
      </c>
      <c r="R2518" s="233" t="s">
        <v>25803</v>
      </c>
      <c r="S2518" s="233" t="s">
        <v>25785</v>
      </c>
      <c r="T2518" s="233" t="s">
        <v>25786</v>
      </c>
      <c r="U2518" s="233" t="s">
        <v>25787</v>
      </c>
      <c r="V2518" s="546" t="s">
        <v>25804</v>
      </c>
      <c r="W2518" s="668" t="s">
        <v>51728</v>
      </c>
      <c r="X2518" s="544" t="s">
        <v>4768</v>
      </c>
    </row>
    <row r="2519" spans="1:25" s="231" customFormat="1" ht="296.39999999999998">
      <c r="A2519" s="333">
        <v>10005270</v>
      </c>
      <c r="B2519" s="287" t="s">
        <v>292</v>
      </c>
      <c r="C2519" s="233" t="s">
        <v>25805</v>
      </c>
      <c r="D2519" s="233" t="s">
        <v>25806</v>
      </c>
      <c r="E2519" s="233" t="s">
        <v>25807</v>
      </c>
      <c r="F2519" s="233" t="s">
        <v>25808</v>
      </c>
      <c r="G2519" s="233" t="s">
        <v>25809</v>
      </c>
      <c r="H2519" s="233" t="s">
        <v>25810</v>
      </c>
      <c r="I2519" s="287">
        <v>88000000</v>
      </c>
      <c r="J2519" s="233" t="s">
        <v>25779</v>
      </c>
      <c r="K2519" s="233" t="s">
        <v>25780</v>
      </c>
      <c r="L2519" s="287">
        <v>88010000</v>
      </c>
      <c r="M2519" s="233" t="s">
        <v>25781</v>
      </c>
      <c r="N2519" s="233" t="s">
        <v>25782</v>
      </c>
      <c r="O2519" s="287">
        <v>88010100</v>
      </c>
      <c r="P2519" s="233" t="s">
        <v>25783</v>
      </c>
      <c r="Q2519" s="233" t="s">
        <v>25780</v>
      </c>
      <c r="R2519" s="233" t="s">
        <v>25811</v>
      </c>
      <c r="S2519" s="233" t="s">
        <v>25785</v>
      </c>
      <c r="T2519" s="233" t="s">
        <v>25786</v>
      </c>
      <c r="U2519" s="233" t="s">
        <v>25787</v>
      </c>
      <c r="V2519" s="546" t="s">
        <v>25812</v>
      </c>
      <c r="W2519" s="668" t="s">
        <v>51729</v>
      </c>
      <c r="X2519" s="544" t="s">
        <v>4768</v>
      </c>
    </row>
    <row r="2520" spans="1:25" s="231" customFormat="1" ht="171">
      <c r="A2520" s="333">
        <v>10005272</v>
      </c>
      <c r="B2520" s="287" t="s">
        <v>268</v>
      </c>
      <c r="C2520" s="233" t="s">
        <v>25813</v>
      </c>
      <c r="D2520" s="233" t="s">
        <v>25814</v>
      </c>
      <c r="E2520" s="233" t="s">
        <v>25815</v>
      </c>
      <c r="F2520" s="233" t="s">
        <v>25816</v>
      </c>
      <c r="G2520" s="233" t="s">
        <v>25817</v>
      </c>
      <c r="H2520" s="233" t="s">
        <v>25818</v>
      </c>
      <c r="I2520" s="287">
        <v>88000000</v>
      </c>
      <c r="J2520" s="233" t="s">
        <v>25779</v>
      </c>
      <c r="K2520" s="233" t="s">
        <v>25780</v>
      </c>
      <c r="L2520" s="287">
        <v>88010000</v>
      </c>
      <c r="M2520" s="233" t="s">
        <v>25781</v>
      </c>
      <c r="N2520" s="233" t="s">
        <v>25782</v>
      </c>
      <c r="O2520" s="287">
        <v>88010200</v>
      </c>
      <c r="P2520" s="233" t="s">
        <v>25819</v>
      </c>
      <c r="Q2520" s="233" t="s">
        <v>25820</v>
      </c>
      <c r="R2520" s="233" t="s">
        <v>25821</v>
      </c>
      <c r="S2520" s="233" t="s">
        <v>25785</v>
      </c>
      <c r="T2520" s="233" t="s">
        <v>25786</v>
      </c>
      <c r="U2520" s="233" t="s">
        <v>25822</v>
      </c>
      <c r="V2520" s="546" t="s">
        <v>25823</v>
      </c>
      <c r="W2520" s="668" t="s">
        <v>51730</v>
      </c>
      <c r="X2520" s="544" t="s">
        <v>4768</v>
      </c>
    </row>
    <row r="2521" spans="1:25" s="231" customFormat="1" ht="171">
      <c r="A2521" s="333">
        <v>10005273</v>
      </c>
      <c r="B2521" s="287" t="s">
        <v>268</v>
      </c>
      <c r="C2521" s="233" t="s">
        <v>25824</v>
      </c>
      <c r="D2521" s="233" t="s">
        <v>25825</v>
      </c>
      <c r="E2521" s="233" t="s">
        <v>25826</v>
      </c>
      <c r="F2521" s="233" t="s">
        <v>25827</v>
      </c>
      <c r="G2521" s="233" t="s">
        <v>25828</v>
      </c>
      <c r="H2521" s="233" t="s">
        <v>25829</v>
      </c>
      <c r="I2521" s="287">
        <v>88000000</v>
      </c>
      <c r="J2521" s="233" t="s">
        <v>25779</v>
      </c>
      <c r="K2521" s="233" t="s">
        <v>25780</v>
      </c>
      <c r="L2521" s="287">
        <v>88010000</v>
      </c>
      <c r="M2521" s="233" t="s">
        <v>25781</v>
      </c>
      <c r="N2521" s="233" t="s">
        <v>25782</v>
      </c>
      <c r="O2521" s="287">
        <v>88010200</v>
      </c>
      <c r="P2521" s="233" t="s">
        <v>25819</v>
      </c>
      <c r="Q2521" s="233" t="s">
        <v>25820</v>
      </c>
      <c r="R2521" s="233" t="s">
        <v>25830</v>
      </c>
      <c r="S2521" s="233" t="s">
        <v>25785</v>
      </c>
      <c r="T2521" s="233" t="s">
        <v>25786</v>
      </c>
      <c r="U2521" s="233" t="s">
        <v>25822</v>
      </c>
      <c r="V2521" s="546" t="s">
        <v>25831</v>
      </c>
      <c r="W2521" s="668" t="s">
        <v>51731</v>
      </c>
      <c r="X2521" s="544" t="s">
        <v>4768</v>
      </c>
    </row>
    <row r="2522" spans="1:25" s="231" customFormat="1" ht="296.39999999999998">
      <c r="A2522" s="333">
        <v>10005275</v>
      </c>
      <c r="B2522" s="287" t="s">
        <v>292</v>
      </c>
      <c r="C2522" s="233" t="s">
        <v>25832</v>
      </c>
      <c r="D2522" s="233" t="s">
        <v>25833</v>
      </c>
      <c r="E2522" s="233" t="s">
        <v>25834</v>
      </c>
      <c r="F2522" s="233" t="s">
        <v>25835</v>
      </c>
      <c r="G2522" s="233" t="s">
        <v>25836</v>
      </c>
      <c r="H2522" s="233" t="s">
        <v>25837</v>
      </c>
      <c r="I2522" s="287">
        <v>88000000</v>
      </c>
      <c r="J2522" s="233" t="s">
        <v>25779</v>
      </c>
      <c r="K2522" s="233" t="s">
        <v>25780</v>
      </c>
      <c r="L2522" s="287">
        <v>88010000</v>
      </c>
      <c r="M2522" s="233" t="s">
        <v>25781</v>
      </c>
      <c r="N2522" s="233" t="s">
        <v>25782</v>
      </c>
      <c r="O2522" s="287">
        <v>88010200</v>
      </c>
      <c r="P2522" s="233" t="s">
        <v>25819</v>
      </c>
      <c r="Q2522" s="233" t="s">
        <v>25820</v>
      </c>
      <c r="R2522" s="233" t="s">
        <v>25838</v>
      </c>
      <c r="S2522" s="233" t="s">
        <v>25785</v>
      </c>
      <c r="T2522" s="233" t="s">
        <v>25786</v>
      </c>
      <c r="U2522" s="233" t="s">
        <v>25822</v>
      </c>
      <c r="V2522" s="546" t="s">
        <v>25839</v>
      </c>
      <c r="W2522" s="668" t="s">
        <v>51732</v>
      </c>
      <c r="X2522" s="544" t="s">
        <v>4768</v>
      </c>
    </row>
    <row r="2523" spans="1:25" s="231" customFormat="1" ht="57">
      <c r="A2523" s="487">
        <v>10005276</v>
      </c>
      <c r="B2523" s="482" t="s">
        <v>292</v>
      </c>
      <c r="C2523" s="481" t="s">
        <v>25840</v>
      </c>
      <c r="D2523" s="481" t="s">
        <v>25841</v>
      </c>
      <c r="E2523" s="481" t="s">
        <v>25842</v>
      </c>
      <c r="F2523" s="481" t="s">
        <v>25843</v>
      </c>
      <c r="G2523" s="481" t="s">
        <v>25844</v>
      </c>
      <c r="H2523" s="481" t="s">
        <v>25845</v>
      </c>
      <c r="I2523" s="482">
        <v>88000000</v>
      </c>
      <c r="J2523" s="481" t="s">
        <v>25779</v>
      </c>
      <c r="K2523" s="481" t="s">
        <v>25780</v>
      </c>
      <c r="L2523" s="482">
        <v>88020000</v>
      </c>
      <c r="M2523" s="481" t="s">
        <v>25846</v>
      </c>
      <c r="N2523" s="481" t="s">
        <v>25847</v>
      </c>
      <c r="O2523" s="482">
        <v>88020200</v>
      </c>
      <c r="P2523" s="481" t="s">
        <v>25848</v>
      </c>
      <c r="Q2523" s="481" t="s">
        <v>25849</v>
      </c>
      <c r="R2523" s="481" t="s">
        <v>25850</v>
      </c>
      <c r="S2523" s="481" t="s">
        <v>25785</v>
      </c>
      <c r="T2523" s="481" t="s">
        <v>25851</v>
      </c>
      <c r="U2523" s="481" t="s">
        <v>25852</v>
      </c>
      <c r="V2523" s="666"/>
      <c r="W2523" s="667"/>
      <c r="X2523" s="544" t="s">
        <v>7785</v>
      </c>
    </row>
    <row r="2524" spans="1:25" s="231" customFormat="1" ht="148.19999999999999">
      <c r="A2524" s="333">
        <v>10005277</v>
      </c>
      <c r="B2524" s="287" t="s">
        <v>268</v>
      </c>
      <c r="C2524" s="233" t="s">
        <v>25853</v>
      </c>
      <c r="D2524" s="233" t="s">
        <v>25854</v>
      </c>
      <c r="E2524" s="233" t="s">
        <v>25855</v>
      </c>
      <c r="F2524" s="233" t="s">
        <v>25856</v>
      </c>
      <c r="G2524" s="233" t="s">
        <v>25857</v>
      </c>
      <c r="H2524" s="233" t="s">
        <v>25858</v>
      </c>
      <c r="I2524" s="287">
        <v>88000000</v>
      </c>
      <c r="J2524" s="233" t="s">
        <v>25779</v>
      </c>
      <c r="K2524" s="233" t="s">
        <v>25780</v>
      </c>
      <c r="L2524" s="287">
        <v>88020000</v>
      </c>
      <c r="M2524" s="233" t="s">
        <v>25846</v>
      </c>
      <c r="N2524" s="233" t="s">
        <v>25847</v>
      </c>
      <c r="O2524" s="287">
        <v>88020200</v>
      </c>
      <c r="P2524" s="233" t="s">
        <v>25848</v>
      </c>
      <c r="Q2524" s="233" t="s">
        <v>25849</v>
      </c>
      <c r="R2524" s="233" t="s">
        <v>25859</v>
      </c>
      <c r="S2524" s="233" t="s">
        <v>25785</v>
      </c>
      <c r="T2524" s="233" t="s">
        <v>25851</v>
      </c>
      <c r="U2524" s="233" t="s">
        <v>25852</v>
      </c>
      <c r="V2524" s="546" t="s">
        <v>25860</v>
      </c>
      <c r="W2524" s="668" t="s">
        <v>51733</v>
      </c>
      <c r="X2524" s="544" t="s">
        <v>4768</v>
      </c>
    </row>
    <row r="2525" spans="1:25" s="231" customFormat="1" ht="319.2">
      <c r="A2525" s="333">
        <v>10005280</v>
      </c>
      <c r="B2525" s="287" t="s">
        <v>292</v>
      </c>
      <c r="C2525" s="233" t="s">
        <v>25861</v>
      </c>
      <c r="D2525" s="233" t="s">
        <v>25862</v>
      </c>
      <c r="E2525" s="233" t="s">
        <v>25863</v>
      </c>
      <c r="F2525" s="233" t="s">
        <v>25864</v>
      </c>
      <c r="G2525" s="233" t="s">
        <v>25865</v>
      </c>
      <c r="H2525" s="233" t="s">
        <v>25866</v>
      </c>
      <c r="I2525" s="287">
        <v>88000000</v>
      </c>
      <c r="J2525" s="233" t="s">
        <v>25779</v>
      </c>
      <c r="K2525" s="233" t="s">
        <v>25780</v>
      </c>
      <c r="L2525" s="287">
        <v>88020000</v>
      </c>
      <c r="M2525" s="233" t="s">
        <v>25846</v>
      </c>
      <c r="N2525" s="233" t="s">
        <v>25847</v>
      </c>
      <c r="O2525" s="287">
        <v>88020200</v>
      </c>
      <c r="P2525" s="233" t="s">
        <v>25848</v>
      </c>
      <c r="Q2525" s="233" t="s">
        <v>25849</v>
      </c>
      <c r="R2525" s="233" t="s">
        <v>25867</v>
      </c>
      <c r="S2525" s="233" t="s">
        <v>25785</v>
      </c>
      <c r="T2525" s="233" t="s">
        <v>25851</v>
      </c>
      <c r="U2525" s="233" t="s">
        <v>25852</v>
      </c>
      <c r="V2525" s="546" t="s">
        <v>25868</v>
      </c>
      <c r="W2525" s="668" t="s">
        <v>51734</v>
      </c>
      <c r="X2525" s="544" t="s">
        <v>4768</v>
      </c>
    </row>
    <row r="2526" spans="1:25" s="231" customFormat="1" ht="57">
      <c r="A2526" s="487">
        <v>10005281</v>
      </c>
      <c r="B2526" s="482" t="s">
        <v>268</v>
      </c>
      <c r="C2526" s="481" t="s">
        <v>25869</v>
      </c>
      <c r="D2526" s="481" t="s">
        <v>25870</v>
      </c>
      <c r="E2526" s="481" t="s">
        <v>25871</v>
      </c>
      <c r="F2526" s="481" t="s">
        <v>25872</v>
      </c>
      <c r="G2526" s="481" t="s">
        <v>25873</v>
      </c>
      <c r="H2526" s="481" t="s">
        <v>25874</v>
      </c>
      <c r="I2526" s="482">
        <v>88000000</v>
      </c>
      <c r="J2526" s="481" t="s">
        <v>25779</v>
      </c>
      <c r="K2526" s="481" t="s">
        <v>25780</v>
      </c>
      <c r="L2526" s="482">
        <v>88020000</v>
      </c>
      <c r="M2526" s="481" t="s">
        <v>25846</v>
      </c>
      <c r="N2526" s="481" t="s">
        <v>25847</v>
      </c>
      <c r="O2526" s="482">
        <v>88020100</v>
      </c>
      <c r="P2526" s="481" t="s">
        <v>25875</v>
      </c>
      <c r="Q2526" s="481" t="s">
        <v>25876</v>
      </c>
      <c r="R2526" s="481" t="s">
        <v>25877</v>
      </c>
      <c r="S2526" s="481" t="s">
        <v>25785</v>
      </c>
      <c r="T2526" s="481" t="s">
        <v>25851</v>
      </c>
      <c r="U2526" s="481" t="s">
        <v>25878</v>
      </c>
      <c r="V2526" s="666"/>
      <c r="W2526" s="667"/>
      <c r="X2526" s="544" t="s">
        <v>7785</v>
      </c>
      <c r="Y2526" s="4"/>
    </row>
    <row r="2527" spans="1:25" s="231" customFormat="1" ht="57">
      <c r="A2527" s="487">
        <v>10005282</v>
      </c>
      <c r="B2527" s="482" t="s">
        <v>292</v>
      </c>
      <c r="C2527" s="481" t="s">
        <v>25879</v>
      </c>
      <c r="D2527" s="481" t="s">
        <v>25880</v>
      </c>
      <c r="E2527" s="481" t="s">
        <v>25881</v>
      </c>
      <c r="F2527" s="481" t="s">
        <v>25882</v>
      </c>
      <c r="G2527" s="481" t="s">
        <v>25883</v>
      </c>
      <c r="H2527" s="481" t="s">
        <v>25884</v>
      </c>
      <c r="I2527" s="482">
        <v>88000000</v>
      </c>
      <c r="J2527" s="481" t="s">
        <v>25779</v>
      </c>
      <c r="K2527" s="481" t="s">
        <v>25780</v>
      </c>
      <c r="L2527" s="482">
        <v>88020000</v>
      </c>
      <c r="M2527" s="481" t="s">
        <v>25846</v>
      </c>
      <c r="N2527" s="481" t="s">
        <v>25847</v>
      </c>
      <c r="O2527" s="482">
        <v>88020100</v>
      </c>
      <c r="P2527" s="481" t="s">
        <v>25875</v>
      </c>
      <c r="Q2527" s="481" t="s">
        <v>25876</v>
      </c>
      <c r="R2527" s="481" t="s">
        <v>25885</v>
      </c>
      <c r="S2527" s="481" t="s">
        <v>25785</v>
      </c>
      <c r="T2527" s="481" t="s">
        <v>25851</v>
      </c>
      <c r="U2527" s="481" t="s">
        <v>25878</v>
      </c>
      <c r="V2527" s="666"/>
      <c r="W2527" s="667"/>
      <c r="X2527" s="544" t="s">
        <v>7785</v>
      </c>
    </row>
    <row r="2528" spans="1:25" s="231" customFormat="1" ht="296.39999999999998">
      <c r="A2528" s="333">
        <v>10005283</v>
      </c>
      <c r="B2528" s="287" t="s">
        <v>292</v>
      </c>
      <c r="C2528" s="233" t="s">
        <v>25886</v>
      </c>
      <c r="D2528" s="233" t="s">
        <v>25887</v>
      </c>
      <c r="E2528" s="233" t="s">
        <v>25888</v>
      </c>
      <c r="F2528" s="233" t="s">
        <v>25889</v>
      </c>
      <c r="G2528" s="233" t="s">
        <v>25890</v>
      </c>
      <c r="H2528" s="233" t="s">
        <v>25891</v>
      </c>
      <c r="I2528" s="287">
        <v>88000000</v>
      </c>
      <c r="J2528" s="233" t="s">
        <v>25779</v>
      </c>
      <c r="K2528" s="233" t="s">
        <v>25780</v>
      </c>
      <c r="L2528" s="287">
        <v>88010000</v>
      </c>
      <c r="M2528" s="233" t="s">
        <v>25781</v>
      </c>
      <c r="N2528" s="233" t="s">
        <v>25782</v>
      </c>
      <c r="O2528" s="287">
        <v>88010500</v>
      </c>
      <c r="P2528" s="233" t="s">
        <v>25886</v>
      </c>
      <c r="Q2528" s="233" t="s">
        <v>25887</v>
      </c>
      <c r="R2528" s="233" t="s">
        <v>25892</v>
      </c>
      <c r="S2528" s="233" t="s">
        <v>25785</v>
      </c>
      <c r="T2528" s="233" t="s">
        <v>25786</v>
      </c>
      <c r="U2528" s="233" t="s">
        <v>25893</v>
      </c>
      <c r="V2528" s="546" t="s">
        <v>25894</v>
      </c>
      <c r="W2528" s="668" t="s">
        <v>51735</v>
      </c>
      <c r="X2528" s="544" t="s">
        <v>4768</v>
      </c>
    </row>
    <row r="2529" spans="1:24" s="231" customFormat="1" ht="125.4">
      <c r="A2529" s="333">
        <v>10005284</v>
      </c>
      <c r="B2529" s="287" t="s">
        <v>292</v>
      </c>
      <c r="C2529" s="233" t="s">
        <v>25895</v>
      </c>
      <c r="D2529" s="233" t="s">
        <v>25896</v>
      </c>
      <c r="E2529" s="233" t="s">
        <v>25897</v>
      </c>
      <c r="F2529" s="233" t="s">
        <v>25898</v>
      </c>
      <c r="G2529" s="233" t="s">
        <v>25899</v>
      </c>
      <c r="H2529" s="233" t="s">
        <v>25900</v>
      </c>
      <c r="I2529" s="287">
        <v>83000000</v>
      </c>
      <c r="J2529" s="233" t="s">
        <v>17230</v>
      </c>
      <c r="K2529" s="233" t="s">
        <v>17231</v>
      </c>
      <c r="L2529" s="287">
        <v>83010000</v>
      </c>
      <c r="M2529" s="233" t="s">
        <v>17230</v>
      </c>
      <c r="N2529" s="233" t="s">
        <v>17231</v>
      </c>
      <c r="O2529" s="287">
        <v>83012200</v>
      </c>
      <c r="P2529" s="233" t="s">
        <v>3618</v>
      </c>
      <c r="Q2529" s="233" t="s">
        <v>3617</v>
      </c>
      <c r="R2529" s="233" t="s">
        <v>25901</v>
      </c>
      <c r="S2529" s="233" t="s">
        <v>17235</v>
      </c>
      <c r="T2529" s="233" t="s">
        <v>17235</v>
      </c>
      <c r="U2529" s="233" t="s">
        <v>3619</v>
      </c>
      <c r="V2529" s="546" t="s">
        <v>25902</v>
      </c>
      <c r="W2529" s="668" t="s">
        <v>51736</v>
      </c>
      <c r="X2529" s="544" t="s">
        <v>4768</v>
      </c>
    </row>
    <row r="2530" spans="1:24" s="231" customFormat="1" ht="114">
      <c r="A2530" s="333">
        <v>10005285</v>
      </c>
      <c r="B2530" s="287" t="s">
        <v>268</v>
      </c>
      <c r="C2530" s="233" t="s">
        <v>25903</v>
      </c>
      <c r="D2530" s="233" t="s">
        <v>25904</v>
      </c>
      <c r="E2530" s="233" t="s">
        <v>25905</v>
      </c>
      <c r="F2530" s="233" t="s">
        <v>25906</v>
      </c>
      <c r="G2530" s="233" t="s">
        <v>25907</v>
      </c>
      <c r="H2530" s="233" t="s">
        <v>25908</v>
      </c>
      <c r="I2530" s="287">
        <v>83000000</v>
      </c>
      <c r="J2530" s="233" t="s">
        <v>17230</v>
      </c>
      <c r="K2530" s="233" t="s">
        <v>17231</v>
      </c>
      <c r="L2530" s="287">
        <v>83010000</v>
      </c>
      <c r="M2530" s="233" t="s">
        <v>17230</v>
      </c>
      <c r="N2530" s="233" t="s">
        <v>17231</v>
      </c>
      <c r="O2530" s="287">
        <v>83012200</v>
      </c>
      <c r="P2530" s="233" t="s">
        <v>3618</v>
      </c>
      <c r="Q2530" s="233" t="s">
        <v>3617</v>
      </c>
      <c r="R2530" s="233" t="s">
        <v>25909</v>
      </c>
      <c r="S2530" s="233" t="s">
        <v>17235</v>
      </c>
      <c r="T2530" s="233" t="s">
        <v>17235</v>
      </c>
      <c r="U2530" s="233" t="s">
        <v>3619</v>
      </c>
      <c r="V2530" s="546" t="s">
        <v>25910</v>
      </c>
      <c r="W2530" s="668" t="s">
        <v>51737</v>
      </c>
      <c r="X2530" s="544" t="s">
        <v>4768</v>
      </c>
    </row>
    <row r="2531" spans="1:24" s="231" customFormat="1" ht="148.19999999999999">
      <c r="A2531" s="333">
        <v>10005286</v>
      </c>
      <c r="B2531" s="287" t="s">
        <v>292</v>
      </c>
      <c r="C2531" s="233" t="s">
        <v>25911</v>
      </c>
      <c r="D2531" s="233" t="s">
        <v>25912</v>
      </c>
      <c r="E2531" s="233" t="s">
        <v>25913</v>
      </c>
      <c r="F2531" s="233" t="s">
        <v>25914</v>
      </c>
      <c r="G2531" s="233" t="s">
        <v>25915</v>
      </c>
      <c r="H2531" s="233" t="s">
        <v>25916</v>
      </c>
      <c r="I2531" s="287">
        <v>83000000</v>
      </c>
      <c r="J2531" s="233" t="s">
        <v>17230</v>
      </c>
      <c r="K2531" s="233" t="s">
        <v>17231</v>
      </c>
      <c r="L2531" s="287">
        <v>83010000</v>
      </c>
      <c r="M2531" s="233" t="s">
        <v>17230</v>
      </c>
      <c r="N2531" s="233" t="s">
        <v>17231</v>
      </c>
      <c r="O2531" s="287">
        <v>83012200</v>
      </c>
      <c r="P2531" s="233" t="s">
        <v>3618</v>
      </c>
      <c r="Q2531" s="233" t="s">
        <v>3617</v>
      </c>
      <c r="R2531" s="233" t="s">
        <v>25917</v>
      </c>
      <c r="S2531" s="233" t="s">
        <v>17235</v>
      </c>
      <c r="T2531" s="233" t="s">
        <v>17235</v>
      </c>
      <c r="U2531" s="233" t="s">
        <v>3619</v>
      </c>
      <c r="V2531" s="546" t="s">
        <v>25918</v>
      </c>
      <c r="W2531" s="668" t="s">
        <v>51738</v>
      </c>
      <c r="X2531" s="544" t="s">
        <v>4768</v>
      </c>
    </row>
    <row r="2532" spans="1:24" s="231" customFormat="1" ht="148.19999999999999">
      <c r="A2532" s="333">
        <v>10005287</v>
      </c>
      <c r="B2532" s="287" t="s">
        <v>292</v>
      </c>
      <c r="C2532" s="233" t="s">
        <v>25919</v>
      </c>
      <c r="D2532" s="233" t="s">
        <v>25920</v>
      </c>
      <c r="E2532" s="233" t="s">
        <v>25921</v>
      </c>
      <c r="F2532" s="233" t="s">
        <v>25922</v>
      </c>
      <c r="G2532" s="233" t="s">
        <v>25923</v>
      </c>
      <c r="H2532" s="233" t="s">
        <v>25924</v>
      </c>
      <c r="I2532" s="287">
        <v>83000000</v>
      </c>
      <c r="J2532" s="233" t="s">
        <v>17230</v>
      </c>
      <c r="K2532" s="233" t="s">
        <v>17231</v>
      </c>
      <c r="L2532" s="287">
        <v>83010000</v>
      </c>
      <c r="M2532" s="233" t="s">
        <v>17230</v>
      </c>
      <c r="N2532" s="233" t="s">
        <v>17231</v>
      </c>
      <c r="O2532" s="287">
        <v>83012200</v>
      </c>
      <c r="P2532" s="233" t="s">
        <v>3618</v>
      </c>
      <c r="Q2532" s="233" t="s">
        <v>3617</v>
      </c>
      <c r="R2532" s="233" t="s">
        <v>25925</v>
      </c>
      <c r="S2532" s="233" t="s">
        <v>17235</v>
      </c>
      <c r="T2532" s="233" t="s">
        <v>17235</v>
      </c>
      <c r="U2532" s="233" t="s">
        <v>3619</v>
      </c>
      <c r="V2532" s="546" t="s">
        <v>25926</v>
      </c>
      <c r="W2532" s="668" t="s">
        <v>51739</v>
      </c>
      <c r="X2532" s="544" t="s">
        <v>4768</v>
      </c>
    </row>
    <row r="2533" spans="1:24" s="231" customFormat="1" ht="136.80000000000001">
      <c r="A2533" s="333">
        <v>10005288</v>
      </c>
      <c r="B2533" s="287" t="s">
        <v>268</v>
      </c>
      <c r="C2533" s="233" t="s">
        <v>25927</v>
      </c>
      <c r="D2533" s="233" t="s">
        <v>25928</v>
      </c>
      <c r="E2533" s="233" t="s">
        <v>25929</v>
      </c>
      <c r="F2533" s="233" t="s">
        <v>25930</v>
      </c>
      <c r="G2533" s="233" t="s">
        <v>25931</v>
      </c>
      <c r="H2533" s="233" t="s">
        <v>25932</v>
      </c>
      <c r="I2533" s="287">
        <v>83000000</v>
      </c>
      <c r="J2533" s="233" t="s">
        <v>17230</v>
      </c>
      <c r="K2533" s="233" t="s">
        <v>17231</v>
      </c>
      <c r="L2533" s="287">
        <v>83010000</v>
      </c>
      <c r="M2533" s="233" t="s">
        <v>17230</v>
      </c>
      <c r="N2533" s="233" t="s">
        <v>17231</v>
      </c>
      <c r="O2533" s="287">
        <v>83012200</v>
      </c>
      <c r="P2533" s="233" t="s">
        <v>3618</v>
      </c>
      <c r="Q2533" s="233" t="s">
        <v>3617</v>
      </c>
      <c r="R2533" s="233" t="s">
        <v>25933</v>
      </c>
      <c r="S2533" s="233" t="s">
        <v>17235</v>
      </c>
      <c r="T2533" s="233" t="s">
        <v>17235</v>
      </c>
      <c r="U2533" s="233" t="s">
        <v>3619</v>
      </c>
      <c r="V2533" s="546" t="s">
        <v>25934</v>
      </c>
      <c r="W2533" s="668" t="s">
        <v>51740</v>
      </c>
      <c r="X2533" s="544" t="s">
        <v>4768</v>
      </c>
    </row>
    <row r="2534" spans="1:24" s="231" customFormat="1" ht="102.6">
      <c r="A2534" s="333">
        <v>10005289</v>
      </c>
      <c r="B2534" s="287" t="s">
        <v>268</v>
      </c>
      <c r="C2534" s="233" t="s">
        <v>25935</v>
      </c>
      <c r="D2534" s="233" t="s">
        <v>25936</v>
      </c>
      <c r="E2534" s="233" t="s">
        <v>25937</v>
      </c>
      <c r="F2534" s="233" t="s">
        <v>25938</v>
      </c>
      <c r="G2534" s="233" t="s">
        <v>25939</v>
      </c>
      <c r="H2534" s="233" t="s">
        <v>25940</v>
      </c>
      <c r="I2534" s="287">
        <v>83000000</v>
      </c>
      <c r="J2534" s="233" t="s">
        <v>17230</v>
      </c>
      <c r="K2534" s="233" t="s">
        <v>17231</v>
      </c>
      <c r="L2534" s="287">
        <v>83010000</v>
      </c>
      <c r="M2534" s="233" t="s">
        <v>17230</v>
      </c>
      <c r="N2534" s="233" t="s">
        <v>17231</v>
      </c>
      <c r="O2534" s="287">
        <v>83012200</v>
      </c>
      <c r="P2534" s="233" t="s">
        <v>3618</v>
      </c>
      <c r="Q2534" s="233" t="s">
        <v>3617</v>
      </c>
      <c r="R2534" s="233" t="s">
        <v>25941</v>
      </c>
      <c r="S2534" s="233" t="s">
        <v>17235</v>
      </c>
      <c r="T2534" s="233" t="s">
        <v>17235</v>
      </c>
      <c r="U2534" s="233" t="s">
        <v>3619</v>
      </c>
      <c r="V2534" s="546" t="s">
        <v>25942</v>
      </c>
      <c r="W2534" s="668" t="s">
        <v>50798</v>
      </c>
      <c r="X2534" s="544" t="s">
        <v>4768</v>
      </c>
    </row>
    <row r="2535" spans="1:24" s="231" customFormat="1" ht="91.2">
      <c r="A2535" s="333">
        <v>10005290</v>
      </c>
      <c r="B2535" s="287" t="s">
        <v>268</v>
      </c>
      <c r="C2535" s="233" t="s">
        <v>25943</v>
      </c>
      <c r="D2535" s="233" t="s">
        <v>25944</v>
      </c>
      <c r="E2535" s="233" t="s">
        <v>25945</v>
      </c>
      <c r="F2535" s="233" t="s">
        <v>25946</v>
      </c>
      <c r="G2535" s="233" t="s">
        <v>25947</v>
      </c>
      <c r="H2535" s="233" t="s">
        <v>25948</v>
      </c>
      <c r="I2535" s="287">
        <v>83000000</v>
      </c>
      <c r="J2535" s="233" t="s">
        <v>17230</v>
      </c>
      <c r="K2535" s="233" t="s">
        <v>17231</v>
      </c>
      <c r="L2535" s="287">
        <v>83010000</v>
      </c>
      <c r="M2535" s="233" t="s">
        <v>17230</v>
      </c>
      <c r="N2535" s="233" t="s">
        <v>17231</v>
      </c>
      <c r="O2535" s="287">
        <v>83012200</v>
      </c>
      <c r="P2535" s="233" t="s">
        <v>3618</v>
      </c>
      <c r="Q2535" s="233" t="s">
        <v>3617</v>
      </c>
      <c r="R2535" s="233" t="s">
        <v>25949</v>
      </c>
      <c r="S2535" s="233" t="s">
        <v>17235</v>
      </c>
      <c r="T2535" s="233" t="s">
        <v>17235</v>
      </c>
      <c r="U2535" s="233" t="s">
        <v>3619</v>
      </c>
      <c r="V2535" s="546" t="s">
        <v>25950</v>
      </c>
      <c r="W2535" s="668" t="s">
        <v>51741</v>
      </c>
      <c r="X2535" s="544" t="s">
        <v>4768</v>
      </c>
    </row>
    <row r="2536" spans="1:24" s="231" customFormat="1" ht="136.80000000000001">
      <c r="A2536" s="333">
        <v>10005291</v>
      </c>
      <c r="B2536" s="287" t="s">
        <v>268</v>
      </c>
      <c r="C2536" s="233" t="s">
        <v>25951</v>
      </c>
      <c r="D2536" s="233" t="s">
        <v>25952</v>
      </c>
      <c r="E2536" s="233" t="s">
        <v>25953</v>
      </c>
      <c r="F2536" s="233" t="s">
        <v>25954</v>
      </c>
      <c r="G2536" s="233" t="s">
        <v>25955</v>
      </c>
      <c r="H2536" s="233" t="s">
        <v>25956</v>
      </c>
      <c r="I2536" s="287">
        <v>83000000</v>
      </c>
      <c r="J2536" s="233" t="s">
        <v>17230</v>
      </c>
      <c r="K2536" s="233" t="s">
        <v>17231</v>
      </c>
      <c r="L2536" s="287">
        <v>83010000</v>
      </c>
      <c r="M2536" s="233" t="s">
        <v>17230</v>
      </c>
      <c r="N2536" s="233" t="s">
        <v>17231</v>
      </c>
      <c r="O2536" s="287">
        <v>83010900</v>
      </c>
      <c r="P2536" s="233" t="s">
        <v>17644</v>
      </c>
      <c r="Q2536" s="233" t="s">
        <v>17645</v>
      </c>
      <c r="R2536" s="233" t="s">
        <v>25957</v>
      </c>
      <c r="S2536" s="233" t="s">
        <v>17235</v>
      </c>
      <c r="T2536" s="233" t="s">
        <v>17235</v>
      </c>
      <c r="U2536" s="233" t="s">
        <v>17647</v>
      </c>
      <c r="V2536" s="546" t="s">
        <v>25958</v>
      </c>
      <c r="W2536" s="668" t="s">
        <v>51742</v>
      </c>
      <c r="X2536" s="544" t="s">
        <v>4768</v>
      </c>
    </row>
    <row r="2537" spans="1:24" s="231" customFormat="1" ht="102.6">
      <c r="A2537" s="333">
        <v>10005292</v>
      </c>
      <c r="B2537" s="287" t="s">
        <v>268</v>
      </c>
      <c r="C2537" s="233" t="s">
        <v>25959</v>
      </c>
      <c r="D2537" s="233" t="s">
        <v>25960</v>
      </c>
      <c r="E2537" s="233" t="s">
        <v>25961</v>
      </c>
      <c r="F2537" s="233" t="s">
        <v>25962</v>
      </c>
      <c r="G2537" s="233" t="s">
        <v>25963</v>
      </c>
      <c r="H2537" s="233" t="s">
        <v>25964</v>
      </c>
      <c r="I2537" s="287">
        <v>83000000</v>
      </c>
      <c r="J2537" s="233" t="s">
        <v>17230</v>
      </c>
      <c r="K2537" s="233" t="s">
        <v>17231</v>
      </c>
      <c r="L2537" s="287">
        <v>83010000</v>
      </c>
      <c r="M2537" s="233" t="s">
        <v>17230</v>
      </c>
      <c r="N2537" s="233" t="s">
        <v>17231</v>
      </c>
      <c r="O2537" s="287">
        <v>83010900</v>
      </c>
      <c r="P2537" s="233" t="s">
        <v>17644</v>
      </c>
      <c r="Q2537" s="233" t="s">
        <v>17645</v>
      </c>
      <c r="R2537" s="233" t="s">
        <v>25965</v>
      </c>
      <c r="S2537" s="233" t="s">
        <v>17235</v>
      </c>
      <c r="T2537" s="233" t="s">
        <v>17235</v>
      </c>
      <c r="U2537" s="233" t="s">
        <v>17647</v>
      </c>
      <c r="V2537" s="546" t="s">
        <v>25966</v>
      </c>
      <c r="W2537" s="668" t="s">
        <v>51743</v>
      </c>
      <c r="X2537" s="544" t="s">
        <v>4768</v>
      </c>
    </row>
    <row r="2538" spans="1:24" s="231" customFormat="1" ht="68.400000000000006">
      <c r="A2538" s="333">
        <v>10005293</v>
      </c>
      <c r="B2538" s="287" t="s">
        <v>292</v>
      </c>
      <c r="C2538" s="233" t="s">
        <v>25967</v>
      </c>
      <c r="D2538" s="233" t="s">
        <v>25968</v>
      </c>
      <c r="E2538" s="233" t="s">
        <v>25969</v>
      </c>
      <c r="F2538" s="233" t="s">
        <v>25970</v>
      </c>
      <c r="G2538" s="233" t="s">
        <v>25971</v>
      </c>
      <c r="H2538" s="233" t="s">
        <v>25972</v>
      </c>
      <c r="I2538" s="287">
        <v>83000000</v>
      </c>
      <c r="J2538" s="233" t="s">
        <v>17230</v>
      </c>
      <c r="K2538" s="233" t="s">
        <v>17231</v>
      </c>
      <c r="L2538" s="287">
        <v>83010000</v>
      </c>
      <c r="M2538" s="233" t="s">
        <v>17230</v>
      </c>
      <c r="N2538" s="233" t="s">
        <v>17231</v>
      </c>
      <c r="O2538" s="287">
        <v>83010900</v>
      </c>
      <c r="P2538" s="233" t="s">
        <v>17644</v>
      </c>
      <c r="Q2538" s="233" t="s">
        <v>17645</v>
      </c>
      <c r="R2538" s="233" t="s">
        <v>25973</v>
      </c>
      <c r="S2538" s="233" t="s">
        <v>17235</v>
      </c>
      <c r="T2538" s="233" t="s">
        <v>17235</v>
      </c>
      <c r="U2538" s="233" t="s">
        <v>17647</v>
      </c>
      <c r="V2538" s="546" t="s">
        <v>25974</v>
      </c>
      <c r="W2538" s="668" t="s">
        <v>51744</v>
      </c>
      <c r="X2538" s="544" t="s">
        <v>4768</v>
      </c>
    </row>
    <row r="2539" spans="1:24" s="231" customFormat="1" ht="68.400000000000006">
      <c r="A2539" s="333">
        <v>10005294</v>
      </c>
      <c r="B2539" s="287" t="s">
        <v>292</v>
      </c>
      <c r="C2539" s="233" t="s">
        <v>25975</v>
      </c>
      <c r="D2539" s="233" t="s">
        <v>25976</v>
      </c>
      <c r="E2539" s="233" t="s">
        <v>25977</v>
      </c>
      <c r="F2539" s="233" t="s">
        <v>25978</v>
      </c>
      <c r="G2539" s="233" t="s">
        <v>25979</v>
      </c>
      <c r="H2539" s="233" t="s">
        <v>25980</v>
      </c>
      <c r="I2539" s="287">
        <v>83000000</v>
      </c>
      <c r="J2539" s="233" t="s">
        <v>17230</v>
      </c>
      <c r="K2539" s="233" t="s">
        <v>17231</v>
      </c>
      <c r="L2539" s="287">
        <v>83010000</v>
      </c>
      <c r="M2539" s="233" t="s">
        <v>17230</v>
      </c>
      <c r="N2539" s="233" t="s">
        <v>17231</v>
      </c>
      <c r="O2539" s="287">
        <v>83010900</v>
      </c>
      <c r="P2539" s="233" t="s">
        <v>17644</v>
      </c>
      <c r="Q2539" s="233" t="s">
        <v>17645</v>
      </c>
      <c r="R2539" s="233" t="s">
        <v>25981</v>
      </c>
      <c r="S2539" s="233" t="s">
        <v>17235</v>
      </c>
      <c r="T2539" s="233" t="s">
        <v>17235</v>
      </c>
      <c r="U2539" s="233" t="s">
        <v>17647</v>
      </c>
      <c r="V2539" s="546" t="s">
        <v>25982</v>
      </c>
      <c r="W2539" s="668" t="s">
        <v>51745</v>
      </c>
      <c r="X2539" s="544" t="s">
        <v>4768</v>
      </c>
    </row>
    <row r="2540" spans="1:24" s="231" customFormat="1" ht="102.6">
      <c r="A2540" s="333">
        <v>10005295</v>
      </c>
      <c r="B2540" s="287" t="s">
        <v>292</v>
      </c>
      <c r="C2540" s="233" t="s">
        <v>25983</v>
      </c>
      <c r="D2540" s="233" t="s">
        <v>25984</v>
      </c>
      <c r="E2540" s="233" t="s">
        <v>25985</v>
      </c>
      <c r="F2540" s="233" t="s">
        <v>25986</v>
      </c>
      <c r="G2540" s="233" t="s">
        <v>25987</v>
      </c>
      <c r="H2540" s="233" t="s">
        <v>25988</v>
      </c>
      <c r="I2540" s="287">
        <v>83000000</v>
      </c>
      <c r="J2540" s="233" t="s">
        <v>17230</v>
      </c>
      <c r="K2540" s="233" t="s">
        <v>17231</v>
      </c>
      <c r="L2540" s="287">
        <v>83010000</v>
      </c>
      <c r="M2540" s="233" t="s">
        <v>17230</v>
      </c>
      <c r="N2540" s="233" t="s">
        <v>17231</v>
      </c>
      <c r="O2540" s="287">
        <v>83012200</v>
      </c>
      <c r="P2540" s="233" t="s">
        <v>3618</v>
      </c>
      <c r="Q2540" s="233" t="s">
        <v>3617</v>
      </c>
      <c r="R2540" s="233" t="s">
        <v>25989</v>
      </c>
      <c r="S2540" s="233" t="s">
        <v>17235</v>
      </c>
      <c r="T2540" s="233" t="s">
        <v>17235</v>
      </c>
      <c r="U2540" s="233" t="s">
        <v>3619</v>
      </c>
      <c r="V2540" s="546" t="s">
        <v>25990</v>
      </c>
      <c r="W2540" s="668" t="s">
        <v>51746</v>
      </c>
      <c r="X2540" s="544" t="s">
        <v>4768</v>
      </c>
    </row>
    <row r="2541" spans="1:24" s="231" customFormat="1" ht="114">
      <c r="A2541" s="333">
        <v>10005296</v>
      </c>
      <c r="B2541" s="287" t="s">
        <v>292</v>
      </c>
      <c r="C2541" s="233" t="s">
        <v>25991</v>
      </c>
      <c r="D2541" s="233" t="s">
        <v>25992</v>
      </c>
      <c r="E2541" s="233" t="s">
        <v>25993</v>
      </c>
      <c r="F2541" s="233" t="s">
        <v>25994</v>
      </c>
      <c r="G2541" s="233" t="s">
        <v>25995</v>
      </c>
      <c r="H2541" s="233" t="s">
        <v>25996</v>
      </c>
      <c r="I2541" s="287">
        <v>83000000</v>
      </c>
      <c r="J2541" s="233" t="s">
        <v>17230</v>
      </c>
      <c r="K2541" s="233" t="s">
        <v>17231</v>
      </c>
      <c r="L2541" s="287">
        <v>83010000</v>
      </c>
      <c r="M2541" s="233" t="s">
        <v>17230</v>
      </c>
      <c r="N2541" s="233" t="s">
        <v>17231</v>
      </c>
      <c r="O2541" s="287">
        <v>83012200</v>
      </c>
      <c r="P2541" s="233" t="s">
        <v>3618</v>
      </c>
      <c r="Q2541" s="233" t="s">
        <v>3617</v>
      </c>
      <c r="R2541" s="233" t="s">
        <v>25997</v>
      </c>
      <c r="S2541" s="233" t="s">
        <v>17235</v>
      </c>
      <c r="T2541" s="233" t="s">
        <v>17235</v>
      </c>
      <c r="U2541" s="233" t="s">
        <v>3619</v>
      </c>
      <c r="V2541" s="546" t="s">
        <v>25998</v>
      </c>
      <c r="W2541" s="668" t="s">
        <v>51747</v>
      </c>
      <c r="X2541" s="544" t="s">
        <v>4768</v>
      </c>
    </row>
    <row r="2542" spans="1:24" s="231" customFormat="1" ht="114">
      <c r="A2542" s="333">
        <v>10005297</v>
      </c>
      <c r="B2542" s="287" t="s">
        <v>292</v>
      </c>
      <c r="C2542" s="233" t="s">
        <v>25999</v>
      </c>
      <c r="D2542" s="233" t="s">
        <v>26000</v>
      </c>
      <c r="E2542" s="233" t="s">
        <v>26001</v>
      </c>
      <c r="F2542" s="233" t="s">
        <v>26002</v>
      </c>
      <c r="G2542" s="233" t="s">
        <v>26003</v>
      </c>
      <c r="H2542" s="233" t="s">
        <v>26004</v>
      </c>
      <c r="I2542" s="287">
        <v>83000000</v>
      </c>
      <c r="J2542" s="233" t="s">
        <v>17230</v>
      </c>
      <c r="K2542" s="233" t="s">
        <v>17231</v>
      </c>
      <c r="L2542" s="287">
        <v>83010000</v>
      </c>
      <c r="M2542" s="233" t="s">
        <v>17230</v>
      </c>
      <c r="N2542" s="233" t="s">
        <v>17231</v>
      </c>
      <c r="O2542" s="287">
        <v>83012200</v>
      </c>
      <c r="P2542" s="233" t="s">
        <v>3618</v>
      </c>
      <c r="Q2542" s="233" t="s">
        <v>3617</v>
      </c>
      <c r="R2542" s="233" t="s">
        <v>26005</v>
      </c>
      <c r="S2542" s="233" t="s">
        <v>17235</v>
      </c>
      <c r="T2542" s="233" t="s">
        <v>17235</v>
      </c>
      <c r="U2542" s="233" t="s">
        <v>3619</v>
      </c>
      <c r="V2542" s="546" t="s">
        <v>26006</v>
      </c>
      <c r="W2542" s="668" t="s">
        <v>51748</v>
      </c>
      <c r="X2542" s="544" t="s">
        <v>4768</v>
      </c>
    </row>
    <row r="2543" spans="1:24" s="231" customFormat="1" ht="148.19999999999999">
      <c r="A2543" s="333">
        <v>10005298</v>
      </c>
      <c r="B2543" s="287" t="s">
        <v>292</v>
      </c>
      <c r="C2543" s="233" t="s">
        <v>26007</v>
      </c>
      <c r="D2543" s="233" t="s">
        <v>26008</v>
      </c>
      <c r="E2543" s="233" t="s">
        <v>26009</v>
      </c>
      <c r="F2543" s="233" t="s">
        <v>26010</v>
      </c>
      <c r="G2543" s="233" t="s">
        <v>26011</v>
      </c>
      <c r="H2543" s="233" t="s">
        <v>26012</v>
      </c>
      <c r="I2543" s="287">
        <v>83000000</v>
      </c>
      <c r="J2543" s="233" t="s">
        <v>17230</v>
      </c>
      <c r="K2543" s="233" t="s">
        <v>17231</v>
      </c>
      <c r="L2543" s="287">
        <v>83010000</v>
      </c>
      <c r="M2543" s="233" t="s">
        <v>17230</v>
      </c>
      <c r="N2543" s="233" t="s">
        <v>17231</v>
      </c>
      <c r="O2543" s="287">
        <v>83010900</v>
      </c>
      <c r="P2543" s="233" t="s">
        <v>17644</v>
      </c>
      <c r="Q2543" s="233" t="s">
        <v>17645</v>
      </c>
      <c r="R2543" s="233" t="s">
        <v>26013</v>
      </c>
      <c r="S2543" s="233" t="s">
        <v>17235</v>
      </c>
      <c r="T2543" s="233" t="s">
        <v>17235</v>
      </c>
      <c r="U2543" s="233" t="s">
        <v>17647</v>
      </c>
      <c r="V2543" s="546" t="s">
        <v>26014</v>
      </c>
      <c r="W2543" s="668" t="s">
        <v>51749</v>
      </c>
      <c r="X2543" s="544" t="s">
        <v>4768</v>
      </c>
    </row>
    <row r="2544" spans="1:24" s="231" customFormat="1" ht="216.6">
      <c r="A2544" s="333">
        <v>10005306</v>
      </c>
      <c r="B2544" s="287" t="s">
        <v>268</v>
      </c>
      <c r="C2544" s="461" t="s">
        <v>26015</v>
      </c>
      <c r="D2544" s="461" t="s">
        <v>26016</v>
      </c>
      <c r="E2544" s="461" t="s">
        <v>26017</v>
      </c>
      <c r="F2544" s="461" t="s">
        <v>26018</v>
      </c>
      <c r="G2544" s="461" t="s">
        <v>26019</v>
      </c>
      <c r="H2544" s="461" t="s">
        <v>26020</v>
      </c>
      <c r="I2544" s="287">
        <v>87000000</v>
      </c>
      <c r="J2544" s="461" t="s">
        <v>7774</v>
      </c>
      <c r="K2544" s="461" t="s">
        <v>7775</v>
      </c>
      <c r="L2544" s="287">
        <v>87020000</v>
      </c>
      <c r="M2544" s="461" t="s">
        <v>25728</v>
      </c>
      <c r="N2544" s="233" t="s">
        <v>25709</v>
      </c>
      <c r="O2544" s="287">
        <v>87020200</v>
      </c>
      <c r="P2544" s="461" t="s">
        <v>25729</v>
      </c>
      <c r="Q2544" s="461" t="s">
        <v>25730</v>
      </c>
      <c r="R2544" s="233" t="s">
        <v>26021</v>
      </c>
      <c r="S2544" s="233" t="s">
        <v>7781</v>
      </c>
      <c r="T2544" s="233" t="s">
        <v>25713</v>
      </c>
      <c r="U2544" s="233" t="s">
        <v>25713</v>
      </c>
      <c r="V2544" s="546" t="s">
        <v>26022</v>
      </c>
      <c r="W2544" s="668" t="s">
        <v>51750</v>
      </c>
      <c r="X2544" s="544" t="s">
        <v>7785</v>
      </c>
    </row>
    <row r="2545" spans="1:24" s="231" customFormat="1" ht="91.2">
      <c r="A2545" s="333">
        <v>10005316</v>
      </c>
      <c r="B2545" s="287" t="s">
        <v>268</v>
      </c>
      <c r="C2545" s="233" t="s">
        <v>26023</v>
      </c>
      <c r="D2545" s="233" t="s">
        <v>26024</v>
      </c>
      <c r="E2545" s="233" t="s">
        <v>26025</v>
      </c>
      <c r="F2545" s="233" t="s">
        <v>26026</v>
      </c>
      <c r="G2545" s="233" t="s">
        <v>26027</v>
      </c>
      <c r="H2545" s="233" t="s">
        <v>26028</v>
      </c>
      <c r="I2545" s="287">
        <v>81000000</v>
      </c>
      <c r="J2545" s="233" t="s">
        <v>20488</v>
      </c>
      <c r="K2545" s="233" t="s">
        <v>20489</v>
      </c>
      <c r="L2545" s="287">
        <v>81010000</v>
      </c>
      <c r="M2545" s="233" t="s">
        <v>20488</v>
      </c>
      <c r="N2545" s="233" t="s">
        <v>20489</v>
      </c>
      <c r="O2545" s="287">
        <v>81011100</v>
      </c>
      <c r="P2545" s="233" t="s">
        <v>21545</v>
      </c>
      <c r="Q2545" s="233" t="s">
        <v>21546</v>
      </c>
      <c r="R2545" s="233" t="s">
        <v>26029</v>
      </c>
      <c r="S2545" s="233" t="s">
        <v>20493</v>
      </c>
      <c r="T2545" s="233" t="s">
        <v>20493</v>
      </c>
      <c r="U2545" s="233" t="s">
        <v>21548</v>
      </c>
      <c r="V2545" s="546" t="s">
        <v>26030</v>
      </c>
      <c r="W2545" s="668" t="s">
        <v>51751</v>
      </c>
      <c r="X2545" s="544" t="s">
        <v>4768</v>
      </c>
    </row>
    <row r="2546" spans="1:24" s="231" customFormat="1" ht="182.4">
      <c r="A2546" s="333">
        <v>10005317</v>
      </c>
      <c r="B2546" s="287" t="s">
        <v>268</v>
      </c>
      <c r="C2546" s="233" t="s">
        <v>26031</v>
      </c>
      <c r="D2546" s="233" t="s">
        <v>26032</v>
      </c>
      <c r="E2546" s="233" t="s">
        <v>26033</v>
      </c>
      <c r="F2546" s="233" t="s">
        <v>26034</v>
      </c>
      <c r="G2546" s="233" t="s">
        <v>26035</v>
      </c>
      <c r="H2546" s="233" t="s">
        <v>26036</v>
      </c>
      <c r="I2546" s="287">
        <v>72000000</v>
      </c>
      <c r="J2546" s="233" t="s">
        <v>9543</v>
      </c>
      <c r="K2546" s="233" t="s">
        <v>9544</v>
      </c>
      <c r="L2546" s="287">
        <v>72020000</v>
      </c>
      <c r="M2546" s="233" t="s">
        <v>9545</v>
      </c>
      <c r="N2546" s="233" t="s">
        <v>9546</v>
      </c>
      <c r="O2546" s="287">
        <v>72020600</v>
      </c>
      <c r="P2546" s="233" t="s">
        <v>24027</v>
      </c>
      <c r="Q2546" s="233" t="s">
        <v>24028</v>
      </c>
      <c r="R2546" s="233" t="s">
        <v>26037</v>
      </c>
      <c r="S2546" s="233" t="s">
        <v>9550</v>
      </c>
      <c r="T2546" s="233" t="s">
        <v>9551</v>
      </c>
      <c r="U2546" s="233" t="s">
        <v>24030</v>
      </c>
      <c r="V2546" s="546" t="s">
        <v>26038</v>
      </c>
      <c r="W2546" s="668" t="s">
        <v>51752</v>
      </c>
      <c r="X2546" s="544" t="s">
        <v>4768</v>
      </c>
    </row>
    <row r="2547" spans="1:24" s="231" customFormat="1" ht="114">
      <c r="A2547" s="333">
        <v>10005318</v>
      </c>
      <c r="B2547" s="287" t="s">
        <v>268</v>
      </c>
      <c r="C2547" s="233" t="s">
        <v>26039</v>
      </c>
      <c r="D2547" s="233" t="s">
        <v>26040</v>
      </c>
      <c r="E2547" s="233" t="s">
        <v>26041</v>
      </c>
      <c r="F2547" s="233" t="s">
        <v>26042</v>
      </c>
      <c r="G2547" s="233" t="s">
        <v>26043</v>
      </c>
      <c r="H2547" s="233" t="s">
        <v>26044</v>
      </c>
      <c r="I2547" s="287">
        <v>81000000</v>
      </c>
      <c r="J2547" s="233" t="s">
        <v>20488</v>
      </c>
      <c r="K2547" s="233" t="s">
        <v>20489</v>
      </c>
      <c r="L2547" s="287">
        <v>81010000</v>
      </c>
      <c r="M2547" s="233" t="s">
        <v>20488</v>
      </c>
      <c r="N2547" s="233" t="s">
        <v>20489</v>
      </c>
      <c r="O2547" s="287">
        <v>81011100</v>
      </c>
      <c r="P2547" s="233" t="s">
        <v>21545</v>
      </c>
      <c r="Q2547" s="233" t="s">
        <v>21546</v>
      </c>
      <c r="R2547" s="233" t="s">
        <v>26045</v>
      </c>
      <c r="S2547" s="233" t="s">
        <v>20493</v>
      </c>
      <c r="T2547" s="233" t="s">
        <v>20493</v>
      </c>
      <c r="U2547" s="233" t="s">
        <v>21548</v>
      </c>
      <c r="V2547" s="546" t="s">
        <v>26046</v>
      </c>
      <c r="W2547" s="668" t="s">
        <v>51753</v>
      </c>
      <c r="X2547" s="544" t="s">
        <v>4768</v>
      </c>
    </row>
    <row r="2548" spans="1:24" s="231" customFormat="1" ht="193.8">
      <c r="A2548" s="333">
        <v>10005319</v>
      </c>
      <c r="B2548" s="287" t="s">
        <v>268</v>
      </c>
      <c r="C2548" s="233" t="s">
        <v>26047</v>
      </c>
      <c r="D2548" s="233" t="s">
        <v>26048</v>
      </c>
      <c r="E2548" s="233" t="s">
        <v>26049</v>
      </c>
      <c r="F2548" s="233" t="s">
        <v>26050</v>
      </c>
      <c r="G2548" s="233" t="s">
        <v>26051</v>
      </c>
      <c r="H2548" s="233" t="s">
        <v>26052</v>
      </c>
      <c r="I2548" s="287">
        <v>81000000</v>
      </c>
      <c r="J2548" s="233" t="s">
        <v>20488</v>
      </c>
      <c r="K2548" s="233" t="s">
        <v>20489</v>
      </c>
      <c r="L2548" s="287">
        <v>81010000</v>
      </c>
      <c r="M2548" s="233" t="s">
        <v>20488</v>
      </c>
      <c r="N2548" s="233" t="s">
        <v>20489</v>
      </c>
      <c r="O2548" s="287">
        <v>81011100</v>
      </c>
      <c r="P2548" s="233" t="s">
        <v>21545</v>
      </c>
      <c r="Q2548" s="233" t="s">
        <v>21546</v>
      </c>
      <c r="R2548" s="233" t="s">
        <v>26053</v>
      </c>
      <c r="S2548" s="233" t="s">
        <v>20493</v>
      </c>
      <c r="T2548" s="233" t="s">
        <v>20493</v>
      </c>
      <c r="U2548" s="233" t="s">
        <v>21548</v>
      </c>
      <c r="V2548" s="546" t="s">
        <v>26054</v>
      </c>
      <c r="W2548" s="668" t="s">
        <v>51754</v>
      </c>
      <c r="X2548" s="544" t="s">
        <v>4768</v>
      </c>
    </row>
    <row r="2549" spans="1:24" s="231" customFormat="1" ht="79.8">
      <c r="A2549" s="333">
        <v>10005320</v>
      </c>
      <c r="B2549" s="287" t="s">
        <v>268</v>
      </c>
      <c r="C2549" s="233" t="s">
        <v>26055</v>
      </c>
      <c r="D2549" s="233" t="s">
        <v>26056</v>
      </c>
      <c r="E2549" s="233" t="s">
        <v>26057</v>
      </c>
      <c r="F2549" s="233" t="s">
        <v>26058</v>
      </c>
      <c r="G2549" s="233" t="s">
        <v>26059</v>
      </c>
      <c r="H2549" s="233" t="s">
        <v>26060</v>
      </c>
      <c r="I2549" s="287">
        <v>81000000</v>
      </c>
      <c r="J2549" s="233" t="s">
        <v>20488</v>
      </c>
      <c r="K2549" s="233" t="s">
        <v>20489</v>
      </c>
      <c r="L2549" s="287">
        <v>81010000</v>
      </c>
      <c r="M2549" s="233" t="s">
        <v>20488</v>
      </c>
      <c r="N2549" s="233" t="s">
        <v>20489</v>
      </c>
      <c r="O2549" s="287">
        <v>81011100</v>
      </c>
      <c r="P2549" s="233" t="s">
        <v>21545</v>
      </c>
      <c r="Q2549" s="233" t="s">
        <v>21546</v>
      </c>
      <c r="R2549" s="233" t="s">
        <v>26061</v>
      </c>
      <c r="S2549" s="233" t="s">
        <v>20493</v>
      </c>
      <c r="T2549" s="233" t="s">
        <v>20493</v>
      </c>
      <c r="U2549" s="233" t="s">
        <v>21548</v>
      </c>
      <c r="V2549" s="546" t="s">
        <v>26062</v>
      </c>
      <c r="W2549" s="668" t="s">
        <v>51755</v>
      </c>
      <c r="X2549" s="544" t="s">
        <v>4768</v>
      </c>
    </row>
    <row r="2550" spans="1:24" s="231" customFormat="1" ht="193.8">
      <c r="A2550" s="333">
        <v>10005321</v>
      </c>
      <c r="B2550" s="287" t="s">
        <v>292</v>
      </c>
      <c r="C2550" s="233" t="s">
        <v>26063</v>
      </c>
      <c r="D2550" s="233" t="s">
        <v>26064</v>
      </c>
      <c r="E2550" s="233" t="s">
        <v>26065</v>
      </c>
      <c r="F2550" s="233" t="s">
        <v>26066</v>
      </c>
      <c r="G2550" s="233" t="s">
        <v>26067</v>
      </c>
      <c r="H2550" s="233" t="s">
        <v>26068</v>
      </c>
      <c r="I2550" s="287">
        <v>88000000</v>
      </c>
      <c r="J2550" s="233" t="s">
        <v>25779</v>
      </c>
      <c r="K2550" s="233" t="s">
        <v>25780</v>
      </c>
      <c r="L2550" s="287">
        <v>88010000</v>
      </c>
      <c r="M2550" s="233" t="s">
        <v>25781</v>
      </c>
      <c r="N2550" s="233" t="s">
        <v>25782</v>
      </c>
      <c r="O2550" s="287">
        <v>88010200</v>
      </c>
      <c r="P2550" s="233" t="s">
        <v>25819</v>
      </c>
      <c r="Q2550" s="233" t="s">
        <v>25820</v>
      </c>
      <c r="R2550" s="233" t="s">
        <v>26069</v>
      </c>
      <c r="S2550" s="233" t="s">
        <v>25785</v>
      </c>
      <c r="T2550" s="233" t="s">
        <v>25786</v>
      </c>
      <c r="U2550" s="233" t="s">
        <v>25822</v>
      </c>
      <c r="V2550" s="546" t="s">
        <v>26070</v>
      </c>
      <c r="W2550" s="668" t="s">
        <v>51756</v>
      </c>
      <c r="X2550" s="544" t="s">
        <v>4768</v>
      </c>
    </row>
    <row r="2551" spans="1:24" s="231" customFormat="1" ht="136.80000000000001">
      <c r="A2551" s="333">
        <v>10005322</v>
      </c>
      <c r="B2551" s="287" t="s">
        <v>268</v>
      </c>
      <c r="C2551" s="233" t="s">
        <v>26071</v>
      </c>
      <c r="D2551" s="233" t="s">
        <v>26072</v>
      </c>
      <c r="E2551" s="233" t="s">
        <v>26073</v>
      </c>
      <c r="F2551" s="233" t="s">
        <v>26074</v>
      </c>
      <c r="G2551" s="233" t="s">
        <v>26075</v>
      </c>
      <c r="H2551" s="233" t="s">
        <v>26076</v>
      </c>
      <c r="I2551" s="287">
        <v>72000000</v>
      </c>
      <c r="J2551" s="233" t="s">
        <v>9543</v>
      </c>
      <c r="K2551" s="233" t="s">
        <v>9544</v>
      </c>
      <c r="L2551" s="287">
        <v>72010000</v>
      </c>
      <c r="M2551" s="233" t="s">
        <v>15345</v>
      </c>
      <c r="N2551" s="233" t="s">
        <v>15346</v>
      </c>
      <c r="O2551" s="287">
        <v>72010300</v>
      </c>
      <c r="P2551" s="233" t="s">
        <v>15425</v>
      </c>
      <c r="Q2551" s="233" t="s">
        <v>15426</v>
      </c>
      <c r="R2551" s="233" t="s">
        <v>26077</v>
      </c>
      <c r="S2551" s="233" t="s">
        <v>9550</v>
      </c>
      <c r="T2551" s="233" t="s">
        <v>15350</v>
      </c>
      <c r="U2551" s="233" t="s">
        <v>15428</v>
      </c>
      <c r="V2551" s="546" t="s">
        <v>26078</v>
      </c>
      <c r="W2551" s="668" t="s">
        <v>51757</v>
      </c>
      <c r="X2551" s="544" t="s">
        <v>4768</v>
      </c>
    </row>
    <row r="2552" spans="1:24" s="231" customFormat="1" ht="68.400000000000006">
      <c r="A2552" s="333">
        <v>10005323</v>
      </c>
      <c r="B2552" s="287" t="s">
        <v>268</v>
      </c>
      <c r="C2552" s="233" t="s">
        <v>26079</v>
      </c>
      <c r="D2552" s="233" t="s">
        <v>26080</v>
      </c>
      <c r="E2552" s="233" t="s">
        <v>26081</v>
      </c>
      <c r="F2552" s="233" t="s">
        <v>26082</v>
      </c>
      <c r="G2552" s="233" t="s">
        <v>26083</v>
      </c>
      <c r="H2552" s="233" t="s">
        <v>26084</v>
      </c>
      <c r="I2552" s="287">
        <v>81000000</v>
      </c>
      <c r="J2552" s="233" t="s">
        <v>20488</v>
      </c>
      <c r="K2552" s="233" t="s">
        <v>20489</v>
      </c>
      <c r="L2552" s="287">
        <v>81010000</v>
      </c>
      <c r="M2552" s="233" t="s">
        <v>20488</v>
      </c>
      <c r="N2552" s="233" t="s">
        <v>20489</v>
      </c>
      <c r="O2552" s="287">
        <v>81011100</v>
      </c>
      <c r="P2552" s="233" t="s">
        <v>21545</v>
      </c>
      <c r="Q2552" s="233" t="s">
        <v>21546</v>
      </c>
      <c r="R2552" s="233" t="s">
        <v>26085</v>
      </c>
      <c r="S2552" s="233" t="s">
        <v>20493</v>
      </c>
      <c r="T2552" s="233" t="s">
        <v>20493</v>
      </c>
      <c r="U2552" s="233" t="s">
        <v>21548</v>
      </c>
      <c r="V2552" s="546" t="s">
        <v>21597</v>
      </c>
      <c r="W2552" s="668" t="s">
        <v>51758</v>
      </c>
      <c r="X2552" s="544" t="s">
        <v>4768</v>
      </c>
    </row>
    <row r="2553" spans="1:24" s="231" customFormat="1" ht="68.400000000000006">
      <c r="A2553" s="333">
        <v>10005331</v>
      </c>
      <c r="B2553" s="287" t="s">
        <v>268</v>
      </c>
      <c r="C2553" s="233" t="s">
        <v>26086</v>
      </c>
      <c r="D2553" s="233" t="s">
        <v>26087</v>
      </c>
      <c r="E2553" s="233" t="s">
        <v>26088</v>
      </c>
      <c r="F2553" s="233" t="s">
        <v>26089</v>
      </c>
      <c r="G2553" s="233" t="s">
        <v>26090</v>
      </c>
      <c r="H2553" s="233" t="s">
        <v>26091</v>
      </c>
      <c r="I2553" s="287">
        <v>72000000</v>
      </c>
      <c r="J2553" s="233" t="s">
        <v>9543</v>
      </c>
      <c r="K2553" s="233" t="s">
        <v>9544</v>
      </c>
      <c r="L2553" s="287">
        <v>72020000</v>
      </c>
      <c r="M2553" s="233" t="s">
        <v>9545</v>
      </c>
      <c r="N2553" s="233" t="s">
        <v>9546</v>
      </c>
      <c r="O2553" s="287">
        <v>72020600</v>
      </c>
      <c r="P2553" s="233" t="s">
        <v>24027</v>
      </c>
      <c r="Q2553" s="233" t="s">
        <v>24028</v>
      </c>
      <c r="R2553" s="233" t="s">
        <v>26092</v>
      </c>
      <c r="S2553" s="233" t="s">
        <v>9550</v>
      </c>
      <c r="T2553" s="233" t="s">
        <v>9551</v>
      </c>
      <c r="U2553" s="233" t="s">
        <v>24030</v>
      </c>
      <c r="V2553" s="546" t="s">
        <v>26093</v>
      </c>
      <c r="W2553" s="668" t="s">
        <v>51759</v>
      </c>
      <c r="X2553" s="544" t="s">
        <v>4768</v>
      </c>
    </row>
    <row r="2554" spans="1:24" s="231" customFormat="1" ht="114">
      <c r="A2554" s="333">
        <v>10005332</v>
      </c>
      <c r="B2554" s="287" t="s">
        <v>268</v>
      </c>
      <c r="C2554" s="233" t="s">
        <v>26094</v>
      </c>
      <c r="D2554" s="233" t="s">
        <v>26095</v>
      </c>
      <c r="E2554" s="233" t="s">
        <v>26096</v>
      </c>
      <c r="F2554" s="233" t="s">
        <v>26097</v>
      </c>
      <c r="G2554" s="233" t="s">
        <v>26098</v>
      </c>
      <c r="H2554" s="233" t="s">
        <v>26099</v>
      </c>
      <c r="I2554" s="287">
        <v>72000000</v>
      </c>
      <c r="J2554" s="233" t="s">
        <v>9543</v>
      </c>
      <c r="K2554" s="233" t="s">
        <v>9544</v>
      </c>
      <c r="L2554" s="287">
        <v>72020000</v>
      </c>
      <c r="M2554" s="233" t="s">
        <v>9545</v>
      </c>
      <c r="N2554" s="233" t="s">
        <v>9546</v>
      </c>
      <c r="O2554" s="287">
        <v>72020600</v>
      </c>
      <c r="P2554" s="233" t="s">
        <v>24027</v>
      </c>
      <c r="Q2554" s="233" t="s">
        <v>24028</v>
      </c>
      <c r="R2554" s="233" t="s">
        <v>26100</v>
      </c>
      <c r="S2554" s="233" t="s">
        <v>9550</v>
      </c>
      <c r="T2554" s="233" t="s">
        <v>9551</v>
      </c>
      <c r="U2554" s="233" t="s">
        <v>24030</v>
      </c>
      <c r="V2554" s="546" t="s">
        <v>26101</v>
      </c>
      <c r="W2554" s="668" t="s">
        <v>51760</v>
      </c>
      <c r="X2554" s="544" t="s">
        <v>4768</v>
      </c>
    </row>
    <row r="2555" spans="1:24" s="231" customFormat="1" ht="125.4">
      <c r="A2555" s="333">
        <v>10005333</v>
      </c>
      <c r="B2555" s="287" t="s">
        <v>268</v>
      </c>
      <c r="C2555" s="233" t="s">
        <v>26102</v>
      </c>
      <c r="D2555" s="233" t="s">
        <v>26103</v>
      </c>
      <c r="E2555" s="233" t="s">
        <v>26104</v>
      </c>
      <c r="F2555" s="233" t="s">
        <v>26105</v>
      </c>
      <c r="G2555" s="233" t="s">
        <v>26106</v>
      </c>
      <c r="H2555" s="233" t="s">
        <v>26107</v>
      </c>
      <c r="I2555" s="287">
        <v>72000000</v>
      </c>
      <c r="J2555" s="233" t="s">
        <v>9543</v>
      </c>
      <c r="K2555" s="233" t="s">
        <v>9544</v>
      </c>
      <c r="L2555" s="287">
        <v>72020000</v>
      </c>
      <c r="M2555" s="233" t="s">
        <v>9545</v>
      </c>
      <c r="N2555" s="233" t="s">
        <v>9546</v>
      </c>
      <c r="O2555" s="287">
        <v>72020600</v>
      </c>
      <c r="P2555" s="233" t="s">
        <v>24027</v>
      </c>
      <c r="Q2555" s="233" t="s">
        <v>24028</v>
      </c>
      <c r="R2555" s="233" t="s">
        <v>26108</v>
      </c>
      <c r="S2555" s="233" t="s">
        <v>9550</v>
      </c>
      <c r="T2555" s="233" t="s">
        <v>9551</v>
      </c>
      <c r="U2555" s="233" t="s">
        <v>24030</v>
      </c>
      <c r="V2555" s="546" t="s">
        <v>26109</v>
      </c>
      <c r="W2555" s="668" t="s">
        <v>51761</v>
      </c>
      <c r="X2555" s="544" t="s">
        <v>4768</v>
      </c>
    </row>
    <row r="2556" spans="1:24" s="231" customFormat="1" ht="68.400000000000006">
      <c r="A2556" s="333">
        <v>10005334</v>
      </c>
      <c r="B2556" s="287" t="s">
        <v>268</v>
      </c>
      <c r="C2556" s="233" t="s">
        <v>26110</v>
      </c>
      <c r="D2556" s="233" t="s">
        <v>26111</v>
      </c>
      <c r="E2556" s="233" t="s">
        <v>26112</v>
      </c>
      <c r="F2556" s="233" t="s">
        <v>26113</v>
      </c>
      <c r="G2556" s="233" t="s">
        <v>26114</v>
      </c>
      <c r="H2556" s="233" t="s">
        <v>26115</v>
      </c>
      <c r="I2556" s="287">
        <v>72000000</v>
      </c>
      <c r="J2556" s="233" t="s">
        <v>9543</v>
      </c>
      <c r="K2556" s="233" t="s">
        <v>9544</v>
      </c>
      <c r="L2556" s="287">
        <v>72020000</v>
      </c>
      <c r="M2556" s="233" t="s">
        <v>9545</v>
      </c>
      <c r="N2556" s="233" t="s">
        <v>9546</v>
      </c>
      <c r="O2556" s="287">
        <v>72020600</v>
      </c>
      <c r="P2556" s="233" t="s">
        <v>24027</v>
      </c>
      <c r="Q2556" s="233" t="s">
        <v>24028</v>
      </c>
      <c r="R2556" s="233" t="s">
        <v>26116</v>
      </c>
      <c r="S2556" s="233" t="s">
        <v>9550</v>
      </c>
      <c r="T2556" s="233" t="s">
        <v>9551</v>
      </c>
      <c r="U2556" s="233" t="s">
        <v>24030</v>
      </c>
      <c r="V2556" s="546" t="s">
        <v>26117</v>
      </c>
      <c r="W2556" s="668" t="s">
        <v>51762</v>
      </c>
      <c r="X2556" s="544" t="s">
        <v>4768</v>
      </c>
    </row>
    <row r="2557" spans="1:24" s="231" customFormat="1" ht="102.6">
      <c r="A2557" s="333">
        <v>10005335</v>
      </c>
      <c r="B2557" s="287" t="s">
        <v>292</v>
      </c>
      <c r="C2557" s="233" t="s">
        <v>26118</v>
      </c>
      <c r="D2557" s="233" t="s">
        <v>26119</v>
      </c>
      <c r="E2557" s="233" t="s">
        <v>26120</v>
      </c>
      <c r="F2557" s="233" t="s">
        <v>26121</v>
      </c>
      <c r="G2557" s="233" t="s">
        <v>26122</v>
      </c>
      <c r="H2557" s="233" t="s">
        <v>26123</v>
      </c>
      <c r="I2557" s="287">
        <v>72000000</v>
      </c>
      <c r="J2557" s="233" t="s">
        <v>9543</v>
      </c>
      <c r="K2557" s="233" t="s">
        <v>9544</v>
      </c>
      <c r="L2557" s="287">
        <v>72020000</v>
      </c>
      <c r="M2557" s="233" t="s">
        <v>9545</v>
      </c>
      <c r="N2557" s="233" t="s">
        <v>9546</v>
      </c>
      <c r="O2557" s="287">
        <v>72020600</v>
      </c>
      <c r="P2557" s="233" t="s">
        <v>24027</v>
      </c>
      <c r="Q2557" s="233" t="s">
        <v>24028</v>
      </c>
      <c r="R2557" s="233" t="s">
        <v>26124</v>
      </c>
      <c r="S2557" s="233" t="s">
        <v>9550</v>
      </c>
      <c r="T2557" s="233" t="s">
        <v>9551</v>
      </c>
      <c r="U2557" s="233" t="s">
        <v>24030</v>
      </c>
      <c r="V2557" s="546" t="s">
        <v>26125</v>
      </c>
      <c r="W2557" s="668" t="s">
        <v>51763</v>
      </c>
      <c r="X2557" s="544" t="s">
        <v>4768</v>
      </c>
    </row>
    <row r="2558" spans="1:24" s="231" customFormat="1" ht="68.400000000000006">
      <c r="A2558" s="333">
        <v>10005336</v>
      </c>
      <c r="B2558" s="287" t="s">
        <v>268</v>
      </c>
      <c r="C2558" s="233" t="s">
        <v>26126</v>
      </c>
      <c r="D2558" s="233" t="s">
        <v>26127</v>
      </c>
      <c r="E2558" s="233" t="s">
        <v>26128</v>
      </c>
      <c r="F2558" s="233" t="s">
        <v>26129</v>
      </c>
      <c r="G2558" s="233" t="s">
        <v>26035</v>
      </c>
      <c r="H2558" s="233" t="s">
        <v>26036</v>
      </c>
      <c r="I2558" s="287">
        <v>72000000</v>
      </c>
      <c r="J2558" s="233" t="s">
        <v>9543</v>
      </c>
      <c r="K2558" s="233" t="s">
        <v>9544</v>
      </c>
      <c r="L2558" s="287">
        <v>72020000</v>
      </c>
      <c r="M2558" s="233" t="s">
        <v>9545</v>
      </c>
      <c r="N2558" s="233" t="s">
        <v>9546</v>
      </c>
      <c r="O2558" s="287">
        <v>72020600</v>
      </c>
      <c r="P2558" s="233" t="s">
        <v>24027</v>
      </c>
      <c r="Q2558" s="233" t="s">
        <v>24028</v>
      </c>
      <c r="R2558" s="233" t="s">
        <v>26130</v>
      </c>
      <c r="S2558" s="233" t="s">
        <v>9550</v>
      </c>
      <c r="T2558" s="233" t="s">
        <v>9551</v>
      </c>
      <c r="U2558" s="233" t="s">
        <v>24030</v>
      </c>
      <c r="V2558" s="546" t="s">
        <v>26131</v>
      </c>
      <c r="W2558" s="668" t="s">
        <v>51764</v>
      </c>
      <c r="X2558" s="544" t="s">
        <v>4768</v>
      </c>
    </row>
    <row r="2559" spans="1:24" s="231" customFormat="1" ht="102.6">
      <c r="A2559" s="333">
        <v>10005337</v>
      </c>
      <c r="B2559" s="287" t="s">
        <v>268</v>
      </c>
      <c r="C2559" s="233" t="s">
        <v>26132</v>
      </c>
      <c r="D2559" s="233" t="s">
        <v>4690</v>
      </c>
      <c r="E2559" s="233" t="s">
        <v>26133</v>
      </c>
      <c r="F2559" s="233" t="s">
        <v>26134</v>
      </c>
      <c r="G2559" s="233" t="s">
        <v>26135</v>
      </c>
      <c r="H2559" s="233" t="s">
        <v>26136</v>
      </c>
      <c r="I2559" s="287">
        <v>72000000</v>
      </c>
      <c r="J2559" s="233" t="s">
        <v>9543</v>
      </c>
      <c r="K2559" s="233" t="s">
        <v>9544</v>
      </c>
      <c r="L2559" s="287">
        <v>72020000</v>
      </c>
      <c r="M2559" s="233" t="s">
        <v>9545</v>
      </c>
      <c r="N2559" s="233" t="s">
        <v>9546</v>
      </c>
      <c r="O2559" s="287">
        <v>72020600</v>
      </c>
      <c r="P2559" s="233" t="s">
        <v>24027</v>
      </c>
      <c r="Q2559" s="233" t="s">
        <v>24028</v>
      </c>
      <c r="R2559" s="233" t="s">
        <v>26137</v>
      </c>
      <c r="S2559" s="233" t="s">
        <v>9550</v>
      </c>
      <c r="T2559" s="233" t="s">
        <v>9551</v>
      </c>
      <c r="U2559" s="233" t="s">
        <v>24030</v>
      </c>
      <c r="V2559" s="546" t="s">
        <v>26138</v>
      </c>
      <c r="W2559" s="668" t="s">
        <v>51765</v>
      </c>
      <c r="X2559" s="544" t="s">
        <v>4768</v>
      </c>
    </row>
    <row r="2560" spans="1:24" s="231" customFormat="1" ht="159.6">
      <c r="A2560" s="333">
        <v>10005342</v>
      </c>
      <c r="B2560" s="287" t="s">
        <v>268</v>
      </c>
      <c r="C2560" s="233" t="s">
        <v>26139</v>
      </c>
      <c r="D2560" s="233" t="s">
        <v>26140</v>
      </c>
      <c r="E2560" s="233" t="s">
        <v>26141</v>
      </c>
      <c r="F2560" s="233" t="s">
        <v>26142</v>
      </c>
      <c r="G2560" s="233" t="s">
        <v>26143</v>
      </c>
      <c r="H2560" s="233" t="s">
        <v>26144</v>
      </c>
      <c r="I2560" s="287">
        <v>83000000</v>
      </c>
      <c r="J2560" s="233" t="s">
        <v>17230</v>
      </c>
      <c r="K2560" s="233" t="s">
        <v>17231</v>
      </c>
      <c r="L2560" s="287">
        <v>83010000</v>
      </c>
      <c r="M2560" s="233" t="s">
        <v>17230</v>
      </c>
      <c r="N2560" s="233" t="s">
        <v>17231</v>
      </c>
      <c r="O2560" s="287">
        <v>83010300</v>
      </c>
      <c r="P2560" s="233" t="s">
        <v>3396</v>
      </c>
      <c r="Q2560" s="233" t="s">
        <v>17363</v>
      </c>
      <c r="R2560" s="233" t="s">
        <v>26145</v>
      </c>
      <c r="S2560" s="233" t="s">
        <v>17235</v>
      </c>
      <c r="T2560" s="233" t="s">
        <v>17235</v>
      </c>
      <c r="U2560" s="233" t="s">
        <v>3397</v>
      </c>
      <c r="V2560" s="546" t="s">
        <v>26146</v>
      </c>
      <c r="W2560" s="668" t="s">
        <v>51766</v>
      </c>
      <c r="X2560" s="544" t="s">
        <v>4768</v>
      </c>
    </row>
    <row r="2561" spans="1:25" s="231" customFormat="1" ht="102.6">
      <c r="A2561" s="333">
        <v>10005345</v>
      </c>
      <c r="B2561" s="287" t="s">
        <v>268</v>
      </c>
      <c r="C2561" s="233" t="s">
        <v>26147</v>
      </c>
      <c r="D2561" s="233" t="s">
        <v>26148</v>
      </c>
      <c r="E2561" s="233" t="s">
        <v>26149</v>
      </c>
      <c r="F2561" s="233" t="s">
        <v>26150</v>
      </c>
      <c r="G2561" s="233" t="s">
        <v>26151</v>
      </c>
      <c r="H2561" s="233" t="s">
        <v>26152</v>
      </c>
      <c r="I2561" s="287">
        <v>83000000</v>
      </c>
      <c r="J2561" s="233" t="s">
        <v>17230</v>
      </c>
      <c r="K2561" s="233" t="s">
        <v>17231</v>
      </c>
      <c r="L2561" s="287">
        <v>83010000</v>
      </c>
      <c r="M2561" s="233" t="s">
        <v>17230</v>
      </c>
      <c r="N2561" s="233" t="s">
        <v>17231</v>
      </c>
      <c r="O2561" s="287">
        <v>83010300</v>
      </c>
      <c r="P2561" s="233" t="s">
        <v>3396</v>
      </c>
      <c r="Q2561" s="233" t="s">
        <v>17363</v>
      </c>
      <c r="R2561" s="233" t="s">
        <v>26153</v>
      </c>
      <c r="S2561" s="233" t="s">
        <v>17235</v>
      </c>
      <c r="T2561" s="233" t="s">
        <v>17235</v>
      </c>
      <c r="U2561" s="233" t="s">
        <v>3397</v>
      </c>
      <c r="V2561" s="546" t="s">
        <v>26154</v>
      </c>
      <c r="W2561" s="668" t="s">
        <v>51767</v>
      </c>
      <c r="X2561" s="544" t="s">
        <v>4768</v>
      </c>
    </row>
    <row r="2562" spans="1:25" s="231" customFormat="1" ht="91.2">
      <c r="A2562" s="333">
        <v>10005355</v>
      </c>
      <c r="B2562" s="287" t="s">
        <v>268</v>
      </c>
      <c r="C2562" s="233" t="s">
        <v>26155</v>
      </c>
      <c r="D2562" s="233" t="s">
        <v>26156</v>
      </c>
      <c r="E2562" s="233" t="s">
        <v>26157</v>
      </c>
      <c r="F2562" s="233" t="s">
        <v>26158</v>
      </c>
      <c r="G2562" s="233" t="s">
        <v>26159</v>
      </c>
      <c r="H2562" s="233" t="s">
        <v>26160</v>
      </c>
      <c r="I2562" s="287">
        <v>83000000</v>
      </c>
      <c r="J2562" s="233" t="s">
        <v>17230</v>
      </c>
      <c r="K2562" s="233" t="s">
        <v>17231</v>
      </c>
      <c r="L2562" s="287">
        <v>83010000</v>
      </c>
      <c r="M2562" s="233" t="s">
        <v>17230</v>
      </c>
      <c r="N2562" s="233" t="s">
        <v>17231</v>
      </c>
      <c r="O2562" s="287">
        <v>83010800</v>
      </c>
      <c r="P2562" s="233" t="s">
        <v>17594</v>
      </c>
      <c r="Q2562" s="233" t="s">
        <v>17595</v>
      </c>
      <c r="R2562" s="233" t="s">
        <v>26161</v>
      </c>
      <c r="S2562" s="233" t="s">
        <v>17235</v>
      </c>
      <c r="T2562" s="233" t="s">
        <v>17235</v>
      </c>
      <c r="U2562" s="233" t="s">
        <v>17597</v>
      </c>
      <c r="V2562" s="546" t="s">
        <v>26162</v>
      </c>
      <c r="W2562" s="668" t="s">
        <v>51768</v>
      </c>
      <c r="X2562" s="544" t="s">
        <v>4768</v>
      </c>
    </row>
    <row r="2563" spans="1:25" s="231" customFormat="1" ht="285">
      <c r="A2563" s="333">
        <v>10005356</v>
      </c>
      <c r="B2563" s="287" t="s">
        <v>292</v>
      </c>
      <c r="C2563" s="233" t="s">
        <v>26163</v>
      </c>
      <c r="D2563" s="233" t="s">
        <v>26164</v>
      </c>
      <c r="E2563" s="233" t="s">
        <v>26165</v>
      </c>
      <c r="F2563" s="233" t="s">
        <v>26166</v>
      </c>
      <c r="G2563" s="233" t="s">
        <v>26167</v>
      </c>
      <c r="H2563" s="233" t="s">
        <v>26168</v>
      </c>
      <c r="I2563" s="287">
        <v>88000000</v>
      </c>
      <c r="J2563" s="233" t="s">
        <v>25779</v>
      </c>
      <c r="K2563" s="233" t="s">
        <v>25780</v>
      </c>
      <c r="L2563" s="287">
        <v>88030000</v>
      </c>
      <c r="M2563" s="233" t="s">
        <v>26163</v>
      </c>
      <c r="N2563" s="233" t="s">
        <v>26164</v>
      </c>
      <c r="O2563" s="287">
        <v>88030100</v>
      </c>
      <c r="P2563" s="233" t="s">
        <v>26163</v>
      </c>
      <c r="Q2563" s="233" t="s">
        <v>26164</v>
      </c>
      <c r="R2563" s="233" t="s">
        <v>26169</v>
      </c>
      <c r="S2563" s="233" t="s">
        <v>25785</v>
      </c>
      <c r="T2563" s="233" t="s">
        <v>26170</v>
      </c>
      <c r="U2563" s="233" t="s">
        <v>26170</v>
      </c>
      <c r="V2563" s="546" t="s">
        <v>26171</v>
      </c>
      <c r="W2563" s="668" t="s">
        <v>51769</v>
      </c>
      <c r="X2563" s="544" t="s">
        <v>4768</v>
      </c>
    </row>
    <row r="2564" spans="1:25" s="231" customFormat="1" ht="193.8">
      <c r="A2564" s="333">
        <v>10005357</v>
      </c>
      <c r="B2564" s="287" t="s">
        <v>268</v>
      </c>
      <c r="C2564" s="233" t="s">
        <v>26172</v>
      </c>
      <c r="D2564" s="233" t="s">
        <v>26173</v>
      </c>
      <c r="E2564" s="233" t="s">
        <v>26174</v>
      </c>
      <c r="F2564" s="233" t="s">
        <v>26175</v>
      </c>
      <c r="G2564" s="233" t="s">
        <v>26176</v>
      </c>
      <c r="H2564" s="233" t="s">
        <v>26177</v>
      </c>
      <c r="I2564" s="287">
        <v>72000000</v>
      </c>
      <c r="J2564" s="233" t="s">
        <v>9543</v>
      </c>
      <c r="K2564" s="233" t="s">
        <v>9544</v>
      </c>
      <c r="L2564" s="287">
        <v>72020000</v>
      </c>
      <c r="M2564" s="233" t="s">
        <v>9545</v>
      </c>
      <c r="N2564" s="233" t="s">
        <v>9546</v>
      </c>
      <c r="O2564" s="287">
        <v>72020200</v>
      </c>
      <c r="P2564" s="233" t="s">
        <v>9547</v>
      </c>
      <c r="Q2564" s="233" t="s">
        <v>9548</v>
      </c>
      <c r="R2564" s="233" t="s">
        <v>26178</v>
      </c>
      <c r="S2564" s="233" t="s">
        <v>9550</v>
      </c>
      <c r="T2564" s="233" t="s">
        <v>9551</v>
      </c>
      <c r="U2564" s="233" t="s">
        <v>9552</v>
      </c>
      <c r="V2564" s="546" t="s">
        <v>26179</v>
      </c>
      <c r="W2564" s="668" t="s">
        <v>51770</v>
      </c>
      <c r="X2564" s="544" t="s">
        <v>4768</v>
      </c>
    </row>
    <row r="2565" spans="1:25" s="231" customFormat="1" ht="205.2">
      <c r="A2565" s="333">
        <v>10005358</v>
      </c>
      <c r="B2565" s="287" t="s">
        <v>268</v>
      </c>
      <c r="C2565" s="233" t="s">
        <v>26180</v>
      </c>
      <c r="D2565" s="233" t="s">
        <v>26181</v>
      </c>
      <c r="E2565" s="233" t="s">
        <v>26182</v>
      </c>
      <c r="F2565" s="233" t="s">
        <v>26183</v>
      </c>
      <c r="G2565" s="233" t="s">
        <v>26184</v>
      </c>
      <c r="H2565" s="233" t="s">
        <v>26185</v>
      </c>
      <c r="I2565" s="287">
        <v>72000000</v>
      </c>
      <c r="J2565" s="233" t="s">
        <v>9543</v>
      </c>
      <c r="K2565" s="233" t="s">
        <v>9544</v>
      </c>
      <c r="L2565" s="287">
        <v>72020000</v>
      </c>
      <c r="M2565" s="233" t="s">
        <v>9545</v>
      </c>
      <c r="N2565" s="233" t="s">
        <v>9546</v>
      </c>
      <c r="O2565" s="287">
        <v>72020200</v>
      </c>
      <c r="P2565" s="233" t="s">
        <v>9547</v>
      </c>
      <c r="Q2565" s="233" t="s">
        <v>9548</v>
      </c>
      <c r="R2565" s="233" t="s">
        <v>26186</v>
      </c>
      <c r="S2565" s="233" t="s">
        <v>9550</v>
      </c>
      <c r="T2565" s="233" t="s">
        <v>9551</v>
      </c>
      <c r="U2565" s="233" t="s">
        <v>9552</v>
      </c>
      <c r="V2565" s="546" t="s">
        <v>26187</v>
      </c>
      <c r="W2565" s="668" t="s">
        <v>51771</v>
      </c>
      <c r="X2565" s="544" t="s">
        <v>4768</v>
      </c>
    </row>
    <row r="2566" spans="1:25" s="231" customFormat="1" ht="193.8">
      <c r="A2566" s="333">
        <v>10005359</v>
      </c>
      <c r="B2566" s="287" t="s">
        <v>268</v>
      </c>
      <c r="C2566" s="233" t="s">
        <v>26188</v>
      </c>
      <c r="D2566" s="233" t="s">
        <v>26189</v>
      </c>
      <c r="E2566" s="233" t="s">
        <v>26190</v>
      </c>
      <c r="F2566" s="233" t="s">
        <v>26191</v>
      </c>
      <c r="G2566" s="233" t="s">
        <v>26192</v>
      </c>
      <c r="H2566" s="233" t="s">
        <v>26193</v>
      </c>
      <c r="I2566" s="287">
        <v>72000000</v>
      </c>
      <c r="J2566" s="233" t="s">
        <v>9543</v>
      </c>
      <c r="K2566" s="233" t="s">
        <v>9544</v>
      </c>
      <c r="L2566" s="287">
        <v>72020000</v>
      </c>
      <c r="M2566" s="233" t="s">
        <v>9545</v>
      </c>
      <c r="N2566" s="233" t="s">
        <v>9546</v>
      </c>
      <c r="O2566" s="287">
        <v>72020100</v>
      </c>
      <c r="P2566" s="233" t="s">
        <v>15564</v>
      </c>
      <c r="Q2566" s="233" t="s">
        <v>15565</v>
      </c>
      <c r="R2566" s="233" t="s">
        <v>26194</v>
      </c>
      <c r="S2566" s="233" t="s">
        <v>9550</v>
      </c>
      <c r="T2566" s="233" t="s">
        <v>9551</v>
      </c>
      <c r="U2566" s="233" t="s">
        <v>15567</v>
      </c>
      <c r="V2566" s="546" t="s">
        <v>26195</v>
      </c>
      <c r="W2566" s="668" t="s">
        <v>51772</v>
      </c>
      <c r="X2566" s="544" t="s">
        <v>4768</v>
      </c>
    </row>
    <row r="2567" spans="1:25" s="231" customFormat="1" ht="136.80000000000001">
      <c r="A2567" s="333">
        <v>10005360</v>
      </c>
      <c r="B2567" s="287" t="s">
        <v>268</v>
      </c>
      <c r="C2567" s="233" t="s">
        <v>26196</v>
      </c>
      <c r="D2567" s="233" t="s">
        <v>26197</v>
      </c>
      <c r="E2567" s="233" t="s">
        <v>26198</v>
      </c>
      <c r="F2567" s="233" t="s">
        <v>26199</v>
      </c>
      <c r="G2567" s="233" t="s">
        <v>26200</v>
      </c>
      <c r="H2567" s="233" t="s">
        <v>26201</v>
      </c>
      <c r="I2567" s="287">
        <v>81000000</v>
      </c>
      <c r="J2567" s="233" t="s">
        <v>20488</v>
      </c>
      <c r="K2567" s="233" t="s">
        <v>20489</v>
      </c>
      <c r="L2567" s="287">
        <v>81010000</v>
      </c>
      <c r="M2567" s="233" t="s">
        <v>20488</v>
      </c>
      <c r="N2567" s="233" t="s">
        <v>20489</v>
      </c>
      <c r="O2567" s="287">
        <v>81010200</v>
      </c>
      <c r="P2567" s="233" t="s">
        <v>20541</v>
      </c>
      <c r="Q2567" s="233" t="s">
        <v>20542</v>
      </c>
      <c r="R2567" s="233" t="s">
        <v>26202</v>
      </c>
      <c r="S2567" s="233" t="s">
        <v>20493</v>
      </c>
      <c r="T2567" s="233" t="s">
        <v>20493</v>
      </c>
      <c r="U2567" s="233" t="s">
        <v>20544</v>
      </c>
      <c r="V2567" s="546" t="s">
        <v>26203</v>
      </c>
      <c r="W2567" s="668" t="s">
        <v>51773</v>
      </c>
      <c r="X2567" s="544" t="s">
        <v>4768</v>
      </c>
    </row>
    <row r="2568" spans="1:25" s="231" customFormat="1" ht="182.4">
      <c r="A2568" s="333">
        <v>10005361</v>
      </c>
      <c r="B2568" s="287" t="s">
        <v>268</v>
      </c>
      <c r="C2568" s="233" t="s">
        <v>26204</v>
      </c>
      <c r="D2568" s="233" t="s">
        <v>26205</v>
      </c>
      <c r="E2568" s="233" t="s">
        <v>26206</v>
      </c>
      <c r="F2568" s="233" t="s">
        <v>26207</v>
      </c>
      <c r="G2568" s="233" t="s">
        <v>26208</v>
      </c>
      <c r="H2568" s="233" t="s">
        <v>26209</v>
      </c>
      <c r="I2568" s="287">
        <v>81000000</v>
      </c>
      <c r="J2568" s="233" t="s">
        <v>20488</v>
      </c>
      <c r="K2568" s="233" t="s">
        <v>20489</v>
      </c>
      <c r="L2568" s="287">
        <v>81010000</v>
      </c>
      <c r="M2568" s="233" t="s">
        <v>20488</v>
      </c>
      <c r="N2568" s="233" t="s">
        <v>20489</v>
      </c>
      <c r="O2568" s="287">
        <v>81010300</v>
      </c>
      <c r="P2568" s="233" t="s">
        <v>20651</v>
      </c>
      <c r="Q2568" s="233" t="s">
        <v>20652</v>
      </c>
      <c r="R2568" s="233" t="s">
        <v>26210</v>
      </c>
      <c r="S2568" s="233" t="s">
        <v>20493</v>
      </c>
      <c r="T2568" s="233" t="s">
        <v>20493</v>
      </c>
      <c r="U2568" s="233" t="s">
        <v>20654</v>
      </c>
      <c r="V2568" s="546" t="s">
        <v>26211</v>
      </c>
      <c r="W2568" s="668" t="s">
        <v>51774</v>
      </c>
      <c r="X2568" s="544" t="s">
        <v>4768</v>
      </c>
    </row>
    <row r="2569" spans="1:25" s="231" customFormat="1" ht="171">
      <c r="A2569" s="333">
        <v>10005362</v>
      </c>
      <c r="B2569" s="287" t="s">
        <v>268</v>
      </c>
      <c r="C2569" s="233" t="s">
        <v>26212</v>
      </c>
      <c r="D2569" s="233" t="s">
        <v>26213</v>
      </c>
      <c r="E2569" s="233" t="s">
        <v>26214</v>
      </c>
      <c r="F2569" s="233" t="s">
        <v>26215</v>
      </c>
      <c r="G2569" s="233" t="s">
        <v>26214</v>
      </c>
      <c r="H2569" s="233" t="s">
        <v>26216</v>
      </c>
      <c r="I2569" s="287">
        <v>81000000</v>
      </c>
      <c r="J2569" s="233" t="s">
        <v>20488</v>
      </c>
      <c r="K2569" s="233" t="s">
        <v>20489</v>
      </c>
      <c r="L2569" s="287">
        <v>81010000</v>
      </c>
      <c r="M2569" s="233" t="s">
        <v>20488</v>
      </c>
      <c r="N2569" s="233" t="s">
        <v>20489</v>
      </c>
      <c r="O2569" s="287">
        <v>81011700</v>
      </c>
      <c r="P2569" s="233" t="s">
        <v>26217</v>
      </c>
      <c r="Q2569" s="233" t="s">
        <v>26218</v>
      </c>
      <c r="R2569" s="233" t="s">
        <v>26219</v>
      </c>
      <c r="S2569" s="233" t="s">
        <v>20493</v>
      </c>
      <c r="T2569" s="233" t="s">
        <v>20493</v>
      </c>
      <c r="U2569" s="233" t="s">
        <v>26220</v>
      </c>
      <c r="V2569" s="546" t="s">
        <v>26221</v>
      </c>
      <c r="W2569" s="668" t="s">
        <v>51775</v>
      </c>
      <c r="X2569" s="544" t="s">
        <v>4768</v>
      </c>
    </row>
    <row r="2570" spans="1:25" s="231" customFormat="1" ht="228">
      <c r="A2570" s="333">
        <v>10005365</v>
      </c>
      <c r="B2570" s="287" t="s">
        <v>268</v>
      </c>
      <c r="C2570" s="233" t="s">
        <v>26222</v>
      </c>
      <c r="D2570" s="233" t="s">
        <v>26223</v>
      </c>
      <c r="E2570" s="233" t="s">
        <v>26224</v>
      </c>
      <c r="F2570" s="233" t="s">
        <v>26225</v>
      </c>
      <c r="G2570" s="233" t="s">
        <v>26226</v>
      </c>
      <c r="H2570" s="233" t="s">
        <v>26227</v>
      </c>
      <c r="I2570" s="287">
        <v>72000000</v>
      </c>
      <c r="J2570" s="233" t="s">
        <v>9543</v>
      </c>
      <c r="K2570" s="233" t="s">
        <v>9544</v>
      </c>
      <c r="L2570" s="287">
        <v>72020000</v>
      </c>
      <c r="M2570" s="233" t="s">
        <v>9545</v>
      </c>
      <c r="N2570" s="233" t="s">
        <v>9546</v>
      </c>
      <c r="O2570" s="287">
        <v>72020100</v>
      </c>
      <c r="P2570" s="233" t="s">
        <v>15564</v>
      </c>
      <c r="Q2570" s="233" t="s">
        <v>15565</v>
      </c>
      <c r="R2570" s="233" t="s">
        <v>26228</v>
      </c>
      <c r="S2570" s="233" t="s">
        <v>9550</v>
      </c>
      <c r="T2570" s="233" t="s">
        <v>9551</v>
      </c>
      <c r="U2570" s="233" t="s">
        <v>15567</v>
      </c>
      <c r="V2570" s="546" t="s">
        <v>26229</v>
      </c>
      <c r="W2570" s="668" t="s">
        <v>51776</v>
      </c>
      <c r="X2570" s="544" t="s">
        <v>4768</v>
      </c>
    </row>
    <row r="2571" spans="1:25" s="231" customFormat="1" ht="136.80000000000001">
      <c r="A2571" s="333">
        <v>10005366</v>
      </c>
      <c r="B2571" s="287" t="s">
        <v>268</v>
      </c>
      <c r="C2571" s="233" t="s">
        <v>26230</v>
      </c>
      <c r="D2571" s="233" t="s">
        <v>26231</v>
      </c>
      <c r="E2571" s="233" t="s">
        <v>26232</v>
      </c>
      <c r="F2571" s="233" t="s">
        <v>26233</v>
      </c>
      <c r="G2571" s="233" t="s">
        <v>26234</v>
      </c>
      <c r="H2571" s="233" t="s">
        <v>26235</v>
      </c>
      <c r="I2571" s="287">
        <v>81000000</v>
      </c>
      <c r="J2571" s="233" t="s">
        <v>20488</v>
      </c>
      <c r="K2571" s="233" t="s">
        <v>20489</v>
      </c>
      <c r="L2571" s="287">
        <v>81010000</v>
      </c>
      <c r="M2571" s="233" t="s">
        <v>20488</v>
      </c>
      <c r="N2571" s="233" t="s">
        <v>20489</v>
      </c>
      <c r="O2571" s="287">
        <v>81011800</v>
      </c>
      <c r="P2571" s="233" t="s">
        <v>23500</v>
      </c>
      <c r="Q2571" s="233" t="s">
        <v>23501</v>
      </c>
      <c r="R2571" s="233" t="s">
        <v>26236</v>
      </c>
      <c r="S2571" s="233" t="s">
        <v>20493</v>
      </c>
      <c r="T2571" s="233" t="s">
        <v>20493</v>
      </c>
      <c r="U2571" s="233" t="s">
        <v>23503</v>
      </c>
      <c r="V2571" s="546" t="s">
        <v>26237</v>
      </c>
      <c r="W2571" s="668" t="s">
        <v>51777</v>
      </c>
      <c r="X2571" s="544" t="s">
        <v>4768</v>
      </c>
      <c r="Y2571" s="4"/>
    </row>
    <row r="2572" spans="1:25" s="231" customFormat="1" ht="148.19999999999999">
      <c r="A2572" s="333">
        <v>10005367</v>
      </c>
      <c r="B2572" s="287" t="s">
        <v>268</v>
      </c>
      <c r="C2572" s="233" t="s">
        <v>26238</v>
      </c>
      <c r="D2572" s="233" t="s">
        <v>26239</v>
      </c>
      <c r="E2572" s="233" t="s">
        <v>26240</v>
      </c>
      <c r="F2572" s="233" t="s">
        <v>26241</v>
      </c>
      <c r="G2572" s="233" t="s">
        <v>26242</v>
      </c>
      <c r="H2572" s="233" t="s">
        <v>26243</v>
      </c>
      <c r="I2572" s="287">
        <v>81000000</v>
      </c>
      <c r="J2572" s="233" t="s">
        <v>20488</v>
      </c>
      <c r="K2572" s="233" t="s">
        <v>20489</v>
      </c>
      <c r="L2572" s="287">
        <v>81010000</v>
      </c>
      <c r="M2572" s="233" t="s">
        <v>20488</v>
      </c>
      <c r="N2572" s="233" t="s">
        <v>20489</v>
      </c>
      <c r="O2572" s="287">
        <v>81010300</v>
      </c>
      <c r="P2572" s="233" t="s">
        <v>20651</v>
      </c>
      <c r="Q2572" s="233" t="s">
        <v>20652</v>
      </c>
      <c r="R2572" s="233" t="s">
        <v>26244</v>
      </c>
      <c r="S2572" s="233" t="s">
        <v>20493</v>
      </c>
      <c r="T2572" s="233" t="s">
        <v>20493</v>
      </c>
      <c r="U2572" s="233" t="s">
        <v>20654</v>
      </c>
      <c r="V2572" s="546" t="s">
        <v>26245</v>
      </c>
      <c r="W2572" s="668" t="s">
        <v>51778</v>
      </c>
      <c r="X2572" s="544" t="s">
        <v>4768</v>
      </c>
      <c r="Y2572" s="4"/>
    </row>
    <row r="2573" spans="1:25" s="231" customFormat="1" ht="136.80000000000001">
      <c r="A2573" s="333">
        <v>10005368</v>
      </c>
      <c r="B2573" s="287" t="s">
        <v>268</v>
      </c>
      <c r="C2573" s="233" t="s">
        <v>26246</v>
      </c>
      <c r="D2573" s="233" t="s">
        <v>26247</v>
      </c>
      <c r="E2573" s="233" t="s">
        <v>26248</v>
      </c>
      <c r="F2573" s="233" t="s">
        <v>26249</v>
      </c>
      <c r="G2573" s="233" t="s">
        <v>26250</v>
      </c>
      <c r="H2573" s="233" t="s">
        <v>26251</v>
      </c>
      <c r="I2573" s="287">
        <v>81000000</v>
      </c>
      <c r="J2573" s="233" t="s">
        <v>20488</v>
      </c>
      <c r="K2573" s="233" t="s">
        <v>20489</v>
      </c>
      <c r="L2573" s="287">
        <v>81010000</v>
      </c>
      <c r="M2573" s="233" t="s">
        <v>20488</v>
      </c>
      <c r="N2573" s="233" t="s">
        <v>20489</v>
      </c>
      <c r="O2573" s="287">
        <v>81010700</v>
      </c>
      <c r="P2573" s="233" t="s">
        <v>20972</v>
      </c>
      <c r="Q2573" s="233" t="s">
        <v>20973</v>
      </c>
      <c r="R2573" s="233" t="s">
        <v>26252</v>
      </c>
      <c r="S2573" s="233" t="s">
        <v>20493</v>
      </c>
      <c r="T2573" s="233" t="s">
        <v>20493</v>
      </c>
      <c r="U2573" s="233" t="s">
        <v>20975</v>
      </c>
      <c r="V2573" s="546" t="s">
        <v>26253</v>
      </c>
      <c r="W2573" s="668" t="s">
        <v>51779</v>
      </c>
      <c r="X2573" s="544" t="s">
        <v>4768</v>
      </c>
      <c r="Y2573" s="4"/>
    </row>
    <row r="2574" spans="1:25" s="231" customFormat="1" ht="205.2">
      <c r="A2574" s="333">
        <v>10005369</v>
      </c>
      <c r="B2574" s="287" t="s">
        <v>268</v>
      </c>
      <c r="C2574" s="233" t="s">
        <v>26254</v>
      </c>
      <c r="D2574" s="233" t="s">
        <v>4691</v>
      </c>
      <c r="E2574" s="233" t="s">
        <v>26255</v>
      </c>
      <c r="F2574" s="233" t="s">
        <v>26256</v>
      </c>
      <c r="G2574" s="233" t="s">
        <v>26257</v>
      </c>
      <c r="H2574" s="233" t="s">
        <v>26258</v>
      </c>
      <c r="I2574" s="287">
        <v>81000000</v>
      </c>
      <c r="J2574" s="233" t="s">
        <v>20488</v>
      </c>
      <c r="K2574" s="233" t="s">
        <v>20489</v>
      </c>
      <c r="L2574" s="287">
        <v>81010000</v>
      </c>
      <c r="M2574" s="233" t="s">
        <v>20488</v>
      </c>
      <c r="N2574" s="233" t="s">
        <v>20489</v>
      </c>
      <c r="O2574" s="287">
        <v>81010800</v>
      </c>
      <c r="P2574" s="233" t="s">
        <v>21029</v>
      </c>
      <c r="Q2574" s="233" t="s">
        <v>21030</v>
      </c>
      <c r="R2574" s="233" t="s">
        <v>26259</v>
      </c>
      <c r="S2574" s="233" t="s">
        <v>20493</v>
      </c>
      <c r="T2574" s="233" t="s">
        <v>20493</v>
      </c>
      <c r="U2574" s="233" t="s">
        <v>21032</v>
      </c>
      <c r="V2574" s="546" t="s">
        <v>26260</v>
      </c>
      <c r="W2574" s="668" t="s">
        <v>51780</v>
      </c>
      <c r="X2574" s="544" t="s">
        <v>4768</v>
      </c>
      <c r="Y2574" s="4"/>
    </row>
    <row r="2575" spans="1:25" s="231" customFormat="1" ht="102.6">
      <c r="A2575" s="333">
        <v>10005370</v>
      </c>
      <c r="B2575" s="287" t="s">
        <v>268</v>
      </c>
      <c r="C2575" s="233" t="s">
        <v>26261</v>
      </c>
      <c r="D2575" s="233" t="s">
        <v>26262</v>
      </c>
      <c r="E2575" s="233" t="s">
        <v>26263</v>
      </c>
      <c r="F2575" s="233" t="s">
        <v>26264</v>
      </c>
      <c r="G2575" s="233" t="s">
        <v>26265</v>
      </c>
      <c r="H2575" s="233" t="s">
        <v>26266</v>
      </c>
      <c r="I2575" s="287">
        <v>83000000</v>
      </c>
      <c r="J2575" s="233" t="s">
        <v>17230</v>
      </c>
      <c r="K2575" s="233" t="s">
        <v>17231</v>
      </c>
      <c r="L2575" s="287">
        <v>83010000</v>
      </c>
      <c r="M2575" s="233" t="s">
        <v>17230</v>
      </c>
      <c r="N2575" s="233" t="s">
        <v>17231</v>
      </c>
      <c r="O2575" s="287">
        <v>83010100</v>
      </c>
      <c r="P2575" s="287" t="s">
        <v>17232</v>
      </c>
      <c r="Q2575" s="233" t="s">
        <v>17233</v>
      </c>
      <c r="R2575" s="233" t="s">
        <v>26267</v>
      </c>
      <c r="S2575" s="233" t="s">
        <v>17235</v>
      </c>
      <c r="T2575" s="233" t="s">
        <v>17235</v>
      </c>
      <c r="U2575" s="233" t="s">
        <v>17236</v>
      </c>
      <c r="V2575" s="546" t="s">
        <v>26268</v>
      </c>
      <c r="W2575" s="668" t="s">
        <v>51781</v>
      </c>
      <c r="X2575" s="544" t="s">
        <v>4768</v>
      </c>
    </row>
    <row r="2576" spans="1:25" s="231" customFormat="1" ht="125.4">
      <c r="A2576" s="333">
        <v>10005371</v>
      </c>
      <c r="B2576" s="287" t="s">
        <v>268</v>
      </c>
      <c r="C2576" s="233" t="s">
        <v>26269</v>
      </c>
      <c r="D2576" s="233" t="s">
        <v>26270</v>
      </c>
      <c r="E2576" s="233" t="s">
        <v>26271</v>
      </c>
      <c r="F2576" s="233" t="s">
        <v>26272</v>
      </c>
      <c r="G2576" s="233" t="s">
        <v>26273</v>
      </c>
      <c r="H2576" s="233" t="s">
        <v>26274</v>
      </c>
      <c r="I2576" s="287">
        <v>62000000</v>
      </c>
      <c r="J2576" s="233" t="s">
        <v>11454</v>
      </c>
      <c r="K2576" s="233" t="s">
        <v>11455</v>
      </c>
      <c r="L2576" s="287">
        <v>62060000</v>
      </c>
      <c r="M2576" s="233" t="s">
        <v>11628</v>
      </c>
      <c r="N2576" s="233" t="s">
        <v>11629</v>
      </c>
      <c r="O2576" s="287">
        <v>62060800</v>
      </c>
      <c r="P2576" s="233" t="s">
        <v>12109</v>
      </c>
      <c r="Q2576" s="233" t="s">
        <v>12110</v>
      </c>
      <c r="R2576" s="233" t="s">
        <v>3748</v>
      </c>
      <c r="S2576" s="233" t="s">
        <v>11461</v>
      </c>
      <c r="T2576" s="233" t="s">
        <v>11633</v>
      </c>
      <c r="U2576" s="233" t="s">
        <v>12112</v>
      </c>
      <c r="V2576" s="546" t="s">
        <v>26275</v>
      </c>
      <c r="W2576" s="668" t="s">
        <v>51782</v>
      </c>
      <c r="X2576" s="544" t="s">
        <v>4768</v>
      </c>
      <c r="Y2576" s="4"/>
    </row>
    <row r="2577" spans="1:25" s="231" customFormat="1" ht="125.4">
      <c r="A2577" s="333">
        <v>10005372</v>
      </c>
      <c r="B2577" s="287" t="s">
        <v>268</v>
      </c>
      <c r="C2577" s="233" t="s">
        <v>26276</v>
      </c>
      <c r="D2577" s="233" t="s">
        <v>26277</v>
      </c>
      <c r="E2577" s="233" t="s">
        <v>26278</v>
      </c>
      <c r="F2577" s="233" t="s">
        <v>26279</v>
      </c>
      <c r="G2577" s="233" t="s">
        <v>26280</v>
      </c>
      <c r="H2577" s="233" t="s">
        <v>26281</v>
      </c>
      <c r="I2577" s="287">
        <v>70000000</v>
      </c>
      <c r="J2577" s="233" t="s">
        <v>13742</v>
      </c>
      <c r="K2577" s="233" t="s">
        <v>13743</v>
      </c>
      <c r="L2577" s="287">
        <v>70010000</v>
      </c>
      <c r="M2577" s="233" t="s">
        <v>13744</v>
      </c>
      <c r="N2577" s="233" t="s">
        <v>13745</v>
      </c>
      <c r="O2577" s="287">
        <v>70010100</v>
      </c>
      <c r="P2577" s="233" t="s">
        <v>13746</v>
      </c>
      <c r="Q2577" s="233" t="s">
        <v>13747</v>
      </c>
      <c r="R2577" s="233" t="s">
        <v>26282</v>
      </c>
      <c r="S2577" s="233" t="s">
        <v>13749</v>
      </c>
      <c r="T2577" s="233" t="s">
        <v>13750</v>
      </c>
      <c r="U2577" s="233" t="s">
        <v>13751</v>
      </c>
      <c r="V2577" s="546" t="s">
        <v>26283</v>
      </c>
      <c r="W2577" s="668" t="s">
        <v>51783</v>
      </c>
      <c r="X2577" s="544" t="s">
        <v>4768</v>
      </c>
      <c r="Y2577" s="4"/>
    </row>
    <row r="2578" spans="1:25" s="231" customFormat="1" ht="159.6">
      <c r="A2578" s="333">
        <v>10005373</v>
      </c>
      <c r="B2578" s="287" t="s">
        <v>292</v>
      </c>
      <c r="C2578" s="233" t="s">
        <v>26284</v>
      </c>
      <c r="D2578" s="233" t="s">
        <v>26285</v>
      </c>
      <c r="E2578" s="233" t="s">
        <v>26286</v>
      </c>
      <c r="F2578" s="233" t="s">
        <v>26287</v>
      </c>
      <c r="G2578" s="233" t="s">
        <v>26288</v>
      </c>
      <c r="H2578" s="233" t="s">
        <v>26289</v>
      </c>
      <c r="I2578" s="287">
        <v>91000000</v>
      </c>
      <c r="J2578" s="233" t="s">
        <v>7527</v>
      </c>
      <c r="K2578" s="233" t="s">
        <v>7528</v>
      </c>
      <c r="L2578" s="287">
        <v>91010000</v>
      </c>
      <c r="M2578" s="233" t="s">
        <v>26290</v>
      </c>
      <c r="N2578" s="233" t="s">
        <v>26291</v>
      </c>
      <c r="O2578" s="287">
        <v>91010100</v>
      </c>
      <c r="P2578" s="233" t="s">
        <v>26292</v>
      </c>
      <c r="Q2578" s="233" t="s">
        <v>26293</v>
      </c>
      <c r="R2578" s="233" t="s">
        <v>26294</v>
      </c>
      <c r="S2578" s="233" t="s">
        <v>7532</v>
      </c>
      <c r="T2578" s="233" t="s">
        <v>26295</v>
      </c>
      <c r="U2578" s="233" t="s">
        <v>26296</v>
      </c>
      <c r="V2578" s="546" t="s">
        <v>26297</v>
      </c>
      <c r="W2578" s="668" t="s">
        <v>51784</v>
      </c>
      <c r="X2578" s="544" t="s">
        <v>4768</v>
      </c>
    </row>
    <row r="2579" spans="1:25" s="231" customFormat="1" ht="159.6">
      <c r="A2579" s="333">
        <v>10005374</v>
      </c>
      <c r="B2579" s="287" t="s">
        <v>268</v>
      </c>
      <c r="C2579" s="233" t="s">
        <v>26298</v>
      </c>
      <c r="D2579" s="233" t="s">
        <v>26299</v>
      </c>
      <c r="E2579" s="233" t="s">
        <v>26300</v>
      </c>
      <c r="F2579" s="233" t="s">
        <v>26301</v>
      </c>
      <c r="G2579" s="233" t="s">
        <v>26302</v>
      </c>
      <c r="H2579" s="233" t="s">
        <v>26303</v>
      </c>
      <c r="I2579" s="287">
        <v>91000000</v>
      </c>
      <c r="J2579" s="233" t="s">
        <v>7527</v>
      </c>
      <c r="K2579" s="233" t="s">
        <v>7528</v>
      </c>
      <c r="L2579" s="287">
        <v>91010000</v>
      </c>
      <c r="M2579" s="233" t="s">
        <v>26290</v>
      </c>
      <c r="N2579" s="233" t="s">
        <v>26291</v>
      </c>
      <c r="O2579" s="287">
        <v>91010100</v>
      </c>
      <c r="P2579" s="233" t="s">
        <v>26292</v>
      </c>
      <c r="Q2579" s="233" t="s">
        <v>26293</v>
      </c>
      <c r="R2579" s="233" t="s">
        <v>26304</v>
      </c>
      <c r="S2579" s="233" t="s">
        <v>7532</v>
      </c>
      <c r="T2579" s="233" t="s">
        <v>26295</v>
      </c>
      <c r="U2579" s="233" t="s">
        <v>26296</v>
      </c>
      <c r="V2579" s="546" t="s">
        <v>26305</v>
      </c>
      <c r="W2579" s="668" t="s">
        <v>51785</v>
      </c>
      <c r="X2579" s="544" t="s">
        <v>4768</v>
      </c>
    </row>
    <row r="2580" spans="1:25" s="231" customFormat="1" ht="159.6">
      <c r="A2580" s="333">
        <v>10005375</v>
      </c>
      <c r="B2580" s="287" t="s">
        <v>268</v>
      </c>
      <c r="C2580" s="233" t="s">
        <v>26306</v>
      </c>
      <c r="D2580" s="233" t="s">
        <v>26307</v>
      </c>
      <c r="E2580" s="233" t="s">
        <v>26308</v>
      </c>
      <c r="F2580" s="233" t="s">
        <v>26309</v>
      </c>
      <c r="G2580" s="233" t="s">
        <v>26310</v>
      </c>
      <c r="H2580" s="233" t="s">
        <v>26311</v>
      </c>
      <c r="I2580" s="287">
        <v>91000000</v>
      </c>
      <c r="J2580" s="233" t="s">
        <v>7527</v>
      </c>
      <c r="K2580" s="233" t="s">
        <v>7528</v>
      </c>
      <c r="L2580" s="287">
        <v>91010000</v>
      </c>
      <c r="M2580" s="233" t="s">
        <v>26290</v>
      </c>
      <c r="N2580" s="233" t="s">
        <v>26291</v>
      </c>
      <c r="O2580" s="287">
        <v>91010100</v>
      </c>
      <c r="P2580" s="233" t="s">
        <v>26292</v>
      </c>
      <c r="Q2580" s="233" t="s">
        <v>26293</v>
      </c>
      <c r="R2580" s="233" t="s">
        <v>26312</v>
      </c>
      <c r="S2580" s="233" t="s">
        <v>7532</v>
      </c>
      <c r="T2580" s="233" t="s">
        <v>26295</v>
      </c>
      <c r="U2580" s="233" t="s">
        <v>26296</v>
      </c>
      <c r="V2580" s="546" t="s">
        <v>26313</v>
      </c>
      <c r="W2580" s="668" t="s">
        <v>51786</v>
      </c>
      <c r="X2580" s="544" t="s">
        <v>4768</v>
      </c>
      <c r="Y2580" s="4"/>
    </row>
    <row r="2581" spans="1:25" s="231" customFormat="1" ht="228">
      <c r="A2581" s="333">
        <v>10005376</v>
      </c>
      <c r="B2581" s="287" t="s">
        <v>268</v>
      </c>
      <c r="C2581" s="233" t="s">
        <v>26314</v>
      </c>
      <c r="D2581" s="233" t="s">
        <v>26315</v>
      </c>
      <c r="E2581" s="233" t="s">
        <v>26316</v>
      </c>
      <c r="F2581" s="233" t="s">
        <v>26317</v>
      </c>
      <c r="G2581" s="233" t="s">
        <v>26318</v>
      </c>
      <c r="H2581" s="233" t="s">
        <v>26319</v>
      </c>
      <c r="I2581" s="287">
        <v>91000000</v>
      </c>
      <c r="J2581" s="233" t="s">
        <v>7527</v>
      </c>
      <c r="K2581" s="233" t="s">
        <v>7528</v>
      </c>
      <c r="L2581" s="287">
        <v>91010000</v>
      </c>
      <c r="M2581" s="233" t="s">
        <v>26290</v>
      </c>
      <c r="N2581" s="233" t="s">
        <v>26291</v>
      </c>
      <c r="O2581" s="287">
        <v>91010100</v>
      </c>
      <c r="P2581" s="233" t="s">
        <v>26292</v>
      </c>
      <c r="Q2581" s="233" t="s">
        <v>26293</v>
      </c>
      <c r="R2581" s="233" t="s">
        <v>26320</v>
      </c>
      <c r="S2581" s="233" t="s">
        <v>7532</v>
      </c>
      <c r="T2581" s="233" t="s">
        <v>26295</v>
      </c>
      <c r="U2581" s="233" t="s">
        <v>26296</v>
      </c>
      <c r="V2581" s="546" t="s">
        <v>26321</v>
      </c>
      <c r="W2581" s="668" t="s">
        <v>51787</v>
      </c>
      <c r="X2581" s="544" t="s">
        <v>4768</v>
      </c>
      <c r="Y2581" s="4"/>
    </row>
    <row r="2582" spans="1:25" s="231" customFormat="1" ht="148.19999999999999">
      <c r="A2582" s="333">
        <v>10005377</v>
      </c>
      <c r="B2582" s="287" t="s">
        <v>268</v>
      </c>
      <c r="C2582" s="233" t="s">
        <v>26322</v>
      </c>
      <c r="D2582" s="233" t="s">
        <v>26323</v>
      </c>
      <c r="E2582" s="233" t="s">
        <v>26324</v>
      </c>
      <c r="F2582" s="233" t="s">
        <v>26325</v>
      </c>
      <c r="G2582" s="233" t="s">
        <v>26326</v>
      </c>
      <c r="H2582" s="233" t="s">
        <v>26327</v>
      </c>
      <c r="I2582" s="287">
        <v>91000000</v>
      </c>
      <c r="J2582" s="233" t="s">
        <v>7527</v>
      </c>
      <c r="K2582" s="233" t="s">
        <v>7528</v>
      </c>
      <c r="L2582" s="287">
        <v>91010000</v>
      </c>
      <c r="M2582" s="233" t="s">
        <v>26290</v>
      </c>
      <c r="N2582" s="233" t="s">
        <v>26291</v>
      </c>
      <c r="O2582" s="287">
        <v>91010100</v>
      </c>
      <c r="P2582" s="233" t="s">
        <v>26292</v>
      </c>
      <c r="Q2582" s="233" t="s">
        <v>26293</v>
      </c>
      <c r="R2582" s="233" t="s">
        <v>26328</v>
      </c>
      <c r="S2582" s="233" t="s">
        <v>7532</v>
      </c>
      <c r="T2582" s="233" t="s">
        <v>26295</v>
      </c>
      <c r="U2582" s="233" t="s">
        <v>26296</v>
      </c>
      <c r="V2582" s="546" t="s">
        <v>26329</v>
      </c>
      <c r="W2582" s="668" t="s">
        <v>51788</v>
      </c>
      <c r="X2582" s="544" t="s">
        <v>4768</v>
      </c>
    </row>
    <row r="2583" spans="1:25" s="231" customFormat="1" ht="182.4">
      <c r="A2583" s="333">
        <v>10005378</v>
      </c>
      <c r="B2583" s="287" t="s">
        <v>292</v>
      </c>
      <c r="C2583" s="233" t="s">
        <v>26330</v>
      </c>
      <c r="D2583" s="233" t="s">
        <v>26331</v>
      </c>
      <c r="E2583" s="233" t="s">
        <v>26332</v>
      </c>
      <c r="F2583" s="233" t="s">
        <v>26333</v>
      </c>
      <c r="G2583" s="233" t="s">
        <v>26334</v>
      </c>
      <c r="H2583" s="233" t="s">
        <v>26335</v>
      </c>
      <c r="I2583" s="287">
        <v>91000000</v>
      </c>
      <c r="J2583" s="233" t="s">
        <v>7527</v>
      </c>
      <c r="K2583" s="233" t="s">
        <v>7528</v>
      </c>
      <c r="L2583" s="287">
        <v>91010000</v>
      </c>
      <c r="M2583" s="233" t="s">
        <v>26290</v>
      </c>
      <c r="N2583" s="233" t="s">
        <v>26291</v>
      </c>
      <c r="O2583" s="287">
        <v>91010100</v>
      </c>
      <c r="P2583" s="233" t="s">
        <v>26292</v>
      </c>
      <c r="Q2583" s="233" t="s">
        <v>26293</v>
      </c>
      <c r="R2583" s="233" t="s">
        <v>26336</v>
      </c>
      <c r="S2583" s="233" t="s">
        <v>7532</v>
      </c>
      <c r="T2583" s="233" t="s">
        <v>26295</v>
      </c>
      <c r="U2583" s="233" t="s">
        <v>26296</v>
      </c>
      <c r="V2583" s="546" t="s">
        <v>26337</v>
      </c>
      <c r="W2583" s="668" t="s">
        <v>51789</v>
      </c>
      <c r="X2583" s="544" t="s">
        <v>4768</v>
      </c>
    </row>
    <row r="2584" spans="1:25" s="231" customFormat="1" ht="228">
      <c r="A2584" s="333">
        <v>10005379</v>
      </c>
      <c r="B2584" s="287" t="s">
        <v>292</v>
      </c>
      <c r="C2584" s="233" t="s">
        <v>26338</v>
      </c>
      <c r="D2584" s="233" t="s">
        <v>26339</v>
      </c>
      <c r="E2584" s="233" t="s">
        <v>26340</v>
      </c>
      <c r="F2584" s="233" t="s">
        <v>26341</v>
      </c>
      <c r="G2584" s="233" t="s">
        <v>26342</v>
      </c>
      <c r="H2584" s="233" t="s">
        <v>26343</v>
      </c>
      <c r="I2584" s="287">
        <v>91000000</v>
      </c>
      <c r="J2584" s="233" t="s">
        <v>7527</v>
      </c>
      <c r="K2584" s="233" t="s">
        <v>7528</v>
      </c>
      <c r="L2584" s="287">
        <v>91010000</v>
      </c>
      <c r="M2584" s="233" t="s">
        <v>26290</v>
      </c>
      <c r="N2584" s="233" t="s">
        <v>26291</v>
      </c>
      <c r="O2584" s="287">
        <v>91010100</v>
      </c>
      <c r="P2584" s="233" t="s">
        <v>26292</v>
      </c>
      <c r="Q2584" s="233" t="s">
        <v>26293</v>
      </c>
      <c r="R2584" s="233" t="s">
        <v>26344</v>
      </c>
      <c r="S2584" s="233" t="s">
        <v>7532</v>
      </c>
      <c r="T2584" s="233" t="s">
        <v>26295</v>
      </c>
      <c r="U2584" s="233" t="s">
        <v>26296</v>
      </c>
      <c r="V2584" s="546" t="s">
        <v>26345</v>
      </c>
      <c r="W2584" s="668" t="s">
        <v>51790</v>
      </c>
      <c r="X2584" s="544" t="s">
        <v>4768</v>
      </c>
    </row>
    <row r="2585" spans="1:25" s="231" customFormat="1" ht="250.8">
      <c r="A2585" s="333">
        <v>10005380</v>
      </c>
      <c r="B2585" s="287" t="s">
        <v>292</v>
      </c>
      <c r="C2585" s="233" t="s">
        <v>26346</v>
      </c>
      <c r="D2585" s="233" t="s">
        <v>26347</v>
      </c>
      <c r="E2585" s="233" t="s">
        <v>26348</v>
      </c>
      <c r="F2585" s="233" t="s">
        <v>26349</v>
      </c>
      <c r="G2585" s="233" t="s">
        <v>26350</v>
      </c>
      <c r="H2585" s="233" t="s">
        <v>26351</v>
      </c>
      <c r="I2585" s="287">
        <v>91000000</v>
      </c>
      <c r="J2585" s="233" t="s">
        <v>7527</v>
      </c>
      <c r="K2585" s="233" t="s">
        <v>7528</v>
      </c>
      <c r="L2585" s="287">
        <v>91010000</v>
      </c>
      <c r="M2585" s="233" t="s">
        <v>26290</v>
      </c>
      <c r="N2585" s="233" t="s">
        <v>26291</v>
      </c>
      <c r="O2585" s="287">
        <v>91010100</v>
      </c>
      <c r="P2585" s="233" t="s">
        <v>26292</v>
      </c>
      <c r="Q2585" s="233" t="s">
        <v>26293</v>
      </c>
      <c r="R2585" s="233" t="s">
        <v>26352</v>
      </c>
      <c r="S2585" s="233" t="s">
        <v>7532</v>
      </c>
      <c r="T2585" s="233" t="s">
        <v>26295</v>
      </c>
      <c r="U2585" s="233" t="s">
        <v>26296</v>
      </c>
      <c r="V2585" s="546" t="s">
        <v>26353</v>
      </c>
      <c r="W2585" s="668" t="s">
        <v>51791</v>
      </c>
      <c r="X2585" s="544" t="s">
        <v>4768</v>
      </c>
    </row>
    <row r="2586" spans="1:25" s="231" customFormat="1" ht="376.2">
      <c r="A2586" s="333">
        <v>10005381</v>
      </c>
      <c r="B2586" s="287" t="s">
        <v>292</v>
      </c>
      <c r="C2586" s="233" t="s">
        <v>26354</v>
      </c>
      <c r="D2586" s="233" t="s">
        <v>26355</v>
      </c>
      <c r="E2586" s="233" t="s">
        <v>26356</v>
      </c>
      <c r="F2586" s="233" t="s">
        <v>26357</v>
      </c>
      <c r="G2586" s="233" t="s">
        <v>26358</v>
      </c>
      <c r="H2586" s="233" t="s">
        <v>26359</v>
      </c>
      <c r="I2586" s="287">
        <v>91000000</v>
      </c>
      <c r="J2586" s="233" t="s">
        <v>7527</v>
      </c>
      <c r="K2586" s="233" t="s">
        <v>7528</v>
      </c>
      <c r="L2586" s="287">
        <v>91010000</v>
      </c>
      <c r="M2586" s="233" t="s">
        <v>26290</v>
      </c>
      <c r="N2586" s="233" t="s">
        <v>26291</v>
      </c>
      <c r="O2586" s="287">
        <v>91010100</v>
      </c>
      <c r="P2586" s="233" t="s">
        <v>26292</v>
      </c>
      <c r="Q2586" s="233" t="s">
        <v>26293</v>
      </c>
      <c r="R2586" s="233" t="s">
        <v>26360</v>
      </c>
      <c r="S2586" s="233" t="s">
        <v>7532</v>
      </c>
      <c r="T2586" s="233" t="s">
        <v>26295</v>
      </c>
      <c r="U2586" s="233" t="s">
        <v>26296</v>
      </c>
      <c r="V2586" s="546" t="s">
        <v>26361</v>
      </c>
      <c r="W2586" s="668" t="s">
        <v>51792</v>
      </c>
      <c r="X2586" s="544" t="s">
        <v>4768</v>
      </c>
    </row>
    <row r="2587" spans="1:25" s="231" customFormat="1" ht="307.8">
      <c r="A2587" s="333">
        <v>10005382</v>
      </c>
      <c r="B2587" s="287" t="s">
        <v>292</v>
      </c>
      <c r="C2587" s="233" t="s">
        <v>26362</v>
      </c>
      <c r="D2587" s="233" t="s">
        <v>26363</v>
      </c>
      <c r="E2587" s="233" t="s">
        <v>26364</v>
      </c>
      <c r="F2587" s="233" t="s">
        <v>26365</v>
      </c>
      <c r="G2587" s="233" t="s">
        <v>26366</v>
      </c>
      <c r="H2587" s="233" t="s">
        <v>26367</v>
      </c>
      <c r="I2587" s="287">
        <v>91000000</v>
      </c>
      <c r="J2587" s="233" t="s">
        <v>7527</v>
      </c>
      <c r="K2587" s="233" t="s">
        <v>7528</v>
      </c>
      <c r="L2587" s="287">
        <v>91010000</v>
      </c>
      <c r="M2587" s="233" t="s">
        <v>26290</v>
      </c>
      <c r="N2587" s="233" t="s">
        <v>26291</v>
      </c>
      <c r="O2587" s="287">
        <v>91010100</v>
      </c>
      <c r="P2587" s="233" t="s">
        <v>26292</v>
      </c>
      <c r="Q2587" s="233" t="s">
        <v>26293</v>
      </c>
      <c r="R2587" s="233" t="s">
        <v>26368</v>
      </c>
      <c r="S2587" s="233" t="s">
        <v>7532</v>
      </c>
      <c r="T2587" s="233" t="s">
        <v>26295</v>
      </c>
      <c r="U2587" s="233" t="s">
        <v>26296</v>
      </c>
      <c r="V2587" s="546" t="s">
        <v>26369</v>
      </c>
      <c r="W2587" s="668" t="s">
        <v>51793</v>
      </c>
      <c r="X2587" s="544" t="s">
        <v>4768</v>
      </c>
    </row>
    <row r="2588" spans="1:25" s="231" customFormat="1" ht="171">
      <c r="A2588" s="333">
        <v>10005383</v>
      </c>
      <c r="B2588" s="287" t="s">
        <v>292</v>
      </c>
      <c r="C2588" s="233" t="s">
        <v>26370</v>
      </c>
      <c r="D2588" s="233" t="s">
        <v>26371</v>
      </c>
      <c r="E2588" s="233" t="s">
        <v>26372</v>
      </c>
      <c r="F2588" s="233" t="s">
        <v>26373</v>
      </c>
      <c r="G2588" s="233" t="s">
        <v>26374</v>
      </c>
      <c r="H2588" s="233" t="s">
        <v>26375</v>
      </c>
      <c r="I2588" s="287">
        <v>91000000</v>
      </c>
      <c r="J2588" s="233" t="s">
        <v>7527</v>
      </c>
      <c r="K2588" s="233" t="s">
        <v>7528</v>
      </c>
      <c r="L2588" s="287">
        <v>91020000</v>
      </c>
      <c r="M2588" s="233" t="s">
        <v>21531</v>
      </c>
      <c r="N2588" s="233" t="s">
        <v>21532</v>
      </c>
      <c r="O2588" s="287">
        <v>91020100</v>
      </c>
      <c r="P2588" s="233" t="s">
        <v>26376</v>
      </c>
      <c r="Q2588" s="233" t="s">
        <v>26377</v>
      </c>
      <c r="R2588" s="233" t="s">
        <v>26378</v>
      </c>
      <c r="S2588" s="233" t="s">
        <v>7532</v>
      </c>
      <c r="T2588" s="233" t="s">
        <v>21536</v>
      </c>
      <c r="U2588" s="233" t="s">
        <v>26379</v>
      </c>
      <c r="V2588" s="546" t="s">
        <v>26380</v>
      </c>
      <c r="W2588" s="668" t="s">
        <v>51794</v>
      </c>
      <c r="X2588" s="544" t="s">
        <v>4768</v>
      </c>
    </row>
    <row r="2589" spans="1:25" s="231" customFormat="1" ht="193.8">
      <c r="A2589" s="333">
        <v>10005384</v>
      </c>
      <c r="B2589" s="287" t="s">
        <v>268</v>
      </c>
      <c r="C2589" s="233" t="s">
        <v>26381</v>
      </c>
      <c r="D2589" s="233" t="s">
        <v>26382</v>
      </c>
      <c r="E2589" s="233" t="s">
        <v>26383</v>
      </c>
      <c r="F2589" s="233" t="s">
        <v>26384</v>
      </c>
      <c r="G2589" s="233" t="s">
        <v>26385</v>
      </c>
      <c r="H2589" s="233" t="s">
        <v>26386</v>
      </c>
      <c r="I2589" s="287">
        <v>91000000</v>
      </c>
      <c r="J2589" s="233" t="s">
        <v>7527</v>
      </c>
      <c r="K2589" s="233" t="s">
        <v>7528</v>
      </c>
      <c r="L2589" s="287">
        <v>91020000</v>
      </c>
      <c r="M2589" s="233" t="s">
        <v>21531</v>
      </c>
      <c r="N2589" s="233" t="s">
        <v>21532</v>
      </c>
      <c r="O2589" s="287">
        <v>91020100</v>
      </c>
      <c r="P2589" s="233" t="s">
        <v>26376</v>
      </c>
      <c r="Q2589" s="233" t="s">
        <v>26377</v>
      </c>
      <c r="R2589" s="233" t="s">
        <v>26387</v>
      </c>
      <c r="S2589" s="233" t="s">
        <v>7532</v>
      </c>
      <c r="T2589" s="233" t="s">
        <v>21536</v>
      </c>
      <c r="U2589" s="233" t="s">
        <v>26379</v>
      </c>
      <c r="V2589" s="546" t="s">
        <v>26388</v>
      </c>
      <c r="W2589" s="668" t="s">
        <v>51795</v>
      </c>
      <c r="X2589" s="544" t="s">
        <v>4768</v>
      </c>
      <c r="Y2589" s="4"/>
    </row>
    <row r="2590" spans="1:25" s="231" customFormat="1" ht="114">
      <c r="A2590" s="333">
        <v>10005385</v>
      </c>
      <c r="B2590" s="287" t="s">
        <v>292</v>
      </c>
      <c r="C2590" s="233" t="s">
        <v>26389</v>
      </c>
      <c r="D2590" s="233" t="s">
        <v>26390</v>
      </c>
      <c r="E2590" s="233" t="s">
        <v>26391</v>
      </c>
      <c r="F2590" s="233" t="s">
        <v>26392</v>
      </c>
      <c r="G2590" s="233" t="s">
        <v>26393</v>
      </c>
      <c r="H2590" s="233" t="s">
        <v>26394</v>
      </c>
      <c r="I2590" s="287">
        <v>91000000</v>
      </c>
      <c r="J2590" s="233" t="s">
        <v>7527</v>
      </c>
      <c r="K2590" s="233" t="s">
        <v>7528</v>
      </c>
      <c r="L2590" s="287">
        <v>91020000</v>
      </c>
      <c r="M2590" s="233" t="s">
        <v>21531</v>
      </c>
      <c r="N2590" s="233" t="s">
        <v>21532</v>
      </c>
      <c r="O2590" s="287">
        <v>91020100</v>
      </c>
      <c r="P2590" s="233" t="s">
        <v>26376</v>
      </c>
      <c r="Q2590" s="233" t="s">
        <v>26377</v>
      </c>
      <c r="R2590" s="233" t="s">
        <v>26395</v>
      </c>
      <c r="S2590" s="233" t="s">
        <v>7532</v>
      </c>
      <c r="T2590" s="233" t="s">
        <v>21536</v>
      </c>
      <c r="U2590" s="233" t="s">
        <v>26379</v>
      </c>
      <c r="V2590" s="546" t="s">
        <v>26396</v>
      </c>
      <c r="W2590" s="668" t="s">
        <v>51796</v>
      </c>
      <c r="X2590" s="544" t="s">
        <v>4768</v>
      </c>
    </row>
    <row r="2591" spans="1:25" s="231" customFormat="1" ht="114">
      <c r="A2591" s="333">
        <v>10005386</v>
      </c>
      <c r="B2591" s="287" t="s">
        <v>292</v>
      </c>
      <c r="C2591" s="233" t="s">
        <v>26397</v>
      </c>
      <c r="D2591" s="233" t="s">
        <v>26398</v>
      </c>
      <c r="E2591" s="233" t="s">
        <v>26399</v>
      </c>
      <c r="F2591" s="233" t="s">
        <v>26400</v>
      </c>
      <c r="G2591" s="233" t="s">
        <v>26401</v>
      </c>
      <c r="H2591" s="233" t="s">
        <v>26402</v>
      </c>
      <c r="I2591" s="287">
        <v>91000000</v>
      </c>
      <c r="J2591" s="233" t="s">
        <v>7527</v>
      </c>
      <c r="K2591" s="233" t="s">
        <v>7528</v>
      </c>
      <c r="L2591" s="287">
        <v>91020000</v>
      </c>
      <c r="M2591" s="233" t="s">
        <v>21531</v>
      </c>
      <c r="N2591" s="233" t="s">
        <v>21532</v>
      </c>
      <c r="O2591" s="287">
        <v>91020100</v>
      </c>
      <c r="P2591" s="233" t="s">
        <v>26376</v>
      </c>
      <c r="Q2591" s="233" t="s">
        <v>26377</v>
      </c>
      <c r="R2591" s="233" t="s">
        <v>26403</v>
      </c>
      <c r="S2591" s="233" t="s">
        <v>7532</v>
      </c>
      <c r="T2591" s="233" t="s">
        <v>21536</v>
      </c>
      <c r="U2591" s="233" t="s">
        <v>26379</v>
      </c>
      <c r="V2591" s="546" t="s">
        <v>26404</v>
      </c>
      <c r="W2591" s="668" t="s">
        <v>51797</v>
      </c>
      <c r="X2591" s="544" t="s">
        <v>4768</v>
      </c>
    </row>
    <row r="2592" spans="1:25" s="231" customFormat="1" ht="319.2">
      <c r="A2592" s="333">
        <v>10005387</v>
      </c>
      <c r="B2592" s="287" t="s">
        <v>292</v>
      </c>
      <c r="C2592" s="233" t="s">
        <v>26405</v>
      </c>
      <c r="D2592" s="233" t="s">
        <v>26406</v>
      </c>
      <c r="E2592" s="233" t="s">
        <v>26407</v>
      </c>
      <c r="F2592" s="233" t="s">
        <v>26408</v>
      </c>
      <c r="G2592" s="233" t="s">
        <v>26409</v>
      </c>
      <c r="H2592" s="233" t="s">
        <v>26410</v>
      </c>
      <c r="I2592" s="287">
        <v>91000000</v>
      </c>
      <c r="J2592" s="233" t="s">
        <v>7527</v>
      </c>
      <c r="K2592" s="233" t="s">
        <v>7528</v>
      </c>
      <c r="L2592" s="287">
        <v>91020000</v>
      </c>
      <c r="M2592" s="233" t="s">
        <v>21531</v>
      </c>
      <c r="N2592" s="233" t="s">
        <v>21532</v>
      </c>
      <c r="O2592" s="287">
        <v>91020100</v>
      </c>
      <c r="P2592" s="233" t="s">
        <v>26376</v>
      </c>
      <c r="Q2592" s="233" t="s">
        <v>26377</v>
      </c>
      <c r="R2592" s="233" t="s">
        <v>26411</v>
      </c>
      <c r="S2592" s="233" t="s">
        <v>7532</v>
      </c>
      <c r="T2592" s="233" t="s">
        <v>21536</v>
      </c>
      <c r="U2592" s="233" t="s">
        <v>26379</v>
      </c>
      <c r="V2592" s="546" t="s">
        <v>26412</v>
      </c>
      <c r="W2592" s="668" t="s">
        <v>51798</v>
      </c>
      <c r="X2592" s="544" t="s">
        <v>4768</v>
      </c>
    </row>
    <row r="2593" spans="1:25" s="231" customFormat="1" ht="125.4">
      <c r="A2593" s="333">
        <v>10005388</v>
      </c>
      <c r="B2593" s="287" t="s">
        <v>292</v>
      </c>
      <c r="C2593" s="233" t="s">
        <v>26413</v>
      </c>
      <c r="D2593" s="233" t="s">
        <v>26414</v>
      </c>
      <c r="E2593" s="233" t="s">
        <v>26415</v>
      </c>
      <c r="F2593" s="233" t="s">
        <v>26416</v>
      </c>
      <c r="G2593" s="233" t="s">
        <v>26417</v>
      </c>
      <c r="H2593" s="233" t="s">
        <v>26418</v>
      </c>
      <c r="I2593" s="287">
        <v>91000000</v>
      </c>
      <c r="J2593" s="233" t="s">
        <v>7527</v>
      </c>
      <c r="K2593" s="233" t="s">
        <v>7528</v>
      </c>
      <c r="L2593" s="287">
        <v>91020000</v>
      </c>
      <c r="M2593" s="233" t="s">
        <v>21531</v>
      </c>
      <c r="N2593" s="233" t="s">
        <v>21532</v>
      </c>
      <c r="O2593" s="287">
        <v>91020200</v>
      </c>
      <c r="P2593" s="233" t="s">
        <v>21533</v>
      </c>
      <c r="Q2593" s="233" t="s">
        <v>21534</v>
      </c>
      <c r="R2593" s="233" t="s">
        <v>26419</v>
      </c>
      <c r="S2593" s="233" t="s">
        <v>7532</v>
      </c>
      <c r="T2593" s="233" t="s">
        <v>21536</v>
      </c>
      <c r="U2593" s="233" t="s">
        <v>21537</v>
      </c>
      <c r="V2593" s="546" t="s">
        <v>26420</v>
      </c>
      <c r="W2593" s="668" t="s">
        <v>51799</v>
      </c>
      <c r="X2593" s="544" t="s">
        <v>4768</v>
      </c>
    </row>
    <row r="2594" spans="1:25" s="231" customFormat="1" ht="262.2">
      <c r="A2594" s="333">
        <v>10005389</v>
      </c>
      <c r="B2594" s="287" t="s">
        <v>292</v>
      </c>
      <c r="C2594" s="233" t="s">
        <v>26421</v>
      </c>
      <c r="D2594" s="233" t="s">
        <v>26422</v>
      </c>
      <c r="E2594" s="233" t="s">
        <v>26423</v>
      </c>
      <c r="F2594" s="233" t="s">
        <v>26424</v>
      </c>
      <c r="G2594" s="233" t="s">
        <v>26425</v>
      </c>
      <c r="H2594" s="233" t="s">
        <v>26426</v>
      </c>
      <c r="I2594" s="287">
        <v>91000000</v>
      </c>
      <c r="J2594" s="233" t="s">
        <v>7527</v>
      </c>
      <c r="K2594" s="233" t="s">
        <v>7528</v>
      </c>
      <c r="L2594" s="287">
        <v>91020000</v>
      </c>
      <c r="M2594" s="233" t="s">
        <v>21531</v>
      </c>
      <c r="N2594" s="233" t="s">
        <v>21532</v>
      </c>
      <c r="O2594" s="287">
        <v>91020200</v>
      </c>
      <c r="P2594" s="233" t="s">
        <v>21533</v>
      </c>
      <c r="Q2594" s="233" t="s">
        <v>21534</v>
      </c>
      <c r="R2594" s="233" t="s">
        <v>26427</v>
      </c>
      <c r="S2594" s="233" t="s">
        <v>7532</v>
      </c>
      <c r="T2594" s="233" t="s">
        <v>21536</v>
      </c>
      <c r="U2594" s="233" t="s">
        <v>21537</v>
      </c>
      <c r="V2594" s="546" t="s">
        <v>26428</v>
      </c>
      <c r="W2594" s="668" t="s">
        <v>51800</v>
      </c>
      <c r="X2594" s="544" t="s">
        <v>4768</v>
      </c>
    </row>
    <row r="2595" spans="1:25" s="231" customFormat="1" ht="342">
      <c r="A2595" s="333">
        <v>10005390</v>
      </c>
      <c r="B2595" s="287" t="s">
        <v>268</v>
      </c>
      <c r="C2595" s="233" t="s">
        <v>26429</v>
      </c>
      <c r="D2595" s="233" t="s">
        <v>26430</v>
      </c>
      <c r="E2595" s="233" t="s">
        <v>26431</v>
      </c>
      <c r="F2595" s="233" t="s">
        <v>26432</v>
      </c>
      <c r="G2595" s="233" t="s">
        <v>26433</v>
      </c>
      <c r="H2595" s="233" t="s">
        <v>26434</v>
      </c>
      <c r="I2595" s="287">
        <v>91000000</v>
      </c>
      <c r="J2595" s="233" t="s">
        <v>7527</v>
      </c>
      <c r="K2595" s="233" t="s">
        <v>7528</v>
      </c>
      <c r="L2595" s="287">
        <v>91020000</v>
      </c>
      <c r="M2595" s="233" t="s">
        <v>21531</v>
      </c>
      <c r="N2595" s="233" t="s">
        <v>21532</v>
      </c>
      <c r="O2595" s="287">
        <v>91020200</v>
      </c>
      <c r="P2595" s="233" t="s">
        <v>21533</v>
      </c>
      <c r="Q2595" s="233" t="s">
        <v>21534</v>
      </c>
      <c r="R2595" s="233" t="s">
        <v>26435</v>
      </c>
      <c r="S2595" s="233" t="s">
        <v>7532</v>
      </c>
      <c r="T2595" s="233" t="s">
        <v>21536</v>
      </c>
      <c r="U2595" s="233" t="s">
        <v>21537</v>
      </c>
      <c r="V2595" s="546" t="s">
        <v>26436</v>
      </c>
      <c r="W2595" s="668" t="s">
        <v>51801</v>
      </c>
      <c r="X2595" s="544" t="s">
        <v>4768</v>
      </c>
      <c r="Y2595" s="4"/>
    </row>
    <row r="2596" spans="1:25" s="231" customFormat="1" ht="296.39999999999998">
      <c r="A2596" s="333">
        <v>10005391</v>
      </c>
      <c r="B2596" s="287" t="s">
        <v>292</v>
      </c>
      <c r="C2596" s="233" t="s">
        <v>26437</v>
      </c>
      <c r="D2596" s="233" t="s">
        <v>26438</v>
      </c>
      <c r="E2596" s="233" t="s">
        <v>26439</v>
      </c>
      <c r="F2596" s="233" t="s">
        <v>26440</v>
      </c>
      <c r="G2596" s="233" t="s">
        <v>26441</v>
      </c>
      <c r="H2596" s="233" t="s">
        <v>26442</v>
      </c>
      <c r="I2596" s="287">
        <v>91000000</v>
      </c>
      <c r="J2596" s="233" t="s">
        <v>7527</v>
      </c>
      <c r="K2596" s="233" t="s">
        <v>7528</v>
      </c>
      <c r="L2596" s="287">
        <v>91020000</v>
      </c>
      <c r="M2596" s="233" t="s">
        <v>21531</v>
      </c>
      <c r="N2596" s="233" t="s">
        <v>21532</v>
      </c>
      <c r="O2596" s="287">
        <v>91020200</v>
      </c>
      <c r="P2596" s="233" t="s">
        <v>21533</v>
      </c>
      <c r="Q2596" s="233" t="s">
        <v>21534</v>
      </c>
      <c r="R2596" s="233" t="s">
        <v>26443</v>
      </c>
      <c r="S2596" s="233" t="s">
        <v>7532</v>
      </c>
      <c r="T2596" s="233" t="s">
        <v>21536</v>
      </c>
      <c r="U2596" s="233" t="s">
        <v>21537</v>
      </c>
      <c r="V2596" s="546" t="s">
        <v>26444</v>
      </c>
      <c r="W2596" s="668" t="s">
        <v>51802</v>
      </c>
      <c r="X2596" s="544" t="s">
        <v>4768</v>
      </c>
    </row>
    <row r="2597" spans="1:25" s="231" customFormat="1" ht="114">
      <c r="A2597" s="333">
        <v>10005392</v>
      </c>
      <c r="B2597" s="287" t="s">
        <v>292</v>
      </c>
      <c r="C2597" s="233" t="s">
        <v>26445</v>
      </c>
      <c r="D2597" s="233" t="s">
        <v>26446</v>
      </c>
      <c r="E2597" s="233" t="s">
        <v>26447</v>
      </c>
      <c r="F2597" s="233" t="s">
        <v>26448</v>
      </c>
      <c r="G2597" s="233" t="s">
        <v>26449</v>
      </c>
      <c r="H2597" s="233" t="s">
        <v>26450</v>
      </c>
      <c r="I2597" s="287">
        <v>91000000</v>
      </c>
      <c r="J2597" s="233" t="s">
        <v>7527</v>
      </c>
      <c r="K2597" s="233" t="s">
        <v>7528</v>
      </c>
      <c r="L2597" s="287">
        <v>91020000</v>
      </c>
      <c r="M2597" s="233" t="s">
        <v>21531</v>
      </c>
      <c r="N2597" s="233" t="s">
        <v>21532</v>
      </c>
      <c r="O2597" s="287">
        <v>91020200</v>
      </c>
      <c r="P2597" s="233" t="s">
        <v>21533</v>
      </c>
      <c r="Q2597" s="233" t="s">
        <v>21534</v>
      </c>
      <c r="R2597" s="233" t="s">
        <v>26451</v>
      </c>
      <c r="S2597" s="233" t="s">
        <v>7532</v>
      </c>
      <c r="T2597" s="233" t="s">
        <v>21536</v>
      </c>
      <c r="U2597" s="233" t="s">
        <v>21537</v>
      </c>
      <c r="V2597" s="546" t="s">
        <v>26452</v>
      </c>
      <c r="W2597" s="668" t="s">
        <v>51803</v>
      </c>
      <c r="X2597" s="544" t="s">
        <v>4768</v>
      </c>
    </row>
    <row r="2598" spans="1:25" s="231" customFormat="1" ht="159.6">
      <c r="A2598" s="333">
        <v>10005393</v>
      </c>
      <c r="B2598" s="287" t="s">
        <v>292</v>
      </c>
      <c r="C2598" s="233" t="s">
        <v>26453</v>
      </c>
      <c r="D2598" s="233" t="s">
        <v>26454</v>
      </c>
      <c r="E2598" s="233" t="s">
        <v>26455</v>
      </c>
      <c r="F2598" s="233" t="s">
        <v>26456</v>
      </c>
      <c r="G2598" s="233" t="s">
        <v>26457</v>
      </c>
      <c r="H2598" s="233" t="s">
        <v>26458</v>
      </c>
      <c r="I2598" s="287">
        <v>91000000</v>
      </c>
      <c r="J2598" s="233" t="s">
        <v>7527</v>
      </c>
      <c r="K2598" s="233" t="s">
        <v>7528</v>
      </c>
      <c r="L2598" s="287">
        <v>91020000</v>
      </c>
      <c r="M2598" s="233" t="s">
        <v>21531</v>
      </c>
      <c r="N2598" s="233" t="s">
        <v>21532</v>
      </c>
      <c r="O2598" s="287">
        <v>91020200</v>
      </c>
      <c r="P2598" s="233" t="s">
        <v>21533</v>
      </c>
      <c r="Q2598" s="233" t="s">
        <v>21534</v>
      </c>
      <c r="R2598" s="233" t="s">
        <v>26459</v>
      </c>
      <c r="S2598" s="233" t="s">
        <v>7532</v>
      </c>
      <c r="T2598" s="233" t="s">
        <v>21536</v>
      </c>
      <c r="U2598" s="233" t="s">
        <v>21537</v>
      </c>
      <c r="V2598" s="546" t="s">
        <v>26460</v>
      </c>
      <c r="W2598" s="668" t="s">
        <v>51804</v>
      </c>
      <c r="X2598" s="544" t="s">
        <v>4768</v>
      </c>
    </row>
    <row r="2599" spans="1:25" s="231" customFormat="1" ht="182.4">
      <c r="A2599" s="333">
        <v>10005394</v>
      </c>
      <c r="B2599" s="287" t="s">
        <v>268</v>
      </c>
      <c r="C2599" s="233" t="s">
        <v>26461</v>
      </c>
      <c r="D2599" s="233" t="s">
        <v>26461</v>
      </c>
      <c r="E2599" s="233" t="s">
        <v>26462</v>
      </c>
      <c r="F2599" s="233" t="s">
        <v>26463</v>
      </c>
      <c r="G2599" s="233" t="s">
        <v>26464</v>
      </c>
      <c r="H2599" s="233" t="s">
        <v>26465</v>
      </c>
      <c r="I2599" s="287">
        <v>91000000</v>
      </c>
      <c r="J2599" s="233" t="s">
        <v>7527</v>
      </c>
      <c r="K2599" s="233" t="s">
        <v>7528</v>
      </c>
      <c r="L2599" s="287">
        <v>91020000</v>
      </c>
      <c r="M2599" s="233" t="s">
        <v>21531</v>
      </c>
      <c r="N2599" s="233" t="s">
        <v>21532</v>
      </c>
      <c r="O2599" s="287">
        <v>91020200</v>
      </c>
      <c r="P2599" s="233" t="s">
        <v>21533</v>
      </c>
      <c r="Q2599" s="233" t="s">
        <v>21534</v>
      </c>
      <c r="R2599" s="233" t="s">
        <v>26466</v>
      </c>
      <c r="S2599" s="233" t="s">
        <v>7532</v>
      </c>
      <c r="T2599" s="233" t="s">
        <v>21536</v>
      </c>
      <c r="U2599" s="233" t="s">
        <v>21537</v>
      </c>
      <c r="V2599" s="546" t="s">
        <v>26467</v>
      </c>
      <c r="W2599" s="668" t="s">
        <v>51805</v>
      </c>
      <c r="X2599" s="544" t="s">
        <v>4768</v>
      </c>
      <c r="Y2599" s="4"/>
    </row>
    <row r="2600" spans="1:25" s="231" customFormat="1" ht="307.8">
      <c r="A2600" s="333">
        <v>10005395</v>
      </c>
      <c r="B2600" s="287" t="s">
        <v>268</v>
      </c>
      <c r="C2600" s="233" t="s">
        <v>26468</v>
      </c>
      <c r="D2600" s="233" t="s">
        <v>26469</v>
      </c>
      <c r="E2600" s="233" t="s">
        <v>26470</v>
      </c>
      <c r="F2600" s="233" t="s">
        <v>26471</v>
      </c>
      <c r="G2600" s="233" t="s">
        <v>26472</v>
      </c>
      <c r="H2600" s="233" t="s">
        <v>26473</v>
      </c>
      <c r="I2600" s="287">
        <v>91000000</v>
      </c>
      <c r="J2600" s="233" t="s">
        <v>7527</v>
      </c>
      <c r="K2600" s="233" t="s">
        <v>7528</v>
      </c>
      <c r="L2600" s="287">
        <v>91020000</v>
      </c>
      <c r="M2600" s="233" t="s">
        <v>21531</v>
      </c>
      <c r="N2600" s="233" t="s">
        <v>21532</v>
      </c>
      <c r="O2600" s="287">
        <v>91020200</v>
      </c>
      <c r="P2600" s="233" t="s">
        <v>21533</v>
      </c>
      <c r="Q2600" s="233" t="s">
        <v>21534</v>
      </c>
      <c r="R2600" s="233" t="s">
        <v>26474</v>
      </c>
      <c r="S2600" s="233" t="s">
        <v>7532</v>
      </c>
      <c r="T2600" s="233" t="s">
        <v>21536</v>
      </c>
      <c r="U2600" s="233" t="s">
        <v>21537</v>
      </c>
      <c r="V2600" s="546" t="s">
        <v>26475</v>
      </c>
      <c r="W2600" s="668" t="s">
        <v>51806</v>
      </c>
      <c r="X2600" s="544" t="s">
        <v>4768</v>
      </c>
    </row>
    <row r="2601" spans="1:25" s="231" customFormat="1" ht="193.8">
      <c r="A2601" s="333">
        <v>10005396</v>
      </c>
      <c r="B2601" s="287" t="s">
        <v>268</v>
      </c>
      <c r="C2601" s="233" t="s">
        <v>26476</v>
      </c>
      <c r="D2601" s="233" t="s">
        <v>26477</v>
      </c>
      <c r="E2601" s="233" t="s">
        <v>26478</v>
      </c>
      <c r="F2601" s="233" t="s">
        <v>26479</v>
      </c>
      <c r="G2601" s="233" t="s">
        <v>26480</v>
      </c>
      <c r="H2601" s="233" t="s">
        <v>26481</v>
      </c>
      <c r="I2601" s="287">
        <v>91000000</v>
      </c>
      <c r="J2601" s="233" t="s">
        <v>7527</v>
      </c>
      <c r="K2601" s="233" t="s">
        <v>7528</v>
      </c>
      <c r="L2601" s="287">
        <v>91030000</v>
      </c>
      <c r="M2601" s="233" t="s">
        <v>26482</v>
      </c>
      <c r="N2601" s="233" t="s">
        <v>26483</v>
      </c>
      <c r="O2601" s="287">
        <v>91030100</v>
      </c>
      <c r="P2601" s="233" t="s">
        <v>26484</v>
      </c>
      <c r="Q2601" s="233" t="s">
        <v>26485</v>
      </c>
      <c r="R2601" s="233" t="s">
        <v>26486</v>
      </c>
      <c r="S2601" s="233" t="s">
        <v>7532</v>
      </c>
      <c r="T2601" s="233" t="s">
        <v>26487</v>
      </c>
      <c r="U2601" s="233" t="s">
        <v>26488</v>
      </c>
      <c r="V2601" s="546" t="s">
        <v>26489</v>
      </c>
      <c r="W2601" s="668" t="s">
        <v>51807</v>
      </c>
      <c r="X2601" s="544" t="s">
        <v>4768</v>
      </c>
    </row>
    <row r="2602" spans="1:25" s="231" customFormat="1" ht="171">
      <c r="A2602" s="333">
        <v>10005397</v>
      </c>
      <c r="B2602" s="287" t="s">
        <v>268</v>
      </c>
      <c r="C2602" s="233" t="s">
        <v>26490</v>
      </c>
      <c r="D2602" s="233" t="s">
        <v>26491</v>
      </c>
      <c r="E2602" s="233" t="s">
        <v>26492</v>
      </c>
      <c r="F2602" s="233" t="s">
        <v>26493</v>
      </c>
      <c r="G2602" s="233" t="s">
        <v>26494</v>
      </c>
      <c r="H2602" s="233" t="s">
        <v>26495</v>
      </c>
      <c r="I2602" s="287">
        <v>91000000</v>
      </c>
      <c r="J2602" s="233" t="s">
        <v>7527</v>
      </c>
      <c r="K2602" s="233" t="s">
        <v>7528</v>
      </c>
      <c r="L2602" s="287">
        <v>91030000</v>
      </c>
      <c r="M2602" s="233" t="s">
        <v>26482</v>
      </c>
      <c r="N2602" s="233" t="s">
        <v>26483</v>
      </c>
      <c r="O2602" s="287">
        <v>91030100</v>
      </c>
      <c r="P2602" s="233" t="s">
        <v>26484</v>
      </c>
      <c r="Q2602" s="233" t="s">
        <v>26485</v>
      </c>
      <c r="R2602" s="233" t="s">
        <v>26496</v>
      </c>
      <c r="S2602" s="233" t="s">
        <v>7532</v>
      </c>
      <c r="T2602" s="233" t="s">
        <v>26487</v>
      </c>
      <c r="U2602" s="233" t="s">
        <v>26488</v>
      </c>
      <c r="V2602" s="546" t="s">
        <v>26497</v>
      </c>
      <c r="W2602" s="668" t="s">
        <v>51808</v>
      </c>
      <c r="X2602" s="544" t="s">
        <v>4768</v>
      </c>
    </row>
    <row r="2603" spans="1:25" s="231" customFormat="1" ht="285">
      <c r="A2603" s="333">
        <v>10005398</v>
      </c>
      <c r="B2603" s="287" t="s">
        <v>268</v>
      </c>
      <c r="C2603" s="233" t="s">
        <v>26498</v>
      </c>
      <c r="D2603" s="233" t="s">
        <v>26499</v>
      </c>
      <c r="E2603" s="233" t="s">
        <v>26500</v>
      </c>
      <c r="F2603" s="233" t="s">
        <v>26501</v>
      </c>
      <c r="G2603" s="233" t="s">
        <v>26502</v>
      </c>
      <c r="H2603" s="233" t="s">
        <v>26503</v>
      </c>
      <c r="I2603" s="287">
        <v>91000000</v>
      </c>
      <c r="J2603" s="233" t="s">
        <v>7527</v>
      </c>
      <c r="K2603" s="233" t="s">
        <v>7528</v>
      </c>
      <c r="L2603" s="287">
        <v>91030000</v>
      </c>
      <c r="M2603" s="233" t="s">
        <v>26482</v>
      </c>
      <c r="N2603" s="233" t="s">
        <v>26483</v>
      </c>
      <c r="O2603" s="287">
        <v>91030200</v>
      </c>
      <c r="P2603" s="233" t="s">
        <v>26504</v>
      </c>
      <c r="Q2603" s="233" t="s">
        <v>26505</v>
      </c>
      <c r="R2603" s="233" t="s">
        <v>26506</v>
      </c>
      <c r="S2603" s="233" t="s">
        <v>7532</v>
      </c>
      <c r="T2603" s="233" t="s">
        <v>26487</v>
      </c>
      <c r="U2603" s="233" t="s">
        <v>26507</v>
      </c>
      <c r="V2603" s="546" t="s">
        <v>26508</v>
      </c>
      <c r="W2603" s="668" t="s">
        <v>51809</v>
      </c>
      <c r="X2603" s="544" t="s">
        <v>4768</v>
      </c>
    </row>
    <row r="2604" spans="1:25" s="231" customFormat="1" ht="262.2">
      <c r="A2604" s="333">
        <v>10005399</v>
      </c>
      <c r="B2604" s="287" t="s">
        <v>268</v>
      </c>
      <c r="C2604" s="233" t="s">
        <v>26509</v>
      </c>
      <c r="D2604" s="233" t="s">
        <v>26510</v>
      </c>
      <c r="E2604" s="287" t="s">
        <v>26511</v>
      </c>
      <c r="F2604" s="233" t="s">
        <v>26512</v>
      </c>
      <c r="G2604" s="287" t="s">
        <v>26513</v>
      </c>
      <c r="H2604" s="233" t="s">
        <v>26514</v>
      </c>
      <c r="I2604" s="287">
        <v>91000000</v>
      </c>
      <c r="J2604" s="233" t="s">
        <v>7527</v>
      </c>
      <c r="K2604" s="233" t="s">
        <v>7528</v>
      </c>
      <c r="L2604" s="287">
        <v>91030000</v>
      </c>
      <c r="M2604" s="233" t="s">
        <v>26482</v>
      </c>
      <c r="N2604" s="233" t="s">
        <v>26483</v>
      </c>
      <c r="O2604" s="287">
        <v>91030200</v>
      </c>
      <c r="P2604" s="233" t="s">
        <v>26504</v>
      </c>
      <c r="Q2604" s="233" t="s">
        <v>26505</v>
      </c>
      <c r="R2604" s="233" t="s">
        <v>26515</v>
      </c>
      <c r="S2604" s="233" t="s">
        <v>7532</v>
      </c>
      <c r="T2604" s="233" t="s">
        <v>26487</v>
      </c>
      <c r="U2604" s="233" t="s">
        <v>26507</v>
      </c>
      <c r="V2604" s="546" t="s">
        <v>26516</v>
      </c>
      <c r="W2604" s="668" t="s">
        <v>51810</v>
      </c>
      <c r="X2604" s="544" t="s">
        <v>4768</v>
      </c>
    </row>
    <row r="2605" spans="1:25" s="231" customFormat="1" ht="136.80000000000001">
      <c r="A2605" s="333">
        <v>10005400</v>
      </c>
      <c r="B2605" s="287" t="s">
        <v>268</v>
      </c>
      <c r="C2605" s="233" t="s">
        <v>26517</v>
      </c>
      <c r="D2605" s="233" t="s">
        <v>26518</v>
      </c>
      <c r="E2605" s="233" t="s">
        <v>26519</v>
      </c>
      <c r="F2605" s="233" t="s">
        <v>26520</v>
      </c>
      <c r="G2605" s="233" t="s">
        <v>26521</v>
      </c>
      <c r="H2605" s="233" t="s">
        <v>26522</v>
      </c>
      <c r="I2605" s="287">
        <v>91000000</v>
      </c>
      <c r="J2605" s="233" t="s">
        <v>7527</v>
      </c>
      <c r="K2605" s="233" t="s">
        <v>7528</v>
      </c>
      <c r="L2605" s="287">
        <v>91030000</v>
      </c>
      <c r="M2605" s="233" t="s">
        <v>26482</v>
      </c>
      <c r="N2605" s="233" t="s">
        <v>26483</v>
      </c>
      <c r="O2605" s="287">
        <v>91030200</v>
      </c>
      <c r="P2605" s="233" t="s">
        <v>26504</v>
      </c>
      <c r="Q2605" s="233" t="s">
        <v>26505</v>
      </c>
      <c r="R2605" s="233" t="s">
        <v>26523</v>
      </c>
      <c r="S2605" s="233" t="s">
        <v>7532</v>
      </c>
      <c r="T2605" s="233" t="s">
        <v>26487</v>
      </c>
      <c r="U2605" s="233" t="s">
        <v>26507</v>
      </c>
      <c r="V2605" s="546" t="s">
        <v>26524</v>
      </c>
      <c r="W2605" s="668" t="s">
        <v>51811</v>
      </c>
      <c r="X2605" s="544" t="s">
        <v>4768</v>
      </c>
    </row>
    <row r="2606" spans="1:25" s="231" customFormat="1" ht="216.6">
      <c r="A2606" s="333">
        <v>10005401</v>
      </c>
      <c r="B2606" s="287" t="s">
        <v>268</v>
      </c>
      <c r="C2606" s="233" t="s">
        <v>26525</v>
      </c>
      <c r="D2606" s="233" t="s">
        <v>26526</v>
      </c>
      <c r="E2606" s="233" t="s">
        <v>26527</v>
      </c>
      <c r="F2606" s="233" t="s">
        <v>26528</v>
      </c>
      <c r="G2606" s="233" t="s">
        <v>26529</v>
      </c>
      <c r="H2606" s="233" t="s">
        <v>26530</v>
      </c>
      <c r="I2606" s="287">
        <v>91000000</v>
      </c>
      <c r="J2606" s="233" t="s">
        <v>7527</v>
      </c>
      <c r="K2606" s="233" t="s">
        <v>7528</v>
      </c>
      <c r="L2606" s="287">
        <v>91030000</v>
      </c>
      <c r="M2606" s="233" t="s">
        <v>26482</v>
      </c>
      <c r="N2606" s="233" t="s">
        <v>26483</v>
      </c>
      <c r="O2606" s="287">
        <v>91030200</v>
      </c>
      <c r="P2606" s="233" t="s">
        <v>26504</v>
      </c>
      <c r="Q2606" s="233" t="s">
        <v>26505</v>
      </c>
      <c r="R2606" s="233" t="s">
        <v>26531</v>
      </c>
      <c r="S2606" s="233" t="s">
        <v>7532</v>
      </c>
      <c r="T2606" s="233" t="s">
        <v>26487</v>
      </c>
      <c r="U2606" s="233" t="s">
        <v>26507</v>
      </c>
      <c r="V2606" s="546" t="s">
        <v>26532</v>
      </c>
      <c r="W2606" s="668" t="s">
        <v>51812</v>
      </c>
      <c r="X2606" s="544" t="s">
        <v>4768</v>
      </c>
    </row>
    <row r="2607" spans="1:25" s="231" customFormat="1" ht="182.4">
      <c r="A2607" s="333">
        <v>10005402</v>
      </c>
      <c r="B2607" s="287" t="s">
        <v>268</v>
      </c>
      <c r="C2607" s="233" t="s">
        <v>26533</v>
      </c>
      <c r="D2607" s="233" t="s">
        <v>26534</v>
      </c>
      <c r="E2607" s="233" t="s">
        <v>26535</v>
      </c>
      <c r="F2607" s="233" t="s">
        <v>26536</v>
      </c>
      <c r="G2607" s="233" t="s">
        <v>26537</v>
      </c>
      <c r="H2607" s="233" t="s">
        <v>26538</v>
      </c>
      <c r="I2607" s="287">
        <v>91000000</v>
      </c>
      <c r="J2607" s="233" t="s">
        <v>7527</v>
      </c>
      <c r="K2607" s="233" t="s">
        <v>7528</v>
      </c>
      <c r="L2607" s="287">
        <v>91030000</v>
      </c>
      <c r="M2607" s="233" t="s">
        <v>26482</v>
      </c>
      <c r="N2607" s="233" t="s">
        <v>26483</v>
      </c>
      <c r="O2607" s="287">
        <v>91030200</v>
      </c>
      <c r="P2607" s="233" t="s">
        <v>26504</v>
      </c>
      <c r="Q2607" s="233" t="s">
        <v>26505</v>
      </c>
      <c r="R2607" s="233" t="s">
        <v>26539</v>
      </c>
      <c r="S2607" s="233" t="s">
        <v>7532</v>
      </c>
      <c r="T2607" s="233" t="s">
        <v>26487</v>
      </c>
      <c r="U2607" s="233" t="s">
        <v>26507</v>
      </c>
      <c r="V2607" s="546" t="s">
        <v>26540</v>
      </c>
      <c r="W2607" s="668" t="s">
        <v>51813</v>
      </c>
      <c r="X2607" s="544" t="s">
        <v>4768</v>
      </c>
    </row>
    <row r="2608" spans="1:25" s="231" customFormat="1" ht="216.6">
      <c r="A2608" s="333">
        <v>10005403</v>
      </c>
      <c r="B2608" s="287" t="s">
        <v>292</v>
      </c>
      <c r="C2608" s="233" t="s">
        <v>26541</v>
      </c>
      <c r="D2608" s="233" t="s">
        <v>26542</v>
      </c>
      <c r="E2608" s="233" t="s">
        <v>26543</v>
      </c>
      <c r="F2608" s="233" t="s">
        <v>26544</v>
      </c>
      <c r="G2608" s="233" t="s">
        <v>26545</v>
      </c>
      <c r="H2608" s="233" t="s">
        <v>26546</v>
      </c>
      <c r="I2608" s="287">
        <v>91000000</v>
      </c>
      <c r="J2608" s="233" t="s">
        <v>7527</v>
      </c>
      <c r="K2608" s="233" t="s">
        <v>7528</v>
      </c>
      <c r="L2608" s="287">
        <v>91030000</v>
      </c>
      <c r="M2608" s="233" t="s">
        <v>26482</v>
      </c>
      <c r="N2608" s="233" t="s">
        <v>26483</v>
      </c>
      <c r="O2608" s="287">
        <v>91030200</v>
      </c>
      <c r="P2608" s="233" t="s">
        <v>26504</v>
      </c>
      <c r="Q2608" s="233" t="s">
        <v>26505</v>
      </c>
      <c r="R2608" s="233" t="s">
        <v>26547</v>
      </c>
      <c r="S2608" s="233" t="s">
        <v>7532</v>
      </c>
      <c r="T2608" s="233" t="s">
        <v>26487</v>
      </c>
      <c r="U2608" s="233" t="s">
        <v>26507</v>
      </c>
      <c r="V2608" s="546" t="s">
        <v>26548</v>
      </c>
      <c r="W2608" s="668" t="s">
        <v>51814</v>
      </c>
      <c r="X2608" s="544" t="s">
        <v>4768</v>
      </c>
    </row>
    <row r="2609" spans="1:25" s="231" customFormat="1" ht="159.6">
      <c r="A2609" s="333">
        <v>10005405</v>
      </c>
      <c r="B2609" s="287" t="s">
        <v>268</v>
      </c>
      <c r="C2609" s="233" t="s">
        <v>26549</v>
      </c>
      <c r="D2609" s="233" t="s">
        <v>26550</v>
      </c>
      <c r="E2609" s="233" t="s">
        <v>26551</v>
      </c>
      <c r="F2609" s="233" t="s">
        <v>26552</v>
      </c>
      <c r="G2609" s="233" t="s">
        <v>26553</v>
      </c>
      <c r="H2609" s="233" t="s">
        <v>26554</v>
      </c>
      <c r="I2609" s="287">
        <v>91000000</v>
      </c>
      <c r="J2609" s="233" t="s">
        <v>7527</v>
      </c>
      <c r="K2609" s="233" t="s">
        <v>7528</v>
      </c>
      <c r="L2609" s="287">
        <v>91030000</v>
      </c>
      <c r="M2609" s="233" t="s">
        <v>26482</v>
      </c>
      <c r="N2609" s="233" t="s">
        <v>26483</v>
      </c>
      <c r="O2609" s="287">
        <v>91030200</v>
      </c>
      <c r="P2609" s="233" t="s">
        <v>26504</v>
      </c>
      <c r="Q2609" s="233" t="s">
        <v>26505</v>
      </c>
      <c r="R2609" s="233" t="s">
        <v>26555</v>
      </c>
      <c r="S2609" s="233" t="s">
        <v>7532</v>
      </c>
      <c r="T2609" s="233" t="s">
        <v>26487</v>
      </c>
      <c r="U2609" s="233" t="s">
        <v>26507</v>
      </c>
      <c r="V2609" s="546" t="s">
        <v>26556</v>
      </c>
      <c r="W2609" s="668" t="s">
        <v>51815</v>
      </c>
      <c r="X2609" s="544" t="s">
        <v>4768</v>
      </c>
    </row>
    <row r="2610" spans="1:25" s="231" customFormat="1" ht="330.6">
      <c r="A2610" s="333">
        <v>10005406</v>
      </c>
      <c r="B2610" s="287" t="s">
        <v>268</v>
      </c>
      <c r="C2610" s="233" t="s">
        <v>26557</v>
      </c>
      <c r="D2610" s="233" t="s">
        <v>26558</v>
      </c>
      <c r="E2610" s="233" t="s">
        <v>26559</v>
      </c>
      <c r="F2610" s="233" t="s">
        <v>26560</v>
      </c>
      <c r="G2610" s="233" t="s">
        <v>26561</v>
      </c>
      <c r="H2610" s="233" t="s">
        <v>26562</v>
      </c>
      <c r="I2610" s="287">
        <v>91000000</v>
      </c>
      <c r="J2610" s="233" t="s">
        <v>7527</v>
      </c>
      <c r="K2610" s="233" t="s">
        <v>7528</v>
      </c>
      <c r="L2610" s="287">
        <v>91030000</v>
      </c>
      <c r="M2610" s="233" t="s">
        <v>26482</v>
      </c>
      <c r="N2610" s="233" t="s">
        <v>26483</v>
      </c>
      <c r="O2610" s="287">
        <v>91030200</v>
      </c>
      <c r="P2610" s="233" t="s">
        <v>26504</v>
      </c>
      <c r="Q2610" s="233" t="s">
        <v>26505</v>
      </c>
      <c r="R2610" s="233" t="s">
        <v>26563</v>
      </c>
      <c r="S2610" s="233" t="s">
        <v>7532</v>
      </c>
      <c r="T2610" s="233" t="s">
        <v>26487</v>
      </c>
      <c r="U2610" s="233" t="s">
        <v>26507</v>
      </c>
      <c r="V2610" s="546" t="s">
        <v>26564</v>
      </c>
      <c r="W2610" s="668" t="s">
        <v>51816</v>
      </c>
      <c r="X2610" s="544" t="s">
        <v>4768</v>
      </c>
    </row>
    <row r="2611" spans="1:25" s="231" customFormat="1" ht="159.6">
      <c r="A2611" s="333">
        <v>10005407</v>
      </c>
      <c r="B2611" s="287" t="s">
        <v>268</v>
      </c>
      <c r="C2611" s="233" t="s">
        <v>26565</v>
      </c>
      <c r="D2611" s="233" t="s">
        <v>26566</v>
      </c>
      <c r="E2611" s="233" t="s">
        <v>26567</v>
      </c>
      <c r="F2611" s="233" t="s">
        <v>26568</v>
      </c>
      <c r="G2611" s="233" t="s">
        <v>26569</v>
      </c>
      <c r="H2611" s="233" t="s">
        <v>26570</v>
      </c>
      <c r="I2611" s="287">
        <v>91000000</v>
      </c>
      <c r="J2611" s="233" t="s">
        <v>7527</v>
      </c>
      <c r="K2611" s="233" t="s">
        <v>7528</v>
      </c>
      <c r="L2611" s="287">
        <v>91030000</v>
      </c>
      <c r="M2611" s="233" t="s">
        <v>26482</v>
      </c>
      <c r="N2611" s="233" t="s">
        <v>26483</v>
      </c>
      <c r="O2611" s="287">
        <v>91030300</v>
      </c>
      <c r="P2611" s="233" t="s">
        <v>26571</v>
      </c>
      <c r="Q2611" s="233" t="s">
        <v>26572</v>
      </c>
      <c r="R2611" s="233" t="s">
        <v>26573</v>
      </c>
      <c r="S2611" s="233" t="s">
        <v>7532</v>
      </c>
      <c r="T2611" s="233" t="s">
        <v>26487</v>
      </c>
      <c r="U2611" s="233" t="s">
        <v>26574</v>
      </c>
      <c r="V2611" s="546" t="s">
        <v>26575</v>
      </c>
      <c r="W2611" s="668" t="s">
        <v>51817</v>
      </c>
      <c r="X2611" s="544" t="s">
        <v>4768</v>
      </c>
    </row>
    <row r="2612" spans="1:25" s="231" customFormat="1" ht="193.8">
      <c r="A2612" s="333">
        <v>10005408</v>
      </c>
      <c r="B2612" s="287" t="s">
        <v>268</v>
      </c>
      <c r="C2612" s="233" t="s">
        <v>26576</v>
      </c>
      <c r="D2612" s="233" t="s">
        <v>26577</v>
      </c>
      <c r="E2612" s="233" t="s">
        <v>26578</v>
      </c>
      <c r="F2612" s="233" t="s">
        <v>26579</v>
      </c>
      <c r="G2612" s="233" t="s">
        <v>26580</v>
      </c>
      <c r="H2612" s="233" t="s">
        <v>26581</v>
      </c>
      <c r="I2612" s="287">
        <v>91000000</v>
      </c>
      <c r="J2612" s="233" t="s">
        <v>7527</v>
      </c>
      <c r="K2612" s="233" t="s">
        <v>7528</v>
      </c>
      <c r="L2612" s="287">
        <v>91030000</v>
      </c>
      <c r="M2612" s="233" t="s">
        <v>26482</v>
      </c>
      <c r="N2612" s="233" t="s">
        <v>26483</v>
      </c>
      <c r="O2612" s="287">
        <v>91030300</v>
      </c>
      <c r="P2612" s="233" t="s">
        <v>26571</v>
      </c>
      <c r="Q2612" s="233" t="s">
        <v>26572</v>
      </c>
      <c r="R2612" s="233" t="s">
        <v>26582</v>
      </c>
      <c r="S2612" s="233" t="s">
        <v>7532</v>
      </c>
      <c r="T2612" s="233" t="s">
        <v>26487</v>
      </c>
      <c r="U2612" s="233" t="s">
        <v>26574</v>
      </c>
      <c r="V2612" s="546" t="s">
        <v>26583</v>
      </c>
      <c r="W2612" s="668" t="s">
        <v>51818</v>
      </c>
      <c r="X2612" s="544" t="s">
        <v>4768</v>
      </c>
    </row>
    <row r="2613" spans="1:25" s="231" customFormat="1" ht="182.4">
      <c r="A2613" s="333">
        <v>10005409</v>
      </c>
      <c r="B2613" s="287" t="s">
        <v>268</v>
      </c>
      <c r="C2613" s="233" t="s">
        <v>26584</v>
      </c>
      <c r="D2613" s="233" t="s">
        <v>26585</v>
      </c>
      <c r="E2613" s="233" t="s">
        <v>26586</v>
      </c>
      <c r="F2613" s="233" t="s">
        <v>26587</v>
      </c>
      <c r="G2613" s="233" t="s">
        <v>26588</v>
      </c>
      <c r="H2613" s="233" t="s">
        <v>26589</v>
      </c>
      <c r="I2613" s="287">
        <v>91000000</v>
      </c>
      <c r="J2613" s="233" t="s">
        <v>7527</v>
      </c>
      <c r="K2613" s="233" t="s">
        <v>7528</v>
      </c>
      <c r="L2613" s="287">
        <v>91030000</v>
      </c>
      <c r="M2613" s="233" t="s">
        <v>26482</v>
      </c>
      <c r="N2613" s="233" t="s">
        <v>26483</v>
      </c>
      <c r="O2613" s="287">
        <v>91030300</v>
      </c>
      <c r="P2613" s="233" t="s">
        <v>26571</v>
      </c>
      <c r="Q2613" s="233" t="s">
        <v>26572</v>
      </c>
      <c r="R2613" s="233" t="s">
        <v>26590</v>
      </c>
      <c r="S2613" s="233" t="s">
        <v>7532</v>
      </c>
      <c r="T2613" s="233" t="s">
        <v>26487</v>
      </c>
      <c r="U2613" s="233" t="s">
        <v>26574</v>
      </c>
      <c r="V2613" s="546" t="s">
        <v>26591</v>
      </c>
      <c r="W2613" s="668" t="s">
        <v>51819</v>
      </c>
      <c r="X2613" s="544" t="s">
        <v>4768</v>
      </c>
    </row>
    <row r="2614" spans="1:25" s="231" customFormat="1" ht="330.6">
      <c r="A2614" s="333">
        <v>10005410</v>
      </c>
      <c r="B2614" s="287" t="s">
        <v>268</v>
      </c>
      <c r="C2614" s="233" t="s">
        <v>26592</v>
      </c>
      <c r="D2614" s="233" t="s">
        <v>26593</v>
      </c>
      <c r="E2614" s="233" t="s">
        <v>26594</v>
      </c>
      <c r="F2614" s="233" t="s">
        <v>26595</v>
      </c>
      <c r="G2614" s="233" t="s">
        <v>26596</v>
      </c>
      <c r="H2614" s="233" t="s">
        <v>26597</v>
      </c>
      <c r="I2614" s="287">
        <v>91000000</v>
      </c>
      <c r="J2614" s="233" t="s">
        <v>7527</v>
      </c>
      <c r="K2614" s="233" t="s">
        <v>7528</v>
      </c>
      <c r="L2614" s="287">
        <v>91030000</v>
      </c>
      <c r="M2614" s="233" t="s">
        <v>26482</v>
      </c>
      <c r="N2614" s="233" t="s">
        <v>26483</v>
      </c>
      <c r="O2614" s="287">
        <v>91030300</v>
      </c>
      <c r="P2614" s="233" t="s">
        <v>26571</v>
      </c>
      <c r="Q2614" s="233" t="s">
        <v>26572</v>
      </c>
      <c r="R2614" s="233" t="s">
        <v>26598</v>
      </c>
      <c r="S2614" s="233" t="s">
        <v>7532</v>
      </c>
      <c r="T2614" s="233" t="s">
        <v>26487</v>
      </c>
      <c r="U2614" s="233" t="s">
        <v>26574</v>
      </c>
      <c r="V2614" s="546" t="s">
        <v>26599</v>
      </c>
      <c r="W2614" s="668" t="s">
        <v>51820</v>
      </c>
      <c r="X2614" s="544" t="s">
        <v>4768</v>
      </c>
    </row>
    <row r="2615" spans="1:25" s="231" customFormat="1" ht="319.2">
      <c r="A2615" s="333">
        <v>10005411</v>
      </c>
      <c r="B2615" s="287" t="s">
        <v>292</v>
      </c>
      <c r="C2615" s="233" t="s">
        <v>26600</v>
      </c>
      <c r="D2615" s="233" t="s">
        <v>26601</v>
      </c>
      <c r="E2615" s="233" t="s">
        <v>26602</v>
      </c>
      <c r="F2615" s="233" t="s">
        <v>26603</v>
      </c>
      <c r="G2615" s="233" t="s">
        <v>26604</v>
      </c>
      <c r="H2615" s="233" t="s">
        <v>26605</v>
      </c>
      <c r="I2615" s="287">
        <v>91000000</v>
      </c>
      <c r="J2615" s="233" t="s">
        <v>7527</v>
      </c>
      <c r="K2615" s="233" t="s">
        <v>7528</v>
      </c>
      <c r="L2615" s="287">
        <v>91030000</v>
      </c>
      <c r="M2615" s="233" t="s">
        <v>26482</v>
      </c>
      <c r="N2615" s="233" t="s">
        <v>26483</v>
      </c>
      <c r="O2615" s="287">
        <v>91030400</v>
      </c>
      <c r="P2615" s="233" t="s">
        <v>26606</v>
      </c>
      <c r="Q2615" s="233" t="s">
        <v>26607</v>
      </c>
      <c r="R2615" s="233" t="s">
        <v>26608</v>
      </c>
      <c r="S2615" s="233" t="s">
        <v>7532</v>
      </c>
      <c r="T2615" s="233" t="s">
        <v>26487</v>
      </c>
      <c r="U2615" s="233" t="s">
        <v>26609</v>
      </c>
      <c r="V2615" s="546" t="s">
        <v>26610</v>
      </c>
      <c r="W2615" s="668" t="s">
        <v>51821</v>
      </c>
      <c r="X2615" s="544" t="s">
        <v>4768</v>
      </c>
    </row>
    <row r="2616" spans="1:25" s="231" customFormat="1" ht="250.8">
      <c r="A2616" s="333">
        <v>10005412</v>
      </c>
      <c r="B2616" s="287" t="s">
        <v>268</v>
      </c>
      <c r="C2616" s="233" t="s">
        <v>26611</v>
      </c>
      <c r="D2616" s="233" t="s">
        <v>4692</v>
      </c>
      <c r="E2616" s="233" t="s">
        <v>26612</v>
      </c>
      <c r="F2616" s="233" t="s">
        <v>26613</v>
      </c>
      <c r="G2616" s="233" t="s">
        <v>26614</v>
      </c>
      <c r="H2616" s="233" t="s">
        <v>26615</v>
      </c>
      <c r="I2616" s="287">
        <v>91000000</v>
      </c>
      <c r="J2616" s="233" t="s">
        <v>7527</v>
      </c>
      <c r="K2616" s="233" t="s">
        <v>7528</v>
      </c>
      <c r="L2616" s="287">
        <v>91030000</v>
      </c>
      <c r="M2616" s="233" t="s">
        <v>26482</v>
      </c>
      <c r="N2616" s="233" t="s">
        <v>26483</v>
      </c>
      <c r="O2616" s="287">
        <v>91030400</v>
      </c>
      <c r="P2616" s="233" t="s">
        <v>26606</v>
      </c>
      <c r="Q2616" s="233" t="s">
        <v>26607</v>
      </c>
      <c r="R2616" s="233" t="s">
        <v>26616</v>
      </c>
      <c r="S2616" s="233" t="s">
        <v>7532</v>
      </c>
      <c r="T2616" s="233" t="s">
        <v>26487</v>
      </c>
      <c r="U2616" s="233" t="s">
        <v>26609</v>
      </c>
      <c r="V2616" s="546" t="s">
        <v>26617</v>
      </c>
      <c r="W2616" s="668" t="s">
        <v>51822</v>
      </c>
      <c r="X2616" s="544" t="s">
        <v>4768</v>
      </c>
    </row>
    <row r="2617" spans="1:25" s="231" customFormat="1" ht="171">
      <c r="A2617" s="333">
        <v>10005413</v>
      </c>
      <c r="B2617" s="287" t="s">
        <v>268</v>
      </c>
      <c r="C2617" s="233" t="s">
        <v>26618</v>
      </c>
      <c r="D2617" s="233" t="s">
        <v>26619</v>
      </c>
      <c r="E2617" s="233" t="s">
        <v>26620</v>
      </c>
      <c r="F2617" s="233" t="s">
        <v>26621</v>
      </c>
      <c r="G2617" s="233" t="s">
        <v>26622</v>
      </c>
      <c r="H2617" s="233" t="s">
        <v>26623</v>
      </c>
      <c r="I2617" s="287">
        <v>91000000</v>
      </c>
      <c r="J2617" s="233" t="s">
        <v>7527</v>
      </c>
      <c r="K2617" s="233" t="s">
        <v>7528</v>
      </c>
      <c r="L2617" s="287">
        <v>91030000</v>
      </c>
      <c r="M2617" s="233" t="s">
        <v>26482</v>
      </c>
      <c r="N2617" s="233" t="s">
        <v>26483</v>
      </c>
      <c r="O2617" s="287">
        <v>91030400</v>
      </c>
      <c r="P2617" s="233" t="s">
        <v>26606</v>
      </c>
      <c r="Q2617" s="233" t="s">
        <v>26607</v>
      </c>
      <c r="R2617" s="233" t="s">
        <v>26624</v>
      </c>
      <c r="S2617" s="233" t="s">
        <v>7532</v>
      </c>
      <c r="T2617" s="233" t="s">
        <v>26487</v>
      </c>
      <c r="U2617" s="233" t="s">
        <v>26609</v>
      </c>
      <c r="V2617" s="546" t="s">
        <v>26625</v>
      </c>
      <c r="W2617" s="668" t="s">
        <v>51823</v>
      </c>
      <c r="X2617" s="544" t="s">
        <v>4768</v>
      </c>
    </row>
    <row r="2618" spans="1:25" s="231" customFormat="1" ht="193.8">
      <c r="A2618" s="333">
        <v>10005414</v>
      </c>
      <c r="B2618" s="287" t="s">
        <v>268</v>
      </c>
      <c r="C2618" s="287" t="s">
        <v>26626</v>
      </c>
      <c r="D2618" s="233" t="s">
        <v>26627</v>
      </c>
      <c r="E2618" s="287" t="s">
        <v>26628</v>
      </c>
      <c r="F2618" s="233" t="s">
        <v>26629</v>
      </c>
      <c r="G2618" s="233" t="s">
        <v>26630</v>
      </c>
      <c r="H2618" s="233" t="s">
        <v>26631</v>
      </c>
      <c r="I2618" s="287">
        <v>91000000</v>
      </c>
      <c r="J2618" s="233" t="s">
        <v>7527</v>
      </c>
      <c r="K2618" s="233" t="s">
        <v>7528</v>
      </c>
      <c r="L2618" s="287">
        <v>91030000</v>
      </c>
      <c r="M2618" s="233" t="s">
        <v>26482</v>
      </c>
      <c r="N2618" s="233" t="s">
        <v>26483</v>
      </c>
      <c r="O2618" s="287">
        <v>91030400</v>
      </c>
      <c r="P2618" s="233" t="s">
        <v>26606</v>
      </c>
      <c r="Q2618" s="233" t="s">
        <v>26607</v>
      </c>
      <c r="R2618" s="233" t="s">
        <v>26632</v>
      </c>
      <c r="S2618" s="233" t="s">
        <v>7532</v>
      </c>
      <c r="T2618" s="233" t="s">
        <v>26487</v>
      </c>
      <c r="U2618" s="233" t="s">
        <v>26609</v>
      </c>
      <c r="V2618" s="546" t="s">
        <v>26633</v>
      </c>
      <c r="W2618" s="668" t="s">
        <v>51824</v>
      </c>
      <c r="X2618" s="544" t="s">
        <v>4768</v>
      </c>
    </row>
    <row r="2619" spans="1:25" s="231" customFormat="1" ht="319.2">
      <c r="A2619" s="333">
        <v>10005415</v>
      </c>
      <c r="B2619" s="287" t="s">
        <v>292</v>
      </c>
      <c r="C2619" s="233" t="s">
        <v>26634</v>
      </c>
      <c r="D2619" s="233" t="s">
        <v>26635</v>
      </c>
      <c r="E2619" s="233" t="s">
        <v>26636</v>
      </c>
      <c r="F2619" s="233" t="s">
        <v>26637</v>
      </c>
      <c r="G2619" s="233" t="s">
        <v>26638</v>
      </c>
      <c r="H2619" s="233" t="s">
        <v>26639</v>
      </c>
      <c r="I2619" s="287">
        <v>91000000</v>
      </c>
      <c r="J2619" s="233" t="s">
        <v>7527</v>
      </c>
      <c r="K2619" s="233" t="s">
        <v>7528</v>
      </c>
      <c r="L2619" s="287">
        <v>91030000</v>
      </c>
      <c r="M2619" s="233" t="s">
        <v>26482</v>
      </c>
      <c r="N2619" s="233" t="s">
        <v>26483</v>
      </c>
      <c r="O2619" s="287">
        <v>91030400</v>
      </c>
      <c r="P2619" s="233" t="s">
        <v>26606</v>
      </c>
      <c r="Q2619" s="233" t="s">
        <v>26607</v>
      </c>
      <c r="R2619" s="233" t="s">
        <v>26640</v>
      </c>
      <c r="S2619" s="233" t="s">
        <v>7532</v>
      </c>
      <c r="T2619" s="233" t="s">
        <v>26487</v>
      </c>
      <c r="U2619" s="233" t="s">
        <v>26609</v>
      </c>
      <c r="V2619" s="546" t="s">
        <v>26641</v>
      </c>
      <c r="W2619" s="668" t="s">
        <v>51825</v>
      </c>
      <c r="X2619" s="544" t="s">
        <v>4768</v>
      </c>
    </row>
    <row r="2620" spans="1:25" s="231" customFormat="1" ht="273.60000000000002">
      <c r="A2620" s="333">
        <v>10005416</v>
      </c>
      <c r="B2620" s="287" t="s">
        <v>268</v>
      </c>
      <c r="C2620" s="233" t="s">
        <v>26642</v>
      </c>
      <c r="D2620" s="233" t="s">
        <v>26643</v>
      </c>
      <c r="E2620" s="233" t="s">
        <v>26644</v>
      </c>
      <c r="F2620" s="233" t="s">
        <v>26645</v>
      </c>
      <c r="G2620" s="233" t="s">
        <v>26646</v>
      </c>
      <c r="H2620" s="233" t="s">
        <v>26647</v>
      </c>
      <c r="I2620" s="287">
        <v>91000000</v>
      </c>
      <c r="J2620" s="233" t="s">
        <v>7527</v>
      </c>
      <c r="K2620" s="233" t="s">
        <v>7528</v>
      </c>
      <c r="L2620" s="287">
        <v>91030000</v>
      </c>
      <c r="M2620" s="233" t="s">
        <v>26482</v>
      </c>
      <c r="N2620" s="233" t="s">
        <v>26483</v>
      </c>
      <c r="O2620" s="287">
        <v>91030500</v>
      </c>
      <c r="P2620" s="233" t="s">
        <v>26642</v>
      </c>
      <c r="Q2620" s="233" t="s">
        <v>26648</v>
      </c>
      <c r="R2620" s="233" t="s">
        <v>26649</v>
      </c>
      <c r="S2620" s="233" t="s">
        <v>7532</v>
      </c>
      <c r="T2620" s="233" t="s">
        <v>26487</v>
      </c>
      <c r="U2620" s="233" t="s">
        <v>26649</v>
      </c>
      <c r="V2620" s="546" t="s">
        <v>26650</v>
      </c>
      <c r="W2620" s="668" t="s">
        <v>51826</v>
      </c>
      <c r="X2620" s="544" t="s">
        <v>4768</v>
      </c>
    </row>
    <row r="2621" spans="1:25" s="231" customFormat="1" ht="330.6">
      <c r="A2621" s="333">
        <v>10005417</v>
      </c>
      <c r="B2621" s="287" t="s">
        <v>292</v>
      </c>
      <c r="C2621" s="233" t="s">
        <v>26651</v>
      </c>
      <c r="D2621" s="233" t="s">
        <v>26652</v>
      </c>
      <c r="E2621" s="233" t="s">
        <v>26653</v>
      </c>
      <c r="F2621" s="233" t="s">
        <v>26654</v>
      </c>
      <c r="G2621" s="233" t="s">
        <v>26655</v>
      </c>
      <c r="H2621" s="233" t="s">
        <v>26656</v>
      </c>
      <c r="I2621" s="287">
        <v>91000000</v>
      </c>
      <c r="J2621" s="233" t="s">
        <v>7527</v>
      </c>
      <c r="K2621" s="233" t="s">
        <v>7528</v>
      </c>
      <c r="L2621" s="287">
        <v>91030000</v>
      </c>
      <c r="M2621" s="233" t="s">
        <v>26482</v>
      </c>
      <c r="N2621" s="233" t="s">
        <v>26483</v>
      </c>
      <c r="O2621" s="287">
        <v>91030600</v>
      </c>
      <c r="P2621" s="233" t="s">
        <v>26651</v>
      </c>
      <c r="Q2621" s="233" t="s">
        <v>26652</v>
      </c>
      <c r="R2621" s="233" t="s">
        <v>26657</v>
      </c>
      <c r="S2621" s="233" t="s">
        <v>7532</v>
      </c>
      <c r="T2621" s="233" t="s">
        <v>26487</v>
      </c>
      <c r="U2621" s="233" t="s">
        <v>26658</v>
      </c>
      <c r="V2621" s="546" t="s">
        <v>26659</v>
      </c>
      <c r="W2621" s="668" t="s">
        <v>51827</v>
      </c>
      <c r="X2621" s="544" t="s">
        <v>4768</v>
      </c>
    </row>
    <row r="2622" spans="1:25" s="231" customFormat="1" ht="307.8">
      <c r="A2622" s="333">
        <v>10005418</v>
      </c>
      <c r="B2622" s="287" t="s">
        <v>292</v>
      </c>
      <c r="C2622" s="233" t="s">
        <v>26660</v>
      </c>
      <c r="D2622" s="233" t="s">
        <v>26661</v>
      </c>
      <c r="E2622" s="233" t="s">
        <v>26662</v>
      </c>
      <c r="F2622" s="233" t="s">
        <v>26663</v>
      </c>
      <c r="G2622" s="233" t="s">
        <v>26664</v>
      </c>
      <c r="H2622" s="233" t="s">
        <v>26665</v>
      </c>
      <c r="I2622" s="287">
        <v>91000000</v>
      </c>
      <c r="J2622" s="233" t="s">
        <v>7527</v>
      </c>
      <c r="K2622" s="233" t="s">
        <v>7528</v>
      </c>
      <c r="L2622" s="287">
        <v>91040000</v>
      </c>
      <c r="M2622" s="233" t="s">
        <v>26660</v>
      </c>
      <c r="N2622" s="233" t="s">
        <v>26661</v>
      </c>
      <c r="O2622" s="287">
        <v>91040100</v>
      </c>
      <c r="P2622" s="233" t="s">
        <v>26660</v>
      </c>
      <c r="Q2622" s="233" t="s">
        <v>26661</v>
      </c>
      <c r="R2622" s="233" t="s">
        <v>26666</v>
      </c>
      <c r="S2622" s="233" t="s">
        <v>7532</v>
      </c>
      <c r="T2622" s="233" t="s">
        <v>26666</v>
      </c>
      <c r="U2622" s="233" t="s">
        <v>26666</v>
      </c>
      <c r="V2622" s="546" t="s">
        <v>26667</v>
      </c>
      <c r="W2622" s="668" t="s">
        <v>51828</v>
      </c>
      <c r="X2622" s="544" t="s">
        <v>4768</v>
      </c>
    </row>
    <row r="2623" spans="1:25" s="231" customFormat="1" ht="239.4">
      <c r="A2623" s="333">
        <v>10005424</v>
      </c>
      <c r="B2623" s="287" t="s">
        <v>268</v>
      </c>
      <c r="C2623" s="233" t="s">
        <v>26668</v>
      </c>
      <c r="D2623" s="233" t="s">
        <v>26669</v>
      </c>
      <c r="E2623" s="233" t="s">
        <v>26670</v>
      </c>
      <c r="F2623" s="233" t="s">
        <v>26671</v>
      </c>
      <c r="G2623" s="233" t="s">
        <v>26672</v>
      </c>
      <c r="H2623" s="233" t="s">
        <v>26673</v>
      </c>
      <c r="I2623" s="287">
        <v>83000000</v>
      </c>
      <c r="J2623" s="233" t="s">
        <v>17230</v>
      </c>
      <c r="K2623" s="233" t="s">
        <v>17231</v>
      </c>
      <c r="L2623" s="287">
        <v>83010000</v>
      </c>
      <c r="M2623" s="233" t="s">
        <v>17230</v>
      </c>
      <c r="N2623" s="233" t="s">
        <v>17231</v>
      </c>
      <c r="O2623" s="287">
        <v>83010800</v>
      </c>
      <c r="P2623" s="233" t="s">
        <v>17594</v>
      </c>
      <c r="Q2623" s="233" t="s">
        <v>17595</v>
      </c>
      <c r="R2623" s="233" t="s">
        <v>26674</v>
      </c>
      <c r="S2623" s="233" t="s">
        <v>17235</v>
      </c>
      <c r="T2623" s="233" t="s">
        <v>17235</v>
      </c>
      <c r="U2623" s="233" t="s">
        <v>17597</v>
      </c>
      <c r="V2623" s="546" t="s">
        <v>26675</v>
      </c>
      <c r="W2623" s="668" t="s">
        <v>51829</v>
      </c>
      <c r="X2623" s="544" t="s">
        <v>4768</v>
      </c>
      <c r="Y2623" s="4"/>
    </row>
    <row r="2624" spans="1:25" s="231" customFormat="1" ht="148.19999999999999">
      <c r="A2624" s="333">
        <v>10005425</v>
      </c>
      <c r="B2624" s="287" t="s">
        <v>268</v>
      </c>
      <c r="C2624" s="233" t="s">
        <v>26676</v>
      </c>
      <c r="D2624" s="233" t="s">
        <v>26677</v>
      </c>
      <c r="E2624" s="233" t="s">
        <v>26678</v>
      </c>
      <c r="F2624" s="233" t="s">
        <v>26679</v>
      </c>
      <c r="G2624" s="233" t="s">
        <v>26680</v>
      </c>
      <c r="H2624" s="233" t="s">
        <v>26681</v>
      </c>
      <c r="I2624" s="287">
        <v>83000000</v>
      </c>
      <c r="J2624" s="233" t="s">
        <v>17230</v>
      </c>
      <c r="K2624" s="233" t="s">
        <v>17231</v>
      </c>
      <c r="L2624" s="287">
        <v>83010000</v>
      </c>
      <c r="M2624" s="233" t="s">
        <v>17230</v>
      </c>
      <c r="N2624" s="233" t="s">
        <v>17231</v>
      </c>
      <c r="O2624" s="287">
        <v>83011000</v>
      </c>
      <c r="P2624" s="233" t="s">
        <v>17466</v>
      </c>
      <c r="Q2624" s="233" t="s">
        <v>17467</v>
      </c>
      <c r="R2624" s="233" t="s">
        <v>26682</v>
      </c>
      <c r="S2624" s="233" t="s">
        <v>17235</v>
      </c>
      <c r="T2624" s="233" t="s">
        <v>17235</v>
      </c>
      <c r="U2624" s="233" t="s">
        <v>17469</v>
      </c>
      <c r="V2624" s="546" t="s">
        <v>26683</v>
      </c>
      <c r="W2624" s="668" t="s">
        <v>51830</v>
      </c>
      <c r="X2624" s="544" t="s">
        <v>4768</v>
      </c>
      <c r="Y2624" s="4"/>
    </row>
    <row r="2625" spans="1:25" s="231" customFormat="1" ht="182.4">
      <c r="A2625" s="333">
        <v>10005426</v>
      </c>
      <c r="B2625" s="287" t="s">
        <v>268</v>
      </c>
      <c r="C2625" s="233" t="s">
        <v>26684</v>
      </c>
      <c r="D2625" s="233" t="s">
        <v>26685</v>
      </c>
      <c r="E2625" s="233" t="s">
        <v>26686</v>
      </c>
      <c r="F2625" s="233" t="s">
        <v>26687</v>
      </c>
      <c r="G2625" s="233" t="s">
        <v>26688</v>
      </c>
      <c r="H2625" s="233" t="s">
        <v>26689</v>
      </c>
      <c r="I2625" s="287">
        <v>73000000</v>
      </c>
      <c r="J2625" s="233" t="s">
        <v>7404</v>
      </c>
      <c r="K2625" s="233" t="s">
        <v>7405</v>
      </c>
      <c r="L2625" s="287">
        <v>73040000</v>
      </c>
      <c r="M2625" s="233" t="s">
        <v>7435</v>
      </c>
      <c r="N2625" s="233" t="s">
        <v>7436</v>
      </c>
      <c r="O2625" s="287">
        <v>73040600</v>
      </c>
      <c r="P2625" s="233" t="s">
        <v>7437</v>
      </c>
      <c r="Q2625" s="233" t="s">
        <v>7438</v>
      </c>
      <c r="R2625" s="233" t="s">
        <v>26690</v>
      </c>
      <c r="S2625" s="233" t="s">
        <v>7411</v>
      </c>
      <c r="T2625" s="233" t="s">
        <v>7440</v>
      </c>
      <c r="U2625" s="233" t="s">
        <v>7441</v>
      </c>
      <c r="V2625" s="546" t="s">
        <v>26691</v>
      </c>
      <c r="W2625" s="668" t="s">
        <v>51831</v>
      </c>
      <c r="X2625" s="544" t="s">
        <v>4768</v>
      </c>
    </row>
    <row r="2626" spans="1:25" s="231" customFormat="1" ht="91.2">
      <c r="A2626" s="333">
        <v>10005427</v>
      </c>
      <c r="B2626" s="349" t="s">
        <v>268</v>
      </c>
      <c r="C2626" s="233" t="s">
        <v>26692</v>
      </c>
      <c r="D2626" s="233" t="s">
        <v>26693</v>
      </c>
      <c r="E2626" s="233" t="s">
        <v>26694</v>
      </c>
      <c r="F2626" s="233" t="s">
        <v>26695</v>
      </c>
      <c r="G2626" s="233" t="s">
        <v>26696</v>
      </c>
      <c r="H2626" s="233" t="s">
        <v>26697</v>
      </c>
      <c r="I2626" s="287">
        <v>73000000</v>
      </c>
      <c r="J2626" s="233" t="s">
        <v>7404</v>
      </c>
      <c r="K2626" s="233" t="s">
        <v>7405</v>
      </c>
      <c r="L2626" s="287">
        <v>73050000</v>
      </c>
      <c r="M2626" s="233" t="s">
        <v>7406</v>
      </c>
      <c r="N2626" s="233" t="s">
        <v>7407</v>
      </c>
      <c r="O2626" s="287">
        <v>73050200</v>
      </c>
      <c r="P2626" s="233" t="s">
        <v>16530</v>
      </c>
      <c r="Q2626" s="233" t="s">
        <v>16531</v>
      </c>
      <c r="R2626" s="233" t="s">
        <v>26698</v>
      </c>
      <c r="S2626" s="233" t="s">
        <v>7411</v>
      </c>
      <c r="T2626" s="233" t="s">
        <v>7412</v>
      </c>
      <c r="U2626" s="233" t="s">
        <v>16533</v>
      </c>
      <c r="V2626" s="546" t="s">
        <v>26699</v>
      </c>
      <c r="W2626" s="668" t="s">
        <v>51832</v>
      </c>
      <c r="X2626" s="544" t="s">
        <v>16374</v>
      </c>
    </row>
    <row r="2627" spans="1:25" s="231" customFormat="1" ht="171">
      <c r="A2627" s="333">
        <v>10005428</v>
      </c>
      <c r="B2627" s="287" t="s">
        <v>268</v>
      </c>
      <c r="C2627" s="233" t="s">
        <v>26700</v>
      </c>
      <c r="D2627" s="233" t="s">
        <v>26701</v>
      </c>
      <c r="E2627" s="233" t="s">
        <v>26702</v>
      </c>
      <c r="F2627" s="233" t="s">
        <v>26703</v>
      </c>
      <c r="G2627" s="233" t="s">
        <v>26704</v>
      </c>
      <c r="H2627" s="233" t="s">
        <v>26705</v>
      </c>
      <c r="I2627" s="287">
        <v>83000000</v>
      </c>
      <c r="J2627" s="233" t="s">
        <v>17230</v>
      </c>
      <c r="K2627" s="233" t="s">
        <v>17231</v>
      </c>
      <c r="L2627" s="287">
        <v>83010000</v>
      </c>
      <c r="M2627" s="233" t="s">
        <v>17230</v>
      </c>
      <c r="N2627" s="233" t="s">
        <v>17231</v>
      </c>
      <c r="O2627" s="287">
        <v>83011000</v>
      </c>
      <c r="P2627" s="233" t="s">
        <v>17466</v>
      </c>
      <c r="Q2627" s="233" t="s">
        <v>17467</v>
      </c>
      <c r="R2627" s="233" t="s">
        <v>26706</v>
      </c>
      <c r="S2627" s="233" t="s">
        <v>17235</v>
      </c>
      <c r="T2627" s="233" t="s">
        <v>17235</v>
      </c>
      <c r="U2627" s="233" t="s">
        <v>17469</v>
      </c>
      <c r="V2627" s="546" t="s">
        <v>26707</v>
      </c>
      <c r="W2627" s="668" t="s">
        <v>51833</v>
      </c>
      <c r="X2627" s="544" t="s">
        <v>4768</v>
      </c>
      <c r="Y2627" s="4"/>
    </row>
    <row r="2628" spans="1:25" s="231" customFormat="1" ht="148.19999999999999">
      <c r="A2628" s="333">
        <v>10005429</v>
      </c>
      <c r="B2628" s="287" t="s">
        <v>292</v>
      </c>
      <c r="C2628" s="233" t="s">
        <v>26708</v>
      </c>
      <c r="D2628" s="233" t="s">
        <v>26709</v>
      </c>
      <c r="E2628" s="233" t="s">
        <v>26710</v>
      </c>
      <c r="F2628" s="233" t="s">
        <v>26711</v>
      </c>
      <c r="G2628" s="233" t="s">
        <v>26712</v>
      </c>
      <c r="H2628" s="233" t="s">
        <v>26713</v>
      </c>
      <c r="I2628" s="287">
        <v>73000000</v>
      </c>
      <c r="J2628" s="233" t="s">
        <v>7404</v>
      </c>
      <c r="K2628" s="233" t="s">
        <v>7405</v>
      </c>
      <c r="L2628" s="287">
        <v>73040000</v>
      </c>
      <c r="M2628" s="233" t="s">
        <v>7435</v>
      </c>
      <c r="N2628" s="233" t="s">
        <v>7436</v>
      </c>
      <c r="O2628" s="287">
        <v>73040600</v>
      </c>
      <c r="P2628" s="233" t="s">
        <v>7437</v>
      </c>
      <c r="Q2628" s="233" t="s">
        <v>7438</v>
      </c>
      <c r="R2628" s="233" t="s">
        <v>26714</v>
      </c>
      <c r="S2628" s="233" t="s">
        <v>7411</v>
      </c>
      <c r="T2628" s="233" t="s">
        <v>7440</v>
      </c>
      <c r="U2628" s="233" t="s">
        <v>7441</v>
      </c>
      <c r="V2628" s="546" t="s">
        <v>26715</v>
      </c>
      <c r="W2628" s="668" t="s">
        <v>51834</v>
      </c>
      <c r="X2628" s="544" t="s">
        <v>4768</v>
      </c>
    </row>
    <row r="2629" spans="1:25" s="231" customFormat="1" ht="159.6">
      <c r="A2629" s="333">
        <v>10005430</v>
      </c>
      <c r="B2629" s="287" t="s">
        <v>292</v>
      </c>
      <c r="C2629" s="233" t="s">
        <v>26716</v>
      </c>
      <c r="D2629" s="233" t="s">
        <v>26717</v>
      </c>
      <c r="E2629" s="233" t="s">
        <v>26718</v>
      </c>
      <c r="F2629" s="233" t="s">
        <v>26719</v>
      </c>
      <c r="G2629" s="233" t="s">
        <v>26720</v>
      </c>
      <c r="H2629" s="233" t="s">
        <v>26721</v>
      </c>
      <c r="I2629" s="287">
        <v>73000000</v>
      </c>
      <c r="J2629" s="233" t="s">
        <v>7404</v>
      </c>
      <c r="K2629" s="233" t="s">
        <v>7405</v>
      </c>
      <c r="L2629" s="287">
        <v>73040000</v>
      </c>
      <c r="M2629" s="233" t="s">
        <v>7435</v>
      </c>
      <c r="N2629" s="233" t="s">
        <v>7436</v>
      </c>
      <c r="O2629" s="287">
        <v>73040900</v>
      </c>
      <c r="P2629" s="233" t="s">
        <v>16353</v>
      </c>
      <c r="Q2629" s="233" t="s">
        <v>16354</v>
      </c>
      <c r="R2629" s="233" t="s">
        <v>26722</v>
      </c>
      <c r="S2629" s="233" t="s">
        <v>7411</v>
      </c>
      <c r="T2629" s="233" t="s">
        <v>7440</v>
      </c>
      <c r="U2629" s="233" t="s">
        <v>16356</v>
      </c>
      <c r="V2629" s="546" t="s">
        <v>26723</v>
      </c>
      <c r="W2629" s="668" t="s">
        <v>51835</v>
      </c>
      <c r="X2629" s="544" t="s">
        <v>4768</v>
      </c>
    </row>
    <row r="2630" spans="1:25" s="231" customFormat="1" ht="102.6">
      <c r="A2630" s="333">
        <v>10005431</v>
      </c>
      <c r="B2630" s="287" t="s">
        <v>268</v>
      </c>
      <c r="C2630" s="233" t="s">
        <v>26724</v>
      </c>
      <c r="D2630" s="233" t="s">
        <v>26725</v>
      </c>
      <c r="E2630" s="233" t="s">
        <v>26726</v>
      </c>
      <c r="F2630" s="233" t="s">
        <v>26727</v>
      </c>
      <c r="G2630" s="233" t="s">
        <v>26728</v>
      </c>
      <c r="H2630" s="233" t="s">
        <v>26729</v>
      </c>
      <c r="I2630" s="287">
        <v>83000000</v>
      </c>
      <c r="J2630" s="233" t="s">
        <v>17230</v>
      </c>
      <c r="K2630" s="233" t="s">
        <v>17231</v>
      </c>
      <c r="L2630" s="287">
        <v>83010000</v>
      </c>
      <c r="M2630" s="233" t="s">
        <v>17230</v>
      </c>
      <c r="N2630" s="233" t="s">
        <v>17231</v>
      </c>
      <c r="O2630" s="287">
        <v>83011000</v>
      </c>
      <c r="P2630" s="233" t="s">
        <v>17466</v>
      </c>
      <c r="Q2630" s="233" t="s">
        <v>17467</v>
      </c>
      <c r="R2630" s="233" t="s">
        <v>26730</v>
      </c>
      <c r="S2630" s="233" t="s">
        <v>17235</v>
      </c>
      <c r="T2630" s="233" t="s">
        <v>17235</v>
      </c>
      <c r="U2630" s="233" t="s">
        <v>17469</v>
      </c>
      <c r="V2630" s="546" t="s">
        <v>26731</v>
      </c>
      <c r="W2630" s="668" t="s">
        <v>51836</v>
      </c>
      <c r="X2630" s="544" t="s">
        <v>4768</v>
      </c>
      <c r="Y2630" s="4"/>
    </row>
    <row r="2631" spans="1:25" s="231" customFormat="1" ht="319.2">
      <c r="A2631" s="333">
        <v>10005432</v>
      </c>
      <c r="B2631" s="287" t="s">
        <v>292</v>
      </c>
      <c r="C2631" s="233" t="s">
        <v>26732</v>
      </c>
      <c r="D2631" s="233" t="s">
        <v>26733</v>
      </c>
      <c r="E2631" s="233" t="s">
        <v>26734</v>
      </c>
      <c r="F2631" s="233" t="s">
        <v>26735</v>
      </c>
      <c r="G2631" s="233" t="s">
        <v>23833</v>
      </c>
      <c r="H2631" s="233" t="s">
        <v>23834</v>
      </c>
      <c r="I2631" s="287">
        <v>83000000</v>
      </c>
      <c r="J2631" s="233" t="s">
        <v>17230</v>
      </c>
      <c r="K2631" s="233" t="s">
        <v>17231</v>
      </c>
      <c r="L2631" s="287">
        <v>83010000</v>
      </c>
      <c r="M2631" s="233" t="s">
        <v>17230</v>
      </c>
      <c r="N2631" s="233" t="s">
        <v>17231</v>
      </c>
      <c r="O2631" s="287">
        <v>83011000</v>
      </c>
      <c r="P2631" s="233" t="s">
        <v>17466</v>
      </c>
      <c r="Q2631" s="233" t="s">
        <v>17467</v>
      </c>
      <c r="R2631" s="233" t="s">
        <v>26736</v>
      </c>
      <c r="S2631" s="233" t="s">
        <v>17235</v>
      </c>
      <c r="T2631" s="233" t="s">
        <v>17235</v>
      </c>
      <c r="U2631" s="233" t="s">
        <v>17469</v>
      </c>
      <c r="V2631" s="546" t="s">
        <v>26737</v>
      </c>
      <c r="W2631" s="668" t="s">
        <v>51837</v>
      </c>
      <c r="X2631" s="544" t="s">
        <v>4768</v>
      </c>
    </row>
    <row r="2632" spans="1:25" s="231" customFormat="1" ht="228">
      <c r="A2632" s="333">
        <v>10005434</v>
      </c>
      <c r="B2632" s="287" t="s">
        <v>292</v>
      </c>
      <c r="C2632" s="233" t="s">
        <v>26738</v>
      </c>
      <c r="D2632" s="233" t="s">
        <v>26739</v>
      </c>
      <c r="E2632" s="233" t="s">
        <v>26740</v>
      </c>
      <c r="F2632" s="233" t="s">
        <v>26741</v>
      </c>
      <c r="G2632" s="233" t="s">
        <v>26742</v>
      </c>
      <c r="H2632" s="233" t="s">
        <v>26743</v>
      </c>
      <c r="I2632" s="287">
        <v>73000000</v>
      </c>
      <c r="J2632" s="233" t="s">
        <v>7404</v>
      </c>
      <c r="K2632" s="233" t="s">
        <v>7405</v>
      </c>
      <c r="L2632" s="287">
        <v>73040000</v>
      </c>
      <c r="M2632" s="233" t="s">
        <v>7435</v>
      </c>
      <c r="N2632" s="233" t="s">
        <v>7436</v>
      </c>
      <c r="O2632" s="287">
        <v>73040600</v>
      </c>
      <c r="P2632" s="233" t="s">
        <v>7437</v>
      </c>
      <c r="Q2632" s="233" t="s">
        <v>7438</v>
      </c>
      <c r="R2632" s="233" t="s">
        <v>26744</v>
      </c>
      <c r="S2632" s="233" t="s">
        <v>7411</v>
      </c>
      <c r="T2632" s="233" t="s">
        <v>7440</v>
      </c>
      <c r="U2632" s="233" t="s">
        <v>7441</v>
      </c>
      <c r="V2632" s="546" t="s">
        <v>26745</v>
      </c>
      <c r="W2632" s="668" t="s">
        <v>51838</v>
      </c>
      <c r="X2632" s="544" t="s">
        <v>4768</v>
      </c>
    </row>
    <row r="2633" spans="1:25" s="231" customFormat="1" ht="148.19999999999999">
      <c r="A2633" s="333">
        <v>10005435</v>
      </c>
      <c r="B2633" s="287" t="s">
        <v>292</v>
      </c>
      <c r="C2633" s="233" t="s">
        <v>26746</v>
      </c>
      <c r="D2633" s="233" t="s">
        <v>26747</v>
      </c>
      <c r="E2633" s="233" t="s">
        <v>26748</v>
      </c>
      <c r="F2633" s="233" t="s">
        <v>26749</v>
      </c>
      <c r="G2633" s="233" t="s">
        <v>26750</v>
      </c>
      <c r="H2633" s="233" t="s">
        <v>26751</v>
      </c>
      <c r="I2633" s="287">
        <v>73000000</v>
      </c>
      <c r="J2633" s="233" t="s">
        <v>7404</v>
      </c>
      <c r="K2633" s="233" t="s">
        <v>7405</v>
      </c>
      <c r="L2633" s="287">
        <v>73040000</v>
      </c>
      <c r="M2633" s="233" t="s">
        <v>7435</v>
      </c>
      <c r="N2633" s="233" t="s">
        <v>7436</v>
      </c>
      <c r="O2633" s="287">
        <v>73040200</v>
      </c>
      <c r="P2633" s="233" t="s">
        <v>16342</v>
      </c>
      <c r="Q2633" s="233" t="s">
        <v>16343</v>
      </c>
      <c r="R2633" s="233" t="s">
        <v>26752</v>
      </c>
      <c r="S2633" s="233" t="s">
        <v>7411</v>
      </c>
      <c r="T2633" s="233" t="s">
        <v>7440</v>
      </c>
      <c r="U2633" s="233" t="s">
        <v>16345</v>
      </c>
      <c r="V2633" s="546" t="s">
        <v>26753</v>
      </c>
      <c r="W2633" s="668" t="s">
        <v>51839</v>
      </c>
      <c r="X2633" s="544" t="s">
        <v>4768</v>
      </c>
    </row>
    <row r="2634" spans="1:25" s="231" customFormat="1" ht="205.2">
      <c r="A2634" s="333">
        <v>10005436</v>
      </c>
      <c r="B2634" s="287" t="s">
        <v>292</v>
      </c>
      <c r="C2634" s="233" t="s">
        <v>26754</v>
      </c>
      <c r="D2634" s="233" t="s">
        <v>26755</v>
      </c>
      <c r="E2634" s="233" t="s">
        <v>26756</v>
      </c>
      <c r="F2634" s="233" t="s">
        <v>26757</v>
      </c>
      <c r="G2634" s="233" t="s">
        <v>26758</v>
      </c>
      <c r="H2634" s="233" t="s">
        <v>26759</v>
      </c>
      <c r="I2634" s="287">
        <v>62000000</v>
      </c>
      <c r="J2634" s="233" t="s">
        <v>11454</v>
      </c>
      <c r="K2634" s="233" t="s">
        <v>11455</v>
      </c>
      <c r="L2634" s="287">
        <v>62050000</v>
      </c>
      <c r="M2634" s="233" t="s">
        <v>11456</v>
      </c>
      <c r="N2634" s="233" t="s">
        <v>11457</v>
      </c>
      <c r="O2634" s="287">
        <v>62050400</v>
      </c>
      <c r="P2634" s="233" t="s">
        <v>11550</v>
      </c>
      <c r="Q2634" s="233" t="s">
        <v>11551</v>
      </c>
      <c r="R2634" s="233" t="s">
        <v>26760</v>
      </c>
      <c r="S2634" s="233" t="s">
        <v>11461</v>
      </c>
      <c r="T2634" s="233" t="s">
        <v>11462</v>
      </c>
      <c r="U2634" s="233" t="s">
        <v>11553</v>
      </c>
      <c r="V2634" s="546" t="s">
        <v>26761</v>
      </c>
      <c r="W2634" s="668" t="s">
        <v>51840</v>
      </c>
      <c r="X2634" s="544" t="s">
        <v>4768</v>
      </c>
    </row>
    <row r="2635" spans="1:25" s="231" customFormat="1" ht="228">
      <c r="A2635" s="333">
        <v>10005437</v>
      </c>
      <c r="B2635" s="287" t="s">
        <v>268</v>
      </c>
      <c r="C2635" s="233" t="s">
        <v>26762</v>
      </c>
      <c r="D2635" s="233" t="s">
        <v>26763</v>
      </c>
      <c r="E2635" s="233" t="s">
        <v>26764</v>
      </c>
      <c r="F2635" s="233" t="s">
        <v>26765</v>
      </c>
      <c r="G2635" s="233" t="s">
        <v>26766</v>
      </c>
      <c r="H2635" s="233" t="s">
        <v>26767</v>
      </c>
      <c r="I2635" s="287">
        <v>75000000</v>
      </c>
      <c r="J2635" s="233" t="s">
        <v>7476</v>
      </c>
      <c r="K2635" s="233" t="s">
        <v>7477</v>
      </c>
      <c r="L2635" s="287">
        <v>75010000</v>
      </c>
      <c r="M2635" s="233" t="s">
        <v>16280</v>
      </c>
      <c r="N2635" s="233" t="s">
        <v>16281</v>
      </c>
      <c r="O2635" s="287">
        <v>75010600</v>
      </c>
      <c r="P2635" s="233" t="s">
        <v>25686</v>
      </c>
      <c r="Q2635" s="233" t="s">
        <v>25687</v>
      </c>
      <c r="R2635" s="233" t="s">
        <v>26768</v>
      </c>
      <c r="S2635" s="233" t="s">
        <v>7483</v>
      </c>
      <c r="T2635" s="233" t="s">
        <v>16285</v>
      </c>
      <c r="U2635" s="233" t="s">
        <v>25689</v>
      </c>
      <c r="V2635" s="546" t="s">
        <v>26769</v>
      </c>
      <c r="W2635" s="668" t="s">
        <v>51841</v>
      </c>
      <c r="X2635" s="544" t="s">
        <v>4768</v>
      </c>
    </row>
    <row r="2636" spans="1:25" s="231" customFormat="1" ht="114">
      <c r="A2636" s="333">
        <v>10005438</v>
      </c>
      <c r="B2636" s="287" t="s">
        <v>292</v>
      </c>
      <c r="C2636" s="233" t="s">
        <v>26770</v>
      </c>
      <c r="D2636" s="233" t="s">
        <v>26771</v>
      </c>
      <c r="E2636" s="233" t="s">
        <v>26772</v>
      </c>
      <c r="F2636" s="233" t="s">
        <v>26773</v>
      </c>
      <c r="G2636" s="233" t="s">
        <v>26774</v>
      </c>
      <c r="H2636" s="233" t="s">
        <v>26775</v>
      </c>
      <c r="I2636" s="287">
        <v>65000000</v>
      </c>
      <c r="J2636" s="233" t="s">
        <v>10739</v>
      </c>
      <c r="K2636" s="233" t="s">
        <v>10740</v>
      </c>
      <c r="L2636" s="287">
        <v>65010000</v>
      </c>
      <c r="M2636" s="233" t="s">
        <v>10741</v>
      </c>
      <c r="N2636" s="233" t="s">
        <v>10740</v>
      </c>
      <c r="O2636" s="287">
        <v>65010100</v>
      </c>
      <c r="P2636" s="233" t="s">
        <v>10742</v>
      </c>
      <c r="Q2636" s="233" t="s">
        <v>10743</v>
      </c>
      <c r="R2636" s="233" t="s">
        <v>26776</v>
      </c>
      <c r="S2636" s="233" t="s">
        <v>10745</v>
      </c>
      <c r="T2636" s="233" t="s">
        <v>10746</v>
      </c>
      <c r="U2636" s="233" t="s">
        <v>10747</v>
      </c>
      <c r="V2636" s="546" t="s">
        <v>26777</v>
      </c>
      <c r="W2636" s="668" t="s">
        <v>51842</v>
      </c>
      <c r="X2636" s="544" t="s">
        <v>4768</v>
      </c>
    </row>
    <row r="2637" spans="1:25" s="231" customFormat="1" ht="216.6">
      <c r="A2637" s="333">
        <v>10005439</v>
      </c>
      <c r="B2637" s="287" t="s">
        <v>292</v>
      </c>
      <c r="C2637" s="233" t="s">
        <v>26778</v>
      </c>
      <c r="D2637" s="233" t="s">
        <v>26779</v>
      </c>
      <c r="E2637" s="233" t="s">
        <v>26780</v>
      </c>
      <c r="F2637" s="233" t="s">
        <v>26781</v>
      </c>
      <c r="G2637" s="233" t="s">
        <v>26782</v>
      </c>
      <c r="H2637" s="233" t="s">
        <v>26783</v>
      </c>
      <c r="I2637" s="287">
        <v>86000000</v>
      </c>
      <c r="J2637" s="233" t="s">
        <v>24810</v>
      </c>
      <c r="K2637" s="233" t="s">
        <v>24811</v>
      </c>
      <c r="L2637" s="287">
        <v>86010000</v>
      </c>
      <c r="M2637" s="233" t="s">
        <v>24810</v>
      </c>
      <c r="N2637" s="233" t="s">
        <v>24811</v>
      </c>
      <c r="O2637" s="287">
        <v>86010300</v>
      </c>
      <c r="P2637" s="233" t="s">
        <v>24923</v>
      </c>
      <c r="Q2637" s="233" t="s">
        <v>24924</v>
      </c>
      <c r="R2637" s="233" t="s">
        <v>26784</v>
      </c>
      <c r="S2637" s="233" t="s">
        <v>24815</v>
      </c>
      <c r="T2637" s="233" t="s">
        <v>24815</v>
      </c>
      <c r="U2637" s="233" t="s">
        <v>24926</v>
      </c>
      <c r="V2637" s="546" t="s">
        <v>26785</v>
      </c>
      <c r="W2637" s="668" t="s">
        <v>51843</v>
      </c>
      <c r="X2637" s="544" t="s">
        <v>4768</v>
      </c>
    </row>
    <row r="2638" spans="1:25" s="231" customFormat="1" ht="250.8">
      <c r="A2638" s="333">
        <v>10005440</v>
      </c>
      <c r="B2638" s="287" t="s">
        <v>292</v>
      </c>
      <c r="C2638" s="233" t="s">
        <v>26786</v>
      </c>
      <c r="D2638" s="233" t="s">
        <v>26787</v>
      </c>
      <c r="E2638" s="233" t="s">
        <v>26788</v>
      </c>
      <c r="F2638" s="233" t="s">
        <v>26789</v>
      </c>
      <c r="G2638" s="233" t="s">
        <v>26790</v>
      </c>
      <c r="H2638" s="233" t="s">
        <v>26791</v>
      </c>
      <c r="I2638" s="287">
        <v>86000000</v>
      </c>
      <c r="J2638" s="233" t="s">
        <v>24810</v>
      </c>
      <c r="K2638" s="233" t="s">
        <v>24811</v>
      </c>
      <c r="L2638" s="287">
        <v>86010000</v>
      </c>
      <c r="M2638" s="233" t="s">
        <v>24810</v>
      </c>
      <c r="N2638" s="233" t="s">
        <v>24811</v>
      </c>
      <c r="O2638" s="287">
        <v>86010300</v>
      </c>
      <c r="P2638" s="233" t="s">
        <v>24923</v>
      </c>
      <c r="Q2638" s="233" t="s">
        <v>24924</v>
      </c>
      <c r="R2638" s="233" t="s">
        <v>26792</v>
      </c>
      <c r="S2638" s="233" t="s">
        <v>24815</v>
      </c>
      <c r="T2638" s="233" t="s">
        <v>24815</v>
      </c>
      <c r="U2638" s="233" t="s">
        <v>24926</v>
      </c>
      <c r="V2638" s="546" t="s">
        <v>26793</v>
      </c>
      <c r="W2638" s="668" t="s">
        <v>51844</v>
      </c>
      <c r="X2638" s="544" t="s">
        <v>4768</v>
      </c>
    </row>
    <row r="2639" spans="1:25" s="231" customFormat="1" ht="102.6">
      <c r="A2639" s="333">
        <v>10005441</v>
      </c>
      <c r="B2639" s="287" t="s">
        <v>292</v>
      </c>
      <c r="C2639" s="233" t="s">
        <v>26794</v>
      </c>
      <c r="D2639" s="233" t="s">
        <v>26795</v>
      </c>
      <c r="E2639" s="233" t="s">
        <v>26796</v>
      </c>
      <c r="F2639" s="233" t="s">
        <v>26797</v>
      </c>
      <c r="G2639" s="233" t="s">
        <v>26798</v>
      </c>
      <c r="H2639" s="233" t="s">
        <v>26799</v>
      </c>
      <c r="I2639" s="287">
        <v>86000000</v>
      </c>
      <c r="J2639" s="233" t="s">
        <v>24810</v>
      </c>
      <c r="K2639" s="233" t="s">
        <v>24811</v>
      </c>
      <c r="L2639" s="287">
        <v>86010000</v>
      </c>
      <c r="M2639" s="233" t="s">
        <v>24810</v>
      </c>
      <c r="N2639" s="233" t="s">
        <v>24811</v>
      </c>
      <c r="O2639" s="287">
        <v>86011000</v>
      </c>
      <c r="P2639" s="233" t="s">
        <v>25269</v>
      </c>
      <c r="Q2639" s="233" t="s">
        <v>25270</v>
      </c>
      <c r="R2639" s="233" t="s">
        <v>26800</v>
      </c>
      <c r="S2639" s="233" t="s">
        <v>24815</v>
      </c>
      <c r="T2639" s="233" t="s">
        <v>24815</v>
      </c>
      <c r="U2639" s="233" t="s">
        <v>25272</v>
      </c>
      <c r="V2639" s="546" t="s">
        <v>26801</v>
      </c>
      <c r="W2639" s="668" t="s">
        <v>51845</v>
      </c>
      <c r="X2639" s="544" t="s">
        <v>4768</v>
      </c>
    </row>
    <row r="2640" spans="1:25" s="231" customFormat="1" ht="250.8">
      <c r="A2640" s="333">
        <v>10005442</v>
      </c>
      <c r="B2640" s="287" t="s">
        <v>292</v>
      </c>
      <c r="C2640" s="233" t="s">
        <v>26802</v>
      </c>
      <c r="D2640" s="233" t="s">
        <v>26803</v>
      </c>
      <c r="E2640" s="233" t="s">
        <v>26804</v>
      </c>
      <c r="F2640" s="233" t="s">
        <v>26805</v>
      </c>
      <c r="G2640" s="233" t="s">
        <v>26806</v>
      </c>
      <c r="H2640" s="233" t="s">
        <v>26807</v>
      </c>
      <c r="I2640" s="287">
        <v>86000000</v>
      </c>
      <c r="J2640" s="233" t="s">
        <v>24810</v>
      </c>
      <c r="K2640" s="233" t="s">
        <v>24811</v>
      </c>
      <c r="L2640" s="287">
        <v>86010000</v>
      </c>
      <c r="M2640" s="233" t="s">
        <v>24810</v>
      </c>
      <c r="N2640" s="233" t="s">
        <v>24811</v>
      </c>
      <c r="O2640" s="287">
        <v>86010400</v>
      </c>
      <c r="P2640" s="233" t="s">
        <v>24982</v>
      </c>
      <c r="Q2640" s="233" t="s">
        <v>24983</v>
      </c>
      <c r="R2640" s="233" t="s">
        <v>26808</v>
      </c>
      <c r="S2640" s="233" t="s">
        <v>24815</v>
      </c>
      <c r="T2640" s="233" t="s">
        <v>24815</v>
      </c>
      <c r="U2640" s="233" t="s">
        <v>24985</v>
      </c>
      <c r="V2640" s="546" t="s">
        <v>26809</v>
      </c>
      <c r="W2640" s="668" t="s">
        <v>51846</v>
      </c>
      <c r="X2640" s="544" t="s">
        <v>4768</v>
      </c>
    </row>
    <row r="2641" spans="1:24" s="231" customFormat="1" ht="114">
      <c r="A2641" s="333">
        <v>10005443</v>
      </c>
      <c r="B2641" s="287" t="s">
        <v>292</v>
      </c>
      <c r="C2641" s="233" t="s">
        <v>26810</v>
      </c>
      <c r="D2641" s="233" t="s">
        <v>26811</v>
      </c>
      <c r="E2641" s="233" t="s">
        <v>26812</v>
      </c>
      <c r="F2641" s="233" t="s">
        <v>26813</v>
      </c>
      <c r="G2641" s="233" t="s">
        <v>26814</v>
      </c>
      <c r="H2641" s="233" t="s">
        <v>26815</v>
      </c>
      <c r="I2641" s="287">
        <v>86000000</v>
      </c>
      <c r="J2641" s="233" t="s">
        <v>24810</v>
      </c>
      <c r="K2641" s="233" t="s">
        <v>24811</v>
      </c>
      <c r="L2641" s="287">
        <v>86010000</v>
      </c>
      <c r="M2641" s="233" t="s">
        <v>24810</v>
      </c>
      <c r="N2641" s="233" t="s">
        <v>24811</v>
      </c>
      <c r="O2641" s="287">
        <v>86011300</v>
      </c>
      <c r="P2641" s="233" t="s">
        <v>26816</v>
      </c>
      <c r="Q2641" s="233" t="s">
        <v>26817</v>
      </c>
      <c r="R2641" s="233" t="s">
        <v>26818</v>
      </c>
      <c r="S2641" s="233" t="s">
        <v>24815</v>
      </c>
      <c r="T2641" s="233" t="s">
        <v>24815</v>
      </c>
      <c r="U2641" s="233" t="s">
        <v>26819</v>
      </c>
      <c r="V2641" s="546" t="s">
        <v>26820</v>
      </c>
      <c r="W2641" s="668" t="s">
        <v>51847</v>
      </c>
      <c r="X2641" s="544" t="s">
        <v>4768</v>
      </c>
    </row>
    <row r="2642" spans="1:24" s="231" customFormat="1" ht="171">
      <c r="A2642" s="333">
        <v>10005444</v>
      </c>
      <c r="B2642" s="287" t="s">
        <v>268</v>
      </c>
      <c r="C2642" s="233" t="s">
        <v>26821</v>
      </c>
      <c r="D2642" s="233" t="s">
        <v>26822</v>
      </c>
      <c r="E2642" s="233" t="s">
        <v>26823</v>
      </c>
      <c r="F2642" s="233" t="s">
        <v>26824</v>
      </c>
      <c r="G2642" s="233" t="s">
        <v>26825</v>
      </c>
      <c r="H2642" s="233" t="s">
        <v>26826</v>
      </c>
      <c r="I2642" s="287">
        <v>62000000</v>
      </c>
      <c r="J2642" s="233" t="s">
        <v>11454</v>
      </c>
      <c r="K2642" s="233" t="s">
        <v>11455</v>
      </c>
      <c r="L2642" s="287">
        <v>62060000</v>
      </c>
      <c r="M2642" s="233" t="s">
        <v>11628</v>
      </c>
      <c r="N2642" s="233" t="s">
        <v>11629</v>
      </c>
      <c r="O2642" s="287">
        <v>62060700</v>
      </c>
      <c r="P2642" s="233" t="s">
        <v>12026</v>
      </c>
      <c r="Q2642" s="233" t="s">
        <v>12027</v>
      </c>
      <c r="R2642" s="233" t="s">
        <v>26827</v>
      </c>
      <c r="S2642" s="233" t="s">
        <v>11461</v>
      </c>
      <c r="T2642" s="233" t="s">
        <v>11633</v>
      </c>
      <c r="U2642" s="233" t="s">
        <v>12029</v>
      </c>
      <c r="V2642" s="546" t="s">
        <v>26828</v>
      </c>
      <c r="W2642" s="668" t="s">
        <v>51848</v>
      </c>
      <c r="X2642" s="544" t="s">
        <v>4768</v>
      </c>
    </row>
    <row r="2643" spans="1:24" s="231" customFormat="1" ht="273.60000000000002">
      <c r="A2643" s="333">
        <v>10005445</v>
      </c>
      <c r="B2643" s="287" t="s">
        <v>292</v>
      </c>
      <c r="C2643" s="233" t="s">
        <v>26829</v>
      </c>
      <c r="D2643" s="233" t="s">
        <v>26830</v>
      </c>
      <c r="E2643" s="233" t="s">
        <v>26831</v>
      </c>
      <c r="F2643" s="233" t="s">
        <v>26832</v>
      </c>
      <c r="G2643" s="233" t="s">
        <v>26833</v>
      </c>
      <c r="H2643" s="233" t="s">
        <v>26834</v>
      </c>
      <c r="I2643" s="287">
        <v>62000000</v>
      </c>
      <c r="J2643" s="233" t="s">
        <v>11454</v>
      </c>
      <c r="K2643" s="233" t="s">
        <v>11455</v>
      </c>
      <c r="L2643" s="287">
        <v>62060000</v>
      </c>
      <c r="M2643" s="233" t="s">
        <v>11628</v>
      </c>
      <c r="N2643" s="233" t="s">
        <v>11629</v>
      </c>
      <c r="O2643" s="287">
        <v>62060600</v>
      </c>
      <c r="P2643" s="233" t="s">
        <v>11967</v>
      </c>
      <c r="Q2643" s="233" t="s">
        <v>11968</v>
      </c>
      <c r="R2643" s="233" t="s">
        <v>26835</v>
      </c>
      <c r="S2643" s="233" t="s">
        <v>11461</v>
      </c>
      <c r="T2643" s="233" t="s">
        <v>11633</v>
      </c>
      <c r="U2643" s="233" t="s">
        <v>11970</v>
      </c>
      <c r="V2643" s="546" t="s">
        <v>26836</v>
      </c>
      <c r="W2643" s="668" t="s">
        <v>51849</v>
      </c>
      <c r="X2643" s="544" t="s">
        <v>4768</v>
      </c>
    </row>
    <row r="2644" spans="1:24" s="231" customFormat="1" ht="159.6">
      <c r="A2644" s="333">
        <v>10005446</v>
      </c>
      <c r="B2644" s="287" t="s">
        <v>292</v>
      </c>
      <c r="C2644" s="233" t="s">
        <v>3864</v>
      </c>
      <c r="D2644" s="233" t="s">
        <v>3863</v>
      </c>
      <c r="E2644" s="233" t="s">
        <v>26837</v>
      </c>
      <c r="F2644" s="233" t="s">
        <v>26838</v>
      </c>
      <c r="G2644" s="233" t="s">
        <v>26839</v>
      </c>
      <c r="H2644" s="233" t="s">
        <v>26840</v>
      </c>
      <c r="I2644" s="287">
        <v>89000000</v>
      </c>
      <c r="J2644" s="233" t="s">
        <v>26841</v>
      </c>
      <c r="K2644" s="233" t="s">
        <v>26842</v>
      </c>
      <c r="L2644" s="287">
        <v>89020000</v>
      </c>
      <c r="M2644" s="233" t="s">
        <v>26841</v>
      </c>
      <c r="N2644" s="233" t="s">
        <v>26842</v>
      </c>
      <c r="O2644" s="287">
        <v>89020100</v>
      </c>
      <c r="P2644" s="233" t="s">
        <v>26843</v>
      </c>
      <c r="Q2644" s="233" t="s">
        <v>26844</v>
      </c>
      <c r="R2644" s="233" t="s">
        <v>3865</v>
      </c>
      <c r="S2644" s="233" t="s">
        <v>26845</v>
      </c>
      <c r="T2644" s="233" t="s">
        <v>26845</v>
      </c>
      <c r="U2644" s="233" t="s">
        <v>26846</v>
      </c>
      <c r="V2644" s="546" t="s">
        <v>26847</v>
      </c>
      <c r="W2644" s="668" t="s">
        <v>51850</v>
      </c>
      <c r="X2644" s="544" t="s">
        <v>4768</v>
      </c>
    </row>
    <row r="2645" spans="1:24" s="231" customFormat="1" ht="136.80000000000001">
      <c r="A2645" s="333">
        <v>10005447</v>
      </c>
      <c r="B2645" s="287" t="s">
        <v>292</v>
      </c>
      <c r="C2645" s="233" t="s">
        <v>26848</v>
      </c>
      <c r="D2645" s="233" t="s">
        <v>26849</v>
      </c>
      <c r="E2645" s="233" t="s">
        <v>26850</v>
      </c>
      <c r="F2645" s="233" t="s">
        <v>26851</v>
      </c>
      <c r="G2645" s="233" t="s">
        <v>26852</v>
      </c>
      <c r="H2645" s="233" t="s">
        <v>26853</v>
      </c>
      <c r="I2645" s="287">
        <v>89000000</v>
      </c>
      <c r="J2645" s="233" t="s">
        <v>26841</v>
      </c>
      <c r="K2645" s="233" t="s">
        <v>26842</v>
      </c>
      <c r="L2645" s="287">
        <v>89020000</v>
      </c>
      <c r="M2645" s="233" t="s">
        <v>26841</v>
      </c>
      <c r="N2645" s="233" t="s">
        <v>26842</v>
      </c>
      <c r="O2645" s="287">
        <v>89020100</v>
      </c>
      <c r="P2645" s="233" t="s">
        <v>26843</v>
      </c>
      <c r="Q2645" s="233" t="s">
        <v>26844</v>
      </c>
      <c r="R2645" s="233" t="s">
        <v>26854</v>
      </c>
      <c r="S2645" s="233" t="s">
        <v>26845</v>
      </c>
      <c r="T2645" s="233" t="s">
        <v>26845</v>
      </c>
      <c r="U2645" s="233" t="s">
        <v>26846</v>
      </c>
      <c r="V2645" s="546" t="s">
        <v>26855</v>
      </c>
      <c r="W2645" s="668" t="s">
        <v>51851</v>
      </c>
      <c r="X2645" s="544" t="s">
        <v>4768</v>
      </c>
    </row>
    <row r="2646" spans="1:24" s="231" customFormat="1" ht="250.8">
      <c r="A2646" s="333">
        <v>10005448</v>
      </c>
      <c r="B2646" s="287" t="s">
        <v>292</v>
      </c>
      <c r="C2646" s="233" t="s">
        <v>26856</v>
      </c>
      <c r="D2646" s="233" t="s">
        <v>26857</v>
      </c>
      <c r="E2646" s="233" t="s">
        <v>26858</v>
      </c>
      <c r="F2646" s="233" t="s">
        <v>26859</v>
      </c>
      <c r="G2646" s="233" t="s">
        <v>26860</v>
      </c>
      <c r="H2646" s="233" t="s">
        <v>26861</v>
      </c>
      <c r="I2646" s="287">
        <v>89000000</v>
      </c>
      <c r="J2646" s="233" t="s">
        <v>26841</v>
      </c>
      <c r="K2646" s="233" t="s">
        <v>26842</v>
      </c>
      <c r="L2646" s="287">
        <v>89020000</v>
      </c>
      <c r="M2646" s="233" t="s">
        <v>26841</v>
      </c>
      <c r="N2646" s="233" t="s">
        <v>26842</v>
      </c>
      <c r="O2646" s="287">
        <v>89020100</v>
      </c>
      <c r="P2646" s="233" t="s">
        <v>26843</v>
      </c>
      <c r="Q2646" s="233" t="s">
        <v>26844</v>
      </c>
      <c r="R2646" s="233" t="s">
        <v>26862</v>
      </c>
      <c r="S2646" s="233" t="s">
        <v>26845</v>
      </c>
      <c r="T2646" s="233" t="s">
        <v>26845</v>
      </c>
      <c r="U2646" s="233" t="s">
        <v>26846</v>
      </c>
      <c r="V2646" s="546" t="s">
        <v>26863</v>
      </c>
      <c r="W2646" s="668" t="s">
        <v>51852</v>
      </c>
      <c r="X2646" s="544" t="s">
        <v>4768</v>
      </c>
    </row>
    <row r="2647" spans="1:24" s="231" customFormat="1" ht="114">
      <c r="A2647" s="333">
        <v>10005449</v>
      </c>
      <c r="B2647" s="287" t="s">
        <v>292</v>
      </c>
      <c r="C2647" s="233" t="s">
        <v>4241</v>
      </c>
      <c r="D2647" s="233" t="s">
        <v>4240</v>
      </c>
      <c r="E2647" s="233" t="s">
        <v>26864</v>
      </c>
      <c r="F2647" s="233" t="s">
        <v>26865</v>
      </c>
      <c r="G2647" s="233" t="s">
        <v>26866</v>
      </c>
      <c r="H2647" s="233" t="s">
        <v>26867</v>
      </c>
      <c r="I2647" s="287">
        <v>89000000</v>
      </c>
      <c r="J2647" s="233" t="s">
        <v>26841</v>
      </c>
      <c r="K2647" s="233" t="s">
        <v>26842</v>
      </c>
      <c r="L2647" s="287">
        <v>89020000</v>
      </c>
      <c r="M2647" s="233" t="s">
        <v>26841</v>
      </c>
      <c r="N2647" s="233" t="s">
        <v>26842</v>
      </c>
      <c r="O2647" s="287">
        <v>89020100</v>
      </c>
      <c r="P2647" s="233" t="s">
        <v>26843</v>
      </c>
      <c r="Q2647" s="233" t="s">
        <v>26844</v>
      </c>
      <c r="R2647" s="233" t="s">
        <v>4242</v>
      </c>
      <c r="S2647" s="233" t="s">
        <v>26845</v>
      </c>
      <c r="T2647" s="233" t="s">
        <v>26845</v>
      </c>
      <c r="U2647" s="233" t="s">
        <v>26846</v>
      </c>
      <c r="V2647" s="546" t="s">
        <v>26868</v>
      </c>
      <c r="W2647" s="668" t="s">
        <v>51853</v>
      </c>
      <c r="X2647" s="544" t="s">
        <v>4768</v>
      </c>
    </row>
    <row r="2648" spans="1:24" s="231" customFormat="1" ht="182.4">
      <c r="A2648" s="333">
        <v>10005450</v>
      </c>
      <c r="B2648" s="287" t="s">
        <v>292</v>
      </c>
      <c r="C2648" s="233" t="s">
        <v>26869</v>
      </c>
      <c r="D2648" s="233" t="s">
        <v>4238</v>
      </c>
      <c r="E2648" s="233" t="s">
        <v>26870</v>
      </c>
      <c r="F2648" s="233" t="s">
        <v>26871</v>
      </c>
      <c r="G2648" s="233" t="s">
        <v>26872</v>
      </c>
      <c r="H2648" s="233" t="s">
        <v>26873</v>
      </c>
      <c r="I2648" s="287">
        <v>89000000</v>
      </c>
      <c r="J2648" s="233" t="s">
        <v>26841</v>
      </c>
      <c r="K2648" s="233" t="s">
        <v>26842</v>
      </c>
      <c r="L2648" s="287">
        <v>89020000</v>
      </c>
      <c r="M2648" s="233" t="s">
        <v>26841</v>
      </c>
      <c r="N2648" s="233" t="s">
        <v>26842</v>
      </c>
      <c r="O2648" s="287">
        <v>89020100</v>
      </c>
      <c r="P2648" s="233" t="s">
        <v>26843</v>
      </c>
      <c r="Q2648" s="233" t="s">
        <v>26844</v>
      </c>
      <c r="R2648" s="233" t="s">
        <v>4239</v>
      </c>
      <c r="S2648" s="233" t="s">
        <v>26845</v>
      </c>
      <c r="T2648" s="233" t="s">
        <v>26845</v>
      </c>
      <c r="U2648" s="233" t="s">
        <v>26846</v>
      </c>
      <c r="V2648" s="546" t="s">
        <v>26874</v>
      </c>
      <c r="W2648" s="668" t="s">
        <v>51854</v>
      </c>
      <c r="X2648" s="544" t="s">
        <v>4768</v>
      </c>
    </row>
    <row r="2649" spans="1:24" s="231" customFormat="1" ht="182.4">
      <c r="A2649" s="333">
        <v>10005451</v>
      </c>
      <c r="B2649" s="287" t="s">
        <v>292</v>
      </c>
      <c r="C2649" s="233" t="s">
        <v>26875</v>
      </c>
      <c r="D2649" s="233" t="s">
        <v>26876</v>
      </c>
      <c r="E2649" s="233" t="s">
        <v>26877</v>
      </c>
      <c r="F2649" s="233" t="s">
        <v>26878</v>
      </c>
      <c r="G2649" s="233" t="s">
        <v>26879</v>
      </c>
      <c r="H2649" s="233" t="s">
        <v>26880</v>
      </c>
      <c r="I2649" s="287">
        <v>89000000</v>
      </c>
      <c r="J2649" s="233" t="s">
        <v>26841</v>
      </c>
      <c r="K2649" s="233" t="s">
        <v>26842</v>
      </c>
      <c r="L2649" s="287">
        <v>89020000</v>
      </c>
      <c r="M2649" s="233" t="s">
        <v>26841</v>
      </c>
      <c r="N2649" s="233" t="s">
        <v>26842</v>
      </c>
      <c r="O2649" s="287">
        <v>89020100</v>
      </c>
      <c r="P2649" s="233" t="s">
        <v>26843</v>
      </c>
      <c r="Q2649" s="233" t="s">
        <v>26844</v>
      </c>
      <c r="R2649" s="233" t="s">
        <v>26881</v>
      </c>
      <c r="S2649" s="233" t="s">
        <v>26845</v>
      </c>
      <c r="T2649" s="233" t="s">
        <v>26845</v>
      </c>
      <c r="U2649" s="233" t="s">
        <v>26846</v>
      </c>
      <c r="V2649" s="546" t="s">
        <v>26882</v>
      </c>
      <c r="W2649" s="668" t="s">
        <v>51855</v>
      </c>
      <c r="X2649" s="544" t="s">
        <v>4768</v>
      </c>
    </row>
    <row r="2650" spans="1:24" s="231" customFormat="1" ht="148.19999999999999">
      <c r="A2650" s="333">
        <v>10005452</v>
      </c>
      <c r="B2650" s="287" t="s">
        <v>292</v>
      </c>
      <c r="C2650" s="233" t="s">
        <v>26883</v>
      </c>
      <c r="D2650" s="233" t="s">
        <v>26884</v>
      </c>
      <c r="E2650" s="233" t="s">
        <v>26885</v>
      </c>
      <c r="F2650" s="233" t="s">
        <v>26886</v>
      </c>
      <c r="G2650" s="233" t="s">
        <v>26887</v>
      </c>
      <c r="H2650" s="233" t="s">
        <v>26888</v>
      </c>
      <c r="I2650" s="287">
        <v>89000000</v>
      </c>
      <c r="J2650" s="233" t="s">
        <v>26841</v>
      </c>
      <c r="K2650" s="233" t="s">
        <v>26842</v>
      </c>
      <c r="L2650" s="287">
        <v>89020000</v>
      </c>
      <c r="M2650" s="233" t="s">
        <v>26841</v>
      </c>
      <c r="N2650" s="233" t="s">
        <v>26842</v>
      </c>
      <c r="O2650" s="287">
        <v>89020100</v>
      </c>
      <c r="P2650" s="233" t="s">
        <v>26843</v>
      </c>
      <c r="Q2650" s="233" t="s">
        <v>26844</v>
      </c>
      <c r="R2650" s="233" t="s">
        <v>26889</v>
      </c>
      <c r="S2650" s="233" t="s">
        <v>26845</v>
      </c>
      <c r="T2650" s="233" t="s">
        <v>26845</v>
      </c>
      <c r="U2650" s="233" t="s">
        <v>26846</v>
      </c>
      <c r="V2650" s="546" t="s">
        <v>26890</v>
      </c>
      <c r="W2650" s="668" t="s">
        <v>51856</v>
      </c>
      <c r="X2650" s="544" t="s">
        <v>4768</v>
      </c>
    </row>
    <row r="2651" spans="1:24" s="231" customFormat="1" ht="182.4">
      <c r="A2651" s="333">
        <v>10005453</v>
      </c>
      <c r="B2651" s="287" t="s">
        <v>292</v>
      </c>
      <c r="C2651" s="233" t="s">
        <v>26891</v>
      </c>
      <c r="D2651" s="233" t="s">
        <v>26892</v>
      </c>
      <c r="E2651" s="233" t="s">
        <v>26893</v>
      </c>
      <c r="F2651" s="233" t="s">
        <v>26894</v>
      </c>
      <c r="G2651" s="233" t="s">
        <v>26895</v>
      </c>
      <c r="H2651" s="233" t="s">
        <v>26896</v>
      </c>
      <c r="I2651" s="287">
        <v>89000000</v>
      </c>
      <c r="J2651" s="233" t="s">
        <v>26841</v>
      </c>
      <c r="K2651" s="233" t="s">
        <v>26842</v>
      </c>
      <c r="L2651" s="287">
        <v>89020000</v>
      </c>
      <c r="M2651" s="233" t="s">
        <v>26841</v>
      </c>
      <c r="N2651" s="233" t="s">
        <v>26842</v>
      </c>
      <c r="O2651" s="287">
        <v>89020100</v>
      </c>
      <c r="P2651" s="233" t="s">
        <v>26843</v>
      </c>
      <c r="Q2651" s="233" t="s">
        <v>26844</v>
      </c>
      <c r="R2651" s="233" t="s">
        <v>26897</v>
      </c>
      <c r="S2651" s="233" t="s">
        <v>26845</v>
      </c>
      <c r="T2651" s="233" t="s">
        <v>26845</v>
      </c>
      <c r="U2651" s="233" t="s">
        <v>26846</v>
      </c>
      <c r="V2651" s="546" t="s">
        <v>26898</v>
      </c>
      <c r="W2651" s="668" t="s">
        <v>51857</v>
      </c>
      <c r="X2651" s="544" t="s">
        <v>4768</v>
      </c>
    </row>
    <row r="2652" spans="1:24" s="231" customFormat="1" ht="136.80000000000001">
      <c r="A2652" s="333">
        <v>10005454</v>
      </c>
      <c r="B2652" s="287" t="s">
        <v>292</v>
      </c>
      <c r="C2652" s="233" t="s">
        <v>26899</v>
      </c>
      <c r="D2652" s="233" t="s">
        <v>26900</v>
      </c>
      <c r="E2652" s="233" t="s">
        <v>26901</v>
      </c>
      <c r="F2652" s="233" t="s">
        <v>26902</v>
      </c>
      <c r="G2652" s="233" t="s">
        <v>26903</v>
      </c>
      <c r="H2652" s="233" t="s">
        <v>26904</v>
      </c>
      <c r="I2652" s="287">
        <v>89000000</v>
      </c>
      <c r="J2652" s="233" t="s">
        <v>26841</v>
      </c>
      <c r="K2652" s="233" t="s">
        <v>26842</v>
      </c>
      <c r="L2652" s="287">
        <v>89020000</v>
      </c>
      <c r="M2652" s="233" t="s">
        <v>26841</v>
      </c>
      <c r="N2652" s="233" t="s">
        <v>26842</v>
      </c>
      <c r="O2652" s="287">
        <v>89020100</v>
      </c>
      <c r="P2652" s="233" t="s">
        <v>26843</v>
      </c>
      <c r="Q2652" s="233" t="s">
        <v>26844</v>
      </c>
      <c r="R2652" s="233" t="s">
        <v>26905</v>
      </c>
      <c r="S2652" s="233" t="s">
        <v>26845</v>
      </c>
      <c r="T2652" s="233" t="s">
        <v>26845</v>
      </c>
      <c r="U2652" s="233" t="s">
        <v>26846</v>
      </c>
      <c r="V2652" s="546" t="s">
        <v>26906</v>
      </c>
      <c r="W2652" s="668" t="s">
        <v>51858</v>
      </c>
      <c r="X2652" s="544" t="s">
        <v>4768</v>
      </c>
    </row>
    <row r="2653" spans="1:24" s="231" customFormat="1" ht="159.6">
      <c r="A2653" s="333">
        <v>10005455</v>
      </c>
      <c r="B2653" s="287" t="s">
        <v>292</v>
      </c>
      <c r="C2653" s="233" t="s">
        <v>26907</v>
      </c>
      <c r="D2653" s="233" t="s">
        <v>26908</v>
      </c>
      <c r="E2653" s="233" t="s">
        <v>26909</v>
      </c>
      <c r="F2653" s="233" t="s">
        <v>26910</v>
      </c>
      <c r="G2653" s="233" t="s">
        <v>26911</v>
      </c>
      <c r="H2653" s="233" t="s">
        <v>26912</v>
      </c>
      <c r="I2653" s="287">
        <v>89000000</v>
      </c>
      <c r="J2653" s="233" t="s">
        <v>26841</v>
      </c>
      <c r="K2653" s="233" t="s">
        <v>26842</v>
      </c>
      <c r="L2653" s="287">
        <v>89020000</v>
      </c>
      <c r="M2653" s="233" t="s">
        <v>26841</v>
      </c>
      <c r="N2653" s="233" t="s">
        <v>26842</v>
      </c>
      <c r="O2653" s="287">
        <v>89020200</v>
      </c>
      <c r="P2653" s="233" t="s">
        <v>26913</v>
      </c>
      <c r="Q2653" s="233" t="s">
        <v>26914</v>
      </c>
      <c r="R2653" s="233" t="s">
        <v>26915</v>
      </c>
      <c r="S2653" s="233" t="s">
        <v>26845</v>
      </c>
      <c r="T2653" s="233" t="s">
        <v>26845</v>
      </c>
      <c r="U2653" s="233" t="s">
        <v>26916</v>
      </c>
      <c r="V2653" s="546" t="s">
        <v>26917</v>
      </c>
      <c r="W2653" s="668" t="s">
        <v>51859</v>
      </c>
      <c r="X2653" s="544" t="s">
        <v>4768</v>
      </c>
    </row>
    <row r="2654" spans="1:24" s="231" customFormat="1" ht="136.80000000000001">
      <c r="A2654" s="333">
        <v>10005456</v>
      </c>
      <c r="B2654" s="287" t="s">
        <v>268</v>
      </c>
      <c r="C2654" s="233" t="s">
        <v>26918</v>
      </c>
      <c r="D2654" s="233" t="s">
        <v>26919</v>
      </c>
      <c r="E2654" s="233" t="s">
        <v>26920</v>
      </c>
      <c r="F2654" s="233" t="s">
        <v>26921</v>
      </c>
      <c r="G2654" s="233" t="s">
        <v>26922</v>
      </c>
      <c r="H2654" s="233" t="s">
        <v>26923</v>
      </c>
      <c r="I2654" s="287">
        <v>89000000</v>
      </c>
      <c r="J2654" s="233" t="s">
        <v>26841</v>
      </c>
      <c r="K2654" s="233" t="s">
        <v>26842</v>
      </c>
      <c r="L2654" s="287">
        <v>89020000</v>
      </c>
      <c r="M2654" s="233" t="s">
        <v>26841</v>
      </c>
      <c r="N2654" s="233" t="s">
        <v>26842</v>
      </c>
      <c r="O2654" s="287">
        <v>89020200</v>
      </c>
      <c r="P2654" s="233" t="s">
        <v>26913</v>
      </c>
      <c r="Q2654" s="233" t="s">
        <v>26914</v>
      </c>
      <c r="R2654" s="233" t="s">
        <v>26924</v>
      </c>
      <c r="S2654" s="233" t="s">
        <v>26845</v>
      </c>
      <c r="T2654" s="233" t="s">
        <v>26845</v>
      </c>
      <c r="U2654" s="233" t="s">
        <v>26916</v>
      </c>
      <c r="V2654" s="546" t="s">
        <v>26925</v>
      </c>
      <c r="W2654" s="668" t="s">
        <v>51860</v>
      </c>
      <c r="X2654" s="544" t="s">
        <v>4768</v>
      </c>
    </row>
    <row r="2655" spans="1:24" s="231" customFormat="1" ht="125.4">
      <c r="A2655" s="333">
        <v>10005457</v>
      </c>
      <c r="B2655" s="287" t="s">
        <v>292</v>
      </c>
      <c r="C2655" s="233" t="s">
        <v>26926</v>
      </c>
      <c r="D2655" s="233" t="s">
        <v>26927</v>
      </c>
      <c r="E2655" s="233" t="s">
        <v>26928</v>
      </c>
      <c r="F2655" s="233" t="s">
        <v>26929</v>
      </c>
      <c r="G2655" s="233" t="s">
        <v>26930</v>
      </c>
      <c r="H2655" s="233" t="s">
        <v>26931</v>
      </c>
      <c r="I2655" s="287">
        <v>89000000</v>
      </c>
      <c r="J2655" s="233" t="s">
        <v>26841</v>
      </c>
      <c r="K2655" s="233" t="s">
        <v>26842</v>
      </c>
      <c r="L2655" s="287">
        <v>89020000</v>
      </c>
      <c r="M2655" s="233" t="s">
        <v>26841</v>
      </c>
      <c r="N2655" s="233" t="s">
        <v>26842</v>
      </c>
      <c r="O2655" s="287">
        <v>89020200</v>
      </c>
      <c r="P2655" s="233" t="s">
        <v>26913</v>
      </c>
      <c r="Q2655" s="233" t="s">
        <v>26914</v>
      </c>
      <c r="R2655" s="233" t="s">
        <v>26932</v>
      </c>
      <c r="S2655" s="233" t="s">
        <v>26845</v>
      </c>
      <c r="T2655" s="233" t="s">
        <v>26845</v>
      </c>
      <c r="U2655" s="233" t="s">
        <v>26916</v>
      </c>
      <c r="V2655" s="546" t="s">
        <v>26933</v>
      </c>
      <c r="W2655" s="668" t="s">
        <v>51861</v>
      </c>
      <c r="X2655" s="544" t="s">
        <v>4768</v>
      </c>
    </row>
    <row r="2656" spans="1:24" s="231" customFormat="1" ht="125.4">
      <c r="A2656" s="333">
        <v>10005458</v>
      </c>
      <c r="B2656" s="287" t="s">
        <v>292</v>
      </c>
      <c r="C2656" s="233" t="s">
        <v>26934</v>
      </c>
      <c r="D2656" s="233" t="s">
        <v>26935</v>
      </c>
      <c r="E2656" s="233" t="s">
        <v>26936</v>
      </c>
      <c r="F2656" s="233" t="s">
        <v>26937</v>
      </c>
      <c r="G2656" s="233" t="s">
        <v>26938</v>
      </c>
      <c r="H2656" s="233" t="s">
        <v>26939</v>
      </c>
      <c r="I2656" s="287">
        <v>89000000</v>
      </c>
      <c r="J2656" s="233" t="s">
        <v>26841</v>
      </c>
      <c r="K2656" s="233" t="s">
        <v>26842</v>
      </c>
      <c r="L2656" s="287">
        <v>89020000</v>
      </c>
      <c r="M2656" s="233" t="s">
        <v>26841</v>
      </c>
      <c r="N2656" s="233" t="s">
        <v>26842</v>
      </c>
      <c r="O2656" s="287">
        <v>89020200</v>
      </c>
      <c r="P2656" s="233" t="s">
        <v>26913</v>
      </c>
      <c r="Q2656" s="233" t="s">
        <v>26914</v>
      </c>
      <c r="R2656" s="233" t="s">
        <v>26940</v>
      </c>
      <c r="S2656" s="233" t="s">
        <v>26845</v>
      </c>
      <c r="T2656" s="233" t="s">
        <v>26845</v>
      </c>
      <c r="U2656" s="233" t="s">
        <v>26916</v>
      </c>
      <c r="V2656" s="546" t="s">
        <v>26941</v>
      </c>
      <c r="W2656" s="668" t="s">
        <v>51862</v>
      </c>
      <c r="X2656" s="544" t="s">
        <v>4768</v>
      </c>
    </row>
    <row r="2657" spans="1:25" s="231" customFormat="1" ht="148.19999999999999">
      <c r="A2657" s="333">
        <v>10005459</v>
      </c>
      <c r="B2657" s="287" t="s">
        <v>292</v>
      </c>
      <c r="C2657" s="233" t="s">
        <v>26942</v>
      </c>
      <c r="D2657" s="233" t="s">
        <v>26943</v>
      </c>
      <c r="E2657" s="233" t="s">
        <v>26944</v>
      </c>
      <c r="F2657" s="233" t="s">
        <v>26945</v>
      </c>
      <c r="G2657" s="233" t="s">
        <v>26946</v>
      </c>
      <c r="H2657" s="233" t="s">
        <v>26947</v>
      </c>
      <c r="I2657" s="287">
        <v>89000000</v>
      </c>
      <c r="J2657" s="233" t="s">
        <v>26841</v>
      </c>
      <c r="K2657" s="233" t="s">
        <v>26842</v>
      </c>
      <c r="L2657" s="287">
        <v>89020000</v>
      </c>
      <c r="M2657" s="233" t="s">
        <v>26841</v>
      </c>
      <c r="N2657" s="233" t="s">
        <v>26842</v>
      </c>
      <c r="O2657" s="287">
        <v>89020200</v>
      </c>
      <c r="P2657" s="233" t="s">
        <v>26913</v>
      </c>
      <c r="Q2657" s="233" t="s">
        <v>26914</v>
      </c>
      <c r="R2657" s="233" t="s">
        <v>26942</v>
      </c>
      <c r="S2657" s="233" t="s">
        <v>26845</v>
      </c>
      <c r="T2657" s="233" t="s">
        <v>26845</v>
      </c>
      <c r="U2657" s="233" t="s">
        <v>26916</v>
      </c>
      <c r="V2657" s="546" t="s">
        <v>26948</v>
      </c>
      <c r="W2657" s="668" t="s">
        <v>51863</v>
      </c>
      <c r="X2657" s="544" t="s">
        <v>4768</v>
      </c>
    </row>
    <row r="2658" spans="1:25" s="231" customFormat="1" ht="216.6">
      <c r="A2658" s="333">
        <v>10005460</v>
      </c>
      <c r="B2658" s="287" t="s">
        <v>292</v>
      </c>
      <c r="C2658" s="233" t="s">
        <v>26949</v>
      </c>
      <c r="D2658" s="233" t="s">
        <v>26950</v>
      </c>
      <c r="E2658" s="233" t="s">
        <v>26951</v>
      </c>
      <c r="F2658" s="233" t="s">
        <v>26952</v>
      </c>
      <c r="G2658" s="233" t="s">
        <v>26953</v>
      </c>
      <c r="H2658" s="233" t="s">
        <v>26954</v>
      </c>
      <c r="I2658" s="287">
        <v>89000000</v>
      </c>
      <c r="J2658" s="233" t="s">
        <v>26841</v>
      </c>
      <c r="K2658" s="233" t="s">
        <v>26842</v>
      </c>
      <c r="L2658" s="287">
        <v>89020000</v>
      </c>
      <c r="M2658" s="233" t="s">
        <v>26841</v>
      </c>
      <c r="N2658" s="233" t="s">
        <v>26842</v>
      </c>
      <c r="O2658" s="287">
        <v>89020200</v>
      </c>
      <c r="P2658" s="233" t="s">
        <v>26913</v>
      </c>
      <c r="Q2658" s="233" t="s">
        <v>26914</v>
      </c>
      <c r="R2658" s="233" t="s">
        <v>26955</v>
      </c>
      <c r="S2658" s="233" t="s">
        <v>26845</v>
      </c>
      <c r="T2658" s="233" t="s">
        <v>26845</v>
      </c>
      <c r="U2658" s="233" t="s">
        <v>26916</v>
      </c>
      <c r="V2658" s="546" t="s">
        <v>26956</v>
      </c>
      <c r="W2658" s="668" t="s">
        <v>51864</v>
      </c>
      <c r="X2658" s="544" t="s">
        <v>4768</v>
      </c>
    </row>
    <row r="2659" spans="1:25" s="231" customFormat="1" ht="136.80000000000001">
      <c r="A2659" s="333">
        <v>10005461</v>
      </c>
      <c r="B2659" s="287" t="s">
        <v>292</v>
      </c>
      <c r="C2659" s="233" t="s">
        <v>26957</v>
      </c>
      <c r="D2659" s="233" t="s">
        <v>26958</v>
      </c>
      <c r="E2659" s="233" t="s">
        <v>26959</v>
      </c>
      <c r="F2659" s="233" t="s">
        <v>26960</v>
      </c>
      <c r="G2659" s="233" t="s">
        <v>26961</v>
      </c>
      <c r="H2659" s="233" t="s">
        <v>26962</v>
      </c>
      <c r="I2659" s="287">
        <v>89000000</v>
      </c>
      <c r="J2659" s="233" t="s">
        <v>26841</v>
      </c>
      <c r="K2659" s="233" t="s">
        <v>26842</v>
      </c>
      <c r="L2659" s="287">
        <v>89020000</v>
      </c>
      <c r="M2659" s="233" t="s">
        <v>26841</v>
      </c>
      <c r="N2659" s="233" t="s">
        <v>26842</v>
      </c>
      <c r="O2659" s="287">
        <v>89020200</v>
      </c>
      <c r="P2659" s="233" t="s">
        <v>26913</v>
      </c>
      <c r="Q2659" s="233" t="s">
        <v>26914</v>
      </c>
      <c r="R2659" s="233" t="s">
        <v>26963</v>
      </c>
      <c r="S2659" s="233" t="s">
        <v>26845</v>
      </c>
      <c r="T2659" s="233" t="s">
        <v>26845</v>
      </c>
      <c r="U2659" s="233" t="s">
        <v>26916</v>
      </c>
      <c r="V2659" s="546" t="s">
        <v>26964</v>
      </c>
      <c r="W2659" s="668" t="s">
        <v>51865</v>
      </c>
      <c r="X2659" s="544" t="s">
        <v>4768</v>
      </c>
    </row>
    <row r="2660" spans="1:25" s="231" customFormat="1" ht="136.80000000000001">
      <c r="A2660" s="333">
        <v>10005462</v>
      </c>
      <c r="B2660" s="287" t="s">
        <v>292</v>
      </c>
      <c r="C2660" s="233" t="s">
        <v>26965</v>
      </c>
      <c r="D2660" s="233" t="s">
        <v>26966</v>
      </c>
      <c r="E2660" s="233" t="s">
        <v>26967</v>
      </c>
      <c r="F2660" s="233" t="s">
        <v>26968</v>
      </c>
      <c r="G2660" s="233" t="s">
        <v>26969</v>
      </c>
      <c r="H2660" s="233" t="s">
        <v>26970</v>
      </c>
      <c r="I2660" s="287">
        <v>89000000</v>
      </c>
      <c r="J2660" s="233" t="s">
        <v>26841</v>
      </c>
      <c r="K2660" s="233" t="s">
        <v>26842</v>
      </c>
      <c r="L2660" s="287">
        <v>89020000</v>
      </c>
      <c r="M2660" s="233" t="s">
        <v>26841</v>
      </c>
      <c r="N2660" s="233" t="s">
        <v>26842</v>
      </c>
      <c r="O2660" s="287">
        <v>89020200</v>
      </c>
      <c r="P2660" s="233" t="s">
        <v>26913</v>
      </c>
      <c r="Q2660" s="233" t="s">
        <v>26914</v>
      </c>
      <c r="R2660" s="233" t="s">
        <v>26971</v>
      </c>
      <c r="S2660" s="233" t="s">
        <v>26845</v>
      </c>
      <c r="T2660" s="233" t="s">
        <v>26845</v>
      </c>
      <c r="U2660" s="233" t="s">
        <v>26916</v>
      </c>
      <c r="V2660" s="546" t="s">
        <v>26972</v>
      </c>
      <c r="W2660" s="668" t="s">
        <v>51866</v>
      </c>
      <c r="X2660" s="544" t="s">
        <v>4768</v>
      </c>
    </row>
    <row r="2661" spans="1:25" s="231" customFormat="1" ht="125.4">
      <c r="A2661" s="333">
        <v>10005463</v>
      </c>
      <c r="B2661" s="287" t="s">
        <v>292</v>
      </c>
      <c r="C2661" s="233" t="s">
        <v>26973</v>
      </c>
      <c r="D2661" s="233" t="s">
        <v>26974</v>
      </c>
      <c r="E2661" s="233" t="s">
        <v>26975</v>
      </c>
      <c r="F2661" s="233" t="s">
        <v>26976</v>
      </c>
      <c r="G2661" s="233" t="s">
        <v>26977</v>
      </c>
      <c r="H2661" s="233" t="s">
        <v>26978</v>
      </c>
      <c r="I2661" s="287">
        <v>89000000</v>
      </c>
      <c r="J2661" s="233" t="s">
        <v>26841</v>
      </c>
      <c r="K2661" s="233" t="s">
        <v>26842</v>
      </c>
      <c r="L2661" s="287">
        <v>89020000</v>
      </c>
      <c r="M2661" s="233" t="s">
        <v>26841</v>
      </c>
      <c r="N2661" s="233" t="s">
        <v>26842</v>
      </c>
      <c r="O2661" s="287">
        <v>89020200</v>
      </c>
      <c r="P2661" s="233" t="s">
        <v>26913</v>
      </c>
      <c r="Q2661" s="233" t="s">
        <v>26914</v>
      </c>
      <c r="R2661" s="233" t="s">
        <v>26979</v>
      </c>
      <c r="S2661" s="233" t="s">
        <v>26845</v>
      </c>
      <c r="T2661" s="233" t="s">
        <v>26845</v>
      </c>
      <c r="U2661" s="233" t="s">
        <v>26916</v>
      </c>
      <c r="V2661" s="546" t="s">
        <v>26980</v>
      </c>
      <c r="W2661" s="668" t="s">
        <v>51867</v>
      </c>
      <c r="X2661" s="544" t="s">
        <v>4768</v>
      </c>
    </row>
    <row r="2662" spans="1:25" s="231" customFormat="1" ht="136.80000000000001">
      <c r="A2662" s="333">
        <v>10005464</v>
      </c>
      <c r="B2662" s="287" t="s">
        <v>292</v>
      </c>
      <c r="C2662" s="233" t="s">
        <v>26981</v>
      </c>
      <c r="D2662" s="233" t="s">
        <v>26982</v>
      </c>
      <c r="E2662" s="233" t="s">
        <v>26983</v>
      </c>
      <c r="F2662" s="233" t="s">
        <v>26984</v>
      </c>
      <c r="G2662" s="233" t="s">
        <v>26985</v>
      </c>
      <c r="H2662" s="233" t="s">
        <v>26986</v>
      </c>
      <c r="I2662" s="287">
        <v>89000000</v>
      </c>
      <c r="J2662" s="233" t="s">
        <v>26841</v>
      </c>
      <c r="K2662" s="233" t="s">
        <v>26842</v>
      </c>
      <c r="L2662" s="287">
        <v>89020000</v>
      </c>
      <c r="M2662" s="233" t="s">
        <v>26841</v>
      </c>
      <c r="N2662" s="233" t="s">
        <v>26842</v>
      </c>
      <c r="O2662" s="287">
        <v>89020200</v>
      </c>
      <c r="P2662" s="233" t="s">
        <v>26913</v>
      </c>
      <c r="Q2662" s="233" t="s">
        <v>26914</v>
      </c>
      <c r="R2662" s="233" t="s">
        <v>26987</v>
      </c>
      <c r="S2662" s="233" t="s">
        <v>26845</v>
      </c>
      <c r="T2662" s="233" t="s">
        <v>26845</v>
      </c>
      <c r="U2662" s="233" t="s">
        <v>26916</v>
      </c>
      <c r="V2662" s="546" t="s">
        <v>26988</v>
      </c>
      <c r="W2662" s="668" t="s">
        <v>51868</v>
      </c>
      <c r="X2662" s="544" t="s">
        <v>4768</v>
      </c>
    </row>
    <row r="2663" spans="1:25" s="231" customFormat="1" ht="102.6">
      <c r="A2663" s="333">
        <v>10005465</v>
      </c>
      <c r="B2663" s="287" t="s">
        <v>292</v>
      </c>
      <c r="C2663" s="233" t="s">
        <v>26989</v>
      </c>
      <c r="D2663" s="233" t="s">
        <v>26990</v>
      </c>
      <c r="E2663" s="233" t="s">
        <v>26991</v>
      </c>
      <c r="F2663" s="233" t="s">
        <v>26992</v>
      </c>
      <c r="G2663" s="233" t="s">
        <v>26993</v>
      </c>
      <c r="H2663" s="233" t="s">
        <v>26994</v>
      </c>
      <c r="I2663" s="287">
        <v>89000000</v>
      </c>
      <c r="J2663" s="233" t="s">
        <v>26841</v>
      </c>
      <c r="K2663" s="233" t="s">
        <v>26842</v>
      </c>
      <c r="L2663" s="287">
        <v>89020000</v>
      </c>
      <c r="M2663" s="233" t="s">
        <v>26841</v>
      </c>
      <c r="N2663" s="233" t="s">
        <v>26842</v>
      </c>
      <c r="O2663" s="287">
        <v>89020200</v>
      </c>
      <c r="P2663" s="233" t="s">
        <v>26913</v>
      </c>
      <c r="Q2663" s="233" t="s">
        <v>26914</v>
      </c>
      <c r="R2663" s="233" t="s">
        <v>26995</v>
      </c>
      <c r="S2663" s="233" t="s">
        <v>26845</v>
      </c>
      <c r="T2663" s="233" t="s">
        <v>26845</v>
      </c>
      <c r="U2663" s="233" t="s">
        <v>26916</v>
      </c>
      <c r="V2663" s="546" t="s">
        <v>26996</v>
      </c>
      <c r="W2663" s="668" t="s">
        <v>51869</v>
      </c>
      <c r="X2663" s="544" t="s">
        <v>4768</v>
      </c>
    </row>
    <row r="2664" spans="1:25" s="231" customFormat="1" ht="136.80000000000001">
      <c r="A2664" s="333">
        <v>10005466</v>
      </c>
      <c r="B2664" s="287" t="s">
        <v>292</v>
      </c>
      <c r="C2664" s="233" t="s">
        <v>26997</v>
      </c>
      <c r="D2664" s="233" t="s">
        <v>26998</v>
      </c>
      <c r="E2664" s="233" t="s">
        <v>26999</v>
      </c>
      <c r="F2664" s="233" t="s">
        <v>27000</v>
      </c>
      <c r="G2664" s="233" t="s">
        <v>27001</v>
      </c>
      <c r="H2664" s="233" t="s">
        <v>27002</v>
      </c>
      <c r="I2664" s="287">
        <v>89000000</v>
      </c>
      <c r="J2664" s="233" t="s">
        <v>26841</v>
      </c>
      <c r="K2664" s="233" t="s">
        <v>26842</v>
      </c>
      <c r="L2664" s="287">
        <v>89020000</v>
      </c>
      <c r="M2664" s="233" t="s">
        <v>26841</v>
      </c>
      <c r="N2664" s="233" t="s">
        <v>26842</v>
      </c>
      <c r="O2664" s="287">
        <v>89020200</v>
      </c>
      <c r="P2664" s="233" t="s">
        <v>26913</v>
      </c>
      <c r="Q2664" s="233" t="s">
        <v>26914</v>
      </c>
      <c r="R2664" s="233" t="s">
        <v>26997</v>
      </c>
      <c r="S2664" s="233" t="s">
        <v>26845</v>
      </c>
      <c r="T2664" s="233" t="s">
        <v>26845</v>
      </c>
      <c r="U2664" s="233" t="s">
        <v>26916</v>
      </c>
      <c r="V2664" s="546" t="s">
        <v>27003</v>
      </c>
      <c r="W2664" s="668" t="s">
        <v>51870</v>
      </c>
      <c r="X2664" s="544" t="s">
        <v>4768</v>
      </c>
    </row>
    <row r="2665" spans="1:25" s="231" customFormat="1" ht="114">
      <c r="A2665" s="333">
        <v>10005467</v>
      </c>
      <c r="B2665" s="287" t="s">
        <v>292</v>
      </c>
      <c r="C2665" s="233" t="s">
        <v>27004</v>
      </c>
      <c r="D2665" s="233" t="s">
        <v>27005</v>
      </c>
      <c r="E2665" s="233" t="s">
        <v>27006</v>
      </c>
      <c r="F2665" s="233" t="s">
        <v>27007</v>
      </c>
      <c r="G2665" s="233" t="s">
        <v>27008</v>
      </c>
      <c r="H2665" s="233" t="s">
        <v>27009</v>
      </c>
      <c r="I2665" s="287">
        <v>89000000</v>
      </c>
      <c r="J2665" s="233" t="s">
        <v>26841</v>
      </c>
      <c r="K2665" s="233" t="s">
        <v>26842</v>
      </c>
      <c r="L2665" s="287">
        <v>89020000</v>
      </c>
      <c r="M2665" s="233" t="s">
        <v>26841</v>
      </c>
      <c r="N2665" s="233" t="s">
        <v>26842</v>
      </c>
      <c r="O2665" s="287">
        <v>89020200</v>
      </c>
      <c r="P2665" s="233" t="s">
        <v>26913</v>
      </c>
      <c r="Q2665" s="233" t="s">
        <v>26914</v>
      </c>
      <c r="R2665" s="233" t="s">
        <v>27010</v>
      </c>
      <c r="S2665" s="233" t="s">
        <v>26845</v>
      </c>
      <c r="T2665" s="233" t="s">
        <v>26845</v>
      </c>
      <c r="U2665" s="233" t="s">
        <v>26916</v>
      </c>
      <c r="V2665" s="546" t="s">
        <v>27011</v>
      </c>
      <c r="W2665" s="668" t="s">
        <v>51871</v>
      </c>
      <c r="X2665" s="544" t="s">
        <v>4768</v>
      </c>
    </row>
    <row r="2666" spans="1:25" s="231" customFormat="1" ht="125.4">
      <c r="A2666" s="333">
        <v>10005468</v>
      </c>
      <c r="B2666" s="287" t="s">
        <v>268</v>
      </c>
      <c r="C2666" s="233" t="s">
        <v>27012</v>
      </c>
      <c r="D2666" s="233" t="s">
        <v>27013</v>
      </c>
      <c r="E2666" s="233" t="s">
        <v>27014</v>
      </c>
      <c r="F2666" s="233" t="s">
        <v>27015</v>
      </c>
      <c r="G2666" s="233" t="s">
        <v>27016</v>
      </c>
      <c r="H2666" s="233" t="s">
        <v>27017</v>
      </c>
      <c r="I2666" s="287">
        <v>89000000</v>
      </c>
      <c r="J2666" s="233" t="s">
        <v>26841</v>
      </c>
      <c r="K2666" s="233" t="s">
        <v>26842</v>
      </c>
      <c r="L2666" s="287">
        <v>89020000</v>
      </c>
      <c r="M2666" s="233" t="s">
        <v>26841</v>
      </c>
      <c r="N2666" s="233" t="s">
        <v>26842</v>
      </c>
      <c r="O2666" s="287">
        <v>89020200</v>
      </c>
      <c r="P2666" s="233" t="s">
        <v>26913</v>
      </c>
      <c r="Q2666" s="233" t="s">
        <v>26914</v>
      </c>
      <c r="R2666" s="233" t="s">
        <v>27018</v>
      </c>
      <c r="S2666" s="233" t="s">
        <v>26845</v>
      </c>
      <c r="T2666" s="233" t="s">
        <v>26845</v>
      </c>
      <c r="U2666" s="233" t="s">
        <v>26916</v>
      </c>
      <c r="V2666" s="546" t="s">
        <v>27019</v>
      </c>
      <c r="W2666" s="668" t="s">
        <v>51872</v>
      </c>
      <c r="X2666" s="544" t="s">
        <v>4768</v>
      </c>
    </row>
    <row r="2667" spans="1:25" s="231" customFormat="1" ht="182.4">
      <c r="A2667" s="333">
        <v>10005469</v>
      </c>
      <c r="B2667" s="287" t="s">
        <v>292</v>
      </c>
      <c r="C2667" s="233" t="s">
        <v>27020</v>
      </c>
      <c r="D2667" s="233" t="s">
        <v>27021</v>
      </c>
      <c r="E2667" s="233" t="s">
        <v>27022</v>
      </c>
      <c r="F2667" s="233" t="s">
        <v>27023</v>
      </c>
      <c r="G2667" s="233" t="s">
        <v>27024</v>
      </c>
      <c r="H2667" s="233" t="s">
        <v>27025</v>
      </c>
      <c r="I2667" s="287">
        <v>89000000</v>
      </c>
      <c r="J2667" s="233" t="s">
        <v>26841</v>
      </c>
      <c r="K2667" s="233" t="s">
        <v>26842</v>
      </c>
      <c r="L2667" s="287">
        <v>89020000</v>
      </c>
      <c r="M2667" s="233" t="s">
        <v>26841</v>
      </c>
      <c r="N2667" s="233" t="s">
        <v>26842</v>
      </c>
      <c r="O2667" s="287">
        <v>89020200</v>
      </c>
      <c r="P2667" s="233" t="s">
        <v>26913</v>
      </c>
      <c r="Q2667" s="233" t="s">
        <v>26914</v>
      </c>
      <c r="R2667" s="233" t="s">
        <v>27026</v>
      </c>
      <c r="S2667" s="233" t="s">
        <v>26845</v>
      </c>
      <c r="T2667" s="233" t="s">
        <v>26845</v>
      </c>
      <c r="U2667" s="233" t="s">
        <v>26916</v>
      </c>
      <c r="V2667" s="546" t="s">
        <v>27027</v>
      </c>
      <c r="W2667" s="668" t="s">
        <v>51873</v>
      </c>
      <c r="X2667" s="544" t="s">
        <v>4768</v>
      </c>
    </row>
    <row r="2668" spans="1:25" s="231" customFormat="1" ht="148.19999999999999">
      <c r="A2668" s="333">
        <v>10005470</v>
      </c>
      <c r="B2668" s="287" t="s">
        <v>268</v>
      </c>
      <c r="C2668" s="233" t="s">
        <v>27028</v>
      </c>
      <c r="D2668" s="233" t="s">
        <v>27029</v>
      </c>
      <c r="E2668" s="233" t="s">
        <v>27030</v>
      </c>
      <c r="F2668" s="233" t="s">
        <v>27031</v>
      </c>
      <c r="G2668" s="233" t="s">
        <v>27032</v>
      </c>
      <c r="H2668" s="233" t="s">
        <v>27033</v>
      </c>
      <c r="I2668" s="287">
        <v>73000000</v>
      </c>
      <c r="J2668" s="233" t="s">
        <v>7404</v>
      </c>
      <c r="K2668" s="233" t="s">
        <v>7405</v>
      </c>
      <c r="L2668" s="287">
        <v>73040000</v>
      </c>
      <c r="M2668" s="233" t="s">
        <v>7435</v>
      </c>
      <c r="N2668" s="233" t="s">
        <v>7436</v>
      </c>
      <c r="O2668" s="287">
        <v>73040200</v>
      </c>
      <c r="P2668" s="233" t="s">
        <v>16342</v>
      </c>
      <c r="Q2668" s="233" t="s">
        <v>16343</v>
      </c>
      <c r="R2668" s="233" t="s">
        <v>27034</v>
      </c>
      <c r="S2668" s="233" t="s">
        <v>7411</v>
      </c>
      <c r="T2668" s="233" t="s">
        <v>7440</v>
      </c>
      <c r="U2668" s="233" t="s">
        <v>16345</v>
      </c>
      <c r="V2668" s="546" t="s">
        <v>27035</v>
      </c>
      <c r="W2668" s="668" t="s">
        <v>51874</v>
      </c>
      <c r="X2668" s="544" t="s">
        <v>4768</v>
      </c>
    </row>
    <row r="2669" spans="1:25" s="231" customFormat="1" ht="79.8">
      <c r="A2669" s="333">
        <v>10005471</v>
      </c>
      <c r="B2669" s="287" t="s">
        <v>268</v>
      </c>
      <c r="C2669" s="233" t="s">
        <v>27036</v>
      </c>
      <c r="D2669" s="233" t="s">
        <v>27037</v>
      </c>
      <c r="E2669" s="233" t="s">
        <v>27038</v>
      </c>
      <c r="F2669" s="233" t="s">
        <v>27039</v>
      </c>
      <c r="G2669" s="233" t="s">
        <v>27040</v>
      </c>
      <c r="H2669" s="233" t="s">
        <v>27041</v>
      </c>
      <c r="I2669" s="287">
        <v>83000000</v>
      </c>
      <c r="J2669" s="233" t="s">
        <v>17230</v>
      </c>
      <c r="K2669" s="233" t="s">
        <v>17231</v>
      </c>
      <c r="L2669" s="287">
        <v>83010000</v>
      </c>
      <c r="M2669" s="233" t="s">
        <v>17230</v>
      </c>
      <c r="N2669" s="233" t="s">
        <v>17231</v>
      </c>
      <c r="O2669" s="287">
        <v>83011100</v>
      </c>
      <c r="P2669" s="233" t="s">
        <v>3609</v>
      </c>
      <c r="Q2669" s="233" t="s">
        <v>3608</v>
      </c>
      <c r="R2669" s="233" t="s">
        <v>27042</v>
      </c>
      <c r="S2669" s="233" t="s">
        <v>17235</v>
      </c>
      <c r="T2669" s="233" t="s">
        <v>17235</v>
      </c>
      <c r="U2669" s="233" t="s">
        <v>3610</v>
      </c>
      <c r="V2669" s="546" t="s">
        <v>27043</v>
      </c>
      <c r="W2669" s="668" t="s">
        <v>51875</v>
      </c>
      <c r="X2669" s="544" t="s">
        <v>4768</v>
      </c>
      <c r="Y2669" s="4"/>
    </row>
    <row r="2670" spans="1:25" s="231" customFormat="1" ht="159.6">
      <c r="A2670" s="333">
        <v>10005472</v>
      </c>
      <c r="B2670" s="287" t="s">
        <v>292</v>
      </c>
      <c r="C2670" s="233" t="s">
        <v>27044</v>
      </c>
      <c r="D2670" s="233" t="s">
        <v>27045</v>
      </c>
      <c r="E2670" s="233" t="s">
        <v>27046</v>
      </c>
      <c r="F2670" s="233" t="s">
        <v>27047</v>
      </c>
      <c r="G2670" s="233" t="s">
        <v>27048</v>
      </c>
      <c r="H2670" s="233" t="s">
        <v>27049</v>
      </c>
      <c r="I2670" s="287">
        <v>91000000</v>
      </c>
      <c r="J2670" s="233" t="s">
        <v>7527</v>
      </c>
      <c r="K2670" s="233" t="s">
        <v>7528</v>
      </c>
      <c r="L2670" s="287">
        <v>91010000</v>
      </c>
      <c r="M2670" s="233" t="s">
        <v>26290</v>
      </c>
      <c r="N2670" s="233" t="s">
        <v>26291</v>
      </c>
      <c r="O2670" s="287">
        <v>91010100</v>
      </c>
      <c r="P2670" s="233" t="s">
        <v>26292</v>
      </c>
      <c r="Q2670" s="233" t="s">
        <v>26293</v>
      </c>
      <c r="R2670" s="233" t="s">
        <v>27050</v>
      </c>
      <c r="S2670" s="233" t="s">
        <v>7532</v>
      </c>
      <c r="T2670" s="233" t="s">
        <v>26295</v>
      </c>
      <c r="U2670" s="233" t="s">
        <v>26296</v>
      </c>
      <c r="V2670" s="546" t="s">
        <v>27051</v>
      </c>
      <c r="W2670" s="668" t="s">
        <v>51876</v>
      </c>
      <c r="X2670" s="544" t="s">
        <v>4768</v>
      </c>
    </row>
    <row r="2671" spans="1:25" s="231" customFormat="1" ht="136.80000000000001">
      <c r="A2671" s="333">
        <v>10005473</v>
      </c>
      <c r="B2671" s="287" t="s">
        <v>268</v>
      </c>
      <c r="C2671" s="233" t="s">
        <v>27052</v>
      </c>
      <c r="D2671" s="233" t="s">
        <v>27053</v>
      </c>
      <c r="E2671" s="233" t="s">
        <v>27054</v>
      </c>
      <c r="F2671" s="233" t="s">
        <v>27055</v>
      </c>
      <c r="G2671" s="233" t="s">
        <v>27056</v>
      </c>
      <c r="H2671" s="233" t="s">
        <v>27057</v>
      </c>
      <c r="I2671" s="287">
        <v>91000000</v>
      </c>
      <c r="J2671" s="233" t="s">
        <v>7527</v>
      </c>
      <c r="K2671" s="233" t="s">
        <v>7528</v>
      </c>
      <c r="L2671" s="287">
        <v>91030000</v>
      </c>
      <c r="M2671" s="233" t="s">
        <v>26482</v>
      </c>
      <c r="N2671" s="233" t="s">
        <v>26483</v>
      </c>
      <c r="O2671" s="287">
        <v>91030100</v>
      </c>
      <c r="P2671" s="233" t="s">
        <v>26484</v>
      </c>
      <c r="Q2671" s="233" t="s">
        <v>26485</v>
      </c>
      <c r="R2671" s="233" t="s">
        <v>27058</v>
      </c>
      <c r="S2671" s="233" t="s">
        <v>7532</v>
      </c>
      <c r="T2671" s="233" t="s">
        <v>26487</v>
      </c>
      <c r="U2671" s="233" t="s">
        <v>26488</v>
      </c>
      <c r="V2671" s="546" t="s">
        <v>27059</v>
      </c>
      <c r="W2671" s="668" t="s">
        <v>51877</v>
      </c>
      <c r="X2671" s="544" t="s">
        <v>4768</v>
      </c>
    </row>
    <row r="2672" spans="1:25" s="231" customFormat="1" ht="125.4">
      <c r="A2672" s="333">
        <v>10005474</v>
      </c>
      <c r="B2672" s="287" t="s">
        <v>268</v>
      </c>
      <c r="C2672" s="233" t="s">
        <v>27060</v>
      </c>
      <c r="D2672" s="233" t="s">
        <v>27061</v>
      </c>
      <c r="E2672" s="233" t="s">
        <v>27062</v>
      </c>
      <c r="F2672" s="233" t="s">
        <v>27063</v>
      </c>
      <c r="G2672" s="233" t="s">
        <v>27064</v>
      </c>
      <c r="H2672" s="233" t="s">
        <v>27065</v>
      </c>
      <c r="I2672" s="287">
        <v>91000000</v>
      </c>
      <c r="J2672" s="233" t="s">
        <v>7527</v>
      </c>
      <c r="K2672" s="233" t="s">
        <v>7528</v>
      </c>
      <c r="L2672" s="287">
        <v>91020000</v>
      </c>
      <c r="M2672" s="233" t="s">
        <v>21531</v>
      </c>
      <c r="N2672" s="233" t="s">
        <v>21532</v>
      </c>
      <c r="O2672" s="287">
        <v>91020200</v>
      </c>
      <c r="P2672" s="233" t="s">
        <v>21533</v>
      </c>
      <c r="Q2672" s="233" t="s">
        <v>21534</v>
      </c>
      <c r="R2672" s="233" t="s">
        <v>27066</v>
      </c>
      <c r="S2672" s="233" t="s">
        <v>7532</v>
      </c>
      <c r="T2672" s="233" t="s">
        <v>21536</v>
      </c>
      <c r="U2672" s="233" t="s">
        <v>21537</v>
      </c>
      <c r="V2672" s="546" t="s">
        <v>27067</v>
      </c>
      <c r="W2672" s="668" t="s">
        <v>51878</v>
      </c>
      <c r="X2672" s="544" t="s">
        <v>4768</v>
      </c>
    </row>
    <row r="2673" spans="1:25" s="231" customFormat="1" ht="91.2">
      <c r="A2673" s="333">
        <v>10005475</v>
      </c>
      <c r="B2673" s="287" t="s">
        <v>292</v>
      </c>
      <c r="C2673" s="233" t="s">
        <v>27068</v>
      </c>
      <c r="D2673" s="233" t="s">
        <v>27069</v>
      </c>
      <c r="E2673" s="233" t="s">
        <v>27070</v>
      </c>
      <c r="F2673" s="233" t="s">
        <v>27071</v>
      </c>
      <c r="G2673" s="233" t="s">
        <v>27072</v>
      </c>
      <c r="H2673" s="233" t="s">
        <v>27073</v>
      </c>
      <c r="I2673" s="287">
        <v>89000000</v>
      </c>
      <c r="J2673" s="233" t="s">
        <v>26841</v>
      </c>
      <c r="K2673" s="233" t="s">
        <v>26842</v>
      </c>
      <c r="L2673" s="287">
        <v>89020000</v>
      </c>
      <c r="M2673" s="233" t="s">
        <v>26841</v>
      </c>
      <c r="N2673" s="233" t="s">
        <v>26842</v>
      </c>
      <c r="O2673" s="287">
        <v>89020100</v>
      </c>
      <c r="P2673" s="233" t="s">
        <v>26843</v>
      </c>
      <c r="Q2673" s="233" t="s">
        <v>26844</v>
      </c>
      <c r="R2673" s="233" t="s">
        <v>27074</v>
      </c>
      <c r="S2673" s="233" t="s">
        <v>26845</v>
      </c>
      <c r="T2673" s="233" t="s">
        <v>26845</v>
      </c>
      <c r="U2673" s="233" t="s">
        <v>26846</v>
      </c>
      <c r="V2673" s="546" t="s">
        <v>27075</v>
      </c>
      <c r="W2673" s="668" t="s">
        <v>51879</v>
      </c>
      <c r="X2673" s="544" t="s">
        <v>4768</v>
      </c>
    </row>
    <row r="2674" spans="1:25" s="231" customFormat="1" ht="91.2">
      <c r="A2674" s="333">
        <v>10005476</v>
      </c>
      <c r="B2674" s="287" t="s">
        <v>292</v>
      </c>
      <c r="C2674" s="233" t="s">
        <v>27076</v>
      </c>
      <c r="D2674" s="233" t="s">
        <v>27077</v>
      </c>
      <c r="E2674" s="233" t="s">
        <v>27078</v>
      </c>
      <c r="F2674" s="233" t="s">
        <v>27079</v>
      </c>
      <c r="G2674" s="233" t="s">
        <v>27080</v>
      </c>
      <c r="H2674" s="233" t="s">
        <v>27081</v>
      </c>
      <c r="I2674" s="287">
        <v>89000000</v>
      </c>
      <c r="J2674" s="233" t="s">
        <v>26841</v>
      </c>
      <c r="K2674" s="233" t="s">
        <v>26842</v>
      </c>
      <c r="L2674" s="287">
        <v>89020000</v>
      </c>
      <c r="M2674" s="233" t="s">
        <v>26841</v>
      </c>
      <c r="N2674" s="233" t="s">
        <v>26842</v>
      </c>
      <c r="O2674" s="287">
        <v>89020200</v>
      </c>
      <c r="P2674" s="233" t="s">
        <v>26913</v>
      </c>
      <c r="Q2674" s="233" t="s">
        <v>26914</v>
      </c>
      <c r="R2674" s="233" t="s">
        <v>27082</v>
      </c>
      <c r="S2674" s="233" t="s">
        <v>26845</v>
      </c>
      <c r="T2674" s="233" t="s">
        <v>26845</v>
      </c>
      <c r="U2674" s="233" t="s">
        <v>26916</v>
      </c>
      <c r="V2674" s="546" t="s">
        <v>27083</v>
      </c>
      <c r="W2674" s="668" t="s">
        <v>51880</v>
      </c>
      <c r="X2674" s="544" t="s">
        <v>4768</v>
      </c>
    </row>
    <row r="2675" spans="1:25" s="231" customFormat="1" ht="239.4">
      <c r="A2675" s="333">
        <v>10005478</v>
      </c>
      <c r="B2675" s="287" t="s">
        <v>268</v>
      </c>
      <c r="C2675" s="233" t="s">
        <v>27084</v>
      </c>
      <c r="D2675" s="233" t="s">
        <v>4693</v>
      </c>
      <c r="E2675" s="233" t="s">
        <v>27085</v>
      </c>
      <c r="F2675" s="233" t="s">
        <v>27086</v>
      </c>
      <c r="G2675" s="233" t="s">
        <v>27087</v>
      </c>
      <c r="H2675" s="233" t="s">
        <v>27088</v>
      </c>
      <c r="I2675" s="287">
        <v>79000000</v>
      </c>
      <c r="J2675" s="233" t="s">
        <v>17822</v>
      </c>
      <c r="K2675" s="233" t="s">
        <v>17823</v>
      </c>
      <c r="L2675" s="287">
        <v>79010000</v>
      </c>
      <c r="M2675" s="233" t="s">
        <v>17822</v>
      </c>
      <c r="N2675" s="233" t="s">
        <v>17823</v>
      </c>
      <c r="O2675" s="287">
        <v>79010500</v>
      </c>
      <c r="P2675" s="233" t="s">
        <v>18064</v>
      </c>
      <c r="Q2675" s="233" t="s">
        <v>18065</v>
      </c>
      <c r="R2675" s="233" t="s">
        <v>27089</v>
      </c>
      <c r="S2675" s="233" t="s">
        <v>17826</v>
      </c>
      <c r="T2675" s="233" t="s">
        <v>17826</v>
      </c>
      <c r="U2675" s="233" t="s">
        <v>18067</v>
      </c>
      <c r="V2675" s="546" t="s">
        <v>27090</v>
      </c>
      <c r="W2675" s="668" t="s">
        <v>51881</v>
      </c>
      <c r="X2675" s="544" t="s">
        <v>4768</v>
      </c>
    </row>
    <row r="2676" spans="1:25" s="231" customFormat="1" ht="193.8">
      <c r="A2676" s="333">
        <v>10005479</v>
      </c>
      <c r="B2676" s="287" t="s">
        <v>268</v>
      </c>
      <c r="C2676" s="233" t="s">
        <v>27091</v>
      </c>
      <c r="D2676" s="233" t="s">
        <v>27092</v>
      </c>
      <c r="E2676" s="233" t="s">
        <v>27093</v>
      </c>
      <c r="F2676" s="233" t="s">
        <v>27094</v>
      </c>
      <c r="G2676" s="233" t="s">
        <v>27095</v>
      </c>
      <c r="H2676" s="233" t="s">
        <v>27096</v>
      </c>
      <c r="I2676" s="287">
        <v>79000000</v>
      </c>
      <c r="J2676" s="233" t="s">
        <v>17822</v>
      </c>
      <c r="K2676" s="233" t="s">
        <v>17823</v>
      </c>
      <c r="L2676" s="287">
        <v>79010000</v>
      </c>
      <c r="M2676" s="233" t="s">
        <v>17822</v>
      </c>
      <c r="N2676" s="233" t="s">
        <v>17823</v>
      </c>
      <c r="O2676" s="287">
        <v>79010500</v>
      </c>
      <c r="P2676" s="233" t="s">
        <v>18064</v>
      </c>
      <c r="Q2676" s="233" t="s">
        <v>18065</v>
      </c>
      <c r="R2676" s="233" t="s">
        <v>27097</v>
      </c>
      <c r="S2676" s="233" t="s">
        <v>17826</v>
      </c>
      <c r="T2676" s="233" t="s">
        <v>17826</v>
      </c>
      <c r="U2676" s="233" t="s">
        <v>18067</v>
      </c>
      <c r="V2676" s="546" t="s">
        <v>27098</v>
      </c>
      <c r="W2676" s="668" t="s">
        <v>51882</v>
      </c>
      <c r="X2676" s="544" t="s">
        <v>4768</v>
      </c>
    </row>
    <row r="2677" spans="1:25" s="231" customFormat="1" ht="182.4">
      <c r="A2677" s="333">
        <v>10005480</v>
      </c>
      <c r="B2677" s="287" t="s">
        <v>268</v>
      </c>
      <c r="C2677" s="233" t="s">
        <v>27099</v>
      </c>
      <c r="D2677" s="233" t="s">
        <v>27100</v>
      </c>
      <c r="E2677" s="233" t="s">
        <v>27101</v>
      </c>
      <c r="F2677" s="233" t="s">
        <v>27102</v>
      </c>
      <c r="G2677" s="233" t="s">
        <v>27103</v>
      </c>
      <c r="H2677" s="233" t="s">
        <v>27104</v>
      </c>
      <c r="I2677" s="287">
        <v>79000000</v>
      </c>
      <c r="J2677" s="233" t="s">
        <v>17822</v>
      </c>
      <c r="K2677" s="233" t="s">
        <v>17823</v>
      </c>
      <c r="L2677" s="287">
        <v>79010000</v>
      </c>
      <c r="M2677" s="233" t="s">
        <v>17822</v>
      </c>
      <c r="N2677" s="233" t="s">
        <v>17823</v>
      </c>
      <c r="O2677" s="287">
        <v>79010900</v>
      </c>
      <c r="P2677" s="233" t="s">
        <v>17969</v>
      </c>
      <c r="Q2677" s="233" t="s">
        <v>17970</v>
      </c>
      <c r="R2677" s="233" t="s">
        <v>27105</v>
      </c>
      <c r="S2677" s="233" t="s">
        <v>17826</v>
      </c>
      <c r="T2677" s="233" t="s">
        <v>17826</v>
      </c>
      <c r="U2677" s="233" t="s">
        <v>17972</v>
      </c>
      <c r="V2677" s="546" t="s">
        <v>27106</v>
      </c>
      <c r="W2677" s="668" t="s">
        <v>51883</v>
      </c>
      <c r="X2677" s="544" t="s">
        <v>4768</v>
      </c>
    </row>
    <row r="2678" spans="1:25" s="231" customFormat="1" ht="205.2">
      <c r="A2678" s="333">
        <v>10005481</v>
      </c>
      <c r="B2678" s="287" t="s">
        <v>268</v>
      </c>
      <c r="C2678" s="233" t="s">
        <v>27107</v>
      </c>
      <c r="D2678" s="233" t="s">
        <v>27108</v>
      </c>
      <c r="E2678" s="233" t="s">
        <v>27109</v>
      </c>
      <c r="F2678" s="233" t="s">
        <v>27110</v>
      </c>
      <c r="G2678" s="233" t="s">
        <v>27111</v>
      </c>
      <c r="H2678" s="233" t="s">
        <v>27112</v>
      </c>
      <c r="I2678" s="287">
        <v>78000000</v>
      </c>
      <c r="J2678" s="233" t="s">
        <v>7792</v>
      </c>
      <c r="K2678" s="233" t="s">
        <v>7793</v>
      </c>
      <c r="L2678" s="287">
        <v>78030000</v>
      </c>
      <c r="M2678" s="233" t="s">
        <v>7846</v>
      </c>
      <c r="N2678" s="233" t="s">
        <v>7847</v>
      </c>
      <c r="O2678" s="287">
        <v>78030100</v>
      </c>
      <c r="P2678" s="233" t="s">
        <v>27113</v>
      </c>
      <c r="Q2678" s="233" t="s">
        <v>27114</v>
      </c>
      <c r="R2678" s="233" t="s">
        <v>27115</v>
      </c>
      <c r="S2678" s="233" t="s">
        <v>7799</v>
      </c>
      <c r="T2678" s="233" t="s">
        <v>7851</v>
      </c>
      <c r="U2678" s="233" t="s">
        <v>27116</v>
      </c>
      <c r="V2678" s="546" t="s">
        <v>27117</v>
      </c>
      <c r="W2678" s="668" t="s">
        <v>51884</v>
      </c>
      <c r="X2678" s="544" t="s">
        <v>4768</v>
      </c>
      <c r="Y2678" s="4"/>
    </row>
    <row r="2679" spans="1:25" s="231" customFormat="1" ht="262.2">
      <c r="A2679" s="333">
        <v>10005496</v>
      </c>
      <c r="B2679" s="287" t="s">
        <v>268</v>
      </c>
      <c r="C2679" s="233" t="s">
        <v>27118</v>
      </c>
      <c r="D2679" s="233" t="s">
        <v>27119</v>
      </c>
      <c r="E2679" s="233" t="s">
        <v>27120</v>
      </c>
      <c r="F2679" s="233" t="s">
        <v>27121</v>
      </c>
      <c r="G2679" s="233" t="s">
        <v>27122</v>
      </c>
      <c r="H2679" s="233" t="s">
        <v>27123</v>
      </c>
      <c r="I2679" s="287">
        <v>78000000</v>
      </c>
      <c r="J2679" s="233" t="s">
        <v>7792</v>
      </c>
      <c r="K2679" s="233" t="s">
        <v>7793</v>
      </c>
      <c r="L2679" s="287">
        <v>78020000</v>
      </c>
      <c r="M2679" s="233" t="s">
        <v>7794</v>
      </c>
      <c r="N2679" s="233" t="s">
        <v>7795</v>
      </c>
      <c r="O2679" s="287">
        <v>78020600</v>
      </c>
      <c r="P2679" s="233" t="s">
        <v>7809</v>
      </c>
      <c r="Q2679" s="233" t="s">
        <v>7810</v>
      </c>
      <c r="R2679" s="233" t="s">
        <v>27124</v>
      </c>
      <c r="S2679" s="233" t="s">
        <v>7799</v>
      </c>
      <c r="T2679" s="233" t="s">
        <v>7800</v>
      </c>
      <c r="U2679" s="233" t="s">
        <v>7812</v>
      </c>
      <c r="V2679" s="546" t="s">
        <v>27125</v>
      </c>
      <c r="W2679" s="668" t="s">
        <v>51885</v>
      </c>
      <c r="X2679" s="544" t="s">
        <v>4768</v>
      </c>
    </row>
    <row r="2680" spans="1:25" s="231" customFormat="1" ht="159.6">
      <c r="A2680" s="333">
        <v>10005505</v>
      </c>
      <c r="B2680" s="287" t="s">
        <v>268</v>
      </c>
      <c r="C2680" s="233" t="s">
        <v>27126</v>
      </c>
      <c r="D2680" s="233" t="s">
        <v>27127</v>
      </c>
      <c r="E2680" s="233" t="s">
        <v>27128</v>
      </c>
      <c r="F2680" s="233" t="s">
        <v>27129</v>
      </c>
      <c r="G2680" s="233" t="s">
        <v>27130</v>
      </c>
      <c r="H2680" s="233" t="s">
        <v>27131</v>
      </c>
      <c r="I2680" s="287">
        <v>78000000</v>
      </c>
      <c r="J2680" s="233" t="s">
        <v>7792</v>
      </c>
      <c r="K2680" s="233" t="s">
        <v>7793</v>
      </c>
      <c r="L2680" s="287">
        <v>78060000</v>
      </c>
      <c r="M2680" s="233" t="s">
        <v>27132</v>
      </c>
      <c r="N2680" s="233" t="s">
        <v>27133</v>
      </c>
      <c r="O2680" s="287">
        <v>78060100</v>
      </c>
      <c r="P2680" s="233" t="s">
        <v>27132</v>
      </c>
      <c r="Q2680" s="233" t="s">
        <v>27133</v>
      </c>
      <c r="R2680" s="233" t="s">
        <v>27134</v>
      </c>
      <c r="S2680" s="233" t="s">
        <v>7799</v>
      </c>
      <c r="T2680" s="233" t="s">
        <v>27135</v>
      </c>
      <c r="U2680" s="233" t="s">
        <v>27135</v>
      </c>
      <c r="V2680" s="546" t="s">
        <v>27136</v>
      </c>
      <c r="W2680" s="668" t="s">
        <v>51886</v>
      </c>
      <c r="X2680" s="544" t="s">
        <v>4768</v>
      </c>
    </row>
    <row r="2681" spans="1:25" s="231" customFormat="1" ht="250.8">
      <c r="A2681" s="333">
        <v>10005541</v>
      </c>
      <c r="B2681" s="287" t="s">
        <v>268</v>
      </c>
      <c r="C2681" s="233" t="s">
        <v>27137</v>
      </c>
      <c r="D2681" s="233" t="s">
        <v>27138</v>
      </c>
      <c r="E2681" s="287" t="s">
        <v>27139</v>
      </c>
      <c r="F2681" s="233" t="s">
        <v>27140</v>
      </c>
      <c r="G2681" s="287" t="s">
        <v>27141</v>
      </c>
      <c r="H2681" s="233" t="s">
        <v>27142</v>
      </c>
      <c r="I2681" s="287">
        <v>78000000</v>
      </c>
      <c r="J2681" s="233" t="s">
        <v>7792</v>
      </c>
      <c r="K2681" s="233" t="s">
        <v>7793</v>
      </c>
      <c r="L2681" s="287">
        <v>78040000</v>
      </c>
      <c r="M2681" s="233" t="s">
        <v>27143</v>
      </c>
      <c r="N2681" s="233" t="s">
        <v>27144</v>
      </c>
      <c r="O2681" s="287">
        <v>78040400</v>
      </c>
      <c r="P2681" s="233" t="s">
        <v>27145</v>
      </c>
      <c r="Q2681" s="233" t="s">
        <v>27138</v>
      </c>
      <c r="R2681" s="233" t="s">
        <v>27146</v>
      </c>
      <c r="S2681" s="233" t="s">
        <v>7799</v>
      </c>
      <c r="T2681" s="233" t="s">
        <v>27147</v>
      </c>
      <c r="U2681" s="233" t="s">
        <v>27148</v>
      </c>
      <c r="V2681" s="546" t="s">
        <v>27149</v>
      </c>
      <c r="W2681" s="668" t="s">
        <v>51887</v>
      </c>
      <c r="X2681" s="544" t="s">
        <v>4768</v>
      </c>
    </row>
    <row r="2682" spans="1:25" s="231" customFormat="1" ht="159.6">
      <c r="A2682" s="333">
        <v>10005546</v>
      </c>
      <c r="B2682" s="287" t="s">
        <v>268</v>
      </c>
      <c r="C2682" s="233" t="s">
        <v>27150</v>
      </c>
      <c r="D2682" s="233" t="s">
        <v>27151</v>
      </c>
      <c r="E2682" s="233" t="s">
        <v>27152</v>
      </c>
      <c r="F2682" s="233" t="s">
        <v>27153</v>
      </c>
      <c r="G2682" s="233" t="s">
        <v>27154</v>
      </c>
      <c r="H2682" s="233" t="s">
        <v>27155</v>
      </c>
      <c r="I2682" s="287">
        <v>78000000</v>
      </c>
      <c r="J2682" s="233" t="s">
        <v>7792</v>
      </c>
      <c r="K2682" s="233" t="s">
        <v>7793</v>
      </c>
      <c r="L2682" s="287">
        <v>78060000</v>
      </c>
      <c r="M2682" s="233" t="s">
        <v>27132</v>
      </c>
      <c r="N2682" s="233" t="s">
        <v>27133</v>
      </c>
      <c r="O2682" s="287">
        <v>78060100</v>
      </c>
      <c r="P2682" s="233" t="s">
        <v>27132</v>
      </c>
      <c r="Q2682" s="233" t="s">
        <v>27133</v>
      </c>
      <c r="R2682" s="233" t="s">
        <v>27156</v>
      </c>
      <c r="S2682" s="233" t="s">
        <v>7799</v>
      </c>
      <c r="T2682" s="233" t="s">
        <v>27135</v>
      </c>
      <c r="U2682" s="233" t="s">
        <v>27135</v>
      </c>
      <c r="V2682" s="546" t="s">
        <v>27157</v>
      </c>
      <c r="W2682" s="668" t="s">
        <v>51888</v>
      </c>
      <c r="X2682" s="544" t="s">
        <v>4768</v>
      </c>
    </row>
    <row r="2683" spans="1:25" s="231" customFormat="1" ht="228">
      <c r="A2683" s="333">
        <v>10005559</v>
      </c>
      <c r="B2683" s="287" t="s">
        <v>268</v>
      </c>
      <c r="C2683" s="233" t="s">
        <v>27158</v>
      </c>
      <c r="D2683" s="233" t="s">
        <v>27159</v>
      </c>
      <c r="E2683" s="287" t="s">
        <v>27160</v>
      </c>
      <c r="F2683" s="233" t="s">
        <v>27161</v>
      </c>
      <c r="G2683" s="287" t="s">
        <v>27162</v>
      </c>
      <c r="H2683" s="233" t="s">
        <v>27163</v>
      </c>
      <c r="I2683" s="287">
        <v>78000000</v>
      </c>
      <c r="J2683" s="233" t="s">
        <v>7792</v>
      </c>
      <c r="K2683" s="233" t="s">
        <v>7793</v>
      </c>
      <c r="L2683" s="287">
        <v>78060000</v>
      </c>
      <c r="M2683" s="233" t="s">
        <v>27132</v>
      </c>
      <c r="N2683" s="233" t="s">
        <v>27133</v>
      </c>
      <c r="O2683" s="287">
        <v>78060100</v>
      </c>
      <c r="P2683" s="233" t="s">
        <v>27132</v>
      </c>
      <c r="Q2683" s="233" t="s">
        <v>27133</v>
      </c>
      <c r="R2683" s="233" t="s">
        <v>27164</v>
      </c>
      <c r="S2683" s="233" t="s">
        <v>7799</v>
      </c>
      <c r="T2683" s="233" t="s">
        <v>27135</v>
      </c>
      <c r="U2683" s="233" t="s">
        <v>27135</v>
      </c>
      <c r="V2683" s="546" t="s">
        <v>27165</v>
      </c>
      <c r="W2683" s="668" t="s">
        <v>51889</v>
      </c>
      <c r="X2683" s="544" t="s">
        <v>4768</v>
      </c>
    </row>
    <row r="2684" spans="1:25" s="231" customFormat="1" ht="148.19999999999999">
      <c r="A2684" s="333">
        <v>10005560</v>
      </c>
      <c r="B2684" s="287" t="s">
        <v>268</v>
      </c>
      <c r="C2684" s="233" t="s">
        <v>27166</v>
      </c>
      <c r="D2684" s="233" t="s">
        <v>27167</v>
      </c>
      <c r="E2684" s="233" t="s">
        <v>27168</v>
      </c>
      <c r="F2684" s="233" t="s">
        <v>27169</v>
      </c>
      <c r="G2684" s="287" t="s">
        <v>27170</v>
      </c>
      <c r="H2684" s="233" t="s">
        <v>27171</v>
      </c>
      <c r="I2684" s="287">
        <v>83000000</v>
      </c>
      <c r="J2684" s="233" t="s">
        <v>17230</v>
      </c>
      <c r="K2684" s="233" t="s">
        <v>17231</v>
      </c>
      <c r="L2684" s="287">
        <v>83010000</v>
      </c>
      <c r="M2684" s="233" t="s">
        <v>17230</v>
      </c>
      <c r="N2684" s="233" t="s">
        <v>17231</v>
      </c>
      <c r="O2684" s="287">
        <v>83011200</v>
      </c>
      <c r="P2684" s="233" t="s">
        <v>17485</v>
      </c>
      <c r="Q2684" s="233" t="s">
        <v>17486</v>
      </c>
      <c r="R2684" s="233" t="s">
        <v>27172</v>
      </c>
      <c r="S2684" s="233" t="s">
        <v>17235</v>
      </c>
      <c r="T2684" s="233" t="s">
        <v>17235</v>
      </c>
      <c r="U2684" s="233" t="s">
        <v>17488</v>
      </c>
      <c r="V2684" s="546" t="s">
        <v>27173</v>
      </c>
      <c r="W2684" s="668" t="s">
        <v>51890</v>
      </c>
      <c r="X2684" s="544" t="s">
        <v>4768</v>
      </c>
    </row>
    <row r="2685" spans="1:25" s="231" customFormat="1" ht="239.4">
      <c r="A2685" s="333">
        <v>10005567</v>
      </c>
      <c r="B2685" s="287" t="s">
        <v>268</v>
      </c>
      <c r="C2685" s="233" t="s">
        <v>27174</v>
      </c>
      <c r="D2685" s="233" t="s">
        <v>27175</v>
      </c>
      <c r="E2685" s="287" t="s">
        <v>27176</v>
      </c>
      <c r="F2685" s="233" t="s">
        <v>27177</v>
      </c>
      <c r="G2685" s="287" t="s">
        <v>27178</v>
      </c>
      <c r="H2685" s="233" t="s">
        <v>27179</v>
      </c>
      <c r="I2685" s="287">
        <v>78000000</v>
      </c>
      <c r="J2685" s="233" t="s">
        <v>7792</v>
      </c>
      <c r="K2685" s="233" t="s">
        <v>7793</v>
      </c>
      <c r="L2685" s="287">
        <v>78020000</v>
      </c>
      <c r="M2685" s="233" t="s">
        <v>7794</v>
      </c>
      <c r="N2685" s="233" t="s">
        <v>7795</v>
      </c>
      <c r="O2685" s="287">
        <v>78020500</v>
      </c>
      <c r="P2685" s="233" t="s">
        <v>7835</v>
      </c>
      <c r="Q2685" s="233" t="s">
        <v>7836</v>
      </c>
      <c r="R2685" s="233" t="s">
        <v>3844</v>
      </c>
      <c r="S2685" s="233" t="s">
        <v>7799</v>
      </c>
      <c r="T2685" s="233" t="s">
        <v>7800</v>
      </c>
      <c r="U2685" s="233" t="s">
        <v>7838</v>
      </c>
      <c r="V2685" s="546" t="s">
        <v>27180</v>
      </c>
      <c r="W2685" s="668" t="s">
        <v>51891</v>
      </c>
      <c r="X2685" s="544" t="s">
        <v>4768</v>
      </c>
    </row>
    <row r="2686" spans="1:25" s="231" customFormat="1" ht="205.2">
      <c r="A2686" s="333">
        <v>10005568</v>
      </c>
      <c r="B2686" s="287" t="s">
        <v>268</v>
      </c>
      <c r="C2686" s="233" t="s">
        <v>27181</v>
      </c>
      <c r="D2686" s="233" t="s">
        <v>27181</v>
      </c>
      <c r="E2686" s="233" t="s">
        <v>27182</v>
      </c>
      <c r="F2686" s="233" t="s">
        <v>27183</v>
      </c>
      <c r="G2686" s="233" t="s">
        <v>27184</v>
      </c>
      <c r="H2686" s="233" t="s">
        <v>27185</v>
      </c>
      <c r="I2686" s="287">
        <v>78000000</v>
      </c>
      <c r="J2686" s="233" t="s">
        <v>7792</v>
      </c>
      <c r="K2686" s="233" t="s">
        <v>7793</v>
      </c>
      <c r="L2686" s="287">
        <v>78020000</v>
      </c>
      <c r="M2686" s="233" t="s">
        <v>7794</v>
      </c>
      <c r="N2686" s="233" t="s">
        <v>7795</v>
      </c>
      <c r="O2686" s="287">
        <v>78020600</v>
      </c>
      <c r="P2686" s="233" t="s">
        <v>7809</v>
      </c>
      <c r="Q2686" s="233" t="s">
        <v>7810</v>
      </c>
      <c r="R2686" s="233" t="s">
        <v>27186</v>
      </c>
      <c r="S2686" s="233" t="s">
        <v>7799</v>
      </c>
      <c r="T2686" s="233" t="s">
        <v>7800</v>
      </c>
      <c r="U2686" s="233" t="s">
        <v>7812</v>
      </c>
      <c r="V2686" s="546" t="s">
        <v>27187</v>
      </c>
      <c r="W2686" s="668" t="s">
        <v>51892</v>
      </c>
      <c r="X2686" s="544" t="s">
        <v>4768</v>
      </c>
    </row>
    <row r="2687" spans="1:25" s="231" customFormat="1" ht="273.60000000000002">
      <c r="A2687" s="333">
        <v>10005570</v>
      </c>
      <c r="B2687" s="287" t="s">
        <v>268</v>
      </c>
      <c r="C2687" s="233" t="s">
        <v>27188</v>
      </c>
      <c r="D2687" s="233" t="s">
        <v>27189</v>
      </c>
      <c r="E2687" s="233" t="s">
        <v>27190</v>
      </c>
      <c r="F2687" s="233" t="s">
        <v>27191</v>
      </c>
      <c r="G2687" s="233" t="s">
        <v>27192</v>
      </c>
      <c r="H2687" s="233" t="s">
        <v>27193</v>
      </c>
      <c r="I2687" s="287">
        <v>78000000</v>
      </c>
      <c r="J2687" s="233" t="s">
        <v>7792</v>
      </c>
      <c r="K2687" s="233" t="s">
        <v>7793</v>
      </c>
      <c r="L2687" s="287">
        <v>78020000</v>
      </c>
      <c r="M2687" s="233" t="s">
        <v>7794</v>
      </c>
      <c r="N2687" s="233" t="s">
        <v>7795</v>
      </c>
      <c r="O2687" s="287">
        <v>78020600</v>
      </c>
      <c r="P2687" s="233" t="s">
        <v>7809</v>
      </c>
      <c r="Q2687" s="233" t="s">
        <v>7810</v>
      </c>
      <c r="R2687" s="233" t="s">
        <v>27194</v>
      </c>
      <c r="S2687" s="233" t="s">
        <v>7799</v>
      </c>
      <c r="T2687" s="233" t="s">
        <v>7800</v>
      </c>
      <c r="U2687" s="233" t="s">
        <v>7812</v>
      </c>
      <c r="V2687" s="546" t="s">
        <v>27195</v>
      </c>
      <c r="W2687" s="668" t="s">
        <v>51893</v>
      </c>
      <c r="X2687" s="544" t="s">
        <v>4768</v>
      </c>
    </row>
    <row r="2688" spans="1:25" s="231" customFormat="1" ht="216.6">
      <c r="A2688" s="333">
        <v>10005571</v>
      </c>
      <c r="B2688" s="287" t="s">
        <v>268</v>
      </c>
      <c r="C2688" s="233" t="s">
        <v>27196</v>
      </c>
      <c r="D2688" s="233" t="s">
        <v>27197</v>
      </c>
      <c r="E2688" s="233" t="s">
        <v>27198</v>
      </c>
      <c r="F2688" s="233" t="s">
        <v>27199</v>
      </c>
      <c r="G2688" s="233" t="s">
        <v>27200</v>
      </c>
      <c r="H2688" s="233" t="s">
        <v>27201</v>
      </c>
      <c r="I2688" s="287">
        <v>78000000</v>
      </c>
      <c r="J2688" s="233" t="s">
        <v>7792</v>
      </c>
      <c r="K2688" s="233" t="s">
        <v>7793</v>
      </c>
      <c r="L2688" s="287">
        <v>78060000</v>
      </c>
      <c r="M2688" s="233" t="s">
        <v>27132</v>
      </c>
      <c r="N2688" s="233" t="s">
        <v>27133</v>
      </c>
      <c r="O2688" s="287">
        <v>78060100</v>
      </c>
      <c r="P2688" s="233" t="s">
        <v>27132</v>
      </c>
      <c r="Q2688" s="233" t="s">
        <v>27133</v>
      </c>
      <c r="R2688" s="233" t="s">
        <v>27202</v>
      </c>
      <c r="S2688" s="233" t="s">
        <v>7799</v>
      </c>
      <c r="T2688" s="233" t="s">
        <v>27135</v>
      </c>
      <c r="U2688" s="233" t="s">
        <v>27135</v>
      </c>
      <c r="V2688" s="546" t="s">
        <v>27203</v>
      </c>
      <c r="W2688" s="668" t="s">
        <v>51894</v>
      </c>
      <c r="X2688" s="544" t="s">
        <v>4768</v>
      </c>
    </row>
    <row r="2689" spans="1:25" s="231" customFormat="1" ht="296.39999999999998">
      <c r="A2689" s="333">
        <v>10005572</v>
      </c>
      <c r="B2689" s="287" t="s">
        <v>268</v>
      </c>
      <c r="C2689" s="233" t="s">
        <v>27204</v>
      </c>
      <c r="D2689" s="233" t="s">
        <v>27205</v>
      </c>
      <c r="E2689" s="233" t="s">
        <v>27206</v>
      </c>
      <c r="F2689" s="233" t="s">
        <v>27207</v>
      </c>
      <c r="G2689" s="233" t="s">
        <v>27208</v>
      </c>
      <c r="H2689" s="233" t="s">
        <v>27209</v>
      </c>
      <c r="I2689" s="287">
        <v>78000000</v>
      </c>
      <c r="J2689" s="233" t="s">
        <v>7792</v>
      </c>
      <c r="K2689" s="233" t="s">
        <v>7793</v>
      </c>
      <c r="L2689" s="287">
        <v>78020000</v>
      </c>
      <c r="M2689" s="233" t="s">
        <v>7794</v>
      </c>
      <c r="N2689" s="233" t="s">
        <v>7795</v>
      </c>
      <c r="O2689" s="287">
        <v>78020500</v>
      </c>
      <c r="P2689" s="233" t="s">
        <v>7835</v>
      </c>
      <c r="Q2689" s="233" t="s">
        <v>7836</v>
      </c>
      <c r="R2689" s="233" t="s">
        <v>27210</v>
      </c>
      <c r="S2689" s="233" t="s">
        <v>7799</v>
      </c>
      <c r="T2689" s="233" t="s">
        <v>7800</v>
      </c>
      <c r="U2689" s="233" t="s">
        <v>7838</v>
      </c>
      <c r="V2689" s="546" t="s">
        <v>27211</v>
      </c>
      <c r="W2689" s="668" t="s">
        <v>51895</v>
      </c>
      <c r="X2689" s="544" t="s">
        <v>4768</v>
      </c>
    </row>
    <row r="2690" spans="1:25" s="231" customFormat="1" ht="239.4">
      <c r="A2690" s="333">
        <v>10005573</v>
      </c>
      <c r="B2690" s="287" t="s">
        <v>268</v>
      </c>
      <c r="C2690" s="233" t="s">
        <v>27212</v>
      </c>
      <c r="D2690" s="233" t="s">
        <v>27213</v>
      </c>
      <c r="E2690" s="287" t="s">
        <v>27214</v>
      </c>
      <c r="F2690" s="233" t="s">
        <v>27215</v>
      </c>
      <c r="G2690" s="287" t="s">
        <v>27216</v>
      </c>
      <c r="H2690" s="233" t="s">
        <v>27217</v>
      </c>
      <c r="I2690" s="287">
        <v>78000000</v>
      </c>
      <c r="J2690" s="233" t="s">
        <v>7792</v>
      </c>
      <c r="K2690" s="233" t="s">
        <v>7793</v>
      </c>
      <c r="L2690" s="287">
        <v>78020000</v>
      </c>
      <c r="M2690" s="233" t="s">
        <v>7794</v>
      </c>
      <c r="N2690" s="233" t="s">
        <v>7795</v>
      </c>
      <c r="O2690" s="287">
        <v>78020500</v>
      </c>
      <c r="P2690" s="233" t="s">
        <v>7835</v>
      </c>
      <c r="Q2690" s="233" t="s">
        <v>7836</v>
      </c>
      <c r="R2690" s="233" t="s">
        <v>27218</v>
      </c>
      <c r="S2690" s="233" t="s">
        <v>7799</v>
      </c>
      <c r="T2690" s="233" t="s">
        <v>7800</v>
      </c>
      <c r="U2690" s="233" t="s">
        <v>7838</v>
      </c>
      <c r="V2690" s="546" t="s">
        <v>27219</v>
      </c>
      <c r="W2690" s="668" t="s">
        <v>51896</v>
      </c>
      <c r="X2690" s="544" t="s">
        <v>4768</v>
      </c>
      <c r="Y2690" s="4"/>
    </row>
    <row r="2691" spans="1:25" s="231" customFormat="1" ht="205.2">
      <c r="A2691" s="333">
        <v>10005575</v>
      </c>
      <c r="B2691" s="287" t="s">
        <v>292</v>
      </c>
      <c r="C2691" s="233" t="s">
        <v>27220</v>
      </c>
      <c r="D2691" s="233" t="s">
        <v>27221</v>
      </c>
      <c r="E2691" s="233" t="s">
        <v>27222</v>
      </c>
      <c r="F2691" s="233" t="s">
        <v>27223</v>
      </c>
      <c r="G2691" s="233" t="s">
        <v>27224</v>
      </c>
      <c r="H2691" s="233" t="s">
        <v>27225</v>
      </c>
      <c r="I2691" s="287">
        <v>78000000</v>
      </c>
      <c r="J2691" s="233" t="s">
        <v>7792</v>
      </c>
      <c r="K2691" s="233" t="s">
        <v>7793</v>
      </c>
      <c r="L2691" s="287">
        <v>78020000</v>
      </c>
      <c r="M2691" s="233" t="s">
        <v>7794</v>
      </c>
      <c r="N2691" s="233" t="s">
        <v>7795</v>
      </c>
      <c r="O2691" s="287">
        <v>78020600</v>
      </c>
      <c r="P2691" s="233" t="s">
        <v>7809</v>
      </c>
      <c r="Q2691" s="233" t="s">
        <v>7810</v>
      </c>
      <c r="R2691" s="233" t="s">
        <v>27226</v>
      </c>
      <c r="S2691" s="233" t="s">
        <v>7799</v>
      </c>
      <c r="T2691" s="233" t="s">
        <v>7800</v>
      </c>
      <c r="U2691" s="233" t="s">
        <v>7812</v>
      </c>
      <c r="V2691" s="546" t="s">
        <v>27227</v>
      </c>
      <c r="W2691" s="668" t="s">
        <v>51897</v>
      </c>
      <c r="X2691" s="544" t="s">
        <v>4768</v>
      </c>
    </row>
    <row r="2692" spans="1:25" s="231" customFormat="1" ht="228">
      <c r="A2692" s="333">
        <v>10005576</v>
      </c>
      <c r="B2692" s="287" t="s">
        <v>268</v>
      </c>
      <c r="C2692" s="233" t="s">
        <v>27228</v>
      </c>
      <c r="D2692" s="233" t="s">
        <v>27229</v>
      </c>
      <c r="E2692" s="233" t="s">
        <v>27230</v>
      </c>
      <c r="F2692" s="233" t="s">
        <v>27231</v>
      </c>
      <c r="G2692" s="233" t="s">
        <v>27232</v>
      </c>
      <c r="H2692" s="233" t="s">
        <v>27233</v>
      </c>
      <c r="I2692" s="287">
        <v>78000000</v>
      </c>
      <c r="J2692" s="233" t="s">
        <v>7792</v>
      </c>
      <c r="K2692" s="233" t="s">
        <v>7793</v>
      </c>
      <c r="L2692" s="287">
        <v>78020000</v>
      </c>
      <c r="M2692" s="233" t="s">
        <v>7794</v>
      </c>
      <c r="N2692" s="233" t="s">
        <v>7795</v>
      </c>
      <c r="O2692" s="287">
        <v>78020600</v>
      </c>
      <c r="P2692" s="233" t="s">
        <v>7809</v>
      </c>
      <c r="Q2692" s="233" t="s">
        <v>7810</v>
      </c>
      <c r="R2692" s="233" t="s">
        <v>27234</v>
      </c>
      <c r="S2692" s="233" t="s">
        <v>7799</v>
      </c>
      <c r="T2692" s="233" t="s">
        <v>7800</v>
      </c>
      <c r="U2692" s="233" t="s">
        <v>7812</v>
      </c>
      <c r="V2692" s="546" t="s">
        <v>27235</v>
      </c>
      <c r="W2692" s="668" t="s">
        <v>51898</v>
      </c>
      <c r="X2692" s="544" t="s">
        <v>4768</v>
      </c>
    </row>
    <row r="2693" spans="1:25" s="231" customFormat="1" ht="148.19999999999999">
      <c r="A2693" s="333">
        <v>10005577</v>
      </c>
      <c r="B2693" s="287" t="s">
        <v>268</v>
      </c>
      <c r="C2693" s="233" t="s">
        <v>27236</v>
      </c>
      <c r="D2693" s="233" t="s">
        <v>27237</v>
      </c>
      <c r="E2693" s="233" t="s">
        <v>27238</v>
      </c>
      <c r="F2693" s="233" t="s">
        <v>27239</v>
      </c>
      <c r="G2693" s="233" t="s">
        <v>27240</v>
      </c>
      <c r="H2693" s="233" t="s">
        <v>27241</v>
      </c>
      <c r="I2693" s="287">
        <v>78000000</v>
      </c>
      <c r="J2693" s="233" t="s">
        <v>7792</v>
      </c>
      <c r="K2693" s="233" t="s">
        <v>7793</v>
      </c>
      <c r="L2693" s="287">
        <v>78020000</v>
      </c>
      <c r="M2693" s="233" t="s">
        <v>7794</v>
      </c>
      <c r="N2693" s="233" t="s">
        <v>7795</v>
      </c>
      <c r="O2693" s="287">
        <v>78020600</v>
      </c>
      <c r="P2693" s="233" t="s">
        <v>7809</v>
      </c>
      <c r="Q2693" s="233" t="s">
        <v>7810</v>
      </c>
      <c r="R2693" s="233" t="s">
        <v>27242</v>
      </c>
      <c r="S2693" s="233" t="s">
        <v>7799</v>
      </c>
      <c r="T2693" s="233" t="s">
        <v>7800</v>
      </c>
      <c r="U2693" s="233" t="s">
        <v>7812</v>
      </c>
      <c r="V2693" s="546" t="s">
        <v>27243</v>
      </c>
      <c r="W2693" s="668" t="s">
        <v>51899</v>
      </c>
      <c r="X2693" s="544" t="s">
        <v>4768</v>
      </c>
    </row>
    <row r="2694" spans="1:25" s="231" customFormat="1" ht="148.19999999999999">
      <c r="A2694" s="333">
        <v>10005583</v>
      </c>
      <c r="B2694" s="287" t="s">
        <v>268</v>
      </c>
      <c r="C2694" s="233" t="s">
        <v>27244</v>
      </c>
      <c r="D2694" s="233" t="s">
        <v>27245</v>
      </c>
      <c r="E2694" s="233" t="s">
        <v>27246</v>
      </c>
      <c r="F2694" s="233" t="s">
        <v>27247</v>
      </c>
      <c r="G2694" s="233" t="s">
        <v>27248</v>
      </c>
      <c r="H2694" s="233" t="s">
        <v>27249</v>
      </c>
      <c r="I2694" s="287">
        <v>78000000</v>
      </c>
      <c r="J2694" s="233" t="s">
        <v>7792</v>
      </c>
      <c r="K2694" s="233" t="s">
        <v>7793</v>
      </c>
      <c r="L2694" s="287">
        <v>78020000</v>
      </c>
      <c r="M2694" s="233" t="s">
        <v>7794</v>
      </c>
      <c r="N2694" s="233" t="s">
        <v>7795</v>
      </c>
      <c r="O2694" s="287">
        <v>78020600</v>
      </c>
      <c r="P2694" s="233" t="s">
        <v>7809</v>
      </c>
      <c r="Q2694" s="233" t="s">
        <v>7810</v>
      </c>
      <c r="R2694" s="233" t="s">
        <v>27250</v>
      </c>
      <c r="S2694" s="233" t="s">
        <v>7799</v>
      </c>
      <c r="T2694" s="233" t="s">
        <v>7800</v>
      </c>
      <c r="U2694" s="233" t="s">
        <v>7812</v>
      </c>
      <c r="V2694" s="546" t="s">
        <v>27251</v>
      </c>
      <c r="W2694" s="668" t="s">
        <v>51900</v>
      </c>
      <c r="X2694" s="544" t="s">
        <v>4768</v>
      </c>
    </row>
    <row r="2695" spans="1:25" s="231" customFormat="1" ht="319.2">
      <c r="A2695" s="333">
        <v>10005585</v>
      </c>
      <c r="B2695" s="287" t="s">
        <v>268</v>
      </c>
      <c r="C2695" s="233" t="s">
        <v>27252</v>
      </c>
      <c r="D2695" s="233" t="s">
        <v>27253</v>
      </c>
      <c r="E2695" s="233" t="s">
        <v>27254</v>
      </c>
      <c r="F2695" s="233" t="s">
        <v>27255</v>
      </c>
      <c r="G2695" s="233" t="s">
        <v>27256</v>
      </c>
      <c r="H2695" s="233" t="s">
        <v>27257</v>
      </c>
      <c r="I2695" s="287">
        <v>78000000</v>
      </c>
      <c r="J2695" s="233" t="s">
        <v>7792</v>
      </c>
      <c r="K2695" s="233" t="s">
        <v>7793</v>
      </c>
      <c r="L2695" s="287">
        <v>78020000</v>
      </c>
      <c r="M2695" s="233" t="s">
        <v>7794</v>
      </c>
      <c r="N2695" s="233" t="s">
        <v>7795</v>
      </c>
      <c r="O2695" s="287">
        <v>78020600</v>
      </c>
      <c r="P2695" s="233" t="s">
        <v>7809</v>
      </c>
      <c r="Q2695" s="233" t="s">
        <v>7810</v>
      </c>
      <c r="R2695" s="233" t="s">
        <v>27258</v>
      </c>
      <c r="S2695" s="233" t="s">
        <v>7799</v>
      </c>
      <c r="T2695" s="233" t="s">
        <v>7800</v>
      </c>
      <c r="U2695" s="233" t="s">
        <v>7812</v>
      </c>
      <c r="V2695" s="546" t="s">
        <v>27259</v>
      </c>
      <c r="W2695" s="668" t="s">
        <v>51901</v>
      </c>
      <c r="X2695" s="544" t="s">
        <v>4768</v>
      </c>
    </row>
    <row r="2696" spans="1:25" s="231" customFormat="1" ht="205.2">
      <c r="A2696" s="333">
        <v>10005586</v>
      </c>
      <c r="B2696" s="287" t="s">
        <v>268</v>
      </c>
      <c r="C2696" s="233" t="s">
        <v>3843</v>
      </c>
      <c r="D2696" s="233" t="s">
        <v>3842</v>
      </c>
      <c r="E2696" s="287" t="s">
        <v>27260</v>
      </c>
      <c r="F2696" s="233" t="s">
        <v>27261</v>
      </c>
      <c r="G2696" s="233" t="s">
        <v>27262</v>
      </c>
      <c r="H2696" s="233" t="s">
        <v>27263</v>
      </c>
      <c r="I2696" s="287">
        <v>78000000</v>
      </c>
      <c r="J2696" s="233" t="s">
        <v>7792</v>
      </c>
      <c r="K2696" s="233" t="s">
        <v>7793</v>
      </c>
      <c r="L2696" s="287">
        <v>78020000</v>
      </c>
      <c r="M2696" s="233" t="s">
        <v>7794</v>
      </c>
      <c r="N2696" s="233" t="s">
        <v>7795</v>
      </c>
      <c r="O2696" s="287">
        <v>78020600</v>
      </c>
      <c r="P2696" s="233" t="s">
        <v>7809</v>
      </c>
      <c r="Q2696" s="233" t="s">
        <v>7810</v>
      </c>
      <c r="R2696" s="233" t="s">
        <v>3897</v>
      </c>
      <c r="S2696" s="233" t="s">
        <v>7799</v>
      </c>
      <c r="T2696" s="233" t="s">
        <v>7800</v>
      </c>
      <c r="U2696" s="233" t="s">
        <v>7812</v>
      </c>
      <c r="V2696" s="546" t="s">
        <v>27264</v>
      </c>
      <c r="W2696" s="668" t="s">
        <v>51902</v>
      </c>
      <c r="X2696" s="544" t="s">
        <v>4768</v>
      </c>
      <c r="Y2696" s="4"/>
    </row>
    <row r="2697" spans="1:25" s="231" customFormat="1" ht="171">
      <c r="A2697" s="333">
        <v>10005588</v>
      </c>
      <c r="B2697" s="287" t="s">
        <v>268</v>
      </c>
      <c r="C2697" s="233" t="s">
        <v>27265</v>
      </c>
      <c r="D2697" s="233" t="s">
        <v>27266</v>
      </c>
      <c r="E2697" s="233" t="s">
        <v>27267</v>
      </c>
      <c r="F2697" s="233" t="s">
        <v>27268</v>
      </c>
      <c r="G2697" s="233" t="s">
        <v>27269</v>
      </c>
      <c r="H2697" s="233" t="s">
        <v>27270</v>
      </c>
      <c r="I2697" s="287">
        <v>78000000</v>
      </c>
      <c r="J2697" s="233" t="s">
        <v>7792</v>
      </c>
      <c r="K2697" s="233" t="s">
        <v>7793</v>
      </c>
      <c r="L2697" s="287">
        <v>78020000</v>
      </c>
      <c r="M2697" s="233" t="s">
        <v>7794</v>
      </c>
      <c r="N2697" s="233" t="s">
        <v>7795</v>
      </c>
      <c r="O2697" s="287">
        <v>78020600</v>
      </c>
      <c r="P2697" s="233" t="s">
        <v>7809</v>
      </c>
      <c r="Q2697" s="233" t="s">
        <v>7810</v>
      </c>
      <c r="R2697" s="233" t="s">
        <v>27271</v>
      </c>
      <c r="S2697" s="233" t="s">
        <v>7799</v>
      </c>
      <c r="T2697" s="233" t="s">
        <v>7800</v>
      </c>
      <c r="U2697" s="233" t="s">
        <v>7812</v>
      </c>
      <c r="V2697" s="546" t="s">
        <v>27272</v>
      </c>
      <c r="W2697" s="668" t="s">
        <v>51903</v>
      </c>
      <c r="X2697" s="544" t="s">
        <v>4768</v>
      </c>
    </row>
    <row r="2698" spans="1:25" s="231" customFormat="1" ht="193.8">
      <c r="A2698" s="333">
        <v>10005599</v>
      </c>
      <c r="B2698" s="287" t="s">
        <v>268</v>
      </c>
      <c r="C2698" s="461" t="s">
        <v>27273</v>
      </c>
      <c r="D2698" s="461" t="s">
        <v>27273</v>
      </c>
      <c r="E2698" s="461" t="s">
        <v>27274</v>
      </c>
      <c r="F2698" s="461" t="s">
        <v>27275</v>
      </c>
      <c r="G2698" s="461" t="s">
        <v>27276</v>
      </c>
      <c r="H2698" s="461" t="s">
        <v>27277</v>
      </c>
      <c r="I2698" s="287">
        <v>78000000</v>
      </c>
      <c r="J2698" s="233" t="s">
        <v>7792</v>
      </c>
      <c r="K2698" s="233" t="s">
        <v>7793</v>
      </c>
      <c r="L2698" s="287">
        <v>78060000</v>
      </c>
      <c r="M2698" s="233" t="s">
        <v>27132</v>
      </c>
      <c r="N2698" s="233" t="s">
        <v>27133</v>
      </c>
      <c r="O2698" s="287">
        <v>78060100</v>
      </c>
      <c r="P2698" s="233" t="s">
        <v>27132</v>
      </c>
      <c r="Q2698" s="233" t="s">
        <v>27133</v>
      </c>
      <c r="R2698" s="233" t="s">
        <v>27278</v>
      </c>
      <c r="S2698" s="233" t="s">
        <v>7799</v>
      </c>
      <c r="T2698" s="233" t="s">
        <v>27135</v>
      </c>
      <c r="U2698" s="233" t="s">
        <v>27135</v>
      </c>
      <c r="V2698" s="546" t="s">
        <v>27279</v>
      </c>
      <c r="W2698" s="668" t="s">
        <v>51904</v>
      </c>
      <c r="X2698" s="544" t="s">
        <v>7785</v>
      </c>
    </row>
    <row r="2699" spans="1:25" s="231" customFormat="1" ht="250.8">
      <c r="A2699" s="333">
        <v>10005622</v>
      </c>
      <c r="B2699" s="287" t="s">
        <v>268</v>
      </c>
      <c r="C2699" s="233" t="s">
        <v>27280</v>
      </c>
      <c r="D2699" s="233" t="s">
        <v>27281</v>
      </c>
      <c r="E2699" s="233" t="s">
        <v>27282</v>
      </c>
      <c r="F2699" s="233" t="s">
        <v>27283</v>
      </c>
      <c r="G2699" s="233" t="s">
        <v>27284</v>
      </c>
      <c r="H2699" s="233" t="s">
        <v>27285</v>
      </c>
      <c r="I2699" s="287">
        <v>78000000</v>
      </c>
      <c r="J2699" s="233" t="s">
        <v>7792</v>
      </c>
      <c r="K2699" s="233" t="s">
        <v>7793</v>
      </c>
      <c r="L2699" s="287">
        <v>78020000</v>
      </c>
      <c r="M2699" s="233" t="s">
        <v>7794</v>
      </c>
      <c r="N2699" s="233" t="s">
        <v>7795</v>
      </c>
      <c r="O2699" s="287">
        <v>78020600</v>
      </c>
      <c r="P2699" s="233" t="s">
        <v>7809</v>
      </c>
      <c r="Q2699" s="233" t="s">
        <v>7810</v>
      </c>
      <c r="R2699" s="233" t="s">
        <v>27286</v>
      </c>
      <c r="S2699" s="233" t="s">
        <v>7799</v>
      </c>
      <c r="T2699" s="233" t="s">
        <v>7800</v>
      </c>
      <c r="U2699" s="233" t="s">
        <v>7812</v>
      </c>
      <c r="V2699" s="546" t="s">
        <v>27287</v>
      </c>
      <c r="W2699" s="668" t="s">
        <v>51905</v>
      </c>
      <c r="X2699" s="544" t="s">
        <v>4768</v>
      </c>
    </row>
    <row r="2700" spans="1:25" s="231" customFormat="1" ht="182.4">
      <c r="A2700" s="333">
        <v>10005625</v>
      </c>
      <c r="B2700" s="287" t="s">
        <v>268</v>
      </c>
      <c r="C2700" s="233" t="s">
        <v>27288</v>
      </c>
      <c r="D2700" s="233" t="s">
        <v>27289</v>
      </c>
      <c r="E2700" s="233" t="s">
        <v>27290</v>
      </c>
      <c r="F2700" s="233" t="s">
        <v>27291</v>
      </c>
      <c r="G2700" s="233" t="s">
        <v>27292</v>
      </c>
      <c r="H2700" s="233" t="s">
        <v>27293</v>
      </c>
      <c r="I2700" s="287">
        <v>89000000</v>
      </c>
      <c r="J2700" s="233" t="s">
        <v>26841</v>
      </c>
      <c r="K2700" s="233" t="s">
        <v>26842</v>
      </c>
      <c r="L2700" s="287">
        <v>89020000</v>
      </c>
      <c r="M2700" s="233" t="s">
        <v>26841</v>
      </c>
      <c r="N2700" s="233" t="s">
        <v>26842</v>
      </c>
      <c r="O2700" s="287">
        <v>89020200</v>
      </c>
      <c r="P2700" s="233" t="s">
        <v>26913</v>
      </c>
      <c r="Q2700" s="233" t="s">
        <v>26914</v>
      </c>
      <c r="R2700" s="233" t="s">
        <v>27294</v>
      </c>
      <c r="S2700" s="233" t="s">
        <v>26845</v>
      </c>
      <c r="T2700" s="233" t="s">
        <v>26845</v>
      </c>
      <c r="U2700" s="233" t="s">
        <v>26916</v>
      </c>
      <c r="V2700" s="546" t="s">
        <v>27295</v>
      </c>
      <c r="W2700" s="668" t="s">
        <v>51906</v>
      </c>
      <c r="X2700" s="544" t="s">
        <v>4768</v>
      </c>
    </row>
    <row r="2701" spans="1:25" s="231" customFormat="1" ht="239.4">
      <c r="A2701" s="333">
        <v>10005626</v>
      </c>
      <c r="B2701" s="287" t="s">
        <v>292</v>
      </c>
      <c r="C2701" s="233" t="s">
        <v>27296</v>
      </c>
      <c r="D2701" s="233" t="s">
        <v>27297</v>
      </c>
      <c r="E2701" s="233" t="s">
        <v>27298</v>
      </c>
      <c r="F2701" s="233" t="s">
        <v>27299</v>
      </c>
      <c r="G2701" s="233" t="s">
        <v>27300</v>
      </c>
      <c r="H2701" s="233" t="s">
        <v>27301</v>
      </c>
      <c r="I2701" s="287">
        <v>85000000</v>
      </c>
      <c r="J2701" s="233" t="s">
        <v>27302</v>
      </c>
      <c r="K2701" s="233" t="s">
        <v>27303</v>
      </c>
      <c r="L2701" s="287">
        <v>85010000</v>
      </c>
      <c r="M2701" s="233" t="s">
        <v>27302</v>
      </c>
      <c r="N2701" s="233" t="s">
        <v>27304</v>
      </c>
      <c r="O2701" s="287">
        <v>85010200</v>
      </c>
      <c r="P2701" s="233" t="s">
        <v>27305</v>
      </c>
      <c r="Q2701" s="233" t="s">
        <v>27306</v>
      </c>
      <c r="R2701" s="233" t="s">
        <v>27307</v>
      </c>
      <c r="S2701" s="233" t="s">
        <v>27308</v>
      </c>
      <c r="T2701" s="233" t="s">
        <v>27308</v>
      </c>
      <c r="U2701" s="233" t="s">
        <v>27309</v>
      </c>
      <c r="V2701" s="546" t="s">
        <v>27310</v>
      </c>
      <c r="W2701" s="668" t="s">
        <v>51907</v>
      </c>
      <c r="X2701" s="544" t="s">
        <v>4768</v>
      </c>
    </row>
    <row r="2702" spans="1:25" s="231" customFormat="1" ht="205.2">
      <c r="A2702" s="333">
        <v>10005627</v>
      </c>
      <c r="B2702" s="287" t="s">
        <v>292</v>
      </c>
      <c r="C2702" s="233" t="s">
        <v>27311</v>
      </c>
      <c r="D2702" s="233" t="s">
        <v>27312</v>
      </c>
      <c r="E2702" s="233" t="s">
        <v>27313</v>
      </c>
      <c r="F2702" s="233" t="s">
        <v>27314</v>
      </c>
      <c r="G2702" s="233" t="s">
        <v>27315</v>
      </c>
      <c r="H2702" s="233" t="s">
        <v>27316</v>
      </c>
      <c r="I2702" s="287">
        <v>85000000</v>
      </c>
      <c r="J2702" s="233" t="s">
        <v>27302</v>
      </c>
      <c r="K2702" s="233" t="s">
        <v>27303</v>
      </c>
      <c r="L2702" s="287">
        <v>85010000</v>
      </c>
      <c r="M2702" s="233" t="s">
        <v>27302</v>
      </c>
      <c r="N2702" s="233" t="s">
        <v>27304</v>
      </c>
      <c r="O2702" s="287">
        <v>85010200</v>
      </c>
      <c r="P2702" s="233" t="s">
        <v>27305</v>
      </c>
      <c r="Q2702" s="233" t="s">
        <v>27306</v>
      </c>
      <c r="R2702" s="233" t="s">
        <v>27317</v>
      </c>
      <c r="S2702" s="233" t="s">
        <v>27308</v>
      </c>
      <c r="T2702" s="233" t="s">
        <v>27308</v>
      </c>
      <c r="U2702" s="233" t="s">
        <v>27309</v>
      </c>
      <c r="V2702" s="546" t="s">
        <v>27318</v>
      </c>
      <c r="W2702" s="668" t="s">
        <v>51908</v>
      </c>
      <c r="X2702" s="544" t="s">
        <v>4768</v>
      </c>
    </row>
    <row r="2703" spans="1:25" s="231" customFormat="1" ht="205.2">
      <c r="A2703" s="333">
        <v>10005628</v>
      </c>
      <c r="B2703" s="287" t="s">
        <v>268</v>
      </c>
      <c r="C2703" s="233" t="s">
        <v>27319</v>
      </c>
      <c r="D2703" s="233" t="s">
        <v>27320</v>
      </c>
      <c r="E2703" s="233" t="s">
        <v>27321</v>
      </c>
      <c r="F2703" s="233" t="s">
        <v>27322</v>
      </c>
      <c r="G2703" s="233" t="s">
        <v>27323</v>
      </c>
      <c r="H2703" s="233" t="s">
        <v>27324</v>
      </c>
      <c r="I2703" s="287">
        <v>85000000</v>
      </c>
      <c r="J2703" s="233" t="s">
        <v>27302</v>
      </c>
      <c r="K2703" s="233" t="s">
        <v>27303</v>
      </c>
      <c r="L2703" s="287">
        <v>85010000</v>
      </c>
      <c r="M2703" s="233" t="s">
        <v>27302</v>
      </c>
      <c r="N2703" s="233" t="s">
        <v>27304</v>
      </c>
      <c r="O2703" s="287">
        <v>85010200</v>
      </c>
      <c r="P2703" s="233" t="s">
        <v>27305</v>
      </c>
      <c r="Q2703" s="233" t="s">
        <v>27306</v>
      </c>
      <c r="R2703" s="233" t="s">
        <v>27325</v>
      </c>
      <c r="S2703" s="233" t="s">
        <v>27308</v>
      </c>
      <c r="T2703" s="233" t="s">
        <v>27308</v>
      </c>
      <c r="U2703" s="233" t="s">
        <v>27309</v>
      </c>
      <c r="V2703" s="546" t="s">
        <v>27326</v>
      </c>
      <c r="W2703" s="668" t="s">
        <v>51909</v>
      </c>
      <c r="X2703" s="544" t="s">
        <v>4768</v>
      </c>
    </row>
    <row r="2704" spans="1:25" s="231" customFormat="1" ht="216.6">
      <c r="A2704" s="333">
        <v>10005630</v>
      </c>
      <c r="B2704" s="287" t="s">
        <v>268</v>
      </c>
      <c r="C2704" s="233" t="s">
        <v>27327</v>
      </c>
      <c r="D2704" s="233" t="s">
        <v>27328</v>
      </c>
      <c r="E2704" s="233" t="s">
        <v>27329</v>
      </c>
      <c r="F2704" s="233" t="s">
        <v>27330</v>
      </c>
      <c r="G2704" s="233" t="s">
        <v>27331</v>
      </c>
      <c r="H2704" s="233" t="s">
        <v>27332</v>
      </c>
      <c r="I2704" s="287">
        <v>85000000</v>
      </c>
      <c r="J2704" s="233" t="s">
        <v>27302</v>
      </c>
      <c r="K2704" s="233" t="s">
        <v>27303</v>
      </c>
      <c r="L2704" s="287">
        <v>85010000</v>
      </c>
      <c r="M2704" s="233" t="s">
        <v>27302</v>
      </c>
      <c r="N2704" s="233" t="s">
        <v>27304</v>
      </c>
      <c r="O2704" s="287">
        <v>85010200</v>
      </c>
      <c r="P2704" s="233" t="s">
        <v>27305</v>
      </c>
      <c r="Q2704" s="233" t="s">
        <v>27306</v>
      </c>
      <c r="R2704" s="233" t="s">
        <v>27333</v>
      </c>
      <c r="S2704" s="233" t="s">
        <v>27308</v>
      </c>
      <c r="T2704" s="233" t="s">
        <v>27308</v>
      </c>
      <c r="U2704" s="233" t="s">
        <v>27309</v>
      </c>
      <c r="V2704" s="546" t="s">
        <v>27334</v>
      </c>
      <c r="W2704" s="668" t="s">
        <v>51910</v>
      </c>
      <c r="X2704" s="544" t="s">
        <v>4768</v>
      </c>
    </row>
    <row r="2705" spans="1:25" s="231" customFormat="1" ht="125.4">
      <c r="A2705" s="333">
        <v>10005631</v>
      </c>
      <c r="B2705" s="287" t="s">
        <v>292</v>
      </c>
      <c r="C2705" s="233" t="s">
        <v>27335</v>
      </c>
      <c r="D2705" s="233" t="s">
        <v>27336</v>
      </c>
      <c r="E2705" s="233" t="s">
        <v>27337</v>
      </c>
      <c r="F2705" s="233" t="s">
        <v>27338</v>
      </c>
      <c r="G2705" s="233" t="s">
        <v>27339</v>
      </c>
      <c r="H2705" s="233" t="s">
        <v>27340</v>
      </c>
      <c r="I2705" s="287">
        <v>85000000</v>
      </c>
      <c r="J2705" s="233" t="s">
        <v>27302</v>
      </c>
      <c r="K2705" s="233" t="s">
        <v>27303</v>
      </c>
      <c r="L2705" s="287">
        <v>85010000</v>
      </c>
      <c r="M2705" s="233" t="s">
        <v>27302</v>
      </c>
      <c r="N2705" s="233" t="s">
        <v>27304</v>
      </c>
      <c r="O2705" s="287">
        <v>85010200</v>
      </c>
      <c r="P2705" s="233" t="s">
        <v>27305</v>
      </c>
      <c r="Q2705" s="233" t="s">
        <v>27306</v>
      </c>
      <c r="R2705" s="233" t="s">
        <v>27341</v>
      </c>
      <c r="S2705" s="233" t="s">
        <v>27308</v>
      </c>
      <c r="T2705" s="233" t="s">
        <v>27308</v>
      </c>
      <c r="U2705" s="233" t="s">
        <v>27309</v>
      </c>
      <c r="V2705" s="546" t="s">
        <v>27342</v>
      </c>
      <c r="W2705" s="668" t="s">
        <v>51911</v>
      </c>
      <c r="X2705" s="544" t="s">
        <v>4768</v>
      </c>
    </row>
    <row r="2706" spans="1:25" s="231" customFormat="1" ht="125.4">
      <c r="A2706" s="333">
        <v>10005632</v>
      </c>
      <c r="B2706" s="287" t="s">
        <v>268</v>
      </c>
      <c r="C2706" s="233" t="s">
        <v>27343</v>
      </c>
      <c r="D2706" s="233" t="s">
        <v>27344</v>
      </c>
      <c r="E2706" s="233" t="s">
        <v>27345</v>
      </c>
      <c r="F2706" s="233" t="s">
        <v>27346</v>
      </c>
      <c r="G2706" s="233" t="s">
        <v>27347</v>
      </c>
      <c r="H2706" s="233" t="s">
        <v>27348</v>
      </c>
      <c r="I2706" s="287">
        <v>83000000</v>
      </c>
      <c r="J2706" s="233" t="s">
        <v>17230</v>
      </c>
      <c r="K2706" s="233" t="s">
        <v>17231</v>
      </c>
      <c r="L2706" s="287">
        <v>83010000</v>
      </c>
      <c r="M2706" s="233" t="s">
        <v>17230</v>
      </c>
      <c r="N2706" s="233" t="s">
        <v>17231</v>
      </c>
      <c r="O2706" s="287">
        <v>83010600</v>
      </c>
      <c r="P2706" s="233" t="s">
        <v>17496</v>
      </c>
      <c r="Q2706" s="233" t="s">
        <v>17497</v>
      </c>
      <c r="R2706" s="233" t="s">
        <v>27349</v>
      </c>
      <c r="S2706" s="233" t="s">
        <v>17235</v>
      </c>
      <c r="T2706" s="233" t="s">
        <v>17235</v>
      </c>
      <c r="U2706" s="233" t="s">
        <v>17499</v>
      </c>
      <c r="V2706" s="546" t="s">
        <v>27350</v>
      </c>
      <c r="W2706" s="668" t="s">
        <v>51912</v>
      </c>
      <c r="X2706" s="544" t="s">
        <v>4768</v>
      </c>
    </row>
    <row r="2707" spans="1:25" s="231" customFormat="1" ht="216.6">
      <c r="A2707" s="333">
        <v>10005633</v>
      </c>
      <c r="B2707" s="287" t="s">
        <v>268</v>
      </c>
      <c r="C2707" s="233" t="s">
        <v>27351</v>
      </c>
      <c r="D2707" s="233" t="s">
        <v>27352</v>
      </c>
      <c r="E2707" s="233" t="s">
        <v>27353</v>
      </c>
      <c r="F2707" s="233" t="s">
        <v>27354</v>
      </c>
      <c r="G2707" s="233" t="s">
        <v>27355</v>
      </c>
      <c r="H2707" s="233" t="s">
        <v>27356</v>
      </c>
      <c r="I2707" s="287">
        <v>78000000</v>
      </c>
      <c r="J2707" s="233" t="s">
        <v>7792</v>
      </c>
      <c r="K2707" s="233" t="s">
        <v>7793</v>
      </c>
      <c r="L2707" s="287">
        <v>78030000</v>
      </c>
      <c r="M2707" s="233" t="s">
        <v>7846</v>
      </c>
      <c r="N2707" s="233" t="s">
        <v>7847</v>
      </c>
      <c r="O2707" s="287">
        <v>78030100</v>
      </c>
      <c r="P2707" s="233" t="s">
        <v>27113</v>
      </c>
      <c r="Q2707" s="233" t="s">
        <v>27114</v>
      </c>
      <c r="R2707" s="233" t="s">
        <v>27357</v>
      </c>
      <c r="S2707" s="233" t="s">
        <v>7799</v>
      </c>
      <c r="T2707" s="233" t="s">
        <v>7851</v>
      </c>
      <c r="U2707" s="233" t="s">
        <v>27116</v>
      </c>
      <c r="V2707" s="546" t="s">
        <v>27358</v>
      </c>
      <c r="W2707" s="668" t="s">
        <v>51913</v>
      </c>
      <c r="X2707" s="544" t="s">
        <v>4768</v>
      </c>
      <c r="Y2707" s="4"/>
    </row>
    <row r="2708" spans="1:25" s="231" customFormat="1" ht="216.6">
      <c r="A2708" s="333">
        <v>10005634</v>
      </c>
      <c r="B2708" s="287" t="s">
        <v>268</v>
      </c>
      <c r="C2708" s="233" t="s">
        <v>27359</v>
      </c>
      <c r="D2708" s="233" t="s">
        <v>27359</v>
      </c>
      <c r="E2708" s="287" t="s">
        <v>27360</v>
      </c>
      <c r="F2708" s="233" t="s">
        <v>27361</v>
      </c>
      <c r="G2708" s="233" t="s">
        <v>27362</v>
      </c>
      <c r="H2708" s="233" t="s">
        <v>27363</v>
      </c>
      <c r="I2708" s="287">
        <v>78000000</v>
      </c>
      <c r="J2708" s="233" t="s">
        <v>7792</v>
      </c>
      <c r="K2708" s="233" t="s">
        <v>7793</v>
      </c>
      <c r="L2708" s="287">
        <v>78030000</v>
      </c>
      <c r="M2708" s="233" t="s">
        <v>7846</v>
      </c>
      <c r="N2708" s="233" t="s">
        <v>7847</v>
      </c>
      <c r="O2708" s="287">
        <v>78030100</v>
      </c>
      <c r="P2708" s="233" t="s">
        <v>27113</v>
      </c>
      <c r="Q2708" s="233" t="s">
        <v>27114</v>
      </c>
      <c r="R2708" s="233" t="s">
        <v>27364</v>
      </c>
      <c r="S2708" s="233" t="s">
        <v>7799</v>
      </c>
      <c r="T2708" s="233" t="s">
        <v>7851</v>
      </c>
      <c r="U2708" s="233" t="s">
        <v>27116</v>
      </c>
      <c r="V2708" s="546" t="s">
        <v>27365</v>
      </c>
      <c r="W2708" s="668" t="s">
        <v>51914</v>
      </c>
      <c r="X2708" s="544" t="s">
        <v>4768</v>
      </c>
      <c r="Y2708" s="4"/>
    </row>
    <row r="2709" spans="1:25" s="231" customFormat="1" ht="148.19999999999999">
      <c r="A2709" s="333">
        <v>10005635</v>
      </c>
      <c r="B2709" s="287" t="s">
        <v>268</v>
      </c>
      <c r="C2709" s="233" t="s">
        <v>27366</v>
      </c>
      <c r="D2709" s="233" t="s">
        <v>27367</v>
      </c>
      <c r="E2709" s="233" t="s">
        <v>27368</v>
      </c>
      <c r="F2709" s="233" t="s">
        <v>27369</v>
      </c>
      <c r="G2709" s="233" t="s">
        <v>27370</v>
      </c>
      <c r="H2709" s="233" t="s">
        <v>27371</v>
      </c>
      <c r="I2709" s="287">
        <v>78000000</v>
      </c>
      <c r="J2709" s="233" t="s">
        <v>7792</v>
      </c>
      <c r="K2709" s="233" t="s">
        <v>7793</v>
      </c>
      <c r="L2709" s="287">
        <v>78030000</v>
      </c>
      <c r="M2709" s="233" t="s">
        <v>7846</v>
      </c>
      <c r="N2709" s="233" t="s">
        <v>7847</v>
      </c>
      <c r="O2709" s="287">
        <v>78030200</v>
      </c>
      <c r="P2709" s="233" t="s">
        <v>27372</v>
      </c>
      <c r="Q2709" s="233" t="s">
        <v>27373</v>
      </c>
      <c r="R2709" s="233" t="s">
        <v>27374</v>
      </c>
      <c r="S2709" s="233" t="s">
        <v>7799</v>
      </c>
      <c r="T2709" s="233" t="s">
        <v>7851</v>
      </c>
      <c r="U2709" s="233" t="s">
        <v>27375</v>
      </c>
      <c r="V2709" s="546" t="s">
        <v>27376</v>
      </c>
      <c r="W2709" s="668" t="s">
        <v>51915</v>
      </c>
      <c r="X2709" s="544" t="s">
        <v>4768</v>
      </c>
      <c r="Y2709" s="4"/>
    </row>
    <row r="2710" spans="1:25" s="231" customFormat="1" ht="136.80000000000001">
      <c r="A2710" s="333">
        <v>10005636</v>
      </c>
      <c r="B2710" s="287" t="s">
        <v>268</v>
      </c>
      <c r="C2710" s="233" t="s">
        <v>27377</v>
      </c>
      <c r="D2710" s="233" t="s">
        <v>4694</v>
      </c>
      <c r="E2710" s="233" t="s">
        <v>27378</v>
      </c>
      <c r="F2710" s="233" t="s">
        <v>27379</v>
      </c>
      <c r="G2710" s="233" t="s">
        <v>27380</v>
      </c>
      <c r="H2710" s="233" t="s">
        <v>27381</v>
      </c>
      <c r="I2710" s="287">
        <v>78000000</v>
      </c>
      <c r="J2710" s="233" t="s">
        <v>7792</v>
      </c>
      <c r="K2710" s="233" t="s">
        <v>7793</v>
      </c>
      <c r="L2710" s="287">
        <v>78030000</v>
      </c>
      <c r="M2710" s="233" t="s">
        <v>7846</v>
      </c>
      <c r="N2710" s="233" t="s">
        <v>7847</v>
      </c>
      <c r="O2710" s="287">
        <v>78030200</v>
      </c>
      <c r="P2710" s="233" t="s">
        <v>27372</v>
      </c>
      <c r="Q2710" s="233" t="s">
        <v>27373</v>
      </c>
      <c r="R2710" s="233" t="s">
        <v>27382</v>
      </c>
      <c r="S2710" s="233" t="s">
        <v>7799</v>
      </c>
      <c r="T2710" s="233" t="s">
        <v>7851</v>
      </c>
      <c r="U2710" s="233" t="s">
        <v>27375</v>
      </c>
      <c r="V2710" s="546" t="s">
        <v>27383</v>
      </c>
      <c r="W2710" s="668" t="s">
        <v>51916</v>
      </c>
      <c r="X2710" s="544" t="s">
        <v>4768</v>
      </c>
      <c r="Y2710" s="4"/>
    </row>
    <row r="2711" spans="1:25" s="231" customFormat="1" ht="148.19999999999999">
      <c r="A2711" s="333">
        <v>10005637</v>
      </c>
      <c r="B2711" s="287" t="s">
        <v>268</v>
      </c>
      <c r="C2711" s="233" t="s">
        <v>27384</v>
      </c>
      <c r="D2711" s="233" t="s">
        <v>27385</v>
      </c>
      <c r="E2711" s="233" t="s">
        <v>27386</v>
      </c>
      <c r="F2711" s="233" t="s">
        <v>27387</v>
      </c>
      <c r="G2711" s="233" t="s">
        <v>27388</v>
      </c>
      <c r="H2711" s="233" t="s">
        <v>27389</v>
      </c>
      <c r="I2711" s="287">
        <v>78000000</v>
      </c>
      <c r="J2711" s="233" t="s">
        <v>7792</v>
      </c>
      <c r="K2711" s="233" t="s">
        <v>7793</v>
      </c>
      <c r="L2711" s="287">
        <v>78030000</v>
      </c>
      <c r="M2711" s="233" t="s">
        <v>7846</v>
      </c>
      <c r="N2711" s="233" t="s">
        <v>7847</v>
      </c>
      <c r="O2711" s="287">
        <v>78030200</v>
      </c>
      <c r="P2711" s="233" t="s">
        <v>27372</v>
      </c>
      <c r="Q2711" s="233" t="s">
        <v>27373</v>
      </c>
      <c r="R2711" s="233" t="s">
        <v>27390</v>
      </c>
      <c r="S2711" s="233" t="s">
        <v>7799</v>
      </c>
      <c r="T2711" s="233" t="s">
        <v>7851</v>
      </c>
      <c r="U2711" s="233" t="s">
        <v>27375</v>
      </c>
      <c r="V2711" s="546" t="s">
        <v>27391</v>
      </c>
      <c r="W2711" s="668" t="s">
        <v>51917</v>
      </c>
      <c r="X2711" s="544" t="s">
        <v>4768</v>
      </c>
      <c r="Y2711" s="4"/>
    </row>
    <row r="2712" spans="1:25" s="231" customFormat="1" ht="216.6">
      <c r="A2712" s="333">
        <v>10005638</v>
      </c>
      <c r="B2712" s="287" t="s">
        <v>268</v>
      </c>
      <c r="C2712" s="233" t="s">
        <v>27392</v>
      </c>
      <c r="D2712" s="233" t="s">
        <v>27393</v>
      </c>
      <c r="E2712" s="233" t="s">
        <v>27394</v>
      </c>
      <c r="F2712" s="233" t="s">
        <v>27395</v>
      </c>
      <c r="G2712" s="233" t="s">
        <v>27396</v>
      </c>
      <c r="H2712" s="233" t="s">
        <v>27397</v>
      </c>
      <c r="I2712" s="287">
        <v>78000000</v>
      </c>
      <c r="J2712" s="233" t="s">
        <v>7792</v>
      </c>
      <c r="K2712" s="233" t="s">
        <v>7793</v>
      </c>
      <c r="L2712" s="287">
        <v>78030000</v>
      </c>
      <c r="M2712" s="233" t="s">
        <v>7846</v>
      </c>
      <c r="N2712" s="233" t="s">
        <v>7847</v>
      </c>
      <c r="O2712" s="287">
        <v>78030200</v>
      </c>
      <c r="P2712" s="233" t="s">
        <v>27372</v>
      </c>
      <c r="Q2712" s="233" t="s">
        <v>27373</v>
      </c>
      <c r="R2712" s="233" t="s">
        <v>27398</v>
      </c>
      <c r="S2712" s="233" t="s">
        <v>7799</v>
      </c>
      <c r="T2712" s="233" t="s">
        <v>7851</v>
      </c>
      <c r="U2712" s="233" t="s">
        <v>27375</v>
      </c>
      <c r="V2712" s="546" t="s">
        <v>27399</v>
      </c>
      <c r="W2712" s="668" t="s">
        <v>51918</v>
      </c>
      <c r="X2712" s="544" t="s">
        <v>4768</v>
      </c>
      <c r="Y2712" s="4"/>
    </row>
    <row r="2713" spans="1:25" s="231" customFormat="1" ht="228">
      <c r="A2713" s="333">
        <v>10005639</v>
      </c>
      <c r="B2713" s="287" t="s">
        <v>268</v>
      </c>
      <c r="C2713" s="233" t="s">
        <v>27400</v>
      </c>
      <c r="D2713" s="233" t="s">
        <v>4695</v>
      </c>
      <c r="E2713" s="233" t="s">
        <v>27401</v>
      </c>
      <c r="F2713" s="233" t="s">
        <v>27402</v>
      </c>
      <c r="G2713" s="233" t="s">
        <v>27403</v>
      </c>
      <c r="H2713" s="233" t="s">
        <v>27404</v>
      </c>
      <c r="I2713" s="287">
        <v>78000000</v>
      </c>
      <c r="J2713" s="233" t="s">
        <v>7792</v>
      </c>
      <c r="K2713" s="233" t="s">
        <v>7793</v>
      </c>
      <c r="L2713" s="287">
        <v>78030000</v>
      </c>
      <c r="M2713" s="233" t="s">
        <v>7846</v>
      </c>
      <c r="N2713" s="233" t="s">
        <v>7847</v>
      </c>
      <c r="O2713" s="287">
        <v>78030300</v>
      </c>
      <c r="P2713" s="233" t="s">
        <v>7848</v>
      </c>
      <c r="Q2713" s="233" t="s">
        <v>7849</v>
      </c>
      <c r="R2713" s="233" t="s">
        <v>27405</v>
      </c>
      <c r="S2713" s="233" t="s">
        <v>7799</v>
      </c>
      <c r="T2713" s="233" t="s">
        <v>7851</v>
      </c>
      <c r="U2713" s="233" t="s">
        <v>7852</v>
      </c>
      <c r="V2713" s="546" t="s">
        <v>27406</v>
      </c>
      <c r="W2713" s="668" t="s">
        <v>51919</v>
      </c>
      <c r="X2713" s="544" t="s">
        <v>4768</v>
      </c>
      <c r="Y2713" s="4"/>
    </row>
    <row r="2714" spans="1:25" s="231" customFormat="1" ht="239.4">
      <c r="A2714" s="333">
        <v>10005640</v>
      </c>
      <c r="B2714" s="287" t="s">
        <v>268</v>
      </c>
      <c r="C2714" s="233" t="s">
        <v>27407</v>
      </c>
      <c r="D2714" s="233" t="s">
        <v>27408</v>
      </c>
      <c r="E2714" s="233" t="s">
        <v>27409</v>
      </c>
      <c r="F2714" s="233" t="s">
        <v>27410</v>
      </c>
      <c r="G2714" s="233" t="s">
        <v>27411</v>
      </c>
      <c r="H2714" s="233" t="s">
        <v>27412</v>
      </c>
      <c r="I2714" s="287">
        <v>78000000</v>
      </c>
      <c r="J2714" s="233" t="s">
        <v>7792</v>
      </c>
      <c r="K2714" s="233" t="s">
        <v>7793</v>
      </c>
      <c r="L2714" s="287">
        <v>78030000</v>
      </c>
      <c r="M2714" s="233" t="s">
        <v>7846</v>
      </c>
      <c r="N2714" s="233" t="s">
        <v>7847</v>
      </c>
      <c r="O2714" s="287">
        <v>78030300</v>
      </c>
      <c r="P2714" s="233" t="s">
        <v>7848</v>
      </c>
      <c r="Q2714" s="233" t="s">
        <v>7849</v>
      </c>
      <c r="R2714" s="233" t="s">
        <v>27413</v>
      </c>
      <c r="S2714" s="233" t="s">
        <v>7799</v>
      </c>
      <c r="T2714" s="233" t="s">
        <v>7851</v>
      </c>
      <c r="U2714" s="233" t="s">
        <v>7852</v>
      </c>
      <c r="V2714" s="546" t="s">
        <v>27414</v>
      </c>
      <c r="W2714" s="668" t="s">
        <v>51920</v>
      </c>
      <c r="X2714" s="544" t="s">
        <v>4768</v>
      </c>
      <c r="Y2714" s="4"/>
    </row>
    <row r="2715" spans="1:25" s="231" customFormat="1" ht="228">
      <c r="A2715" s="333">
        <v>10005641</v>
      </c>
      <c r="B2715" s="287" t="s">
        <v>268</v>
      </c>
      <c r="C2715" s="233" t="s">
        <v>27415</v>
      </c>
      <c r="D2715" s="233" t="s">
        <v>4696</v>
      </c>
      <c r="E2715" s="233" t="s">
        <v>27416</v>
      </c>
      <c r="F2715" s="233" t="s">
        <v>27417</v>
      </c>
      <c r="G2715" s="233" t="s">
        <v>27418</v>
      </c>
      <c r="H2715" s="233" t="s">
        <v>27419</v>
      </c>
      <c r="I2715" s="287">
        <v>78000000</v>
      </c>
      <c r="J2715" s="233" t="s">
        <v>7792</v>
      </c>
      <c r="K2715" s="233" t="s">
        <v>7793</v>
      </c>
      <c r="L2715" s="287">
        <v>78030000</v>
      </c>
      <c r="M2715" s="233" t="s">
        <v>7846</v>
      </c>
      <c r="N2715" s="233" t="s">
        <v>7847</v>
      </c>
      <c r="O2715" s="287">
        <v>78030300</v>
      </c>
      <c r="P2715" s="233" t="s">
        <v>7848</v>
      </c>
      <c r="Q2715" s="233" t="s">
        <v>7849</v>
      </c>
      <c r="R2715" s="233" t="s">
        <v>27420</v>
      </c>
      <c r="S2715" s="233" t="s">
        <v>7799</v>
      </c>
      <c r="T2715" s="233" t="s">
        <v>7851</v>
      </c>
      <c r="U2715" s="233" t="s">
        <v>7852</v>
      </c>
      <c r="V2715" s="546" t="s">
        <v>27421</v>
      </c>
      <c r="W2715" s="668" t="s">
        <v>51921</v>
      </c>
      <c r="X2715" s="544" t="s">
        <v>4768</v>
      </c>
      <c r="Y2715" s="4"/>
    </row>
    <row r="2716" spans="1:25" s="231" customFormat="1" ht="319.2">
      <c r="A2716" s="333">
        <v>10005642</v>
      </c>
      <c r="B2716" s="287" t="s">
        <v>268</v>
      </c>
      <c r="C2716" s="233" t="s">
        <v>27422</v>
      </c>
      <c r="D2716" s="233" t="s">
        <v>4697</v>
      </c>
      <c r="E2716" s="233" t="s">
        <v>27423</v>
      </c>
      <c r="F2716" s="233" t="s">
        <v>27424</v>
      </c>
      <c r="G2716" s="233" t="s">
        <v>27425</v>
      </c>
      <c r="H2716" s="233" t="s">
        <v>27426</v>
      </c>
      <c r="I2716" s="287">
        <v>78000000</v>
      </c>
      <c r="J2716" s="233" t="s">
        <v>7792</v>
      </c>
      <c r="K2716" s="233" t="s">
        <v>7793</v>
      </c>
      <c r="L2716" s="287">
        <v>78030000</v>
      </c>
      <c r="M2716" s="233" t="s">
        <v>7846</v>
      </c>
      <c r="N2716" s="233" t="s">
        <v>7847</v>
      </c>
      <c r="O2716" s="287">
        <v>78030400</v>
      </c>
      <c r="P2716" s="233" t="s">
        <v>27427</v>
      </c>
      <c r="Q2716" s="233" t="s">
        <v>27428</v>
      </c>
      <c r="R2716" s="233" t="s">
        <v>27429</v>
      </c>
      <c r="S2716" s="233" t="s">
        <v>7799</v>
      </c>
      <c r="T2716" s="233" t="s">
        <v>7851</v>
      </c>
      <c r="U2716" s="233" t="s">
        <v>27430</v>
      </c>
      <c r="V2716" s="546" t="s">
        <v>27431</v>
      </c>
      <c r="W2716" s="668" t="s">
        <v>51922</v>
      </c>
      <c r="X2716" s="544" t="s">
        <v>4768</v>
      </c>
      <c r="Y2716" s="4"/>
    </row>
    <row r="2717" spans="1:25" s="231" customFormat="1" ht="125.4">
      <c r="A2717" s="333">
        <v>10005643</v>
      </c>
      <c r="B2717" s="287" t="s">
        <v>268</v>
      </c>
      <c r="C2717" s="233" t="s">
        <v>27432</v>
      </c>
      <c r="D2717" s="233" t="s">
        <v>27433</v>
      </c>
      <c r="E2717" s="233" t="s">
        <v>27434</v>
      </c>
      <c r="F2717" s="233" t="s">
        <v>27435</v>
      </c>
      <c r="G2717" s="233" t="s">
        <v>27436</v>
      </c>
      <c r="H2717" s="233" t="s">
        <v>27437</v>
      </c>
      <c r="I2717" s="287">
        <v>78000000</v>
      </c>
      <c r="J2717" s="233" t="s">
        <v>7792</v>
      </c>
      <c r="K2717" s="233" t="s">
        <v>7793</v>
      </c>
      <c r="L2717" s="287">
        <v>78030000</v>
      </c>
      <c r="M2717" s="233" t="s">
        <v>7846</v>
      </c>
      <c r="N2717" s="233" t="s">
        <v>7847</v>
      </c>
      <c r="O2717" s="287">
        <v>78030400</v>
      </c>
      <c r="P2717" s="233" t="s">
        <v>27427</v>
      </c>
      <c r="Q2717" s="233" t="s">
        <v>27428</v>
      </c>
      <c r="R2717" s="233" t="s">
        <v>27438</v>
      </c>
      <c r="S2717" s="233" t="s">
        <v>7799</v>
      </c>
      <c r="T2717" s="233" t="s">
        <v>7851</v>
      </c>
      <c r="U2717" s="233" t="s">
        <v>27430</v>
      </c>
      <c r="V2717" s="546" t="s">
        <v>27439</v>
      </c>
      <c r="W2717" s="668" t="s">
        <v>51923</v>
      </c>
      <c r="X2717" s="544" t="s">
        <v>4768</v>
      </c>
      <c r="Y2717" s="4"/>
    </row>
    <row r="2718" spans="1:25" s="231" customFormat="1" ht="228">
      <c r="A2718" s="333">
        <v>10005644</v>
      </c>
      <c r="B2718" s="287" t="s">
        <v>268</v>
      </c>
      <c r="C2718" s="233" t="s">
        <v>27440</v>
      </c>
      <c r="D2718" s="233" t="s">
        <v>27441</v>
      </c>
      <c r="E2718" s="233" t="s">
        <v>27442</v>
      </c>
      <c r="F2718" s="233" t="s">
        <v>27443</v>
      </c>
      <c r="G2718" s="233" t="s">
        <v>27444</v>
      </c>
      <c r="H2718" s="233" t="s">
        <v>27445</v>
      </c>
      <c r="I2718" s="287">
        <v>78000000</v>
      </c>
      <c r="J2718" s="233" t="s">
        <v>7792</v>
      </c>
      <c r="K2718" s="233" t="s">
        <v>7793</v>
      </c>
      <c r="L2718" s="287">
        <v>78030000</v>
      </c>
      <c r="M2718" s="233" t="s">
        <v>7846</v>
      </c>
      <c r="N2718" s="233" t="s">
        <v>7847</v>
      </c>
      <c r="O2718" s="287">
        <v>78030300</v>
      </c>
      <c r="P2718" s="233" t="s">
        <v>7848</v>
      </c>
      <c r="Q2718" s="233" t="s">
        <v>7849</v>
      </c>
      <c r="R2718" s="233" t="s">
        <v>27446</v>
      </c>
      <c r="S2718" s="233" t="s">
        <v>7799</v>
      </c>
      <c r="T2718" s="233" t="s">
        <v>7851</v>
      </c>
      <c r="U2718" s="233" t="s">
        <v>7852</v>
      </c>
      <c r="V2718" s="546" t="s">
        <v>27447</v>
      </c>
      <c r="W2718" s="668" t="s">
        <v>51924</v>
      </c>
      <c r="X2718" s="544" t="s">
        <v>4768</v>
      </c>
      <c r="Y2718" s="4"/>
    </row>
    <row r="2719" spans="1:25" s="231" customFormat="1" ht="319.2">
      <c r="A2719" s="333">
        <v>10005645</v>
      </c>
      <c r="B2719" s="287" t="s">
        <v>268</v>
      </c>
      <c r="C2719" s="233" t="s">
        <v>27448</v>
      </c>
      <c r="D2719" s="233" t="s">
        <v>27449</v>
      </c>
      <c r="E2719" s="233" t="s">
        <v>27450</v>
      </c>
      <c r="F2719" s="233" t="s">
        <v>27451</v>
      </c>
      <c r="G2719" s="233" t="s">
        <v>22764</v>
      </c>
      <c r="H2719" s="233" t="s">
        <v>22765</v>
      </c>
      <c r="I2719" s="287">
        <v>80000000</v>
      </c>
      <c r="J2719" s="233" t="s">
        <v>17411</v>
      </c>
      <c r="K2719" s="233" t="s">
        <v>17412</v>
      </c>
      <c r="L2719" s="287">
        <v>80010000</v>
      </c>
      <c r="M2719" s="233" t="s">
        <v>17411</v>
      </c>
      <c r="N2719" s="233" t="s">
        <v>17412</v>
      </c>
      <c r="O2719" s="287">
        <v>80012300</v>
      </c>
      <c r="P2719" s="233" t="s">
        <v>27448</v>
      </c>
      <c r="Q2719" s="233" t="s">
        <v>27452</v>
      </c>
      <c r="R2719" s="233" t="s">
        <v>27453</v>
      </c>
      <c r="S2719" s="233" t="s">
        <v>17416</v>
      </c>
      <c r="T2719" s="233" t="s">
        <v>17416</v>
      </c>
      <c r="U2719" s="233" t="s">
        <v>27453</v>
      </c>
      <c r="V2719" s="546" t="s">
        <v>27454</v>
      </c>
      <c r="W2719" s="668" t="s">
        <v>51925</v>
      </c>
      <c r="X2719" s="544" t="s">
        <v>4768</v>
      </c>
    </row>
    <row r="2720" spans="1:25" s="231" customFormat="1" ht="102.6">
      <c r="A2720" s="333">
        <v>10005646</v>
      </c>
      <c r="B2720" s="287" t="s">
        <v>292</v>
      </c>
      <c r="C2720" s="233" t="s">
        <v>27455</v>
      </c>
      <c r="D2720" s="233" t="s">
        <v>27456</v>
      </c>
      <c r="E2720" s="233" t="s">
        <v>27457</v>
      </c>
      <c r="F2720" s="233" t="s">
        <v>27458</v>
      </c>
      <c r="G2720" s="233" t="s">
        <v>27459</v>
      </c>
      <c r="H2720" s="233" t="s">
        <v>27460</v>
      </c>
      <c r="I2720" s="287">
        <v>85000000</v>
      </c>
      <c r="J2720" s="233" t="s">
        <v>27302</v>
      </c>
      <c r="K2720" s="233" t="s">
        <v>27303</v>
      </c>
      <c r="L2720" s="287">
        <v>85010000</v>
      </c>
      <c r="M2720" s="233" t="s">
        <v>27302</v>
      </c>
      <c r="N2720" s="233" t="s">
        <v>27304</v>
      </c>
      <c r="O2720" s="287">
        <v>85010200</v>
      </c>
      <c r="P2720" s="233" t="s">
        <v>27305</v>
      </c>
      <c r="Q2720" s="233" t="s">
        <v>27306</v>
      </c>
      <c r="R2720" s="233" t="s">
        <v>27461</v>
      </c>
      <c r="S2720" s="233" t="s">
        <v>27308</v>
      </c>
      <c r="T2720" s="233" t="s">
        <v>27308</v>
      </c>
      <c r="U2720" s="233" t="s">
        <v>27309</v>
      </c>
      <c r="V2720" s="546" t="s">
        <v>27462</v>
      </c>
      <c r="W2720" s="668" t="s">
        <v>51926</v>
      </c>
      <c r="X2720" s="544" t="s">
        <v>4768</v>
      </c>
    </row>
    <row r="2721" spans="1:25" s="231" customFormat="1" ht="228">
      <c r="A2721" s="333">
        <v>10005647</v>
      </c>
      <c r="B2721" s="287" t="s">
        <v>268</v>
      </c>
      <c r="C2721" s="233" t="s">
        <v>27463</v>
      </c>
      <c r="D2721" s="233" t="s">
        <v>27464</v>
      </c>
      <c r="E2721" s="233" t="s">
        <v>27465</v>
      </c>
      <c r="F2721" s="233" t="s">
        <v>27466</v>
      </c>
      <c r="G2721" s="233" t="s">
        <v>27467</v>
      </c>
      <c r="H2721" s="233" t="s">
        <v>27468</v>
      </c>
      <c r="I2721" s="287">
        <v>78000000</v>
      </c>
      <c r="J2721" s="233" t="s">
        <v>7792</v>
      </c>
      <c r="K2721" s="233" t="s">
        <v>7793</v>
      </c>
      <c r="L2721" s="287">
        <v>78040000</v>
      </c>
      <c r="M2721" s="233" t="s">
        <v>27143</v>
      </c>
      <c r="N2721" s="233" t="s">
        <v>27144</v>
      </c>
      <c r="O2721" s="287">
        <v>78040100</v>
      </c>
      <c r="P2721" s="233" t="s">
        <v>27469</v>
      </c>
      <c r="Q2721" s="233" t="s">
        <v>27470</v>
      </c>
      <c r="R2721" s="233" t="s">
        <v>27471</v>
      </c>
      <c r="S2721" s="233" t="s">
        <v>7799</v>
      </c>
      <c r="T2721" s="233" t="s">
        <v>27147</v>
      </c>
      <c r="U2721" s="233" t="s">
        <v>27472</v>
      </c>
      <c r="V2721" s="546" t="s">
        <v>27473</v>
      </c>
      <c r="W2721" s="668" t="s">
        <v>51927</v>
      </c>
      <c r="X2721" s="544" t="s">
        <v>4768</v>
      </c>
      <c r="Y2721" s="4"/>
    </row>
    <row r="2722" spans="1:25" s="231" customFormat="1" ht="148.19999999999999">
      <c r="A2722" s="333">
        <v>10005648</v>
      </c>
      <c r="B2722" s="287" t="s">
        <v>292</v>
      </c>
      <c r="C2722" s="233" t="s">
        <v>27474</v>
      </c>
      <c r="D2722" s="233" t="s">
        <v>27475</v>
      </c>
      <c r="E2722" s="233" t="s">
        <v>27476</v>
      </c>
      <c r="F2722" s="233" t="s">
        <v>27477</v>
      </c>
      <c r="G2722" s="233" t="s">
        <v>27478</v>
      </c>
      <c r="H2722" s="233" t="s">
        <v>27479</v>
      </c>
      <c r="I2722" s="287">
        <v>78000000</v>
      </c>
      <c r="J2722" s="233" t="s">
        <v>7792</v>
      </c>
      <c r="K2722" s="233" t="s">
        <v>7793</v>
      </c>
      <c r="L2722" s="287">
        <v>78040000</v>
      </c>
      <c r="M2722" s="233" t="s">
        <v>27143</v>
      </c>
      <c r="N2722" s="233" t="s">
        <v>27144</v>
      </c>
      <c r="O2722" s="287">
        <v>78040100</v>
      </c>
      <c r="P2722" s="233" t="s">
        <v>27469</v>
      </c>
      <c r="Q2722" s="233" t="s">
        <v>27470</v>
      </c>
      <c r="R2722" s="233" t="s">
        <v>27480</v>
      </c>
      <c r="S2722" s="233" t="s">
        <v>7799</v>
      </c>
      <c r="T2722" s="233" t="s">
        <v>27147</v>
      </c>
      <c r="U2722" s="233" t="s">
        <v>27472</v>
      </c>
      <c r="V2722" s="546" t="s">
        <v>27481</v>
      </c>
      <c r="W2722" s="668" t="s">
        <v>51928</v>
      </c>
      <c r="X2722" s="544" t="s">
        <v>4768</v>
      </c>
    </row>
    <row r="2723" spans="1:25" s="231" customFormat="1" ht="182.4">
      <c r="A2723" s="333">
        <v>10005649</v>
      </c>
      <c r="B2723" s="287" t="s">
        <v>268</v>
      </c>
      <c r="C2723" s="233" t="s">
        <v>27482</v>
      </c>
      <c r="D2723" s="233" t="s">
        <v>27483</v>
      </c>
      <c r="E2723" s="233" t="s">
        <v>27484</v>
      </c>
      <c r="F2723" s="233" t="s">
        <v>27485</v>
      </c>
      <c r="G2723" s="233" t="s">
        <v>27486</v>
      </c>
      <c r="H2723" s="233" t="s">
        <v>27487</v>
      </c>
      <c r="I2723" s="287">
        <v>78000000</v>
      </c>
      <c r="J2723" s="233" t="s">
        <v>7792</v>
      </c>
      <c r="K2723" s="233" t="s">
        <v>7793</v>
      </c>
      <c r="L2723" s="287">
        <v>78040000</v>
      </c>
      <c r="M2723" s="233" t="s">
        <v>27143</v>
      </c>
      <c r="N2723" s="233" t="s">
        <v>27144</v>
      </c>
      <c r="O2723" s="287">
        <v>78040100</v>
      </c>
      <c r="P2723" s="233" t="s">
        <v>27469</v>
      </c>
      <c r="Q2723" s="233" t="s">
        <v>27470</v>
      </c>
      <c r="R2723" s="233" t="s">
        <v>27488</v>
      </c>
      <c r="S2723" s="233" t="s">
        <v>7799</v>
      </c>
      <c r="T2723" s="233" t="s">
        <v>27147</v>
      </c>
      <c r="U2723" s="233" t="s">
        <v>27472</v>
      </c>
      <c r="V2723" s="546" t="s">
        <v>27489</v>
      </c>
      <c r="W2723" s="668" t="s">
        <v>51929</v>
      </c>
      <c r="X2723" s="544" t="s">
        <v>4768</v>
      </c>
    </row>
    <row r="2724" spans="1:25" s="231" customFormat="1" ht="205.2">
      <c r="A2724" s="333">
        <v>10005650</v>
      </c>
      <c r="B2724" s="287" t="s">
        <v>268</v>
      </c>
      <c r="C2724" s="233" t="s">
        <v>27490</v>
      </c>
      <c r="D2724" s="233" t="s">
        <v>27491</v>
      </c>
      <c r="E2724" s="287" t="s">
        <v>27492</v>
      </c>
      <c r="F2724" s="233" t="s">
        <v>27493</v>
      </c>
      <c r="G2724" s="233" t="s">
        <v>27494</v>
      </c>
      <c r="H2724" s="233" t="s">
        <v>27495</v>
      </c>
      <c r="I2724" s="287">
        <v>78000000</v>
      </c>
      <c r="J2724" s="233" t="s">
        <v>7792</v>
      </c>
      <c r="K2724" s="233" t="s">
        <v>7793</v>
      </c>
      <c r="L2724" s="287">
        <v>78040000</v>
      </c>
      <c r="M2724" s="233" t="s">
        <v>27143</v>
      </c>
      <c r="N2724" s="233" t="s">
        <v>27144</v>
      </c>
      <c r="O2724" s="287">
        <v>78040100</v>
      </c>
      <c r="P2724" s="233" t="s">
        <v>27469</v>
      </c>
      <c r="Q2724" s="233" t="s">
        <v>27470</v>
      </c>
      <c r="R2724" s="233" t="s">
        <v>27496</v>
      </c>
      <c r="S2724" s="233" t="s">
        <v>7799</v>
      </c>
      <c r="T2724" s="233" t="s">
        <v>27147</v>
      </c>
      <c r="U2724" s="233" t="s">
        <v>27472</v>
      </c>
      <c r="V2724" s="546" t="s">
        <v>27497</v>
      </c>
      <c r="W2724" s="668" t="s">
        <v>51930</v>
      </c>
      <c r="X2724" s="544" t="s">
        <v>4768</v>
      </c>
      <c r="Y2724" s="4"/>
    </row>
    <row r="2725" spans="1:25" s="231" customFormat="1" ht="125.4">
      <c r="A2725" s="333">
        <v>10005651</v>
      </c>
      <c r="B2725" s="287" t="s">
        <v>268</v>
      </c>
      <c r="C2725" s="233" t="s">
        <v>27498</v>
      </c>
      <c r="D2725" s="233" t="s">
        <v>27499</v>
      </c>
      <c r="E2725" s="233" t="s">
        <v>27500</v>
      </c>
      <c r="F2725" s="233" t="s">
        <v>27501</v>
      </c>
      <c r="G2725" s="233" t="s">
        <v>27502</v>
      </c>
      <c r="H2725" s="233" t="s">
        <v>27503</v>
      </c>
      <c r="I2725" s="287">
        <v>78000000</v>
      </c>
      <c r="J2725" s="233" t="s">
        <v>7792</v>
      </c>
      <c r="K2725" s="233" t="s">
        <v>7793</v>
      </c>
      <c r="L2725" s="287">
        <v>78040000</v>
      </c>
      <c r="M2725" s="233" t="s">
        <v>27143</v>
      </c>
      <c r="N2725" s="233" t="s">
        <v>27144</v>
      </c>
      <c r="O2725" s="287">
        <v>78040100</v>
      </c>
      <c r="P2725" s="233" t="s">
        <v>27469</v>
      </c>
      <c r="Q2725" s="233" t="s">
        <v>27470</v>
      </c>
      <c r="R2725" s="233" t="s">
        <v>27504</v>
      </c>
      <c r="S2725" s="233" t="s">
        <v>7799</v>
      </c>
      <c r="T2725" s="233" t="s">
        <v>27147</v>
      </c>
      <c r="U2725" s="233" t="s">
        <v>27472</v>
      </c>
      <c r="V2725" s="546" t="s">
        <v>27505</v>
      </c>
      <c r="W2725" s="668" t="s">
        <v>51931</v>
      </c>
      <c r="X2725" s="544" t="s">
        <v>4768</v>
      </c>
    </row>
    <row r="2726" spans="1:25" s="231" customFormat="1" ht="182.4">
      <c r="A2726" s="333">
        <v>10005653</v>
      </c>
      <c r="B2726" s="287" t="s">
        <v>268</v>
      </c>
      <c r="C2726" s="233" t="s">
        <v>27506</v>
      </c>
      <c r="D2726" s="233" t="s">
        <v>27507</v>
      </c>
      <c r="E2726" s="233" t="s">
        <v>27508</v>
      </c>
      <c r="F2726" s="233" t="s">
        <v>27509</v>
      </c>
      <c r="G2726" s="233" t="s">
        <v>27510</v>
      </c>
      <c r="H2726" s="233" t="s">
        <v>27511</v>
      </c>
      <c r="I2726" s="287">
        <v>82000000</v>
      </c>
      <c r="J2726" s="233" t="s">
        <v>22220</v>
      </c>
      <c r="K2726" s="233" t="s">
        <v>22221</v>
      </c>
      <c r="L2726" s="287">
        <v>82010000</v>
      </c>
      <c r="M2726" s="233" t="s">
        <v>22220</v>
      </c>
      <c r="N2726" s="233" t="s">
        <v>22221</v>
      </c>
      <c r="O2726" s="287">
        <v>82010400</v>
      </c>
      <c r="P2726" s="233" t="s">
        <v>22222</v>
      </c>
      <c r="Q2726" s="233" t="s">
        <v>22223</v>
      </c>
      <c r="R2726" s="233" t="s">
        <v>27512</v>
      </c>
      <c r="S2726" s="233" t="s">
        <v>22225</v>
      </c>
      <c r="T2726" s="233" t="s">
        <v>22225</v>
      </c>
      <c r="U2726" s="233" t="s">
        <v>22226</v>
      </c>
      <c r="V2726" s="546" t="s">
        <v>27513</v>
      </c>
      <c r="W2726" s="668" t="s">
        <v>51932</v>
      </c>
      <c r="X2726" s="544" t="s">
        <v>4768</v>
      </c>
    </row>
    <row r="2727" spans="1:25" s="231" customFormat="1" ht="228">
      <c r="A2727" s="333">
        <v>10005654</v>
      </c>
      <c r="B2727" s="287" t="s">
        <v>268</v>
      </c>
      <c r="C2727" s="233" t="s">
        <v>27514</v>
      </c>
      <c r="D2727" s="233" t="s">
        <v>27515</v>
      </c>
      <c r="E2727" s="233" t="s">
        <v>27516</v>
      </c>
      <c r="F2727" s="233" t="s">
        <v>27517</v>
      </c>
      <c r="G2727" s="233" t="s">
        <v>27518</v>
      </c>
      <c r="H2727" s="233" t="s">
        <v>27519</v>
      </c>
      <c r="I2727" s="287">
        <v>80000000</v>
      </c>
      <c r="J2727" s="233" t="s">
        <v>17411</v>
      </c>
      <c r="K2727" s="233" t="s">
        <v>17412</v>
      </c>
      <c r="L2727" s="287">
        <v>80010000</v>
      </c>
      <c r="M2727" s="233" t="s">
        <v>17411</v>
      </c>
      <c r="N2727" s="233" t="s">
        <v>17412</v>
      </c>
      <c r="O2727" s="287">
        <v>80010200</v>
      </c>
      <c r="P2727" s="233" t="s">
        <v>17413</v>
      </c>
      <c r="Q2727" s="233" t="s">
        <v>17414</v>
      </c>
      <c r="R2727" s="233" t="s">
        <v>27520</v>
      </c>
      <c r="S2727" s="233" t="s">
        <v>17416</v>
      </c>
      <c r="T2727" s="233" t="s">
        <v>17416</v>
      </c>
      <c r="U2727" s="233" t="s">
        <v>17417</v>
      </c>
      <c r="V2727" s="546" t="s">
        <v>27521</v>
      </c>
      <c r="W2727" s="668" t="s">
        <v>51933</v>
      </c>
      <c r="X2727" s="544" t="s">
        <v>4768</v>
      </c>
    </row>
    <row r="2728" spans="1:25" s="231" customFormat="1" ht="182.4">
      <c r="A2728" s="333">
        <v>10005655</v>
      </c>
      <c r="B2728" s="287" t="s">
        <v>268</v>
      </c>
      <c r="C2728" s="233" t="s">
        <v>27522</v>
      </c>
      <c r="D2728" s="233" t="s">
        <v>27523</v>
      </c>
      <c r="E2728" s="233" t="s">
        <v>27524</v>
      </c>
      <c r="F2728" s="233" t="s">
        <v>27525</v>
      </c>
      <c r="G2728" s="233" t="s">
        <v>27526</v>
      </c>
      <c r="H2728" s="233" t="s">
        <v>27527</v>
      </c>
      <c r="I2728" s="287">
        <v>83000000</v>
      </c>
      <c r="J2728" s="233" t="s">
        <v>17230</v>
      </c>
      <c r="K2728" s="233" t="s">
        <v>17231</v>
      </c>
      <c r="L2728" s="287">
        <v>83010000</v>
      </c>
      <c r="M2728" s="233" t="s">
        <v>17230</v>
      </c>
      <c r="N2728" s="233" t="s">
        <v>17231</v>
      </c>
      <c r="O2728" s="287">
        <v>83010400</v>
      </c>
      <c r="P2728" s="233" t="s">
        <v>3657</v>
      </c>
      <c r="Q2728" s="233" t="s">
        <v>3348</v>
      </c>
      <c r="R2728" s="233" t="s">
        <v>27528</v>
      </c>
      <c r="S2728" s="233" t="s">
        <v>17235</v>
      </c>
      <c r="T2728" s="233" t="s">
        <v>17235</v>
      </c>
      <c r="U2728" s="233" t="s">
        <v>3349</v>
      </c>
      <c r="V2728" s="546" t="s">
        <v>27529</v>
      </c>
      <c r="W2728" s="668" t="s">
        <v>51934</v>
      </c>
      <c r="X2728" s="544" t="s">
        <v>4768</v>
      </c>
    </row>
    <row r="2729" spans="1:25" s="231" customFormat="1" ht="228">
      <c r="A2729" s="333">
        <v>10005656</v>
      </c>
      <c r="B2729" s="287" t="s">
        <v>268</v>
      </c>
      <c r="C2729" s="233" t="s">
        <v>27530</v>
      </c>
      <c r="D2729" s="233" t="s">
        <v>27531</v>
      </c>
      <c r="E2729" s="233" t="s">
        <v>27532</v>
      </c>
      <c r="F2729" s="233" t="s">
        <v>27533</v>
      </c>
      <c r="G2729" s="233" t="s">
        <v>27534</v>
      </c>
      <c r="H2729" s="233" t="s">
        <v>27535</v>
      </c>
      <c r="I2729" s="287">
        <v>80000000</v>
      </c>
      <c r="J2729" s="233" t="s">
        <v>17411</v>
      </c>
      <c r="K2729" s="233" t="s">
        <v>17412</v>
      </c>
      <c r="L2729" s="287">
        <v>80010000</v>
      </c>
      <c r="M2729" s="233" t="s">
        <v>17411</v>
      </c>
      <c r="N2729" s="233" t="s">
        <v>17412</v>
      </c>
      <c r="O2729" s="287">
        <v>80010200</v>
      </c>
      <c r="P2729" s="233" t="s">
        <v>17413</v>
      </c>
      <c r="Q2729" s="233" t="s">
        <v>17414</v>
      </c>
      <c r="R2729" s="233" t="s">
        <v>27536</v>
      </c>
      <c r="S2729" s="233" t="s">
        <v>17416</v>
      </c>
      <c r="T2729" s="233" t="s">
        <v>17416</v>
      </c>
      <c r="U2729" s="233" t="s">
        <v>17417</v>
      </c>
      <c r="V2729" s="546" t="s">
        <v>27537</v>
      </c>
      <c r="W2729" s="668" t="s">
        <v>51935</v>
      </c>
      <c r="X2729" s="544" t="s">
        <v>4768</v>
      </c>
    </row>
    <row r="2730" spans="1:25" s="231" customFormat="1" ht="228">
      <c r="A2730" s="333">
        <v>10005657</v>
      </c>
      <c r="B2730" s="287" t="s">
        <v>292</v>
      </c>
      <c r="C2730" s="233" t="s">
        <v>27538</v>
      </c>
      <c r="D2730" s="233" t="s">
        <v>27539</v>
      </c>
      <c r="E2730" s="233" t="s">
        <v>27540</v>
      </c>
      <c r="F2730" s="233" t="s">
        <v>27541</v>
      </c>
      <c r="G2730" s="233" t="s">
        <v>27542</v>
      </c>
      <c r="H2730" s="233" t="s">
        <v>27543</v>
      </c>
      <c r="I2730" s="287">
        <v>83000000</v>
      </c>
      <c r="J2730" s="233" t="s">
        <v>17230</v>
      </c>
      <c r="K2730" s="233" t="s">
        <v>17231</v>
      </c>
      <c r="L2730" s="287">
        <v>83010000</v>
      </c>
      <c r="M2730" s="233" t="s">
        <v>17230</v>
      </c>
      <c r="N2730" s="233" t="s">
        <v>17231</v>
      </c>
      <c r="O2730" s="287">
        <v>83010400</v>
      </c>
      <c r="P2730" s="233" t="s">
        <v>3657</v>
      </c>
      <c r="Q2730" s="233" t="s">
        <v>3348</v>
      </c>
      <c r="R2730" s="233" t="s">
        <v>27544</v>
      </c>
      <c r="S2730" s="233" t="s">
        <v>17235</v>
      </c>
      <c r="T2730" s="233" t="s">
        <v>17235</v>
      </c>
      <c r="U2730" s="233" t="s">
        <v>3349</v>
      </c>
      <c r="V2730" s="546" t="s">
        <v>27545</v>
      </c>
      <c r="W2730" s="668" t="s">
        <v>51936</v>
      </c>
      <c r="X2730" s="544" t="s">
        <v>4768</v>
      </c>
    </row>
    <row r="2731" spans="1:25" s="231" customFormat="1" ht="250.8">
      <c r="A2731" s="333">
        <v>10005658</v>
      </c>
      <c r="B2731" s="287" t="s">
        <v>292</v>
      </c>
      <c r="C2731" s="233" t="s">
        <v>27546</v>
      </c>
      <c r="D2731" s="233" t="s">
        <v>27547</v>
      </c>
      <c r="E2731" s="233" t="s">
        <v>27548</v>
      </c>
      <c r="F2731" s="233" t="s">
        <v>27549</v>
      </c>
      <c r="G2731" s="233" t="s">
        <v>27550</v>
      </c>
      <c r="H2731" s="233" t="s">
        <v>27551</v>
      </c>
      <c r="I2731" s="287">
        <v>80000000</v>
      </c>
      <c r="J2731" s="233" t="s">
        <v>17411</v>
      </c>
      <c r="K2731" s="233" t="s">
        <v>17412</v>
      </c>
      <c r="L2731" s="287">
        <v>80010000</v>
      </c>
      <c r="M2731" s="233" t="s">
        <v>17411</v>
      </c>
      <c r="N2731" s="233" t="s">
        <v>17412</v>
      </c>
      <c r="O2731" s="287">
        <v>80012000</v>
      </c>
      <c r="P2731" s="233" t="s">
        <v>21799</v>
      </c>
      <c r="Q2731" s="233" t="s">
        <v>21800</v>
      </c>
      <c r="R2731" s="233" t="s">
        <v>27552</v>
      </c>
      <c r="S2731" s="233" t="s">
        <v>17416</v>
      </c>
      <c r="T2731" s="233" t="s">
        <v>17416</v>
      </c>
      <c r="U2731" s="233" t="s">
        <v>21802</v>
      </c>
      <c r="V2731" s="546" t="s">
        <v>27553</v>
      </c>
      <c r="W2731" s="668" t="s">
        <v>51937</v>
      </c>
      <c r="X2731" s="544" t="s">
        <v>4768</v>
      </c>
    </row>
    <row r="2732" spans="1:25" s="231" customFormat="1" ht="228">
      <c r="A2732" s="333">
        <v>10005659</v>
      </c>
      <c r="B2732" s="287" t="s">
        <v>292</v>
      </c>
      <c r="C2732" s="233" t="s">
        <v>27554</v>
      </c>
      <c r="D2732" s="233" t="s">
        <v>27555</v>
      </c>
      <c r="E2732" s="233" t="s">
        <v>27556</v>
      </c>
      <c r="F2732" s="233" t="s">
        <v>27557</v>
      </c>
      <c r="G2732" s="233" t="s">
        <v>27558</v>
      </c>
      <c r="H2732" s="233" t="s">
        <v>27559</v>
      </c>
      <c r="I2732" s="287">
        <v>83000000</v>
      </c>
      <c r="J2732" s="233" t="s">
        <v>17230</v>
      </c>
      <c r="K2732" s="233" t="s">
        <v>17231</v>
      </c>
      <c r="L2732" s="287">
        <v>83010000</v>
      </c>
      <c r="M2732" s="233" t="s">
        <v>17230</v>
      </c>
      <c r="N2732" s="233" t="s">
        <v>17231</v>
      </c>
      <c r="O2732" s="287">
        <v>83010700</v>
      </c>
      <c r="P2732" s="233" t="s">
        <v>17559</v>
      </c>
      <c r="Q2732" s="233" t="s">
        <v>17560</v>
      </c>
      <c r="R2732" s="233" t="s">
        <v>27560</v>
      </c>
      <c r="S2732" s="233" t="s">
        <v>17235</v>
      </c>
      <c r="T2732" s="233" t="s">
        <v>17235</v>
      </c>
      <c r="U2732" s="233" t="s">
        <v>17562</v>
      </c>
      <c r="V2732" s="546" t="s">
        <v>27561</v>
      </c>
      <c r="W2732" s="668" t="s">
        <v>51938</v>
      </c>
      <c r="X2732" s="544" t="s">
        <v>4768</v>
      </c>
    </row>
    <row r="2733" spans="1:25" s="231" customFormat="1" ht="125.4">
      <c r="A2733" s="333">
        <v>10005660</v>
      </c>
      <c r="B2733" s="287" t="s">
        <v>268</v>
      </c>
      <c r="C2733" s="287" t="s">
        <v>27562</v>
      </c>
      <c r="D2733" s="233" t="s">
        <v>27563</v>
      </c>
      <c r="E2733" s="287" t="s">
        <v>27564</v>
      </c>
      <c r="F2733" s="233" t="s">
        <v>27565</v>
      </c>
      <c r="G2733" s="287" t="s">
        <v>27566</v>
      </c>
      <c r="H2733" s="233" t="s">
        <v>27567</v>
      </c>
      <c r="I2733" s="287">
        <v>78000000</v>
      </c>
      <c r="J2733" s="233" t="s">
        <v>7792</v>
      </c>
      <c r="K2733" s="233" t="s">
        <v>7793</v>
      </c>
      <c r="L2733" s="287">
        <v>78040000</v>
      </c>
      <c r="M2733" s="233" t="s">
        <v>27143</v>
      </c>
      <c r="N2733" s="233" t="s">
        <v>27144</v>
      </c>
      <c r="O2733" s="287">
        <v>78040100</v>
      </c>
      <c r="P2733" s="233" t="s">
        <v>27469</v>
      </c>
      <c r="Q2733" s="233" t="s">
        <v>27470</v>
      </c>
      <c r="R2733" s="233" t="s">
        <v>27568</v>
      </c>
      <c r="S2733" s="233" t="s">
        <v>7799</v>
      </c>
      <c r="T2733" s="233" t="s">
        <v>27147</v>
      </c>
      <c r="U2733" s="233" t="s">
        <v>27472</v>
      </c>
      <c r="V2733" s="546" t="s">
        <v>27569</v>
      </c>
      <c r="W2733" s="668" t="s">
        <v>51939</v>
      </c>
      <c r="X2733" s="544" t="s">
        <v>4768</v>
      </c>
    </row>
    <row r="2734" spans="1:25" s="231" customFormat="1" ht="205.2">
      <c r="A2734" s="333">
        <v>10005661</v>
      </c>
      <c r="B2734" s="287" t="s">
        <v>292</v>
      </c>
      <c r="C2734" s="233" t="s">
        <v>27570</v>
      </c>
      <c r="D2734" s="233" t="s">
        <v>27571</v>
      </c>
      <c r="E2734" s="233" t="s">
        <v>27572</v>
      </c>
      <c r="F2734" s="233" t="s">
        <v>27573</v>
      </c>
      <c r="G2734" s="233" t="s">
        <v>27574</v>
      </c>
      <c r="H2734" s="233" t="s">
        <v>27575</v>
      </c>
      <c r="I2734" s="287">
        <v>78000000</v>
      </c>
      <c r="J2734" s="233" t="s">
        <v>7792</v>
      </c>
      <c r="K2734" s="233" t="s">
        <v>7793</v>
      </c>
      <c r="L2734" s="287">
        <v>78050000</v>
      </c>
      <c r="M2734" s="233" t="s">
        <v>27576</v>
      </c>
      <c r="N2734" s="233" t="s">
        <v>27577</v>
      </c>
      <c r="O2734" s="287">
        <v>78050100</v>
      </c>
      <c r="P2734" s="233" t="s">
        <v>27576</v>
      </c>
      <c r="Q2734" s="233" t="s">
        <v>27578</v>
      </c>
      <c r="R2734" s="233" t="s">
        <v>27579</v>
      </c>
      <c r="S2734" s="233" t="s">
        <v>7799</v>
      </c>
      <c r="T2734" s="233" t="s">
        <v>27580</v>
      </c>
      <c r="U2734" s="233" t="s">
        <v>27580</v>
      </c>
      <c r="V2734" s="546" t="s">
        <v>27581</v>
      </c>
      <c r="W2734" s="668" t="s">
        <v>51940</v>
      </c>
      <c r="X2734" s="544" t="s">
        <v>4768</v>
      </c>
    </row>
    <row r="2735" spans="1:25" s="231" customFormat="1" ht="182.4">
      <c r="A2735" s="333">
        <v>10005662</v>
      </c>
      <c r="B2735" s="287" t="s">
        <v>292</v>
      </c>
      <c r="C2735" s="233" t="s">
        <v>27582</v>
      </c>
      <c r="D2735" s="233" t="s">
        <v>27583</v>
      </c>
      <c r="E2735" s="233" t="s">
        <v>27584</v>
      </c>
      <c r="F2735" s="233" t="s">
        <v>27585</v>
      </c>
      <c r="G2735" s="233" t="s">
        <v>27586</v>
      </c>
      <c r="H2735" s="233" t="s">
        <v>27587</v>
      </c>
      <c r="I2735" s="287">
        <v>78000000</v>
      </c>
      <c r="J2735" s="233" t="s">
        <v>7792</v>
      </c>
      <c r="K2735" s="233" t="s">
        <v>7793</v>
      </c>
      <c r="L2735" s="287">
        <v>78050000</v>
      </c>
      <c r="M2735" s="233" t="s">
        <v>27576</v>
      </c>
      <c r="N2735" s="233" t="s">
        <v>27577</v>
      </c>
      <c r="O2735" s="287">
        <v>78050100</v>
      </c>
      <c r="P2735" s="233" t="s">
        <v>27576</v>
      </c>
      <c r="Q2735" s="233" t="s">
        <v>27578</v>
      </c>
      <c r="R2735" s="233" t="s">
        <v>27588</v>
      </c>
      <c r="S2735" s="233" t="s">
        <v>7799</v>
      </c>
      <c r="T2735" s="233" t="s">
        <v>27580</v>
      </c>
      <c r="U2735" s="233" t="s">
        <v>27580</v>
      </c>
      <c r="V2735" s="546" t="s">
        <v>27589</v>
      </c>
      <c r="W2735" s="668" t="s">
        <v>51941</v>
      </c>
      <c r="X2735" s="544" t="s">
        <v>4768</v>
      </c>
    </row>
    <row r="2736" spans="1:25" s="231" customFormat="1" ht="136.80000000000001">
      <c r="A2736" s="333">
        <v>10005667</v>
      </c>
      <c r="B2736" s="287" t="s">
        <v>292</v>
      </c>
      <c r="C2736" s="233" t="s">
        <v>27590</v>
      </c>
      <c r="D2736" s="233" t="s">
        <v>27591</v>
      </c>
      <c r="E2736" s="233" t="s">
        <v>27592</v>
      </c>
      <c r="F2736" s="233" t="s">
        <v>27593</v>
      </c>
      <c r="G2736" s="233" t="s">
        <v>27594</v>
      </c>
      <c r="H2736" s="233" t="s">
        <v>27595</v>
      </c>
      <c r="I2736" s="287">
        <v>78000000</v>
      </c>
      <c r="J2736" s="233" t="s">
        <v>7792</v>
      </c>
      <c r="K2736" s="233" t="s">
        <v>7793</v>
      </c>
      <c r="L2736" s="287">
        <v>78050000</v>
      </c>
      <c r="M2736" s="233" t="s">
        <v>27576</v>
      </c>
      <c r="N2736" s="233" t="s">
        <v>27577</v>
      </c>
      <c r="O2736" s="287">
        <v>78050100</v>
      </c>
      <c r="P2736" s="233" t="s">
        <v>27576</v>
      </c>
      <c r="Q2736" s="233" t="s">
        <v>27578</v>
      </c>
      <c r="R2736" s="233" t="s">
        <v>27596</v>
      </c>
      <c r="S2736" s="233" t="s">
        <v>7799</v>
      </c>
      <c r="T2736" s="233" t="s">
        <v>27580</v>
      </c>
      <c r="U2736" s="233" t="s">
        <v>27580</v>
      </c>
      <c r="V2736" s="546" t="s">
        <v>27597</v>
      </c>
      <c r="W2736" s="668" t="s">
        <v>51942</v>
      </c>
      <c r="X2736" s="544" t="s">
        <v>4768</v>
      </c>
    </row>
    <row r="2737" spans="1:25" s="231" customFormat="1" ht="205.2">
      <c r="A2737" s="333">
        <v>10005668</v>
      </c>
      <c r="B2737" s="287" t="s">
        <v>268</v>
      </c>
      <c r="C2737" s="233" t="s">
        <v>27598</v>
      </c>
      <c r="D2737" s="233" t="s">
        <v>27599</v>
      </c>
      <c r="E2737" s="233" t="s">
        <v>27600</v>
      </c>
      <c r="F2737" s="233" t="s">
        <v>27601</v>
      </c>
      <c r="G2737" s="233" t="s">
        <v>27602</v>
      </c>
      <c r="H2737" s="233" t="s">
        <v>27603</v>
      </c>
      <c r="I2737" s="287">
        <v>83000000</v>
      </c>
      <c r="J2737" s="233" t="s">
        <v>17230</v>
      </c>
      <c r="K2737" s="233" t="s">
        <v>17231</v>
      </c>
      <c r="L2737" s="287">
        <v>83010000</v>
      </c>
      <c r="M2737" s="233" t="s">
        <v>17230</v>
      </c>
      <c r="N2737" s="233" t="s">
        <v>17231</v>
      </c>
      <c r="O2737" s="287">
        <v>83011400</v>
      </c>
      <c r="P2737" s="233" t="s">
        <v>18112</v>
      </c>
      <c r="Q2737" s="233" t="s">
        <v>18113</v>
      </c>
      <c r="R2737" s="233" t="s">
        <v>27604</v>
      </c>
      <c r="S2737" s="233" t="s">
        <v>17235</v>
      </c>
      <c r="T2737" s="233" t="s">
        <v>17235</v>
      </c>
      <c r="U2737" s="233" t="s">
        <v>18115</v>
      </c>
      <c r="V2737" s="546" t="s">
        <v>27605</v>
      </c>
      <c r="W2737" s="668" t="s">
        <v>51943</v>
      </c>
      <c r="X2737" s="544" t="s">
        <v>4768</v>
      </c>
    </row>
    <row r="2738" spans="1:25" s="231" customFormat="1" ht="159.6">
      <c r="A2738" s="333">
        <v>10005669</v>
      </c>
      <c r="B2738" s="287" t="s">
        <v>268</v>
      </c>
      <c r="C2738" s="233" t="s">
        <v>27606</v>
      </c>
      <c r="D2738" s="233" t="s">
        <v>27607</v>
      </c>
      <c r="E2738" s="233" t="s">
        <v>27608</v>
      </c>
      <c r="F2738" s="233" t="s">
        <v>27609</v>
      </c>
      <c r="G2738" s="233" t="s">
        <v>27610</v>
      </c>
      <c r="H2738" s="233" t="s">
        <v>27611</v>
      </c>
      <c r="I2738" s="287">
        <v>78000000</v>
      </c>
      <c r="J2738" s="233" t="s">
        <v>7792</v>
      </c>
      <c r="K2738" s="233" t="s">
        <v>7793</v>
      </c>
      <c r="L2738" s="287">
        <v>78030000</v>
      </c>
      <c r="M2738" s="233" t="s">
        <v>7846</v>
      </c>
      <c r="N2738" s="233" t="s">
        <v>7847</v>
      </c>
      <c r="O2738" s="287">
        <v>78030400</v>
      </c>
      <c r="P2738" s="233" t="s">
        <v>27427</v>
      </c>
      <c r="Q2738" s="233" t="s">
        <v>27428</v>
      </c>
      <c r="R2738" s="233" t="s">
        <v>27612</v>
      </c>
      <c r="S2738" s="233" t="s">
        <v>7799</v>
      </c>
      <c r="T2738" s="233" t="s">
        <v>7851</v>
      </c>
      <c r="U2738" s="233" t="s">
        <v>27430</v>
      </c>
      <c r="V2738" s="546" t="s">
        <v>27613</v>
      </c>
      <c r="W2738" s="668" t="s">
        <v>51944</v>
      </c>
      <c r="X2738" s="544" t="s">
        <v>4768</v>
      </c>
      <c r="Y2738" s="4"/>
    </row>
    <row r="2739" spans="1:25" s="231" customFormat="1" ht="171">
      <c r="A2739" s="333">
        <v>10005670</v>
      </c>
      <c r="B2739" s="287" t="s">
        <v>268</v>
      </c>
      <c r="C2739" s="233" t="s">
        <v>27614</v>
      </c>
      <c r="D2739" s="233" t="s">
        <v>27615</v>
      </c>
      <c r="E2739" s="233" t="s">
        <v>27616</v>
      </c>
      <c r="F2739" s="233" t="s">
        <v>27617</v>
      </c>
      <c r="G2739" s="233" t="s">
        <v>27618</v>
      </c>
      <c r="H2739" s="233" t="s">
        <v>27619</v>
      </c>
      <c r="I2739" s="287">
        <v>83000000</v>
      </c>
      <c r="J2739" s="233" t="s">
        <v>17230</v>
      </c>
      <c r="K2739" s="233" t="s">
        <v>17231</v>
      </c>
      <c r="L2739" s="287">
        <v>83010000</v>
      </c>
      <c r="M2739" s="233" t="s">
        <v>17230</v>
      </c>
      <c r="N2739" s="233" t="s">
        <v>17231</v>
      </c>
      <c r="O2739" s="287">
        <v>83011900</v>
      </c>
      <c r="P2739" s="233" t="s">
        <v>20233</v>
      </c>
      <c r="Q2739" s="233" t="s">
        <v>20234</v>
      </c>
      <c r="R2739" s="233" t="s">
        <v>27620</v>
      </c>
      <c r="S2739" s="233" t="s">
        <v>17235</v>
      </c>
      <c r="T2739" s="233" t="s">
        <v>17235</v>
      </c>
      <c r="U2739" s="233" t="s">
        <v>20236</v>
      </c>
      <c r="V2739" s="546" t="s">
        <v>27621</v>
      </c>
      <c r="W2739" s="668" t="s">
        <v>51945</v>
      </c>
      <c r="X2739" s="544" t="s">
        <v>4768</v>
      </c>
    </row>
    <row r="2740" spans="1:25" s="231" customFormat="1" ht="148.19999999999999">
      <c r="A2740" s="333">
        <v>10005672</v>
      </c>
      <c r="B2740" s="287" t="s">
        <v>268</v>
      </c>
      <c r="C2740" s="233" t="s">
        <v>27622</v>
      </c>
      <c r="D2740" s="233" t="s">
        <v>27623</v>
      </c>
      <c r="E2740" s="233" t="s">
        <v>27624</v>
      </c>
      <c r="F2740" s="233" t="s">
        <v>27625</v>
      </c>
      <c r="G2740" s="233" t="s">
        <v>27626</v>
      </c>
      <c r="H2740" s="233" t="s">
        <v>27627</v>
      </c>
      <c r="I2740" s="287">
        <v>80000000</v>
      </c>
      <c r="J2740" s="233" t="s">
        <v>17411</v>
      </c>
      <c r="K2740" s="233" t="s">
        <v>17412</v>
      </c>
      <c r="L2740" s="287">
        <v>80010000</v>
      </c>
      <c r="M2740" s="233" t="s">
        <v>17411</v>
      </c>
      <c r="N2740" s="233" t="s">
        <v>17412</v>
      </c>
      <c r="O2740" s="287">
        <v>80010200</v>
      </c>
      <c r="P2740" s="233" t="s">
        <v>17413</v>
      </c>
      <c r="Q2740" s="233" t="s">
        <v>17414</v>
      </c>
      <c r="R2740" s="233" t="s">
        <v>27628</v>
      </c>
      <c r="S2740" s="233" t="s">
        <v>17416</v>
      </c>
      <c r="T2740" s="233" t="s">
        <v>17416</v>
      </c>
      <c r="U2740" s="233" t="s">
        <v>17417</v>
      </c>
      <c r="V2740" s="546" t="s">
        <v>27629</v>
      </c>
      <c r="W2740" s="668" t="s">
        <v>51946</v>
      </c>
      <c r="X2740" s="544" t="s">
        <v>4768</v>
      </c>
    </row>
    <row r="2741" spans="1:25" s="231" customFormat="1" ht="273.60000000000002">
      <c r="A2741" s="333">
        <v>10005673</v>
      </c>
      <c r="B2741" s="287" t="s">
        <v>268</v>
      </c>
      <c r="C2741" s="233" t="s">
        <v>27630</v>
      </c>
      <c r="D2741" s="233" t="s">
        <v>27631</v>
      </c>
      <c r="E2741" s="233" t="s">
        <v>27632</v>
      </c>
      <c r="F2741" s="233" t="s">
        <v>27633</v>
      </c>
      <c r="G2741" s="233" t="s">
        <v>27634</v>
      </c>
      <c r="H2741" s="233" t="s">
        <v>27635</v>
      </c>
      <c r="I2741" s="287">
        <v>83000000</v>
      </c>
      <c r="J2741" s="233" t="s">
        <v>17230</v>
      </c>
      <c r="K2741" s="233" t="s">
        <v>17231</v>
      </c>
      <c r="L2741" s="287">
        <v>83010000</v>
      </c>
      <c r="M2741" s="233" t="s">
        <v>17230</v>
      </c>
      <c r="N2741" s="233" t="s">
        <v>17231</v>
      </c>
      <c r="O2741" s="287">
        <v>83011100</v>
      </c>
      <c r="P2741" s="233" t="s">
        <v>3609</v>
      </c>
      <c r="Q2741" s="233" t="s">
        <v>3608</v>
      </c>
      <c r="R2741" s="233" t="s">
        <v>27636</v>
      </c>
      <c r="S2741" s="233" t="s">
        <v>17235</v>
      </c>
      <c r="T2741" s="233" t="s">
        <v>17235</v>
      </c>
      <c r="U2741" s="233" t="s">
        <v>3610</v>
      </c>
      <c r="V2741" s="546" t="s">
        <v>27637</v>
      </c>
      <c r="W2741" s="668" t="s">
        <v>51947</v>
      </c>
      <c r="X2741" s="544" t="s">
        <v>4768</v>
      </c>
    </row>
    <row r="2742" spans="1:25" s="231" customFormat="1" ht="182.4">
      <c r="A2742" s="333">
        <v>10005674</v>
      </c>
      <c r="B2742" s="287" t="s">
        <v>292</v>
      </c>
      <c r="C2742" s="233" t="s">
        <v>27638</v>
      </c>
      <c r="D2742" s="233" t="s">
        <v>27639</v>
      </c>
      <c r="E2742" s="233" t="s">
        <v>27640</v>
      </c>
      <c r="F2742" s="233" t="s">
        <v>27641</v>
      </c>
      <c r="G2742" s="233" t="s">
        <v>27642</v>
      </c>
      <c r="H2742" s="233" t="s">
        <v>27643</v>
      </c>
      <c r="I2742" s="287">
        <v>78000000</v>
      </c>
      <c r="J2742" s="233" t="s">
        <v>7792</v>
      </c>
      <c r="K2742" s="233" t="s">
        <v>7793</v>
      </c>
      <c r="L2742" s="287">
        <v>78040000</v>
      </c>
      <c r="M2742" s="233" t="s">
        <v>27143</v>
      </c>
      <c r="N2742" s="233" t="s">
        <v>27144</v>
      </c>
      <c r="O2742" s="287">
        <v>78040100</v>
      </c>
      <c r="P2742" s="233" t="s">
        <v>27469</v>
      </c>
      <c r="Q2742" s="233" t="s">
        <v>27470</v>
      </c>
      <c r="R2742" s="233" t="s">
        <v>27644</v>
      </c>
      <c r="S2742" s="233" t="s">
        <v>7799</v>
      </c>
      <c r="T2742" s="233" t="s">
        <v>27147</v>
      </c>
      <c r="U2742" s="233" t="s">
        <v>27472</v>
      </c>
      <c r="V2742" s="546" t="s">
        <v>27645</v>
      </c>
      <c r="W2742" s="668" t="s">
        <v>51948</v>
      </c>
      <c r="X2742" s="544" t="s">
        <v>4768</v>
      </c>
    </row>
    <row r="2743" spans="1:25" s="231" customFormat="1" ht="148.19999999999999">
      <c r="A2743" s="333">
        <v>10005675</v>
      </c>
      <c r="B2743" s="287" t="s">
        <v>268</v>
      </c>
      <c r="C2743" s="233" t="s">
        <v>27646</v>
      </c>
      <c r="D2743" s="233" t="s">
        <v>27647</v>
      </c>
      <c r="E2743" s="233" t="s">
        <v>27648</v>
      </c>
      <c r="F2743" s="233" t="s">
        <v>27649</v>
      </c>
      <c r="G2743" s="233" t="s">
        <v>27650</v>
      </c>
      <c r="H2743" s="233" t="s">
        <v>27651</v>
      </c>
      <c r="I2743" s="287">
        <v>73000000</v>
      </c>
      <c r="J2743" s="233" t="s">
        <v>7404</v>
      </c>
      <c r="K2743" s="233" t="s">
        <v>7405</v>
      </c>
      <c r="L2743" s="287">
        <v>73040000</v>
      </c>
      <c r="M2743" s="233" t="s">
        <v>7435</v>
      </c>
      <c r="N2743" s="233" t="s">
        <v>7436</v>
      </c>
      <c r="O2743" s="287">
        <v>73040400</v>
      </c>
      <c r="P2743" s="233" t="s">
        <v>7860</v>
      </c>
      <c r="Q2743" s="233" t="s">
        <v>7861</v>
      </c>
      <c r="R2743" s="233" t="s">
        <v>27652</v>
      </c>
      <c r="S2743" s="233" t="s">
        <v>7411</v>
      </c>
      <c r="T2743" s="233" t="s">
        <v>7440</v>
      </c>
      <c r="U2743" s="233" t="s">
        <v>7863</v>
      </c>
      <c r="V2743" s="546" t="s">
        <v>27653</v>
      </c>
      <c r="W2743" s="668" t="s">
        <v>51949</v>
      </c>
      <c r="X2743" s="544" t="s">
        <v>4768</v>
      </c>
    </row>
    <row r="2744" spans="1:25" s="231" customFormat="1" ht="136.80000000000001">
      <c r="A2744" s="333">
        <v>10005676</v>
      </c>
      <c r="B2744" s="287" t="s">
        <v>292</v>
      </c>
      <c r="C2744" s="233" t="s">
        <v>27654</v>
      </c>
      <c r="D2744" s="233" t="s">
        <v>27655</v>
      </c>
      <c r="E2744" s="233" t="s">
        <v>27656</v>
      </c>
      <c r="F2744" s="233" t="s">
        <v>27657</v>
      </c>
      <c r="G2744" s="233" t="s">
        <v>27658</v>
      </c>
      <c r="H2744" s="233" t="s">
        <v>27659</v>
      </c>
      <c r="I2744" s="287">
        <v>62000000</v>
      </c>
      <c r="J2744" s="233" t="s">
        <v>11454</v>
      </c>
      <c r="K2744" s="233" t="s">
        <v>11455</v>
      </c>
      <c r="L2744" s="287">
        <v>62060000</v>
      </c>
      <c r="M2744" s="233" t="s">
        <v>11628</v>
      </c>
      <c r="N2744" s="233" t="s">
        <v>11629</v>
      </c>
      <c r="O2744" s="287">
        <v>62060300</v>
      </c>
      <c r="P2744" s="233" t="s">
        <v>11729</v>
      </c>
      <c r="Q2744" s="233" t="s">
        <v>11730</v>
      </c>
      <c r="R2744" s="233" t="s">
        <v>27660</v>
      </c>
      <c r="S2744" s="233" t="s">
        <v>11461</v>
      </c>
      <c r="T2744" s="233" t="s">
        <v>11633</v>
      </c>
      <c r="U2744" s="233" t="s">
        <v>11633</v>
      </c>
      <c r="V2744" s="546" t="s">
        <v>27661</v>
      </c>
      <c r="W2744" s="668" t="s">
        <v>51950</v>
      </c>
      <c r="X2744" s="544" t="s">
        <v>4768</v>
      </c>
    </row>
    <row r="2745" spans="1:25" s="231" customFormat="1" ht="193.8">
      <c r="A2745" s="333">
        <v>10005677</v>
      </c>
      <c r="B2745" s="287" t="s">
        <v>292</v>
      </c>
      <c r="C2745" s="233" t="s">
        <v>27662</v>
      </c>
      <c r="D2745" s="233" t="s">
        <v>27663</v>
      </c>
      <c r="E2745" s="233" t="s">
        <v>27664</v>
      </c>
      <c r="F2745" s="233" t="s">
        <v>27665</v>
      </c>
      <c r="G2745" s="233" t="s">
        <v>27666</v>
      </c>
      <c r="H2745" s="233" t="s">
        <v>27667</v>
      </c>
      <c r="I2745" s="287">
        <v>66000000</v>
      </c>
      <c r="J2745" s="233" t="s">
        <v>11280</v>
      </c>
      <c r="K2745" s="233" t="s">
        <v>11281</v>
      </c>
      <c r="L2745" s="287">
        <v>66010000</v>
      </c>
      <c r="M2745" s="233" t="s">
        <v>11280</v>
      </c>
      <c r="N2745" s="233" t="s">
        <v>11281</v>
      </c>
      <c r="O2745" s="287">
        <v>66010200</v>
      </c>
      <c r="P2745" s="233" t="s">
        <v>11333</v>
      </c>
      <c r="Q2745" s="233" t="s">
        <v>11334</v>
      </c>
      <c r="R2745" s="233" t="s">
        <v>27668</v>
      </c>
      <c r="S2745" s="233" t="s">
        <v>11280</v>
      </c>
      <c r="T2745" s="233" t="s">
        <v>11280</v>
      </c>
      <c r="U2745" s="233" t="s">
        <v>11336</v>
      </c>
      <c r="V2745" s="546" t="s">
        <v>27669</v>
      </c>
      <c r="W2745" s="668" t="s">
        <v>51951</v>
      </c>
      <c r="X2745" s="544" t="s">
        <v>4768</v>
      </c>
    </row>
    <row r="2746" spans="1:25" s="231" customFormat="1" ht="125.4">
      <c r="A2746" s="333">
        <v>10005678</v>
      </c>
      <c r="B2746" s="287" t="s">
        <v>268</v>
      </c>
      <c r="C2746" s="233" t="s">
        <v>27670</v>
      </c>
      <c r="D2746" s="233" t="s">
        <v>27671</v>
      </c>
      <c r="E2746" s="233" t="s">
        <v>27672</v>
      </c>
      <c r="F2746" s="233" t="s">
        <v>27673</v>
      </c>
      <c r="G2746" s="233" t="s">
        <v>27674</v>
      </c>
      <c r="H2746" s="233" t="s">
        <v>27675</v>
      </c>
      <c r="I2746" s="287">
        <v>81000000</v>
      </c>
      <c r="J2746" s="233" t="s">
        <v>20488</v>
      </c>
      <c r="K2746" s="233" t="s">
        <v>20489</v>
      </c>
      <c r="L2746" s="287">
        <v>81010000</v>
      </c>
      <c r="M2746" s="233" t="s">
        <v>20488</v>
      </c>
      <c r="N2746" s="233" t="s">
        <v>20489</v>
      </c>
      <c r="O2746" s="287">
        <v>81010500</v>
      </c>
      <c r="P2746" s="233" t="s">
        <v>20845</v>
      </c>
      <c r="Q2746" s="233" t="s">
        <v>20846</v>
      </c>
      <c r="R2746" s="233" t="s">
        <v>27676</v>
      </c>
      <c r="S2746" s="233" t="s">
        <v>20493</v>
      </c>
      <c r="T2746" s="233" t="s">
        <v>20493</v>
      </c>
      <c r="U2746" s="233" t="s">
        <v>20848</v>
      </c>
      <c r="V2746" s="546" t="s">
        <v>27677</v>
      </c>
      <c r="W2746" s="668" t="s">
        <v>51952</v>
      </c>
      <c r="X2746" s="544" t="s">
        <v>4768</v>
      </c>
    </row>
    <row r="2747" spans="1:25" s="231" customFormat="1" ht="114">
      <c r="A2747" s="333">
        <v>10005679</v>
      </c>
      <c r="B2747" s="287" t="s">
        <v>268</v>
      </c>
      <c r="C2747" s="233" t="s">
        <v>27678</v>
      </c>
      <c r="D2747" s="233" t="s">
        <v>27679</v>
      </c>
      <c r="E2747" s="233" t="s">
        <v>27680</v>
      </c>
      <c r="F2747" s="233" t="s">
        <v>27681</v>
      </c>
      <c r="G2747" s="233" t="s">
        <v>27682</v>
      </c>
      <c r="H2747" s="233" t="s">
        <v>27683</v>
      </c>
      <c r="I2747" s="287">
        <v>80000000</v>
      </c>
      <c r="J2747" s="233" t="s">
        <v>17411</v>
      </c>
      <c r="K2747" s="233" t="s">
        <v>17412</v>
      </c>
      <c r="L2747" s="287">
        <v>80010000</v>
      </c>
      <c r="M2747" s="233" t="s">
        <v>17411</v>
      </c>
      <c r="N2747" s="233" t="s">
        <v>17412</v>
      </c>
      <c r="O2747" s="287">
        <v>80010400</v>
      </c>
      <c r="P2747" s="233" t="s">
        <v>21770</v>
      </c>
      <c r="Q2747" s="233" t="s">
        <v>21771</v>
      </c>
      <c r="R2747" s="233" t="s">
        <v>27684</v>
      </c>
      <c r="S2747" s="233" t="s">
        <v>17416</v>
      </c>
      <c r="T2747" s="233" t="s">
        <v>17416</v>
      </c>
      <c r="U2747" s="233" t="s">
        <v>21773</v>
      </c>
      <c r="V2747" s="546" t="s">
        <v>27685</v>
      </c>
      <c r="W2747" s="668" t="s">
        <v>51953</v>
      </c>
      <c r="X2747" s="544" t="s">
        <v>4768</v>
      </c>
    </row>
    <row r="2748" spans="1:25" s="231" customFormat="1" ht="125.4">
      <c r="A2748" s="333">
        <v>10005680</v>
      </c>
      <c r="B2748" s="287" t="s">
        <v>268</v>
      </c>
      <c r="C2748" s="233" t="s">
        <v>27686</v>
      </c>
      <c r="D2748" s="233" t="s">
        <v>27687</v>
      </c>
      <c r="E2748" s="233" t="s">
        <v>27688</v>
      </c>
      <c r="F2748" s="233" t="s">
        <v>27689</v>
      </c>
      <c r="G2748" s="233" t="s">
        <v>27690</v>
      </c>
      <c r="H2748" s="233" t="s">
        <v>27691</v>
      </c>
      <c r="I2748" s="287">
        <v>66000000</v>
      </c>
      <c r="J2748" s="233" t="s">
        <v>11280</v>
      </c>
      <c r="K2748" s="233" t="s">
        <v>11281</v>
      </c>
      <c r="L2748" s="287">
        <v>66010000</v>
      </c>
      <c r="M2748" s="233" t="s">
        <v>11280</v>
      </c>
      <c r="N2748" s="233" t="s">
        <v>11281</v>
      </c>
      <c r="O2748" s="287">
        <v>66010100</v>
      </c>
      <c r="P2748" s="233" t="s">
        <v>11282</v>
      </c>
      <c r="Q2748" s="233" t="s">
        <v>11283</v>
      </c>
      <c r="R2748" s="233" t="s">
        <v>27692</v>
      </c>
      <c r="S2748" s="233" t="s">
        <v>11280</v>
      </c>
      <c r="T2748" s="233" t="s">
        <v>11280</v>
      </c>
      <c r="U2748" s="233" t="s">
        <v>11285</v>
      </c>
      <c r="V2748" s="546" t="s">
        <v>27693</v>
      </c>
      <c r="W2748" s="668" t="s">
        <v>51954</v>
      </c>
      <c r="X2748" s="544" t="s">
        <v>4768</v>
      </c>
    </row>
    <row r="2749" spans="1:25" s="231" customFormat="1" ht="205.2">
      <c r="A2749" s="333">
        <v>10005681</v>
      </c>
      <c r="B2749" s="287" t="s">
        <v>292</v>
      </c>
      <c r="C2749" s="233" t="s">
        <v>27694</v>
      </c>
      <c r="D2749" s="233" t="s">
        <v>27695</v>
      </c>
      <c r="E2749" s="233" t="s">
        <v>27696</v>
      </c>
      <c r="F2749" s="233" t="s">
        <v>27697</v>
      </c>
      <c r="G2749" s="233" t="s">
        <v>27698</v>
      </c>
      <c r="H2749" s="233" t="s">
        <v>27699</v>
      </c>
      <c r="I2749" s="287">
        <v>66000000</v>
      </c>
      <c r="J2749" s="233" t="s">
        <v>11280</v>
      </c>
      <c r="K2749" s="233" t="s">
        <v>11281</v>
      </c>
      <c r="L2749" s="287">
        <v>66010000</v>
      </c>
      <c r="M2749" s="233" t="s">
        <v>11280</v>
      </c>
      <c r="N2749" s="233" t="s">
        <v>11281</v>
      </c>
      <c r="O2749" s="287">
        <v>66010200</v>
      </c>
      <c r="P2749" s="233" t="s">
        <v>11333</v>
      </c>
      <c r="Q2749" s="233" t="s">
        <v>11334</v>
      </c>
      <c r="R2749" s="233" t="s">
        <v>27700</v>
      </c>
      <c r="S2749" s="233" t="s">
        <v>11280</v>
      </c>
      <c r="T2749" s="233" t="s">
        <v>11280</v>
      </c>
      <c r="U2749" s="233" t="s">
        <v>11336</v>
      </c>
      <c r="V2749" s="546" t="s">
        <v>27701</v>
      </c>
      <c r="W2749" s="668" t="s">
        <v>51955</v>
      </c>
      <c r="X2749" s="544" t="s">
        <v>4768</v>
      </c>
    </row>
    <row r="2750" spans="1:25" s="231" customFormat="1" ht="250.8">
      <c r="A2750" s="333">
        <v>10005682</v>
      </c>
      <c r="B2750" s="287" t="s">
        <v>268</v>
      </c>
      <c r="C2750" s="233" t="s">
        <v>27702</v>
      </c>
      <c r="D2750" s="233" t="s">
        <v>27703</v>
      </c>
      <c r="E2750" s="233" t="s">
        <v>27704</v>
      </c>
      <c r="F2750" s="233" t="s">
        <v>27705</v>
      </c>
      <c r="G2750" s="233" t="s">
        <v>27706</v>
      </c>
      <c r="H2750" s="233" t="s">
        <v>27707</v>
      </c>
      <c r="I2750" s="287">
        <v>78000000</v>
      </c>
      <c r="J2750" s="233" t="s">
        <v>7792</v>
      </c>
      <c r="K2750" s="233" t="s">
        <v>7793</v>
      </c>
      <c r="L2750" s="287">
        <v>78020000</v>
      </c>
      <c r="M2750" s="233" t="s">
        <v>7794</v>
      </c>
      <c r="N2750" s="233" t="s">
        <v>7795</v>
      </c>
      <c r="O2750" s="287">
        <v>78020600</v>
      </c>
      <c r="P2750" s="233" t="s">
        <v>7809</v>
      </c>
      <c r="Q2750" s="233" t="s">
        <v>7810</v>
      </c>
      <c r="R2750" s="233" t="s">
        <v>27708</v>
      </c>
      <c r="S2750" s="233" t="s">
        <v>7799</v>
      </c>
      <c r="T2750" s="233" t="s">
        <v>7800</v>
      </c>
      <c r="U2750" s="233" t="s">
        <v>7812</v>
      </c>
      <c r="V2750" s="546" t="s">
        <v>27709</v>
      </c>
      <c r="W2750" s="668" t="s">
        <v>51956</v>
      </c>
      <c r="X2750" s="544" t="s">
        <v>4768</v>
      </c>
    </row>
    <row r="2751" spans="1:25" s="231" customFormat="1" ht="182.4">
      <c r="A2751" s="333">
        <v>10005683</v>
      </c>
      <c r="B2751" s="287" t="s">
        <v>292</v>
      </c>
      <c r="C2751" s="233" t="s">
        <v>27710</v>
      </c>
      <c r="D2751" s="233" t="s">
        <v>27711</v>
      </c>
      <c r="E2751" s="233" t="s">
        <v>27712</v>
      </c>
      <c r="F2751" s="233" t="s">
        <v>27713</v>
      </c>
      <c r="G2751" s="233" t="s">
        <v>27714</v>
      </c>
      <c r="H2751" s="233" t="s">
        <v>27715</v>
      </c>
      <c r="I2751" s="287">
        <v>65000000</v>
      </c>
      <c r="J2751" s="233" t="s">
        <v>10739</v>
      </c>
      <c r="K2751" s="233" t="s">
        <v>10740</v>
      </c>
      <c r="L2751" s="287">
        <v>65010000</v>
      </c>
      <c r="M2751" s="233" t="s">
        <v>10741</v>
      </c>
      <c r="N2751" s="233" t="s">
        <v>10740</v>
      </c>
      <c r="O2751" s="287">
        <v>65010200</v>
      </c>
      <c r="P2751" s="233" t="s">
        <v>10827</v>
      </c>
      <c r="Q2751" s="233" t="s">
        <v>10828</v>
      </c>
      <c r="R2751" s="233" t="s">
        <v>27716</v>
      </c>
      <c r="S2751" s="233" t="s">
        <v>10745</v>
      </c>
      <c r="T2751" s="233" t="s">
        <v>10746</v>
      </c>
      <c r="U2751" s="233" t="s">
        <v>10830</v>
      </c>
      <c r="V2751" s="546" t="s">
        <v>27717</v>
      </c>
      <c r="W2751" s="668" t="s">
        <v>51957</v>
      </c>
      <c r="X2751" s="544" t="s">
        <v>4768</v>
      </c>
    </row>
    <row r="2752" spans="1:25" s="231" customFormat="1" ht="239.4">
      <c r="A2752" s="333">
        <v>10005684</v>
      </c>
      <c r="B2752" s="287" t="s">
        <v>268</v>
      </c>
      <c r="C2752" s="233" t="s">
        <v>27718</v>
      </c>
      <c r="D2752" s="233" t="s">
        <v>27719</v>
      </c>
      <c r="E2752" s="233" t="s">
        <v>27720</v>
      </c>
      <c r="F2752" s="233" t="s">
        <v>27721</v>
      </c>
      <c r="G2752" s="233" t="s">
        <v>27722</v>
      </c>
      <c r="H2752" s="233" t="s">
        <v>27723</v>
      </c>
      <c r="I2752" s="287">
        <v>86000000</v>
      </c>
      <c r="J2752" s="233" t="s">
        <v>24810</v>
      </c>
      <c r="K2752" s="233" t="s">
        <v>24811</v>
      </c>
      <c r="L2752" s="287">
        <v>86010000</v>
      </c>
      <c r="M2752" s="233" t="s">
        <v>24810</v>
      </c>
      <c r="N2752" s="233" t="s">
        <v>24811</v>
      </c>
      <c r="O2752" s="287">
        <v>86011200</v>
      </c>
      <c r="P2752" s="233" t="s">
        <v>25659</v>
      </c>
      <c r="Q2752" s="233" t="s">
        <v>25660</v>
      </c>
      <c r="R2752" s="233" t="s">
        <v>27724</v>
      </c>
      <c r="S2752" s="233" t="s">
        <v>24815</v>
      </c>
      <c r="T2752" s="233" t="s">
        <v>24815</v>
      </c>
      <c r="U2752" s="233" t="s">
        <v>25662</v>
      </c>
      <c r="V2752" s="546" t="s">
        <v>27725</v>
      </c>
      <c r="W2752" s="668" t="s">
        <v>51958</v>
      </c>
      <c r="X2752" s="544" t="s">
        <v>4768</v>
      </c>
    </row>
    <row r="2753" spans="1:25" s="231" customFormat="1" ht="273.60000000000002">
      <c r="A2753" s="333">
        <v>10005685</v>
      </c>
      <c r="B2753" s="287" t="s">
        <v>292</v>
      </c>
      <c r="C2753" s="233" t="s">
        <v>27726</v>
      </c>
      <c r="D2753" s="233" t="s">
        <v>27727</v>
      </c>
      <c r="E2753" s="233" t="s">
        <v>27728</v>
      </c>
      <c r="F2753" s="233" t="s">
        <v>27729</v>
      </c>
      <c r="G2753" s="233" t="s">
        <v>27730</v>
      </c>
      <c r="H2753" s="233" t="s">
        <v>27731</v>
      </c>
      <c r="I2753" s="287">
        <v>86000000</v>
      </c>
      <c r="J2753" s="233" t="s">
        <v>24810</v>
      </c>
      <c r="K2753" s="233" t="s">
        <v>24811</v>
      </c>
      <c r="L2753" s="287">
        <v>86010000</v>
      </c>
      <c r="M2753" s="233" t="s">
        <v>24810</v>
      </c>
      <c r="N2753" s="233" t="s">
        <v>24811</v>
      </c>
      <c r="O2753" s="287">
        <v>86011200</v>
      </c>
      <c r="P2753" s="233" t="s">
        <v>25659</v>
      </c>
      <c r="Q2753" s="233" t="s">
        <v>25660</v>
      </c>
      <c r="R2753" s="233" t="s">
        <v>27732</v>
      </c>
      <c r="S2753" s="233" t="s">
        <v>24815</v>
      </c>
      <c r="T2753" s="233" t="s">
        <v>24815</v>
      </c>
      <c r="U2753" s="233" t="s">
        <v>25662</v>
      </c>
      <c r="V2753" s="546" t="s">
        <v>27733</v>
      </c>
      <c r="W2753" s="668" t="s">
        <v>51959</v>
      </c>
      <c r="X2753" s="544" t="s">
        <v>4768</v>
      </c>
    </row>
    <row r="2754" spans="1:25" s="231" customFormat="1" ht="250.8">
      <c r="A2754" s="333">
        <v>10005686</v>
      </c>
      <c r="B2754" s="287" t="s">
        <v>292</v>
      </c>
      <c r="C2754" s="233" t="s">
        <v>27734</v>
      </c>
      <c r="D2754" s="233" t="s">
        <v>27735</v>
      </c>
      <c r="E2754" s="233" t="s">
        <v>27736</v>
      </c>
      <c r="F2754" s="233" t="s">
        <v>27737</v>
      </c>
      <c r="G2754" s="233" t="s">
        <v>27738</v>
      </c>
      <c r="H2754" s="233" t="s">
        <v>27739</v>
      </c>
      <c r="I2754" s="287">
        <v>65000000</v>
      </c>
      <c r="J2754" s="233" t="s">
        <v>10739</v>
      </c>
      <c r="K2754" s="233" t="s">
        <v>10740</v>
      </c>
      <c r="L2754" s="287">
        <v>65010000</v>
      </c>
      <c r="M2754" s="233" t="s">
        <v>10741</v>
      </c>
      <c r="N2754" s="233" t="s">
        <v>10740</v>
      </c>
      <c r="O2754" s="287">
        <v>65010600</v>
      </c>
      <c r="P2754" s="233" t="s">
        <v>11081</v>
      </c>
      <c r="Q2754" s="233" t="s">
        <v>11082</v>
      </c>
      <c r="R2754" s="233" t="s">
        <v>27740</v>
      </c>
      <c r="S2754" s="233" t="s">
        <v>10745</v>
      </c>
      <c r="T2754" s="233" t="s">
        <v>10746</v>
      </c>
      <c r="U2754" s="233" t="s">
        <v>11084</v>
      </c>
      <c r="V2754" s="546" t="s">
        <v>27741</v>
      </c>
      <c r="W2754" s="668" t="s">
        <v>51960</v>
      </c>
      <c r="X2754" s="544" t="s">
        <v>4768</v>
      </c>
    </row>
    <row r="2755" spans="1:25" s="231" customFormat="1" ht="216.6">
      <c r="A2755" s="333">
        <v>10005687</v>
      </c>
      <c r="B2755" s="287" t="s">
        <v>268</v>
      </c>
      <c r="C2755" s="233" t="s">
        <v>27742</v>
      </c>
      <c r="D2755" s="233" t="s">
        <v>3344</v>
      </c>
      <c r="E2755" s="233" t="s">
        <v>27743</v>
      </c>
      <c r="F2755" s="233" t="s">
        <v>27744</v>
      </c>
      <c r="G2755" s="233" t="s">
        <v>27745</v>
      </c>
      <c r="H2755" s="233" t="s">
        <v>27746</v>
      </c>
      <c r="I2755" s="287">
        <v>83000000</v>
      </c>
      <c r="J2755" s="233" t="s">
        <v>17230</v>
      </c>
      <c r="K2755" s="233" t="s">
        <v>17231</v>
      </c>
      <c r="L2755" s="287">
        <v>83010000</v>
      </c>
      <c r="M2755" s="233" t="s">
        <v>17230</v>
      </c>
      <c r="N2755" s="233" t="s">
        <v>17231</v>
      </c>
      <c r="O2755" s="287">
        <v>83010400</v>
      </c>
      <c r="P2755" s="233" t="s">
        <v>3657</v>
      </c>
      <c r="Q2755" s="233" t="s">
        <v>3348</v>
      </c>
      <c r="R2755" s="233" t="s">
        <v>27747</v>
      </c>
      <c r="S2755" s="233" t="s">
        <v>17235</v>
      </c>
      <c r="T2755" s="233" t="s">
        <v>17235</v>
      </c>
      <c r="U2755" s="233" t="s">
        <v>3349</v>
      </c>
      <c r="V2755" s="546" t="s">
        <v>27748</v>
      </c>
      <c r="W2755" s="668" t="s">
        <v>51961</v>
      </c>
      <c r="X2755" s="544" t="s">
        <v>4768</v>
      </c>
    </row>
    <row r="2756" spans="1:25" s="231" customFormat="1" ht="159.6">
      <c r="A2756" s="333">
        <v>10005688</v>
      </c>
      <c r="B2756" s="287" t="s">
        <v>292</v>
      </c>
      <c r="C2756" s="233" t="s">
        <v>27749</v>
      </c>
      <c r="D2756" s="233" t="s">
        <v>27750</v>
      </c>
      <c r="E2756" s="233" t="s">
        <v>27751</v>
      </c>
      <c r="F2756" s="233" t="s">
        <v>27752</v>
      </c>
      <c r="G2756" s="233" t="s">
        <v>27753</v>
      </c>
      <c r="H2756" s="233" t="s">
        <v>27754</v>
      </c>
      <c r="I2756" s="287">
        <v>83000000</v>
      </c>
      <c r="J2756" s="233" t="s">
        <v>17230</v>
      </c>
      <c r="K2756" s="233" t="s">
        <v>17231</v>
      </c>
      <c r="L2756" s="287">
        <v>83010000</v>
      </c>
      <c r="M2756" s="233" t="s">
        <v>17230</v>
      </c>
      <c r="N2756" s="233" t="s">
        <v>17231</v>
      </c>
      <c r="O2756" s="287">
        <v>83012000</v>
      </c>
      <c r="P2756" s="233" t="s">
        <v>20389</v>
      </c>
      <c r="Q2756" s="233" t="s">
        <v>20390</v>
      </c>
      <c r="R2756" s="233" t="s">
        <v>27755</v>
      </c>
      <c r="S2756" s="233" t="s">
        <v>17235</v>
      </c>
      <c r="T2756" s="233" t="s">
        <v>17235</v>
      </c>
      <c r="U2756" s="233" t="s">
        <v>20392</v>
      </c>
      <c r="V2756" s="546" t="s">
        <v>27756</v>
      </c>
      <c r="W2756" s="668" t="s">
        <v>51962</v>
      </c>
      <c r="X2756" s="544" t="s">
        <v>4768</v>
      </c>
    </row>
    <row r="2757" spans="1:25" s="231" customFormat="1" ht="216.6">
      <c r="A2757" s="333">
        <v>10005689</v>
      </c>
      <c r="B2757" s="287" t="s">
        <v>268</v>
      </c>
      <c r="C2757" s="233" t="s">
        <v>27757</v>
      </c>
      <c r="D2757" s="233" t="s">
        <v>27758</v>
      </c>
      <c r="E2757" s="233" t="s">
        <v>27759</v>
      </c>
      <c r="F2757" s="233" t="s">
        <v>27760</v>
      </c>
      <c r="G2757" s="233" t="s">
        <v>27761</v>
      </c>
      <c r="H2757" s="233" t="s">
        <v>27762</v>
      </c>
      <c r="I2757" s="287">
        <v>72000000</v>
      </c>
      <c r="J2757" s="233" t="s">
        <v>9543</v>
      </c>
      <c r="K2757" s="233" t="s">
        <v>9544</v>
      </c>
      <c r="L2757" s="287">
        <v>72020000</v>
      </c>
      <c r="M2757" s="233" t="s">
        <v>9545</v>
      </c>
      <c r="N2757" s="233" t="s">
        <v>9546</v>
      </c>
      <c r="O2757" s="287">
        <v>72020200</v>
      </c>
      <c r="P2757" s="233" t="s">
        <v>9547</v>
      </c>
      <c r="Q2757" s="233" t="s">
        <v>9548</v>
      </c>
      <c r="R2757" s="233" t="s">
        <v>27763</v>
      </c>
      <c r="S2757" s="233" t="s">
        <v>9550</v>
      </c>
      <c r="T2757" s="233" t="s">
        <v>9551</v>
      </c>
      <c r="U2757" s="233" t="s">
        <v>9552</v>
      </c>
      <c r="V2757" s="546" t="s">
        <v>27764</v>
      </c>
      <c r="W2757" s="668" t="s">
        <v>51963</v>
      </c>
      <c r="X2757" s="544" t="s">
        <v>4768</v>
      </c>
    </row>
    <row r="2758" spans="1:25" s="231" customFormat="1" ht="307.8">
      <c r="A2758" s="333">
        <v>10005690</v>
      </c>
      <c r="B2758" s="287" t="s">
        <v>268</v>
      </c>
      <c r="C2758" s="233" t="s">
        <v>27765</v>
      </c>
      <c r="D2758" s="233" t="s">
        <v>27766</v>
      </c>
      <c r="E2758" s="233" t="s">
        <v>27767</v>
      </c>
      <c r="F2758" s="233" t="s">
        <v>27768</v>
      </c>
      <c r="G2758" s="233" t="s">
        <v>27769</v>
      </c>
      <c r="H2758" s="233" t="s">
        <v>27770</v>
      </c>
      <c r="I2758" s="287">
        <v>72000000</v>
      </c>
      <c r="J2758" s="233" t="s">
        <v>9543</v>
      </c>
      <c r="K2758" s="233" t="s">
        <v>9544</v>
      </c>
      <c r="L2758" s="287">
        <v>72020000</v>
      </c>
      <c r="M2758" s="233" t="s">
        <v>9545</v>
      </c>
      <c r="N2758" s="233" t="s">
        <v>9546</v>
      </c>
      <c r="O2758" s="287">
        <v>72020200</v>
      </c>
      <c r="P2758" s="233" t="s">
        <v>9547</v>
      </c>
      <c r="Q2758" s="233" t="s">
        <v>9548</v>
      </c>
      <c r="R2758" s="233" t="s">
        <v>27771</v>
      </c>
      <c r="S2758" s="233" t="s">
        <v>9550</v>
      </c>
      <c r="T2758" s="233" t="s">
        <v>9551</v>
      </c>
      <c r="U2758" s="233" t="s">
        <v>9552</v>
      </c>
      <c r="V2758" s="546" t="s">
        <v>27772</v>
      </c>
      <c r="W2758" s="668" t="s">
        <v>51964</v>
      </c>
      <c r="X2758" s="544" t="s">
        <v>4768</v>
      </c>
    </row>
    <row r="2759" spans="1:25" s="231" customFormat="1" ht="193.8">
      <c r="A2759" s="333">
        <v>10005691</v>
      </c>
      <c r="B2759" s="287" t="s">
        <v>268</v>
      </c>
      <c r="C2759" s="233" t="s">
        <v>27773</v>
      </c>
      <c r="D2759" s="233" t="s">
        <v>27774</v>
      </c>
      <c r="E2759" s="233" t="s">
        <v>27775</v>
      </c>
      <c r="F2759" s="233" t="s">
        <v>27776</v>
      </c>
      <c r="G2759" s="233" t="s">
        <v>27777</v>
      </c>
      <c r="H2759" s="233" t="s">
        <v>27778</v>
      </c>
      <c r="I2759" s="287">
        <v>72000000</v>
      </c>
      <c r="J2759" s="233" t="s">
        <v>9543</v>
      </c>
      <c r="K2759" s="233" t="s">
        <v>9544</v>
      </c>
      <c r="L2759" s="287">
        <v>72020000</v>
      </c>
      <c r="M2759" s="233" t="s">
        <v>9545</v>
      </c>
      <c r="N2759" s="233" t="s">
        <v>9546</v>
      </c>
      <c r="O2759" s="287">
        <v>72020200</v>
      </c>
      <c r="P2759" s="233" t="s">
        <v>9547</v>
      </c>
      <c r="Q2759" s="233" t="s">
        <v>9548</v>
      </c>
      <c r="R2759" s="233" t="s">
        <v>27779</v>
      </c>
      <c r="S2759" s="233" t="s">
        <v>9550</v>
      </c>
      <c r="T2759" s="233" t="s">
        <v>9551</v>
      </c>
      <c r="U2759" s="233" t="s">
        <v>9552</v>
      </c>
      <c r="V2759" s="546" t="s">
        <v>27780</v>
      </c>
      <c r="W2759" s="668" t="s">
        <v>51965</v>
      </c>
      <c r="X2759" s="544" t="s">
        <v>4768</v>
      </c>
    </row>
    <row r="2760" spans="1:25" s="231" customFormat="1" ht="148.19999999999999">
      <c r="A2760" s="333">
        <v>10005692</v>
      </c>
      <c r="B2760" s="287" t="s">
        <v>292</v>
      </c>
      <c r="C2760" s="233" t="s">
        <v>27781</v>
      </c>
      <c r="D2760" s="233" t="s">
        <v>27782</v>
      </c>
      <c r="E2760" s="233" t="s">
        <v>27783</v>
      </c>
      <c r="F2760" s="233" t="s">
        <v>27784</v>
      </c>
      <c r="G2760" s="233" t="s">
        <v>27785</v>
      </c>
      <c r="H2760" s="233" t="s">
        <v>27786</v>
      </c>
      <c r="I2760" s="287">
        <v>75000000</v>
      </c>
      <c r="J2760" s="233" t="s">
        <v>7476</v>
      </c>
      <c r="K2760" s="233" t="s">
        <v>7477</v>
      </c>
      <c r="L2760" s="287">
        <v>75030000</v>
      </c>
      <c r="M2760" s="233" t="s">
        <v>7871</v>
      </c>
      <c r="N2760" s="233" t="s">
        <v>7872</v>
      </c>
      <c r="O2760" s="287">
        <v>75030100</v>
      </c>
      <c r="P2760" s="233" t="s">
        <v>7873</v>
      </c>
      <c r="Q2760" s="233" t="s">
        <v>7874</v>
      </c>
      <c r="R2760" s="233" t="s">
        <v>27787</v>
      </c>
      <c r="S2760" s="233" t="s">
        <v>7483</v>
      </c>
      <c r="T2760" s="233" t="s">
        <v>7876</v>
      </c>
      <c r="U2760" s="233" t="s">
        <v>7876</v>
      </c>
      <c r="V2760" s="546" t="s">
        <v>27788</v>
      </c>
      <c r="W2760" s="668" t="s">
        <v>51966</v>
      </c>
      <c r="X2760" s="544" t="s">
        <v>4768</v>
      </c>
    </row>
    <row r="2761" spans="1:25" s="231" customFormat="1" ht="148.19999999999999">
      <c r="A2761" s="333">
        <v>10005693</v>
      </c>
      <c r="B2761" s="287" t="s">
        <v>268</v>
      </c>
      <c r="C2761" s="233" t="s">
        <v>27789</v>
      </c>
      <c r="D2761" s="233" t="s">
        <v>27790</v>
      </c>
      <c r="E2761" s="233" t="s">
        <v>27791</v>
      </c>
      <c r="F2761" s="233" t="s">
        <v>27792</v>
      </c>
      <c r="G2761" s="233" t="s">
        <v>27793</v>
      </c>
      <c r="H2761" s="233" t="s">
        <v>27794</v>
      </c>
      <c r="I2761" s="287">
        <v>73000000</v>
      </c>
      <c r="J2761" s="233" t="s">
        <v>7404</v>
      </c>
      <c r="K2761" s="233" t="s">
        <v>7405</v>
      </c>
      <c r="L2761" s="287">
        <v>73050000</v>
      </c>
      <c r="M2761" s="233" t="s">
        <v>7406</v>
      </c>
      <c r="N2761" s="233" t="s">
        <v>7407</v>
      </c>
      <c r="O2761" s="287">
        <v>73050900</v>
      </c>
      <c r="P2761" s="233" t="s">
        <v>16601</v>
      </c>
      <c r="Q2761" s="233" t="s">
        <v>16602</v>
      </c>
      <c r="R2761" s="233" t="s">
        <v>27795</v>
      </c>
      <c r="S2761" s="233" t="s">
        <v>7411</v>
      </c>
      <c r="T2761" s="233" t="s">
        <v>7412</v>
      </c>
      <c r="U2761" s="233" t="s">
        <v>16604</v>
      </c>
      <c r="V2761" s="546" t="s">
        <v>27796</v>
      </c>
      <c r="W2761" s="668" t="s">
        <v>51967</v>
      </c>
      <c r="X2761" s="544" t="s">
        <v>4768</v>
      </c>
    </row>
    <row r="2762" spans="1:25" s="231" customFormat="1" ht="125.4">
      <c r="A2762" s="333">
        <v>10005694</v>
      </c>
      <c r="B2762" s="287" t="s">
        <v>292</v>
      </c>
      <c r="C2762" s="233" t="s">
        <v>27797</v>
      </c>
      <c r="D2762" s="233" t="s">
        <v>27798</v>
      </c>
      <c r="E2762" s="233" t="s">
        <v>27799</v>
      </c>
      <c r="F2762" s="233" t="s">
        <v>27800</v>
      </c>
      <c r="G2762" s="233" t="s">
        <v>27801</v>
      </c>
      <c r="H2762" s="233" t="s">
        <v>27802</v>
      </c>
      <c r="I2762" s="287">
        <v>73000000</v>
      </c>
      <c r="J2762" s="233" t="s">
        <v>7404</v>
      </c>
      <c r="K2762" s="233" t="s">
        <v>7405</v>
      </c>
      <c r="L2762" s="287">
        <v>73040000</v>
      </c>
      <c r="M2762" s="233" t="s">
        <v>7435</v>
      </c>
      <c r="N2762" s="233" t="s">
        <v>7436</v>
      </c>
      <c r="O2762" s="287">
        <v>73040600</v>
      </c>
      <c r="P2762" s="233" t="s">
        <v>7437</v>
      </c>
      <c r="Q2762" s="233" t="s">
        <v>7438</v>
      </c>
      <c r="R2762" s="233" t="s">
        <v>27803</v>
      </c>
      <c r="S2762" s="233" t="s">
        <v>7411</v>
      </c>
      <c r="T2762" s="233" t="s">
        <v>7440</v>
      </c>
      <c r="U2762" s="233" t="s">
        <v>7441</v>
      </c>
      <c r="V2762" s="546" t="s">
        <v>27804</v>
      </c>
      <c r="W2762" s="668" t="s">
        <v>51968</v>
      </c>
      <c r="X2762" s="544" t="s">
        <v>4768</v>
      </c>
    </row>
    <row r="2763" spans="1:25" s="231" customFormat="1" ht="91.2">
      <c r="A2763" s="333">
        <v>10005695</v>
      </c>
      <c r="B2763" s="287" t="s">
        <v>268</v>
      </c>
      <c r="C2763" s="233" t="s">
        <v>27805</v>
      </c>
      <c r="D2763" s="233" t="s">
        <v>27806</v>
      </c>
      <c r="E2763" s="233" t="s">
        <v>27807</v>
      </c>
      <c r="F2763" s="233" t="s">
        <v>27808</v>
      </c>
      <c r="G2763" s="233" t="s">
        <v>27809</v>
      </c>
      <c r="H2763" s="233" t="s">
        <v>27810</v>
      </c>
      <c r="I2763" s="287">
        <v>72000000</v>
      </c>
      <c r="J2763" s="233" t="s">
        <v>9543</v>
      </c>
      <c r="K2763" s="233" t="s">
        <v>9544</v>
      </c>
      <c r="L2763" s="287">
        <v>72020000</v>
      </c>
      <c r="M2763" s="233" t="s">
        <v>9545</v>
      </c>
      <c r="N2763" s="233" t="s">
        <v>9546</v>
      </c>
      <c r="O2763" s="287">
        <v>72020200</v>
      </c>
      <c r="P2763" s="233" t="s">
        <v>9547</v>
      </c>
      <c r="Q2763" s="233" t="s">
        <v>9548</v>
      </c>
      <c r="R2763" s="233" t="s">
        <v>27811</v>
      </c>
      <c r="S2763" s="233" t="s">
        <v>9550</v>
      </c>
      <c r="T2763" s="233" t="s">
        <v>9551</v>
      </c>
      <c r="U2763" s="233" t="s">
        <v>9552</v>
      </c>
      <c r="V2763" s="546" t="s">
        <v>27812</v>
      </c>
      <c r="W2763" s="668" t="s">
        <v>51969</v>
      </c>
      <c r="X2763" s="544" t="s">
        <v>4768</v>
      </c>
    </row>
    <row r="2764" spans="1:25" s="231" customFormat="1" ht="102.6">
      <c r="A2764" s="333">
        <v>10005697</v>
      </c>
      <c r="B2764" s="287" t="s">
        <v>268</v>
      </c>
      <c r="C2764" s="233" t="s">
        <v>27813</v>
      </c>
      <c r="D2764" s="233" t="s">
        <v>27814</v>
      </c>
      <c r="E2764" s="233" t="s">
        <v>27815</v>
      </c>
      <c r="F2764" s="233" t="s">
        <v>27816</v>
      </c>
      <c r="G2764" s="233" t="s">
        <v>27817</v>
      </c>
      <c r="H2764" s="233" t="s">
        <v>27818</v>
      </c>
      <c r="I2764" s="287">
        <v>72000000</v>
      </c>
      <c r="J2764" s="233" t="s">
        <v>9543</v>
      </c>
      <c r="K2764" s="233" t="s">
        <v>9544</v>
      </c>
      <c r="L2764" s="287">
        <v>72020000</v>
      </c>
      <c r="M2764" s="233" t="s">
        <v>9545</v>
      </c>
      <c r="N2764" s="233" t="s">
        <v>9546</v>
      </c>
      <c r="O2764" s="287">
        <v>72020600</v>
      </c>
      <c r="P2764" s="233" t="s">
        <v>24027</v>
      </c>
      <c r="Q2764" s="233" t="s">
        <v>24028</v>
      </c>
      <c r="R2764" s="233" t="s">
        <v>27819</v>
      </c>
      <c r="S2764" s="233" t="s">
        <v>9550</v>
      </c>
      <c r="T2764" s="233" t="s">
        <v>9551</v>
      </c>
      <c r="U2764" s="233" t="s">
        <v>24030</v>
      </c>
      <c r="V2764" s="546" t="s">
        <v>27820</v>
      </c>
      <c r="W2764" s="668" t="s">
        <v>51970</v>
      </c>
      <c r="X2764" s="544" t="s">
        <v>4768</v>
      </c>
    </row>
    <row r="2765" spans="1:25" s="231" customFormat="1" ht="205.2">
      <c r="A2765" s="333">
        <v>10005700</v>
      </c>
      <c r="B2765" s="287" t="s">
        <v>268</v>
      </c>
      <c r="C2765" s="233" t="s">
        <v>27821</v>
      </c>
      <c r="D2765" s="233" t="s">
        <v>27822</v>
      </c>
      <c r="E2765" s="233" t="s">
        <v>27823</v>
      </c>
      <c r="F2765" s="233" t="s">
        <v>27824</v>
      </c>
      <c r="G2765" s="233" t="s">
        <v>27825</v>
      </c>
      <c r="H2765" s="233" t="s">
        <v>27826</v>
      </c>
      <c r="I2765" s="287">
        <v>68000000</v>
      </c>
      <c r="J2765" s="233" t="s">
        <v>12736</v>
      </c>
      <c r="K2765" s="233" t="s">
        <v>12737</v>
      </c>
      <c r="L2765" s="287">
        <v>68020000</v>
      </c>
      <c r="M2765" s="233" t="s">
        <v>13371</v>
      </c>
      <c r="N2765" s="233" t="s">
        <v>13372</v>
      </c>
      <c r="O2765" s="287">
        <v>68020100</v>
      </c>
      <c r="P2765" s="233" t="s">
        <v>13373</v>
      </c>
      <c r="Q2765" s="233" t="s">
        <v>13374</v>
      </c>
      <c r="R2765" s="233" t="s">
        <v>27827</v>
      </c>
      <c r="S2765" s="233" t="s">
        <v>12741</v>
      </c>
      <c r="T2765" s="233" t="s">
        <v>13376</v>
      </c>
      <c r="U2765" s="233" t="s">
        <v>13377</v>
      </c>
      <c r="V2765" s="546" t="s">
        <v>27828</v>
      </c>
      <c r="W2765" s="668" t="s">
        <v>51971</v>
      </c>
      <c r="X2765" s="544" t="s">
        <v>4768</v>
      </c>
    </row>
    <row r="2766" spans="1:25" s="231" customFormat="1" ht="114">
      <c r="A2766" s="333">
        <v>10005701</v>
      </c>
      <c r="B2766" s="287" t="s">
        <v>292</v>
      </c>
      <c r="C2766" s="233" t="s">
        <v>27829</v>
      </c>
      <c r="D2766" s="233" t="s">
        <v>27830</v>
      </c>
      <c r="E2766" s="233" t="s">
        <v>27831</v>
      </c>
      <c r="F2766" s="233" t="s">
        <v>27832</v>
      </c>
      <c r="G2766" s="233" t="s">
        <v>27833</v>
      </c>
      <c r="H2766" s="233" t="s">
        <v>27834</v>
      </c>
      <c r="I2766" s="287">
        <v>73000000</v>
      </c>
      <c r="J2766" s="233" t="s">
        <v>7404</v>
      </c>
      <c r="K2766" s="233" t="s">
        <v>7405</v>
      </c>
      <c r="L2766" s="287">
        <v>73040000</v>
      </c>
      <c r="M2766" s="233" t="s">
        <v>7435</v>
      </c>
      <c r="N2766" s="233" t="s">
        <v>7436</v>
      </c>
      <c r="O2766" s="287">
        <v>73040600</v>
      </c>
      <c r="P2766" s="233" t="s">
        <v>7437</v>
      </c>
      <c r="Q2766" s="233" t="s">
        <v>7438</v>
      </c>
      <c r="R2766" s="233" t="s">
        <v>27835</v>
      </c>
      <c r="S2766" s="233" t="s">
        <v>7411</v>
      </c>
      <c r="T2766" s="233" t="s">
        <v>7440</v>
      </c>
      <c r="U2766" s="233" t="s">
        <v>7441</v>
      </c>
      <c r="V2766" s="546" t="s">
        <v>27836</v>
      </c>
      <c r="W2766" s="668" t="s">
        <v>51972</v>
      </c>
      <c r="X2766" s="544" t="s">
        <v>4768</v>
      </c>
    </row>
    <row r="2767" spans="1:25" s="231" customFormat="1" ht="136.80000000000001">
      <c r="A2767" s="333">
        <v>10005702</v>
      </c>
      <c r="B2767" s="287" t="s">
        <v>268</v>
      </c>
      <c r="C2767" s="233" t="s">
        <v>27837</v>
      </c>
      <c r="D2767" s="233" t="s">
        <v>27838</v>
      </c>
      <c r="E2767" s="233" t="s">
        <v>27839</v>
      </c>
      <c r="F2767" s="233" t="s">
        <v>27840</v>
      </c>
      <c r="G2767" s="233" t="s">
        <v>27841</v>
      </c>
      <c r="H2767" s="233" t="s">
        <v>27842</v>
      </c>
      <c r="I2767" s="287">
        <v>71000000</v>
      </c>
      <c r="J2767" s="233" t="s">
        <v>7512</v>
      </c>
      <c r="K2767" s="233" t="s">
        <v>7513</v>
      </c>
      <c r="L2767" s="287">
        <v>71010000</v>
      </c>
      <c r="M2767" s="233" t="s">
        <v>7512</v>
      </c>
      <c r="N2767" s="233" t="s">
        <v>7513</v>
      </c>
      <c r="O2767" s="287">
        <v>71011900</v>
      </c>
      <c r="P2767" s="233" t="s">
        <v>15128</v>
      </c>
      <c r="Q2767" s="233" t="s">
        <v>15129</v>
      </c>
      <c r="R2767" s="233" t="s">
        <v>27843</v>
      </c>
      <c r="S2767" s="233" t="s">
        <v>7517</v>
      </c>
      <c r="T2767" s="233" t="s">
        <v>7517</v>
      </c>
      <c r="U2767" s="233" t="s">
        <v>15131</v>
      </c>
      <c r="V2767" s="546" t="s">
        <v>27844</v>
      </c>
      <c r="W2767" s="668" t="s">
        <v>51973</v>
      </c>
      <c r="X2767" s="544" t="s">
        <v>4768</v>
      </c>
      <c r="Y2767" s="4"/>
    </row>
    <row r="2768" spans="1:25" s="231" customFormat="1" ht="136.80000000000001">
      <c r="A2768" s="333">
        <v>10005703</v>
      </c>
      <c r="B2768" s="287" t="s">
        <v>268</v>
      </c>
      <c r="C2768" s="233" t="s">
        <v>27845</v>
      </c>
      <c r="D2768" s="233" t="s">
        <v>27846</v>
      </c>
      <c r="E2768" s="233" t="s">
        <v>27847</v>
      </c>
      <c r="F2768" s="233" t="s">
        <v>27848</v>
      </c>
      <c r="G2768" s="233" t="s">
        <v>27849</v>
      </c>
      <c r="H2768" s="233" t="s">
        <v>27850</v>
      </c>
      <c r="I2768" s="287">
        <v>71000000</v>
      </c>
      <c r="J2768" s="233" t="s">
        <v>7512</v>
      </c>
      <c r="K2768" s="233" t="s">
        <v>7513</v>
      </c>
      <c r="L2768" s="287">
        <v>71010000</v>
      </c>
      <c r="M2768" s="233" t="s">
        <v>7512</v>
      </c>
      <c r="N2768" s="233" t="s">
        <v>7513</v>
      </c>
      <c r="O2768" s="287">
        <v>71011900</v>
      </c>
      <c r="P2768" s="233" t="s">
        <v>15128</v>
      </c>
      <c r="Q2768" s="233" t="s">
        <v>15129</v>
      </c>
      <c r="R2768" s="233" t="s">
        <v>27851</v>
      </c>
      <c r="S2768" s="233" t="s">
        <v>7517</v>
      </c>
      <c r="T2768" s="233" t="s">
        <v>7517</v>
      </c>
      <c r="U2768" s="233" t="s">
        <v>15131</v>
      </c>
      <c r="V2768" s="546" t="s">
        <v>27852</v>
      </c>
      <c r="W2768" s="668" t="s">
        <v>51974</v>
      </c>
      <c r="X2768" s="544" t="s">
        <v>4768</v>
      </c>
    </row>
    <row r="2769" spans="1:24" s="231" customFormat="1" ht="114">
      <c r="A2769" s="333">
        <v>10005704</v>
      </c>
      <c r="B2769" s="287" t="s">
        <v>268</v>
      </c>
      <c r="C2769" s="233" t="s">
        <v>27853</v>
      </c>
      <c r="D2769" s="233" t="s">
        <v>27854</v>
      </c>
      <c r="E2769" s="233" t="s">
        <v>27855</v>
      </c>
      <c r="F2769" s="233" t="s">
        <v>27856</v>
      </c>
      <c r="G2769" s="233" t="s">
        <v>27857</v>
      </c>
      <c r="H2769" s="233" t="s">
        <v>27858</v>
      </c>
      <c r="I2769" s="287">
        <v>72000000</v>
      </c>
      <c r="J2769" s="233" t="s">
        <v>9543</v>
      </c>
      <c r="K2769" s="233" t="s">
        <v>9544</v>
      </c>
      <c r="L2769" s="287">
        <v>72020000</v>
      </c>
      <c r="M2769" s="233" t="s">
        <v>9545</v>
      </c>
      <c r="N2769" s="233" t="s">
        <v>9546</v>
      </c>
      <c r="O2769" s="287">
        <v>72020100</v>
      </c>
      <c r="P2769" s="233" t="s">
        <v>15564</v>
      </c>
      <c r="Q2769" s="233" t="s">
        <v>15565</v>
      </c>
      <c r="R2769" s="233" t="s">
        <v>27859</v>
      </c>
      <c r="S2769" s="233" t="s">
        <v>9550</v>
      </c>
      <c r="T2769" s="233" t="s">
        <v>9551</v>
      </c>
      <c r="U2769" s="233" t="s">
        <v>15567</v>
      </c>
      <c r="V2769" s="546" t="s">
        <v>27860</v>
      </c>
      <c r="W2769" s="668" t="s">
        <v>51975</v>
      </c>
      <c r="X2769" s="544" t="s">
        <v>4768</v>
      </c>
    </row>
    <row r="2770" spans="1:24" s="231" customFormat="1" ht="114">
      <c r="A2770" s="333">
        <v>10005705</v>
      </c>
      <c r="B2770" s="287" t="s">
        <v>268</v>
      </c>
      <c r="C2770" s="233" t="s">
        <v>27861</v>
      </c>
      <c r="D2770" s="233" t="s">
        <v>27862</v>
      </c>
      <c r="E2770" s="233" t="s">
        <v>27863</v>
      </c>
      <c r="F2770" s="233" t="s">
        <v>27864</v>
      </c>
      <c r="G2770" s="233" t="s">
        <v>27865</v>
      </c>
      <c r="H2770" s="233" t="s">
        <v>27866</v>
      </c>
      <c r="I2770" s="287">
        <v>83000000</v>
      </c>
      <c r="J2770" s="233" t="s">
        <v>17230</v>
      </c>
      <c r="K2770" s="233" t="s">
        <v>17231</v>
      </c>
      <c r="L2770" s="287">
        <v>83010000</v>
      </c>
      <c r="M2770" s="233" t="s">
        <v>17230</v>
      </c>
      <c r="N2770" s="233" t="s">
        <v>17231</v>
      </c>
      <c r="O2770" s="287">
        <v>83012300</v>
      </c>
      <c r="P2770" s="233" t="s">
        <v>18206</v>
      </c>
      <c r="Q2770" s="233" t="s">
        <v>18207</v>
      </c>
      <c r="R2770" s="233" t="s">
        <v>27867</v>
      </c>
      <c r="S2770" s="233" t="s">
        <v>17235</v>
      </c>
      <c r="T2770" s="233" t="s">
        <v>17235</v>
      </c>
      <c r="U2770" s="233" t="s">
        <v>18209</v>
      </c>
      <c r="V2770" s="546" t="s">
        <v>27868</v>
      </c>
      <c r="W2770" s="668" t="s">
        <v>51976</v>
      </c>
      <c r="X2770" s="544" t="s">
        <v>4768</v>
      </c>
    </row>
    <row r="2771" spans="1:24" s="231" customFormat="1" ht="171">
      <c r="A2771" s="333">
        <v>10005706</v>
      </c>
      <c r="B2771" s="287" t="s">
        <v>268</v>
      </c>
      <c r="C2771" s="233" t="s">
        <v>27869</v>
      </c>
      <c r="D2771" s="233" t="s">
        <v>27870</v>
      </c>
      <c r="E2771" s="233" t="s">
        <v>27871</v>
      </c>
      <c r="F2771" s="233" t="s">
        <v>27872</v>
      </c>
      <c r="G2771" s="233" t="s">
        <v>27873</v>
      </c>
      <c r="H2771" s="233" t="s">
        <v>27874</v>
      </c>
      <c r="I2771" s="287">
        <v>83000000</v>
      </c>
      <c r="J2771" s="233" t="s">
        <v>17230</v>
      </c>
      <c r="K2771" s="233" t="s">
        <v>17231</v>
      </c>
      <c r="L2771" s="287">
        <v>83010000</v>
      </c>
      <c r="M2771" s="233" t="s">
        <v>17230</v>
      </c>
      <c r="N2771" s="233" t="s">
        <v>17231</v>
      </c>
      <c r="O2771" s="287">
        <v>83010400</v>
      </c>
      <c r="P2771" s="233" t="s">
        <v>3657</v>
      </c>
      <c r="Q2771" s="233" t="s">
        <v>3348</v>
      </c>
      <c r="R2771" s="233" t="s">
        <v>27875</v>
      </c>
      <c r="S2771" s="233" t="s">
        <v>17235</v>
      </c>
      <c r="T2771" s="233" t="s">
        <v>17235</v>
      </c>
      <c r="U2771" s="233" t="s">
        <v>3349</v>
      </c>
      <c r="V2771" s="546" t="s">
        <v>27876</v>
      </c>
      <c r="W2771" s="668" t="s">
        <v>51977</v>
      </c>
      <c r="X2771" s="544" t="s">
        <v>4768</v>
      </c>
    </row>
    <row r="2772" spans="1:24" s="231" customFormat="1" ht="159.6">
      <c r="A2772" s="333">
        <v>10005707</v>
      </c>
      <c r="B2772" s="287" t="s">
        <v>268</v>
      </c>
      <c r="C2772" s="233" t="s">
        <v>27877</v>
      </c>
      <c r="D2772" s="233" t="s">
        <v>27878</v>
      </c>
      <c r="E2772" s="233" t="s">
        <v>27879</v>
      </c>
      <c r="F2772" s="233" t="s">
        <v>27880</v>
      </c>
      <c r="G2772" s="233" t="s">
        <v>27881</v>
      </c>
      <c r="H2772" s="233" t="s">
        <v>27882</v>
      </c>
      <c r="I2772" s="287">
        <v>80000000</v>
      </c>
      <c r="J2772" s="233" t="s">
        <v>17411</v>
      </c>
      <c r="K2772" s="233" t="s">
        <v>17412</v>
      </c>
      <c r="L2772" s="287">
        <v>80010000</v>
      </c>
      <c r="M2772" s="233" t="s">
        <v>17411</v>
      </c>
      <c r="N2772" s="233" t="s">
        <v>17412</v>
      </c>
      <c r="O2772" s="287">
        <v>80010100</v>
      </c>
      <c r="P2772" s="233" t="s">
        <v>21676</v>
      </c>
      <c r="Q2772" s="233" t="s">
        <v>21677</v>
      </c>
      <c r="R2772" s="233" t="s">
        <v>27883</v>
      </c>
      <c r="S2772" s="233" t="s">
        <v>17416</v>
      </c>
      <c r="T2772" s="233" t="s">
        <v>17416</v>
      </c>
      <c r="U2772" s="233" t="s">
        <v>21679</v>
      </c>
      <c r="V2772" s="546" t="s">
        <v>27884</v>
      </c>
      <c r="W2772" s="668" t="s">
        <v>51978</v>
      </c>
      <c r="X2772" s="544" t="s">
        <v>4768</v>
      </c>
    </row>
    <row r="2773" spans="1:24" s="231" customFormat="1" ht="193.8">
      <c r="A2773" s="333">
        <v>10005708</v>
      </c>
      <c r="B2773" s="287" t="s">
        <v>268</v>
      </c>
      <c r="C2773" s="233" t="s">
        <v>27885</v>
      </c>
      <c r="D2773" s="233" t="s">
        <v>27886</v>
      </c>
      <c r="E2773" s="233" t="s">
        <v>27887</v>
      </c>
      <c r="F2773" s="233" t="s">
        <v>27888</v>
      </c>
      <c r="G2773" s="233" t="s">
        <v>27889</v>
      </c>
      <c r="H2773" s="233" t="s">
        <v>27890</v>
      </c>
      <c r="I2773" s="287">
        <v>83000000</v>
      </c>
      <c r="J2773" s="233" t="s">
        <v>17230</v>
      </c>
      <c r="K2773" s="233" t="s">
        <v>17231</v>
      </c>
      <c r="L2773" s="287">
        <v>83010000</v>
      </c>
      <c r="M2773" s="233" t="s">
        <v>17230</v>
      </c>
      <c r="N2773" s="233" t="s">
        <v>17231</v>
      </c>
      <c r="O2773" s="287">
        <v>83010400</v>
      </c>
      <c r="P2773" s="233" t="s">
        <v>3657</v>
      </c>
      <c r="Q2773" s="233" t="s">
        <v>3348</v>
      </c>
      <c r="R2773" s="233" t="s">
        <v>27891</v>
      </c>
      <c r="S2773" s="233" t="s">
        <v>17235</v>
      </c>
      <c r="T2773" s="233" t="s">
        <v>17235</v>
      </c>
      <c r="U2773" s="233" t="s">
        <v>3349</v>
      </c>
      <c r="V2773" s="546" t="s">
        <v>27892</v>
      </c>
      <c r="W2773" s="668" t="s">
        <v>51979</v>
      </c>
      <c r="X2773" s="544" t="s">
        <v>4768</v>
      </c>
    </row>
    <row r="2774" spans="1:24" s="231" customFormat="1" ht="216.6">
      <c r="A2774" s="333">
        <v>10005709</v>
      </c>
      <c r="B2774" s="287" t="s">
        <v>292</v>
      </c>
      <c r="C2774" s="233" t="s">
        <v>27893</v>
      </c>
      <c r="D2774" s="233" t="s">
        <v>27894</v>
      </c>
      <c r="E2774" s="233" t="s">
        <v>27895</v>
      </c>
      <c r="F2774" s="233" t="s">
        <v>27896</v>
      </c>
      <c r="G2774" s="233" t="s">
        <v>27897</v>
      </c>
      <c r="H2774" s="233" t="s">
        <v>27898</v>
      </c>
      <c r="I2774" s="287">
        <v>91000000</v>
      </c>
      <c r="J2774" s="233" t="s">
        <v>7527</v>
      </c>
      <c r="K2774" s="233" t="s">
        <v>7528</v>
      </c>
      <c r="L2774" s="287">
        <v>91030000</v>
      </c>
      <c r="M2774" s="233" t="s">
        <v>26482</v>
      </c>
      <c r="N2774" s="233" t="s">
        <v>26483</v>
      </c>
      <c r="O2774" s="287">
        <v>91030400</v>
      </c>
      <c r="P2774" s="233" t="s">
        <v>26606</v>
      </c>
      <c r="Q2774" s="233" t="s">
        <v>26607</v>
      </c>
      <c r="R2774" s="233" t="s">
        <v>27899</v>
      </c>
      <c r="S2774" s="233" t="s">
        <v>7532</v>
      </c>
      <c r="T2774" s="233" t="s">
        <v>26487</v>
      </c>
      <c r="U2774" s="233" t="s">
        <v>26609</v>
      </c>
      <c r="V2774" s="546" t="s">
        <v>27900</v>
      </c>
      <c r="W2774" s="668" t="s">
        <v>51980</v>
      </c>
      <c r="X2774" s="544" t="s">
        <v>4768</v>
      </c>
    </row>
    <row r="2775" spans="1:24" s="231" customFormat="1" ht="193.8">
      <c r="A2775" s="333">
        <v>10005710</v>
      </c>
      <c r="B2775" s="287" t="s">
        <v>268</v>
      </c>
      <c r="C2775" s="233" t="s">
        <v>27901</v>
      </c>
      <c r="D2775" s="233" t="s">
        <v>27902</v>
      </c>
      <c r="E2775" s="233" t="s">
        <v>27903</v>
      </c>
      <c r="F2775" s="233" t="s">
        <v>27904</v>
      </c>
      <c r="G2775" s="233" t="s">
        <v>27905</v>
      </c>
      <c r="H2775" s="233" t="s">
        <v>27906</v>
      </c>
      <c r="I2775" s="287">
        <v>68000000</v>
      </c>
      <c r="J2775" s="233" t="s">
        <v>12736</v>
      </c>
      <c r="K2775" s="233" t="s">
        <v>12737</v>
      </c>
      <c r="L2775" s="287">
        <v>68010000</v>
      </c>
      <c r="M2775" s="233" t="s">
        <v>12738</v>
      </c>
      <c r="N2775" s="233" t="s">
        <v>12739</v>
      </c>
      <c r="O2775" s="287">
        <v>68010300</v>
      </c>
      <c r="P2775" s="233" t="s">
        <v>12865</v>
      </c>
      <c r="Q2775" s="233" t="s">
        <v>12866</v>
      </c>
      <c r="R2775" s="233" t="s">
        <v>27907</v>
      </c>
      <c r="S2775" s="233" t="s">
        <v>12741</v>
      </c>
      <c r="T2775" s="233" t="s">
        <v>12742</v>
      </c>
      <c r="U2775" s="233" t="s">
        <v>12868</v>
      </c>
      <c r="V2775" s="546" t="s">
        <v>27908</v>
      </c>
      <c r="W2775" s="668" t="s">
        <v>51981</v>
      </c>
      <c r="X2775" s="544" t="s">
        <v>4768</v>
      </c>
    </row>
    <row r="2776" spans="1:24" s="231" customFormat="1" ht="193.8">
      <c r="A2776" s="333">
        <v>10005711</v>
      </c>
      <c r="B2776" s="287" t="s">
        <v>292</v>
      </c>
      <c r="C2776" s="233" t="s">
        <v>27909</v>
      </c>
      <c r="D2776" s="233" t="s">
        <v>27910</v>
      </c>
      <c r="E2776" s="233" t="s">
        <v>27911</v>
      </c>
      <c r="F2776" s="233" t="s">
        <v>27912</v>
      </c>
      <c r="G2776" s="233" t="s">
        <v>27913</v>
      </c>
      <c r="H2776" s="233" t="s">
        <v>27914</v>
      </c>
      <c r="I2776" s="287">
        <v>66000000</v>
      </c>
      <c r="J2776" s="233" t="s">
        <v>11280</v>
      </c>
      <c r="K2776" s="233" t="s">
        <v>11281</v>
      </c>
      <c r="L2776" s="287">
        <v>66010000</v>
      </c>
      <c r="M2776" s="233" t="s">
        <v>11280</v>
      </c>
      <c r="N2776" s="233" t="s">
        <v>11281</v>
      </c>
      <c r="O2776" s="287">
        <v>66010300</v>
      </c>
      <c r="P2776" s="233" t="s">
        <v>11387</v>
      </c>
      <c r="Q2776" s="233" t="s">
        <v>11388</v>
      </c>
      <c r="R2776" s="233" t="s">
        <v>27915</v>
      </c>
      <c r="S2776" s="233" t="s">
        <v>11280</v>
      </c>
      <c r="T2776" s="233" t="s">
        <v>11280</v>
      </c>
      <c r="U2776" s="233" t="s">
        <v>11390</v>
      </c>
      <c r="V2776" s="546" t="s">
        <v>27916</v>
      </c>
      <c r="W2776" s="668" t="s">
        <v>51982</v>
      </c>
      <c r="X2776" s="544" t="s">
        <v>4768</v>
      </c>
    </row>
    <row r="2777" spans="1:24" s="231" customFormat="1" ht="171">
      <c r="A2777" s="333">
        <v>10005712</v>
      </c>
      <c r="B2777" s="287" t="s">
        <v>292</v>
      </c>
      <c r="C2777" s="233" t="s">
        <v>27917</v>
      </c>
      <c r="D2777" s="233" t="s">
        <v>27918</v>
      </c>
      <c r="E2777" s="233" t="s">
        <v>27919</v>
      </c>
      <c r="F2777" s="233" t="s">
        <v>27920</v>
      </c>
      <c r="G2777" s="233" t="s">
        <v>27921</v>
      </c>
      <c r="H2777" s="233" t="s">
        <v>27922</v>
      </c>
      <c r="I2777" s="287">
        <v>86000000</v>
      </c>
      <c r="J2777" s="233" t="s">
        <v>24810</v>
      </c>
      <c r="K2777" s="233" t="s">
        <v>24811</v>
      </c>
      <c r="L2777" s="287">
        <v>86010000</v>
      </c>
      <c r="M2777" s="233" t="s">
        <v>24810</v>
      </c>
      <c r="N2777" s="233" t="s">
        <v>24811</v>
      </c>
      <c r="O2777" s="287">
        <v>86010400</v>
      </c>
      <c r="P2777" s="233" t="s">
        <v>24982</v>
      </c>
      <c r="Q2777" s="233" t="s">
        <v>24983</v>
      </c>
      <c r="R2777" s="233" t="s">
        <v>27923</v>
      </c>
      <c r="S2777" s="233" t="s">
        <v>24815</v>
      </c>
      <c r="T2777" s="233" t="s">
        <v>24815</v>
      </c>
      <c r="U2777" s="233" t="s">
        <v>24985</v>
      </c>
      <c r="V2777" s="546" t="s">
        <v>27924</v>
      </c>
      <c r="W2777" s="668" t="s">
        <v>51983</v>
      </c>
      <c r="X2777" s="544" t="s">
        <v>4768</v>
      </c>
    </row>
    <row r="2778" spans="1:24" s="231" customFormat="1" ht="193.8">
      <c r="A2778" s="333">
        <v>10005713</v>
      </c>
      <c r="B2778" s="287" t="s">
        <v>292</v>
      </c>
      <c r="C2778" s="233" t="s">
        <v>27925</v>
      </c>
      <c r="D2778" s="233" t="s">
        <v>27926</v>
      </c>
      <c r="E2778" s="233" t="s">
        <v>27927</v>
      </c>
      <c r="F2778" s="233" t="s">
        <v>27928</v>
      </c>
      <c r="G2778" s="233" t="s">
        <v>27929</v>
      </c>
      <c r="H2778" s="233" t="s">
        <v>27930</v>
      </c>
      <c r="I2778" s="287">
        <v>70000000</v>
      </c>
      <c r="J2778" s="233" t="s">
        <v>13742</v>
      </c>
      <c r="K2778" s="233" t="s">
        <v>13743</v>
      </c>
      <c r="L2778" s="287">
        <v>70010000</v>
      </c>
      <c r="M2778" s="233" t="s">
        <v>13744</v>
      </c>
      <c r="N2778" s="233" t="s">
        <v>13745</v>
      </c>
      <c r="O2778" s="287">
        <v>70010400</v>
      </c>
      <c r="P2778" s="233" t="s">
        <v>13941</v>
      </c>
      <c r="Q2778" s="233" t="s">
        <v>13942</v>
      </c>
      <c r="R2778" s="233" t="s">
        <v>27931</v>
      </c>
      <c r="S2778" s="233" t="s">
        <v>13749</v>
      </c>
      <c r="T2778" s="233" t="s">
        <v>13750</v>
      </c>
      <c r="U2778" s="233" t="s">
        <v>13944</v>
      </c>
      <c r="V2778" s="546" t="s">
        <v>27932</v>
      </c>
      <c r="W2778" s="668" t="s">
        <v>51984</v>
      </c>
      <c r="X2778" s="544" t="s">
        <v>4768</v>
      </c>
    </row>
    <row r="2779" spans="1:24" s="231" customFormat="1" ht="125.4">
      <c r="A2779" s="333">
        <v>10005714</v>
      </c>
      <c r="B2779" s="287" t="s">
        <v>268</v>
      </c>
      <c r="C2779" s="233" t="s">
        <v>27933</v>
      </c>
      <c r="D2779" s="233" t="s">
        <v>27934</v>
      </c>
      <c r="E2779" s="233" t="s">
        <v>27935</v>
      </c>
      <c r="F2779" s="233" t="s">
        <v>27936</v>
      </c>
      <c r="G2779" s="233" t="s">
        <v>27937</v>
      </c>
      <c r="H2779" s="233" t="s">
        <v>27938</v>
      </c>
      <c r="I2779" s="287">
        <v>80000000</v>
      </c>
      <c r="J2779" s="233" t="s">
        <v>17411</v>
      </c>
      <c r="K2779" s="233" t="s">
        <v>17412</v>
      </c>
      <c r="L2779" s="287">
        <v>80010000</v>
      </c>
      <c r="M2779" s="233" t="s">
        <v>17411</v>
      </c>
      <c r="N2779" s="233" t="s">
        <v>17412</v>
      </c>
      <c r="O2779" s="287">
        <v>80012400</v>
      </c>
      <c r="P2779" s="233" t="s">
        <v>27939</v>
      </c>
      <c r="Q2779" s="233" t="s">
        <v>27940</v>
      </c>
      <c r="R2779" s="233" t="s">
        <v>27941</v>
      </c>
      <c r="S2779" s="233" t="s">
        <v>17416</v>
      </c>
      <c r="T2779" s="233" t="s">
        <v>17416</v>
      </c>
      <c r="U2779" s="233" t="s">
        <v>27942</v>
      </c>
      <c r="V2779" s="546" t="s">
        <v>27943</v>
      </c>
      <c r="W2779" s="668" t="s">
        <v>51985</v>
      </c>
      <c r="X2779" s="544" t="s">
        <v>4768</v>
      </c>
    </row>
    <row r="2780" spans="1:24" s="231" customFormat="1" ht="125.4">
      <c r="A2780" s="333">
        <v>10005715</v>
      </c>
      <c r="B2780" s="287" t="s">
        <v>268</v>
      </c>
      <c r="C2780" s="233" t="s">
        <v>27944</v>
      </c>
      <c r="D2780" s="233" t="s">
        <v>27945</v>
      </c>
      <c r="E2780" s="233" t="s">
        <v>27946</v>
      </c>
      <c r="F2780" s="233" t="s">
        <v>27947</v>
      </c>
      <c r="G2780" s="233" t="s">
        <v>27948</v>
      </c>
      <c r="H2780" s="233" t="s">
        <v>27949</v>
      </c>
      <c r="I2780" s="287">
        <v>83000000</v>
      </c>
      <c r="J2780" s="233" t="s">
        <v>17230</v>
      </c>
      <c r="K2780" s="233" t="s">
        <v>17231</v>
      </c>
      <c r="L2780" s="287">
        <v>83010000</v>
      </c>
      <c r="M2780" s="233" t="s">
        <v>17230</v>
      </c>
      <c r="N2780" s="233" t="s">
        <v>17231</v>
      </c>
      <c r="O2780" s="287">
        <v>83011800</v>
      </c>
      <c r="P2780" s="233" t="s">
        <v>20183</v>
      </c>
      <c r="Q2780" s="233" t="s">
        <v>20184</v>
      </c>
      <c r="R2780" s="233" t="s">
        <v>27950</v>
      </c>
      <c r="S2780" s="233" t="s">
        <v>17235</v>
      </c>
      <c r="T2780" s="233" t="s">
        <v>17235</v>
      </c>
      <c r="U2780" s="233" t="s">
        <v>20186</v>
      </c>
      <c r="V2780" s="546" t="s">
        <v>27951</v>
      </c>
      <c r="W2780" s="668" t="s">
        <v>51986</v>
      </c>
      <c r="X2780" s="544" t="s">
        <v>4768</v>
      </c>
    </row>
    <row r="2781" spans="1:24" s="231" customFormat="1" ht="182.4">
      <c r="A2781" s="333">
        <v>10005716</v>
      </c>
      <c r="B2781" s="287" t="s">
        <v>292</v>
      </c>
      <c r="C2781" s="233" t="s">
        <v>27952</v>
      </c>
      <c r="D2781" s="233" t="s">
        <v>27953</v>
      </c>
      <c r="E2781" s="233" t="s">
        <v>27954</v>
      </c>
      <c r="F2781" s="233" t="s">
        <v>27955</v>
      </c>
      <c r="G2781" s="233" t="s">
        <v>27956</v>
      </c>
      <c r="H2781" s="233" t="s">
        <v>27957</v>
      </c>
      <c r="I2781" s="287">
        <v>80000000</v>
      </c>
      <c r="J2781" s="233" t="s">
        <v>17411</v>
      </c>
      <c r="K2781" s="233" t="s">
        <v>17412</v>
      </c>
      <c r="L2781" s="287">
        <v>80010000</v>
      </c>
      <c r="M2781" s="233" t="s">
        <v>17411</v>
      </c>
      <c r="N2781" s="233" t="s">
        <v>17412</v>
      </c>
      <c r="O2781" s="287">
        <v>80010100</v>
      </c>
      <c r="P2781" s="233" t="s">
        <v>21676</v>
      </c>
      <c r="Q2781" s="233" t="s">
        <v>21677</v>
      </c>
      <c r="R2781" s="233" t="s">
        <v>27958</v>
      </c>
      <c r="S2781" s="233" t="s">
        <v>17416</v>
      </c>
      <c r="T2781" s="233" t="s">
        <v>17416</v>
      </c>
      <c r="U2781" s="233" t="s">
        <v>21679</v>
      </c>
      <c r="V2781" s="546" t="s">
        <v>27959</v>
      </c>
      <c r="W2781" s="668" t="s">
        <v>51987</v>
      </c>
      <c r="X2781" s="544" t="s">
        <v>4768</v>
      </c>
    </row>
    <row r="2782" spans="1:24" s="231" customFormat="1" ht="136.80000000000001">
      <c r="A2782" s="333">
        <v>10005717</v>
      </c>
      <c r="B2782" s="287" t="s">
        <v>268</v>
      </c>
      <c r="C2782" s="233" t="s">
        <v>27960</v>
      </c>
      <c r="D2782" s="233" t="s">
        <v>4698</v>
      </c>
      <c r="E2782" s="233" t="s">
        <v>27961</v>
      </c>
      <c r="F2782" s="233" t="s">
        <v>27962</v>
      </c>
      <c r="G2782" s="233" t="s">
        <v>27963</v>
      </c>
      <c r="H2782" s="233" t="s">
        <v>27964</v>
      </c>
      <c r="I2782" s="287">
        <v>79000000</v>
      </c>
      <c r="J2782" s="233" t="s">
        <v>17822</v>
      </c>
      <c r="K2782" s="233" t="s">
        <v>17823</v>
      </c>
      <c r="L2782" s="287">
        <v>79010000</v>
      </c>
      <c r="M2782" s="233" t="s">
        <v>17822</v>
      </c>
      <c r="N2782" s="233" t="s">
        <v>17823</v>
      </c>
      <c r="O2782" s="287">
        <v>79010500</v>
      </c>
      <c r="P2782" s="233" t="s">
        <v>18064</v>
      </c>
      <c r="Q2782" s="233" t="s">
        <v>18065</v>
      </c>
      <c r="R2782" s="233" t="s">
        <v>27965</v>
      </c>
      <c r="S2782" s="233" t="s">
        <v>17826</v>
      </c>
      <c r="T2782" s="233" t="s">
        <v>17826</v>
      </c>
      <c r="U2782" s="233" t="s">
        <v>18067</v>
      </c>
      <c r="V2782" s="546" t="s">
        <v>27966</v>
      </c>
      <c r="W2782" s="668" t="s">
        <v>51988</v>
      </c>
      <c r="X2782" s="544" t="s">
        <v>4768</v>
      </c>
    </row>
    <row r="2783" spans="1:24" s="231" customFormat="1" ht="239.4">
      <c r="A2783" s="333">
        <v>10005718</v>
      </c>
      <c r="B2783" s="287" t="s">
        <v>268</v>
      </c>
      <c r="C2783" s="233" t="s">
        <v>27967</v>
      </c>
      <c r="D2783" s="233" t="s">
        <v>27968</v>
      </c>
      <c r="E2783" s="233" t="s">
        <v>27969</v>
      </c>
      <c r="F2783" s="233" t="s">
        <v>27970</v>
      </c>
      <c r="G2783" s="233" t="s">
        <v>27971</v>
      </c>
      <c r="H2783" s="233" t="s">
        <v>27972</v>
      </c>
      <c r="I2783" s="287">
        <v>82000000</v>
      </c>
      <c r="J2783" s="233" t="s">
        <v>22220</v>
      </c>
      <c r="K2783" s="233" t="s">
        <v>22221</v>
      </c>
      <c r="L2783" s="287">
        <v>82010000</v>
      </c>
      <c r="M2783" s="233" t="s">
        <v>22220</v>
      </c>
      <c r="N2783" s="233" t="s">
        <v>22221</v>
      </c>
      <c r="O2783" s="287">
        <v>82010400</v>
      </c>
      <c r="P2783" s="233" t="s">
        <v>22222</v>
      </c>
      <c r="Q2783" s="233" t="s">
        <v>22223</v>
      </c>
      <c r="R2783" s="233" t="s">
        <v>27973</v>
      </c>
      <c r="S2783" s="233" t="s">
        <v>22225</v>
      </c>
      <c r="T2783" s="233" t="s">
        <v>22225</v>
      </c>
      <c r="U2783" s="233" t="s">
        <v>22226</v>
      </c>
      <c r="V2783" s="546" t="s">
        <v>27974</v>
      </c>
      <c r="W2783" s="668" t="s">
        <v>51989</v>
      </c>
      <c r="X2783" s="544" t="s">
        <v>4768</v>
      </c>
    </row>
    <row r="2784" spans="1:24" s="231" customFormat="1" ht="125.4">
      <c r="A2784" s="333">
        <v>10005719</v>
      </c>
      <c r="B2784" s="287" t="s">
        <v>268</v>
      </c>
      <c r="C2784" s="233" t="s">
        <v>27975</v>
      </c>
      <c r="D2784" s="233" t="s">
        <v>27976</v>
      </c>
      <c r="E2784" s="233" t="s">
        <v>27977</v>
      </c>
      <c r="F2784" s="233" t="s">
        <v>27978</v>
      </c>
      <c r="G2784" s="233" t="s">
        <v>27979</v>
      </c>
      <c r="H2784" s="233" t="s">
        <v>27980</v>
      </c>
      <c r="I2784" s="287">
        <v>81000000</v>
      </c>
      <c r="J2784" s="233" t="s">
        <v>20488</v>
      </c>
      <c r="K2784" s="233" t="s">
        <v>20489</v>
      </c>
      <c r="L2784" s="287">
        <v>81010000</v>
      </c>
      <c r="M2784" s="233" t="s">
        <v>20488</v>
      </c>
      <c r="N2784" s="233" t="s">
        <v>20489</v>
      </c>
      <c r="O2784" s="287">
        <v>81010300</v>
      </c>
      <c r="P2784" s="233" t="s">
        <v>20651</v>
      </c>
      <c r="Q2784" s="233" t="s">
        <v>20652</v>
      </c>
      <c r="R2784" s="233" t="s">
        <v>27981</v>
      </c>
      <c r="S2784" s="233" t="s">
        <v>20493</v>
      </c>
      <c r="T2784" s="233" t="s">
        <v>20493</v>
      </c>
      <c r="U2784" s="233" t="s">
        <v>20654</v>
      </c>
      <c r="V2784" s="546" t="s">
        <v>27982</v>
      </c>
      <c r="W2784" s="668" t="s">
        <v>51990</v>
      </c>
      <c r="X2784" s="544" t="s">
        <v>4768</v>
      </c>
    </row>
    <row r="2785" spans="1:24" s="231" customFormat="1" ht="136.80000000000001">
      <c r="A2785" s="333">
        <v>10005720</v>
      </c>
      <c r="B2785" s="287" t="s">
        <v>268</v>
      </c>
      <c r="C2785" s="233" t="s">
        <v>27983</v>
      </c>
      <c r="D2785" s="233" t="s">
        <v>27984</v>
      </c>
      <c r="E2785" s="233" t="s">
        <v>27985</v>
      </c>
      <c r="F2785" s="233" t="s">
        <v>27986</v>
      </c>
      <c r="G2785" s="233" t="s">
        <v>27987</v>
      </c>
      <c r="H2785" s="233" t="s">
        <v>27988</v>
      </c>
      <c r="I2785" s="287">
        <v>77000000</v>
      </c>
      <c r="J2785" s="233" t="s">
        <v>9368</v>
      </c>
      <c r="K2785" s="233" t="s">
        <v>9369</v>
      </c>
      <c r="L2785" s="287">
        <v>77010000</v>
      </c>
      <c r="M2785" s="233" t="s">
        <v>9370</v>
      </c>
      <c r="N2785" s="233" t="s">
        <v>9371</v>
      </c>
      <c r="O2785" s="287">
        <v>77011200</v>
      </c>
      <c r="P2785" s="233" t="s">
        <v>18360</v>
      </c>
      <c r="Q2785" s="233" t="s">
        <v>18361</v>
      </c>
      <c r="R2785" s="233" t="s">
        <v>27989</v>
      </c>
      <c r="S2785" s="233" t="s">
        <v>9375</v>
      </c>
      <c r="T2785" s="233" t="s">
        <v>9376</v>
      </c>
      <c r="U2785" s="233" t="s">
        <v>18363</v>
      </c>
      <c r="V2785" s="546" t="s">
        <v>27990</v>
      </c>
      <c r="W2785" s="668" t="s">
        <v>51991</v>
      </c>
      <c r="X2785" s="544" t="s">
        <v>4768</v>
      </c>
    </row>
    <row r="2786" spans="1:24" s="231" customFormat="1" ht="114">
      <c r="A2786" s="333">
        <v>10005721</v>
      </c>
      <c r="B2786" s="287" t="s">
        <v>292</v>
      </c>
      <c r="C2786" s="233" t="s">
        <v>27991</v>
      </c>
      <c r="D2786" s="233" t="s">
        <v>27992</v>
      </c>
      <c r="E2786" s="233" t="s">
        <v>27993</v>
      </c>
      <c r="F2786" s="233" t="s">
        <v>27994</v>
      </c>
      <c r="G2786" s="233" t="s">
        <v>27995</v>
      </c>
      <c r="H2786" s="233" t="s">
        <v>27996</v>
      </c>
      <c r="I2786" s="287">
        <v>83000000</v>
      </c>
      <c r="J2786" s="233" t="s">
        <v>17230</v>
      </c>
      <c r="K2786" s="233" t="s">
        <v>17231</v>
      </c>
      <c r="L2786" s="287">
        <v>83010000</v>
      </c>
      <c r="M2786" s="233" t="s">
        <v>17230</v>
      </c>
      <c r="N2786" s="233" t="s">
        <v>17231</v>
      </c>
      <c r="O2786" s="287">
        <v>83010800</v>
      </c>
      <c r="P2786" s="233" t="s">
        <v>17594</v>
      </c>
      <c r="Q2786" s="233" t="s">
        <v>17595</v>
      </c>
      <c r="R2786" s="233" t="s">
        <v>27997</v>
      </c>
      <c r="S2786" s="233" t="s">
        <v>17235</v>
      </c>
      <c r="T2786" s="233" t="s">
        <v>17235</v>
      </c>
      <c r="U2786" s="233" t="s">
        <v>17597</v>
      </c>
      <c r="V2786" s="546" t="s">
        <v>27998</v>
      </c>
      <c r="W2786" s="668" t="s">
        <v>51992</v>
      </c>
      <c r="X2786" s="544" t="s">
        <v>4768</v>
      </c>
    </row>
    <row r="2787" spans="1:24" s="231" customFormat="1" ht="136.80000000000001">
      <c r="A2787" s="333">
        <v>10005722</v>
      </c>
      <c r="B2787" s="287" t="s">
        <v>268</v>
      </c>
      <c r="C2787" s="233" t="s">
        <v>27999</v>
      </c>
      <c r="D2787" s="233" t="s">
        <v>28000</v>
      </c>
      <c r="E2787" s="233" t="s">
        <v>28001</v>
      </c>
      <c r="F2787" s="233" t="s">
        <v>28002</v>
      </c>
      <c r="G2787" s="233" t="s">
        <v>28003</v>
      </c>
      <c r="H2787" s="233" t="s">
        <v>28004</v>
      </c>
      <c r="I2787" s="287">
        <v>83000000</v>
      </c>
      <c r="J2787" s="233" t="s">
        <v>17230</v>
      </c>
      <c r="K2787" s="233" t="s">
        <v>17231</v>
      </c>
      <c r="L2787" s="287">
        <v>83010000</v>
      </c>
      <c r="M2787" s="233" t="s">
        <v>17230</v>
      </c>
      <c r="N2787" s="233" t="s">
        <v>17231</v>
      </c>
      <c r="O2787" s="287">
        <v>83010100</v>
      </c>
      <c r="P2787" s="287" t="s">
        <v>17232</v>
      </c>
      <c r="Q2787" s="233" t="s">
        <v>17233</v>
      </c>
      <c r="R2787" s="233" t="s">
        <v>28005</v>
      </c>
      <c r="S2787" s="233" t="s">
        <v>17235</v>
      </c>
      <c r="T2787" s="233" t="s">
        <v>17235</v>
      </c>
      <c r="U2787" s="233" t="s">
        <v>17236</v>
      </c>
      <c r="V2787" s="546" t="s">
        <v>28006</v>
      </c>
      <c r="W2787" s="668" t="s">
        <v>51993</v>
      </c>
      <c r="X2787" s="544" t="s">
        <v>4768</v>
      </c>
    </row>
    <row r="2788" spans="1:24" s="231" customFormat="1" ht="171">
      <c r="A2788" s="333">
        <v>10005723</v>
      </c>
      <c r="B2788" s="287" t="s">
        <v>268</v>
      </c>
      <c r="C2788" s="233" t="s">
        <v>28007</v>
      </c>
      <c r="D2788" s="233" t="s">
        <v>28008</v>
      </c>
      <c r="E2788" s="233" t="s">
        <v>28009</v>
      </c>
      <c r="F2788" s="233" t="s">
        <v>28010</v>
      </c>
      <c r="G2788" s="233" t="s">
        <v>28011</v>
      </c>
      <c r="H2788" s="233" t="s">
        <v>28012</v>
      </c>
      <c r="I2788" s="287">
        <v>84000000</v>
      </c>
      <c r="J2788" s="233" t="s">
        <v>21748</v>
      </c>
      <c r="K2788" s="233" t="s">
        <v>21749</v>
      </c>
      <c r="L2788" s="287">
        <v>84010000</v>
      </c>
      <c r="M2788" s="233" t="s">
        <v>21748</v>
      </c>
      <c r="N2788" s="233" t="s">
        <v>21749</v>
      </c>
      <c r="O2788" s="287">
        <v>84010200</v>
      </c>
      <c r="P2788" s="233" t="s">
        <v>21750</v>
      </c>
      <c r="Q2788" s="233" t="s">
        <v>21751</v>
      </c>
      <c r="R2788" s="233" t="s">
        <v>28013</v>
      </c>
      <c r="S2788" s="233" t="s">
        <v>21753</v>
      </c>
      <c r="T2788" s="233" t="s">
        <v>21753</v>
      </c>
      <c r="U2788" s="233" t="s">
        <v>21754</v>
      </c>
      <c r="V2788" s="546" t="s">
        <v>28014</v>
      </c>
      <c r="W2788" s="668" t="s">
        <v>51994</v>
      </c>
      <c r="X2788" s="544" t="s">
        <v>4768</v>
      </c>
    </row>
    <row r="2789" spans="1:24" s="231" customFormat="1" ht="171">
      <c r="A2789" s="333">
        <v>10005724</v>
      </c>
      <c r="B2789" s="287" t="s">
        <v>292</v>
      </c>
      <c r="C2789" s="233" t="s">
        <v>28015</v>
      </c>
      <c r="D2789" s="233" t="s">
        <v>28016</v>
      </c>
      <c r="E2789" s="233" t="s">
        <v>28017</v>
      </c>
      <c r="F2789" s="233" t="s">
        <v>28018</v>
      </c>
      <c r="G2789" s="233" t="s">
        <v>28019</v>
      </c>
      <c r="H2789" s="233" t="s">
        <v>28020</v>
      </c>
      <c r="I2789" s="287">
        <v>83000000</v>
      </c>
      <c r="J2789" s="233" t="s">
        <v>17230</v>
      </c>
      <c r="K2789" s="233" t="s">
        <v>17231</v>
      </c>
      <c r="L2789" s="287">
        <v>83010000</v>
      </c>
      <c r="M2789" s="233" t="s">
        <v>17230</v>
      </c>
      <c r="N2789" s="233" t="s">
        <v>17231</v>
      </c>
      <c r="O2789" s="287">
        <v>83010400</v>
      </c>
      <c r="P2789" s="233" t="s">
        <v>3657</v>
      </c>
      <c r="Q2789" s="233" t="s">
        <v>3348</v>
      </c>
      <c r="R2789" s="233" t="s">
        <v>28021</v>
      </c>
      <c r="S2789" s="233" t="s">
        <v>17235</v>
      </c>
      <c r="T2789" s="233" t="s">
        <v>17235</v>
      </c>
      <c r="U2789" s="233" t="s">
        <v>3349</v>
      </c>
      <c r="V2789" s="546" t="s">
        <v>28022</v>
      </c>
      <c r="W2789" s="668" t="s">
        <v>51995</v>
      </c>
      <c r="X2789" s="544" t="s">
        <v>4768</v>
      </c>
    </row>
    <row r="2790" spans="1:24" s="231" customFormat="1" ht="171">
      <c r="A2790" s="333">
        <v>10005725</v>
      </c>
      <c r="B2790" s="287" t="s">
        <v>268</v>
      </c>
      <c r="C2790" s="233" t="s">
        <v>28023</v>
      </c>
      <c r="D2790" s="233" t="s">
        <v>28024</v>
      </c>
      <c r="E2790" s="233" t="s">
        <v>28025</v>
      </c>
      <c r="F2790" s="233" t="s">
        <v>28026</v>
      </c>
      <c r="G2790" s="233" t="s">
        <v>28027</v>
      </c>
      <c r="H2790" s="233" t="s">
        <v>28028</v>
      </c>
      <c r="I2790" s="287">
        <v>91000000</v>
      </c>
      <c r="J2790" s="233" t="s">
        <v>7527</v>
      </c>
      <c r="K2790" s="233" t="s">
        <v>7528</v>
      </c>
      <c r="L2790" s="287">
        <v>91020000</v>
      </c>
      <c r="M2790" s="233" t="s">
        <v>21531</v>
      </c>
      <c r="N2790" s="233" t="s">
        <v>21532</v>
      </c>
      <c r="O2790" s="287">
        <v>91020200</v>
      </c>
      <c r="P2790" s="233" t="s">
        <v>21533</v>
      </c>
      <c r="Q2790" s="233" t="s">
        <v>21534</v>
      </c>
      <c r="R2790" s="233" t="s">
        <v>28029</v>
      </c>
      <c r="S2790" s="233" t="s">
        <v>7532</v>
      </c>
      <c r="T2790" s="233" t="s">
        <v>21536</v>
      </c>
      <c r="U2790" s="233" t="s">
        <v>21537</v>
      </c>
      <c r="V2790" s="546" t="s">
        <v>28030</v>
      </c>
      <c r="W2790" s="668" t="s">
        <v>51996</v>
      </c>
      <c r="X2790" s="544" t="s">
        <v>4768</v>
      </c>
    </row>
    <row r="2791" spans="1:24" s="231" customFormat="1" ht="114">
      <c r="A2791" s="333">
        <v>10005726</v>
      </c>
      <c r="B2791" s="287" t="s">
        <v>268</v>
      </c>
      <c r="C2791" s="233" t="s">
        <v>28031</v>
      </c>
      <c r="D2791" s="233" t="s">
        <v>28032</v>
      </c>
      <c r="E2791" s="233" t="s">
        <v>28033</v>
      </c>
      <c r="F2791" s="233" t="s">
        <v>28034</v>
      </c>
      <c r="G2791" s="233" t="s">
        <v>28035</v>
      </c>
      <c r="H2791" s="233" t="s">
        <v>28036</v>
      </c>
      <c r="I2791" s="287">
        <v>68000000</v>
      </c>
      <c r="J2791" s="233" t="s">
        <v>12736</v>
      </c>
      <c r="K2791" s="233" t="s">
        <v>12737</v>
      </c>
      <c r="L2791" s="287">
        <v>68010000</v>
      </c>
      <c r="M2791" s="233" t="s">
        <v>12738</v>
      </c>
      <c r="N2791" s="233" t="s">
        <v>12739</v>
      </c>
      <c r="O2791" s="287">
        <v>68010700</v>
      </c>
      <c r="P2791" s="233" t="s">
        <v>13249</v>
      </c>
      <c r="Q2791" s="233" t="s">
        <v>13250</v>
      </c>
      <c r="R2791" s="233" t="s">
        <v>28037</v>
      </c>
      <c r="S2791" s="233" t="s">
        <v>12741</v>
      </c>
      <c r="T2791" s="233" t="s">
        <v>12742</v>
      </c>
      <c r="U2791" s="233" t="s">
        <v>13252</v>
      </c>
      <c r="V2791" s="546" t="s">
        <v>28038</v>
      </c>
      <c r="W2791" s="668" t="s">
        <v>51997</v>
      </c>
      <c r="X2791" s="544" t="s">
        <v>4768</v>
      </c>
    </row>
    <row r="2792" spans="1:24" s="231" customFormat="1" ht="159.6">
      <c r="A2792" s="333">
        <v>10005727</v>
      </c>
      <c r="B2792" s="287" t="s">
        <v>292</v>
      </c>
      <c r="C2792" s="233" t="s">
        <v>28039</v>
      </c>
      <c r="D2792" s="233" t="s">
        <v>28040</v>
      </c>
      <c r="E2792" s="233" t="s">
        <v>28041</v>
      </c>
      <c r="F2792" s="233" t="s">
        <v>28042</v>
      </c>
      <c r="G2792" s="233" t="s">
        <v>28043</v>
      </c>
      <c r="H2792" s="233" t="s">
        <v>28044</v>
      </c>
      <c r="I2792" s="287">
        <v>53000000</v>
      </c>
      <c r="J2792" s="233" t="s">
        <v>6483</v>
      </c>
      <c r="K2792" s="233" t="s">
        <v>6484</v>
      </c>
      <c r="L2792" s="287">
        <v>53130000</v>
      </c>
      <c r="M2792" s="233" t="s">
        <v>6511</v>
      </c>
      <c r="N2792" s="233" t="s">
        <v>6512</v>
      </c>
      <c r="O2792" s="287">
        <v>53131100</v>
      </c>
      <c r="P2792" s="233" t="s">
        <v>6513</v>
      </c>
      <c r="Q2792" s="233" t="s">
        <v>6514</v>
      </c>
      <c r="R2792" s="233" t="s">
        <v>28045</v>
      </c>
      <c r="S2792" s="233" t="s">
        <v>6490</v>
      </c>
      <c r="T2792" s="233" t="s">
        <v>6516</v>
      </c>
      <c r="U2792" s="233" t="s">
        <v>6517</v>
      </c>
      <c r="V2792" s="546" t="s">
        <v>28046</v>
      </c>
      <c r="W2792" s="668" t="s">
        <v>51998</v>
      </c>
      <c r="X2792" s="544" t="s">
        <v>4768</v>
      </c>
    </row>
    <row r="2793" spans="1:24" s="231" customFormat="1" ht="205.2">
      <c r="A2793" s="333">
        <v>10005728</v>
      </c>
      <c r="B2793" s="287" t="s">
        <v>268</v>
      </c>
      <c r="C2793" s="233" t="s">
        <v>28047</v>
      </c>
      <c r="D2793" s="233" t="s">
        <v>28048</v>
      </c>
      <c r="E2793" s="233" t="s">
        <v>28049</v>
      </c>
      <c r="F2793" s="233" t="s">
        <v>28050</v>
      </c>
      <c r="G2793" s="233" t="s">
        <v>28051</v>
      </c>
      <c r="H2793" s="233" t="s">
        <v>28052</v>
      </c>
      <c r="I2793" s="287">
        <v>68000000</v>
      </c>
      <c r="J2793" s="233" t="s">
        <v>12736</v>
      </c>
      <c r="K2793" s="233" t="s">
        <v>12737</v>
      </c>
      <c r="L2793" s="287">
        <v>68030000</v>
      </c>
      <c r="M2793" s="233" t="s">
        <v>13589</v>
      </c>
      <c r="N2793" s="233" t="s">
        <v>13590</v>
      </c>
      <c r="O2793" s="287">
        <v>68030100</v>
      </c>
      <c r="P2793" s="233" t="s">
        <v>13591</v>
      </c>
      <c r="Q2793" s="233" t="s">
        <v>13592</v>
      </c>
      <c r="R2793" s="233" t="s">
        <v>28053</v>
      </c>
      <c r="S2793" s="233" t="s">
        <v>12741</v>
      </c>
      <c r="T2793" s="233" t="s">
        <v>13594</v>
      </c>
      <c r="U2793" s="233" t="s">
        <v>13595</v>
      </c>
      <c r="V2793" s="546" t="s">
        <v>28054</v>
      </c>
      <c r="W2793" s="668" t="s">
        <v>51999</v>
      </c>
      <c r="X2793" s="544" t="s">
        <v>4768</v>
      </c>
    </row>
    <row r="2794" spans="1:24" s="231" customFormat="1" ht="228">
      <c r="A2794" s="333">
        <v>10005729</v>
      </c>
      <c r="B2794" s="287" t="s">
        <v>268</v>
      </c>
      <c r="C2794" s="233" t="s">
        <v>28055</v>
      </c>
      <c r="D2794" s="233" t="s">
        <v>28056</v>
      </c>
      <c r="E2794" s="233" t="s">
        <v>28057</v>
      </c>
      <c r="F2794" s="233" t="s">
        <v>28058</v>
      </c>
      <c r="G2794" s="233" t="s">
        <v>28059</v>
      </c>
      <c r="H2794" s="233" t="s">
        <v>28060</v>
      </c>
      <c r="I2794" s="287">
        <v>81000000</v>
      </c>
      <c r="J2794" s="233" t="s">
        <v>20488</v>
      </c>
      <c r="K2794" s="233" t="s">
        <v>20489</v>
      </c>
      <c r="L2794" s="287">
        <v>81010000</v>
      </c>
      <c r="M2794" s="233" t="s">
        <v>20488</v>
      </c>
      <c r="N2794" s="233" t="s">
        <v>20489</v>
      </c>
      <c r="O2794" s="287">
        <v>81011500</v>
      </c>
      <c r="P2794" s="233" t="s">
        <v>20600</v>
      </c>
      <c r="Q2794" s="233" t="s">
        <v>20601</v>
      </c>
      <c r="R2794" s="233" t="s">
        <v>28061</v>
      </c>
      <c r="S2794" s="233" t="s">
        <v>20493</v>
      </c>
      <c r="T2794" s="233" t="s">
        <v>20493</v>
      </c>
      <c r="U2794" s="233" t="s">
        <v>20603</v>
      </c>
      <c r="V2794" s="546" t="s">
        <v>28062</v>
      </c>
      <c r="W2794" s="668" t="s">
        <v>52000</v>
      </c>
      <c r="X2794" s="544" t="s">
        <v>4768</v>
      </c>
    </row>
    <row r="2795" spans="1:24" s="231" customFormat="1" ht="228">
      <c r="A2795" s="333">
        <v>10005730</v>
      </c>
      <c r="B2795" s="287" t="s">
        <v>292</v>
      </c>
      <c r="C2795" s="233" t="s">
        <v>28063</v>
      </c>
      <c r="D2795" s="233" t="s">
        <v>28064</v>
      </c>
      <c r="E2795" s="233" t="s">
        <v>28065</v>
      </c>
      <c r="F2795" s="233" t="s">
        <v>28066</v>
      </c>
      <c r="G2795" s="233" t="s">
        <v>28067</v>
      </c>
      <c r="H2795" s="233" t="s">
        <v>28068</v>
      </c>
      <c r="I2795" s="287">
        <v>83000000</v>
      </c>
      <c r="J2795" s="233" t="s">
        <v>17230</v>
      </c>
      <c r="K2795" s="233" t="s">
        <v>17231</v>
      </c>
      <c r="L2795" s="287">
        <v>83010000</v>
      </c>
      <c r="M2795" s="233" t="s">
        <v>17230</v>
      </c>
      <c r="N2795" s="233" t="s">
        <v>17231</v>
      </c>
      <c r="O2795" s="287">
        <v>83010400</v>
      </c>
      <c r="P2795" s="233" t="s">
        <v>3657</v>
      </c>
      <c r="Q2795" s="233" t="s">
        <v>3348</v>
      </c>
      <c r="R2795" s="233" t="s">
        <v>28069</v>
      </c>
      <c r="S2795" s="233" t="s">
        <v>17235</v>
      </c>
      <c r="T2795" s="233" t="s">
        <v>17235</v>
      </c>
      <c r="U2795" s="233" t="s">
        <v>3349</v>
      </c>
      <c r="V2795" s="546" t="s">
        <v>28070</v>
      </c>
      <c r="W2795" s="668" t="s">
        <v>52001</v>
      </c>
      <c r="X2795" s="544" t="s">
        <v>4768</v>
      </c>
    </row>
    <row r="2796" spans="1:24" s="231" customFormat="1" ht="159.6">
      <c r="A2796" s="333">
        <v>10005731</v>
      </c>
      <c r="B2796" s="287" t="s">
        <v>292</v>
      </c>
      <c r="C2796" s="233" t="s">
        <v>28071</v>
      </c>
      <c r="D2796" s="233" t="s">
        <v>28072</v>
      </c>
      <c r="E2796" s="233" t="s">
        <v>28073</v>
      </c>
      <c r="F2796" s="233" t="s">
        <v>28074</v>
      </c>
      <c r="G2796" s="233" t="s">
        <v>28075</v>
      </c>
      <c r="H2796" s="233" t="s">
        <v>28076</v>
      </c>
      <c r="I2796" s="287">
        <v>83000000</v>
      </c>
      <c r="J2796" s="233" t="s">
        <v>17230</v>
      </c>
      <c r="K2796" s="233" t="s">
        <v>17231</v>
      </c>
      <c r="L2796" s="287">
        <v>83010000</v>
      </c>
      <c r="M2796" s="233" t="s">
        <v>17230</v>
      </c>
      <c r="N2796" s="233" t="s">
        <v>17231</v>
      </c>
      <c r="O2796" s="287">
        <v>83012300</v>
      </c>
      <c r="P2796" s="233" t="s">
        <v>18206</v>
      </c>
      <c r="Q2796" s="233" t="s">
        <v>18207</v>
      </c>
      <c r="R2796" s="233" t="s">
        <v>28077</v>
      </c>
      <c r="S2796" s="233" t="s">
        <v>17235</v>
      </c>
      <c r="T2796" s="233" t="s">
        <v>17235</v>
      </c>
      <c r="U2796" s="233" t="s">
        <v>18209</v>
      </c>
      <c r="V2796" s="546" t="s">
        <v>28078</v>
      </c>
      <c r="W2796" s="668" t="s">
        <v>52002</v>
      </c>
      <c r="X2796" s="544" t="s">
        <v>4768</v>
      </c>
    </row>
    <row r="2797" spans="1:24" s="231" customFormat="1" ht="136.80000000000001">
      <c r="A2797" s="333">
        <v>10005732</v>
      </c>
      <c r="B2797" s="287" t="s">
        <v>268</v>
      </c>
      <c r="C2797" s="233" t="s">
        <v>28079</v>
      </c>
      <c r="D2797" s="233" t="s">
        <v>28080</v>
      </c>
      <c r="E2797" s="233" t="s">
        <v>28081</v>
      </c>
      <c r="F2797" s="233" t="s">
        <v>28082</v>
      </c>
      <c r="G2797" s="233" t="s">
        <v>28083</v>
      </c>
      <c r="H2797" s="233" t="s">
        <v>28084</v>
      </c>
      <c r="I2797" s="287">
        <v>83000000</v>
      </c>
      <c r="J2797" s="233" t="s">
        <v>17230</v>
      </c>
      <c r="K2797" s="233" t="s">
        <v>17231</v>
      </c>
      <c r="L2797" s="287">
        <v>83010000</v>
      </c>
      <c r="M2797" s="233" t="s">
        <v>17230</v>
      </c>
      <c r="N2797" s="233" t="s">
        <v>17231</v>
      </c>
      <c r="O2797" s="287">
        <v>83010700</v>
      </c>
      <c r="P2797" s="233" t="s">
        <v>17559</v>
      </c>
      <c r="Q2797" s="233" t="s">
        <v>17560</v>
      </c>
      <c r="R2797" s="233" t="s">
        <v>28085</v>
      </c>
      <c r="S2797" s="233" t="s">
        <v>17235</v>
      </c>
      <c r="T2797" s="233" t="s">
        <v>17235</v>
      </c>
      <c r="U2797" s="233" t="s">
        <v>17562</v>
      </c>
      <c r="V2797" s="546" t="s">
        <v>28086</v>
      </c>
      <c r="W2797" s="668" t="s">
        <v>52003</v>
      </c>
      <c r="X2797" s="544" t="s">
        <v>4768</v>
      </c>
    </row>
    <row r="2798" spans="1:24" s="231" customFormat="1" ht="125.4">
      <c r="A2798" s="333">
        <v>10005733</v>
      </c>
      <c r="B2798" s="287" t="s">
        <v>268</v>
      </c>
      <c r="C2798" s="233" t="s">
        <v>28087</v>
      </c>
      <c r="D2798" s="233" t="s">
        <v>28088</v>
      </c>
      <c r="E2798" s="233" t="s">
        <v>28089</v>
      </c>
      <c r="F2798" s="233" t="s">
        <v>28090</v>
      </c>
      <c r="G2798" s="233" t="s">
        <v>28091</v>
      </c>
      <c r="H2798" s="233" t="s">
        <v>28092</v>
      </c>
      <c r="I2798" s="287">
        <v>83000000</v>
      </c>
      <c r="J2798" s="233" t="s">
        <v>17230</v>
      </c>
      <c r="K2798" s="233" t="s">
        <v>17231</v>
      </c>
      <c r="L2798" s="287">
        <v>83010000</v>
      </c>
      <c r="M2798" s="233" t="s">
        <v>17230</v>
      </c>
      <c r="N2798" s="233" t="s">
        <v>17231</v>
      </c>
      <c r="O2798" s="287">
        <v>83010300</v>
      </c>
      <c r="P2798" s="233" t="s">
        <v>3396</v>
      </c>
      <c r="Q2798" s="233" t="s">
        <v>17363</v>
      </c>
      <c r="R2798" s="233" t="s">
        <v>28093</v>
      </c>
      <c r="S2798" s="233" t="s">
        <v>17235</v>
      </c>
      <c r="T2798" s="233" t="s">
        <v>17235</v>
      </c>
      <c r="U2798" s="233" t="s">
        <v>3397</v>
      </c>
      <c r="V2798" s="546" t="s">
        <v>28094</v>
      </c>
      <c r="W2798" s="668" t="s">
        <v>52004</v>
      </c>
      <c r="X2798" s="544" t="s">
        <v>4768</v>
      </c>
    </row>
    <row r="2799" spans="1:24" s="231" customFormat="1" ht="228">
      <c r="A2799" s="333">
        <v>10005735</v>
      </c>
      <c r="B2799" s="287" t="s">
        <v>268</v>
      </c>
      <c r="C2799" s="233" t="s">
        <v>28095</v>
      </c>
      <c r="D2799" s="233" t="s">
        <v>28096</v>
      </c>
      <c r="E2799" s="233" t="s">
        <v>28097</v>
      </c>
      <c r="F2799" s="233" t="s">
        <v>28098</v>
      </c>
      <c r="G2799" s="233" t="s">
        <v>28099</v>
      </c>
      <c r="H2799" s="233" t="s">
        <v>28100</v>
      </c>
      <c r="I2799" s="287">
        <v>68000000</v>
      </c>
      <c r="J2799" s="233" t="s">
        <v>12736</v>
      </c>
      <c r="K2799" s="233" t="s">
        <v>12737</v>
      </c>
      <c r="L2799" s="287">
        <v>68010000</v>
      </c>
      <c r="M2799" s="233" t="s">
        <v>12738</v>
      </c>
      <c r="N2799" s="233" t="s">
        <v>12739</v>
      </c>
      <c r="O2799" s="287">
        <v>68010700</v>
      </c>
      <c r="P2799" s="233" t="s">
        <v>13249</v>
      </c>
      <c r="Q2799" s="233" t="s">
        <v>13250</v>
      </c>
      <c r="R2799" s="233" t="s">
        <v>28101</v>
      </c>
      <c r="S2799" s="233" t="s">
        <v>12741</v>
      </c>
      <c r="T2799" s="233" t="s">
        <v>12742</v>
      </c>
      <c r="U2799" s="233" t="s">
        <v>13252</v>
      </c>
      <c r="V2799" s="546" t="s">
        <v>28102</v>
      </c>
      <c r="W2799" s="668" t="s">
        <v>52005</v>
      </c>
      <c r="X2799" s="544" t="s">
        <v>4768</v>
      </c>
    </row>
    <row r="2800" spans="1:24" s="231" customFormat="1" ht="205.2">
      <c r="A2800" s="333">
        <v>10005736</v>
      </c>
      <c r="B2800" s="287" t="s">
        <v>268</v>
      </c>
      <c r="C2800" s="233" t="s">
        <v>28103</v>
      </c>
      <c r="D2800" s="233" t="s">
        <v>28104</v>
      </c>
      <c r="E2800" s="233" t="s">
        <v>28105</v>
      </c>
      <c r="F2800" s="233" t="s">
        <v>28106</v>
      </c>
      <c r="G2800" s="233" t="s">
        <v>28107</v>
      </c>
      <c r="H2800" s="233" t="s">
        <v>28108</v>
      </c>
      <c r="I2800" s="287">
        <v>68000000</v>
      </c>
      <c r="J2800" s="233" t="s">
        <v>12736</v>
      </c>
      <c r="K2800" s="233" t="s">
        <v>12737</v>
      </c>
      <c r="L2800" s="287">
        <v>68010000</v>
      </c>
      <c r="M2800" s="233" t="s">
        <v>12738</v>
      </c>
      <c r="N2800" s="233" t="s">
        <v>12739</v>
      </c>
      <c r="O2800" s="287">
        <v>68010900</v>
      </c>
      <c r="P2800" s="233" t="s">
        <v>12816</v>
      </c>
      <c r="Q2800" s="233" t="s">
        <v>12817</v>
      </c>
      <c r="R2800" s="233" t="s">
        <v>28109</v>
      </c>
      <c r="S2800" s="233" t="s">
        <v>12741</v>
      </c>
      <c r="T2800" s="233" t="s">
        <v>12742</v>
      </c>
      <c r="U2800" s="233" t="s">
        <v>12819</v>
      </c>
      <c r="V2800" s="546" t="s">
        <v>28110</v>
      </c>
      <c r="W2800" s="668" t="s">
        <v>52006</v>
      </c>
      <c r="X2800" s="544" t="s">
        <v>4768</v>
      </c>
    </row>
    <row r="2801" spans="1:24" s="231" customFormat="1" ht="91.2">
      <c r="A2801" s="333">
        <v>10005738</v>
      </c>
      <c r="B2801" s="287" t="s">
        <v>268</v>
      </c>
      <c r="C2801" s="233" t="s">
        <v>28111</v>
      </c>
      <c r="D2801" s="233" t="s">
        <v>28112</v>
      </c>
      <c r="E2801" s="233" t="s">
        <v>28113</v>
      </c>
      <c r="F2801" s="233" t="s">
        <v>28114</v>
      </c>
      <c r="G2801" s="233" t="s">
        <v>28115</v>
      </c>
      <c r="H2801" s="233" t="s">
        <v>28116</v>
      </c>
      <c r="I2801" s="287">
        <v>68000000</v>
      </c>
      <c r="J2801" s="233" t="s">
        <v>12736</v>
      </c>
      <c r="K2801" s="233" t="s">
        <v>12737</v>
      </c>
      <c r="L2801" s="287">
        <v>68010000</v>
      </c>
      <c r="M2801" s="233" t="s">
        <v>12738</v>
      </c>
      <c r="N2801" s="233" t="s">
        <v>12739</v>
      </c>
      <c r="O2801" s="287">
        <v>68010900</v>
      </c>
      <c r="P2801" s="233" t="s">
        <v>12816</v>
      </c>
      <c r="Q2801" s="233" t="s">
        <v>12817</v>
      </c>
      <c r="R2801" s="233" t="s">
        <v>28117</v>
      </c>
      <c r="S2801" s="233" t="s">
        <v>12741</v>
      </c>
      <c r="T2801" s="233" t="s">
        <v>12742</v>
      </c>
      <c r="U2801" s="233" t="s">
        <v>12819</v>
      </c>
      <c r="V2801" s="546" t="s">
        <v>28118</v>
      </c>
      <c r="W2801" s="668" t="s">
        <v>52007</v>
      </c>
      <c r="X2801" s="544" t="s">
        <v>4768</v>
      </c>
    </row>
    <row r="2802" spans="1:24" s="231" customFormat="1" ht="307.8">
      <c r="A2802" s="333">
        <v>10005739</v>
      </c>
      <c r="B2802" s="287" t="s">
        <v>268</v>
      </c>
      <c r="C2802" s="233" t="s">
        <v>28119</v>
      </c>
      <c r="D2802" s="233" t="s">
        <v>28120</v>
      </c>
      <c r="E2802" s="233" t="s">
        <v>28121</v>
      </c>
      <c r="F2802" s="233" t="s">
        <v>28122</v>
      </c>
      <c r="G2802" s="233" t="s">
        <v>28123</v>
      </c>
      <c r="H2802" s="233" t="s">
        <v>28124</v>
      </c>
      <c r="I2802" s="287">
        <v>68000000</v>
      </c>
      <c r="J2802" s="233" t="s">
        <v>12736</v>
      </c>
      <c r="K2802" s="233" t="s">
        <v>12737</v>
      </c>
      <c r="L2802" s="287">
        <v>68010000</v>
      </c>
      <c r="M2802" s="233" t="s">
        <v>12738</v>
      </c>
      <c r="N2802" s="233" t="s">
        <v>12739</v>
      </c>
      <c r="O2802" s="287">
        <v>68010900</v>
      </c>
      <c r="P2802" s="233" t="s">
        <v>12816</v>
      </c>
      <c r="Q2802" s="233" t="s">
        <v>12817</v>
      </c>
      <c r="R2802" s="233" t="s">
        <v>28125</v>
      </c>
      <c r="S2802" s="233" t="s">
        <v>12741</v>
      </c>
      <c r="T2802" s="233" t="s">
        <v>12742</v>
      </c>
      <c r="U2802" s="233" t="s">
        <v>12819</v>
      </c>
      <c r="V2802" s="546" t="s">
        <v>28126</v>
      </c>
      <c r="W2802" s="668" t="s">
        <v>52008</v>
      </c>
      <c r="X2802" s="544" t="s">
        <v>4768</v>
      </c>
    </row>
    <row r="2803" spans="1:24" s="231" customFormat="1" ht="148.19999999999999">
      <c r="A2803" s="333">
        <v>10005740</v>
      </c>
      <c r="B2803" s="287" t="s">
        <v>268</v>
      </c>
      <c r="C2803" s="233" t="s">
        <v>28127</v>
      </c>
      <c r="D2803" s="233" t="s">
        <v>28128</v>
      </c>
      <c r="E2803" s="233" t="s">
        <v>28129</v>
      </c>
      <c r="F2803" s="233" t="s">
        <v>28130</v>
      </c>
      <c r="G2803" s="233" t="s">
        <v>28131</v>
      </c>
      <c r="H2803" s="233" t="s">
        <v>28132</v>
      </c>
      <c r="I2803" s="287">
        <v>66000000</v>
      </c>
      <c r="J2803" s="233" t="s">
        <v>11280</v>
      </c>
      <c r="K2803" s="233" t="s">
        <v>11281</v>
      </c>
      <c r="L2803" s="287">
        <v>66010000</v>
      </c>
      <c r="M2803" s="233" t="s">
        <v>11280</v>
      </c>
      <c r="N2803" s="233" t="s">
        <v>11281</v>
      </c>
      <c r="O2803" s="287">
        <v>66010100</v>
      </c>
      <c r="P2803" s="233" t="s">
        <v>11282</v>
      </c>
      <c r="Q2803" s="233" t="s">
        <v>11283</v>
      </c>
      <c r="R2803" s="233" t="s">
        <v>28133</v>
      </c>
      <c r="S2803" s="233" t="s">
        <v>11280</v>
      </c>
      <c r="T2803" s="233" t="s">
        <v>11280</v>
      </c>
      <c r="U2803" s="233" t="s">
        <v>11285</v>
      </c>
      <c r="V2803" s="546" t="s">
        <v>28134</v>
      </c>
      <c r="W2803" s="668" t="s">
        <v>52009</v>
      </c>
      <c r="X2803" s="544" t="s">
        <v>4768</v>
      </c>
    </row>
    <row r="2804" spans="1:24" s="231" customFormat="1" ht="216.6">
      <c r="A2804" s="333">
        <v>10005741</v>
      </c>
      <c r="B2804" s="287" t="s">
        <v>292</v>
      </c>
      <c r="C2804" s="233" t="s">
        <v>28135</v>
      </c>
      <c r="D2804" s="233" t="s">
        <v>28136</v>
      </c>
      <c r="E2804" s="233" t="s">
        <v>28137</v>
      </c>
      <c r="F2804" s="233" t="s">
        <v>28138</v>
      </c>
      <c r="G2804" s="233" t="s">
        <v>28139</v>
      </c>
      <c r="H2804" s="233" t="s">
        <v>28140</v>
      </c>
      <c r="I2804" s="287">
        <v>65000000</v>
      </c>
      <c r="J2804" s="233" t="s">
        <v>10739</v>
      </c>
      <c r="K2804" s="233" t="s">
        <v>10740</v>
      </c>
      <c r="L2804" s="287">
        <v>65010000</v>
      </c>
      <c r="M2804" s="233" t="s">
        <v>10741</v>
      </c>
      <c r="N2804" s="233" t="s">
        <v>10740</v>
      </c>
      <c r="O2804" s="287">
        <v>65010100</v>
      </c>
      <c r="P2804" s="233" t="s">
        <v>10742</v>
      </c>
      <c r="Q2804" s="233" t="s">
        <v>10743</v>
      </c>
      <c r="R2804" s="233" t="s">
        <v>28141</v>
      </c>
      <c r="S2804" s="233" t="s">
        <v>10745</v>
      </c>
      <c r="T2804" s="233" t="s">
        <v>10746</v>
      </c>
      <c r="U2804" s="233" t="s">
        <v>10747</v>
      </c>
      <c r="V2804" s="546" t="s">
        <v>28142</v>
      </c>
      <c r="W2804" s="668" t="s">
        <v>52010</v>
      </c>
      <c r="X2804" s="544" t="s">
        <v>4768</v>
      </c>
    </row>
    <row r="2805" spans="1:24" s="231" customFormat="1" ht="114">
      <c r="A2805" s="333">
        <v>10005742</v>
      </c>
      <c r="B2805" s="287" t="s">
        <v>268</v>
      </c>
      <c r="C2805" s="233" t="s">
        <v>28143</v>
      </c>
      <c r="D2805" s="233" t="s">
        <v>28144</v>
      </c>
      <c r="E2805" s="233" t="s">
        <v>28145</v>
      </c>
      <c r="F2805" s="233" t="s">
        <v>28146</v>
      </c>
      <c r="G2805" s="233" t="s">
        <v>28147</v>
      </c>
      <c r="H2805" s="233" t="s">
        <v>28148</v>
      </c>
      <c r="I2805" s="287">
        <v>78000000</v>
      </c>
      <c r="J2805" s="233" t="s">
        <v>7792</v>
      </c>
      <c r="K2805" s="233" t="s">
        <v>7793</v>
      </c>
      <c r="L2805" s="287">
        <v>78060000</v>
      </c>
      <c r="M2805" s="233" t="s">
        <v>27132</v>
      </c>
      <c r="N2805" s="233" t="s">
        <v>27133</v>
      </c>
      <c r="O2805" s="287">
        <v>78060100</v>
      </c>
      <c r="P2805" s="233" t="s">
        <v>27132</v>
      </c>
      <c r="Q2805" s="233" t="s">
        <v>27133</v>
      </c>
      <c r="R2805" s="233" t="s">
        <v>28149</v>
      </c>
      <c r="S2805" s="233" t="s">
        <v>7799</v>
      </c>
      <c r="T2805" s="233" t="s">
        <v>27135</v>
      </c>
      <c r="U2805" s="233" t="s">
        <v>27135</v>
      </c>
      <c r="V2805" s="546" t="s">
        <v>28150</v>
      </c>
      <c r="W2805" s="668" t="s">
        <v>52011</v>
      </c>
      <c r="X2805" s="544" t="s">
        <v>4768</v>
      </c>
    </row>
    <row r="2806" spans="1:24" s="231" customFormat="1" ht="193.8">
      <c r="A2806" s="333">
        <v>10005743</v>
      </c>
      <c r="B2806" s="287" t="s">
        <v>292</v>
      </c>
      <c r="C2806" s="233" t="s">
        <v>28151</v>
      </c>
      <c r="D2806" s="233" t="s">
        <v>28152</v>
      </c>
      <c r="E2806" s="233" t="s">
        <v>28153</v>
      </c>
      <c r="F2806" s="233" t="s">
        <v>28154</v>
      </c>
      <c r="G2806" s="233" t="s">
        <v>28155</v>
      </c>
      <c r="H2806" s="233" t="s">
        <v>28156</v>
      </c>
      <c r="I2806" s="287">
        <v>75000000</v>
      </c>
      <c r="J2806" s="233" t="s">
        <v>7476</v>
      </c>
      <c r="K2806" s="233" t="s">
        <v>7477</v>
      </c>
      <c r="L2806" s="287">
        <v>75010000</v>
      </c>
      <c r="M2806" s="233" t="s">
        <v>16280</v>
      </c>
      <c r="N2806" s="233" t="s">
        <v>16281</v>
      </c>
      <c r="O2806" s="287">
        <v>75010100</v>
      </c>
      <c r="P2806" s="233" t="s">
        <v>16282</v>
      </c>
      <c r="Q2806" s="233" t="s">
        <v>16283</v>
      </c>
      <c r="R2806" s="233" t="s">
        <v>28157</v>
      </c>
      <c r="S2806" s="233" t="s">
        <v>7483</v>
      </c>
      <c r="T2806" s="233" t="s">
        <v>16285</v>
      </c>
      <c r="U2806" s="233" t="s">
        <v>16286</v>
      </c>
      <c r="V2806" s="546" t="s">
        <v>28158</v>
      </c>
      <c r="W2806" s="668" t="s">
        <v>267</v>
      </c>
      <c r="X2806" s="544" t="s">
        <v>4768</v>
      </c>
    </row>
    <row r="2807" spans="1:24" s="231" customFormat="1" ht="79.8">
      <c r="A2807" s="333">
        <v>10005744</v>
      </c>
      <c r="B2807" s="287" t="s">
        <v>268</v>
      </c>
      <c r="C2807" s="233" t="s">
        <v>28159</v>
      </c>
      <c r="D2807" s="233" t="s">
        <v>28160</v>
      </c>
      <c r="E2807" s="233" t="s">
        <v>28161</v>
      </c>
      <c r="F2807" s="233" t="s">
        <v>28162</v>
      </c>
      <c r="G2807" s="233" t="s">
        <v>28163</v>
      </c>
      <c r="H2807" s="233" t="s">
        <v>28164</v>
      </c>
      <c r="I2807" s="287">
        <v>68000000</v>
      </c>
      <c r="J2807" s="233" t="s">
        <v>12736</v>
      </c>
      <c r="K2807" s="233" t="s">
        <v>12737</v>
      </c>
      <c r="L2807" s="287">
        <v>68010000</v>
      </c>
      <c r="M2807" s="233" t="s">
        <v>12738</v>
      </c>
      <c r="N2807" s="233" t="s">
        <v>12739</v>
      </c>
      <c r="O2807" s="287">
        <v>68010700</v>
      </c>
      <c r="P2807" s="233" t="s">
        <v>13249</v>
      </c>
      <c r="Q2807" s="233" t="s">
        <v>13250</v>
      </c>
      <c r="R2807" s="233" t="s">
        <v>28165</v>
      </c>
      <c r="S2807" s="233" t="s">
        <v>12741</v>
      </c>
      <c r="T2807" s="233" t="s">
        <v>12742</v>
      </c>
      <c r="U2807" s="233" t="s">
        <v>13252</v>
      </c>
      <c r="V2807" s="546" t="s">
        <v>28166</v>
      </c>
      <c r="W2807" s="668" t="s">
        <v>52012</v>
      </c>
      <c r="X2807" s="544" t="s">
        <v>4768</v>
      </c>
    </row>
    <row r="2808" spans="1:24" s="231" customFormat="1" ht="216.6">
      <c r="A2808" s="333">
        <v>10005745</v>
      </c>
      <c r="B2808" s="287" t="s">
        <v>292</v>
      </c>
      <c r="C2808" s="233" t="s">
        <v>28167</v>
      </c>
      <c r="D2808" s="233" t="s">
        <v>28168</v>
      </c>
      <c r="E2808" s="233" t="s">
        <v>28169</v>
      </c>
      <c r="F2808" s="233" t="s">
        <v>28170</v>
      </c>
      <c r="G2808" s="233" t="s">
        <v>28171</v>
      </c>
      <c r="H2808" s="233" t="s">
        <v>28172</v>
      </c>
      <c r="I2808" s="287">
        <v>66000000</v>
      </c>
      <c r="J2808" s="233" t="s">
        <v>11280</v>
      </c>
      <c r="K2808" s="233" t="s">
        <v>11281</v>
      </c>
      <c r="L2808" s="287">
        <v>66010000</v>
      </c>
      <c r="M2808" s="233" t="s">
        <v>11280</v>
      </c>
      <c r="N2808" s="233" t="s">
        <v>11281</v>
      </c>
      <c r="O2808" s="287">
        <v>66010100</v>
      </c>
      <c r="P2808" s="233" t="s">
        <v>11282</v>
      </c>
      <c r="Q2808" s="233" t="s">
        <v>11283</v>
      </c>
      <c r="R2808" s="233" t="s">
        <v>28173</v>
      </c>
      <c r="S2808" s="233" t="s">
        <v>11280</v>
      </c>
      <c r="T2808" s="233" t="s">
        <v>11280</v>
      </c>
      <c r="U2808" s="233" t="s">
        <v>11285</v>
      </c>
      <c r="V2808" s="546" t="s">
        <v>28174</v>
      </c>
      <c r="W2808" s="668" t="s">
        <v>52013</v>
      </c>
      <c r="X2808" s="544" t="s">
        <v>4768</v>
      </c>
    </row>
    <row r="2809" spans="1:24" s="231" customFormat="1" ht="91.2">
      <c r="A2809" s="333">
        <v>10005746</v>
      </c>
      <c r="B2809" s="287" t="s">
        <v>268</v>
      </c>
      <c r="C2809" s="233" t="s">
        <v>28175</v>
      </c>
      <c r="D2809" s="233" t="s">
        <v>28176</v>
      </c>
      <c r="E2809" s="233" t="s">
        <v>28177</v>
      </c>
      <c r="F2809" s="233" t="s">
        <v>28178</v>
      </c>
      <c r="G2809" s="233" t="s">
        <v>28179</v>
      </c>
      <c r="H2809" s="233" t="s">
        <v>28180</v>
      </c>
      <c r="I2809" s="287">
        <v>68000000</v>
      </c>
      <c r="J2809" s="233" t="s">
        <v>12736</v>
      </c>
      <c r="K2809" s="233" t="s">
        <v>12737</v>
      </c>
      <c r="L2809" s="287">
        <v>68010000</v>
      </c>
      <c r="M2809" s="233" t="s">
        <v>12738</v>
      </c>
      <c r="N2809" s="233" t="s">
        <v>12739</v>
      </c>
      <c r="O2809" s="287">
        <v>68010700</v>
      </c>
      <c r="P2809" s="233" t="s">
        <v>13249</v>
      </c>
      <c r="Q2809" s="233" t="s">
        <v>13250</v>
      </c>
      <c r="R2809" s="233" t="s">
        <v>28181</v>
      </c>
      <c r="S2809" s="233" t="s">
        <v>12741</v>
      </c>
      <c r="T2809" s="233" t="s">
        <v>12742</v>
      </c>
      <c r="U2809" s="233" t="s">
        <v>13252</v>
      </c>
      <c r="V2809" s="546" t="s">
        <v>28182</v>
      </c>
      <c r="W2809" s="668" t="s">
        <v>52014</v>
      </c>
      <c r="X2809" s="544" t="s">
        <v>4768</v>
      </c>
    </row>
    <row r="2810" spans="1:24" s="231" customFormat="1" ht="171">
      <c r="A2810" s="333">
        <v>10005747</v>
      </c>
      <c r="B2810" s="287" t="s">
        <v>292</v>
      </c>
      <c r="C2810" s="233" t="s">
        <v>28183</v>
      </c>
      <c r="D2810" s="233" t="s">
        <v>28183</v>
      </c>
      <c r="E2810" s="233" t="s">
        <v>28184</v>
      </c>
      <c r="F2810" s="233" t="s">
        <v>28185</v>
      </c>
      <c r="G2810" s="233" t="s">
        <v>28186</v>
      </c>
      <c r="H2810" s="233" t="s">
        <v>28187</v>
      </c>
      <c r="I2810" s="287">
        <v>68000000</v>
      </c>
      <c r="J2810" s="233" t="s">
        <v>12736</v>
      </c>
      <c r="K2810" s="233" t="s">
        <v>12737</v>
      </c>
      <c r="L2810" s="287">
        <v>68010000</v>
      </c>
      <c r="M2810" s="233" t="s">
        <v>12738</v>
      </c>
      <c r="N2810" s="233" t="s">
        <v>12739</v>
      </c>
      <c r="O2810" s="287">
        <v>68010700</v>
      </c>
      <c r="P2810" s="233" t="s">
        <v>13249</v>
      </c>
      <c r="Q2810" s="233" t="s">
        <v>13250</v>
      </c>
      <c r="R2810" s="233" t="s">
        <v>28188</v>
      </c>
      <c r="S2810" s="233" t="s">
        <v>12741</v>
      </c>
      <c r="T2810" s="233" t="s">
        <v>12742</v>
      </c>
      <c r="U2810" s="233" t="s">
        <v>13252</v>
      </c>
      <c r="V2810" s="546" t="s">
        <v>28189</v>
      </c>
      <c r="W2810" s="668" t="s">
        <v>52015</v>
      </c>
      <c r="X2810" s="544" t="s">
        <v>4768</v>
      </c>
    </row>
    <row r="2811" spans="1:24" s="231" customFormat="1" ht="148.19999999999999">
      <c r="A2811" s="333">
        <v>10005748</v>
      </c>
      <c r="B2811" s="287" t="s">
        <v>268</v>
      </c>
      <c r="C2811" s="233" t="s">
        <v>28190</v>
      </c>
      <c r="D2811" s="233" t="s">
        <v>28191</v>
      </c>
      <c r="E2811" s="233" t="s">
        <v>28192</v>
      </c>
      <c r="F2811" s="233" t="s">
        <v>28193</v>
      </c>
      <c r="G2811" s="233" t="s">
        <v>28194</v>
      </c>
      <c r="H2811" s="233" t="s">
        <v>28195</v>
      </c>
      <c r="I2811" s="287">
        <v>68000000</v>
      </c>
      <c r="J2811" s="233" t="s">
        <v>12736</v>
      </c>
      <c r="K2811" s="233" t="s">
        <v>12737</v>
      </c>
      <c r="L2811" s="287">
        <v>68010000</v>
      </c>
      <c r="M2811" s="233" t="s">
        <v>12738</v>
      </c>
      <c r="N2811" s="233" t="s">
        <v>12739</v>
      </c>
      <c r="O2811" s="287">
        <v>68010200</v>
      </c>
      <c r="P2811" s="233" t="s">
        <v>12789</v>
      </c>
      <c r="Q2811" s="233" t="s">
        <v>12790</v>
      </c>
      <c r="R2811" s="233" t="s">
        <v>28196</v>
      </c>
      <c r="S2811" s="233" t="s">
        <v>12741</v>
      </c>
      <c r="T2811" s="233" t="s">
        <v>12742</v>
      </c>
      <c r="U2811" s="233" t="s">
        <v>12792</v>
      </c>
      <c r="V2811" s="546" t="s">
        <v>28197</v>
      </c>
      <c r="W2811" s="668" t="s">
        <v>52016</v>
      </c>
      <c r="X2811" s="544" t="s">
        <v>4768</v>
      </c>
    </row>
    <row r="2812" spans="1:24" s="231" customFormat="1" ht="102.6">
      <c r="A2812" s="333">
        <v>10005749</v>
      </c>
      <c r="B2812" s="287" t="s">
        <v>268</v>
      </c>
      <c r="C2812" s="233" t="s">
        <v>28198</v>
      </c>
      <c r="D2812" s="233" t="s">
        <v>28199</v>
      </c>
      <c r="E2812" s="233" t="s">
        <v>28200</v>
      </c>
      <c r="F2812" s="233" t="s">
        <v>28201</v>
      </c>
      <c r="G2812" s="233" t="s">
        <v>28202</v>
      </c>
      <c r="H2812" s="233" t="s">
        <v>28203</v>
      </c>
      <c r="I2812" s="287">
        <v>68000000</v>
      </c>
      <c r="J2812" s="233" t="s">
        <v>12736</v>
      </c>
      <c r="K2812" s="233" t="s">
        <v>12737</v>
      </c>
      <c r="L2812" s="287">
        <v>68030000</v>
      </c>
      <c r="M2812" s="233" t="s">
        <v>13589</v>
      </c>
      <c r="N2812" s="233" t="s">
        <v>13590</v>
      </c>
      <c r="O2812" s="287">
        <v>68030100</v>
      </c>
      <c r="P2812" s="233" t="s">
        <v>13591</v>
      </c>
      <c r="Q2812" s="233" t="s">
        <v>13592</v>
      </c>
      <c r="R2812" s="233" t="s">
        <v>28204</v>
      </c>
      <c r="S2812" s="233" t="s">
        <v>12741</v>
      </c>
      <c r="T2812" s="233" t="s">
        <v>13594</v>
      </c>
      <c r="U2812" s="233" t="s">
        <v>13595</v>
      </c>
      <c r="V2812" s="546" t="s">
        <v>28205</v>
      </c>
      <c r="W2812" s="668" t="s">
        <v>52017</v>
      </c>
      <c r="X2812" s="544" t="s">
        <v>4768</v>
      </c>
    </row>
    <row r="2813" spans="1:24" s="231" customFormat="1" ht="102.6">
      <c r="A2813" s="333">
        <v>10005750</v>
      </c>
      <c r="B2813" s="287" t="s">
        <v>268</v>
      </c>
      <c r="C2813" s="233" t="s">
        <v>28206</v>
      </c>
      <c r="D2813" s="233" t="s">
        <v>28207</v>
      </c>
      <c r="E2813" s="233" t="s">
        <v>28208</v>
      </c>
      <c r="F2813" s="233" t="s">
        <v>28209</v>
      </c>
      <c r="G2813" s="233" t="s">
        <v>28210</v>
      </c>
      <c r="H2813" s="233" t="s">
        <v>28211</v>
      </c>
      <c r="I2813" s="287">
        <v>68000000</v>
      </c>
      <c r="J2813" s="233" t="s">
        <v>12736</v>
      </c>
      <c r="K2813" s="233" t="s">
        <v>12737</v>
      </c>
      <c r="L2813" s="287">
        <v>68020000</v>
      </c>
      <c r="M2813" s="233" t="s">
        <v>13371</v>
      </c>
      <c r="N2813" s="233" t="s">
        <v>13372</v>
      </c>
      <c r="O2813" s="287">
        <v>68020100</v>
      </c>
      <c r="P2813" s="233" t="s">
        <v>13373</v>
      </c>
      <c r="Q2813" s="233" t="s">
        <v>13374</v>
      </c>
      <c r="R2813" s="233" t="s">
        <v>28212</v>
      </c>
      <c r="S2813" s="233" t="s">
        <v>12741</v>
      </c>
      <c r="T2813" s="233" t="s">
        <v>13376</v>
      </c>
      <c r="U2813" s="233" t="s">
        <v>13377</v>
      </c>
      <c r="V2813" s="546" t="s">
        <v>28213</v>
      </c>
      <c r="W2813" s="668" t="s">
        <v>52018</v>
      </c>
      <c r="X2813" s="544" t="s">
        <v>4768</v>
      </c>
    </row>
    <row r="2814" spans="1:24" s="231" customFormat="1" ht="125.4">
      <c r="A2814" s="333">
        <v>10005751</v>
      </c>
      <c r="B2814" s="287" t="s">
        <v>268</v>
      </c>
      <c r="C2814" s="233" t="s">
        <v>28214</v>
      </c>
      <c r="D2814" s="233" t="s">
        <v>28215</v>
      </c>
      <c r="E2814" s="233" t="s">
        <v>28216</v>
      </c>
      <c r="F2814" s="233" t="s">
        <v>28217</v>
      </c>
      <c r="G2814" s="233" t="s">
        <v>28218</v>
      </c>
      <c r="H2814" s="233" t="s">
        <v>28219</v>
      </c>
      <c r="I2814" s="287">
        <v>68000000</v>
      </c>
      <c r="J2814" s="233" t="s">
        <v>12736</v>
      </c>
      <c r="K2814" s="233" t="s">
        <v>12737</v>
      </c>
      <c r="L2814" s="287">
        <v>68020000</v>
      </c>
      <c r="M2814" s="233" t="s">
        <v>13371</v>
      </c>
      <c r="N2814" s="233" t="s">
        <v>13372</v>
      </c>
      <c r="O2814" s="287">
        <v>68020100</v>
      </c>
      <c r="P2814" s="233" t="s">
        <v>13373</v>
      </c>
      <c r="Q2814" s="233" t="s">
        <v>13374</v>
      </c>
      <c r="R2814" s="233" t="s">
        <v>28220</v>
      </c>
      <c r="S2814" s="233" t="s">
        <v>12741</v>
      </c>
      <c r="T2814" s="233" t="s">
        <v>13376</v>
      </c>
      <c r="U2814" s="233" t="s">
        <v>13377</v>
      </c>
      <c r="V2814" s="546" t="s">
        <v>28221</v>
      </c>
      <c r="W2814" s="668" t="s">
        <v>52019</v>
      </c>
      <c r="X2814" s="544" t="s">
        <v>4768</v>
      </c>
    </row>
    <row r="2815" spans="1:24" s="231" customFormat="1" ht="205.2">
      <c r="A2815" s="333">
        <v>10005752</v>
      </c>
      <c r="B2815" s="287" t="s">
        <v>292</v>
      </c>
      <c r="C2815" s="233" t="s">
        <v>28222</v>
      </c>
      <c r="D2815" s="233" t="s">
        <v>28223</v>
      </c>
      <c r="E2815" s="233" t="s">
        <v>28224</v>
      </c>
      <c r="F2815" s="233" t="s">
        <v>28225</v>
      </c>
      <c r="G2815" s="233" t="s">
        <v>28226</v>
      </c>
      <c r="H2815" s="233" t="s">
        <v>28227</v>
      </c>
      <c r="I2815" s="287">
        <v>68000000</v>
      </c>
      <c r="J2815" s="233" t="s">
        <v>12736</v>
      </c>
      <c r="K2815" s="233" t="s">
        <v>12737</v>
      </c>
      <c r="L2815" s="287">
        <v>68020000</v>
      </c>
      <c r="M2815" s="233" t="s">
        <v>13371</v>
      </c>
      <c r="N2815" s="233" t="s">
        <v>13372</v>
      </c>
      <c r="O2815" s="287">
        <v>68020100</v>
      </c>
      <c r="P2815" s="233" t="s">
        <v>13373</v>
      </c>
      <c r="Q2815" s="233" t="s">
        <v>13374</v>
      </c>
      <c r="R2815" s="233" t="s">
        <v>28228</v>
      </c>
      <c r="S2815" s="233" t="s">
        <v>12741</v>
      </c>
      <c r="T2815" s="233" t="s">
        <v>13376</v>
      </c>
      <c r="U2815" s="233" t="s">
        <v>13377</v>
      </c>
      <c r="V2815" s="546" t="s">
        <v>28229</v>
      </c>
      <c r="W2815" s="668" t="s">
        <v>52020</v>
      </c>
      <c r="X2815" s="544" t="s">
        <v>4768</v>
      </c>
    </row>
    <row r="2816" spans="1:24" s="231" customFormat="1" ht="159.6">
      <c r="A2816" s="333">
        <v>10005753</v>
      </c>
      <c r="B2816" s="287" t="s">
        <v>292</v>
      </c>
      <c r="C2816" s="233" t="s">
        <v>28230</v>
      </c>
      <c r="D2816" s="233" t="s">
        <v>28231</v>
      </c>
      <c r="E2816" s="233" t="s">
        <v>28232</v>
      </c>
      <c r="F2816" s="233" t="s">
        <v>28233</v>
      </c>
      <c r="G2816" s="233" t="s">
        <v>28234</v>
      </c>
      <c r="H2816" s="233" t="s">
        <v>28235</v>
      </c>
      <c r="I2816" s="287">
        <v>68000000</v>
      </c>
      <c r="J2816" s="233" t="s">
        <v>12736</v>
      </c>
      <c r="K2816" s="233" t="s">
        <v>12737</v>
      </c>
      <c r="L2816" s="287">
        <v>68020000</v>
      </c>
      <c r="M2816" s="233" t="s">
        <v>13371</v>
      </c>
      <c r="N2816" s="233" t="s">
        <v>13372</v>
      </c>
      <c r="O2816" s="287">
        <v>68020100</v>
      </c>
      <c r="P2816" s="233" t="s">
        <v>13373</v>
      </c>
      <c r="Q2816" s="233" t="s">
        <v>13374</v>
      </c>
      <c r="R2816" s="233" t="s">
        <v>28236</v>
      </c>
      <c r="S2816" s="233" t="s">
        <v>12741</v>
      </c>
      <c r="T2816" s="233" t="s">
        <v>13376</v>
      </c>
      <c r="U2816" s="233" t="s">
        <v>13377</v>
      </c>
      <c r="V2816" s="546" t="s">
        <v>28237</v>
      </c>
      <c r="W2816" s="668" t="s">
        <v>52021</v>
      </c>
      <c r="X2816" s="544" t="s">
        <v>4768</v>
      </c>
    </row>
    <row r="2817" spans="1:24" s="231" customFormat="1" ht="239.4">
      <c r="A2817" s="333">
        <v>10005754</v>
      </c>
      <c r="B2817" s="287" t="s">
        <v>268</v>
      </c>
      <c r="C2817" s="233" t="s">
        <v>28238</v>
      </c>
      <c r="D2817" s="233" t="s">
        <v>28239</v>
      </c>
      <c r="E2817" s="233" t="s">
        <v>28240</v>
      </c>
      <c r="F2817" s="233" t="s">
        <v>28241</v>
      </c>
      <c r="G2817" s="233" t="s">
        <v>28242</v>
      </c>
      <c r="H2817" s="233" t="s">
        <v>28243</v>
      </c>
      <c r="I2817" s="287">
        <v>78000000</v>
      </c>
      <c r="J2817" s="233" t="s">
        <v>7792</v>
      </c>
      <c r="K2817" s="233" t="s">
        <v>7793</v>
      </c>
      <c r="L2817" s="287">
        <v>78040000</v>
      </c>
      <c r="M2817" s="233" t="s">
        <v>27143</v>
      </c>
      <c r="N2817" s="233" t="s">
        <v>27144</v>
      </c>
      <c r="O2817" s="287">
        <v>78040300</v>
      </c>
      <c r="P2817" s="233" t="s">
        <v>28244</v>
      </c>
      <c r="Q2817" s="233" t="s">
        <v>28245</v>
      </c>
      <c r="R2817" s="233" t="s">
        <v>28246</v>
      </c>
      <c r="S2817" s="233" t="s">
        <v>7799</v>
      </c>
      <c r="T2817" s="233" t="s">
        <v>27147</v>
      </c>
      <c r="U2817" s="233" t="s">
        <v>28247</v>
      </c>
      <c r="V2817" s="546" t="s">
        <v>28248</v>
      </c>
      <c r="W2817" s="668" t="s">
        <v>52022</v>
      </c>
      <c r="X2817" s="544" t="s">
        <v>4768</v>
      </c>
    </row>
    <row r="2818" spans="1:24" s="231" customFormat="1" ht="228">
      <c r="A2818" s="333">
        <v>10005755</v>
      </c>
      <c r="B2818" s="287" t="s">
        <v>292</v>
      </c>
      <c r="C2818" s="233" t="s">
        <v>28249</v>
      </c>
      <c r="D2818" s="233" t="s">
        <v>28250</v>
      </c>
      <c r="E2818" s="233" t="s">
        <v>28251</v>
      </c>
      <c r="F2818" s="233" t="s">
        <v>28252</v>
      </c>
      <c r="G2818" s="233" t="s">
        <v>28253</v>
      </c>
      <c r="H2818" s="233" t="s">
        <v>28254</v>
      </c>
      <c r="I2818" s="287">
        <v>68000000</v>
      </c>
      <c r="J2818" s="233" t="s">
        <v>12736</v>
      </c>
      <c r="K2818" s="233" t="s">
        <v>12737</v>
      </c>
      <c r="L2818" s="287">
        <v>68020000</v>
      </c>
      <c r="M2818" s="233" t="s">
        <v>13371</v>
      </c>
      <c r="N2818" s="233" t="s">
        <v>13372</v>
      </c>
      <c r="O2818" s="287">
        <v>68020100</v>
      </c>
      <c r="P2818" s="233" t="s">
        <v>13373</v>
      </c>
      <c r="Q2818" s="233" t="s">
        <v>13374</v>
      </c>
      <c r="R2818" s="233" t="s">
        <v>28255</v>
      </c>
      <c r="S2818" s="233" t="s">
        <v>12741</v>
      </c>
      <c r="T2818" s="233" t="s">
        <v>13376</v>
      </c>
      <c r="U2818" s="233" t="s">
        <v>13377</v>
      </c>
      <c r="V2818" s="546" t="s">
        <v>28256</v>
      </c>
      <c r="W2818" s="668" t="s">
        <v>52023</v>
      </c>
      <c r="X2818" s="544" t="s">
        <v>4768</v>
      </c>
    </row>
    <row r="2819" spans="1:24" s="231" customFormat="1" ht="307.8">
      <c r="A2819" s="333">
        <v>10005756</v>
      </c>
      <c r="B2819" s="287" t="s">
        <v>268</v>
      </c>
      <c r="C2819" s="233" t="s">
        <v>28257</v>
      </c>
      <c r="D2819" s="233" t="s">
        <v>28258</v>
      </c>
      <c r="E2819" s="233" t="s">
        <v>28259</v>
      </c>
      <c r="F2819" s="233" t="s">
        <v>28260</v>
      </c>
      <c r="G2819" s="233" t="s">
        <v>28261</v>
      </c>
      <c r="H2819" s="233" t="s">
        <v>28262</v>
      </c>
      <c r="I2819" s="287">
        <v>64000000</v>
      </c>
      <c r="J2819" s="233" t="s">
        <v>10563</v>
      </c>
      <c r="K2819" s="233" t="s">
        <v>10564</v>
      </c>
      <c r="L2819" s="287">
        <v>64010000</v>
      </c>
      <c r="M2819" s="233" t="s">
        <v>10563</v>
      </c>
      <c r="N2819" s="233" t="s">
        <v>10564</v>
      </c>
      <c r="O2819" s="287">
        <v>64010200</v>
      </c>
      <c r="P2819" s="233" t="s">
        <v>10655</v>
      </c>
      <c r="Q2819" s="233" t="s">
        <v>10656</v>
      </c>
      <c r="R2819" s="233" t="s">
        <v>28263</v>
      </c>
      <c r="S2819" s="233" t="s">
        <v>10568</v>
      </c>
      <c r="T2819" s="233" t="s">
        <v>10568</v>
      </c>
      <c r="U2819" s="233" t="s">
        <v>10658</v>
      </c>
      <c r="V2819" s="546" t="s">
        <v>28264</v>
      </c>
      <c r="W2819" s="668" t="s">
        <v>52024</v>
      </c>
      <c r="X2819" s="544" t="s">
        <v>4768</v>
      </c>
    </row>
    <row r="2820" spans="1:24" s="231" customFormat="1" ht="228">
      <c r="A2820" s="333">
        <v>10005757</v>
      </c>
      <c r="B2820" s="287" t="s">
        <v>268</v>
      </c>
      <c r="C2820" s="233" t="s">
        <v>28265</v>
      </c>
      <c r="D2820" s="233" t="s">
        <v>28266</v>
      </c>
      <c r="E2820" s="233" t="s">
        <v>28267</v>
      </c>
      <c r="F2820" s="233" t="s">
        <v>28268</v>
      </c>
      <c r="G2820" s="233" t="s">
        <v>28267</v>
      </c>
      <c r="H2820" s="233" t="s">
        <v>28269</v>
      </c>
      <c r="I2820" s="287">
        <v>78000000</v>
      </c>
      <c r="J2820" s="233" t="s">
        <v>7792</v>
      </c>
      <c r="K2820" s="233" t="s">
        <v>7793</v>
      </c>
      <c r="L2820" s="287">
        <v>78040000</v>
      </c>
      <c r="M2820" s="233" t="s">
        <v>27143</v>
      </c>
      <c r="N2820" s="233" t="s">
        <v>27144</v>
      </c>
      <c r="O2820" s="287">
        <v>78040300</v>
      </c>
      <c r="P2820" s="233" t="s">
        <v>28244</v>
      </c>
      <c r="Q2820" s="233" t="s">
        <v>28245</v>
      </c>
      <c r="R2820" s="233" t="s">
        <v>28270</v>
      </c>
      <c r="S2820" s="233" t="s">
        <v>7799</v>
      </c>
      <c r="T2820" s="233" t="s">
        <v>27147</v>
      </c>
      <c r="U2820" s="233" t="s">
        <v>28247</v>
      </c>
      <c r="V2820" s="546" t="s">
        <v>28271</v>
      </c>
      <c r="W2820" s="668" t="s">
        <v>52022</v>
      </c>
      <c r="X2820" s="544" t="s">
        <v>4768</v>
      </c>
    </row>
    <row r="2821" spans="1:24" s="231" customFormat="1" ht="239.4">
      <c r="A2821" s="333">
        <v>10005758</v>
      </c>
      <c r="B2821" s="287" t="s">
        <v>268</v>
      </c>
      <c r="C2821" s="233" t="s">
        <v>28272</v>
      </c>
      <c r="D2821" s="233" t="s">
        <v>28273</v>
      </c>
      <c r="E2821" s="233" t="s">
        <v>28274</v>
      </c>
      <c r="F2821" s="233" t="s">
        <v>28275</v>
      </c>
      <c r="G2821" s="233" t="s">
        <v>28276</v>
      </c>
      <c r="H2821" s="233" t="s">
        <v>28277</v>
      </c>
      <c r="I2821" s="287">
        <v>78000000</v>
      </c>
      <c r="J2821" s="233" t="s">
        <v>7792</v>
      </c>
      <c r="K2821" s="233" t="s">
        <v>7793</v>
      </c>
      <c r="L2821" s="287">
        <v>78040000</v>
      </c>
      <c r="M2821" s="233" t="s">
        <v>27143</v>
      </c>
      <c r="N2821" s="233" t="s">
        <v>27144</v>
      </c>
      <c r="O2821" s="287">
        <v>78040300</v>
      </c>
      <c r="P2821" s="233" t="s">
        <v>28244</v>
      </c>
      <c r="Q2821" s="233" t="s">
        <v>28245</v>
      </c>
      <c r="R2821" s="233" t="s">
        <v>28278</v>
      </c>
      <c r="S2821" s="233" t="s">
        <v>7799</v>
      </c>
      <c r="T2821" s="233" t="s">
        <v>27147</v>
      </c>
      <c r="U2821" s="233" t="s">
        <v>28247</v>
      </c>
      <c r="V2821" s="546" t="s">
        <v>28279</v>
      </c>
      <c r="W2821" s="668" t="s">
        <v>52022</v>
      </c>
      <c r="X2821" s="544" t="s">
        <v>4768</v>
      </c>
    </row>
    <row r="2822" spans="1:24" s="231" customFormat="1" ht="216.6">
      <c r="A2822" s="333">
        <v>10005759</v>
      </c>
      <c r="B2822" s="287" t="s">
        <v>292</v>
      </c>
      <c r="C2822" s="233" t="s">
        <v>28280</v>
      </c>
      <c r="D2822" s="233" t="s">
        <v>28281</v>
      </c>
      <c r="E2822" s="233" t="s">
        <v>28282</v>
      </c>
      <c r="F2822" s="233" t="s">
        <v>28283</v>
      </c>
      <c r="G2822" s="233" t="s">
        <v>28284</v>
      </c>
      <c r="H2822" s="233" t="s">
        <v>28285</v>
      </c>
      <c r="I2822" s="287">
        <v>78000000</v>
      </c>
      <c r="J2822" s="233" t="s">
        <v>7792</v>
      </c>
      <c r="K2822" s="233" t="s">
        <v>7793</v>
      </c>
      <c r="L2822" s="287">
        <v>78040000</v>
      </c>
      <c r="M2822" s="233" t="s">
        <v>27143</v>
      </c>
      <c r="N2822" s="233" t="s">
        <v>27144</v>
      </c>
      <c r="O2822" s="287">
        <v>78040300</v>
      </c>
      <c r="P2822" s="233" t="s">
        <v>28244</v>
      </c>
      <c r="Q2822" s="233" t="s">
        <v>28245</v>
      </c>
      <c r="R2822" s="233" t="s">
        <v>28286</v>
      </c>
      <c r="S2822" s="233" t="s">
        <v>7799</v>
      </c>
      <c r="T2822" s="233" t="s">
        <v>27147</v>
      </c>
      <c r="U2822" s="233" t="s">
        <v>28247</v>
      </c>
      <c r="V2822" s="546" t="s">
        <v>28287</v>
      </c>
      <c r="W2822" s="668" t="s">
        <v>52022</v>
      </c>
      <c r="X2822" s="544" t="s">
        <v>4768</v>
      </c>
    </row>
    <row r="2823" spans="1:24" s="231" customFormat="1" ht="114">
      <c r="A2823" s="333">
        <v>10005760</v>
      </c>
      <c r="B2823" s="287" t="s">
        <v>268</v>
      </c>
      <c r="C2823" s="233" t="s">
        <v>28288</v>
      </c>
      <c r="D2823" s="233" t="s">
        <v>28289</v>
      </c>
      <c r="E2823" s="233" t="s">
        <v>28290</v>
      </c>
      <c r="F2823" s="233" t="s">
        <v>28291</v>
      </c>
      <c r="G2823" s="233" t="s">
        <v>28292</v>
      </c>
      <c r="H2823" s="233" t="s">
        <v>28293</v>
      </c>
      <c r="I2823" s="287">
        <v>68000000</v>
      </c>
      <c r="J2823" s="233" t="s">
        <v>12736</v>
      </c>
      <c r="K2823" s="233" t="s">
        <v>12737</v>
      </c>
      <c r="L2823" s="287">
        <v>68010000</v>
      </c>
      <c r="M2823" s="233" t="s">
        <v>12738</v>
      </c>
      <c r="N2823" s="233" t="s">
        <v>12739</v>
      </c>
      <c r="O2823" s="287">
        <v>68010900</v>
      </c>
      <c r="P2823" s="233" t="s">
        <v>12816</v>
      </c>
      <c r="Q2823" s="233" t="s">
        <v>12817</v>
      </c>
      <c r="R2823" s="233" t="s">
        <v>28294</v>
      </c>
      <c r="S2823" s="233" t="s">
        <v>12741</v>
      </c>
      <c r="T2823" s="233" t="s">
        <v>12742</v>
      </c>
      <c r="U2823" s="233" t="s">
        <v>12819</v>
      </c>
      <c r="V2823" s="546" t="s">
        <v>28295</v>
      </c>
      <c r="W2823" s="668" t="s">
        <v>52025</v>
      </c>
      <c r="X2823" s="544" t="s">
        <v>4768</v>
      </c>
    </row>
    <row r="2824" spans="1:24" s="231" customFormat="1" ht="216.6">
      <c r="A2824" s="333">
        <v>10005761</v>
      </c>
      <c r="B2824" s="287" t="s">
        <v>292</v>
      </c>
      <c r="C2824" s="233" t="s">
        <v>28296</v>
      </c>
      <c r="D2824" s="233" t="s">
        <v>28297</v>
      </c>
      <c r="E2824" s="233" t="s">
        <v>28298</v>
      </c>
      <c r="F2824" s="233" t="s">
        <v>28299</v>
      </c>
      <c r="G2824" s="233" t="s">
        <v>28300</v>
      </c>
      <c r="H2824" s="233" t="s">
        <v>28301</v>
      </c>
      <c r="I2824" s="287">
        <v>77000000</v>
      </c>
      <c r="J2824" s="233" t="s">
        <v>9368</v>
      </c>
      <c r="K2824" s="233" t="s">
        <v>9369</v>
      </c>
      <c r="L2824" s="287">
        <v>77010000</v>
      </c>
      <c r="M2824" s="233" t="s">
        <v>9370</v>
      </c>
      <c r="N2824" s="233" t="s">
        <v>9371</v>
      </c>
      <c r="O2824" s="287">
        <v>77011200</v>
      </c>
      <c r="P2824" s="233" t="s">
        <v>18360</v>
      </c>
      <c r="Q2824" s="233" t="s">
        <v>18361</v>
      </c>
      <c r="R2824" s="233" t="s">
        <v>28302</v>
      </c>
      <c r="S2824" s="233" t="s">
        <v>9375</v>
      </c>
      <c r="T2824" s="233" t="s">
        <v>9376</v>
      </c>
      <c r="U2824" s="233" t="s">
        <v>18363</v>
      </c>
      <c r="V2824" s="546" t="s">
        <v>28303</v>
      </c>
      <c r="W2824" s="668" t="s">
        <v>52026</v>
      </c>
      <c r="X2824" s="544" t="s">
        <v>4768</v>
      </c>
    </row>
    <row r="2825" spans="1:24" s="231" customFormat="1" ht="159.6">
      <c r="A2825" s="333">
        <v>10005762</v>
      </c>
      <c r="B2825" s="287" t="s">
        <v>268</v>
      </c>
      <c r="C2825" s="233" t="s">
        <v>28304</v>
      </c>
      <c r="D2825" s="233" t="s">
        <v>28305</v>
      </c>
      <c r="E2825" s="233" t="s">
        <v>28306</v>
      </c>
      <c r="F2825" s="233" t="s">
        <v>28307</v>
      </c>
      <c r="G2825" s="233" t="s">
        <v>28306</v>
      </c>
      <c r="H2825" s="233" t="s">
        <v>28308</v>
      </c>
      <c r="I2825" s="287">
        <v>72000000</v>
      </c>
      <c r="J2825" s="233" t="s">
        <v>9543</v>
      </c>
      <c r="K2825" s="233" t="s">
        <v>9544</v>
      </c>
      <c r="L2825" s="287">
        <v>72020000</v>
      </c>
      <c r="M2825" s="233" t="s">
        <v>9545</v>
      </c>
      <c r="N2825" s="233" t="s">
        <v>9546</v>
      </c>
      <c r="O2825" s="287">
        <v>72020400</v>
      </c>
      <c r="P2825" s="233" t="s">
        <v>15942</v>
      </c>
      <c r="Q2825" s="233" t="s">
        <v>15943</v>
      </c>
      <c r="R2825" s="233" t="s">
        <v>28309</v>
      </c>
      <c r="S2825" s="233" t="s">
        <v>9550</v>
      </c>
      <c r="T2825" s="233" t="s">
        <v>9551</v>
      </c>
      <c r="U2825" s="233" t="s">
        <v>15945</v>
      </c>
      <c r="V2825" s="546" t="s">
        <v>28310</v>
      </c>
      <c r="W2825" s="668" t="s">
        <v>52027</v>
      </c>
      <c r="X2825" s="544" t="s">
        <v>4768</v>
      </c>
    </row>
    <row r="2826" spans="1:24" s="231" customFormat="1" ht="125.4">
      <c r="A2826" s="333">
        <v>10005763</v>
      </c>
      <c r="B2826" s="287" t="s">
        <v>268</v>
      </c>
      <c r="C2826" s="233" t="s">
        <v>28311</v>
      </c>
      <c r="D2826" s="233" t="s">
        <v>28312</v>
      </c>
      <c r="E2826" s="233" t="s">
        <v>28313</v>
      </c>
      <c r="F2826" s="233" t="s">
        <v>28314</v>
      </c>
      <c r="G2826" s="233" t="s">
        <v>28315</v>
      </c>
      <c r="H2826" s="233" t="s">
        <v>28316</v>
      </c>
      <c r="I2826" s="287">
        <v>65000000</v>
      </c>
      <c r="J2826" s="233" t="s">
        <v>10739</v>
      </c>
      <c r="K2826" s="233" t="s">
        <v>10740</v>
      </c>
      <c r="L2826" s="287">
        <v>65010000</v>
      </c>
      <c r="M2826" s="233" t="s">
        <v>10741</v>
      </c>
      <c r="N2826" s="233" t="s">
        <v>10740</v>
      </c>
      <c r="O2826" s="287">
        <v>65011000</v>
      </c>
      <c r="P2826" s="233" t="s">
        <v>23352</v>
      </c>
      <c r="Q2826" s="233" t="s">
        <v>23353</v>
      </c>
      <c r="R2826" s="233" t="s">
        <v>28317</v>
      </c>
      <c r="S2826" s="233" t="s">
        <v>10745</v>
      </c>
      <c r="T2826" s="233" t="s">
        <v>10746</v>
      </c>
      <c r="U2826" s="233" t="s">
        <v>23355</v>
      </c>
      <c r="V2826" s="546" t="s">
        <v>28318</v>
      </c>
      <c r="W2826" s="668" t="s">
        <v>52028</v>
      </c>
      <c r="X2826" s="544" t="s">
        <v>4768</v>
      </c>
    </row>
    <row r="2827" spans="1:24" s="231" customFormat="1" ht="148.19999999999999">
      <c r="A2827" s="333">
        <v>10005764</v>
      </c>
      <c r="B2827" s="287" t="s">
        <v>268</v>
      </c>
      <c r="C2827" s="233" t="s">
        <v>28319</v>
      </c>
      <c r="D2827" s="233" t="s">
        <v>28320</v>
      </c>
      <c r="E2827" s="233" t="s">
        <v>28321</v>
      </c>
      <c r="F2827" s="233" t="s">
        <v>28322</v>
      </c>
      <c r="G2827" s="233" t="s">
        <v>28323</v>
      </c>
      <c r="H2827" s="233" t="s">
        <v>28324</v>
      </c>
      <c r="I2827" s="287">
        <v>78000000</v>
      </c>
      <c r="J2827" s="233" t="s">
        <v>7792</v>
      </c>
      <c r="K2827" s="233" t="s">
        <v>7793</v>
      </c>
      <c r="L2827" s="287">
        <v>78020000</v>
      </c>
      <c r="M2827" s="233" t="s">
        <v>7794</v>
      </c>
      <c r="N2827" s="233" t="s">
        <v>7795</v>
      </c>
      <c r="O2827" s="287">
        <v>78021100</v>
      </c>
      <c r="P2827" s="233" t="s">
        <v>7796</v>
      </c>
      <c r="Q2827" s="233" t="s">
        <v>7797</v>
      </c>
      <c r="R2827" s="233" t="s">
        <v>28325</v>
      </c>
      <c r="S2827" s="233" t="s">
        <v>7799</v>
      </c>
      <c r="T2827" s="233" t="s">
        <v>7800</v>
      </c>
      <c r="U2827" s="233" t="s">
        <v>7801</v>
      </c>
      <c r="V2827" s="546" t="s">
        <v>28326</v>
      </c>
      <c r="W2827" s="668" t="s">
        <v>52029</v>
      </c>
      <c r="X2827" s="544" t="s">
        <v>4768</v>
      </c>
    </row>
    <row r="2828" spans="1:24" s="231" customFormat="1" ht="228">
      <c r="A2828" s="333">
        <v>10005765</v>
      </c>
      <c r="B2828" s="287" t="s">
        <v>268</v>
      </c>
      <c r="C2828" s="233" t="s">
        <v>28327</v>
      </c>
      <c r="D2828" s="233" t="s">
        <v>28328</v>
      </c>
      <c r="E2828" s="233" t="s">
        <v>28329</v>
      </c>
      <c r="F2828" s="233" t="s">
        <v>28330</v>
      </c>
      <c r="G2828" s="233" t="s">
        <v>28331</v>
      </c>
      <c r="H2828" s="233" t="s">
        <v>28332</v>
      </c>
      <c r="I2828" s="287">
        <v>68000000</v>
      </c>
      <c r="J2828" s="233" t="s">
        <v>12736</v>
      </c>
      <c r="K2828" s="233" t="s">
        <v>12737</v>
      </c>
      <c r="L2828" s="287">
        <v>68010000</v>
      </c>
      <c r="M2828" s="233" t="s">
        <v>12738</v>
      </c>
      <c r="N2828" s="233" t="s">
        <v>12739</v>
      </c>
      <c r="O2828" s="287">
        <v>68010300</v>
      </c>
      <c r="P2828" s="233" t="s">
        <v>12865</v>
      </c>
      <c r="Q2828" s="233" t="s">
        <v>12866</v>
      </c>
      <c r="R2828" s="233" t="s">
        <v>28333</v>
      </c>
      <c r="S2828" s="233" t="s">
        <v>12741</v>
      </c>
      <c r="T2828" s="233" t="s">
        <v>12742</v>
      </c>
      <c r="U2828" s="233" t="s">
        <v>12868</v>
      </c>
      <c r="V2828" s="546" t="s">
        <v>28334</v>
      </c>
      <c r="W2828" s="668" t="s">
        <v>52030</v>
      </c>
      <c r="X2828" s="544" t="s">
        <v>4768</v>
      </c>
    </row>
    <row r="2829" spans="1:24" s="231" customFormat="1" ht="250.8">
      <c r="A2829" s="333">
        <v>10005766</v>
      </c>
      <c r="B2829" s="287" t="s">
        <v>292</v>
      </c>
      <c r="C2829" s="233" t="s">
        <v>28335</v>
      </c>
      <c r="D2829" s="233" t="s">
        <v>28336</v>
      </c>
      <c r="E2829" s="233" t="s">
        <v>28337</v>
      </c>
      <c r="F2829" s="233" t="s">
        <v>28338</v>
      </c>
      <c r="G2829" s="233" t="s">
        <v>16857</v>
      </c>
      <c r="H2829" s="233" t="s">
        <v>28339</v>
      </c>
      <c r="I2829" s="287">
        <v>62000000</v>
      </c>
      <c r="J2829" s="233" t="s">
        <v>11454</v>
      </c>
      <c r="K2829" s="233" t="s">
        <v>11455</v>
      </c>
      <c r="L2829" s="287">
        <v>62060000</v>
      </c>
      <c r="M2829" s="233" t="s">
        <v>11628</v>
      </c>
      <c r="N2829" s="233" t="s">
        <v>11629</v>
      </c>
      <c r="O2829" s="287">
        <v>62060600</v>
      </c>
      <c r="P2829" s="233" t="s">
        <v>11967</v>
      </c>
      <c r="Q2829" s="233" t="s">
        <v>11968</v>
      </c>
      <c r="R2829" s="233" t="s">
        <v>28340</v>
      </c>
      <c r="S2829" s="233" t="s">
        <v>11461</v>
      </c>
      <c r="T2829" s="233" t="s">
        <v>11633</v>
      </c>
      <c r="U2829" s="233" t="s">
        <v>11970</v>
      </c>
      <c r="V2829" s="546" t="s">
        <v>28341</v>
      </c>
      <c r="W2829" s="668" t="s">
        <v>267</v>
      </c>
      <c r="X2829" s="544" t="s">
        <v>4768</v>
      </c>
    </row>
    <row r="2830" spans="1:24" s="231" customFormat="1" ht="91.2">
      <c r="A2830" s="333">
        <v>10005767</v>
      </c>
      <c r="B2830" s="287" t="s">
        <v>292</v>
      </c>
      <c r="C2830" s="233" t="s">
        <v>28342</v>
      </c>
      <c r="D2830" s="233" t="s">
        <v>28343</v>
      </c>
      <c r="E2830" s="233" t="s">
        <v>28344</v>
      </c>
      <c r="F2830" s="233" t="s">
        <v>28345</v>
      </c>
      <c r="G2830" s="233" t="s">
        <v>28346</v>
      </c>
      <c r="H2830" s="233" t="s">
        <v>28347</v>
      </c>
      <c r="I2830" s="287">
        <v>50000000</v>
      </c>
      <c r="J2830" s="233" t="s">
        <v>4761</v>
      </c>
      <c r="K2830" s="233" t="s">
        <v>4762</v>
      </c>
      <c r="L2830" s="287">
        <v>50240000</v>
      </c>
      <c r="M2830" s="233" t="s">
        <v>28348</v>
      </c>
      <c r="N2830" s="233" t="s">
        <v>28349</v>
      </c>
      <c r="O2830" s="287">
        <v>50240100</v>
      </c>
      <c r="P2830" s="233" t="s">
        <v>28350</v>
      </c>
      <c r="Q2830" s="233" t="s">
        <v>28351</v>
      </c>
      <c r="R2830" s="233" t="s">
        <v>28352</v>
      </c>
      <c r="S2830" s="233" t="s">
        <v>4766</v>
      </c>
      <c r="T2830" s="233" t="s">
        <v>28353</v>
      </c>
      <c r="U2830" s="233" t="s">
        <v>28354</v>
      </c>
      <c r="V2830" s="546" t="s">
        <v>28355</v>
      </c>
      <c r="W2830" s="668" t="s">
        <v>52031</v>
      </c>
      <c r="X2830" s="544" t="s">
        <v>4768</v>
      </c>
    </row>
    <row r="2831" spans="1:24" s="231" customFormat="1" ht="102.6">
      <c r="A2831" s="333">
        <v>10005768</v>
      </c>
      <c r="B2831" s="287" t="s">
        <v>292</v>
      </c>
      <c r="C2831" s="233" t="s">
        <v>28356</v>
      </c>
      <c r="D2831" s="233" t="s">
        <v>28357</v>
      </c>
      <c r="E2831" s="233" t="s">
        <v>28358</v>
      </c>
      <c r="F2831" s="233" t="s">
        <v>28359</v>
      </c>
      <c r="G2831" s="233" t="s">
        <v>28360</v>
      </c>
      <c r="H2831" s="233" t="s">
        <v>28361</v>
      </c>
      <c r="I2831" s="287">
        <v>50000000</v>
      </c>
      <c r="J2831" s="233" t="s">
        <v>4761</v>
      </c>
      <c r="K2831" s="233" t="s">
        <v>4762</v>
      </c>
      <c r="L2831" s="287">
        <v>50240000</v>
      </c>
      <c r="M2831" s="233" t="s">
        <v>28348</v>
      </c>
      <c r="N2831" s="233" t="s">
        <v>28349</v>
      </c>
      <c r="O2831" s="287">
        <v>50240100</v>
      </c>
      <c r="P2831" s="233" t="s">
        <v>28350</v>
      </c>
      <c r="Q2831" s="233" t="s">
        <v>28351</v>
      </c>
      <c r="R2831" s="233" t="s">
        <v>28362</v>
      </c>
      <c r="S2831" s="233" t="s">
        <v>4766</v>
      </c>
      <c r="T2831" s="233" t="s">
        <v>28353</v>
      </c>
      <c r="U2831" s="233" t="s">
        <v>28354</v>
      </c>
      <c r="V2831" s="546" t="s">
        <v>28363</v>
      </c>
      <c r="W2831" s="668" t="s">
        <v>52032</v>
      </c>
      <c r="X2831" s="544" t="s">
        <v>4768</v>
      </c>
    </row>
    <row r="2832" spans="1:24" s="231" customFormat="1" ht="102.6">
      <c r="A2832" s="333">
        <v>10005769</v>
      </c>
      <c r="B2832" s="287" t="s">
        <v>292</v>
      </c>
      <c r="C2832" s="233" t="s">
        <v>28364</v>
      </c>
      <c r="D2832" s="233" t="s">
        <v>28365</v>
      </c>
      <c r="E2832" s="233" t="s">
        <v>28366</v>
      </c>
      <c r="F2832" s="233" t="s">
        <v>28367</v>
      </c>
      <c r="G2832" s="233" t="s">
        <v>28368</v>
      </c>
      <c r="H2832" s="233" t="s">
        <v>28369</v>
      </c>
      <c r="I2832" s="287">
        <v>50000000</v>
      </c>
      <c r="J2832" s="233" t="s">
        <v>4761</v>
      </c>
      <c r="K2832" s="233" t="s">
        <v>4762</v>
      </c>
      <c r="L2832" s="287">
        <v>50240000</v>
      </c>
      <c r="M2832" s="233" t="s">
        <v>28348</v>
      </c>
      <c r="N2832" s="233" t="s">
        <v>28349</v>
      </c>
      <c r="O2832" s="287">
        <v>50240100</v>
      </c>
      <c r="P2832" s="233" t="s">
        <v>28350</v>
      </c>
      <c r="Q2832" s="233" t="s">
        <v>28351</v>
      </c>
      <c r="R2832" s="233" t="s">
        <v>28370</v>
      </c>
      <c r="S2832" s="233" t="s">
        <v>4766</v>
      </c>
      <c r="T2832" s="233" t="s">
        <v>28353</v>
      </c>
      <c r="U2832" s="233" t="s">
        <v>28354</v>
      </c>
      <c r="V2832" s="546" t="s">
        <v>28371</v>
      </c>
      <c r="W2832" s="668" t="s">
        <v>52033</v>
      </c>
      <c r="X2832" s="544" t="s">
        <v>4768</v>
      </c>
    </row>
    <row r="2833" spans="1:24" s="231" customFormat="1" ht="182.4">
      <c r="A2833" s="333">
        <v>10005770</v>
      </c>
      <c r="B2833" s="287" t="s">
        <v>292</v>
      </c>
      <c r="C2833" s="233" t="s">
        <v>28372</v>
      </c>
      <c r="D2833" s="233" t="s">
        <v>28373</v>
      </c>
      <c r="E2833" s="233" t="s">
        <v>28374</v>
      </c>
      <c r="F2833" s="233" t="s">
        <v>28375</v>
      </c>
      <c r="G2833" s="233" t="s">
        <v>28376</v>
      </c>
      <c r="H2833" s="233" t="s">
        <v>28377</v>
      </c>
      <c r="I2833" s="287">
        <v>50000000</v>
      </c>
      <c r="J2833" s="233" t="s">
        <v>4761</v>
      </c>
      <c r="K2833" s="233" t="s">
        <v>4762</v>
      </c>
      <c r="L2833" s="287">
        <v>50240000</v>
      </c>
      <c r="M2833" s="233" t="s">
        <v>28348</v>
      </c>
      <c r="N2833" s="233" t="s">
        <v>28349</v>
      </c>
      <c r="O2833" s="287">
        <v>50240100</v>
      </c>
      <c r="P2833" s="233" t="s">
        <v>28350</v>
      </c>
      <c r="Q2833" s="233" t="s">
        <v>28351</v>
      </c>
      <c r="R2833" s="233" t="s">
        <v>28378</v>
      </c>
      <c r="S2833" s="233" t="s">
        <v>4766</v>
      </c>
      <c r="T2833" s="233" t="s">
        <v>28353</v>
      </c>
      <c r="U2833" s="233" t="s">
        <v>28354</v>
      </c>
      <c r="V2833" s="546" t="s">
        <v>28379</v>
      </c>
      <c r="W2833" s="668" t="s">
        <v>52034</v>
      </c>
      <c r="X2833" s="544" t="s">
        <v>4768</v>
      </c>
    </row>
    <row r="2834" spans="1:24" s="231" customFormat="1" ht="114">
      <c r="A2834" s="333">
        <v>10005771</v>
      </c>
      <c r="B2834" s="287" t="s">
        <v>292</v>
      </c>
      <c r="C2834" s="233" t="s">
        <v>28380</v>
      </c>
      <c r="D2834" s="233" t="s">
        <v>28381</v>
      </c>
      <c r="E2834" s="233" t="s">
        <v>28382</v>
      </c>
      <c r="F2834" s="233" t="s">
        <v>28383</v>
      </c>
      <c r="G2834" s="233" t="s">
        <v>28384</v>
      </c>
      <c r="H2834" s="233" t="s">
        <v>28385</v>
      </c>
      <c r="I2834" s="287">
        <v>50000000</v>
      </c>
      <c r="J2834" s="233" t="s">
        <v>4761</v>
      </c>
      <c r="K2834" s="233" t="s">
        <v>4762</v>
      </c>
      <c r="L2834" s="287">
        <v>50240000</v>
      </c>
      <c r="M2834" s="233" t="s">
        <v>28348</v>
      </c>
      <c r="N2834" s="233" t="s">
        <v>28349</v>
      </c>
      <c r="O2834" s="287">
        <v>50240100</v>
      </c>
      <c r="P2834" s="233" t="s">
        <v>28350</v>
      </c>
      <c r="Q2834" s="233" t="s">
        <v>28351</v>
      </c>
      <c r="R2834" s="233" t="s">
        <v>28386</v>
      </c>
      <c r="S2834" s="233" t="s">
        <v>4766</v>
      </c>
      <c r="T2834" s="233" t="s">
        <v>28353</v>
      </c>
      <c r="U2834" s="233" t="s">
        <v>28354</v>
      </c>
      <c r="V2834" s="546" t="s">
        <v>28387</v>
      </c>
      <c r="W2834" s="668" t="s">
        <v>52035</v>
      </c>
      <c r="X2834" s="544" t="s">
        <v>4768</v>
      </c>
    </row>
    <row r="2835" spans="1:24" s="231" customFormat="1" ht="102.6">
      <c r="A2835" s="333">
        <v>10005772</v>
      </c>
      <c r="B2835" s="287" t="s">
        <v>292</v>
      </c>
      <c r="C2835" s="233" t="s">
        <v>28388</v>
      </c>
      <c r="D2835" s="233" t="s">
        <v>28389</v>
      </c>
      <c r="E2835" s="233" t="s">
        <v>28390</v>
      </c>
      <c r="F2835" s="233" t="s">
        <v>28391</v>
      </c>
      <c r="G2835" s="233" t="s">
        <v>28392</v>
      </c>
      <c r="H2835" s="233" t="s">
        <v>28393</v>
      </c>
      <c r="I2835" s="287">
        <v>50000000</v>
      </c>
      <c r="J2835" s="233" t="s">
        <v>4761</v>
      </c>
      <c r="K2835" s="233" t="s">
        <v>4762</v>
      </c>
      <c r="L2835" s="287">
        <v>50240000</v>
      </c>
      <c r="M2835" s="233" t="s">
        <v>28348</v>
      </c>
      <c r="N2835" s="233" t="s">
        <v>28349</v>
      </c>
      <c r="O2835" s="287">
        <v>50240100</v>
      </c>
      <c r="P2835" s="233" t="s">
        <v>28350</v>
      </c>
      <c r="Q2835" s="233" t="s">
        <v>28351</v>
      </c>
      <c r="R2835" s="233" t="s">
        <v>28394</v>
      </c>
      <c r="S2835" s="233" t="s">
        <v>4766</v>
      </c>
      <c r="T2835" s="233" t="s">
        <v>28353</v>
      </c>
      <c r="U2835" s="233" t="s">
        <v>28354</v>
      </c>
      <c r="V2835" s="546" t="s">
        <v>28395</v>
      </c>
      <c r="W2835" s="668" t="s">
        <v>52036</v>
      </c>
      <c r="X2835" s="544" t="s">
        <v>4768</v>
      </c>
    </row>
    <row r="2836" spans="1:24" s="231" customFormat="1" ht="102.6">
      <c r="A2836" s="333">
        <v>10005773</v>
      </c>
      <c r="B2836" s="287" t="s">
        <v>292</v>
      </c>
      <c r="C2836" s="233" t="s">
        <v>28396</v>
      </c>
      <c r="D2836" s="233" t="s">
        <v>28397</v>
      </c>
      <c r="E2836" s="233" t="s">
        <v>28398</v>
      </c>
      <c r="F2836" s="233" t="s">
        <v>28399</v>
      </c>
      <c r="G2836" s="233" t="s">
        <v>28400</v>
      </c>
      <c r="H2836" s="233" t="s">
        <v>28401</v>
      </c>
      <c r="I2836" s="287">
        <v>50000000</v>
      </c>
      <c r="J2836" s="233" t="s">
        <v>4761</v>
      </c>
      <c r="K2836" s="233" t="s">
        <v>4762</v>
      </c>
      <c r="L2836" s="287">
        <v>50240000</v>
      </c>
      <c r="M2836" s="233" t="s">
        <v>28348</v>
      </c>
      <c r="N2836" s="233" t="s">
        <v>28349</v>
      </c>
      <c r="O2836" s="287">
        <v>50240100</v>
      </c>
      <c r="P2836" s="233" t="s">
        <v>28350</v>
      </c>
      <c r="Q2836" s="233" t="s">
        <v>28351</v>
      </c>
      <c r="R2836" s="233" t="s">
        <v>28402</v>
      </c>
      <c r="S2836" s="233" t="s">
        <v>4766</v>
      </c>
      <c r="T2836" s="233" t="s">
        <v>28353</v>
      </c>
      <c r="U2836" s="233" t="s">
        <v>28354</v>
      </c>
      <c r="V2836" s="546" t="s">
        <v>28403</v>
      </c>
      <c r="W2836" s="668" t="s">
        <v>52037</v>
      </c>
      <c r="X2836" s="544" t="s">
        <v>4768</v>
      </c>
    </row>
    <row r="2837" spans="1:24" s="231" customFormat="1" ht="102.6">
      <c r="A2837" s="333">
        <v>10005774</v>
      </c>
      <c r="B2837" s="287" t="s">
        <v>292</v>
      </c>
      <c r="C2837" s="233" t="s">
        <v>28404</v>
      </c>
      <c r="D2837" s="233" t="s">
        <v>28405</v>
      </c>
      <c r="E2837" s="233" t="s">
        <v>28406</v>
      </c>
      <c r="F2837" s="233" t="s">
        <v>28407</v>
      </c>
      <c r="G2837" s="233" t="s">
        <v>28408</v>
      </c>
      <c r="H2837" s="233" t="s">
        <v>28409</v>
      </c>
      <c r="I2837" s="287">
        <v>50000000</v>
      </c>
      <c r="J2837" s="233" t="s">
        <v>4761</v>
      </c>
      <c r="K2837" s="233" t="s">
        <v>4762</v>
      </c>
      <c r="L2837" s="287">
        <v>50240000</v>
      </c>
      <c r="M2837" s="233" t="s">
        <v>28348</v>
      </c>
      <c r="N2837" s="233" t="s">
        <v>28349</v>
      </c>
      <c r="O2837" s="287">
        <v>50240100</v>
      </c>
      <c r="P2837" s="233" t="s">
        <v>28350</v>
      </c>
      <c r="Q2837" s="233" t="s">
        <v>28351</v>
      </c>
      <c r="R2837" s="233" t="s">
        <v>28410</v>
      </c>
      <c r="S2837" s="233" t="s">
        <v>4766</v>
      </c>
      <c r="T2837" s="233" t="s">
        <v>28353</v>
      </c>
      <c r="U2837" s="233" t="s">
        <v>28354</v>
      </c>
      <c r="V2837" s="546" t="s">
        <v>28411</v>
      </c>
      <c r="W2837" s="668" t="s">
        <v>52038</v>
      </c>
      <c r="X2837" s="544" t="s">
        <v>4768</v>
      </c>
    </row>
    <row r="2838" spans="1:24" s="231" customFormat="1" ht="91.2">
      <c r="A2838" s="333">
        <v>10005776</v>
      </c>
      <c r="B2838" s="287" t="s">
        <v>292</v>
      </c>
      <c r="C2838" s="233" t="s">
        <v>28412</v>
      </c>
      <c r="D2838" s="233" t="s">
        <v>28413</v>
      </c>
      <c r="E2838" s="233" t="s">
        <v>28414</v>
      </c>
      <c r="F2838" s="233" t="s">
        <v>28415</v>
      </c>
      <c r="G2838" s="233" t="s">
        <v>28416</v>
      </c>
      <c r="H2838" s="233" t="s">
        <v>28417</v>
      </c>
      <c r="I2838" s="287">
        <v>50000000</v>
      </c>
      <c r="J2838" s="233" t="s">
        <v>4761</v>
      </c>
      <c r="K2838" s="233" t="s">
        <v>4762</v>
      </c>
      <c r="L2838" s="287">
        <v>50240000</v>
      </c>
      <c r="M2838" s="233" t="s">
        <v>28348</v>
      </c>
      <c r="N2838" s="233" t="s">
        <v>28349</v>
      </c>
      <c r="O2838" s="287">
        <v>50240100</v>
      </c>
      <c r="P2838" s="233" t="s">
        <v>28350</v>
      </c>
      <c r="Q2838" s="233" t="s">
        <v>28351</v>
      </c>
      <c r="R2838" s="233" t="s">
        <v>28418</v>
      </c>
      <c r="S2838" s="233" t="s">
        <v>4766</v>
      </c>
      <c r="T2838" s="233" t="s">
        <v>28353</v>
      </c>
      <c r="U2838" s="233" t="s">
        <v>28354</v>
      </c>
      <c r="V2838" s="546" t="s">
        <v>28419</v>
      </c>
      <c r="W2838" s="668" t="s">
        <v>52039</v>
      </c>
      <c r="X2838" s="544" t="s">
        <v>4768</v>
      </c>
    </row>
    <row r="2839" spans="1:24" s="231" customFormat="1" ht="114">
      <c r="A2839" s="333">
        <v>10005777</v>
      </c>
      <c r="B2839" s="287" t="s">
        <v>292</v>
      </c>
      <c r="C2839" s="233" t="s">
        <v>28420</v>
      </c>
      <c r="D2839" s="233" t="s">
        <v>28421</v>
      </c>
      <c r="E2839" s="233" t="s">
        <v>28422</v>
      </c>
      <c r="F2839" s="233" t="s">
        <v>28423</v>
      </c>
      <c r="G2839" s="233" t="s">
        <v>28424</v>
      </c>
      <c r="H2839" s="233" t="s">
        <v>28425</v>
      </c>
      <c r="I2839" s="287">
        <v>50000000</v>
      </c>
      <c r="J2839" s="233" t="s">
        <v>4761</v>
      </c>
      <c r="K2839" s="233" t="s">
        <v>4762</v>
      </c>
      <c r="L2839" s="287">
        <v>50240000</v>
      </c>
      <c r="M2839" s="233" t="s">
        <v>28348</v>
      </c>
      <c r="N2839" s="233" t="s">
        <v>28349</v>
      </c>
      <c r="O2839" s="287">
        <v>50240100</v>
      </c>
      <c r="P2839" s="233" t="s">
        <v>28350</v>
      </c>
      <c r="Q2839" s="233" t="s">
        <v>28351</v>
      </c>
      <c r="R2839" s="233" t="s">
        <v>28426</v>
      </c>
      <c r="S2839" s="233" t="s">
        <v>4766</v>
      </c>
      <c r="T2839" s="233" t="s">
        <v>28353</v>
      </c>
      <c r="U2839" s="233" t="s">
        <v>28354</v>
      </c>
      <c r="V2839" s="546" t="s">
        <v>28427</v>
      </c>
      <c r="W2839" s="668" t="s">
        <v>52040</v>
      </c>
      <c r="X2839" s="544" t="s">
        <v>4768</v>
      </c>
    </row>
    <row r="2840" spans="1:24" s="231" customFormat="1" ht="102.6">
      <c r="A2840" s="333">
        <v>10005778</v>
      </c>
      <c r="B2840" s="287" t="s">
        <v>292</v>
      </c>
      <c r="C2840" s="233" t="s">
        <v>28428</v>
      </c>
      <c r="D2840" s="233" t="s">
        <v>28429</v>
      </c>
      <c r="E2840" s="233" t="s">
        <v>28430</v>
      </c>
      <c r="F2840" s="233" t="s">
        <v>28431</v>
      </c>
      <c r="G2840" s="233" t="s">
        <v>28432</v>
      </c>
      <c r="H2840" s="233" t="s">
        <v>28433</v>
      </c>
      <c r="I2840" s="287">
        <v>50000000</v>
      </c>
      <c r="J2840" s="233" t="s">
        <v>4761</v>
      </c>
      <c r="K2840" s="233" t="s">
        <v>4762</v>
      </c>
      <c r="L2840" s="287">
        <v>50240000</v>
      </c>
      <c r="M2840" s="233" t="s">
        <v>28348</v>
      </c>
      <c r="N2840" s="233" t="s">
        <v>28349</v>
      </c>
      <c r="O2840" s="287">
        <v>50240100</v>
      </c>
      <c r="P2840" s="233" t="s">
        <v>28350</v>
      </c>
      <c r="Q2840" s="233" t="s">
        <v>28351</v>
      </c>
      <c r="R2840" s="233" t="s">
        <v>28434</v>
      </c>
      <c r="S2840" s="233" t="s">
        <v>4766</v>
      </c>
      <c r="T2840" s="233" t="s">
        <v>28353</v>
      </c>
      <c r="U2840" s="233" t="s">
        <v>28354</v>
      </c>
      <c r="V2840" s="546" t="s">
        <v>28435</v>
      </c>
      <c r="W2840" s="668" t="s">
        <v>52041</v>
      </c>
      <c r="X2840" s="544" t="s">
        <v>4768</v>
      </c>
    </row>
    <row r="2841" spans="1:24" s="231" customFormat="1" ht="91.2">
      <c r="A2841" s="333">
        <v>10005779</v>
      </c>
      <c r="B2841" s="287" t="s">
        <v>292</v>
      </c>
      <c r="C2841" s="233" t="s">
        <v>28436</v>
      </c>
      <c r="D2841" s="233" t="s">
        <v>28437</v>
      </c>
      <c r="E2841" s="233" t="s">
        <v>28438</v>
      </c>
      <c r="F2841" s="233" t="s">
        <v>28439</v>
      </c>
      <c r="G2841" s="233" t="s">
        <v>28440</v>
      </c>
      <c r="H2841" s="233" t="s">
        <v>28441</v>
      </c>
      <c r="I2841" s="287">
        <v>50000000</v>
      </c>
      <c r="J2841" s="233" t="s">
        <v>4761</v>
      </c>
      <c r="K2841" s="233" t="s">
        <v>4762</v>
      </c>
      <c r="L2841" s="287">
        <v>50240000</v>
      </c>
      <c r="M2841" s="233" t="s">
        <v>28348</v>
      </c>
      <c r="N2841" s="233" t="s">
        <v>28349</v>
      </c>
      <c r="O2841" s="287">
        <v>50240100</v>
      </c>
      <c r="P2841" s="233" t="s">
        <v>28350</v>
      </c>
      <c r="Q2841" s="233" t="s">
        <v>28351</v>
      </c>
      <c r="R2841" s="233" t="s">
        <v>28442</v>
      </c>
      <c r="S2841" s="233" t="s">
        <v>4766</v>
      </c>
      <c r="T2841" s="233" t="s">
        <v>28353</v>
      </c>
      <c r="U2841" s="233" t="s">
        <v>28354</v>
      </c>
      <c r="V2841" s="546" t="s">
        <v>28443</v>
      </c>
      <c r="W2841" s="668" t="s">
        <v>52042</v>
      </c>
      <c r="X2841" s="544" t="s">
        <v>4768</v>
      </c>
    </row>
    <row r="2842" spans="1:24" s="231" customFormat="1" ht="159.6">
      <c r="A2842" s="333">
        <v>10005780</v>
      </c>
      <c r="B2842" s="287" t="s">
        <v>292</v>
      </c>
      <c r="C2842" s="233" t="s">
        <v>28444</v>
      </c>
      <c r="D2842" s="233" t="s">
        <v>28445</v>
      </c>
      <c r="E2842" s="233" t="s">
        <v>28446</v>
      </c>
      <c r="F2842" s="233" t="s">
        <v>28447</v>
      </c>
      <c r="G2842" s="233" t="s">
        <v>28448</v>
      </c>
      <c r="H2842" s="233" t="s">
        <v>28449</v>
      </c>
      <c r="I2842" s="287">
        <v>50000000</v>
      </c>
      <c r="J2842" s="233" t="s">
        <v>4761</v>
      </c>
      <c r="K2842" s="233" t="s">
        <v>4762</v>
      </c>
      <c r="L2842" s="287">
        <v>50240000</v>
      </c>
      <c r="M2842" s="233" t="s">
        <v>28348</v>
      </c>
      <c r="N2842" s="233" t="s">
        <v>28349</v>
      </c>
      <c r="O2842" s="287">
        <v>50240100</v>
      </c>
      <c r="P2842" s="233" t="s">
        <v>28350</v>
      </c>
      <c r="Q2842" s="233" t="s">
        <v>28351</v>
      </c>
      <c r="R2842" s="233" t="s">
        <v>28450</v>
      </c>
      <c r="S2842" s="233" t="s">
        <v>4766</v>
      </c>
      <c r="T2842" s="233" t="s">
        <v>28353</v>
      </c>
      <c r="U2842" s="233" t="s">
        <v>28354</v>
      </c>
      <c r="V2842" s="546" t="s">
        <v>28451</v>
      </c>
      <c r="W2842" s="668" t="s">
        <v>52043</v>
      </c>
      <c r="X2842" s="544" t="s">
        <v>4768</v>
      </c>
    </row>
    <row r="2843" spans="1:24" s="231" customFormat="1" ht="114">
      <c r="A2843" s="333">
        <v>10005781</v>
      </c>
      <c r="B2843" s="287" t="s">
        <v>292</v>
      </c>
      <c r="C2843" s="233" t="s">
        <v>28452</v>
      </c>
      <c r="D2843" s="233" t="s">
        <v>28453</v>
      </c>
      <c r="E2843" s="233" t="s">
        <v>28454</v>
      </c>
      <c r="F2843" s="233" t="s">
        <v>28455</v>
      </c>
      <c r="G2843" s="233" t="s">
        <v>28456</v>
      </c>
      <c r="H2843" s="233" t="s">
        <v>28457</v>
      </c>
      <c r="I2843" s="287">
        <v>50000000</v>
      </c>
      <c r="J2843" s="233" t="s">
        <v>4761</v>
      </c>
      <c r="K2843" s="233" t="s">
        <v>4762</v>
      </c>
      <c r="L2843" s="287">
        <v>50240000</v>
      </c>
      <c r="M2843" s="233" t="s">
        <v>28348</v>
      </c>
      <c r="N2843" s="233" t="s">
        <v>28349</v>
      </c>
      <c r="O2843" s="287">
        <v>50240100</v>
      </c>
      <c r="P2843" s="233" t="s">
        <v>28350</v>
      </c>
      <c r="Q2843" s="233" t="s">
        <v>28351</v>
      </c>
      <c r="R2843" s="233" t="s">
        <v>28458</v>
      </c>
      <c r="S2843" s="233" t="s">
        <v>4766</v>
      </c>
      <c r="T2843" s="233" t="s">
        <v>28353</v>
      </c>
      <c r="U2843" s="233" t="s">
        <v>28354</v>
      </c>
      <c r="V2843" s="546" t="s">
        <v>28459</v>
      </c>
      <c r="W2843" s="668" t="s">
        <v>52044</v>
      </c>
      <c r="X2843" s="544" t="s">
        <v>4768</v>
      </c>
    </row>
    <row r="2844" spans="1:24" s="231" customFormat="1" ht="102.6">
      <c r="A2844" s="333">
        <v>10005782</v>
      </c>
      <c r="B2844" s="287" t="s">
        <v>292</v>
      </c>
      <c r="C2844" s="233" t="s">
        <v>28460</v>
      </c>
      <c r="D2844" s="233" t="s">
        <v>28461</v>
      </c>
      <c r="E2844" s="233" t="s">
        <v>28462</v>
      </c>
      <c r="F2844" s="233" t="s">
        <v>28463</v>
      </c>
      <c r="G2844" s="233" t="s">
        <v>28464</v>
      </c>
      <c r="H2844" s="233" t="s">
        <v>28465</v>
      </c>
      <c r="I2844" s="287">
        <v>50000000</v>
      </c>
      <c r="J2844" s="233" t="s">
        <v>4761</v>
      </c>
      <c r="K2844" s="233" t="s">
        <v>4762</v>
      </c>
      <c r="L2844" s="287">
        <v>50240000</v>
      </c>
      <c r="M2844" s="233" t="s">
        <v>28348</v>
      </c>
      <c r="N2844" s="233" t="s">
        <v>28349</v>
      </c>
      <c r="O2844" s="287">
        <v>50240100</v>
      </c>
      <c r="P2844" s="233" t="s">
        <v>28350</v>
      </c>
      <c r="Q2844" s="233" t="s">
        <v>28351</v>
      </c>
      <c r="R2844" s="233" t="s">
        <v>28466</v>
      </c>
      <c r="S2844" s="233" t="s">
        <v>4766</v>
      </c>
      <c r="T2844" s="233" t="s">
        <v>28353</v>
      </c>
      <c r="U2844" s="233" t="s">
        <v>28354</v>
      </c>
      <c r="V2844" s="546" t="s">
        <v>28467</v>
      </c>
      <c r="W2844" s="668" t="s">
        <v>52045</v>
      </c>
      <c r="X2844" s="544" t="s">
        <v>4768</v>
      </c>
    </row>
    <row r="2845" spans="1:24" s="231" customFormat="1" ht="273.60000000000002">
      <c r="A2845" s="333">
        <v>10005783</v>
      </c>
      <c r="B2845" s="287" t="s">
        <v>292</v>
      </c>
      <c r="C2845" s="233" t="s">
        <v>28468</v>
      </c>
      <c r="D2845" s="461" t="s">
        <v>28469</v>
      </c>
      <c r="E2845" s="233" t="s">
        <v>28470</v>
      </c>
      <c r="F2845" s="461" t="s">
        <v>28471</v>
      </c>
      <c r="G2845" s="461" t="s">
        <v>28472</v>
      </c>
      <c r="H2845" s="461" t="s">
        <v>28473</v>
      </c>
      <c r="I2845" s="287">
        <v>50000000</v>
      </c>
      <c r="J2845" s="233" t="s">
        <v>4761</v>
      </c>
      <c r="K2845" s="233" t="s">
        <v>4762</v>
      </c>
      <c r="L2845" s="287">
        <v>50240000</v>
      </c>
      <c r="M2845" s="233" t="s">
        <v>28348</v>
      </c>
      <c r="N2845" s="233" t="s">
        <v>28349</v>
      </c>
      <c r="O2845" s="287">
        <v>50240100</v>
      </c>
      <c r="P2845" s="233" t="s">
        <v>28350</v>
      </c>
      <c r="Q2845" s="233" t="s">
        <v>28351</v>
      </c>
      <c r="R2845" s="233" t="s">
        <v>28474</v>
      </c>
      <c r="S2845" s="233" t="s">
        <v>4766</v>
      </c>
      <c r="T2845" s="233" t="s">
        <v>28353</v>
      </c>
      <c r="U2845" s="233" t="s">
        <v>28354</v>
      </c>
      <c r="V2845" s="546" t="s">
        <v>28475</v>
      </c>
      <c r="W2845" s="668" t="s">
        <v>52046</v>
      </c>
      <c r="X2845" s="544" t="s">
        <v>7785</v>
      </c>
    </row>
    <row r="2846" spans="1:24" s="231" customFormat="1" ht="102.6">
      <c r="A2846" s="333">
        <v>10005784</v>
      </c>
      <c r="B2846" s="287" t="s">
        <v>292</v>
      </c>
      <c r="C2846" s="233" t="s">
        <v>28476</v>
      </c>
      <c r="D2846" s="233" t="s">
        <v>28477</v>
      </c>
      <c r="E2846" s="233" t="s">
        <v>28478</v>
      </c>
      <c r="F2846" s="233" t="s">
        <v>28479</v>
      </c>
      <c r="G2846" s="233" t="s">
        <v>28480</v>
      </c>
      <c r="H2846" s="233" t="s">
        <v>28481</v>
      </c>
      <c r="I2846" s="287">
        <v>50000000</v>
      </c>
      <c r="J2846" s="233" t="s">
        <v>4761</v>
      </c>
      <c r="K2846" s="233" t="s">
        <v>4762</v>
      </c>
      <c r="L2846" s="287">
        <v>50240000</v>
      </c>
      <c r="M2846" s="233" t="s">
        <v>28348</v>
      </c>
      <c r="N2846" s="233" t="s">
        <v>28349</v>
      </c>
      <c r="O2846" s="287">
        <v>50240100</v>
      </c>
      <c r="P2846" s="233" t="s">
        <v>28350</v>
      </c>
      <c r="Q2846" s="233" t="s">
        <v>28351</v>
      </c>
      <c r="R2846" s="233" t="s">
        <v>28482</v>
      </c>
      <c r="S2846" s="233" t="s">
        <v>4766</v>
      </c>
      <c r="T2846" s="233" t="s">
        <v>28353</v>
      </c>
      <c r="U2846" s="233" t="s">
        <v>28354</v>
      </c>
      <c r="V2846" s="546" t="s">
        <v>28483</v>
      </c>
      <c r="W2846" s="668" t="s">
        <v>52047</v>
      </c>
      <c r="X2846" s="544" t="s">
        <v>4768</v>
      </c>
    </row>
    <row r="2847" spans="1:24" s="231" customFormat="1" ht="91.2">
      <c r="A2847" s="333">
        <v>10005785</v>
      </c>
      <c r="B2847" s="287" t="s">
        <v>292</v>
      </c>
      <c r="C2847" s="233" t="s">
        <v>28484</v>
      </c>
      <c r="D2847" s="233" t="s">
        <v>28485</v>
      </c>
      <c r="E2847" s="233" t="s">
        <v>28486</v>
      </c>
      <c r="F2847" s="233" t="s">
        <v>28487</v>
      </c>
      <c r="G2847" s="233" t="s">
        <v>28488</v>
      </c>
      <c r="H2847" s="233" t="s">
        <v>28489</v>
      </c>
      <c r="I2847" s="287">
        <v>50000000</v>
      </c>
      <c r="J2847" s="233" t="s">
        <v>4761</v>
      </c>
      <c r="K2847" s="233" t="s">
        <v>4762</v>
      </c>
      <c r="L2847" s="287">
        <v>50240000</v>
      </c>
      <c r="M2847" s="233" t="s">
        <v>28348</v>
      </c>
      <c r="N2847" s="233" t="s">
        <v>28349</v>
      </c>
      <c r="O2847" s="287">
        <v>50240100</v>
      </c>
      <c r="P2847" s="233" t="s">
        <v>28350</v>
      </c>
      <c r="Q2847" s="233" t="s">
        <v>28351</v>
      </c>
      <c r="R2847" s="233" t="s">
        <v>28490</v>
      </c>
      <c r="S2847" s="233" t="s">
        <v>4766</v>
      </c>
      <c r="T2847" s="233" t="s">
        <v>28353</v>
      </c>
      <c r="U2847" s="233" t="s">
        <v>28354</v>
      </c>
      <c r="V2847" s="546" t="s">
        <v>28491</v>
      </c>
      <c r="W2847" s="668" t="s">
        <v>52048</v>
      </c>
      <c r="X2847" s="544" t="s">
        <v>4768</v>
      </c>
    </row>
    <row r="2848" spans="1:24" s="231" customFormat="1" ht="136.80000000000001">
      <c r="A2848" s="333">
        <v>10005786</v>
      </c>
      <c r="B2848" s="287" t="s">
        <v>292</v>
      </c>
      <c r="C2848" s="233" t="s">
        <v>28492</v>
      </c>
      <c r="D2848" s="233" t="s">
        <v>28493</v>
      </c>
      <c r="E2848" s="233" t="s">
        <v>28494</v>
      </c>
      <c r="F2848" s="233" t="s">
        <v>28495</v>
      </c>
      <c r="G2848" s="233" t="s">
        <v>28496</v>
      </c>
      <c r="H2848" s="233" t="s">
        <v>28497</v>
      </c>
      <c r="I2848" s="287">
        <v>50000000</v>
      </c>
      <c r="J2848" s="233" t="s">
        <v>4761</v>
      </c>
      <c r="K2848" s="233" t="s">
        <v>4762</v>
      </c>
      <c r="L2848" s="287">
        <v>50240000</v>
      </c>
      <c r="M2848" s="233" t="s">
        <v>28348</v>
      </c>
      <c r="N2848" s="233" t="s">
        <v>28349</v>
      </c>
      <c r="O2848" s="287">
        <v>50240200</v>
      </c>
      <c r="P2848" s="233" t="s">
        <v>28498</v>
      </c>
      <c r="Q2848" s="233" t="s">
        <v>28499</v>
      </c>
      <c r="R2848" s="233" t="s">
        <v>28500</v>
      </c>
      <c r="S2848" s="233" t="s">
        <v>4766</v>
      </c>
      <c r="T2848" s="233" t="s">
        <v>28353</v>
      </c>
      <c r="U2848" s="233" t="s">
        <v>28501</v>
      </c>
      <c r="V2848" s="546" t="s">
        <v>28502</v>
      </c>
      <c r="W2848" s="668" t="s">
        <v>52049</v>
      </c>
      <c r="X2848" s="544" t="s">
        <v>4768</v>
      </c>
    </row>
    <row r="2849" spans="1:24" s="231" customFormat="1" ht="136.80000000000001">
      <c r="A2849" s="333">
        <v>10005787</v>
      </c>
      <c r="B2849" s="287" t="s">
        <v>292</v>
      </c>
      <c r="C2849" s="233" t="s">
        <v>28503</v>
      </c>
      <c r="D2849" s="233" t="s">
        <v>28504</v>
      </c>
      <c r="E2849" s="233" t="s">
        <v>28505</v>
      </c>
      <c r="F2849" s="233" t="s">
        <v>28506</v>
      </c>
      <c r="G2849" s="233" t="s">
        <v>28507</v>
      </c>
      <c r="H2849" s="233" t="s">
        <v>28508</v>
      </c>
      <c r="I2849" s="287">
        <v>50000000</v>
      </c>
      <c r="J2849" s="233" t="s">
        <v>4761</v>
      </c>
      <c r="K2849" s="233" t="s">
        <v>4762</v>
      </c>
      <c r="L2849" s="287">
        <v>50240000</v>
      </c>
      <c r="M2849" s="233" t="s">
        <v>28348</v>
      </c>
      <c r="N2849" s="233" t="s">
        <v>28349</v>
      </c>
      <c r="O2849" s="287">
        <v>50240200</v>
      </c>
      <c r="P2849" s="233" t="s">
        <v>28498</v>
      </c>
      <c r="Q2849" s="233" t="s">
        <v>28499</v>
      </c>
      <c r="R2849" s="233" t="s">
        <v>28509</v>
      </c>
      <c r="S2849" s="233" t="s">
        <v>4766</v>
      </c>
      <c r="T2849" s="233" t="s">
        <v>28353</v>
      </c>
      <c r="U2849" s="233" t="s">
        <v>28501</v>
      </c>
      <c r="V2849" s="546" t="s">
        <v>28510</v>
      </c>
      <c r="W2849" s="668" t="s">
        <v>52050</v>
      </c>
      <c r="X2849" s="544" t="s">
        <v>4768</v>
      </c>
    </row>
    <row r="2850" spans="1:24" s="231" customFormat="1" ht="136.80000000000001">
      <c r="A2850" s="333">
        <v>10005788</v>
      </c>
      <c r="B2850" s="287" t="s">
        <v>292</v>
      </c>
      <c r="C2850" s="233" t="s">
        <v>28511</v>
      </c>
      <c r="D2850" s="233" t="s">
        <v>28512</v>
      </c>
      <c r="E2850" s="233" t="s">
        <v>28513</v>
      </c>
      <c r="F2850" s="233" t="s">
        <v>28514</v>
      </c>
      <c r="G2850" s="233" t="s">
        <v>28515</v>
      </c>
      <c r="H2850" s="233" t="s">
        <v>28516</v>
      </c>
      <c r="I2850" s="287">
        <v>50000000</v>
      </c>
      <c r="J2850" s="233" t="s">
        <v>4761</v>
      </c>
      <c r="K2850" s="233" t="s">
        <v>4762</v>
      </c>
      <c r="L2850" s="287">
        <v>50240000</v>
      </c>
      <c r="M2850" s="233" t="s">
        <v>28348</v>
      </c>
      <c r="N2850" s="233" t="s">
        <v>28349</v>
      </c>
      <c r="O2850" s="287">
        <v>50240200</v>
      </c>
      <c r="P2850" s="233" t="s">
        <v>28498</v>
      </c>
      <c r="Q2850" s="233" t="s">
        <v>28499</v>
      </c>
      <c r="R2850" s="233" t="s">
        <v>28517</v>
      </c>
      <c r="S2850" s="233" t="s">
        <v>4766</v>
      </c>
      <c r="T2850" s="233" t="s">
        <v>28353</v>
      </c>
      <c r="U2850" s="233" t="s">
        <v>28501</v>
      </c>
      <c r="V2850" s="546" t="s">
        <v>28518</v>
      </c>
      <c r="W2850" s="668" t="s">
        <v>52051</v>
      </c>
      <c r="X2850" s="544" t="s">
        <v>4768</v>
      </c>
    </row>
    <row r="2851" spans="1:24" s="231" customFormat="1" ht="171">
      <c r="A2851" s="333">
        <v>10005789</v>
      </c>
      <c r="B2851" s="287" t="s">
        <v>292</v>
      </c>
      <c r="C2851" s="233" t="s">
        <v>28519</v>
      </c>
      <c r="D2851" s="233" t="s">
        <v>28520</v>
      </c>
      <c r="E2851" s="233" t="s">
        <v>28521</v>
      </c>
      <c r="F2851" s="233" t="s">
        <v>28522</v>
      </c>
      <c r="G2851" s="233" t="s">
        <v>28523</v>
      </c>
      <c r="H2851" s="233" t="s">
        <v>28524</v>
      </c>
      <c r="I2851" s="287">
        <v>50000000</v>
      </c>
      <c r="J2851" s="233" t="s">
        <v>4761</v>
      </c>
      <c r="K2851" s="233" t="s">
        <v>4762</v>
      </c>
      <c r="L2851" s="287">
        <v>50240000</v>
      </c>
      <c r="M2851" s="233" t="s">
        <v>28348</v>
      </c>
      <c r="N2851" s="233" t="s">
        <v>28349</v>
      </c>
      <c r="O2851" s="287">
        <v>50240200</v>
      </c>
      <c r="P2851" s="233" t="s">
        <v>28498</v>
      </c>
      <c r="Q2851" s="233" t="s">
        <v>28499</v>
      </c>
      <c r="R2851" s="233" t="s">
        <v>28525</v>
      </c>
      <c r="S2851" s="233" t="s">
        <v>4766</v>
      </c>
      <c r="T2851" s="233" t="s">
        <v>28353</v>
      </c>
      <c r="U2851" s="233" t="s">
        <v>28501</v>
      </c>
      <c r="V2851" s="546" t="s">
        <v>28526</v>
      </c>
      <c r="W2851" s="668" t="s">
        <v>52052</v>
      </c>
      <c r="X2851" s="544" t="s">
        <v>4768</v>
      </c>
    </row>
    <row r="2852" spans="1:24" s="231" customFormat="1" ht="159.6">
      <c r="A2852" s="333">
        <v>10005790</v>
      </c>
      <c r="B2852" s="287" t="s">
        <v>292</v>
      </c>
      <c r="C2852" s="233" t="s">
        <v>28527</v>
      </c>
      <c r="D2852" s="233" t="s">
        <v>28528</v>
      </c>
      <c r="E2852" s="233" t="s">
        <v>28529</v>
      </c>
      <c r="F2852" s="233" t="s">
        <v>28530</v>
      </c>
      <c r="G2852" s="233" t="s">
        <v>28531</v>
      </c>
      <c r="H2852" s="233" t="s">
        <v>28532</v>
      </c>
      <c r="I2852" s="287">
        <v>50000000</v>
      </c>
      <c r="J2852" s="233" t="s">
        <v>4761</v>
      </c>
      <c r="K2852" s="233" t="s">
        <v>4762</v>
      </c>
      <c r="L2852" s="287">
        <v>50240000</v>
      </c>
      <c r="M2852" s="233" t="s">
        <v>28348</v>
      </c>
      <c r="N2852" s="233" t="s">
        <v>28349</v>
      </c>
      <c r="O2852" s="287">
        <v>50240200</v>
      </c>
      <c r="P2852" s="233" t="s">
        <v>28498</v>
      </c>
      <c r="Q2852" s="233" t="s">
        <v>28499</v>
      </c>
      <c r="R2852" s="233" t="s">
        <v>28533</v>
      </c>
      <c r="S2852" s="233" t="s">
        <v>4766</v>
      </c>
      <c r="T2852" s="233" t="s">
        <v>28353</v>
      </c>
      <c r="U2852" s="233" t="s">
        <v>28501</v>
      </c>
      <c r="V2852" s="546" t="s">
        <v>28534</v>
      </c>
      <c r="W2852" s="668" t="s">
        <v>52053</v>
      </c>
      <c r="X2852" s="544" t="s">
        <v>4768</v>
      </c>
    </row>
    <row r="2853" spans="1:24" s="231" customFormat="1" ht="159.6">
      <c r="A2853" s="333">
        <v>10005791</v>
      </c>
      <c r="B2853" s="287" t="s">
        <v>292</v>
      </c>
      <c r="C2853" s="233" t="s">
        <v>28535</v>
      </c>
      <c r="D2853" s="233" t="s">
        <v>28536</v>
      </c>
      <c r="E2853" s="233" t="s">
        <v>28537</v>
      </c>
      <c r="F2853" s="233" t="s">
        <v>28538</v>
      </c>
      <c r="G2853" s="233" t="s">
        <v>28539</v>
      </c>
      <c r="H2853" s="233" t="s">
        <v>28540</v>
      </c>
      <c r="I2853" s="287">
        <v>50000000</v>
      </c>
      <c r="J2853" s="233" t="s">
        <v>4761</v>
      </c>
      <c r="K2853" s="233" t="s">
        <v>4762</v>
      </c>
      <c r="L2853" s="287">
        <v>50240000</v>
      </c>
      <c r="M2853" s="233" t="s">
        <v>28348</v>
      </c>
      <c r="N2853" s="233" t="s">
        <v>28349</v>
      </c>
      <c r="O2853" s="287">
        <v>50240200</v>
      </c>
      <c r="P2853" s="233" t="s">
        <v>28498</v>
      </c>
      <c r="Q2853" s="233" t="s">
        <v>28499</v>
      </c>
      <c r="R2853" s="233" t="s">
        <v>28541</v>
      </c>
      <c r="S2853" s="233" t="s">
        <v>4766</v>
      </c>
      <c r="T2853" s="233" t="s">
        <v>28353</v>
      </c>
      <c r="U2853" s="233" t="s">
        <v>28501</v>
      </c>
      <c r="V2853" s="546" t="s">
        <v>28542</v>
      </c>
      <c r="W2853" s="668" t="s">
        <v>52054</v>
      </c>
      <c r="X2853" s="544" t="s">
        <v>4768</v>
      </c>
    </row>
    <row r="2854" spans="1:24" s="231" customFormat="1" ht="136.80000000000001">
      <c r="A2854" s="333">
        <v>10005792</v>
      </c>
      <c r="B2854" s="287" t="s">
        <v>292</v>
      </c>
      <c r="C2854" s="233" t="s">
        <v>28543</v>
      </c>
      <c r="D2854" s="233" t="s">
        <v>28544</v>
      </c>
      <c r="E2854" s="233" t="s">
        <v>28545</v>
      </c>
      <c r="F2854" s="233" t="s">
        <v>28546</v>
      </c>
      <c r="G2854" s="233" t="s">
        <v>28547</v>
      </c>
      <c r="H2854" s="233" t="s">
        <v>28548</v>
      </c>
      <c r="I2854" s="287">
        <v>50000000</v>
      </c>
      <c r="J2854" s="233" t="s">
        <v>4761</v>
      </c>
      <c r="K2854" s="233" t="s">
        <v>4762</v>
      </c>
      <c r="L2854" s="287">
        <v>50240000</v>
      </c>
      <c r="M2854" s="233" t="s">
        <v>28348</v>
      </c>
      <c r="N2854" s="233" t="s">
        <v>28349</v>
      </c>
      <c r="O2854" s="287">
        <v>50240200</v>
      </c>
      <c r="P2854" s="233" t="s">
        <v>28498</v>
      </c>
      <c r="Q2854" s="233" t="s">
        <v>28499</v>
      </c>
      <c r="R2854" s="233" t="s">
        <v>28549</v>
      </c>
      <c r="S2854" s="233" t="s">
        <v>4766</v>
      </c>
      <c r="T2854" s="233" t="s">
        <v>28353</v>
      </c>
      <c r="U2854" s="233" t="s">
        <v>28501</v>
      </c>
      <c r="V2854" s="546" t="s">
        <v>28550</v>
      </c>
      <c r="W2854" s="668" t="s">
        <v>52055</v>
      </c>
      <c r="X2854" s="544" t="s">
        <v>4768</v>
      </c>
    </row>
    <row r="2855" spans="1:24" s="231" customFormat="1" ht="148.19999999999999">
      <c r="A2855" s="333">
        <v>10005793</v>
      </c>
      <c r="B2855" s="287" t="s">
        <v>292</v>
      </c>
      <c r="C2855" s="233" t="s">
        <v>28551</v>
      </c>
      <c r="D2855" s="233" t="s">
        <v>28552</v>
      </c>
      <c r="E2855" s="233" t="s">
        <v>28553</v>
      </c>
      <c r="F2855" s="233" t="s">
        <v>28554</v>
      </c>
      <c r="G2855" s="233" t="s">
        <v>28555</v>
      </c>
      <c r="H2855" s="233" t="s">
        <v>28556</v>
      </c>
      <c r="I2855" s="287">
        <v>50000000</v>
      </c>
      <c r="J2855" s="233" t="s">
        <v>4761</v>
      </c>
      <c r="K2855" s="233" t="s">
        <v>4762</v>
      </c>
      <c r="L2855" s="287">
        <v>50240000</v>
      </c>
      <c r="M2855" s="233" t="s">
        <v>28348</v>
      </c>
      <c r="N2855" s="233" t="s">
        <v>28349</v>
      </c>
      <c r="O2855" s="287">
        <v>50240200</v>
      </c>
      <c r="P2855" s="233" t="s">
        <v>28498</v>
      </c>
      <c r="Q2855" s="233" t="s">
        <v>28499</v>
      </c>
      <c r="R2855" s="233" t="s">
        <v>28557</v>
      </c>
      <c r="S2855" s="233" t="s">
        <v>4766</v>
      </c>
      <c r="T2855" s="233" t="s">
        <v>28353</v>
      </c>
      <c r="U2855" s="233" t="s">
        <v>28501</v>
      </c>
      <c r="V2855" s="546" t="s">
        <v>28558</v>
      </c>
      <c r="W2855" s="668" t="s">
        <v>52056</v>
      </c>
      <c r="X2855" s="544" t="s">
        <v>4768</v>
      </c>
    </row>
    <row r="2856" spans="1:24" s="231" customFormat="1" ht="136.80000000000001">
      <c r="A2856" s="333">
        <v>10005795</v>
      </c>
      <c r="B2856" s="287" t="s">
        <v>292</v>
      </c>
      <c r="C2856" s="233" t="s">
        <v>28559</v>
      </c>
      <c r="D2856" s="233" t="s">
        <v>28560</v>
      </c>
      <c r="E2856" s="233" t="s">
        <v>28561</v>
      </c>
      <c r="F2856" s="233" t="s">
        <v>28562</v>
      </c>
      <c r="G2856" s="233" t="s">
        <v>28563</v>
      </c>
      <c r="H2856" s="233" t="s">
        <v>28564</v>
      </c>
      <c r="I2856" s="287">
        <v>50000000</v>
      </c>
      <c r="J2856" s="233" t="s">
        <v>4761</v>
      </c>
      <c r="K2856" s="233" t="s">
        <v>4762</v>
      </c>
      <c r="L2856" s="287">
        <v>50240000</v>
      </c>
      <c r="M2856" s="233" t="s">
        <v>28348</v>
      </c>
      <c r="N2856" s="233" t="s">
        <v>28349</v>
      </c>
      <c r="O2856" s="287">
        <v>50240200</v>
      </c>
      <c r="P2856" s="233" t="s">
        <v>28498</v>
      </c>
      <c r="Q2856" s="233" t="s">
        <v>28499</v>
      </c>
      <c r="R2856" s="233" t="s">
        <v>28565</v>
      </c>
      <c r="S2856" s="233" t="s">
        <v>4766</v>
      </c>
      <c r="T2856" s="233" t="s">
        <v>28353</v>
      </c>
      <c r="U2856" s="233" t="s">
        <v>28501</v>
      </c>
      <c r="V2856" s="546" t="s">
        <v>28566</v>
      </c>
      <c r="W2856" s="668" t="s">
        <v>52057</v>
      </c>
      <c r="X2856" s="544" t="s">
        <v>4768</v>
      </c>
    </row>
    <row r="2857" spans="1:24" s="231" customFormat="1" ht="148.19999999999999">
      <c r="A2857" s="333">
        <v>10005796</v>
      </c>
      <c r="B2857" s="287" t="s">
        <v>292</v>
      </c>
      <c r="C2857" s="233" t="s">
        <v>28567</v>
      </c>
      <c r="D2857" s="233" t="s">
        <v>28568</v>
      </c>
      <c r="E2857" s="233" t="s">
        <v>28569</v>
      </c>
      <c r="F2857" s="233" t="s">
        <v>28570</v>
      </c>
      <c r="G2857" s="233" t="s">
        <v>28571</v>
      </c>
      <c r="H2857" s="233" t="s">
        <v>28572</v>
      </c>
      <c r="I2857" s="287">
        <v>50000000</v>
      </c>
      <c r="J2857" s="233" t="s">
        <v>4761</v>
      </c>
      <c r="K2857" s="233" t="s">
        <v>4762</v>
      </c>
      <c r="L2857" s="287">
        <v>50240000</v>
      </c>
      <c r="M2857" s="233" t="s">
        <v>28348</v>
      </c>
      <c r="N2857" s="233" t="s">
        <v>28349</v>
      </c>
      <c r="O2857" s="287">
        <v>50240200</v>
      </c>
      <c r="P2857" s="233" t="s">
        <v>28498</v>
      </c>
      <c r="Q2857" s="233" t="s">
        <v>28499</v>
      </c>
      <c r="R2857" s="233" t="s">
        <v>28573</v>
      </c>
      <c r="S2857" s="233" t="s">
        <v>4766</v>
      </c>
      <c r="T2857" s="233" t="s">
        <v>28353</v>
      </c>
      <c r="U2857" s="233" t="s">
        <v>28501</v>
      </c>
      <c r="V2857" s="546" t="s">
        <v>28574</v>
      </c>
      <c r="W2857" s="668" t="s">
        <v>52058</v>
      </c>
      <c r="X2857" s="544" t="s">
        <v>4768</v>
      </c>
    </row>
    <row r="2858" spans="1:24" s="231" customFormat="1" ht="171">
      <c r="A2858" s="333">
        <v>10005797</v>
      </c>
      <c r="B2858" s="287" t="s">
        <v>292</v>
      </c>
      <c r="C2858" s="233" t="s">
        <v>28575</v>
      </c>
      <c r="D2858" s="233" t="s">
        <v>28576</v>
      </c>
      <c r="E2858" s="233" t="s">
        <v>28577</v>
      </c>
      <c r="F2858" s="233" t="s">
        <v>28578</v>
      </c>
      <c r="G2858" s="233" t="s">
        <v>28579</v>
      </c>
      <c r="H2858" s="233" t="s">
        <v>28580</v>
      </c>
      <c r="I2858" s="287">
        <v>50000000</v>
      </c>
      <c r="J2858" s="233" t="s">
        <v>4761</v>
      </c>
      <c r="K2858" s="233" t="s">
        <v>4762</v>
      </c>
      <c r="L2858" s="287">
        <v>50240000</v>
      </c>
      <c r="M2858" s="233" t="s">
        <v>28348</v>
      </c>
      <c r="N2858" s="233" t="s">
        <v>28349</v>
      </c>
      <c r="O2858" s="287">
        <v>50240200</v>
      </c>
      <c r="P2858" s="233" t="s">
        <v>28498</v>
      </c>
      <c r="Q2858" s="233" t="s">
        <v>28499</v>
      </c>
      <c r="R2858" s="233" t="s">
        <v>28581</v>
      </c>
      <c r="S2858" s="233" t="s">
        <v>4766</v>
      </c>
      <c r="T2858" s="233" t="s">
        <v>28353</v>
      </c>
      <c r="U2858" s="233" t="s">
        <v>28501</v>
      </c>
      <c r="V2858" s="546" t="s">
        <v>28582</v>
      </c>
      <c r="W2858" s="668" t="s">
        <v>52059</v>
      </c>
      <c r="X2858" s="544" t="s">
        <v>4768</v>
      </c>
    </row>
    <row r="2859" spans="1:24" s="231" customFormat="1" ht="136.80000000000001">
      <c r="A2859" s="333">
        <v>10005798</v>
      </c>
      <c r="B2859" s="287" t="s">
        <v>292</v>
      </c>
      <c r="C2859" s="233" t="s">
        <v>28583</v>
      </c>
      <c r="D2859" s="233" t="s">
        <v>28584</v>
      </c>
      <c r="E2859" s="233" t="s">
        <v>28585</v>
      </c>
      <c r="F2859" s="233" t="s">
        <v>28586</v>
      </c>
      <c r="G2859" s="233" t="s">
        <v>28587</v>
      </c>
      <c r="H2859" s="233" t="s">
        <v>28588</v>
      </c>
      <c r="I2859" s="287">
        <v>50000000</v>
      </c>
      <c r="J2859" s="233" t="s">
        <v>4761</v>
      </c>
      <c r="K2859" s="233" t="s">
        <v>4762</v>
      </c>
      <c r="L2859" s="287">
        <v>50240000</v>
      </c>
      <c r="M2859" s="233" t="s">
        <v>28348</v>
      </c>
      <c r="N2859" s="233" t="s">
        <v>28349</v>
      </c>
      <c r="O2859" s="287">
        <v>50240200</v>
      </c>
      <c r="P2859" s="233" t="s">
        <v>28498</v>
      </c>
      <c r="Q2859" s="233" t="s">
        <v>28499</v>
      </c>
      <c r="R2859" s="233" t="s">
        <v>28589</v>
      </c>
      <c r="S2859" s="233" t="s">
        <v>4766</v>
      </c>
      <c r="T2859" s="233" t="s">
        <v>28353</v>
      </c>
      <c r="U2859" s="233" t="s">
        <v>28501</v>
      </c>
      <c r="V2859" s="546" t="s">
        <v>28590</v>
      </c>
      <c r="W2859" s="668" t="s">
        <v>52060</v>
      </c>
      <c r="X2859" s="544" t="s">
        <v>4768</v>
      </c>
    </row>
    <row r="2860" spans="1:24" s="231" customFormat="1" ht="193.8">
      <c r="A2860" s="333">
        <v>10005799</v>
      </c>
      <c r="B2860" s="287" t="s">
        <v>292</v>
      </c>
      <c r="C2860" s="233" t="s">
        <v>28591</v>
      </c>
      <c r="D2860" s="233" t="s">
        <v>28592</v>
      </c>
      <c r="E2860" s="233" t="s">
        <v>28593</v>
      </c>
      <c r="F2860" s="233" t="s">
        <v>28594</v>
      </c>
      <c r="G2860" s="233" t="s">
        <v>28595</v>
      </c>
      <c r="H2860" s="233" t="s">
        <v>28596</v>
      </c>
      <c r="I2860" s="287">
        <v>50000000</v>
      </c>
      <c r="J2860" s="233" t="s">
        <v>4761</v>
      </c>
      <c r="K2860" s="233" t="s">
        <v>4762</v>
      </c>
      <c r="L2860" s="287">
        <v>50240000</v>
      </c>
      <c r="M2860" s="233" t="s">
        <v>28348</v>
      </c>
      <c r="N2860" s="233" t="s">
        <v>28349</v>
      </c>
      <c r="O2860" s="287">
        <v>50240200</v>
      </c>
      <c r="P2860" s="233" t="s">
        <v>28498</v>
      </c>
      <c r="Q2860" s="233" t="s">
        <v>28499</v>
      </c>
      <c r="R2860" s="233" t="s">
        <v>28597</v>
      </c>
      <c r="S2860" s="233" t="s">
        <v>4766</v>
      </c>
      <c r="T2860" s="233" t="s">
        <v>28353</v>
      </c>
      <c r="U2860" s="233" t="s">
        <v>28501</v>
      </c>
      <c r="V2860" s="546" t="s">
        <v>28598</v>
      </c>
      <c r="W2860" s="668" t="s">
        <v>52061</v>
      </c>
      <c r="X2860" s="544" t="s">
        <v>4768</v>
      </c>
    </row>
    <row r="2861" spans="1:24" s="231" customFormat="1" ht="125.4">
      <c r="A2861" s="333">
        <v>10005800</v>
      </c>
      <c r="B2861" s="287" t="s">
        <v>292</v>
      </c>
      <c r="C2861" s="233" t="s">
        <v>28599</v>
      </c>
      <c r="D2861" s="233" t="s">
        <v>28600</v>
      </c>
      <c r="E2861" s="233" t="s">
        <v>28601</v>
      </c>
      <c r="F2861" s="233" t="s">
        <v>28602</v>
      </c>
      <c r="G2861" s="233" t="s">
        <v>28603</v>
      </c>
      <c r="H2861" s="233" t="s">
        <v>28604</v>
      </c>
      <c r="I2861" s="287">
        <v>50000000</v>
      </c>
      <c r="J2861" s="233" t="s">
        <v>4761</v>
      </c>
      <c r="K2861" s="233" t="s">
        <v>4762</v>
      </c>
      <c r="L2861" s="287">
        <v>50240000</v>
      </c>
      <c r="M2861" s="233" t="s">
        <v>28348</v>
      </c>
      <c r="N2861" s="233" t="s">
        <v>28349</v>
      </c>
      <c r="O2861" s="287">
        <v>50240200</v>
      </c>
      <c r="P2861" s="233" t="s">
        <v>28498</v>
      </c>
      <c r="Q2861" s="233" t="s">
        <v>28499</v>
      </c>
      <c r="R2861" s="233" t="s">
        <v>28605</v>
      </c>
      <c r="S2861" s="233" t="s">
        <v>4766</v>
      </c>
      <c r="T2861" s="233" t="s">
        <v>28353</v>
      </c>
      <c r="U2861" s="233" t="s">
        <v>28501</v>
      </c>
      <c r="V2861" s="546" t="s">
        <v>28606</v>
      </c>
      <c r="W2861" s="668" t="s">
        <v>52062</v>
      </c>
      <c r="X2861" s="544" t="s">
        <v>4768</v>
      </c>
    </row>
    <row r="2862" spans="1:24" s="231" customFormat="1" ht="148.19999999999999">
      <c r="A2862" s="333">
        <v>10005801</v>
      </c>
      <c r="B2862" s="287" t="s">
        <v>292</v>
      </c>
      <c r="C2862" s="233" t="s">
        <v>28607</v>
      </c>
      <c r="D2862" s="233" t="s">
        <v>28608</v>
      </c>
      <c r="E2862" s="233" t="s">
        <v>28609</v>
      </c>
      <c r="F2862" s="233" t="s">
        <v>28610</v>
      </c>
      <c r="G2862" s="233" t="s">
        <v>28611</v>
      </c>
      <c r="H2862" s="233" t="s">
        <v>28612</v>
      </c>
      <c r="I2862" s="287">
        <v>50000000</v>
      </c>
      <c r="J2862" s="233" t="s">
        <v>4761</v>
      </c>
      <c r="K2862" s="233" t="s">
        <v>4762</v>
      </c>
      <c r="L2862" s="287">
        <v>50240000</v>
      </c>
      <c r="M2862" s="233" t="s">
        <v>28348</v>
      </c>
      <c r="N2862" s="233" t="s">
        <v>28349</v>
      </c>
      <c r="O2862" s="287">
        <v>50240200</v>
      </c>
      <c r="P2862" s="233" t="s">
        <v>28498</v>
      </c>
      <c r="Q2862" s="233" t="s">
        <v>28499</v>
      </c>
      <c r="R2862" s="233" t="s">
        <v>28613</v>
      </c>
      <c r="S2862" s="233" t="s">
        <v>4766</v>
      </c>
      <c r="T2862" s="233" t="s">
        <v>28353</v>
      </c>
      <c r="U2862" s="233" t="s">
        <v>28501</v>
      </c>
      <c r="V2862" s="546" t="s">
        <v>28614</v>
      </c>
      <c r="W2862" s="668" t="s">
        <v>52063</v>
      </c>
      <c r="X2862" s="544" t="s">
        <v>4768</v>
      </c>
    </row>
    <row r="2863" spans="1:24" s="231" customFormat="1" ht="307.8">
      <c r="A2863" s="333">
        <v>10005802</v>
      </c>
      <c r="B2863" s="287" t="s">
        <v>292</v>
      </c>
      <c r="C2863" s="233" t="s">
        <v>28615</v>
      </c>
      <c r="D2863" s="461" t="s">
        <v>28616</v>
      </c>
      <c r="E2863" s="233" t="s">
        <v>28617</v>
      </c>
      <c r="F2863" s="461" t="s">
        <v>28618</v>
      </c>
      <c r="G2863" s="461" t="s">
        <v>28619</v>
      </c>
      <c r="H2863" s="461" t="s">
        <v>28620</v>
      </c>
      <c r="I2863" s="287">
        <v>50000000</v>
      </c>
      <c r="J2863" s="233" t="s">
        <v>4761</v>
      </c>
      <c r="K2863" s="233" t="s">
        <v>4762</v>
      </c>
      <c r="L2863" s="287">
        <v>50240000</v>
      </c>
      <c r="M2863" s="233" t="s">
        <v>28348</v>
      </c>
      <c r="N2863" s="233" t="s">
        <v>28349</v>
      </c>
      <c r="O2863" s="287">
        <v>50240200</v>
      </c>
      <c r="P2863" s="233" t="s">
        <v>28498</v>
      </c>
      <c r="Q2863" s="233" t="s">
        <v>28499</v>
      </c>
      <c r="R2863" s="233" t="s">
        <v>28621</v>
      </c>
      <c r="S2863" s="233" t="s">
        <v>4766</v>
      </c>
      <c r="T2863" s="233" t="s">
        <v>28353</v>
      </c>
      <c r="U2863" s="233" t="s">
        <v>28501</v>
      </c>
      <c r="V2863" s="546" t="s">
        <v>28622</v>
      </c>
      <c r="W2863" s="668" t="s">
        <v>52064</v>
      </c>
      <c r="X2863" s="544" t="s">
        <v>7785</v>
      </c>
    </row>
    <row r="2864" spans="1:24" s="231" customFormat="1" ht="136.80000000000001">
      <c r="A2864" s="333">
        <v>10005803</v>
      </c>
      <c r="B2864" s="287" t="s">
        <v>292</v>
      </c>
      <c r="C2864" s="233" t="s">
        <v>28623</v>
      </c>
      <c r="D2864" s="233" t="s">
        <v>28624</v>
      </c>
      <c r="E2864" s="233" t="s">
        <v>28625</v>
      </c>
      <c r="F2864" s="233" t="s">
        <v>28626</v>
      </c>
      <c r="G2864" s="233" t="s">
        <v>28627</v>
      </c>
      <c r="H2864" s="233" t="s">
        <v>28628</v>
      </c>
      <c r="I2864" s="287">
        <v>50000000</v>
      </c>
      <c r="J2864" s="233" t="s">
        <v>4761</v>
      </c>
      <c r="K2864" s="233" t="s">
        <v>4762</v>
      </c>
      <c r="L2864" s="287">
        <v>50240000</v>
      </c>
      <c r="M2864" s="233" t="s">
        <v>28348</v>
      </c>
      <c r="N2864" s="233" t="s">
        <v>28349</v>
      </c>
      <c r="O2864" s="287">
        <v>50240200</v>
      </c>
      <c r="P2864" s="233" t="s">
        <v>28498</v>
      </c>
      <c r="Q2864" s="233" t="s">
        <v>28499</v>
      </c>
      <c r="R2864" s="233" t="s">
        <v>28629</v>
      </c>
      <c r="S2864" s="233" t="s">
        <v>4766</v>
      </c>
      <c r="T2864" s="233" t="s">
        <v>28353</v>
      </c>
      <c r="U2864" s="233" t="s">
        <v>28501</v>
      </c>
      <c r="V2864" s="546" t="s">
        <v>28630</v>
      </c>
      <c r="W2864" s="668" t="s">
        <v>52065</v>
      </c>
      <c r="X2864" s="544" t="s">
        <v>4768</v>
      </c>
    </row>
    <row r="2865" spans="1:24" s="231" customFormat="1" ht="136.80000000000001">
      <c r="A2865" s="333">
        <v>10005804</v>
      </c>
      <c r="B2865" s="287" t="s">
        <v>292</v>
      </c>
      <c r="C2865" s="233" t="s">
        <v>28631</v>
      </c>
      <c r="D2865" s="233" t="s">
        <v>28632</v>
      </c>
      <c r="E2865" s="233" t="s">
        <v>28633</v>
      </c>
      <c r="F2865" s="233" t="s">
        <v>28634</v>
      </c>
      <c r="G2865" s="233" t="s">
        <v>28635</v>
      </c>
      <c r="H2865" s="233" t="s">
        <v>28636</v>
      </c>
      <c r="I2865" s="287">
        <v>50000000</v>
      </c>
      <c r="J2865" s="233" t="s">
        <v>4761</v>
      </c>
      <c r="K2865" s="233" t="s">
        <v>4762</v>
      </c>
      <c r="L2865" s="287">
        <v>50240000</v>
      </c>
      <c r="M2865" s="233" t="s">
        <v>28348</v>
      </c>
      <c r="N2865" s="233" t="s">
        <v>28349</v>
      </c>
      <c r="O2865" s="287">
        <v>50240200</v>
      </c>
      <c r="P2865" s="233" t="s">
        <v>28498</v>
      </c>
      <c r="Q2865" s="233" t="s">
        <v>28499</v>
      </c>
      <c r="R2865" s="233" t="s">
        <v>28637</v>
      </c>
      <c r="S2865" s="233" t="s">
        <v>4766</v>
      </c>
      <c r="T2865" s="233" t="s">
        <v>28353</v>
      </c>
      <c r="U2865" s="233" t="s">
        <v>28501</v>
      </c>
      <c r="V2865" s="546" t="s">
        <v>28638</v>
      </c>
      <c r="W2865" s="668" t="s">
        <v>52066</v>
      </c>
      <c r="X2865" s="544" t="s">
        <v>4768</v>
      </c>
    </row>
    <row r="2866" spans="1:24" s="231" customFormat="1" ht="205.2">
      <c r="A2866" s="333">
        <v>10005805</v>
      </c>
      <c r="B2866" s="287" t="s">
        <v>268</v>
      </c>
      <c r="C2866" s="233" t="s">
        <v>28639</v>
      </c>
      <c r="D2866" s="233" t="s">
        <v>28640</v>
      </c>
      <c r="E2866" s="233" t="s">
        <v>28641</v>
      </c>
      <c r="F2866" s="233" t="s">
        <v>28642</v>
      </c>
      <c r="G2866" s="233" t="s">
        <v>28643</v>
      </c>
      <c r="H2866" s="233" t="s">
        <v>28644</v>
      </c>
      <c r="I2866" s="287">
        <v>83000000</v>
      </c>
      <c r="J2866" s="233" t="s">
        <v>17230</v>
      </c>
      <c r="K2866" s="233" t="s">
        <v>17231</v>
      </c>
      <c r="L2866" s="287">
        <v>83010000</v>
      </c>
      <c r="M2866" s="233" t="s">
        <v>17230</v>
      </c>
      <c r="N2866" s="233" t="s">
        <v>17231</v>
      </c>
      <c r="O2866" s="287">
        <v>83010400</v>
      </c>
      <c r="P2866" s="233" t="s">
        <v>3657</v>
      </c>
      <c r="Q2866" s="233" t="s">
        <v>3348</v>
      </c>
      <c r="R2866" s="233" t="s">
        <v>28645</v>
      </c>
      <c r="S2866" s="233" t="s">
        <v>17235</v>
      </c>
      <c r="T2866" s="233" t="s">
        <v>17235</v>
      </c>
      <c r="U2866" s="233" t="s">
        <v>3349</v>
      </c>
      <c r="V2866" s="546" t="s">
        <v>28646</v>
      </c>
      <c r="W2866" s="668" t="s">
        <v>52067</v>
      </c>
      <c r="X2866" s="544" t="s">
        <v>4768</v>
      </c>
    </row>
    <row r="2867" spans="1:24" s="231" customFormat="1" ht="148.19999999999999">
      <c r="A2867" s="333">
        <v>10005806</v>
      </c>
      <c r="B2867" s="287" t="s">
        <v>268</v>
      </c>
      <c r="C2867" s="233" t="s">
        <v>28647</v>
      </c>
      <c r="D2867" s="233" t="s">
        <v>28648</v>
      </c>
      <c r="E2867" s="233" t="s">
        <v>28649</v>
      </c>
      <c r="F2867" s="233" t="s">
        <v>28650</v>
      </c>
      <c r="G2867" s="233" t="s">
        <v>28651</v>
      </c>
      <c r="H2867" s="233" t="s">
        <v>28652</v>
      </c>
      <c r="I2867" s="287">
        <v>84000000</v>
      </c>
      <c r="J2867" s="233" t="s">
        <v>21748</v>
      </c>
      <c r="K2867" s="233" t="s">
        <v>21749</v>
      </c>
      <c r="L2867" s="287">
        <v>84010000</v>
      </c>
      <c r="M2867" s="233" t="s">
        <v>21748</v>
      </c>
      <c r="N2867" s="233" t="s">
        <v>21749</v>
      </c>
      <c r="O2867" s="287">
        <v>84010200</v>
      </c>
      <c r="P2867" s="233" t="s">
        <v>21750</v>
      </c>
      <c r="Q2867" s="233" t="s">
        <v>21751</v>
      </c>
      <c r="R2867" s="233" t="s">
        <v>28653</v>
      </c>
      <c r="S2867" s="233" t="s">
        <v>21753</v>
      </c>
      <c r="T2867" s="233" t="s">
        <v>21753</v>
      </c>
      <c r="U2867" s="233" t="s">
        <v>21754</v>
      </c>
      <c r="V2867" s="546" t="s">
        <v>28654</v>
      </c>
      <c r="W2867" s="668" t="s">
        <v>51305</v>
      </c>
      <c r="X2867" s="544" t="s">
        <v>4768</v>
      </c>
    </row>
    <row r="2868" spans="1:24" s="231" customFormat="1" ht="125.4">
      <c r="A2868" s="333">
        <v>10005807</v>
      </c>
      <c r="B2868" s="287" t="s">
        <v>268</v>
      </c>
      <c r="C2868" s="233" t="s">
        <v>28655</v>
      </c>
      <c r="D2868" s="233" t="s">
        <v>28656</v>
      </c>
      <c r="E2868" s="233" t="s">
        <v>28657</v>
      </c>
      <c r="F2868" s="233" t="s">
        <v>28658</v>
      </c>
      <c r="G2868" s="233" t="s">
        <v>28659</v>
      </c>
      <c r="H2868" s="233" t="s">
        <v>28660</v>
      </c>
      <c r="I2868" s="287">
        <v>68000000</v>
      </c>
      <c r="J2868" s="233" t="s">
        <v>12736</v>
      </c>
      <c r="K2868" s="233" t="s">
        <v>12737</v>
      </c>
      <c r="L2868" s="287">
        <v>68010000</v>
      </c>
      <c r="M2868" s="233" t="s">
        <v>12738</v>
      </c>
      <c r="N2868" s="233" t="s">
        <v>12739</v>
      </c>
      <c r="O2868" s="287">
        <v>68010300</v>
      </c>
      <c r="P2868" s="233" t="s">
        <v>12865</v>
      </c>
      <c r="Q2868" s="233" t="s">
        <v>12866</v>
      </c>
      <c r="R2868" s="233" t="s">
        <v>28661</v>
      </c>
      <c r="S2868" s="233" t="s">
        <v>12741</v>
      </c>
      <c r="T2868" s="233" t="s">
        <v>12742</v>
      </c>
      <c r="U2868" s="233" t="s">
        <v>12868</v>
      </c>
      <c r="V2868" s="546" t="s">
        <v>28662</v>
      </c>
      <c r="W2868" s="668" t="s">
        <v>52068</v>
      </c>
      <c r="X2868" s="544" t="s">
        <v>4768</v>
      </c>
    </row>
    <row r="2869" spans="1:24" s="231" customFormat="1" ht="250.8">
      <c r="A2869" s="333">
        <v>10005808</v>
      </c>
      <c r="B2869" s="287" t="s">
        <v>268</v>
      </c>
      <c r="C2869" s="233" t="s">
        <v>28663</v>
      </c>
      <c r="D2869" s="233" t="s">
        <v>28664</v>
      </c>
      <c r="E2869" s="233" t="s">
        <v>28665</v>
      </c>
      <c r="F2869" s="233" t="s">
        <v>28666</v>
      </c>
      <c r="G2869" s="233" t="s">
        <v>28667</v>
      </c>
      <c r="H2869" s="233" t="s">
        <v>28668</v>
      </c>
      <c r="I2869" s="287">
        <v>68000000</v>
      </c>
      <c r="J2869" s="233" t="s">
        <v>12736</v>
      </c>
      <c r="K2869" s="233" t="s">
        <v>12737</v>
      </c>
      <c r="L2869" s="287">
        <v>68010000</v>
      </c>
      <c r="M2869" s="233" t="s">
        <v>12738</v>
      </c>
      <c r="N2869" s="233" t="s">
        <v>12739</v>
      </c>
      <c r="O2869" s="287">
        <v>68010200</v>
      </c>
      <c r="P2869" s="233" t="s">
        <v>12789</v>
      </c>
      <c r="Q2869" s="233" t="s">
        <v>12790</v>
      </c>
      <c r="R2869" s="233" t="s">
        <v>28669</v>
      </c>
      <c r="S2869" s="233" t="s">
        <v>12741</v>
      </c>
      <c r="T2869" s="233" t="s">
        <v>12742</v>
      </c>
      <c r="U2869" s="233" t="s">
        <v>12792</v>
      </c>
      <c r="V2869" s="546" t="s">
        <v>28670</v>
      </c>
      <c r="W2869" s="668" t="s">
        <v>52069</v>
      </c>
      <c r="X2869" s="544" t="s">
        <v>4768</v>
      </c>
    </row>
    <row r="2870" spans="1:24" s="231" customFormat="1" ht="159.6">
      <c r="A2870" s="333">
        <v>10005809</v>
      </c>
      <c r="B2870" s="287" t="s">
        <v>268</v>
      </c>
      <c r="C2870" s="233" t="s">
        <v>28671</v>
      </c>
      <c r="D2870" s="233" t="s">
        <v>28672</v>
      </c>
      <c r="E2870" s="233" t="s">
        <v>28673</v>
      </c>
      <c r="F2870" s="233" t="s">
        <v>28674</v>
      </c>
      <c r="G2870" s="233" t="s">
        <v>28675</v>
      </c>
      <c r="H2870" s="233" t="s">
        <v>28676</v>
      </c>
      <c r="I2870" s="287">
        <v>68000000</v>
      </c>
      <c r="J2870" s="233" t="s">
        <v>12736</v>
      </c>
      <c r="K2870" s="233" t="s">
        <v>12737</v>
      </c>
      <c r="L2870" s="287">
        <v>68010000</v>
      </c>
      <c r="M2870" s="233" t="s">
        <v>12738</v>
      </c>
      <c r="N2870" s="233" t="s">
        <v>12739</v>
      </c>
      <c r="O2870" s="287">
        <v>68010700</v>
      </c>
      <c r="P2870" s="233" t="s">
        <v>13249</v>
      </c>
      <c r="Q2870" s="233" t="s">
        <v>13250</v>
      </c>
      <c r="R2870" s="233" t="s">
        <v>28677</v>
      </c>
      <c r="S2870" s="233" t="s">
        <v>12741</v>
      </c>
      <c r="T2870" s="233" t="s">
        <v>12742</v>
      </c>
      <c r="U2870" s="233" t="s">
        <v>13252</v>
      </c>
      <c r="V2870" s="546" t="s">
        <v>28678</v>
      </c>
      <c r="W2870" s="668" t="s">
        <v>52070</v>
      </c>
      <c r="X2870" s="544" t="s">
        <v>4768</v>
      </c>
    </row>
    <row r="2871" spans="1:24" s="231" customFormat="1" ht="262.2">
      <c r="A2871" s="333">
        <v>10005810</v>
      </c>
      <c r="B2871" s="287" t="s">
        <v>268</v>
      </c>
      <c r="C2871" s="233" t="s">
        <v>28679</v>
      </c>
      <c r="D2871" s="233" t="s">
        <v>28680</v>
      </c>
      <c r="E2871" s="233" t="s">
        <v>28681</v>
      </c>
      <c r="F2871" s="233" t="s">
        <v>28682</v>
      </c>
      <c r="G2871" s="233" t="s">
        <v>28683</v>
      </c>
      <c r="H2871" s="233" t="s">
        <v>28684</v>
      </c>
      <c r="I2871" s="287">
        <v>75000000</v>
      </c>
      <c r="J2871" s="233" t="s">
        <v>7476</v>
      </c>
      <c r="K2871" s="233" t="s">
        <v>7477</v>
      </c>
      <c r="L2871" s="287">
        <v>75010000</v>
      </c>
      <c r="M2871" s="233" t="s">
        <v>16280</v>
      </c>
      <c r="N2871" s="233" t="s">
        <v>16281</v>
      </c>
      <c r="O2871" s="287">
        <v>75010100</v>
      </c>
      <c r="P2871" s="233" t="s">
        <v>16282</v>
      </c>
      <c r="Q2871" s="233" t="s">
        <v>16283</v>
      </c>
      <c r="R2871" s="233" t="s">
        <v>28685</v>
      </c>
      <c r="S2871" s="233" t="s">
        <v>7483</v>
      </c>
      <c r="T2871" s="233" t="s">
        <v>16285</v>
      </c>
      <c r="U2871" s="233" t="s">
        <v>16286</v>
      </c>
      <c r="V2871" s="546" t="s">
        <v>28686</v>
      </c>
      <c r="W2871" s="668" t="s">
        <v>52071</v>
      </c>
      <c r="X2871" s="544" t="s">
        <v>4768</v>
      </c>
    </row>
    <row r="2872" spans="1:24" s="231" customFormat="1" ht="91.2">
      <c r="A2872" s="333">
        <v>10005811</v>
      </c>
      <c r="B2872" s="287" t="s">
        <v>268</v>
      </c>
      <c r="C2872" s="233" t="s">
        <v>28687</v>
      </c>
      <c r="D2872" s="233" t="s">
        <v>28688</v>
      </c>
      <c r="E2872" s="233" t="s">
        <v>28689</v>
      </c>
      <c r="F2872" s="233" t="s">
        <v>28690</v>
      </c>
      <c r="G2872" s="233" t="s">
        <v>28691</v>
      </c>
      <c r="H2872" s="233" t="s">
        <v>28692</v>
      </c>
      <c r="I2872" s="287">
        <v>47000000</v>
      </c>
      <c r="J2872" s="287" t="s">
        <v>6908</v>
      </c>
      <c r="K2872" s="287" t="s">
        <v>6909</v>
      </c>
      <c r="L2872" s="287">
        <v>47200000</v>
      </c>
      <c r="M2872" s="287" t="s">
        <v>6910</v>
      </c>
      <c r="N2872" s="287" t="s">
        <v>6911</v>
      </c>
      <c r="O2872" s="287">
        <v>47200200</v>
      </c>
      <c r="P2872" s="287" t="s">
        <v>6912</v>
      </c>
      <c r="Q2872" s="287" t="s">
        <v>6913</v>
      </c>
      <c r="R2872" s="233" t="s">
        <v>28693</v>
      </c>
      <c r="S2872" s="287" t="s">
        <v>6915</v>
      </c>
      <c r="T2872" s="287" t="s">
        <v>6916</v>
      </c>
      <c r="U2872" s="233" t="s">
        <v>6917</v>
      </c>
      <c r="V2872" s="546" t="s">
        <v>28694</v>
      </c>
      <c r="W2872" s="668" t="s">
        <v>52072</v>
      </c>
      <c r="X2872" s="544" t="s">
        <v>4768</v>
      </c>
    </row>
    <row r="2873" spans="1:24" s="231" customFormat="1" ht="125.4">
      <c r="A2873" s="333">
        <v>10005812</v>
      </c>
      <c r="B2873" s="287" t="s">
        <v>292</v>
      </c>
      <c r="C2873" s="233" t="s">
        <v>28695</v>
      </c>
      <c r="D2873" s="233" t="s">
        <v>28696</v>
      </c>
      <c r="E2873" s="233" t="s">
        <v>28697</v>
      </c>
      <c r="F2873" s="233" t="s">
        <v>28698</v>
      </c>
      <c r="G2873" s="233" t="s">
        <v>28699</v>
      </c>
      <c r="H2873" s="233" t="s">
        <v>28700</v>
      </c>
      <c r="I2873" s="287">
        <v>71000000</v>
      </c>
      <c r="J2873" s="233" t="s">
        <v>7512</v>
      </c>
      <c r="K2873" s="233" t="s">
        <v>7513</v>
      </c>
      <c r="L2873" s="287">
        <v>71010000</v>
      </c>
      <c r="M2873" s="233" t="s">
        <v>7512</v>
      </c>
      <c r="N2873" s="233" t="s">
        <v>7513</v>
      </c>
      <c r="O2873" s="287">
        <v>71011900</v>
      </c>
      <c r="P2873" s="233" t="s">
        <v>15128</v>
      </c>
      <c r="Q2873" s="233" t="s">
        <v>15129</v>
      </c>
      <c r="R2873" s="233" t="s">
        <v>28701</v>
      </c>
      <c r="S2873" s="233" t="s">
        <v>7517</v>
      </c>
      <c r="T2873" s="233" t="s">
        <v>7517</v>
      </c>
      <c r="U2873" s="233" t="s">
        <v>15131</v>
      </c>
      <c r="V2873" s="546" t="s">
        <v>28702</v>
      </c>
      <c r="W2873" s="668" t="s">
        <v>52073</v>
      </c>
      <c r="X2873" s="544" t="s">
        <v>4768</v>
      </c>
    </row>
    <row r="2874" spans="1:24" s="231" customFormat="1" ht="148.19999999999999">
      <c r="A2874" s="333">
        <v>10005814</v>
      </c>
      <c r="B2874" s="287" t="s">
        <v>292</v>
      </c>
      <c r="C2874" s="233" t="s">
        <v>28703</v>
      </c>
      <c r="D2874" s="233" t="s">
        <v>28704</v>
      </c>
      <c r="E2874" s="233" t="s">
        <v>28705</v>
      </c>
      <c r="F2874" s="233" t="s">
        <v>28706</v>
      </c>
      <c r="G2874" s="233" t="s">
        <v>28707</v>
      </c>
      <c r="H2874" s="233" t="s">
        <v>28708</v>
      </c>
      <c r="I2874" s="287">
        <v>71000000</v>
      </c>
      <c r="J2874" s="233" t="s">
        <v>7512</v>
      </c>
      <c r="K2874" s="233" t="s">
        <v>7513</v>
      </c>
      <c r="L2874" s="287">
        <v>71010000</v>
      </c>
      <c r="M2874" s="233" t="s">
        <v>7512</v>
      </c>
      <c r="N2874" s="233" t="s">
        <v>7513</v>
      </c>
      <c r="O2874" s="287">
        <v>71011200</v>
      </c>
      <c r="P2874" s="233" t="s">
        <v>14817</v>
      </c>
      <c r="Q2874" s="233" t="s">
        <v>14818</v>
      </c>
      <c r="R2874" s="233" t="s">
        <v>28709</v>
      </c>
      <c r="S2874" s="233" t="s">
        <v>7517</v>
      </c>
      <c r="T2874" s="233" t="s">
        <v>7517</v>
      </c>
      <c r="U2874" s="233" t="s">
        <v>14820</v>
      </c>
      <c r="V2874" s="546" t="s">
        <v>28710</v>
      </c>
      <c r="W2874" s="668" t="s">
        <v>52074</v>
      </c>
      <c r="X2874" s="544" t="s">
        <v>4768</v>
      </c>
    </row>
    <row r="2875" spans="1:24" s="231" customFormat="1" ht="148.19999999999999">
      <c r="A2875" s="333">
        <v>10005815</v>
      </c>
      <c r="B2875" s="287" t="s">
        <v>268</v>
      </c>
      <c r="C2875" s="233" t="s">
        <v>28711</v>
      </c>
      <c r="D2875" s="233" t="s">
        <v>28712</v>
      </c>
      <c r="E2875" s="233" t="s">
        <v>28713</v>
      </c>
      <c r="F2875" s="233" t="s">
        <v>28714</v>
      </c>
      <c r="G2875" s="233" t="s">
        <v>28715</v>
      </c>
      <c r="H2875" s="233" t="s">
        <v>28716</v>
      </c>
      <c r="I2875" s="287">
        <v>71000000</v>
      </c>
      <c r="J2875" s="233" t="s">
        <v>7512</v>
      </c>
      <c r="K2875" s="233" t="s">
        <v>7513</v>
      </c>
      <c r="L2875" s="287">
        <v>71010000</v>
      </c>
      <c r="M2875" s="233" t="s">
        <v>7512</v>
      </c>
      <c r="N2875" s="233" t="s">
        <v>7513</v>
      </c>
      <c r="O2875" s="287">
        <v>71010800</v>
      </c>
      <c r="P2875" s="233" t="s">
        <v>14640</v>
      </c>
      <c r="Q2875" s="233" t="s">
        <v>14641</v>
      </c>
      <c r="R2875" s="233" t="s">
        <v>28717</v>
      </c>
      <c r="S2875" s="233" t="s">
        <v>7517</v>
      </c>
      <c r="T2875" s="233" t="s">
        <v>7517</v>
      </c>
      <c r="U2875" s="233" t="s">
        <v>14643</v>
      </c>
      <c r="V2875" s="546" t="s">
        <v>28718</v>
      </c>
      <c r="W2875" s="668" t="s">
        <v>52075</v>
      </c>
      <c r="X2875" s="544" t="s">
        <v>4768</v>
      </c>
    </row>
    <row r="2876" spans="1:24" s="231" customFormat="1" ht="136.80000000000001">
      <c r="A2876" s="333">
        <v>10005816</v>
      </c>
      <c r="B2876" s="287" t="s">
        <v>268</v>
      </c>
      <c r="C2876" s="233" t="s">
        <v>28719</v>
      </c>
      <c r="D2876" s="233" t="s">
        <v>28720</v>
      </c>
      <c r="E2876" s="233" t="s">
        <v>28721</v>
      </c>
      <c r="F2876" s="233" t="s">
        <v>28722</v>
      </c>
      <c r="G2876" s="233" t="s">
        <v>28723</v>
      </c>
      <c r="H2876" s="233" t="s">
        <v>28724</v>
      </c>
      <c r="I2876" s="287">
        <v>75000000</v>
      </c>
      <c r="J2876" s="233" t="s">
        <v>7476</v>
      </c>
      <c r="K2876" s="233" t="s">
        <v>7477</v>
      </c>
      <c r="L2876" s="287">
        <v>75030000</v>
      </c>
      <c r="M2876" s="233" t="s">
        <v>7871</v>
      </c>
      <c r="N2876" s="233" t="s">
        <v>7872</v>
      </c>
      <c r="O2876" s="287">
        <v>75030700</v>
      </c>
      <c r="P2876" s="233" t="s">
        <v>28719</v>
      </c>
      <c r="Q2876" s="233" t="s">
        <v>28720</v>
      </c>
      <c r="R2876" s="233" t="s">
        <v>28725</v>
      </c>
      <c r="S2876" s="233" t="s">
        <v>7483</v>
      </c>
      <c r="T2876" s="233" t="s">
        <v>7876</v>
      </c>
      <c r="U2876" s="233" t="s">
        <v>28725</v>
      </c>
      <c r="V2876" s="546" t="s">
        <v>28726</v>
      </c>
      <c r="W2876" s="668" t="s">
        <v>52076</v>
      </c>
      <c r="X2876" s="544" t="s">
        <v>4768</v>
      </c>
    </row>
    <row r="2877" spans="1:24" s="231" customFormat="1" ht="205.2">
      <c r="A2877" s="333">
        <v>10005817</v>
      </c>
      <c r="B2877" s="287" t="s">
        <v>292</v>
      </c>
      <c r="C2877" s="233" t="s">
        <v>28727</v>
      </c>
      <c r="D2877" s="233" t="s">
        <v>28728</v>
      </c>
      <c r="E2877" s="233" t="s">
        <v>28729</v>
      </c>
      <c r="F2877" s="233" t="s">
        <v>28730</v>
      </c>
      <c r="G2877" s="233" t="s">
        <v>28731</v>
      </c>
      <c r="H2877" s="233" t="s">
        <v>28732</v>
      </c>
      <c r="I2877" s="287">
        <v>64000000</v>
      </c>
      <c r="J2877" s="233" t="s">
        <v>10563</v>
      </c>
      <c r="K2877" s="233" t="s">
        <v>10564</v>
      </c>
      <c r="L2877" s="287">
        <v>64010000</v>
      </c>
      <c r="M2877" s="233" t="s">
        <v>10563</v>
      </c>
      <c r="N2877" s="233" t="s">
        <v>10564</v>
      </c>
      <c r="O2877" s="287">
        <v>64010200</v>
      </c>
      <c r="P2877" s="233" t="s">
        <v>10655</v>
      </c>
      <c r="Q2877" s="233" t="s">
        <v>10656</v>
      </c>
      <c r="R2877" s="233" t="s">
        <v>28733</v>
      </c>
      <c r="S2877" s="233" t="s">
        <v>10568</v>
      </c>
      <c r="T2877" s="233" t="s">
        <v>10568</v>
      </c>
      <c r="U2877" s="233" t="s">
        <v>10658</v>
      </c>
      <c r="V2877" s="546" t="s">
        <v>28734</v>
      </c>
      <c r="W2877" s="668" t="s">
        <v>52077</v>
      </c>
      <c r="X2877" s="544" t="s">
        <v>4768</v>
      </c>
    </row>
    <row r="2878" spans="1:24" s="231" customFormat="1" ht="205.2">
      <c r="A2878" s="333">
        <v>10005818</v>
      </c>
      <c r="B2878" s="287" t="s">
        <v>268</v>
      </c>
      <c r="C2878" s="233" t="s">
        <v>28735</v>
      </c>
      <c r="D2878" s="233" t="s">
        <v>28736</v>
      </c>
      <c r="E2878" s="233" t="s">
        <v>28737</v>
      </c>
      <c r="F2878" s="233" t="s">
        <v>28738</v>
      </c>
      <c r="G2878" s="233" t="s">
        <v>28739</v>
      </c>
      <c r="H2878" s="233" t="s">
        <v>28740</v>
      </c>
      <c r="I2878" s="287">
        <v>77000000</v>
      </c>
      <c r="J2878" s="233" t="s">
        <v>9368</v>
      </c>
      <c r="K2878" s="233" t="s">
        <v>9369</v>
      </c>
      <c r="L2878" s="287">
        <v>77010000</v>
      </c>
      <c r="M2878" s="233" t="s">
        <v>9370</v>
      </c>
      <c r="N2878" s="233" t="s">
        <v>9371</v>
      </c>
      <c r="O2878" s="287">
        <v>77010300</v>
      </c>
      <c r="P2878" s="233" t="s">
        <v>18333</v>
      </c>
      <c r="Q2878" s="233" t="s">
        <v>18334</v>
      </c>
      <c r="R2878" s="233" t="s">
        <v>28741</v>
      </c>
      <c r="S2878" s="233" t="s">
        <v>9375</v>
      </c>
      <c r="T2878" s="233" t="s">
        <v>9376</v>
      </c>
      <c r="U2878" s="233" t="s">
        <v>18336</v>
      </c>
      <c r="V2878" s="546" t="s">
        <v>28742</v>
      </c>
      <c r="W2878" s="668" t="s">
        <v>52078</v>
      </c>
      <c r="X2878" s="544" t="s">
        <v>4768</v>
      </c>
    </row>
    <row r="2879" spans="1:24" s="231" customFormat="1" ht="205.2">
      <c r="A2879" s="333">
        <v>10005819</v>
      </c>
      <c r="B2879" s="287" t="s">
        <v>268</v>
      </c>
      <c r="C2879" s="233" t="s">
        <v>28743</v>
      </c>
      <c r="D2879" s="233" t="s">
        <v>28744</v>
      </c>
      <c r="E2879" s="233" t="s">
        <v>28745</v>
      </c>
      <c r="F2879" s="233" t="s">
        <v>28746</v>
      </c>
      <c r="G2879" s="233" t="s">
        <v>28747</v>
      </c>
      <c r="H2879" s="233" t="s">
        <v>28748</v>
      </c>
      <c r="I2879" s="287">
        <v>77000000</v>
      </c>
      <c r="J2879" s="233" t="s">
        <v>9368</v>
      </c>
      <c r="K2879" s="233" t="s">
        <v>9369</v>
      </c>
      <c r="L2879" s="287">
        <v>77010000</v>
      </c>
      <c r="M2879" s="233" t="s">
        <v>9370</v>
      </c>
      <c r="N2879" s="233" t="s">
        <v>9371</v>
      </c>
      <c r="O2879" s="287">
        <v>77010300</v>
      </c>
      <c r="P2879" s="233" t="s">
        <v>18333</v>
      </c>
      <c r="Q2879" s="233" t="s">
        <v>18334</v>
      </c>
      <c r="R2879" s="233" t="s">
        <v>28749</v>
      </c>
      <c r="S2879" s="233" t="s">
        <v>9375</v>
      </c>
      <c r="T2879" s="233" t="s">
        <v>9376</v>
      </c>
      <c r="U2879" s="233" t="s">
        <v>18336</v>
      </c>
      <c r="V2879" s="546" t="s">
        <v>28750</v>
      </c>
      <c r="W2879" s="668" t="s">
        <v>52079</v>
      </c>
      <c r="X2879" s="544" t="s">
        <v>4768</v>
      </c>
    </row>
    <row r="2880" spans="1:24" s="231" customFormat="1" ht="182.4">
      <c r="A2880" s="333">
        <v>10005820</v>
      </c>
      <c r="B2880" s="287" t="s">
        <v>292</v>
      </c>
      <c r="C2880" s="233" t="s">
        <v>28751</v>
      </c>
      <c r="D2880" s="233" t="s">
        <v>28752</v>
      </c>
      <c r="E2880" s="233" t="s">
        <v>28753</v>
      </c>
      <c r="F2880" s="233" t="s">
        <v>28754</v>
      </c>
      <c r="G2880" s="233" t="s">
        <v>28755</v>
      </c>
      <c r="H2880" s="233" t="s">
        <v>28756</v>
      </c>
      <c r="I2880" s="287">
        <v>77000000</v>
      </c>
      <c r="J2880" s="233" t="s">
        <v>9368</v>
      </c>
      <c r="K2880" s="233" t="s">
        <v>9369</v>
      </c>
      <c r="L2880" s="287">
        <v>77010000</v>
      </c>
      <c r="M2880" s="233" t="s">
        <v>9370</v>
      </c>
      <c r="N2880" s="233" t="s">
        <v>9371</v>
      </c>
      <c r="O2880" s="287">
        <v>77011300</v>
      </c>
      <c r="P2880" s="233" t="s">
        <v>18547</v>
      </c>
      <c r="Q2880" s="233" t="s">
        <v>18548</v>
      </c>
      <c r="R2880" s="233" t="s">
        <v>28757</v>
      </c>
      <c r="S2880" s="233" t="s">
        <v>9375</v>
      </c>
      <c r="T2880" s="233" t="s">
        <v>9376</v>
      </c>
      <c r="U2880" s="233" t="s">
        <v>18550</v>
      </c>
      <c r="V2880" s="546" t="s">
        <v>28758</v>
      </c>
      <c r="W2880" s="668" t="s">
        <v>52080</v>
      </c>
      <c r="X2880" s="544" t="s">
        <v>4768</v>
      </c>
    </row>
    <row r="2881" spans="1:24" s="231" customFormat="1" ht="114">
      <c r="A2881" s="333">
        <v>10005821</v>
      </c>
      <c r="B2881" s="287" t="s">
        <v>292</v>
      </c>
      <c r="C2881" s="233" t="s">
        <v>28759</v>
      </c>
      <c r="D2881" s="233" t="s">
        <v>28760</v>
      </c>
      <c r="E2881" s="233" t="s">
        <v>28761</v>
      </c>
      <c r="F2881" s="233" t="s">
        <v>28762</v>
      </c>
      <c r="G2881" s="233" t="s">
        <v>28763</v>
      </c>
      <c r="H2881" s="233" t="s">
        <v>28764</v>
      </c>
      <c r="I2881" s="287">
        <v>77000000</v>
      </c>
      <c r="J2881" s="233" t="s">
        <v>9368</v>
      </c>
      <c r="K2881" s="233" t="s">
        <v>9369</v>
      </c>
      <c r="L2881" s="287">
        <v>77010000</v>
      </c>
      <c r="M2881" s="233" t="s">
        <v>9370</v>
      </c>
      <c r="N2881" s="233" t="s">
        <v>9371</v>
      </c>
      <c r="O2881" s="287">
        <v>77011300</v>
      </c>
      <c r="P2881" s="233" t="s">
        <v>18547</v>
      </c>
      <c r="Q2881" s="233" t="s">
        <v>18548</v>
      </c>
      <c r="R2881" s="233" t="s">
        <v>28765</v>
      </c>
      <c r="S2881" s="233" t="s">
        <v>9375</v>
      </c>
      <c r="T2881" s="233" t="s">
        <v>9376</v>
      </c>
      <c r="U2881" s="233" t="s">
        <v>18550</v>
      </c>
      <c r="V2881" s="546" t="s">
        <v>28766</v>
      </c>
      <c r="W2881" s="668" t="s">
        <v>52081</v>
      </c>
      <c r="X2881" s="544" t="s">
        <v>4768</v>
      </c>
    </row>
    <row r="2882" spans="1:24" s="231" customFormat="1" ht="91.2">
      <c r="A2882" s="333">
        <v>10005822</v>
      </c>
      <c r="B2882" s="287" t="s">
        <v>292</v>
      </c>
      <c r="C2882" s="233" t="s">
        <v>28767</v>
      </c>
      <c r="D2882" s="233" t="s">
        <v>28768</v>
      </c>
      <c r="E2882" s="233" t="s">
        <v>28769</v>
      </c>
      <c r="F2882" s="233" t="s">
        <v>28770</v>
      </c>
      <c r="G2882" s="233" t="s">
        <v>28771</v>
      </c>
      <c r="H2882" s="233" t="s">
        <v>28772</v>
      </c>
      <c r="I2882" s="287">
        <v>50000000</v>
      </c>
      <c r="J2882" s="233" t="s">
        <v>4761</v>
      </c>
      <c r="K2882" s="233" t="s">
        <v>4762</v>
      </c>
      <c r="L2882" s="287">
        <v>50190000</v>
      </c>
      <c r="M2882" s="233" t="s">
        <v>5117</v>
      </c>
      <c r="N2882" s="233" t="s">
        <v>5118</v>
      </c>
      <c r="O2882" s="287">
        <v>50192100</v>
      </c>
      <c r="P2882" s="233" t="s">
        <v>3866</v>
      </c>
      <c r="Q2882" s="233" t="s">
        <v>3866</v>
      </c>
      <c r="R2882" s="233" t="s">
        <v>28773</v>
      </c>
      <c r="S2882" s="233" t="s">
        <v>4766</v>
      </c>
      <c r="T2882" s="233" t="s">
        <v>5122</v>
      </c>
      <c r="U2882" s="233" t="s">
        <v>5478</v>
      </c>
      <c r="V2882" s="546" t="s">
        <v>28774</v>
      </c>
      <c r="W2882" s="668" t="s">
        <v>52082</v>
      </c>
      <c r="X2882" s="544" t="s">
        <v>4768</v>
      </c>
    </row>
    <row r="2883" spans="1:24" s="231" customFormat="1" ht="273.60000000000002">
      <c r="A2883" s="333">
        <v>10005823</v>
      </c>
      <c r="B2883" s="287" t="s">
        <v>292</v>
      </c>
      <c r="C2883" s="233" t="s">
        <v>28775</v>
      </c>
      <c r="D2883" s="233" t="s">
        <v>28776</v>
      </c>
      <c r="E2883" s="233" t="s">
        <v>28777</v>
      </c>
      <c r="F2883" s="233" t="s">
        <v>28778</v>
      </c>
      <c r="G2883" s="233" t="s">
        <v>28779</v>
      </c>
      <c r="H2883" s="233" t="s">
        <v>28780</v>
      </c>
      <c r="I2883" s="287">
        <v>50000000</v>
      </c>
      <c r="J2883" s="233" t="s">
        <v>4761</v>
      </c>
      <c r="K2883" s="233" t="s">
        <v>4762</v>
      </c>
      <c r="L2883" s="287">
        <v>50390000</v>
      </c>
      <c r="M2883" s="233" t="s">
        <v>28781</v>
      </c>
      <c r="N2883" s="233" t="s">
        <v>28782</v>
      </c>
      <c r="O2883" s="287">
        <v>50390100</v>
      </c>
      <c r="P2883" s="233" t="s">
        <v>28783</v>
      </c>
      <c r="Q2883" s="233" t="s">
        <v>28784</v>
      </c>
      <c r="R2883" s="233" t="s">
        <v>28785</v>
      </c>
      <c r="S2883" s="233" t="s">
        <v>4766</v>
      </c>
      <c r="T2883" s="233" t="s">
        <v>28786</v>
      </c>
      <c r="U2883" s="233" t="s">
        <v>28787</v>
      </c>
      <c r="V2883" s="546" t="s">
        <v>28788</v>
      </c>
      <c r="W2883" s="668" t="s">
        <v>52083</v>
      </c>
      <c r="X2883" s="544" t="s">
        <v>4768</v>
      </c>
    </row>
    <row r="2884" spans="1:24" s="231" customFormat="1" ht="273.60000000000002">
      <c r="A2884" s="333">
        <v>10005824</v>
      </c>
      <c r="B2884" s="287" t="s">
        <v>292</v>
      </c>
      <c r="C2884" s="233" t="s">
        <v>28789</v>
      </c>
      <c r="D2884" s="233" t="s">
        <v>28790</v>
      </c>
      <c r="E2884" s="233" t="s">
        <v>28791</v>
      </c>
      <c r="F2884" s="233" t="s">
        <v>28792</v>
      </c>
      <c r="G2884" s="233" t="s">
        <v>28793</v>
      </c>
      <c r="H2884" s="233" t="s">
        <v>28794</v>
      </c>
      <c r="I2884" s="287">
        <v>50000000</v>
      </c>
      <c r="J2884" s="233" t="s">
        <v>4761</v>
      </c>
      <c r="K2884" s="233" t="s">
        <v>4762</v>
      </c>
      <c r="L2884" s="287">
        <v>50390000</v>
      </c>
      <c r="M2884" s="233" t="s">
        <v>28781</v>
      </c>
      <c r="N2884" s="233" t="s">
        <v>28782</v>
      </c>
      <c r="O2884" s="287">
        <v>50390100</v>
      </c>
      <c r="P2884" s="233" t="s">
        <v>28783</v>
      </c>
      <c r="Q2884" s="233" t="s">
        <v>28784</v>
      </c>
      <c r="R2884" s="233" t="s">
        <v>28795</v>
      </c>
      <c r="S2884" s="233" t="s">
        <v>4766</v>
      </c>
      <c r="T2884" s="233" t="s">
        <v>28786</v>
      </c>
      <c r="U2884" s="233" t="s">
        <v>28787</v>
      </c>
      <c r="V2884" s="546" t="s">
        <v>28796</v>
      </c>
      <c r="W2884" s="668" t="s">
        <v>52084</v>
      </c>
      <c r="X2884" s="544" t="s">
        <v>4768</v>
      </c>
    </row>
    <row r="2885" spans="1:24" s="231" customFormat="1" ht="273.60000000000002">
      <c r="A2885" s="333">
        <v>10005825</v>
      </c>
      <c r="B2885" s="287" t="s">
        <v>292</v>
      </c>
      <c r="C2885" s="233" t="s">
        <v>28797</v>
      </c>
      <c r="D2885" s="233" t="s">
        <v>28798</v>
      </c>
      <c r="E2885" s="233" t="s">
        <v>28799</v>
      </c>
      <c r="F2885" s="233" t="s">
        <v>28800</v>
      </c>
      <c r="G2885" s="233" t="s">
        <v>28801</v>
      </c>
      <c r="H2885" s="233" t="s">
        <v>28802</v>
      </c>
      <c r="I2885" s="287">
        <v>50000000</v>
      </c>
      <c r="J2885" s="233" t="s">
        <v>4761</v>
      </c>
      <c r="K2885" s="233" t="s">
        <v>4762</v>
      </c>
      <c r="L2885" s="287">
        <v>50390000</v>
      </c>
      <c r="M2885" s="233" t="s">
        <v>28781</v>
      </c>
      <c r="N2885" s="233" t="s">
        <v>28782</v>
      </c>
      <c r="O2885" s="287">
        <v>50390100</v>
      </c>
      <c r="P2885" s="233" t="s">
        <v>28783</v>
      </c>
      <c r="Q2885" s="233" t="s">
        <v>28784</v>
      </c>
      <c r="R2885" s="233" t="s">
        <v>28803</v>
      </c>
      <c r="S2885" s="233" t="s">
        <v>4766</v>
      </c>
      <c r="T2885" s="233" t="s">
        <v>28786</v>
      </c>
      <c r="U2885" s="233" t="s">
        <v>28787</v>
      </c>
      <c r="V2885" s="546" t="s">
        <v>28804</v>
      </c>
      <c r="W2885" s="668" t="s">
        <v>52085</v>
      </c>
      <c r="X2885" s="544" t="s">
        <v>4768</v>
      </c>
    </row>
    <row r="2886" spans="1:24" s="231" customFormat="1" ht="409.6">
      <c r="A2886" s="333">
        <v>10005826</v>
      </c>
      <c r="B2886" s="287" t="s">
        <v>292</v>
      </c>
      <c r="C2886" s="233" t="s">
        <v>28805</v>
      </c>
      <c r="D2886" s="233" t="s">
        <v>28806</v>
      </c>
      <c r="E2886" s="233" t="s">
        <v>28807</v>
      </c>
      <c r="F2886" s="233" t="s">
        <v>28808</v>
      </c>
      <c r="G2886" s="233" t="s">
        <v>28809</v>
      </c>
      <c r="H2886" s="233" t="s">
        <v>28810</v>
      </c>
      <c r="I2886" s="287">
        <v>50000000</v>
      </c>
      <c r="J2886" s="233" t="s">
        <v>4761</v>
      </c>
      <c r="K2886" s="233" t="s">
        <v>4762</v>
      </c>
      <c r="L2886" s="287">
        <v>50190000</v>
      </c>
      <c r="M2886" s="233" t="s">
        <v>5117</v>
      </c>
      <c r="N2886" s="233" t="s">
        <v>5118</v>
      </c>
      <c r="O2886" s="287">
        <v>50193500</v>
      </c>
      <c r="P2886" s="233" t="s">
        <v>25540</v>
      </c>
      <c r="Q2886" s="233" t="s">
        <v>25541</v>
      </c>
      <c r="R2886" s="233" t="s">
        <v>28811</v>
      </c>
      <c r="S2886" s="233" t="s">
        <v>4766</v>
      </c>
      <c r="T2886" s="233" t="s">
        <v>5122</v>
      </c>
      <c r="U2886" s="233" t="s">
        <v>25543</v>
      </c>
      <c r="V2886" s="546" t="s">
        <v>28812</v>
      </c>
      <c r="W2886" s="668" t="s">
        <v>52086</v>
      </c>
      <c r="X2886" s="544" t="s">
        <v>4768</v>
      </c>
    </row>
    <row r="2887" spans="1:24" s="231" customFormat="1" ht="409.6">
      <c r="A2887" s="333">
        <v>10005827</v>
      </c>
      <c r="B2887" s="287" t="s">
        <v>292</v>
      </c>
      <c r="C2887" s="233" t="s">
        <v>28813</v>
      </c>
      <c r="D2887" s="233" t="s">
        <v>28814</v>
      </c>
      <c r="E2887" s="233" t="s">
        <v>28815</v>
      </c>
      <c r="F2887" s="233" t="s">
        <v>28816</v>
      </c>
      <c r="G2887" s="233" t="s">
        <v>28817</v>
      </c>
      <c r="H2887" s="233" t="s">
        <v>28818</v>
      </c>
      <c r="I2887" s="287">
        <v>50000000</v>
      </c>
      <c r="J2887" s="233" t="s">
        <v>4761</v>
      </c>
      <c r="K2887" s="233" t="s">
        <v>4762</v>
      </c>
      <c r="L2887" s="287">
        <v>50190000</v>
      </c>
      <c r="M2887" s="233" t="s">
        <v>5117</v>
      </c>
      <c r="N2887" s="233" t="s">
        <v>5118</v>
      </c>
      <c r="O2887" s="287">
        <v>50193500</v>
      </c>
      <c r="P2887" s="233" t="s">
        <v>25540</v>
      </c>
      <c r="Q2887" s="233" t="s">
        <v>25541</v>
      </c>
      <c r="R2887" s="233" t="s">
        <v>28819</v>
      </c>
      <c r="S2887" s="233" t="s">
        <v>4766</v>
      </c>
      <c r="T2887" s="233" t="s">
        <v>5122</v>
      </c>
      <c r="U2887" s="233" t="s">
        <v>25543</v>
      </c>
      <c r="V2887" s="546" t="s">
        <v>28820</v>
      </c>
      <c r="W2887" s="668" t="s">
        <v>52087</v>
      </c>
      <c r="X2887" s="544" t="s">
        <v>4768</v>
      </c>
    </row>
    <row r="2888" spans="1:24" s="231" customFormat="1" ht="125.4">
      <c r="A2888" s="333">
        <v>10005828</v>
      </c>
      <c r="B2888" s="287" t="s">
        <v>292</v>
      </c>
      <c r="C2888" s="233" t="s">
        <v>28821</v>
      </c>
      <c r="D2888" s="233" t="s">
        <v>28822</v>
      </c>
      <c r="E2888" s="233" t="s">
        <v>28823</v>
      </c>
      <c r="F2888" s="233" t="s">
        <v>28824</v>
      </c>
      <c r="G2888" s="233" t="s">
        <v>28825</v>
      </c>
      <c r="H2888" s="233" t="s">
        <v>28826</v>
      </c>
      <c r="I2888" s="287">
        <v>68000000</v>
      </c>
      <c r="J2888" s="233" t="s">
        <v>12736</v>
      </c>
      <c r="K2888" s="233" t="s">
        <v>12737</v>
      </c>
      <c r="L2888" s="287">
        <v>68030000</v>
      </c>
      <c r="M2888" s="233" t="s">
        <v>13589</v>
      </c>
      <c r="N2888" s="233" t="s">
        <v>13590</v>
      </c>
      <c r="O2888" s="287">
        <v>68030200</v>
      </c>
      <c r="P2888" s="233" t="s">
        <v>13659</v>
      </c>
      <c r="Q2888" s="233" t="s">
        <v>13660</v>
      </c>
      <c r="R2888" s="233" t="s">
        <v>28827</v>
      </c>
      <c r="S2888" s="233" t="s">
        <v>12741</v>
      </c>
      <c r="T2888" s="233" t="s">
        <v>13594</v>
      </c>
      <c r="U2888" s="233" t="s">
        <v>13662</v>
      </c>
      <c r="V2888" s="546" t="s">
        <v>28828</v>
      </c>
      <c r="W2888" s="668" t="s">
        <v>52088</v>
      </c>
      <c r="X2888" s="544" t="s">
        <v>4768</v>
      </c>
    </row>
    <row r="2889" spans="1:24" s="231" customFormat="1" ht="364.8">
      <c r="A2889" s="333">
        <v>10005829</v>
      </c>
      <c r="B2889" s="287" t="s">
        <v>292</v>
      </c>
      <c r="C2889" s="233" t="s">
        <v>28829</v>
      </c>
      <c r="D2889" s="233" t="s">
        <v>28830</v>
      </c>
      <c r="E2889" s="233" t="s">
        <v>28831</v>
      </c>
      <c r="F2889" s="233" t="s">
        <v>28832</v>
      </c>
      <c r="G2889" s="233" t="s">
        <v>28833</v>
      </c>
      <c r="H2889" s="233" t="s">
        <v>28834</v>
      </c>
      <c r="I2889" s="287">
        <v>68000000</v>
      </c>
      <c r="J2889" s="233" t="s">
        <v>12736</v>
      </c>
      <c r="K2889" s="233" t="s">
        <v>12737</v>
      </c>
      <c r="L2889" s="287">
        <v>68010000</v>
      </c>
      <c r="M2889" s="233" t="s">
        <v>12738</v>
      </c>
      <c r="N2889" s="233" t="s">
        <v>12739</v>
      </c>
      <c r="O2889" s="287">
        <v>68010900</v>
      </c>
      <c r="P2889" s="233" t="s">
        <v>12816</v>
      </c>
      <c r="Q2889" s="233" t="s">
        <v>12817</v>
      </c>
      <c r="R2889" s="233" t="s">
        <v>28835</v>
      </c>
      <c r="S2889" s="233" t="s">
        <v>12741</v>
      </c>
      <c r="T2889" s="233" t="s">
        <v>12742</v>
      </c>
      <c r="U2889" s="233" t="s">
        <v>12819</v>
      </c>
      <c r="V2889" s="546" t="s">
        <v>28836</v>
      </c>
      <c r="W2889" s="668" t="s">
        <v>52089</v>
      </c>
      <c r="X2889" s="544" t="s">
        <v>4768</v>
      </c>
    </row>
    <row r="2890" spans="1:24" s="231" customFormat="1" ht="114">
      <c r="A2890" s="333">
        <v>10005830</v>
      </c>
      <c r="B2890" s="287" t="s">
        <v>268</v>
      </c>
      <c r="C2890" s="233" t="s">
        <v>28837</v>
      </c>
      <c r="D2890" s="233" t="s">
        <v>4699</v>
      </c>
      <c r="E2890" s="233" t="s">
        <v>28838</v>
      </c>
      <c r="F2890" s="233" t="s">
        <v>28839</v>
      </c>
      <c r="G2890" s="233" t="s">
        <v>28840</v>
      </c>
      <c r="H2890" s="233" t="s">
        <v>28841</v>
      </c>
      <c r="I2890" s="287">
        <v>47000000</v>
      </c>
      <c r="J2890" s="287" t="s">
        <v>6908</v>
      </c>
      <c r="K2890" s="287" t="s">
        <v>6909</v>
      </c>
      <c r="L2890" s="287">
        <v>47200000</v>
      </c>
      <c r="M2890" s="287" t="s">
        <v>6910</v>
      </c>
      <c r="N2890" s="287" t="s">
        <v>6911</v>
      </c>
      <c r="O2890" s="287">
        <v>47200300</v>
      </c>
      <c r="P2890" s="233" t="s">
        <v>15897</v>
      </c>
      <c r="Q2890" s="233" t="s">
        <v>15898</v>
      </c>
      <c r="R2890" s="233" t="s">
        <v>28842</v>
      </c>
      <c r="S2890" s="233" t="s">
        <v>6915</v>
      </c>
      <c r="T2890" s="233" t="s">
        <v>6916</v>
      </c>
      <c r="U2890" s="233" t="s">
        <v>15900</v>
      </c>
      <c r="V2890" s="546" t="s">
        <v>28843</v>
      </c>
      <c r="W2890" s="668" t="s">
        <v>52090</v>
      </c>
      <c r="X2890" s="544" t="s">
        <v>4768</v>
      </c>
    </row>
    <row r="2891" spans="1:24" s="231" customFormat="1" ht="91.2">
      <c r="A2891" s="333">
        <v>10005831</v>
      </c>
      <c r="B2891" s="287" t="s">
        <v>292</v>
      </c>
      <c r="C2891" s="233" t="s">
        <v>28844</v>
      </c>
      <c r="D2891" s="233" t="s">
        <v>28844</v>
      </c>
      <c r="E2891" s="233" t="s">
        <v>28845</v>
      </c>
      <c r="F2891" s="233" t="s">
        <v>28846</v>
      </c>
      <c r="G2891" s="233" t="s">
        <v>28847</v>
      </c>
      <c r="H2891" s="233" t="s">
        <v>28848</v>
      </c>
      <c r="I2891" s="287">
        <v>65000000</v>
      </c>
      <c r="J2891" s="233" t="s">
        <v>10739</v>
      </c>
      <c r="K2891" s="233" t="s">
        <v>10740</v>
      </c>
      <c r="L2891" s="287">
        <v>65010000</v>
      </c>
      <c r="M2891" s="233" t="s">
        <v>10741</v>
      </c>
      <c r="N2891" s="233" t="s">
        <v>10740</v>
      </c>
      <c r="O2891" s="287">
        <v>65010800</v>
      </c>
      <c r="P2891" s="233" t="s">
        <v>11187</v>
      </c>
      <c r="Q2891" s="233" t="s">
        <v>11188</v>
      </c>
      <c r="R2891" s="233" t="s">
        <v>28849</v>
      </c>
      <c r="S2891" s="233" t="s">
        <v>10745</v>
      </c>
      <c r="T2891" s="233" t="s">
        <v>10746</v>
      </c>
      <c r="U2891" s="233" t="s">
        <v>11190</v>
      </c>
      <c r="V2891" s="546" t="s">
        <v>28850</v>
      </c>
      <c r="W2891" s="668" t="s">
        <v>52091</v>
      </c>
      <c r="X2891" s="544" t="s">
        <v>4768</v>
      </c>
    </row>
    <row r="2892" spans="1:24" s="231" customFormat="1" ht="330.6">
      <c r="A2892" s="333">
        <v>10005832</v>
      </c>
      <c r="B2892" s="287" t="s">
        <v>292</v>
      </c>
      <c r="C2892" s="233" t="s">
        <v>28851</v>
      </c>
      <c r="D2892" s="233" t="s">
        <v>28852</v>
      </c>
      <c r="E2892" s="233" t="s">
        <v>28853</v>
      </c>
      <c r="F2892" s="233" t="s">
        <v>28854</v>
      </c>
      <c r="G2892" s="233" t="s">
        <v>28855</v>
      </c>
      <c r="H2892" s="233" t="s">
        <v>28856</v>
      </c>
      <c r="I2892" s="287">
        <v>50000000</v>
      </c>
      <c r="J2892" s="233" t="s">
        <v>4761</v>
      </c>
      <c r="K2892" s="233" t="s">
        <v>4762</v>
      </c>
      <c r="L2892" s="287">
        <v>50240000</v>
      </c>
      <c r="M2892" s="233" t="s">
        <v>28348</v>
      </c>
      <c r="N2892" s="233" t="s">
        <v>28349</v>
      </c>
      <c r="O2892" s="287">
        <v>50240300</v>
      </c>
      <c r="P2892" s="233" t="s">
        <v>28857</v>
      </c>
      <c r="Q2892" s="233" t="s">
        <v>28858</v>
      </c>
      <c r="R2892" s="233" t="s">
        <v>28859</v>
      </c>
      <c r="S2892" s="233" t="s">
        <v>4766</v>
      </c>
      <c r="T2892" s="233" t="s">
        <v>28353</v>
      </c>
      <c r="U2892" s="233" t="s">
        <v>28860</v>
      </c>
      <c r="V2892" s="546" t="s">
        <v>28861</v>
      </c>
      <c r="W2892" s="668" t="s">
        <v>52092</v>
      </c>
      <c r="X2892" s="544" t="s">
        <v>4768</v>
      </c>
    </row>
    <row r="2893" spans="1:24" s="231" customFormat="1" ht="319.2">
      <c r="A2893" s="333">
        <v>10005833</v>
      </c>
      <c r="B2893" s="287" t="s">
        <v>292</v>
      </c>
      <c r="C2893" s="233" t="s">
        <v>28862</v>
      </c>
      <c r="D2893" s="233" t="s">
        <v>28863</v>
      </c>
      <c r="E2893" s="233" t="s">
        <v>28864</v>
      </c>
      <c r="F2893" s="233" t="s">
        <v>28865</v>
      </c>
      <c r="G2893" s="233" t="s">
        <v>28855</v>
      </c>
      <c r="H2893" s="233" t="s">
        <v>28856</v>
      </c>
      <c r="I2893" s="287">
        <v>50000000</v>
      </c>
      <c r="J2893" s="233" t="s">
        <v>4761</v>
      </c>
      <c r="K2893" s="233" t="s">
        <v>4762</v>
      </c>
      <c r="L2893" s="287">
        <v>50240000</v>
      </c>
      <c r="M2893" s="233" t="s">
        <v>28348</v>
      </c>
      <c r="N2893" s="233" t="s">
        <v>28349</v>
      </c>
      <c r="O2893" s="287">
        <v>50240300</v>
      </c>
      <c r="P2893" s="233" t="s">
        <v>28857</v>
      </c>
      <c r="Q2893" s="233" t="s">
        <v>28858</v>
      </c>
      <c r="R2893" s="233" t="s">
        <v>28866</v>
      </c>
      <c r="S2893" s="233" t="s">
        <v>4766</v>
      </c>
      <c r="T2893" s="233" t="s">
        <v>28353</v>
      </c>
      <c r="U2893" s="233" t="s">
        <v>28860</v>
      </c>
      <c r="V2893" s="546" t="s">
        <v>28867</v>
      </c>
      <c r="W2893" s="668" t="s">
        <v>52093</v>
      </c>
      <c r="X2893" s="544" t="s">
        <v>4768</v>
      </c>
    </row>
    <row r="2894" spans="1:24" s="231" customFormat="1" ht="330.6">
      <c r="A2894" s="333">
        <v>10005834</v>
      </c>
      <c r="B2894" s="287" t="s">
        <v>292</v>
      </c>
      <c r="C2894" s="233" t="s">
        <v>28868</v>
      </c>
      <c r="D2894" s="233" t="s">
        <v>28869</v>
      </c>
      <c r="E2894" s="233" t="s">
        <v>28870</v>
      </c>
      <c r="F2894" s="233" t="s">
        <v>28871</v>
      </c>
      <c r="G2894" s="233" t="s">
        <v>28855</v>
      </c>
      <c r="H2894" s="233" t="s">
        <v>28856</v>
      </c>
      <c r="I2894" s="287">
        <v>50000000</v>
      </c>
      <c r="J2894" s="233" t="s">
        <v>4761</v>
      </c>
      <c r="K2894" s="233" t="s">
        <v>4762</v>
      </c>
      <c r="L2894" s="287">
        <v>50240000</v>
      </c>
      <c r="M2894" s="233" t="s">
        <v>28348</v>
      </c>
      <c r="N2894" s="233" t="s">
        <v>28349</v>
      </c>
      <c r="O2894" s="287">
        <v>50240300</v>
      </c>
      <c r="P2894" s="233" t="s">
        <v>28857</v>
      </c>
      <c r="Q2894" s="233" t="s">
        <v>28858</v>
      </c>
      <c r="R2894" s="233" t="s">
        <v>28872</v>
      </c>
      <c r="S2894" s="233" t="s">
        <v>4766</v>
      </c>
      <c r="T2894" s="233" t="s">
        <v>28353</v>
      </c>
      <c r="U2894" s="233" t="s">
        <v>28860</v>
      </c>
      <c r="V2894" s="546" t="s">
        <v>28873</v>
      </c>
      <c r="W2894" s="668" t="s">
        <v>52093</v>
      </c>
      <c r="X2894" s="544" t="s">
        <v>4768</v>
      </c>
    </row>
    <row r="2895" spans="1:24" s="231" customFormat="1" ht="330.6">
      <c r="A2895" s="333">
        <v>10005835</v>
      </c>
      <c r="B2895" s="287" t="s">
        <v>292</v>
      </c>
      <c r="C2895" s="233" t="s">
        <v>28874</v>
      </c>
      <c r="D2895" s="233" t="s">
        <v>28875</v>
      </c>
      <c r="E2895" s="233" t="s">
        <v>28876</v>
      </c>
      <c r="F2895" s="233" t="s">
        <v>28877</v>
      </c>
      <c r="G2895" s="233" t="s">
        <v>28855</v>
      </c>
      <c r="H2895" s="233" t="s">
        <v>28856</v>
      </c>
      <c r="I2895" s="287">
        <v>50000000</v>
      </c>
      <c r="J2895" s="233" t="s">
        <v>4761</v>
      </c>
      <c r="K2895" s="233" t="s">
        <v>4762</v>
      </c>
      <c r="L2895" s="287">
        <v>50240000</v>
      </c>
      <c r="M2895" s="233" t="s">
        <v>28348</v>
      </c>
      <c r="N2895" s="233" t="s">
        <v>28349</v>
      </c>
      <c r="O2895" s="287">
        <v>50240300</v>
      </c>
      <c r="P2895" s="233" t="s">
        <v>28857</v>
      </c>
      <c r="Q2895" s="233" t="s">
        <v>28858</v>
      </c>
      <c r="R2895" s="233" t="s">
        <v>28878</v>
      </c>
      <c r="S2895" s="233" t="s">
        <v>4766</v>
      </c>
      <c r="T2895" s="233" t="s">
        <v>28353</v>
      </c>
      <c r="U2895" s="233" t="s">
        <v>28860</v>
      </c>
      <c r="V2895" s="546" t="s">
        <v>28879</v>
      </c>
      <c r="W2895" s="668" t="s">
        <v>52093</v>
      </c>
      <c r="X2895" s="544" t="s">
        <v>4768</v>
      </c>
    </row>
    <row r="2896" spans="1:24" s="231" customFormat="1" ht="330.6">
      <c r="A2896" s="333">
        <v>10005836</v>
      </c>
      <c r="B2896" s="287" t="s">
        <v>292</v>
      </c>
      <c r="C2896" s="233" t="s">
        <v>28880</v>
      </c>
      <c r="D2896" s="233" t="s">
        <v>28881</v>
      </c>
      <c r="E2896" s="233" t="s">
        <v>28882</v>
      </c>
      <c r="F2896" s="233" t="s">
        <v>28883</v>
      </c>
      <c r="G2896" s="233" t="s">
        <v>28884</v>
      </c>
      <c r="H2896" s="233" t="s">
        <v>28885</v>
      </c>
      <c r="I2896" s="287">
        <v>50000000</v>
      </c>
      <c r="J2896" s="233" t="s">
        <v>4761</v>
      </c>
      <c r="K2896" s="233" t="s">
        <v>4762</v>
      </c>
      <c r="L2896" s="287">
        <v>50240000</v>
      </c>
      <c r="M2896" s="233" t="s">
        <v>28348</v>
      </c>
      <c r="N2896" s="233" t="s">
        <v>28349</v>
      </c>
      <c r="O2896" s="287">
        <v>50240300</v>
      </c>
      <c r="P2896" s="233" t="s">
        <v>28857</v>
      </c>
      <c r="Q2896" s="233" t="s">
        <v>28858</v>
      </c>
      <c r="R2896" s="233" t="s">
        <v>28886</v>
      </c>
      <c r="S2896" s="233" t="s">
        <v>4766</v>
      </c>
      <c r="T2896" s="233" t="s">
        <v>28353</v>
      </c>
      <c r="U2896" s="233" t="s">
        <v>28860</v>
      </c>
      <c r="V2896" s="546" t="s">
        <v>28887</v>
      </c>
      <c r="W2896" s="668" t="s">
        <v>52094</v>
      </c>
      <c r="X2896" s="544" t="s">
        <v>4768</v>
      </c>
    </row>
    <row r="2897" spans="1:24" s="231" customFormat="1" ht="307.8">
      <c r="A2897" s="333">
        <v>10005837</v>
      </c>
      <c r="B2897" s="287" t="s">
        <v>292</v>
      </c>
      <c r="C2897" s="233" t="s">
        <v>28888</v>
      </c>
      <c r="D2897" s="233" t="s">
        <v>28889</v>
      </c>
      <c r="E2897" s="233" t="s">
        <v>28890</v>
      </c>
      <c r="F2897" s="233" t="s">
        <v>28891</v>
      </c>
      <c r="G2897" s="233" t="s">
        <v>28855</v>
      </c>
      <c r="H2897" s="233" t="s">
        <v>28856</v>
      </c>
      <c r="I2897" s="287">
        <v>50000000</v>
      </c>
      <c r="J2897" s="233" t="s">
        <v>4761</v>
      </c>
      <c r="K2897" s="233" t="s">
        <v>4762</v>
      </c>
      <c r="L2897" s="287">
        <v>50240000</v>
      </c>
      <c r="M2897" s="233" t="s">
        <v>28348</v>
      </c>
      <c r="N2897" s="233" t="s">
        <v>28349</v>
      </c>
      <c r="O2897" s="287">
        <v>50240300</v>
      </c>
      <c r="P2897" s="233" t="s">
        <v>28857</v>
      </c>
      <c r="Q2897" s="233" t="s">
        <v>28858</v>
      </c>
      <c r="R2897" s="233" t="s">
        <v>28892</v>
      </c>
      <c r="S2897" s="233" t="s">
        <v>4766</v>
      </c>
      <c r="T2897" s="233" t="s">
        <v>28353</v>
      </c>
      <c r="U2897" s="233" t="s">
        <v>28860</v>
      </c>
      <c r="V2897" s="546" t="s">
        <v>28893</v>
      </c>
      <c r="W2897" s="668" t="s">
        <v>52095</v>
      </c>
      <c r="X2897" s="544" t="s">
        <v>4768</v>
      </c>
    </row>
    <row r="2898" spans="1:24" s="231" customFormat="1" ht="296.39999999999998">
      <c r="A2898" s="333">
        <v>10005838</v>
      </c>
      <c r="B2898" s="287" t="s">
        <v>292</v>
      </c>
      <c r="C2898" s="233" t="s">
        <v>28894</v>
      </c>
      <c r="D2898" s="233" t="s">
        <v>28895</v>
      </c>
      <c r="E2898" s="233" t="s">
        <v>28896</v>
      </c>
      <c r="F2898" s="233" t="s">
        <v>28897</v>
      </c>
      <c r="G2898" s="233" t="s">
        <v>28855</v>
      </c>
      <c r="H2898" s="233" t="s">
        <v>28856</v>
      </c>
      <c r="I2898" s="287">
        <v>50000000</v>
      </c>
      <c r="J2898" s="233" t="s">
        <v>4761</v>
      </c>
      <c r="K2898" s="233" t="s">
        <v>4762</v>
      </c>
      <c r="L2898" s="287">
        <v>50240000</v>
      </c>
      <c r="M2898" s="233" t="s">
        <v>28348</v>
      </c>
      <c r="N2898" s="233" t="s">
        <v>28349</v>
      </c>
      <c r="O2898" s="287">
        <v>50240300</v>
      </c>
      <c r="P2898" s="233" t="s">
        <v>28857</v>
      </c>
      <c r="Q2898" s="233" t="s">
        <v>28858</v>
      </c>
      <c r="R2898" s="233" t="s">
        <v>28898</v>
      </c>
      <c r="S2898" s="233" t="s">
        <v>4766</v>
      </c>
      <c r="T2898" s="233" t="s">
        <v>28353</v>
      </c>
      <c r="U2898" s="233" t="s">
        <v>28860</v>
      </c>
      <c r="V2898" s="546" t="s">
        <v>28899</v>
      </c>
      <c r="W2898" s="668" t="s">
        <v>52095</v>
      </c>
      <c r="X2898" s="544" t="s">
        <v>4768</v>
      </c>
    </row>
    <row r="2899" spans="1:24" s="231" customFormat="1" ht="239.4">
      <c r="A2899" s="333">
        <v>10005839</v>
      </c>
      <c r="B2899" s="287" t="s">
        <v>292</v>
      </c>
      <c r="C2899" s="233" t="s">
        <v>28900</v>
      </c>
      <c r="D2899" s="233" t="s">
        <v>28901</v>
      </c>
      <c r="E2899" s="233" t="s">
        <v>28902</v>
      </c>
      <c r="F2899" s="233" t="s">
        <v>28903</v>
      </c>
      <c r="G2899" s="233" t="s">
        <v>28904</v>
      </c>
      <c r="H2899" s="233" t="s">
        <v>28905</v>
      </c>
      <c r="I2899" s="287">
        <v>53000000</v>
      </c>
      <c r="J2899" s="233" t="s">
        <v>6483</v>
      </c>
      <c r="K2899" s="233" t="s">
        <v>6484</v>
      </c>
      <c r="L2899" s="287">
        <v>53180000</v>
      </c>
      <c r="M2899" s="233" t="s">
        <v>6485</v>
      </c>
      <c r="N2899" s="233" t="s">
        <v>6486</v>
      </c>
      <c r="O2899" s="287">
        <v>53181500</v>
      </c>
      <c r="P2899" s="233" t="s">
        <v>6608</v>
      </c>
      <c r="Q2899" s="233" t="s">
        <v>6609</v>
      </c>
      <c r="R2899" s="233" t="s">
        <v>28906</v>
      </c>
      <c r="S2899" s="233" t="s">
        <v>6490</v>
      </c>
      <c r="T2899" s="233" t="s">
        <v>6491</v>
      </c>
      <c r="U2899" s="233" t="s">
        <v>6611</v>
      </c>
      <c r="V2899" s="546" t="s">
        <v>28907</v>
      </c>
      <c r="W2899" s="668" t="s">
        <v>52096</v>
      </c>
      <c r="X2899" s="544" t="s">
        <v>4768</v>
      </c>
    </row>
    <row r="2900" spans="1:24" s="231" customFormat="1" ht="307.8">
      <c r="A2900" s="333">
        <v>10005840</v>
      </c>
      <c r="B2900" s="287" t="s">
        <v>292</v>
      </c>
      <c r="C2900" s="233" t="s">
        <v>28908</v>
      </c>
      <c r="D2900" s="233" t="s">
        <v>28909</v>
      </c>
      <c r="E2900" s="233" t="s">
        <v>28910</v>
      </c>
      <c r="F2900" s="233" t="s">
        <v>28911</v>
      </c>
      <c r="G2900" s="233" t="s">
        <v>28855</v>
      </c>
      <c r="H2900" s="233" t="s">
        <v>28856</v>
      </c>
      <c r="I2900" s="287">
        <v>50000000</v>
      </c>
      <c r="J2900" s="233" t="s">
        <v>4761</v>
      </c>
      <c r="K2900" s="233" t="s">
        <v>4762</v>
      </c>
      <c r="L2900" s="287">
        <v>50240000</v>
      </c>
      <c r="M2900" s="233" t="s">
        <v>28348</v>
      </c>
      <c r="N2900" s="233" t="s">
        <v>28349</v>
      </c>
      <c r="O2900" s="287">
        <v>50240300</v>
      </c>
      <c r="P2900" s="233" t="s">
        <v>28857</v>
      </c>
      <c r="Q2900" s="233" t="s">
        <v>28858</v>
      </c>
      <c r="R2900" s="233" t="s">
        <v>28912</v>
      </c>
      <c r="S2900" s="233" t="s">
        <v>4766</v>
      </c>
      <c r="T2900" s="233" t="s">
        <v>28353</v>
      </c>
      <c r="U2900" s="233" t="s">
        <v>28860</v>
      </c>
      <c r="V2900" s="546" t="s">
        <v>28913</v>
      </c>
      <c r="W2900" s="668" t="s">
        <v>52097</v>
      </c>
      <c r="X2900" s="544" t="s">
        <v>4768</v>
      </c>
    </row>
    <row r="2901" spans="1:24" s="231" customFormat="1" ht="342">
      <c r="A2901" s="333">
        <v>10005841</v>
      </c>
      <c r="B2901" s="287" t="s">
        <v>268</v>
      </c>
      <c r="C2901" s="233" t="s">
        <v>28914</v>
      </c>
      <c r="D2901" s="233" t="s">
        <v>28915</v>
      </c>
      <c r="E2901" s="233" t="s">
        <v>28916</v>
      </c>
      <c r="F2901" s="233" t="s">
        <v>28917</v>
      </c>
      <c r="G2901" s="233" t="s">
        <v>28916</v>
      </c>
      <c r="H2901" s="233" t="s">
        <v>28918</v>
      </c>
      <c r="I2901" s="287">
        <v>68000000</v>
      </c>
      <c r="J2901" s="233" t="s">
        <v>12736</v>
      </c>
      <c r="K2901" s="233" t="s">
        <v>12737</v>
      </c>
      <c r="L2901" s="287">
        <v>68010000</v>
      </c>
      <c r="M2901" s="233" t="s">
        <v>12738</v>
      </c>
      <c r="N2901" s="233" t="s">
        <v>12739</v>
      </c>
      <c r="O2901" s="287">
        <v>68010900</v>
      </c>
      <c r="P2901" s="233" t="s">
        <v>12816</v>
      </c>
      <c r="Q2901" s="233" t="s">
        <v>12817</v>
      </c>
      <c r="R2901" s="233" t="s">
        <v>28919</v>
      </c>
      <c r="S2901" s="233" t="s">
        <v>12741</v>
      </c>
      <c r="T2901" s="233" t="s">
        <v>12742</v>
      </c>
      <c r="U2901" s="233" t="s">
        <v>12819</v>
      </c>
      <c r="V2901" s="546" t="s">
        <v>28920</v>
      </c>
      <c r="W2901" s="668" t="s">
        <v>52098</v>
      </c>
      <c r="X2901" s="544" t="s">
        <v>4768</v>
      </c>
    </row>
    <row r="2902" spans="1:24" s="231" customFormat="1" ht="228">
      <c r="A2902" s="333">
        <v>10005842</v>
      </c>
      <c r="B2902" s="287" t="s">
        <v>292</v>
      </c>
      <c r="C2902" s="233" t="s">
        <v>28921</v>
      </c>
      <c r="D2902" s="233" t="s">
        <v>28922</v>
      </c>
      <c r="E2902" s="233" t="s">
        <v>28923</v>
      </c>
      <c r="F2902" s="233" t="s">
        <v>28924</v>
      </c>
      <c r="G2902" s="233" t="s">
        <v>28925</v>
      </c>
      <c r="H2902" s="233" t="s">
        <v>28926</v>
      </c>
      <c r="I2902" s="287">
        <v>68000000</v>
      </c>
      <c r="J2902" s="233" t="s">
        <v>12736</v>
      </c>
      <c r="K2902" s="233" t="s">
        <v>12737</v>
      </c>
      <c r="L2902" s="287">
        <v>68020000</v>
      </c>
      <c r="M2902" s="233" t="s">
        <v>13371</v>
      </c>
      <c r="N2902" s="233" t="s">
        <v>13372</v>
      </c>
      <c r="O2902" s="287">
        <v>68020100</v>
      </c>
      <c r="P2902" s="233" t="s">
        <v>13373</v>
      </c>
      <c r="Q2902" s="233" t="s">
        <v>13374</v>
      </c>
      <c r="R2902" s="233" t="s">
        <v>28927</v>
      </c>
      <c r="S2902" s="233" t="s">
        <v>12741</v>
      </c>
      <c r="T2902" s="233" t="s">
        <v>13376</v>
      </c>
      <c r="U2902" s="233" t="s">
        <v>13377</v>
      </c>
      <c r="V2902" s="546" t="s">
        <v>28928</v>
      </c>
      <c r="W2902" s="668" t="s">
        <v>52099</v>
      </c>
      <c r="X2902" s="544" t="s">
        <v>4768</v>
      </c>
    </row>
    <row r="2903" spans="1:24" s="231" customFormat="1" ht="193.8">
      <c r="A2903" s="333">
        <v>10005843</v>
      </c>
      <c r="B2903" s="287" t="s">
        <v>292</v>
      </c>
      <c r="C2903" s="233" t="s">
        <v>28929</v>
      </c>
      <c r="D2903" s="233" t="s">
        <v>28929</v>
      </c>
      <c r="E2903" s="233" t="s">
        <v>28930</v>
      </c>
      <c r="F2903" s="233" t="s">
        <v>28931</v>
      </c>
      <c r="G2903" s="233" t="s">
        <v>28932</v>
      </c>
      <c r="H2903" s="233" t="s">
        <v>28933</v>
      </c>
      <c r="I2903" s="287">
        <v>65000000</v>
      </c>
      <c r="J2903" s="233" t="s">
        <v>10739</v>
      </c>
      <c r="K2903" s="233" t="s">
        <v>10740</v>
      </c>
      <c r="L2903" s="287">
        <v>65010000</v>
      </c>
      <c r="M2903" s="233" t="s">
        <v>10741</v>
      </c>
      <c r="N2903" s="233" t="s">
        <v>10740</v>
      </c>
      <c r="O2903" s="287">
        <v>65010100</v>
      </c>
      <c r="P2903" s="233" t="s">
        <v>10742</v>
      </c>
      <c r="Q2903" s="233" t="s">
        <v>10743</v>
      </c>
      <c r="R2903" s="233" t="s">
        <v>28934</v>
      </c>
      <c r="S2903" s="233" t="s">
        <v>10745</v>
      </c>
      <c r="T2903" s="233" t="s">
        <v>10746</v>
      </c>
      <c r="U2903" s="233" t="s">
        <v>10747</v>
      </c>
      <c r="V2903" s="546" t="s">
        <v>28935</v>
      </c>
      <c r="W2903" s="668" t="s">
        <v>52100</v>
      </c>
      <c r="X2903" s="544" t="s">
        <v>4768</v>
      </c>
    </row>
    <row r="2904" spans="1:24" s="231" customFormat="1" ht="409.6">
      <c r="A2904" s="333">
        <v>10005844</v>
      </c>
      <c r="B2904" s="287" t="s">
        <v>268</v>
      </c>
      <c r="C2904" s="233" t="s">
        <v>28936</v>
      </c>
      <c r="D2904" s="233" t="s">
        <v>28937</v>
      </c>
      <c r="E2904" s="233" t="s">
        <v>28938</v>
      </c>
      <c r="F2904" s="233" t="s">
        <v>28939</v>
      </c>
      <c r="G2904" s="233" t="s">
        <v>28940</v>
      </c>
      <c r="H2904" s="233" t="s">
        <v>28941</v>
      </c>
      <c r="I2904" s="287">
        <v>51000000</v>
      </c>
      <c r="J2904" s="233" t="s">
        <v>3905</v>
      </c>
      <c r="K2904" s="233" t="s">
        <v>3904</v>
      </c>
      <c r="L2904" s="287">
        <v>51150000</v>
      </c>
      <c r="M2904" s="233" t="s">
        <v>28936</v>
      </c>
      <c r="N2904" s="233" t="s">
        <v>28937</v>
      </c>
      <c r="O2904" s="287">
        <v>51150100</v>
      </c>
      <c r="P2904" s="233" t="s">
        <v>28936</v>
      </c>
      <c r="Q2904" s="233" t="s">
        <v>28937</v>
      </c>
      <c r="R2904" s="233" t="s">
        <v>28942</v>
      </c>
      <c r="S2904" s="233" t="s">
        <v>7122</v>
      </c>
      <c r="T2904" s="233" t="s">
        <v>28942</v>
      </c>
      <c r="U2904" s="233" t="s">
        <v>28943</v>
      </c>
      <c r="V2904" s="546" t="s">
        <v>28944</v>
      </c>
      <c r="W2904" s="668" t="s">
        <v>52101</v>
      </c>
      <c r="X2904" s="544" t="s">
        <v>4768</v>
      </c>
    </row>
    <row r="2905" spans="1:24" s="231" customFormat="1" ht="409.6">
      <c r="A2905" s="333">
        <v>10005845</v>
      </c>
      <c r="B2905" s="287" t="s">
        <v>292</v>
      </c>
      <c r="C2905" s="233" t="s">
        <v>28945</v>
      </c>
      <c r="D2905" s="233" t="s">
        <v>28946</v>
      </c>
      <c r="E2905" s="233" t="s">
        <v>28947</v>
      </c>
      <c r="F2905" s="233" t="s">
        <v>28948</v>
      </c>
      <c r="G2905" s="233" t="s">
        <v>28947</v>
      </c>
      <c r="H2905" s="233" t="s">
        <v>28949</v>
      </c>
      <c r="I2905" s="287">
        <v>51000000</v>
      </c>
      <c r="J2905" s="233" t="s">
        <v>3905</v>
      </c>
      <c r="K2905" s="233" t="s">
        <v>3904</v>
      </c>
      <c r="L2905" s="287">
        <v>51160000</v>
      </c>
      <c r="M2905" s="233" t="s">
        <v>28945</v>
      </c>
      <c r="N2905" s="233" t="s">
        <v>28946</v>
      </c>
      <c r="O2905" s="287">
        <v>51160100</v>
      </c>
      <c r="P2905" s="233" t="s">
        <v>28945</v>
      </c>
      <c r="Q2905" s="233" t="s">
        <v>28946</v>
      </c>
      <c r="R2905" s="233" t="s">
        <v>28950</v>
      </c>
      <c r="S2905" s="233" t="s">
        <v>7122</v>
      </c>
      <c r="T2905" s="233" t="s">
        <v>28950</v>
      </c>
      <c r="U2905" s="233" t="s">
        <v>28950</v>
      </c>
      <c r="V2905" s="546" t="s">
        <v>28951</v>
      </c>
      <c r="W2905" s="668" t="s">
        <v>52102</v>
      </c>
      <c r="X2905" s="544" t="s">
        <v>4768</v>
      </c>
    </row>
    <row r="2906" spans="1:24" s="231" customFormat="1" ht="216.6">
      <c r="A2906" s="333">
        <v>10005846</v>
      </c>
      <c r="B2906" s="287" t="s">
        <v>292</v>
      </c>
      <c r="C2906" s="233" t="s">
        <v>28952</v>
      </c>
      <c r="D2906" s="233" t="s">
        <v>28953</v>
      </c>
      <c r="E2906" s="233" t="s">
        <v>28954</v>
      </c>
      <c r="F2906" s="233" t="s">
        <v>28955</v>
      </c>
      <c r="G2906" s="233" t="s">
        <v>28956</v>
      </c>
      <c r="H2906" s="233" t="s">
        <v>28957</v>
      </c>
      <c r="I2906" s="287">
        <v>92000000</v>
      </c>
      <c r="J2906" s="233" t="s">
        <v>28958</v>
      </c>
      <c r="K2906" s="233" t="s">
        <v>28959</v>
      </c>
      <c r="L2906" s="287">
        <v>92010000</v>
      </c>
      <c r="M2906" s="233" t="s">
        <v>28960</v>
      </c>
      <c r="N2906" s="233" t="s">
        <v>28961</v>
      </c>
      <c r="O2906" s="287">
        <v>92010300</v>
      </c>
      <c r="P2906" s="233" t="s">
        <v>28962</v>
      </c>
      <c r="Q2906" s="233" t="s">
        <v>28963</v>
      </c>
      <c r="R2906" s="233" t="s">
        <v>28964</v>
      </c>
      <c r="S2906" s="233" t="s">
        <v>28965</v>
      </c>
      <c r="T2906" s="233" t="s">
        <v>28966</v>
      </c>
      <c r="U2906" s="233" t="s">
        <v>28967</v>
      </c>
      <c r="V2906" s="546" t="s">
        <v>28968</v>
      </c>
      <c r="W2906" s="668" t="s">
        <v>52103</v>
      </c>
      <c r="X2906" s="544" t="s">
        <v>4768</v>
      </c>
    </row>
    <row r="2907" spans="1:24" s="231" customFormat="1" ht="159.6">
      <c r="A2907" s="333">
        <v>10005847</v>
      </c>
      <c r="B2907" s="287" t="s">
        <v>292</v>
      </c>
      <c r="C2907" s="233" t="s">
        <v>28969</v>
      </c>
      <c r="D2907" s="233" t="s">
        <v>28970</v>
      </c>
      <c r="E2907" s="233" t="s">
        <v>28971</v>
      </c>
      <c r="F2907" s="233" t="s">
        <v>28972</v>
      </c>
      <c r="G2907" s="233" t="s">
        <v>28973</v>
      </c>
      <c r="H2907" s="233" t="s">
        <v>28974</v>
      </c>
      <c r="I2907" s="287">
        <v>92000000</v>
      </c>
      <c r="J2907" s="233" t="s">
        <v>28958</v>
      </c>
      <c r="K2907" s="233" t="s">
        <v>28959</v>
      </c>
      <c r="L2907" s="287">
        <v>92010000</v>
      </c>
      <c r="M2907" s="233" t="s">
        <v>28960</v>
      </c>
      <c r="N2907" s="233" t="s">
        <v>28961</v>
      </c>
      <c r="O2907" s="287">
        <v>92010300</v>
      </c>
      <c r="P2907" s="233" t="s">
        <v>28962</v>
      </c>
      <c r="Q2907" s="233" t="s">
        <v>28963</v>
      </c>
      <c r="R2907" s="233" t="s">
        <v>28975</v>
      </c>
      <c r="S2907" s="233" t="s">
        <v>28965</v>
      </c>
      <c r="T2907" s="233" t="s">
        <v>28966</v>
      </c>
      <c r="U2907" s="233" t="s">
        <v>28967</v>
      </c>
      <c r="V2907" s="546" t="s">
        <v>28976</v>
      </c>
      <c r="W2907" s="668" t="s">
        <v>52104</v>
      </c>
      <c r="X2907" s="544" t="s">
        <v>4768</v>
      </c>
    </row>
    <row r="2908" spans="1:24" s="231" customFormat="1" ht="114">
      <c r="A2908" s="333">
        <v>10005848</v>
      </c>
      <c r="B2908" s="287" t="s">
        <v>268</v>
      </c>
      <c r="C2908" s="233" t="s">
        <v>28977</v>
      </c>
      <c r="D2908" s="233" t="s">
        <v>28978</v>
      </c>
      <c r="E2908" s="233" t="s">
        <v>28979</v>
      </c>
      <c r="F2908" s="233" t="s">
        <v>28980</v>
      </c>
      <c r="G2908" s="233" t="s">
        <v>28981</v>
      </c>
      <c r="H2908" s="233" t="s">
        <v>28982</v>
      </c>
      <c r="I2908" s="287">
        <v>92000000</v>
      </c>
      <c r="J2908" s="233" t="s">
        <v>28958</v>
      </c>
      <c r="K2908" s="233" t="s">
        <v>28959</v>
      </c>
      <c r="L2908" s="287">
        <v>92020000</v>
      </c>
      <c r="M2908" s="233" t="s">
        <v>28983</v>
      </c>
      <c r="N2908" s="233" t="s">
        <v>28984</v>
      </c>
      <c r="O2908" s="287">
        <v>92020100</v>
      </c>
      <c r="P2908" s="233" t="s">
        <v>28983</v>
      </c>
      <c r="Q2908" s="233" t="s">
        <v>28984</v>
      </c>
      <c r="R2908" s="233" t="s">
        <v>28985</v>
      </c>
      <c r="S2908" s="233" t="s">
        <v>28965</v>
      </c>
      <c r="T2908" s="233" t="s">
        <v>28986</v>
      </c>
      <c r="U2908" s="233" t="s">
        <v>28986</v>
      </c>
      <c r="V2908" s="546" t="s">
        <v>28987</v>
      </c>
      <c r="W2908" s="668" t="s">
        <v>52105</v>
      </c>
      <c r="X2908" s="544" t="s">
        <v>4768</v>
      </c>
    </row>
    <row r="2909" spans="1:24" s="231" customFormat="1" ht="193.8">
      <c r="A2909" s="333">
        <v>10005849</v>
      </c>
      <c r="B2909" s="287" t="s">
        <v>292</v>
      </c>
      <c r="C2909" s="233" t="s">
        <v>28988</v>
      </c>
      <c r="D2909" s="233" t="s">
        <v>28989</v>
      </c>
      <c r="E2909" s="233" t="s">
        <v>28990</v>
      </c>
      <c r="F2909" s="233" t="s">
        <v>28991</v>
      </c>
      <c r="G2909" s="233" t="s">
        <v>28992</v>
      </c>
      <c r="H2909" s="233" t="s">
        <v>28993</v>
      </c>
      <c r="I2909" s="287">
        <v>92000000</v>
      </c>
      <c r="J2909" s="233" t="s">
        <v>28958</v>
      </c>
      <c r="K2909" s="233" t="s">
        <v>28959</v>
      </c>
      <c r="L2909" s="287">
        <v>92020000</v>
      </c>
      <c r="M2909" s="233" t="s">
        <v>28983</v>
      </c>
      <c r="N2909" s="233" t="s">
        <v>28984</v>
      </c>
      <c r="O2909" s="287">
        <v>92020100</v>
      </c>
      <c r="P2909" s="233" t="s">
        <v>28983</v>
      </c>
      <c r="Q2909" s="233" t="s">
        <v>28984</v>
      </c>
      <c r="R2909" s="233" t="s">
        <v>28994</v>
      </c>
      <c r="S2909" s="233" t="s">
        <v>28965</v>
      </c>
      <c r="T2909" s="233" t="s">
        <v>28986</v>
      </c>
      <c r="U2909" s="233" t="s">
        <v>28986</v>
      </c>
      <c r="V2909" s="546" t="s">
        <v>28995</v>
      </c>
      <c r="W2909" s="668" t="s">
        <v>52106</v>
      </c>
      <c r="X2909" s="544" t="s">
        <v>4768</v>
      </c>
    </row>
    <row r="2910" spans="1:24" s="231" customFormat="1" ht="102.6">
      <c r="A2910" s="333">
        <v>10005850</v>
      </c>
      <c r="B2910" s="287" t="s">
        <v>292</v>
      </c>
      <c r="C2910" s="233" t="s">
        <v>28996</v>
      </c>
      <c r="D2910" s="233" t="s">
        <v>28997</v>
      </c>
      <c r="E2910" s="233" t="s">
        <v>28998</v>
      </c>
      <c r="F2910" s="233" t="s">
        <v>28999</v>
      </c>
      <c r="G2910" s="233" t="s">
        <v>29000</v>
      </c>
      <c r="H2910" s="233" t="s">
        <v>29001</v>
      </c>
      <c r="I2910" s="287">
        <v>92000000</v>
      </c>
      <c r="J2910" s="233" t="s">
        <v>28958</v>
      </c>
      <c r="K2910" s="233" t="s">
        <v>28959</v>
      </c>
      <c r="L2910" s="287">
        <v>92020000</v>
      </c>
      <c r="M2910" s="233" t="s">
        <v>28983</v>
      </c>
      <c r="N2910" s="233" t="s">
        <v>28984</v>
      </c>
      <c r="O2910" s="287">
        <v>92020100</v>
      </c>
      <c r="P2910" s="233" t="s">
        <v>28983</v>
      </c>
      <c r="Q2910" s="233" t="s">
        <v>28984</v>
      </c>
      <c r="R2910" s="233" t="s">
        <v>29002</v>
      </c>
      <c r="S2910" s="233" t="s">
        <v>28965</v>
      </c>
      <c r="T2910" s="233" t="s">
        <v>28986</v>
      </c>
      <c r="U2910" s="233" t="s">
        <v>28986</v>
      </c>
      <c r="V2910" s="546" t="s">
        <v>29003</v>
      </c>
      <c r="W2910" s="668" t="s">
        <v>52107</v>
      </c>
      <c r="X2910" s="544" t="s">
        <v>4768</v>
      </c>
    </row>
    <row r="2911" spans="1:24" s="231" customFormat="1" ht="376.2">
      <c r="A2911" s="333">
        <v>10005851</v>
      </c>
      <c r="B2911" s="287" t="s">
        <v>292</v>
      </c>
      <c r="C2911" s="233" t="s">
        <v>29004</v>
      </c>
      <c r="D2911" s="233" t="s">
        <v>29005</v>
      </c>
      <c r="E2911" s="233" t="s">
        <v>29006</v>
      </c>
      <c r="F2911" s="233" t="s">
        <v>29007</v>
      </c>
      <c r="G2911" s="233" t="s">
        <v>29008</v>
      </c>
      <c r="H2911" s="233" t="s">
        <v>29009</v>
      </c>
      <c r="I2911" s="287">
        <v>92000000</v>
      </c>
      <c r="J2911" s="233" t="s">
        <v>28958</v>
      </c>
      <c r="K2911" s="233" t="s">
        <v>28959</v>
      </c>
      <c r="L2911" s="287">
        <v>92010000</v>
      </c>
      <c r="M2911" s="233" t="s">
        <v>28960</v>
      </c>
      <c r="N2911" s="233" t="s">
        <v>28961</v>
      </c>
      <c r="O2911" s="287">
        <v>92010100</v>
      </c>
      <c r="P2911" s="233" t="s">
        <v>29010</v>
      </c>
      <c r="Q2911" s="233" t="s">
        <v>29011</v>
      </c>
      <c r="R2911" s="233" t="s">
        <v>29012</v>
      </c>
      <c r="S2911" s="233" t="s">
        <v>28965</v>
      </c>
      <c r="T2911" s="233" t="s">
        <v>28966</v>
      </c>
      <c r="U2911" s="233" t="s">
        <v>29013</v>
      </c>
      <c r="V2911" s="546" t="s">
        <v>29014</v>
      </c>
      <c r="W2911" s="668" t="s">
        <v>52108</v>
      </c>
      <c r="X2911" s="544" t="s">
        <v>4768</v>
      </c>
    </row>
    <row r="2912" spans="1:24" s="231" customFormat="1" ht="182.4">
      <c r="A2912" s="333">
        <v>10005852</v>
      </c>
      <c r="B2912" s="287" t="s">
        <v>292</v>
      </c>
      <c r="C2912" s="233" t="s">
        <v>29015</v>
      </c>
      <c r="D2912" s="233" t="s">
        <v>29016</v>
      </c>
      <c r="E2912" s="233" t="s">
        <v>29017</v>
      </c>
      <c r="F2912" s="233" t="s">
        <v>29018</v>
      </c>
      <c r="G2912" s="233" t="s">
        <v>29019</v>
      </c>
      <c r="H2912" s="233" t="s">
        <v>29020</v>
      </c>
      <c r="I2912" s="287">
        <v>92000000</v>
      </c>
      <c r="J2912" s="233" t="s">
        <v>28958</v>
      </c>
      <c r="K2912" s="233" t="s">
        <v>28959</v>
      </c>
      <c r="L2912" s="287">
        <v>92010000</v>
      </c>
      <c r="M2912" s="233" t="s">
        <v>28960</v>
      </c>
      <c r="N2912" s="233" t="s">
        <v>28961</v>
      </c>
      <c r="O2912" s="287">
        <v>92010100</v>
      </c>
      <c r="P2912" s="233" t="s">
        <v>29010</v>
      </c>
      <c r="Q2912" s="233" t="s">
        <v>29011</v>
      </c>
      <c r="R2912" s="233" t="s">
        <v>29021</v>
      </c>
      <c r="S2912" s="233" t="s">
        <v>28965</v>
      </c>
      <c r="T2912" s="233" t="s">
        <v>28966</v>
      </c>
      <c r="U2912" s="233" t="s">
        <v>29013</v>
      </c>
      <c r="V2912" s="546" t="s">
        <v>29022</v>
      </c>
      <c r="W2912" s="668" t="s">
        <v>52109</v>
      </c>
      <c r="X2912" s="544" t="s">
        <v>4768</v>
      </c>
    </row>
    <row r="2913" spans="1:24" s="231" customFormat="1" ht="296.39999999999998">
      <c r="A2913" s="333">
        <v>10005853</v>
      </c>
      <c r="B2913" s="287" t="s">
        <v>292</v>
      </c>
      <c r="C2913" s="233" t="s">
        <v>29023</v>
      </c>
      <c r="D2913" s="233" t="s">
        <v>29024</v>
      </c>
      <c r="E2913" s="233" t="s">
        <v>29025</v>
      </c>
      <c r="F2913" s="233" t="s">
        <v>29026</v>
      </c>
      <c r="G2913" s="233" t="s">
        <v>29027</v>
      </c>
      <c r="H2913" s="233" t="s">
        <v>29028</v>
      </c>
      <c r="I2913" s="287">
        <v>92000000</v>
      </c>
      <c r="J2913" s="233" t="s">
        <v>28958</v>
      </c>
      <c r="K2913" s="233" t="s">
        <v>28959</v>
      </c>
      <c r="L2913" s="287">
        <v>92030000</v>
      </c>
      <c r="M2913" s="233" t="s">
        <v>29029</v>
      </c>
      <c r="N2913" s="233" t="s">
        <v>29030</v>
      </c>
      <c r="O2913" s="287">
        <v>92030100</v>
      </c>
      <c r="P2913" s="233" t="s">
        <v>29031</v>
      </c>
      <c r="Q2913" s="233" t="s">
        <v>29032</v>
      </c>
      <c r="R2913" s="233" t="s">
        <v>29033</v>
      </c>
      <c r="S2913" s="233" t="s">
        <v>28965</v>
      </c>
      <c r="T2913" s="233" t="s">
        <v>29034</v>
      </c>
      <c r="U2913" s="233" t="s">
        <v>29035</v>
      </c>
      <c r="V2913" s="546" t="s">
        <v>29036</v>
      </c>
      <c r="W2913" s="668" t="s">
        <v>52110</v>
      </c>
      <c r="X2913" s="544" t="s">
        <v>4768</v>
      </c>
    </row>
    <row r="2914" spans="1:24" s="231" customFormat="1" ht="342">
      <c r="A2914" s="333">
        <v>10005854</v>
      </c>
      <c r="B2914" s="287" t="s">
        <v>292</v>
      </c>
      <c r="C2914" s="233" t="s">
        <v>29037</v>
      </c>
      <c r="D2914" s="233" t="s">
        <v>29037</v>
      </c>
      <c r="E2914" s="233" t="s">
        <v>29038</v>
      </c>
      <c r="F2914" s="233" t="s">
        <v>29039</v>
      </c>
      <c r="G2914" s="233" t="s">
        <v>29040</v>
      </c>
      <c r="H2914" s="233" t="s">
        <v>29041</v>
      </c>
      <c r="I2914" s="287">
        <v>92000000</v>
      </c>
      <c r="J2914" s="233" t="s">
        <v>28958</v>
      </c>
      <c r="K2914" s="233" t="s">
        <v>28959</v>
      </c>
      <c r="L2914" s="287">
        <v>92040000</v>
      </c>
      <c r="M2914" s="233" t="s">
        <v>29042</v>
      </c>
      <c r="N2914" s="233" t="s">
        <v>29043</v>
      </c>
      <c r="O2914" s="287">
        <v>92040100</v>
      </c>
      <c r="P2914" s="233" t="s">
        <v>29044</v>
      </c>
      <c r="Q2914" s="233" t="s">
        <v>29045</v>
      </c>
      <c r="R2914" s="233" t="s">
        <v>29046</v>
      </c>
      <c r="S2914" s="233" t="s">
        <v>28965</v>
      </c>
      <c r="T2914" s="233" t="s">
        <v>29047</v>
      </c>
      <c r="U2914" s="233" t="s">
        <v>29048</v>
      </c>
      <c r="V2914" s="546" t="s">
        <v>29049</v>
      </c>
      <c r="W2914" s="668" t="s">
        <v>52111</v>
      </c>
      <c r="X2914" s="544" t="s">
        <v>4768</v>
      </c>
    </row>
    <row r="2915" spans="1:24" s="231" customFormat="1" ht="136.80000000000001">
      <c r="A2915" s="333">
        <v>10005855</v>
      </c>
      <c r="B2915" s="287" t="s">
        <v>268</v>
      </c>
      <c r="C2915" s="233" t="s">
        <v>29050</v>
      </c>
      <c r="D2915" s="233" t="s">
        <v>29051</v>
      </c>
      <c r="E2915" s="233" t="s">
        <v>29052</v>
      </c>
      <c r="F2915" s="233" t="s">
        <v>29053</v>
      </c>
      <c r="G2915" s="233" t="s">
        <v>29054</v>
      </c>
      <c r="H2915" s="233" t="s">
        <v>29055</v>
      </c>
      <c r="I2915" s="287">
        <v>92000000</v>
      </c>
      <c r="J2915" s="233" t="s">
        <v>28958</v>
      </c>
      <c r="K2915" s="233" t="s">
        <v>28959</v>
      </c>
      <c r="L2915" s="287">
        <v>92040000</v>
      </c>
      <c r="M2915" s="233" t="s">
        <v>29042</v>
      </c>
      <c r="N2915" s="233" t="s">
        <v>29043</v>
      </c>
      <c r="O2915" s="287">
        <v>92040100</v>
      </c>
      <c r="P2915" s="233" t="s">
        <v>29044</v>
      </c>
      <c r="Q2915" s="233" t="s">
        <v>29045</v>
      </c>
      <c r="R2915" s="233" t="s">
        <v>29056</v>
      </c>
      <c r="S2915" s="233" t="s">
        <v>28965</v>
      </c>
      <c r="T2915" s="233" t="s">
        <v>29047</v>
      </c>
      <c r="U2915" s="233" t="s">
        <v>29048</v>
      </c>
      <c r="V2915" s="546" t="s">
        <v>29057</v>
      </c>
      <c r="W2915" s="668" t="s">
        <v>52112</v>
      </c>
      <c r="X2915" s="544" t="s">
        <v>4768</v>
      </c>
    </row>
    <row r="2916" spans="1:24" s="231" customFormat="1" ht="159.6">
      <c r="A2916" s="333">
        <v>10005856</v>
      </c>
      <c r="B2916" s="287" t="s">
        <v>292</v>
      </c>
      <c r="C2916" s="233" t="s">
        <v>29058</v>
      </c>
      <c r="D2916" s="233" t="s">
        <v>29059</v>
      </c>
      <c r="E2916" s="233" t="s">
        <v>29060</v>
      </c>
      <c r="F2916" s="233" t="s">
        <v>29061</v>
      </c>
      <c r="G2916" s="233" t="s">
        <v>29062</v>
      </c>
      <c r="H2916" s="233" t="s">
        <v>29063</v>
      </c>
      <c r="I2916" s="287">
        <v>92000000</v>
      </c>
      <c r="J2916" s="233" t="s">
        <v>28958</v>
      </c>
      <c r="K2916" s="233" t="s">
        <v>28959</v>
      </c>
      <c r="L2916" s="287">
        <v>92040000</v>
      </c>
      <c r="M2916" s="233" t="s">
        <v>29042</v>
      </c>
      <c r="N2916" s="233" t="s">
        <v>29043</v>
      </c>
      <c r="O2916" s="287">
        <v>92040100</v>
      </c>
      <c r="P2916" s="233" t="s">
        <v>29044</v>
      </c>
      <c r="Q2916" s="233" t="s">
        <v>29045</v>
      </c>
      <c r="R2916" s="233" t="s">
        <v>29064</v>
      </c>
      <c r="S2916" s="233" t="s">
        <v>28965</v>
      </c>
      <c r="T2916" s="233" t="s">
        <v>29047</v>
      </c>
      <c r="U2916" s="233" t="s">
        <v>29048</v>
      </c>
      <c r="V2916" s="546" t="s">
        <v>29065</v>
      </c>
      <c r="W2916" s="668" t="s">
        <v>52113</v>
      </c>
      <c r="X2916" s="544" t="s">
        <v>4768</v>
      </c>
    </row>
    <row r="2917" spans="1:24" s="231" customFormat="1" ht="205.2">
      <c r="A2917" s="333">
        <v>10005857</v>
      </c>
      <c r="B2917" s="287" t="s">
        <v>292</v>
      </c>
      <c r="C2917" s="233" t="s">
        <v>29066</v>
      </c>
      <c r="D2917" s="233" t="s">
        <v>29067</v>
      </c>
      <c r="E2917" s="233" t="s">
        <v>29068</v>
      </c>
      <c r="F2917" s="233" t="s">
        <v>29069</v>
      </c>
      <c r="G2917" s="233" t="s">
        <v>29070</v>
      </c>
      <c r="H2917" s="233" t="s">
        <v>29071</v>
      </c>
      <c r="I2917" s="287">
        <v>92000000</v>
      </c>
      <c r="J2917" s="233" t="s">
        <v>28958</v>
      </c>
      <c r="K2917" s="233" t="s">
        <v>28959</v>
      </c>
      <c r="L2917" s="287">
        <v>92040000</v>
      </c>
      <c r="M2917" s="233" t="s">
        <v>29042</v>
      </c>
      <c r="N2917" s="233" t="s">
        <v>29043</v>
      </c>
      <c r="O2917" s="287">
        <v>92040100</v>
      </c>
      <c r="P2917" s="233" t="s">
        <v>29044</v>
      </c>
      <c r="Q2917" s="233" t="s">
        <v>29045</v>
      </c>
      <c r="R2917" s="233" t="s">
        <v>29072</v>
      </c>
      <c r="S2917" s="233" t="s">
        <v>28965</v>
      </c>
      <c r="T2917" s="233" t="s">
        <v>29047</v>
      </c>
      <c r="U2917" s="233" t="s">
        <v>29048</v>
      </c>
      <c r="V2917" s="546" t="s">
        <v>29073</v>
      </c>
      <c r="W2917" s="668" t="s">
        <v>52114</v>
      </c>
      <c r="X2917" s="544" t="s">
        <v>4768</v>
      </c>
    </row>
    <row r="2918" spans="1:24" s="231" customFormat="1" ht="228">
      <c r="A2918" s="333">
        <v>10005858</v>
      </c>
      <c r="B2918" s="287" t="s">
        <v>268</v>
      </c>
      <c r="C2918" s="233" t="s">
        <v>29074</v>
      </c>
      <c r="D2918" s="233" t="s">
        <v>29075</v>
      </c>
      <c r="E2918" s="233" t="s">
        <v>29076</v>
      </c>
      <c r="F2918" s="233" t="s">
        <v>29077</v>
      </c>
      <c r="G2918" s="233" t="s">
        <v>29078</v>
      </c>
      <c r="H2918" s="233" t="s">
        <v>29079</v>
      </c>
      <c r="I2918" s="287">
        <v>92000000</v>
      </c>
      <c r="J2918" s="233" t="s">
        <v>28958</v>
      </c>
      <c r="K2918" s="233" t="s">
        <v>28959</v>
      </c>
      <c r="L2918" s="287">
        <v>92040000</v>
      </c>
      <c r="M2918" s="233" t="s">
        <v>29042</v>
      </c>
      <c r="N2918" s="233" t="s">
        <v>29043</v>
      </c>
      <c r="O2918" s="287">
        <v>92040100</v>
      </c>
      <c r="P2918" s="233" t="s">
        <v>29044</v>
      </c>
      <c r="Q2918" s="233" t="s">
        <v>29045</v>
      </c>
      <c r="R2918" s="233" t="s">
        <v>29080</v>
      </c>
      <c r="S2918" s="233" t="s">
        <v>28965</v>
      </c>
      <c r="T2918" s="233" t="s">
        <v>29047</v>
      </c>
      <c r="U2918" s="233" t="s">
        <v>29048</v>
      </c>
      <c r="V2918" s="546" t="s">
        <v>29081</v>
      </c>
      <c r="W2918" s="668" t="s">
        <v>52115</v>
      </c>
      <c r="X2918" s="544" t="s">
        <v>4768</v>
      </c>
    </row>
    <row r="2919" spans="1:24" s="231" customFormat="1" ht="273.60000000000002">
      <c r="A2919" s="333">
        <v>10005859</v>
      </c>
      <c r="B2919" s="287" t="s">
        <v>292</v>
      </c>
      <c r="C2919" s="233" t="s">
        <v>29082</v>
      </c>
      <c r="D2919" s="233" t="s">
        <v>29083</v>
      </c>
      <c r="E2919" s="233" t="s">
        <v>29084</v>
      </c>
      <c r="F2919" s="233" t="s">
        <v>29085</v>
      </c>
      <c r="G2919" s="233" t="s">
        <v>29086</v>
      </c>
      <c r="H2919" s="233" t="s">
        <v>29087</v>
      </c>
      <c r="I2919" s="287">
        <v>92000000</v>
      </c>
      <c r="J2919" s="233" t="s">
        <v>28958</v>
      </c>
      <c r="K2919" s="233" t="s">
        <v>28959</v>
      </c>
      <c r="L2919" s="287">
        <v>92030000</v>
      </c>
      <c r="M2919" s="233" t="s">
        <v>29029</v>
      </c>
      <c r="N2919" s="233" t="s">
        <v>29030</v>
      </c>
      <c r="O2919" s="287">
        <v>92030100</v>
      </c>
      <c r="P2919" s="233" t="s">
        <v>29031</v>
      </c>
      <c r="Q2919" s="233" t="s">
        <v>29032</v>
      </c>
      <c r="R2919" s="233" t="s">
        <v>29088</v>
      </c>
      <c r="S2919" s="233" t="s">
        <v>28965</v>
      </c>
      <c r="T2919" s="233" t="s">
        <v>29034</v>
      </c>
      <c r="U2919" s="233" t="s">
        <v>29035</v>
      </c>
      <c r="V2919" s="546" t="s">
        <v>29089</v>
      </c>
      <c r="W2919" s="668" t="s">
        <v>52116</v>
      </c>
      <c r="X2919" s="544" t="s">
        <v>4768</v>
      </c>
    </row>
    <row r="2920" spans="1:24" s="231" customFormat="1" ht="216.6">
      <c r="A2920" s="333">
        <v>10005860</v>
      </c>
      <c r="B2920" s="287" t="s">
        <v>292</v>
      </c>
      <c r="C2920" s="233" t="s">
        <v>29090</v>
      </c>
      <c r="D2920" s="233" t="s">
        <v>29091</v>
      </c>
      <c r="E2920" s="233" t="s">
        <v>29092</v>
      </c>
      <c r="F2920" s="233" t="s">
        <v>29093</v>
      </c>
      <c r="G2920" s="233" t="s">
        <v>29094</v>
      </c>
      <c r="H2920" s="233" t="s">
        <v>29095</v>
      </c>
      <c r="I2920" s="287">
        <v>92000000</v>
      </c>
      <c r="J2920" s="233" t="s">
        <v>28958</v>
      </c>
      <c r="K2920" s="233" t="s">
        <v>28959</v>
      </c>
      <c r="L2920" s="287">
        <v>92030000</v>
      </c>
      <c r="M2920" s="233" t="s">
        <v>29029</v>
      </c>
      <c r="N2920" s="233" t="s">
        <v>29030</v>
      </c>
      <c r="O2920" s="287">
        <v>92030100</v>
      </c>
      <c r="P2920" s="233" t="s">
        <v>29031</v>
      </c>
      <c r="Q2920" s="233" t="s">
        <v>29032</v>
      </c>
      <c r="R2920" s="233" t="s">
        <v>29096</v>
      </c>
      <c r="S2920" s="233" t="s">
        <v>28965</v>
      </c>
      <c r="T2920" s="233" t="s">
        <v>29034</v>
      </c>
      <c r="U2920" s="233" t="s">
        <v>29035</v>
      </c>
      <c r="V2920" s="546" t="s">
        <v>29097</v>
      </c>
      <c r="W2920" s="668" t="s">
        <v>52117</v>
      </c>
      <c r="X2920" s="544" t="s">
        <v>4768</v>
      </c>
    </row>
    <row r="2921" spans="1:24" s="231" customFormat="1" ht="148.19999999999999">
      <c r="A2921" s="333">
        <v>10005861</v>
      </c>
      <c r="B2921" s="287" t="s">
        <v>268</v>
      </c>
      <c r="C2921" s="233" t="s">
        <v>29098</v>
      </c>
      <c r="D2921" s="233" t="s">
        <v>29099</v>
      </c>
      <c r="E2921" s="233" t="s">
        <v>29100</v>
      </c>
      <c r="F2921" s="233" t="s">
        <v>29101</v>
      </c>
      <c r="G2921" s="233" t="s">
        <v>29102</v>
      </c>
      <c r="H2921" s="233" t="s">
        <v>29103</v>
      </c>
      <c r="I2921" s="287">
        <v>92000000</v>
      </c>
      <c r="J2921" s="233" t="s">
        <v>28958</v>
      </c>
      <c r="K2921" s="233" t="s">
        <v>28959</v>
      </c>
      <c r="L2921" s="287">
        <v>92030000</v>
      </c>
      <c r="M2921" s="233" t="s">
        <v>29029</v>
      </c>
      <c r="N2921" s="233" t="s">
        <v>29030</v>
      </c>
      <c r="O2921" s="287">
        <v>92030100</v>
      </c>
      <c r="P2921" s="233" t="s">
        <v>29031</v>
      </c>
      <c r="Q2921" s="233" t="s">
        <v>29032</v>
      </c>
      <c r="R2921" s="233" t="s">
        <v>29104</v>
      </c>
      <c r="S2921" s="233" t="s">
        <v>28965</v>
      </c>
      <c r="T2921" s="233" t="s">
        <v>29034</v>
      </c>
      <c r="U2921" s="233" t="s">
        <v>29035</v>
      </c>
      <c r="V2921" s="546" t="s">
        <v>29105</v>
      </c>
      <c r="W2921" s="668" t="s">
        <v>52118</v>
      </c>
      <c r="X2921" s="544" t="s">
        <v>4768</v>
      </c>
    </row>
    <row r="2922" spans="1:24" s="231" customFormat="1" ht="125.4">
      <c r="A2922" s="333">
        <v>10005862</v>
      </c>
      <c r="B2922" s="287" t="s">
        <v>268</v>
      </c>
      <c r="C2922" s="233" t="s">
        <v>29106</v>
      </c>
      <c r="D2922" s="233" t="s">
        <v>29107</v>
      </c>
      <c r="E2922" s="233" t="s">
        <v>29108</v>
      </c>
      <c r="F2922" s="233" t="s">
        <v>29109</v>
      </c>
      <c r="G2922" s="233" t="s">
        <v>29110</v>
      </c>
      <c r="H2922" s="233" t="s">
        <v>29111</v>
      </c>
      <c r="I2922" s="287">
        <v>92000000</v>
      </c>
      <c r="J2922" s="233" t="s">
        <v>28958</v>
      </c>
      <c r="K2922" s="233" t="s">
        <v>28959</v>
      </c>
      <c r="L2922" s="287">
        <v>92030000</v>
      </c>
      <c r="M2922" s="233" t="s">
        <v>29029</v>
      </c>
      <c r="N2922" s="233" t="s">
        <v>29030</v>
      </c>
      <c r="O2922" s="287">
        <v>92030100</v>
      </c>
      <c r="P2922" s="233" t="s">
        <v>29031</v>
      </c>
      <c r="Q2922" s="233" t="s">
        <v>29032</v>
      </c>
      <c r="R2922" s="233" t="s">
        <v>29112</v>
      </c>
      <c r="S2922" s="233" t="s">
        <v>28965</v>
      </c>
      <c r="T2922" s="233" t="s">
        <v>29034</v>
      </c>
      <c r="U2922" s="233" t="s">
        <v>29035</v>
      </c>
      <c r="V2922" s="546" t="s">
        <v>29113</v>
      </c>
      <c r="W2922" s="668" t="s">
        <v>52119</v>
      </c>
      <c r="X2922" s="544" t="s">
        <v>4768</v>
      </c>
    </row>
    <row r="2923" spans="1:24" s="231" customFormat="1" ht="114">
      <c r="A2923" s="333">
        <v>10005863</v>
      </c>
      <c r="B2923" s="287" t="s">
        <v>292</v>
      </c>
      <c r="C2923" s="233" t="s">
        <v>29114</v>
      </c>
      <c r="D2923" s="233" t="s">
        <v>29115</v>
      </c>
      <c r="E2923" s="233" t="s">
        <v>29116</v>
      </c>
      <c r="F2923" s="233" t="s">
        <v>29117</v>
      </c>
      <c r="G2923" s="233" t="s">
        <v>29118</v>
      </c>
      <c r="H2923" s="233" t="s">
        <v>29119</v>
      </c>
      <c r="I2923" s="287">
        <v>79000000</v>
      </c>
      <c r="J2923" s="233" t="s">
        <v>17822</v>
      </c>
      <c r="K2923" s="233" t="s">
        <v>17823</v>
      </c>
      <c r="L2923" s="287">
        <v>79010000</v>
      </c>
      <c r="M2923" s="233" t="s">
        <v>17822</v>
      </c>
      <c r="N2923" s="233" t="s">
        <v>17823</v>
      </c>
      <c r="O2923" s="287">
        <v>79011000</v>
      </c>
      <c r="P2923" s="233" t="s">
        <v>29120</v>
      </c>
      <c r="Q2923" s="233" t="s">
        <v>29121</v>
      </c>
      <c r="R2923" s="233" t="s">
        <v>29122</v>
      </c>
      <c r="S2923" s="233" t="s">
        <v>17826</v>
      </c>
      <c r="T2923" s="233" t="s">
        <v>17826</v>
      </c>
      <c r="U2923" s="233" t="s">
        <v>29123</v>
      </c>
      <c r="V2923" s="546" t="s">
        <v>29124</v>
      </c>
      <c r="W2923" s="668" t="s">
        <v>52120</v>
      </c>
      <c r="X2923" s="544" t="s">
        <v>4768</v>
      </c>
    </row>
    <row r="2924" spans="1:24" s="231" customFormat="1" ht="159.6">
      <c r="A2924" s="333">
        <v>10005864</v>
      </c>
      <c r="B2924" s="287" t="s">
        <v>292</v>
      </c>
      <c r="C2924" s="233" t="s">
        <v>29125</v>
      </c>
      <c r="D2924" s="233" t="s">
        <v>29126</v>
      </c>
      <c r="E2924" s="233" t="s">
        <v>29127</v>
      </c>
      <c r="F2924" s="233" t="s">
        <v>29128</v>
      </c>
      <c r="G2924" s="233" t="s">
        <v>29118</v>
      </c>
      <c r="H2924" s="233" t="s">
        <v>29119</v>
      </c>
      <c r="I2924" s="287">
        <v>79000000</v>
      </c>
      <c r="J2924" s="233" t="s">
        <v>17822</v>
      </c>
      <c r="K2924" s="233" t="s">
        <v>17823</v>
      </c>
      <c r="L2924" s="287">
        <v>79010000</v>
      </c>
      <c r="M2924" s="233" t="s">
        <v>17822</v>
      </c>
      <c r="N2924" s="233" t="s">
        <v>17823</v>
      </c>
      <c r="O2924" s="287">
        <v>79011000</v>
      </c>
      <c r="P2924" s="233" t="s">
        <v>29120</v>
      </c>
      <c r="Q2924" s="233" t="s">
        <v>29121</v>
      </c>
      <c r="R2924" s="233" t="s">
        <v>29129</v>
      </c>
      <c r="S2924" s="233" t="s">
        <v>17826</v>
      </c>
      <c r="T2924" s="233" t="s">
        <v>17826</v>
      </c>
      <c r="U2924" s="233" t="s">
        <v>29123</v>
      </c>
      <c r="V2924" s="546" t="s">
        <v>29130</v>
      </c>
      <c r="W2924" s="668" t="s">
        <v>52120</v>
      </c>
      <c r="X2924" s="544" t="s">
        <v>4768</v>
      </c>
    </row>
    <row r="2925" spans="1:24" s="231" customFormat="1" ht="91.2">
      <c r="A2925" s="333">
        <v>10005865</v>
      </c>
      <c r="B2925" s="287" t="s">
        <v>292</v>
      </c>
      <c r="C2925" s="233" t="s">
        <v>29131</v>
      </c>
      <c r="D2925" s="233" t="s">
        <v>29132</v>
      </c>
      <c r="E2925" s="233" t="s">
        <v>29133</v>
      </c>
      <c r="F2925" s="233" t="s">
        <v>29134</v>
      </c>
      <c r="G2925" s="233" t="s">
        <v>29135</v>
      </c>
      <c r="H2925" s="233" t="s">
        <v>29136</v>
      </c>
      <c r="I2925" s="287">
        <v>79000000</v>
      </c>
      <c r="J2925" s="233" t="s">
        <v>17822</v>
      </c>
      <c r="K2925" s="233" t="s">
        <v>17823</v>
      </c>
      <c r="L2925" s="287">
        <v>79010000</v>
      </c>
      <c r="M2925" s="233" t="s">
        <v>17822</v>
      </c>
      <c r="N2925" s="233" t="s">
        <v>17823</v>
      </c>
      <c r="O2925" s="287">
        <v>79011000</v>
      </c>
      <c r="P2925" s="233" t="s">
        <v>29120</v>
      </c>
      <c r="Q2925" s="233" t="s">
        <v>29121</v>
      </c>
      <c r="R2925" s="233" t="s">
        <v>29137</v>
      </c>
      <c r="S2925" s="233" t="s">
        <v>17826</v>
      </c>
      <c r="T2925" s="233" t="s">
        <v>17826</v>
      </c>
      <c r="U2925" s="233" t="s">
        <v>29123</v>
      </c>
      <c r="V2925" s="546" t="s">
        <v>29138</v>
      </c>
      <c r="W2925" s="668" t="s">
        <v>52121</v>
      </c>
      <c r="X2925" s="544" t="s">
        <v>4768</v>
      </c>
    </row>
    <row r="2926" spans="1:24" s="231" customFormat="1" ht="273.60000000000002">
      <c r="A2926" s="333">
        <v>10005866</v>
      </c>
      <c r="B2926" s="287" t="s">
        <v>268</v>
      </c>
      <c r="C2926" s="233" t="s">
        <v>29139</v>
      </c>
      <c r="D2926" s="233" t="s">
        <v>29140</v>
      </c>
      <c r="E2926" s="233" t="s">
        <v>29141</v>
      </c>
      <c r="F2926" s="233" t="s">
        <v>29142</v>
      </c>
      <c r="G2926" s="233" t="s">
        <v>29143</v>
      </c>
      <c r="H2926" s="233" t="s">
        <v>29144</v>
      </c>
      <c r="I2926" s="287">
        <v>79000000</v>
      </c>
      <c r="J2926" s="233" t="s">
        <v>17822</v>
      </c>
      <c r="K2926" s="233" t="s">
        <v>17823</v>
      </c>
      <c r="L2926" s="287">
        <v>79010000</v>
      </c>
      <c r="M2926" s="233" t="s">
        <v>17822</v>
      </c>
      <c r="N2926" s="233" t="s">
        <v>17823</v>
      </c>
      <c r="O2926" s="287">
        <v>79011000</v>
      </c>
      <c r="P2926" s="233" t="s">
        <v>29120</v>
      </c>
      <c r="Q2926" s="233" t="s">
        <v>29121</v>
      </c>
      <c r="R2926" s="233" t="s">
        <v>29145</v>
      </c>
      <c r="S2926" s="233" t="s">
        <v>17826</v>
      </c>
      <c r="T2926" s="233" t="s">
        <v>17826</v>
      </c>
      <c r="U2926" s="233" t="s">
        <v>29123</v>
      </c>
      <c r="V2926" s="546" t="s">
        <v>29146</v>
      </c>
      <c r="W2926" s="668" t="s">
        <v>52122</v>
      </c>
      <c r="X2926" s="544" t="s">
        <v>4768</v>
      </c>
    </row>
    <row r="2927" spans="1:24" s="231" customFormat="1" ht="148.19999999999999">
      <c r="A2927" s="333">
        <v>10005867</v>
      </c>
      <c r="B2927" s="287" t="s">
        <v>268</v>
      </c>
      <c r="C2927" s="233" t="s">
        <v>29147</v>
      </c>
      <c r="D2927" s="233" t="s">
        <v>3896</v>
      </c>
      <c r="E2927" s="233" t="s">
        <v>29148</v>
      </c>
      <c r="F2927" s="233" t="s">
        <v>29149</v>
      </c>
      <c r="G2927" s="233" t="s">
        <v>29150</v>
      </c>
      <c r="H2927" s="233" t="s">
        <v>29151</v>
      </c>
      <c r="I2927" s="287">
        <v>79000000</v>
      </c>
      <c r="J2927" s="233" t="s">
        <v>17822</v>
      </c>
      <c r="K2927" s="233" t="s">
        <v>17823</v>
      </c>
      <c r="L2927" s="287">
        <v>79010000</v>
      </c>
      <c r="M2927" s="233" t="s">
        <v>17822</v>
      </c>
      <c r="N2927" s="233" t="s">
        <v>17823</v>
      </c>
      <c r="O2927" s="287">
        <v>79010800</v>
      </c>
      <c r="P2927" s="233" t="s">
        <v>24133</v>
      </c>
      <c r="Q2927" s="233" t="s">
        <v>24134</v>
      </c>
      <c r="R2927" s="233" t="s">
        <v>29152</v>
      </c>
      <c r="S2927" s="233" t="s">
        <v>17826</v>
      </c>
      <c r="T2927" s="233" t="s">
        <v>17826</v>
      </c>
      <c r="U2927" s="233" t="s">
        <v>24136</v>
      </c>
      <c r="V2927" s="546" t="s">
        <v>29153</v>
      </c>
      <c r="W2927" s="668" t="s">
        <v>52123</v>
      </c>
      <c r="X2927" s="544" t="s">
        <v>4768</v>
      </c>
    </row>
    <row r="2928" spans="1:24" s="231" customFormat="1" ht="193.8">
      <c r="A2928" s="333">
        <v>10005868</v>
      </c>
      <c r="B2928" s="287" t="s">
        <v>268</v>
      </c>
      <c r="C2928" s="233" t="s">
        <v>29154</v>
      </c>
      <c r="D2928" s="233" t="s">
        <v>29155</v>
      </c>
      <c r="E2928" s="233" t="s">
        <v>29156</v>
      </c>
      <c r="F2928" s="233" t="s">
        <v>29157</v>
      </c>
      <c r="G2928" s="233" t="s">
        <v>29158</v>
      </c>
      <c r="H2928" s="233" t="s">
        <v>29159</v>
      </c>
      <c r="I2928" s="287">
        <v>72000000</v>
      </c>
      <c r="J2928" s="233" t="s">
        <v>9543</v>
      </c>
      <c r="K2928" s="233" t="s">
        <v>9544</v>
      </c>
      <c r="L2928" s="287">
        <v>72020000</v>
      </c>
      <c r="M2928" s="233" t="s">
        <v>9545</v>
      </c>
      <c r="N2928" s="233" t="s">
        <v>9546</v>
      </c>
      <c r="O2928" s="287">
        <v>72020200</v>
      </c>
      <c r="P2928" s="233" t="s">
        <v>9547</v>
      </c>
      <c r="Q2928" s="233" t="s">
        <v>9548</v>
      </c>
      <c r="R2928" s="233" t="s">
        <v>29160</v>
      </c>
      <c r="S2928" s="233" t="s">
        <v>9550</v>
      </c>
      <c r="T2928" s="233" t="s">
        <v>9551</v>
      </c>
      <c r="U2928" s="233" t="s">
        <v>9552</v>
      </c>
      <c r="V2928" s="546" t="s">
        <v>29161</v>
      </c>
      <c r="W2928" s="668" t="s">
        <v>52124</v>
      </c>
      <c r="X2928" s="544" t="s">
        <v>4768</v>
      </c>
    </row>
    <row r="2929" spans="1:24" s="231" customFormat="1" ht="148.19999999999999">
      <c r="A2929" s="333">
        <v>10005869</v>
      </c>
      <c r="B2929" s="287" t="s">
        <v>268</v>
      </c>
      <c r="C2929" s="233" t="s">
        <v>29162</v>
      </c>
      <c r="D2929" s="233" t="s">
        <v>29163</v>
      </c>
      <c r="E2929" s="233" t="s">
        <v>29164</v>
      </c>
      <c r="F2929" s="233" t="s">
        <v>29165</v>
      </c>
      <c r="G2929" s="233" t="s">
        <v>29166</v>
      </c>
      <c r="H2929" s="233" t="s">
        <v>29167</v>
      </c>
      <c r="I2929" s="287">
        <v>82000000</v>
      </c>
      <c r="J2929" s="233" t="s">
        <v>22220</v>
      </c>
      <c r="K2929" s="233" t="s">
        <v>22221</v>
      </c>
      <c r="L2929" s="287">
        <v>82010000</v>
      </c>
      <c r="M2929" s="233" t="s">
        <v>22220</v>
      </c>
      <c r="N2929" s="233" t="s">
        <v>22221</v>
      </c>
      <c r="O2929" s="287">
        <v>82010400</v>
      </c>
      <c r="P2929" s="233" t="s">
        <v>22222</v>
      </c>
      <c r="Q2929" s="233" t="s">
        <v>22223</v>
      </c>
      <c r="R2929" s="233" t="s">
        <v>29168</v>
      </c>
      <c r="S2929" s="233" t="s">
        <v>22225</v>
      </c>
      <c r="T2929" s="233" t="s">
        <v>22225</v>
      </c>
      <c r="U2929" s="233" t="s">
        <v>22226</v>
      </c>
      <c r="V2929" s="546" t="s">
        <v>29169</v>
      </c>
      <c r="W2929" s="668" t="s">
        <v>52125</v>
      </c>
      <c r="X2929" s="544" t="s">
        <v>4768</v>
      </c>
    </row>
    <row r="2930" spans="1:24" s="231" customFormat="1" ht="136.80000000000001">
      <c r="A2930" s="333">
        <v>10005870</v>
      </c>
      <c r="B2930" s="287" t="s">
        <v>268</v>
      </c>
      <c r="C2930" s="233" t="s">
        <v>29170</v>
      </c>
      <c r="D2930" s="233" t="s">
        <v>29171</v>
      </c>
      <c r="E2930" s="233" t="s">
        <v>29172</v>
      </c>
      <c r="F2930" s="233" t="s">
        <v>29173</v>
      </c>
      <c r="G2930" s="233" t="s">
        <v>29174</v>
      </c>
      <c r="H2930" s="233" t="s">
        <v>29175</v>
      </c>
      <c r="I2930" s="287">
        <v>71000000</v>
      </c>
      <c r="J2930" s="233" t="s">
        <v>7512</v>
      </c>
      <c r="K2930" s="233" t="s">
        <v>7513</v>
      </c>
      <c r="L2930" s="287">
        <v>71010000</v>
      </c>
      <c r="M2930" s="233" t="s">
        <v>7512</v>
      </c>
      <c r="N2930" s="233" t="s">
        <v>7513</v>
      </c>
      <c r="O2930" s="287">
        <v>71012100</v>
      </c>
      <c r="P2930" s="233" t="s">
        <v>15262</v>
      </c>
      <c r="Q2930" s="233" t="s">
        <v>15263</v>
      </c>
      <c r="R2930" s="233" t="s">
        <v>29176</v>
      </c>
      <c r="S2930" s="233" t="s">
        <v>7517</v>
      </c>
      <c r="T2930" s="233" t="s">
        <v>7517</v>
      </c>
      <c r="U2930" s="233" t="s">
        <v>15265</v>
      </c>
      <c r="V2930" s="546" t="s">
        <v>29177</v>
      </c>
      <c r="W2930" s="668" t="s">
        <v>52126</v>
      </c>
      <c r="X2930" s="544" t="s">
        <v>4768</v>
      </c>
    </row>
    <row r="2931" spans="1:24" s="231" customFormat="1" ht="262.2">
      <c r="A2931" s="333">
        <v>10005872</v>
      </c>
      <c r="B2931" s="287" t="s">
        <v>268</v>
      </c>
      <c r="C2931" s="233" t="s">
        <v>29178</v>
      </c>
      <c r="D2931" s="233" t="s">
        <v>29179</v>
      </c>
      <c r="E2931" s="233" t="s">
        <v>29180</v>
      </c>
      <c r="F2931" s="233" t="s">
        <v>29181</v>
      </c>
      <c r="G2931" s="233" t="s">
        <v>29182</v>
      </c>
      <c r="H2931" s="233" t="s">
        <v>29183</v>
      </c>
      <c r="I2931" s="287">
        <v>91000000</v>
      </c>
      <c r="J2931" s="233" t="s">
        <v>7527</v>
      </c>
      <c r="K2931" s="233" t="s">
        <v>7528</v>
      </c>
      <c r="L2931" s="287">
        <v>91020000</v>
      </c>
      <c r="M2931" s="233" t="s">
        <v>21531</v>
      </c>
      <c r="N2931" s="233" t="s">
        <v>21532</v>
      </c>
      <c r="O2931" s="287">
        <v>91020200</v>
      </c>
      <c r="P2931" s="233" t="s">
        <v>21533</v>
      </c>
      <c r="Q2931" s="233" t="s">
        <v>21534</v>
      </c>
      <c r="R2931" s="233" t="s">
        <v>29184</v>
      </c>
      <c r="S2931" s="233" t="s">
        <v>7532</v>
      </c>
      <c r="T2931" s="233" t="s">
        <v>21536</v>
      </c>
      <c r="U2931" s="233" t="s">
        <v>21537</v>
      </c>
      <c r="V2931" s="546" t="s">
        <v>29185</v>
      </c>
      <c r="W2931" s="668" t="s">
        <v>52127</v>
      </c>
      <c r="X2931" s="544" t="s">
        <v>4768</v>
      </c>
    </row>
    <row r="2932" spans="1:24" s="231" customFormat="1" ht="330.6">
      <c r="A2932" s="333">
        <v>10005873</v>
      </c>
      <c r="B2932" s="287" t="s">
        <v>268</v>
      </c>
      <c r="C2932" s="233" t="s">
        <v>29186</v>
      </c>
      <c r="D2932" s="233" t="s">
        <v>29187</v>
      </c>
      <c r="E2932" s="233" t="s">
        <v>29188</v>
      </c>
      <c r="F2932" s="233" t="s">
        <v>29189</v>
      </c>
      <c r="G2932" s="233" t="s">
        <v>29190</v>
      </c>
      <c r="H2932" s="233" t="s">
        <v>29191</v>
      </c>
      <c r="I2932" s="287">
        <v>91000000</v>
      </c>
      <c r="J2932" s="233" t="s">
        <v>7527</v>
      </c>
      <c r="K2932" s="233" t="s">
        <v>7528</v>
      </c>
      <c r="L2932" s="287">
        <v>91020000</v>
      </c>
      <c r="M2932" s="233" t="s">
        <v>21531</v>
      </c>
      <c r="N2932" s="233" t="s">
        <v>21532</v>
      </c>
      <c r="O2932" s="287">
        <v>91020200</v>
      </c>
      <c r="P2932" s="233" t="s">
        <v>21533</v>
      </c>
      <c r="Q2932" s="233" t="s">
        <v>21534</v>
      </c>
      <c r="R2932" s="233" t="s">
        <v>29192</v>
      </c>
      <c r="S2932" s="233" t="s">
        <v>7532</v>
      </c>
      <c r="T2932" s="233" t="s">
        <v>21536</v>
      </c>
      <c r="U2932" s="233" t="s">
        <v>21537</v>
      </c>
      <c r="V2932" s="546" t="s">
        <v>29193</v>
      </c>
      <c r="W2932" s="668" t="s">
        <v>52128</v>
      </c>
      <c r="X2932" s="544" t="s">
        <v>4768</v>
      </c>
    </row>
    <row r="2933" spans="1:24" s="231" customFormat="1" ht="159.6">
      <c r="A2933" s="333">
        <v>10005874</v>
      </c>
      <c r="B2933" s="287" t="s">
        <v>268</v>
      </c>
      <c r="C2933" s="233" t="s">
        <v>29194</v>
      </c>
      <c r="D2933" s="233" t="s">
        <v>29195</v>
      </c>
      <c r="E2933" s="233" t="s">
        <v>29196</v>
      </c>
      <c r="F2933" s="233" t="s">
        <v>29197</v>
      </c>
      <c r="G2933" s="233" t="s">
        <v>29198</v>
      </c>
      <c r="H2933" s="233" t="s">
        <v>29199</v>
      </c>
      <c r="I2933" s="287">
        <v>91000000</v>
      </c>
      <c r="J2933" s="233" t="s">
        <v>7527</v>
      </c>
      <c r="K2933" s="233" t="s">
        <v>7528</v>
      </c>
      <c r="L2933" s="287">
        <v>91020000</v>
      </c>
      <c r="M2933" s="233" t="s">
        <v>21531</v>
      </c>
      <c r="N2933" s="233" t="s">
        <v>21532</v>
      </c>
      <c r="O2933" s="287">
        <v>91020200</v>
      </c>
      <c r="P2933" s="233" t="s">
        <v>21533</v>
      </c>
      <c r="Q2933" s="233" t="s">
        <v>21534</v>
      </c>
      <c r="R2933" s="233" t="s">
        <v>29200</v>
      </c>
      <c r="S2933" s="233" t="s">
        <v>7532</v>
      </c>
      <c r="T2933" s="233" t="s">
        <v>21536</v>
      </c>
      <c r="U2933" s="233" t="s">
        <v>21537</v>
      </c>
      <c r="V2933" s="546" t="s">
        <v>29201</v>
      </c>
      <c r="W2933" s="668" t="s">
        <v>52129</v>
      </c>
      <c r="X2933" s="544" t="s">
        <v>4768</v>
      </c>
    </row>
    <row r="2934" spans="1:24" s="231" customFormat="1" ht="182.4">
      <c r="A2934" s="333">
        <v>10005875</v>
      </c>
      <c r="B2934" s="287" t="s">
        <v>292</v>
      </c>
      <c r="C2934" s="233" t="s">
        <v>29202</v>
      </c>
      <c r="D2934" s="233" t="s">
        <v>29203</v>
      </c>
      <c r="E2934" s="233" t="s">
        <v>29204</v>
      </c>
      <c r="F2934" s="233" t="s">
        <v>29205</v>
      </c>
      <c r="G2934" s="233" t="s">
        <v>29206</v>
      </c>
      <c r="H2934" s="233" t="s">
        <v>29207</v>
      </c>
      <c r="I2934" s="287">
        <v>79000000</v>
      </c>
      <c r="J2934" s="233" t="s">
        <v>17822</v>
      </c>
      <c r="K2934" s="233" t="s">
        <v>17823</v>
      </c>
      <c r="L2934" s="287">
        <v>79010000</v>
      </c>
      <c r="M2934" s="233" t="s">
        <v>17822</v>
      </c>
      <c r="N2934" s="233" t="s">
        <v>17823</v>
      </c>
      <c r="O2934" s="287">
        <v>79010500</v>
      </c>
      <c r="P2934" s="233" t="s">
        <v>18064</v>
      </c>
      <c r="Q2934" s="233" t="s">
        <v>18065</v>
      </c>
      <c r="R2934" s="233" t="s">
        <v>29208</v>
      </c>
      <c r="S2934" s="233" t="s">
        <v>17826</v>
      </c>
      <c r="T2934" s="233" t="s">
        <v>17826</v>
      </c>
      <c r="U2934" s="233" t="s">
        <v>18067</v>
      </c>
      <c r="V2934" s="546" t="s">
        <v>29209</v>
      </c>
      <c r="W2934" s="668" t="s">
        <v>52130</v>
      </c>
      <c r="X2934" s="544" t="s">
        <v>4768</v>
      </c>
    </row>
    <row r="2935" spans="1:24" s="231" customFormat="1" ht="91.2">
      <c r="A2935" s="333">
        <v>10005876</v>
      </c>
      <c r="B2935" s="287" t="s">
        <v>292</v>
      </c>
      <c r="C2935" s="233" t="s">
        <v>29210</v>
      </c>
      <c r="D2935" s="233" t="s">
        <v>29211</v>
      </c>
      <c r="E2935" s="233" t="s">
        <v>29212</v>
      </c>
      <c r="F2935" s="233" t="s">
        <v>29213</v>
      </c>
      <c r="G2935" s="233" t="s">
        <v>29214</v>
      </c>
      <c r="H2935" s="233" t="s">
        <v>29215</v>
      </c>
      <c r="I2935" s="287">
        <v>50000000</v>
      </c>
      <c r="J2935" s="233" t="s">
        <v>4761</v>
      </c>
      <c r="K2935" s="233" t="s">
        <v>4762</v>
      </c>
      <c r="L2935" s="287">
        <v>50250000</v>
      </c>
      <c r="M2935" s="233" t="s">
        <v>29216</v>
      </c>
      <c r="N2935" s="233" t="s">
        <v>29217</v>
      </c>
      <c r="O2935" s="287">
        <v>50250600</v>
      </c>
      <c r="P2935" s="233" t="s">
        <v>29218</v>
      </c>
      <c r="Q2935" s="233" t="s">
        <v>29219</v>
      </c>
      <c r="R2935" s="233" t="s">
        <v>29220</v>
      </c>
      <c r="S2935" s="233" t="s">
        <v>4766</v>
      </c>
      <c r="T2935" s="233" t="s">
        <v>29221</v>
      </c>
      <c r="U2935" s="233" t="s">
        <v>29222</v>
      </c>
      <c r="V2935" s="546" t="s">
        <v>29223</v>
      </c>
      <c r="W2935" s="668" t="s">
        <v>52131</v>
      </c>
      <c r="X2935" s="544" t="s">
        <v>4768</v>
      </c>
    </row>
    <row r="2936" spans="1:24" s="231" customFormat="1" ht="114">
      <c r="A2936" s="333">
        <v>10005877</v>
      </c>
      <c r="B2936" s="287" t="s">
        <v>292</v>
      </c>
      <c r="C2936" s="233" t="s">
        <v>29224</v>
      </c>
      <c r="D2936" s="233" t="s">
        <v>29225</v>
      </c>
      <c r="E2936" s="233" t="s">
        <v>29226</v>
      </c>
      <c r="F2936" s="233" t="s">
        <v>29227</v>
      </c>
      <c r="G2936" s="233" t="s">
        <v>29228</v>
      </c>
      <c r="H2936" s="233" t="s">
        <v>29229</v>
      </c>
      <c r="I2936" s="287">
        <v>50000000</v>
      </c>
      <c r="J2936" s="233" t="s">
        <v>4761</v>
      </c>
      <c r="K2936" s="233" t="s">
        <v>4762</v>
      </c>
      <c r="L2936" s="287">
        <v>50250000</v>
      </c>
      <c r="M2936" s="233" t="s">
        <v>29216</v>
      </c>
      <c r="N2936" s="233" t="s">
        <v>29217</v>
      </c>
      <c r="O2936" s="287">
        <v>50250600</v>
      </c>
      <c r="P2936" s="233" t="s">
        <v>29218</v>
      </c>
      <c r="Q2936" s="233" t="s">
        <v>29219</v>
      </c>
      <c r="R2936" s="233" t="s">
        <v>29230</v>
      </c>
      <c r="S2936" s="233" t="s">
        <v>4766</v>
      </c>
      <c r="T2936" s="233" t="s">
        <v>29221</v>
      </c>
      <c r="U2936" s="233" t="s">
        <v>29222</v>
      </c>
      <c r="V2936" s="546" t="s">
        <v>29231</v>
      </c>
      <c r="W2936" s="668" t="s">
        <v>52132</v>
      </c>
      <c r="X2936" s="544" t="s">
        <v>4768</v>
      </c>
    </row>
    <row r="2937" spans="1:24" s="231" customFormat="1" ht="79.8">
      <c r="A2937" s="333">
        <v>10005878</v>
      </c>
      <c r="B2937" s="287" t="s">
        <v>292</v>
      </c>
      <c r="C2937" s="233" t="s">
        <v>29232</v>
      </c>
      <c r="D2937" s="233" t="s">
        <v>29233</v>
      </c>
      <c r="E2937" s="233" t="s">
        <v>29234</v>
      </c>
      <c r="F2937" s="233" t="s">
        <v>29235</v>
      </c>
      <c r="G2937" s="233" t="s">
        <v>29236</v>
      </c>
      <c r="H2937" s="233" t="s">
        <v>29237</v>
      </c>
      <c r="I2937" s="287">
        <v>50000000</v>
      </c>
      <c r="J2937" s="233" t="s">
        <v>4761</v>
      </c>
      <c r="K2937" s="233" t="s">
        <v>4762</v>
      </c>
      <c r="L2937" s="287">
        <v>50250000</v>
      </c>
      <c r="M2937" s="233" t="s">
        <v>29216</v>
      </c>
      <c r="N2937" s="233" t="s">
        <v>29217</v>
      </c>
      <c r="O2937" s="287">
        <v>50250600</v>
      </c>
      <c r="P2937" s="233" t="s">
        <v>29218</v>
      </c>
      <c r="Q2937" s="233" t="s">
        <v>29219</v>
      </c>
      <c r="R2937" s="233" t="s">
        <v>29238</v>
      </c>
      <c r="S2937" s="233" t="s">
        <v>4766</v>
      </c>
      <c r="T2937" s="233" t="s">
        <v>29221</v>
      </c>
      <c r="U2937" s="233" t="s">
        <v>29222</v>
      </c>
      <c r="V2937" s="546" t="s">
        <v>29239</v>
      </c>
      <c r="W2937" s="668" t="s">
        <v>52133</v>
      </c>
      <c r="X2937" s="544" t="s">
        <v>4768</v>
      </c>
    </row>
    <row r="2938" spans="1:24" s="231" customFormat="1" ht="114">
      <c r="A2938" s="333">
        <v>10005879</v>
      </c>
      <c r="B2938" s="287" t="s">
        <v>292</v>
      </c>
      <c r="C2938" s="233" t="s">
        <v>29240</v>
      </c>
      <c r="D2938" s="233" t="s">
        <v>29240</v>
      </c>
      <c r="E2938" s="233" t="s">
        <v>29241</v>
      </c>
      <c r="F2938" s="233" t="s">
        <v>29242</v>
      </c>
      <c r="G2938" s="233" t="s">
        <v>29243</v>
      </c>
      <c r="H2938" s="233" t="s">
        <v>29244</v>
      </c>
      <c r="I2938" s="287">
        <v>50000000</v>
      </c>
      <c r="J2938" s="233" t="s">
        <v>4761</v>
      </c>
      <c r="K2938" s="233" t="s">
        <v>4762</v>
      </c>
      <c r="L2938" s="287">
        <v>50250000</v>
      </c>
      <c r="M2938" s="233" t="s">
        <v>29216</v>
      </c>
      <c r="N2938" s="233" t="s">
        <v>29217</v>
      </c>
      <c r="O2938" s="287">
        <v>50250600</v>
      </c>
      <c r="P2938" s="233" t="s">
        <v>29218</v>
      </c>
      <c r="Q2938" s="233" t="s">
        <v>29219</v>
      </c>
      <c r="R2938" s="233" t="s">
        <v>29240</v>
      </c>
      <c r="S2938" s="233" t="s">
        <v>4766</v>
      </c>
      <c r="T2938" s="233" t="s">
        <v>29221</v>
      </c>
      <c r="U2938" s="233" t="s">
        <v>29222</v>
      </c>
      <c r="V2938" s="546" t="s">
        <v>29245</v>
      </c>
      <c r="W2938" s="668" t="s">
        <v>52134</v>
      </c>
      <c r="X2938" s="544" t="s">
        <v>4768</v>
      </c>
    </row>
    <row r="2939" spans="1:24" s="231" customFormat="1" ht="79.8">
      <c r="A2939" s="333">
        <v>10005880</v>
      </c>
      <c r="B2939" s="287" t="s">
        <v>292</v>
      </c>
      <c r="C2939" s="233" t="s">
        <v>29246</v>
      </c>
      <c r="D2939" s="233" t="s">
        <v>29247</v>
      </c>
      <c r="E2939" s="233" t="s">
        <v>29248</v>
      </c>
      <c r="F2939" s="233" t="s">
        <v>29249</v>
      </c>
      <c r="G2939" s="233" t="s">
        <v>29250</v>
      </c>
      <c r="H2939" s="233" t="s">
        <v>29251</v>
      </c>
      <c r="I2939" s="287">
        <v>50000000</v>
      </c>
      <c r="J2939" s="233" t="s">
        <v>4761</v>
      </c>
      <c r="K2939" s="233" t="s">
        <v>4762</v>
      </c>
      <c r="L2939" s="287">
        <v>50250000</v>
      </c>
      <c r="M2939" s="233" t="s">
        <v>29216</v>
      </c>
      <c r="N2939" s="233" t="s">
        <v>29217</v>
      </c>
      <c r="O2939" s="287">
        <v>50250600</v>
      </c>
      <c r="P2939" s="233" t="s">
        <v>29218</v>
      </c>
      <c r="Q2939" s="233" t="s">
        <v>29219</v>
      </c>
      <c r="R2939" s="233" t="s">
        <v>29252</v>
      </c>
      <c r="S2939" s="233" t="s">
        <v>4766</v>
      </c>
      <c r="T2939" s="233" t="s">
        <v>29221</v>
      </c>
      <c r="U2939" s="233" t="s">
        <v>29222</v>
      </c>
      <c r="V2939" s="546" t="s">
        <v>29253</v>
      </c>
      <c r="W2939" s="668" t="s">
        <v>52135</v>
      </c>
      <c r="X2939" s="544" t="s">
        <v>4768</v>
      </c>
    </row>
    <row r="2940" spans="1:24" s="231" customFormat="1" ht="91.2">
      <c r="A2940" s="333">
        <v>10005881</v>
      </c>
      <c r="B2940" s="287" t="s">
        <v>292</v>
      </c>
      <c r="C2940" s="233" t="s">
        <v>29254</v>
      </c>
      <c r="D2940" s="233" t="s">
        <v>29255</v>
      </c>
      <c r="E2940" s="233" t="s">
        <v>29256</v>
      </c>
      <c r="F2940" s="233" t="s">
        <v>29257</v>
      </c>
      <c r="G2940" s="233" t="s">
        <v>29258</v>
      </c>
      <c r="H2940" s="233" t="s">
        <v>29259</v>
      </c>
      <c r="I2940" s="287">
        <v>50000000</v>
      </c>
      <c r="J2940" s="233" t="s">
        <v>4761</v>
      </c>
      <c r="K2940" s="233" t="s">
        <v>4762</v>
      </c>
      <c r="L2940" s="287">
        <v>50250000</v>
      </c>
      <c r="M2940" s="233" t="s">
        <v>29216</v>
      </c>
      <c r="N2940" s="233" t="s">
        <v>29217</v>
      </c>
      <c r="O2940" s="287">
        <v>50250600</v>
      </c>
      <c r="P2940" s="233" t="s">
        <v>29218</v>
      </c>
      <c r="Q2940" s="233" t="s">
        <v>29219</v>
      </c>
      <c r="R2940" s="233" t="s">
        <v>29260</v>
      </c>
      <c r="S2940" s="233" t="s">
        <v>4766</v>
      </c>
      <c r="T2940" s="233" t="s">
        <v>29221</v>
      </c>
      <c r="U2940" s="233" t="s">
        <v>29222</v>
      </c>
      <c r="V2940" s="546" t="s">
        <v>29261</v>
      </c>
      <c r="W2940" s="668" t="s">
        <v>52136</v>
      </c>
      <c r="X2940" s="544" t="s">
        <v>4768</v>
      </c>
    </row>
    <row r="2941" spans="1:24" s="231" customFormat="1" ht="91.2">
      <c r="A2941" s="333">
        <v>10005882</v>
      </c>
      <c r="B2941" s="287" t="s">
        <v>292</v>
      </c>
      <c r="C2941" s="233" t="s">
        <v>29262</v>
      </c>
      <c r="D2941" s="233" t="s">
        <v>29263</v>
      </c>
      <c r="E2941" s="233" t="s">
        <v>29264</v>
      </c>
      <c r="F2941" s="233" t="s">
        <v>29265</v>
      </c>
      <c r="G2941" s="233" t="s">
        <v>29266</v>
      </c>
      <c r="H2941" s="233" t="s">
        <v>29267</v>
      </c>
      <c r="I2941" s="287">
        <v>50000000</v>
      </c>
      <c r="J2941" s="233" t="s">
        <v>4761</v>
      </c>
      <c r="K2941" s="233" t="s">
        <v>4762</v>
      </c>
      <c r="L2941" s="287">
        <v>50250000</v>
      </c>
      <c r="M2941" s="233" t="s">
        <v>29216</v>
      </c>
      <c r="N2941" s="233" t="s">
        <v>29217</v>
      </c>
      <c r="O2941" s="287">
        <v>50250600</v>
      </c>
      <c r="P2941" s="233" t="s">
        <v>29218</v>
      </c>
      <c r="Q2941" s="233" t="s">
        <v>29219</v>
      </c>
      <c r="R2941" s="233" t="s">
        <v>29268</v>
      </c>
      <c r="S2941" s="233" t="s">
        <v>4766</v>
      </c>
      <c r="T2941" s="233" t="s">
        <v>29221</v>
      </c>
      <c r="U2941" s="233" t="s">
        <v>29222</v>
      </c>
      <c r="V2941" s="546" t="s">
        <v>29269</v>
      </c>
      <c r="W2941" s="668" t="s">
        <v>52137</v>
      </c>
      <c r="X2941" s="544" t="s">
        <v>4768</v>
      </c>
    </row>
    <row r="2942" spans="1:24" s="231" customFormat="1" ht="79.8">
      <c r="A2942" s="333">
        <v>10005883</v>
      </c>
      <c r="B2942" s="287" t="s">
        <v>292</v>
      </c>
      <c r="C2942" s="233" t="s">
        <v>29270</v>
      </c>
      <c r="D2942" s="233" t="s">
        <v>29271</v>
      </c>
      <c r="E2942" s="233" t="s">
        <v>29272</v>
      </c>
      <c r="F2942" s="233" t="s">
        <v>29273</v>
      </c>
      <c r="G2942" s="233" t="s">
        <v>29274</v>
      </c>
      <c r="H2942" s="233" t="s">
        <v>29275</v>
      </c>
      <c r="I2942" s="287">
        <v>50000000</v>
      </c>
      <c r="J2942" s="233" t="s">
        <v>4761</v>
      </c>
      <c r="K2942" s="233" t="s">
        <v>4762</v>
      </c>
      <c r="L2942" s="287">
        <v>50250000</v>
      </c>
      <c r="M2942" s="233" t="s">
        <v>29216</v>
      </c>
      <c r="N2942" s="233" t="s">
        <v>29217</v>
      </c>
      <c r="O2942" s="287">
        <v>50250600</v>
      </c>
      <c r="P2942" s="233" t="s">
        <v>29218</v>
      </c>
      <c r="Q2942" s="233" t="s">
        <v>29219</v>
      </c>
      <c r="R2942" s="233" t="s">
        <v>29276</v>
      </c>
      <c r="S2942" s="233" t="s">
        <v>4766</v>
      </c>
      <c r="T2942" s="233" t="s">
        <v>29221</v>
      </c>
      <c r="U2942" s="233" t="s">
        <v>29222</v>
      </c>
      <c r="V2942" s="546" t="s">
        <v>29277</v>
      </c>
      <c r="W2942" s="668" t="s">
        <v>52138</v>
      </c>
      <c r="X2942" s="544" t="s">
        <v>4768</v>
      </c>
    </row>
    <row r="2943" spans="1:24" s="231" customFormat="1" ht="79.8">
      <c r="A2943" s="333">
        <v>10005884</v>
      </c>
      <c r="B2943" s="287" t="s">
        <v>292</v>
      </c>
      <c r="C2943" s="233" t="s">
        <v>22052</v>
      </c>
      <c r="D2943" s="233" t="s">
        <v>29278</v>
      </c>
      <c r="E2943" s="233" t="s">
        <v>29279</v>
      </c>
      <c r="F2943" s="233" t="s">
        <v>29280</v>
      </c>
      <c r="G2943" s="233" t="s">
        <v>29281</v>
      </c>
      <c r="H2943" s="233" t="s">
        <v>29282</v>
      </c>
      <c r="I2943" s="287">
        <v>50000000</v>
      </c>
      <c r="J2943" s="233" t="s">
        <v>4761</v>
      </c>
      <c r="K2943" s="233" t="s">
        <v>4762</v>
      </c>
      <c r="L2943" s="287">
        <v>50250000</v>
      </c>
      <c r="M2943" s="233" t="s">
        <v>29216</v>
      </c>
      <c r="N2943" s="233" t="s">
        <v>29217</v>
      </c>
      <c r="O2943" s="287">
        <v>50250600</v>
      </c>
      <c r="P2943" s="233" t="s">
        <v>29218</v>
      </c>
      <c r="Q2943" s="233" t="s">
        <v>29219</v>
      </c>
      <c r="R2943" s="233" t="s">
        <v>29283</v>
      </c>
      <c r="S2943" s="233" t="s">
        <v>4766</v>
      </c>
      <c r="T2943" s="233" t="s">
        <v>29221</v>
      </c>
      <c r="U2943" s="233" t="s">
        <v>29222</v>
      </c>
      <c r="V2943" s="546" t="s">
        <v>29284</v>
      </c>
      <c r="W2943" s="668" t="s">
        <v>52139</v>
      </c>
      <c r="X2943" s="544" t="s">
        <v>4768</v>
      </c>
    </row>
    <row r="2944" spans="1:24" s="231" customFormat="1" ht="91.2">
      <c r="A2944" s="333">
        <v>10005885</v>
      </c>
      <c r="B2944" s="287" t="s">
        <v>292</v>
      </c>
      <c r="C2944" s="233" t="s">
        <v>29285</v>
      </c>
      <c r="D2944" s="233" t="s">
        <v>29285</v>
      </c>
      <c r="E2944" s="233" t="s">
        <v>29286</v>
      </c>
      <c r="F2944" s="233" t="s">
        <v>29287</v>
      </c>
      <c r="G2944" s="233" t="s">
        <v>29288</v>
      </c>
      <c r="H2944" s="233" t="s">
        <v>29289</v>
      </c>
      <c r="I2944" s="287">
        <v>50000000</v>
      </c>
      <c r="J2944" s="233" t="s">
        <v>4761</v>
      </c>
      <c r="K2944" s="233" t="s">
        <v>4762</v>
      </c>
      <c r="L2944" s="287">
        <v>50250000</v>
      </c>
      <c r="M2944" s="233" t="s">
        <v>29216</v>
      </c>
      <c r="N2944" s="233" t="s">
        <v>29217</v>
      </c>
      <c r="O2944" s="287">
        <v>50250600</v>
      </c>
      <c r="P2944" s="233" t="s">
        <v>29218</v>
      </c>
      <c r="Q2944" s="233" t="s">
        <v>29219</v>
      </c>
      <c r="R2944" s="233" t="s">
        <v>29285</v>
      </c>
      <c r="S2944" s="233" t="s">
        <v>4766</v>
      </c>
      <c r="T2944" s="233" t="s">
        <v>29221</v>
      </c>
      <c r="U2944" s="233" t="s">
        <v>29222</v>
      </c>
      <c r="V2944" s="546" t="s">
        <v>29290</v>
      </c>
      <c r="W2944" s="668" t="s">
        <v>52140</v>
      </c>
      <c r="X2944" s="544" t="s">
        <v>4768</v>
      </c>
    </row>
    <row r="2945" spans="1:24" s="231" customFormat="1" ht="91.2">
      <c r="A2945" s="333">
        <v>10005886</v>
      </c>
      <c r="B2945" s="287" t="s">
        <v>292</v>
      </c>
      <c r="C2945" s="233" t="s">
        <v>29291</v>
      </c>
      <c r="D2945" s="233" t="s">
        <v>29292</v>
      </c>
      <c r="E2945" s="233" t="s">
        <v>29293</v>
      </c>
      <c r="F2945" s="233" t="s">
        <v>29294</v>
      </c>
      <c r="G2945" s="233" t="s">
        <v>29295</v>
      </c>
      <c r="H2945" s="233" t="s">
        <v>29296</v>
      </c>
      <c r="I2945" s="287">
        <v>50000000</v>
      </c>
      <c r="J2945" s="233" t="s">
        <v>4761</v>
      </c>
      <c r="K2945" s="233" t="s">
        <v>4762</v>
      </c>
      <c r="L2945" s="287">
        <v>50250000</v>
      </c>
      <c r="M2945" s="233" t="s">
        <v>29216</v>
      </c>
      <c r="N2945" s="233" t="s">
        <v>29217</v>
      </c>
      <c r="O2945" s="287">
        <v>50250600</v>
      </c>
      <c r="P2945" s="233" t="s">
        <v>29218</v>
      </c>
      <c r="Q2945" s="233" t="s">
        <v>29219</v>
      </c>
      <c r="R2945" s="233" t="s">
        <v>29297</v>
      </c>
      <c r="S2945" s="233" t="s">
        <v>4766</v>
      </c>
      <c r="T2945" s="233" t="s">
        <v>29221</v>
      </c>
      <c r="U2945" s="233" t="s">
        <v>29222</v>
      </c>
      <c r="V2945" s="546" t="s">
        <v>29298</v>
      </c>
      <c r="W2945" s="668" t="s">
        <v>52141</v>
      </c>
      <c r="X2945" s="544" t="s">
        <v>4768</v>
      </c>
    </row>
    <row r="2946" spans="1:24" s="231" customFormat="1" ht="79.8">
      <c r="A2946" s="333">
        <v>10005887</v>
      </c>
      <c r="B2946" s="287" t="s">
        <v>292</v>
      </c>
      <c r="C2946" s="233" t="s">
        <v>29299</v>
      </c>
      <c r="D2946" s="233" t="s">
        <v>29300</v>
      </c>
      <c r="E2946" s="233" t="s">
        <v>29301</v>
      </c>
      <c r="F2946" s="233" t="s">
        <v>29302</v>
      </c>
      <c r="G2946" s="233" t="s">
        <v>29303</v>
      </c>
      <c r="H2946" s="233" t="s">
        <v>29304</v>
      </c>
      <c r="I2946" s="287">
        <v>50000000</v>
      </c>
      <c r="J2946" s="233" t="s">
        <v>4761</v>
      </c>
      <c r="K2946" s="233" t="s">
        <v>4762</v>
      </c>
      <c r="L2946" s="287">
        <v>50250000</v>
      </c>
      <c r="M2946" s="233" t="s">
        <v>29216</v>
      </c>
      <c r="N2946" s="233" t="s">
        <v>29217</v>
      </c>
      <c r="O2946" s="287">
        <v>50250600</v>
      </c>
      <c r="P2946" s="233" t="s">
        <v>29218</v>
      </c>
      <c r="Q2946" s="233" t="s">
        <v>29219</v>
      </c>
      <c r="R2946" s="233" t="s">
        <v>29305</v>
      </c>
      <c r="S2946" s="233" t="s">
        <v>4766</v>
      </c>
      <c r="T2946" s="233" t="s">
        <v>29221</v>
      </c>
      <c r="U2946" s="233" t="s">
        <v>29222</v>
      </c>
      <c r="V2946" s="546" t="s">
        <v>29306</v>
      </c>
      <c r="W2946" s="668" t="s">
        <v>52142</v>
      </c>
      <c r="X2946" s="544" t="s">
        <v>4768</v>
      </c>
    </row>
    <row r="2947" spans="1:24" s="231" customFormat="1" ht="79.8">
      <c r="A2947" s="333">
        <v>10005888</v>
      </c>
      <c r="B2947" s="287" t="s">
        <v>292</v>
      </c>
      <c r="C2947" s="233" t="s">
        <v>29307</v>
      </c>
      <c r="D2947" s="233" t="s">
        <v>29308</v>
      </c>
      <c r="E2947" s="233" t="s">
        <v>29309</v>
      </c>
      <c r="F2947" s="233" t="s">
        <v>29310</v>
      </c>
      <c r="G2947" s="233" t="s">
        <v>29311</v>
      </c>
      <c r="H2947" s="233" t="s">
        <v>29312</v>
      </c>
      <c r="I2947" s="287">
        <v>50000000</v>
      </c>
      <c r="J2947" s="233" t="s">
        <v>4761</v>
      </c>
      <c r="K2947" s="233" t="s">
        <v>4762</v>
      </c>
      <c r="L2947" s="287">
        <v>50250000</v>
      </c>
      <c r="M2947" s="233" t="s">
        <v>29216</v>
      </c>
      <c r="N2947" s="233" t="s">
        <v>29217</v>
      </c>
      <c r="O2947" s="287">
        <v>50250600</v>
      </c>
      <c r="P2947" s="233" t="s">
        <v>29218</v>
      </c>
      <c r="Q2947" s="233" t="s">
        <v>29219</v>
      </c>
      <c r="R2947" s="233" t="s">
        <v>29307</v>
      </c>
      <c r="S2947" s="233" t="s">
        <v>4766</v>
      </c>
      <c r="T2947" s="233" t="s">
        <v>29221</v>
      </c>
      <c r="U2947" s="233" t="s">
        <v>29222</v>
      </c>
      <c r="V2947" s="546" t="s">
        <v>29313</v>
      </c>
      <c r="W2947" s="668" t="s">
        <v>52143</v>
      </c>
      <c r="X2947" s="544" t="s">
        <v>4768</v>
      </c>
    </row>
    <row r="2948" spans="1:24" s="231" customFormat="1" ht="91.2">
      <c r="A2948" s="333">
        <v>10005889</v>
      </c>
      <c r="B2948" s="287" t="s">
        <v>292</v>
      </c>
      <c r="C2948" s="233" t="s">
        <v>29314</v>
      </c>
      <c r="D2948" s="233" t="s">
        <v>29315</v>
      </c>
      <c r="E2948" s="233" t="s">
        <v>29316</v>
      </c>
      <c r="F2948" s="233" t="s">
        <v>29317</v>
      </c>
      <c r="G2948" s="233" t="s">
        <v>29318</v>
      </c>
      <c r="H2948" s="233" t="s">
        <v>29319</v>
      </c>
      <c r="I2948" s="287">
        <v>50000000</v>
      </c>
      <c r="J2948" s="233" t="s">
        <v>4761</v>
      </c>
      <c r="K2948" s="233" t="s">
        <v>4762</v>
      </c>
      <c r="L2948" s="287">
        <v>50250000</v>
      </c>
      <c r="M2948" s="233" t="s">
        <v>29216</v>
      </c>
      <c r="N2948" s="233" t="s">
        <v>29217</v>
      </c>
      <c r="O2948" s="287">
        <v>50250600</v>
      </c>
      <c r="P2948" s="233" t="s">
        <v>29218</v>
      </c>
      <c r="Q2948" s="233" t="s">
        <v>29219</v>
      </c>
      <c r="R2948" s="233" t="s">
        <v>29314</v>
      </c>
      <c r="S2948" s="233" t="s">
        <v>4766</v>
      </c>
      <c r="T2948" s="233" t="s">
        <v>29221</v>
      </c>
      <c r="U2948" s="233" t="s">
        <v>29222</v>
      </c>
      <c r="V2948" s="546" t="s">
        <v>29320</v>
      </c>
      <c r="W2948" s="668" t="s">
        <v>52144</v>
      </c>
      <c r="X2948" s="544" t="s">
        <v>4768</v>
      </c>
    </row>
    <row r="2949" spans="1:24" s="231" customFormat="1" ht="228">
      <c r="A2949" s="333">
        <v>10005893</v>
      </c>
      <c r="B2949" s="287" t="s">
        <v>268</v>
      </c>
      <c r="C2949" s="233" t="s">
        <v>29321</v>
      </c>
      <c r="D2949" s="233" t="s">
        <v>29322</v>
      </c>
      <c r="E2949" s="233" t="s">
        <v>29323</v>
      </c>
      <c r="F2949" s="233" t="s">
        <v>29324</v>
      </c>
      <c r="G2949" s="233" t="s">
        <v>29325</v>
      </c>
      <c r="H2949" s="233" t="s">
        <v>26826</v>
      </c>
      <c r="I2949" s="287">
        <v>62000000</v>
      </c>
      <c r="J2949" s="233" t="s">
        <v>11454</v>
      </c>
      <c r="K2949" s="233" t="s">
        <v>11455</v>
      </c>
      <c r="L2949" s="287">
        <v>62060000</v>
      </c>
      <c r="M2949" s="233" t="s">
        <v>11628</v>
      </c>
      <c r="N2949" s="233" t="s">
        <v>11629</v>
      </c>
      <c r="O2949" s="287">
        <v>62061100</v>
      </c>
      <c r="P2949" s="233" t="s">
        <v>12120</v>
      </c>
      <c r="Q2949" s="233" t="s">
        <v>12121</v>
      </c>
      <c r="R2949" s="233" t="s">
        <v>29326</v>
      </c>
      <c r="S2949" s="233" t="s">
        <v>11461</v>
      </c>
      <c r="T2949" s="233" t="s">
        <v>11633</v>
      </c>
      <c r="U2949" s="233" t="s">
        <v>12123</v>
      </c>
      <c r="V2949" s="546" t="s">
        <v>29327</v>
      </c>
      <c r="W2949" s="668" t="s">
        <v>267</v>
      </c>
      <c r="X2949" s="544" t="s">
        <v>4768</v>
      </c>
    </row>
    <row r="2950" spans="1:24" s="231" customFormat="1" ht="148.19999999999999">
      <c r="A2950" s="333">
        <v>10005894</v>
      </c>
      <c r="B2950" s="287" t="s">
        <v>268</v>
      </c>
      <c r="C2950" s="233" t="s">
        <v>29328</v>
      </c>
      <c r="D2950" s="233" t="s">
        <v>29329</v>
      </c>
      <c r="E2950" s="233" t="s">
        <v>29330</v>
      </c>
      <c r="F2950" s="233" t="s">
        <v>29331</v>
      </c>
      <c r="G2950" s="233" t="s">
        <v>29332</v>
      </c>
      <c r="H2950" s="233" t="s">
        <v>29333</v>
      </c>
      <c r="I2950" s="287">
        <v>67000000</v>
      </c>
      <c r="J2950" s="233" t="s">
        <v>9002</v>
      </c>
      <c r="K2950" s="233" t="s">
        <v>9003</v>
      </c>
      <c r="L2950" s="287">
        <v>67050000</v>
      </c>
      <c r="M2950" s="233" t="s">
        <v>9004</v>
      </c>
      <c r="N2950" s="233" t="s">
        <v>9005</v>
      </c>
      <c r="O2950" s="287">
        <v>67050100</v>
      </c>
      <c r="P2950" s="233" t="s">
        <v>9004</v>
      </c>
      <c r="Q2950" s="233" t="s">
        <v>9005</v>
      </c>
      <c r="R2950" s="233" t="s">
        <v>12712</v>
      </c>
      <c r="S2950" s="233" t="s">
        <v>9007</v>
      </c>
      <c r="T2950" s="233" t="s">
        <v>9008</v>
      </c>
      <c r="U2950" s="233" t="s">
        <v>9008</v>
      </c>
      <c r="V2950" s="546" t="s">
        <v>29334</v>
      </c>
      <c r="W2950" s="668" t="s">
        <v>52145</v>
      </c>
      <c r="X2950" s="544" t="s">
        <v>4768</v>
      </c>
    </row>
    <row r="2951" spans="1:24" s="231" customFormat="1" ht="125.4">
      <c r="A2951" s="333">
        <v>10005895</v>
      </c>
      <c r="B2951" s="287" t="s">
        <v>292</v>
      </c>
      <c r="C2951" s="233" t="s">
        <v>29335</v>
      </c>
      <c r="D2951" s="233" t="s">
        <v>29336</v>
      </c>
      <c r="E2951" s="233" t="s">
        <v>29337</v>
      </c>
      <c r="F2951" s="233" t="s">
        <v>29338</v>
      </c>
      <c r="G2951" s="233" t="s">
        <v>29339</v>
      </c>
      <c r="H2951" s="233" t="s">
        <v>29340</v>
      </c>
      <c r="I2951" s="287">
        <v>50000000</v>
      </c>
      <c r="J2951" s="233" t="s">
        <v>4761</v>
      </c>
      <c r="K2951" s="233" t="s">
        <v>4762</v>
      </c>
      <c r="L2951" s="287">
        <v>50250000</v>
      </c>
      <c r="M2951" s="233" t="s">
        <v>29216</v>
      </c>
      <c r="N2951" s="233" t="s">
        <v>29217</v>
      </c>
      <c r="O2951" s="287">
        <v>50250700</v>
      </c>
      <c r="P2951" s="233" t="s">
        <v>29341</v>
      </c>
      <c r="Q2951" s="233" t="s">
        <v>29342</v>
      </c>
      <c r="R2951" s="233" t="s">
        <v>29343</v>
      </c>
      <c r="S2951" s="233" t="s">
        <v>4766</v>
      </c>
      <c r="T2951" s="233" t="s">
        <v>29221</v>
      </c>
      <c r="U2951" s="233" t="s">
        <v>29344</v>
      </c>
      <c r="V2951" s="546" t="s">
        <v>29345</v>
      </c>
      <c r="W2951" s="668" t="s">
        <v>52146</v>
      </c>
      <c r="X2951" s="544" t="s">
        <v>4768</v>
      </c>
    </row>
    <row r="2952" spans="1:24" s="231" customFormat="1" ht="125.4">
      <c r="A2952" s="333">
        <v>10005896</v>
      </c>
      <c r="B2952" s="287" t="s">
        <v>292</v>
      </c>
      <c r="C2952" s="233" t="s">
        <v>29346</v>
      </c>
      <c r="D2952" s="233" t="s">
        <v>29347</v>
      </c>
      <c r="E2952" s="233" t="s">
        <v>29348</v>
      </c>
      <c r="F2952" s="233" t="s">
        <v>29349</v>
      </c>
      <c r="G2952" s="233" t="s">
        <v>29350</v>
      </c>
      <c r="H2952" s="233" t="s">
        <v>29351</v>
      </c>
      <c r="I2952" s="287">
        <v>50000000</v>
      </c>
      <c r="J2952" s="233" t="s">
        <v>4761</v>
      </c>
      <c r="K2952" s="233" t="s">
        <v>4762</v>
      </c>
      <c r="L2952" s="287">
        <v>50250000</v>
      </c>
      <c r="M2952" s="233" t="s">
        <v>29216</v>
      </c>
      <c r="N2952" s="233" t="s">
        <v>29217</v>
      </c>
      <c r="O2952" s="287">
        <v>50250700</v>
      </c>
      <c r="P2952" s="233" t="s">
        <v>29341</v>
      </c>
      <c r="Q2952" s="233" t="s">
        <v>29342</v>
      </c>
      <c r="R2952" s="233" t="s">
        <v>29352</v>
      </c>
      <c r="S2952" s="233" t="s">
        <v>4766</v>
      </c>
      <c r="T2952" s="233" t="s">
        <v>29221</v>
      </c>
      <c r="U2952" s="233" t="s">
        <v>29344</v>
      </c>
      <c r="V2952" s="546" t="s">
        <v>29353</v>
      </c>
      <c r="W2952" s="668" t="s">
        <v>52147</v>
      </c>
      <c r="X2952" s="544" t="s">
        <v>4768</v>
      </c>
    </row>
    <row r="2953" spans="1:24" s="231" customFormat="1" ht="136.80000000000001">
      <c r="A2953" s="333">
        <v>10005897</v>
      </c>
      <c r="B2953" s="287" t="s">
        <v>292</v>
      </c>
      <c r="C2953" s="233" t="s">
        <v>29341</v>
      </c>
      <c r="D2953" s="233" t="s">
        <v>29354</v>
      </c>
      <c r="E2953" s="233" t="s">
        <v>29355</v>
      </c>
      <c r="F2953" s="233" t="s">
        <v>29356</v>
      </c>
      <c r="G2953" s="233" t="s">
        <v>29357</v>
      </c>
      <c r="H2953" s="233" t="s">
        <v>29358</v>
      </c>
      <c r="I2953" s="287">
        <v>50000000</v>
      </c>
      <c r="J2953" s="233" t="s">
        <v>4761</v>
      </c>
      <c r="K2953" s="233" t="s">
        <v>4762</v>
      </c>
      <c r="L2953" s="287">
        <v>50250000</v>
      </c>
      <c r="M2953" s="233" t="s">
        <v>29216</v>
      </c>
      <c r="N2953" s="233" t="s">
        <v>29217</v>
      </c>
      <c r="O2953" s="287">
        <v>50250700</v>
      </c>
      <c r="P2953" s="233" t="s">
        <v>29341</v>
      </c>
      <c r="Q2953" s="233" t="s">
        <v>29342</v>
      </c>
      <c r="R2953" s="233" t="s">
        <v>29344</v>
      </c>
      <c r="S2953" s="233" t="s">
        <v>4766</v>
      </c>
      <c r="T2953" s="233" t="s">
        <v>29221</v>
      </c>
      <c r="U2953" s="233" t="s">
        <v>29344</v>
      </c>
      <c r="V2953" s="546" t="s">
        <v>29359</v>
      </c>
      <c r="W2953" s="668" t="s">
        <v>52148</v>
      </c>
      <c r="X2953" s="544" t="s">
        <v>4768</v>
      </c>
    </row>
    <row r="2954" spans="1:24" s="231" customFormat="1" ht="114">
      <c r="A2954" s="333">
        <v>10005898</v>
      </c>
      <c r="B2954" s="287" t="s">
        <v>292</v>
      </c>
      <c r="C2954" s="233" t="s">
        <v>29360</v>
      </c>
      <c r="D2954" s="233" t="s">
        <v>29361</v>
      </c>
      <c r="E2954" s="233" t="s">
        <v>29362</v>
      </c>
      <c r="F2954" s="233" t="s">
        <v>29363</v>
      </c>
      <c r="G2954" s="233" t="s">
        <v>29364</v>
      </c>
      <c r="H2954" s="233" t="s">
        <v>29365</v>
      </c>
      <c r="I2954" s="287">
        <v>50000000</v>
      </c>
      <c r="J2954" s="233" t="s">
        <v>4761</v>
      </c>
      <c r="K2954" s="233" t="s">
        <v>4762</v>
      </c>
      <c r="L2954" s="287">
        <v>50250000</v>
      </c>
      <c r="M2954" s="233" t="s">
        <v>29216</v>
      </c>
      <c r="N2954" s="233" t="s">
        <v>29217</v>
      </c>
      <c r="O2954" s="287">
        <v>50250700</v>
      </c>
      <c r="P2954" s="233" t="s">
        <v>29341</v>
      </c>
      <c r="Q2954" s="233" t="s">
        <v>29342</v>
      </c>
      <c r="R2954" s="233" t="s">
        <v>29366</v>
      </c>
      <c r="S2954" s="233" t="s">
        <v>4766</v>
      </c>
      <c r="T2954" s="233" t="s">
        <v>29221</v>
      </c>
      <c r="U2954" s="233" t="s">
        <v>29344</v>
      </c>
      <c r="V2954" s="546" t="s">
        <v>29367</v>
      </c>
      <c r="W2954" s="668" t="s">
        <v>52149</v>
      </c>
      <c r="X2954" s="544" t="s">
        <v>4768</v>
      </c>
    </row>
    <row r="2955" spans="1:24" s="231" customFormat="1" ht="125.4">
      <c r="A2955" s="333">
        <v>10005899</v>
      </c>
      <c r="B2955" s="287" t="s">
        <v>292</v>
      </c>
      <c r="C2955" s="233" t="s">
        <v>29368</v>
      </c>
      <c r="D2955" s="233" t="s">
        <v>29369</v>
      </c>
      <c r="E2955" s="233" t="s">
        <v>29370</v>
      </c>
      <c r="F2955" s="233" t="s">
        <v>29371</v>
      </c>
      <c r="G2955" s="233" t="s">
        <v>29372</v>
      </c>
      <c r="H2955" s="233" t="s">
        <v>29373</v>
      </c>
      <c r="I2955" s="287">
        <v>50000000</v>
      </c>
      <c r="J2955" s="233" t="s">
        <v>4761</v>
      </c>
      <c r="K2955" s="233" t="s">
        <v>4762</v>
      </c>
      <c r="L2955" s="287">
        <v>50250000</v>
      </c>
      <c r="M2955" s="233" t="s">
        <v>29216</v>
      </c>
      <c r="N2955" s="233" t="s">
        <v>29217</v>
      </c>
      <c r="O2955" s="287">
        <v>50250700</v>
      </c>
      <c r="P2955" s="233" t="s">
        <v>29341</v>
      </c>
      <c r="Q2955" s="233" t="s">
        <v>29342</v>
      </c>
      <c r="R2955" s="233" t="s">
        <v>29374</v>
      </c>
      <c r="S2955" s="233" t="s">
        <v>4766</v>
      </c>
      <c r="T2955" s="233" t="s">
        <v>29221</v>
      </c>
      <c r="U2955" s="233" t="s">
        <v>29344</v>
      </c>
      <c r="V2955" s="546" t="s">
        <v>29375</v>
      </c>
      <c r="W2955" s="668" t="s">
        <v>52150</v>
      </c>
      <c r="X2955" s="544" t="s">
        <v>4768</v>
      </c>
    </row>
    <row r="2956" spans="1:24" s="231" customFormat="1" ht="102.6">
      <c r="A2956" s="333">
        <v>10005900</v>
      </c>
      <c r="B2956" s="287" t="s">
        <v>292</v>
      </c>
      <c r="C2956" s="233" t="s">
        <v>29376</v>
      </c>
      <c r="D2956" s="233" t="s">
        <v>29377</v>
      </c>
      <c r="E2956" s="233" t="s">
        <v>29378</v>
      </c>
      <c r="F2956" s="233" t="s">
        <v>29379</v>
      </c>
      <c r="G2956" s="233" t="s">
        <v>29380</v>
      </c>
      <c r="H2956" s="233" t="s">
        <v>29381</v>
      </c>
      <c r="I2956" s="287">
        <v>50000000</v>
      </c>
      <c r="J2956" s="233" t="s">
        <v>4761</v>
      </c>
      <c r="K2956" s="233" t="s">
        <v>4762</v>
      </c>
      <c r="L2956" s="287">
        <v>50250000</v>
      </c>
      <c r="M2956" s="233" t="s">
        <v>29216</v>
      </c>
      <c r="N2956" s="233" t="s">
        <v>29217</v>
      </c>
      <c r="O2956" s="287">
        <v>50250800</v>
      </c>
      <c r="P2956" s="233" t="s">
        <v>29382</v>
      </c>
      <c r="Q2956" s="233" t="s">
        <v>29383</v>
      </c>
      <c r="R2956" s="233" t="s">
        <v>29384</v>
      </c>
      <c r="S2956" s="233" t="s">
        <v>4766</v>
      </c>
      <c r="T2956" s="233" t="s">
        <v>29221</v>
      </c>
      <c r="U2956" s="233" t="s">
        <v>29385</v>
      </c>
      <c r="V2956" s="546" t="s">
        <v>29386</v>
      </c>
      <c r="W2956" s="668" t="s">
        <v>52151</v>
      </c>
      <c r="X2956" s="544" t="s">
        <v>4768</v>
      </c>
    </row>
    <row r="2957" spans="1:24" s="231" customFormat="1" ht="91.2">
      <c r="A2957" s="333">
        <v>10005901</v>
      </c>
      <c r="B2957" s="287" t="s">
        <v>292</v>
      </c>
      <c r="C2957" s="233" t="s">
        <v>29387</v>
      </c>
      <c r="D2957" s="233" t="s">
        <v>29388</v>
      </c>
      <c r="E2957" s="233" t="s">
        <v>29389</v>
      </c>
      <c r="F2957" s="233" t="s">
        <v>29390</v>
      </c>
      <c r="G2957" s="233" t="s">
        <v>29391</v>
      </c>
      <c r="H2957" s="233" t="s">
        <v>29392</v>
      </c>
      <c r="I2957" s="287">
        <v>50000000</v>
      </c>
      <c r="J2957" s="233" t="s">
        <v>4761</v>
      </c>
      <c r="K2957" s="233" t="s">
        <v>4762</v>
      </c>
      <c r="L2957" s="287">
        <v>50250000</v>
      </c>
      <c r="M2957" s="233" t="s">
        <v>29216</v>
      </c>
      <c r="N2957" s="233" t="s">
        <v>29217</v>
      </c>
      <c r="O2957" s="287">
        <v>50250800</v>
      </c>
      <c r="P2957" s="233" t="s">
        <v>29382</v>
      </c>
      <c r="Q2957" s="233" t="s">
        <v>29383</v>
      </c>
      <c r="R2957" s="233" t="s">
        <v>29393</v>
      </c>
      <c r="S2957" s="233" t="s">
        <v>4766</v>
      </c>
      <c r="T2957" s="233" t="s">
        <v>29221</v>
      </c>
      <c r="U2957" s="233" t="s">
        <v>29385</v>
      </c>
      <c r="V2957" s="546" t="s">
        <v>29394</v>
      </c>
      <c r="W2957" s="668" t="s">
        <v>52152</v>
      </c>
      <c r="X2957" s="544" t="s">
        <v>4768</v>
      </c>
    </row>
    <row r="2958" spans="1:24" s="231" customFormat="1" ht="79.8">
      <c r="A2958" s="333">
        <v>10005902</v>
      </c>
      <c r="B2958" s="287" t="s">
        <v>292</v>
      </c>
      <c r="C2958" s="233" t="s">
        <v>29395</v>
      </c>
      <c r="D2958" s="233" t="s">
        <v>29396</v>
      </c>
      <c r="E2958" s="233" t="s">
        <v>29397</v>
      </c>
      <c r="F2958" s="233" t="s">
        <v>29398</v>
      </c>
      <c r="G2958" s="233" t="s">
        <v>29399</v>
      </c>
      <c r="H2958" s="233" t="s">
        <v>29400</v>
      </c>
      <c r="I2958" s="287">
        <v>50000000</v>
      </c>
      <c r="J2958" s="233" t="s">
        <v>4761</v>
      </c>
      <c r="K2958" s="233" t="s">
        <v>4762</v>
      </c>
      <c r="L2958" s="287">
        <v>50250000</v>
      </c>
      <c r="M2958" s="233" t="s">
        <v>29216</v>
      </c>
      <c r="N2958" s="233" t="s">
        <v>29217</v>
      </c>
      <c r="O2958" s="287">
        <v>50250800</v>
      </c>
      <c r="P2958" s="233" t="s">
        <v>29382</v>
      </c>
      <c r="Q2958" s="233" t="s">
        <v>29383</v>
      </c>
      <c r="R2958" s="233" t="s">
        <v>29401</v>
      </c>
      <c r="S2958" s="233" t="s">
        <v>4766</v>
      </c>
      <c r="T2958" s="233" t="s">
        <v>29221</v>
      </c>
      <c r="U2958" s="233" t="s">
        <v>29385</v>
      </c>
      <c r="V2958" s="546" t="s">
        <v>29402</v>
      </c>
      <c r="W2958" s="668" t="s">
        <v>52153</v>
      </c>
      <c r="X2958" s="544" t="s">
        <v>4768</v>
      </c>
    </row>
    <row r="2959" spans="1:24" s="231" customFormat="1" ht="79.8">
      <c r="A2959" s="333">
        <v>10005903</v>
      </c>
      <c r="B2959" s="287" t="s">
        <v>292</v>
      </c>
      <c r="C2959" s="233" t="s">
        <v>29403</v>
      </c>
      <c r="D2959" s="233" t="s">
        <v>29404</v>
      </c>
      <c r="E2959" s="233" t="s">
        <v>29405</v>
      </c>
      <c r="F2959" s="233" t="s">
        <v>29406</v>
      </c>
      <c r="G2959" s="233" t="s">
        <v>29407</v>
      </c>
      <c r="H2959" s="233" t="s">
        <v>29408</v>
      </c>
      <c r="I2959" s="287">
        <v>50000000</v>
      </c>
      <c r="J2959" s="233" t="s">
        <v>4761</v>
      </c>
      <c r="K2959" s="233" t="s">
        <v>4762</v>
      </c>
      <c r="L2959" s="287">
        <v>50250000</v>
      </c>
      <c r="M2959" s="233" t="s">
        <v>29216</v>
      </c>
      <c r="N2959" s="233" t="s">
        <v>29217</v>
      </c>
      <c r="O2959" s="287">
        <v>50250800</v>
      </c>
      <c r="P2959" s="233" t="s">
        <v>29382</v>
      </c>
      <c r="Q2959" s="233" t="s">
        <v>29383</v>
      </c>
      <c r="R2959" s="233" t="s">
        <v>29409</v>
      </c>
      <c r="S2959" s="233" t="s">
        <v>4766</v>
      </c>
      <c r="T2959" s="233" t="s">
        <v>29221</v>
      </c>
      <c r="U2959" s="233" t="s">
        <v>29385</v>
      </c>
      <c r="V2959" s="546" t="s">
        <v>29410</v>
      </c>
      <c r="W2959" s="668" t="s">
        <v>52154</v>
      </c>
      <c r="X2959" s="544" t="s">
        <v>4768</v>
      </c>
    </row>
    <row r="2960" spans="1:24" s="231" customFormat="1" ht="79.8">
      <c r="A2960" s="333">
        <v>10005905</v>
      </c>
      <c r="B2960" s="287" t="s">
        <v>292</v>
      </c>
      <c r="C2960" s="233" t="s">
        <v>29411</v>
      </c>
      <c r="D2960" s="233" t="s">
        <v>29412</v>
      </c>
      <c r="E2960" s="233" t="s">
        <v>29413</v>
      </c>
      <c r="F2960" s="233" t="s">
        <v>29414</v>
      </c>
      <c r="G2960" s="233" t="s">
        <v>29415</v>
      </c>
      <c r="H2960" s="233" t="s">
        <v>29416</v>
      </c>
      <c r="I2960" s="287">
        <v>50000000</v>
      </c>
      <c r="J2960" s="233" t="s">
        <v>4761</v>
      </c>
      <c r="K2960" s="233" t="s">
        <v>4762</v>
      </c>
      <c r="L2960" s="287">
        <v>50250000</v>
      </c>
      <c r="M2960" s="233" t="s">
        <v>29216</v>
      </c>
      <c r="N2960" s="233" t="s">
        <v>29217</v>
      </c>
      <c r="O2960" s="287">
        <v>50250900</v>
      </c>
      <c r="P2960" s="233" t="s">
        <v>29417</v>
      </c>
      <c r="Q2960" s="233" t="s">
        <v>29418</v>
      </c>
      <c r="R2960" s="233" t="s">
        <v>29419</v>
      </c>
      <c r="S2960" s="233" t="s">
        <v>4766</v>
      </c>
      <c r="T2960" s="233" t="s">
        <v>29221</v>
      </c>
      <c r="U2960" s="233" t="s">
        <v>29420</v>
      </c>
      <c r="V2960" s="546" t="s">
        <v>29421</v>
      </c>
      <c r="W2960" s="668" t="s">
        <v>52155</v>
      </c>
      <c r="X2960" s="544" t="s">
        <v>4768</v>
      </c>
    </row>
    <row r="2961" spans="1:24" s="231" customFormat="1" ht="91.2">
      <c r="A2961" s="333">
        <v>10005907</v>
      </c>
      <c r="B2961" s="287" t="s">
        <v>292</v>
      </c>
      <c r="C2961" s="233" t="s">
        <v>29422</v>
      </c>
      <c r="D2961" s="233" t="s">
        <v>29423</v>
      </c>
      <c r="E2961" s="233" t="s">
        <v>29424</v>
      </c>
      <c r="F2961" s="233" t="s">
        <v>29425</v>
      </c>
      <c r="G2961" s="233" t="s">
        <v>29426</v>
      </c>
      <c r="H2961" s="233" t="s">
        <v>29427</v>
      </c>
      <c r="I2961" s="287">
        <v>50000000</v>
      </c>
      <c r="J2961" s="233" t="s">
        <v>4761</v>
      </c>
      <c r="K2961" s="233" t="s">
        <v>4762</v>
      </c>
      <c r="L2961" s="287">
        <v>50250000</v>
      </c>
      <c r="M2961" s="233" t="s">
        <v>29216</v>
      </c>
      <c r="N2961" s="233" t="s">
        <v>29217</v>
      </c>
      <c r="O2961" s="287">
        <v>50250900</v>
      </c>
      <c r="P2961" s="233" t="s">
        <v>29417</v>
      </c>
      <c r="Q2961" s="233" t="s">
        <v>29418</v>
      </c>
      <c r="R2961" s="233" t="s">
        <v>29428</v>
      </c>
      <c r="S2961" s="233" t="s">
        <v>4766</v>
      </c>
      <c r="T2961" s="233" t="s">
        <v>29221</v>
      </c>
      <c r="U2961" s="233" t="s">
        <v>29420</v>
      </c>
      <c r="V2961" s="546" t="s">
        <v>29429</v>
      </c>
      <c r="W2961" s="668" t="s">
        <v>52156</v>
      </c>
      <c r="X2961" s="544" t="s">
        <v>4768</v>
      </c>
    </row>
    <row r="2962" spans="1:24" s="231" customFormat="1" ht="102.6">
      <c r="A2962" s="333">
        <v>10005908</v>
      </c>
      <c r="B2962" s="287" t="s">
        <v>292</v>
      </c>
      <c r="C2962" s="233" t="s">
        <v>29430</v>
      </c>
      <c r="D2962" s="233" t="s">
        <v>29431</v>
      </c>
      <c r="E2962" s="233" t="s">
        <v>29432</v>
      </c>
      <c r="F2962" s="233" t="s">
        <v>29433</v>
      </c>
      <c r="G2962" s="233" t="s">
        <v>29434</v>
      </c>
      <c r="H2962" s="233" t="s">
        <v>29435</v>
      </c>
      <c r="I2962" s="287">
        <v>50000000</v>
      </c>
      <c r="J2962" s="233" t="s">
        <v>4761</v>
      </c>
      <c r="K2962" s="233" t="s">
        <v>4762</v>
      </c>
      <c r="L2962" s="287">
        <v>50250000</v>
      </c>
      <c r="M2962" s="233" t="s">
        <v>29216</v>
      </c>
      <c r="N2962" s="233" t="s">
        <v>29217</v>
      </c>
      <c r="O2962" s="287">
        <v>50250900</v>
      </c>
      <c r="P2962" s="233" t="s">
        <v>29417</v>
      </c>
      <c r="Q2962" s="233" t="s">
        <v>29418</v>
      </c>
      <c r="R2962" s="233" t="s">
        <v>29436</v>
      </c>
      <c r="S2962" s="233" t="s">
        <v>4766</v>
      </c>
      <c r="T2962" s="233" t="s">
        <v>29221</v>
      </c>
      <c r="U2962" s="233" t="s">
        <v>29420</v>
      </c>
      <c r="V2962" s="546" t="s">
        <v>29437</v>
      </c>
      <c r="W2962" s="668" t="s">
        <v>52157</v>
      </c>
      <c r="X2962" s="544" t="s">
        <v>4768</v>
      </c>
    </row>
    <row r="2963" spans="1:24" s="231" customFormat="1" ht="91.2">
      <c r="A2963" s="333">
        <v>10005909</v>
      </c>
      <c r="B2963" s="287" t="s">
        <v>292</v>
      </c>
      <c r="C2963" s="233" t="s">
        <v>29438</v>
      </c>
      <c r="D2963" s="233" t="s">
        <v>29439</v>
      </c>
      <c r="E2963" s="233" t="s">
        <v>29440</v>
      </c>
      <c r="F2963" s="233" t="s">
        <v>29441</v>
      </c>
      <c r="G2963" s="233" t="s">
        <v>29442</v>
      </c>
      <c r="H2963" s="233" t="s">
        <v>29443</v>
      </c>
      <c r="I2963" s="287">
        <v>50000000</v>
      </c>
      <c r="J2963" s="233" t="s">
        <v>4761</v>
      </c>
      <c r="K2963" s="233" t="s">
        <v>4762</v>
      </c>
      <c r="L2963" s="287">
        <v>50250000</v>
      </c>
      <c r="M2963" s="233" t="s">
        <v>29216</v>
      </c>
      <c r="N2963" s="233" t="s">
        <v>29217</v>
      </c>
      <c r="O2963" s="287">
        <v>50250900</v>
      </c>
      <c r="P2963" s="233" t="s">
        <v>29417</v>
      </c>
      <c r="Q2963" s="233" t="s">
        <v>29418</v>
      </c>
      <c r="R2963" s="233" t="s">
        <v>29438</v>
      </c>
      <c r="S2963" s="233" t="s">
        <v>4766</v>
      </c>
      <c r="T2963" s="233" t="s">
        <v>29221</v>
      </c>
      <c r="U2963" s="233" t="s">
        <v>29420</v>
      </c>
      <c r="V2963" s="546" t="s">
        <v>29444</v>
      </c>
      <c r="W2963" s="668" t="s">
        <v>52158</v>
      </c>
      <c r="X2963" s="544" t="s">
        <v>4768</v>
      </c>
    </row>
    <row r="2964" spans="1:24" s="231" customFormat="1" ht="102.6">
      <c r="A2964" s="333">
        <v>10005910</v>
      </c>
      <c r="B2964" s="287" t="s">
        <v>292</v>
      </c>
      <c r="C2964" s="233" t="s">
        <v>29445</v>
      </c>
      <c r="D2964" s="233" t="s">
        <v>29446</v>
      </c>
      <c r="E2964" s="233" t="s">
        <v>29447</v>
      </c>
      <c r="F2964" s="233" t="s">
        <v>29448</v>
      </c>
      <c r="G2964" s="233" t="s">
        <v>29449</v>
      </c>
      <c r="H2964" s="233" t="s">
        <v>29450</v>
      </c>
      <c r="I2964" s="287">
        <v>50000000</v>
      </c>
      <c r="J2964" s="233" t="s">
        <v>4761</v>
      </c>
      <c r="K2964" s="233" t="s">
        <v>4762</v>
      </c>
      <c r="L2964" s="287">
        <v>50250000</v>
      </c>
      <c r="M2964" s="233" t="s">
        <v>29216</v>
      </c>
      <c r="N2964" s="233" t="s">
        <v>29217</v>
      </c>
      <c r="O2964" s="287">
        <v>50250900</v>
      </c>
      <c r="P2964" s="233" t="s">
        <v>29417</v>
      </c>
      <c r="Q2964" s="233" t="s">
        <v>29418</v>
      </c>
      <c r="R2964" s="233" t="s">
        <v>29445</v>
      </c>
      <c r="S2964" s="233" t="s">
        <v>4766</v>
      </c>
      <c r="T2964" s="233" t="s">
        <v>29221</v>
      </c>
      <c r="U2964" s="233" t="s">
        <v>29420</v>
      </c>
      <c r="V2964" s="546" t="s">
        <v>29451</v>
      </c>
      <c r="W2964" s="668" t="s">
        <v>52159</v>
      </c>
      <c r="X2964" s="544" t="s">
        <v>4768</v>
      </c>
    </row>
    <row r="2965" spans="1:24" s="231" customFormat="1" ht="91.2">
      <c r="A2965" s="333">
        <v>10005911</v>
      </c>
      <c r="B2965" s="287" t="s">
        <v>292</v>
      </c>
      <c r="C2965" s="233" t="s">
        <v>29452</v>
      </c>
      <c r="D2965" s="233" t="s">
        <v>29452</v>
      </c>
      <c r="E2965" s="233" t="s">
        <v>29453</v>
      </c>
      <c r="F2965" s="233" t="s">
        <v>29454</v>
      </c>
      <c r="G2965" s="233" t="s">
        <v>29455</v>
      </c>
      <c r="H2965" s="233" t="s">
        <v>29456</v>
      </c>
      <c r="I2965" s="287">
        <v>50000000</v>
      </c>
      <c r="J2965" s="233" t="s">
        <v>4761</v>
      </c>
      <c r="K2965" s="233" t="s">
        <v>4762</v>
      </c>
      <c r="L2965" s="287">
        <v>50250000</v>
      </c>
      <c r="M2965" s="233" t="s">
        <v>29216</v>
      </c>
      <c r="N2965" s="233" t="s">
        <v>29217</v>
      </c>
      <c r="O2965" s="287">
        <v>50250900</v>
      </c>
      <c r="P2965" s="233" t="s">
        <v>29417</v>
      </c>
      <c r="Q2965" s="233" t="s">
        <v>29418</v>
      </c>
      <c r="R2965" s="233" t="s">
        <v>29452</v>
      </c>
      <c r="S2965" s="233" t="s">
        <v>4766</v>
      </c>
      <c r="T2965" s="233" t="s">
        <v>29221</v>
      </c>
      <c r="U2965" s="233" t="s">
        <v>29420</v>
      </c>
      <c r="V2965" s="546" t="s">
        <v>29457</v>
      </c>
      <c r="W2965" s="668" t="s">
        <v>52160</v>
      </c>
      <c r="X2965" s="544" t="s">
        <v>4768</v>
      </c>
    </row>
    <row r="2966" spans="1:24" s="231" customFormat="1" ht="79.8">
      <c r="A2966" s="333">
        <v>10005912</v>
      </c>
      <c r="B2966" s="287" t="s">
        <v>292</v>
      </c>
      <c r="C2966" s="233" t="s">
        <v>29458</v>
      </c>
      <c r="D2966" s="233" t="s">
        <v>29459</v>
      </c>
      <c r="E2966" s="233" t="s">
        <v>29460</v>
      </c>
      <c r="F2966" s="233" t="s">
        <v>29461</v>
      </c>
      <c r="G2966" s="233" t="s">
        <v>29462</v>
      </c>
      <c r="H2966" s="233" t="s">
        <v>29463</v>
      </c>
      <c r="I2966" s="287">
        <v>50000000</v>
      </c>
      <c r="J2966" s="233" t="s">
        <v>4761</v>
      </c>
      <c r="K2966" s="233" t="s">
        <v>4762</v>
      </c>
      <c r="L2966" s="287">
        <v>50250000</v>
      </c>
      <c r="M2966" s="233" t="s">
        <v>29216</v>
      </c>
      <c r="N2966" s="233" t="s">
        <v>29217</v>
      </c>
      <c r="O2966" s="287">
        <v>50250900</v>
      </c>
      <c r="P2966" s="233" t="s">
        <v>29417</v>
      </c>
      <c r="Q2966" s="233" t="s">
        <v>29418</v>
      </c>
      <c r="R2966" s="233" t="s">
        <v>29464</v>
      </c>
      <c r="S2966" s="233" t="s">
        <v>4766</v>
      </c>
      <c r="T2966" s="233" t="s">
        <v>29221</v>
      </c>
      <c r="U2966" s="233" t="s">
        <v>29420</v>
      </c>
      <c r="V2966" s="546" t="s">
        <v>29465</v>
      </c>
      <c r="W2966" s="668" t="s">
        <v>52161</v>
      </c>
      <c r="X2966" s="544" t="s">
        <v>4768</v>
      </c>
    </row>
    <row r="2967" spans="1:24" s="231" customFormat="1" ht="91.2">
      <c r="A2967" s="333">
        <v>10005913</v>
      </c>
      <c r="B2967" s="287" t="s">
        <v>292</v>
      </c>
      <c r="C2967" s="233" t="s">
        <v>29466</v>
      </c>
      <c r="D2967" s="233" t="s">
        <v>29467</v>
      </c>
      <c r="E2967" s="233" t="s">
        <v>29468</v>
      </c>
      <c r="F2967" s="233" t="s">
        <v>29469</v>
      </c>
      <c r="G2967" s="233" t="s">
        <v>29470</v>
      </c>
      <c r="H2967" s="233" t="s">
        <v>29471</v>
      </c>
      <c r="I2967" s="287">
        <v>50000000</v>
      </c>
      <c r="J2967" s="233" t="s">
        <v>4761</v>
      </c>
      <c r="K2967" s="233" t="s">
        <v>4762</v>
      </c>
      <c r="L2967" s="287">
        <v>50250000</v>
      </c>
      <c r="M2967" s="233" t="s">
        <v>29216</v>
      </c>
      <c r="N2967" s="233" t="s">
        <v>29217</v>
      </c>
      <c r="O2967" s="287">
        <v>50250900</v>
      </c>
      <c r="P2967" s="233" t="s">
        <v>29417</v>
      </c>
      <c r="Q2967" s="233" t="s">
        <v>29418</v>
      </c>
      <c r="R2967" s="233" t="s">
        <v>29472</v>
      </c>
      <c r="S2967" s="233" t="s">
        <v>4766</v>
      </c>
      <c r="T2967" s="233" t="s">
        <v>29221</v>
      </c>
      <c r="U2967" s="233" t="s">
        <v>29420</v>
      </c>
      <c r="V2967" s="546" t="s">
        <v>29473</v>
      </c>
      <c r="W2967" s="668" t="s">
        <v>52162</v>
      </c>
      <c r="X2967" s="544" t="s">
        <v>4768</v>
      </c>
    </row>
    <row r="2968" spans="1:24" s="231" customFormat="1" ht="91.2">
      <c r="A2968" s="333">
        <v>10005914</v>
      </c>
      <c r="B2968" s="287" t="s">
        <v>292</v>
      </c>
      <c r="C2968" s="233" t="s">
        <v>29474</v>
      </c>
      <c r="D2968" s="233" t="s">
        <v>29475</v>
      </c>
      <c r="E2968" s="233" t="s">
        <v>29476</v>
      </c>
      <c r="F2968" s="233" t="s">
        <v>29477</v>
      </c>
      <c r="G2968" s="233" t="s">
        <v>29478</v>
      </c>
      <c r="H2968" s="233" t="s">
        <v>29479</v>
      </c>
      <c r="I2968" s="287">
        <v>50000000</v>
      </c>
      <c r="J2968" s="233" t="s">
        <v>4761</v>
      </c>
      <c r="K2968" s="233" t="s">
        <v>4762</v>
      </c>
      <c r="L2968" s="287">
        <v>50250000</v>
      </c>
      <c r="M2968" s="233" t="s">
        <v>29216</v>
      </c>
      <c r="N2968" s="233" t="s">
        <v>29217</v>
      </c>
      <c r="O2968" s="287">
        <v>50250900</v>
      </c>
      <c r="P2968" s="233" t="s">
        <v>29417</v>
      </c>
      <c r="Q2968" s="233" t="s">
        <v>29418</v>
      </c>
      <c r="R2968" s="233" t="s">
        <v>29480</v>
      </c>
      <c r="S2968" s="233" t="s">
        <v>4766</v>
      </c>
      <c r="T2968" s="233" t="s">
        <v>29221</v>
      </c>
      <c r="U2968" s="233" t="s">
        <v>29420</v>
      </c>
      <c r="V2968" s="546" t="s">
        <v>29481</v>
      </c>
      <c r="W2968" s="668" t="s">
        <v>52163</v>
      </c>
      <c r="X2968" s="544" t="s">
        <v>4768</v>
      </c>
    </row>
    <row r="2969" spans="1:24" s="231" customFormat="1" ht="102.6">
      <c r="A2969" s="333">
        <v>10005915</v>
      </c>
      <c r="B2969" s="287" t="s">
        <v>292</v>
      </c>
      <c r="C2969" s="233" t="s">
        <v>29482</v>
      </c>
      <c r="D2969" s="233" t="s">
        <v>29482</v>
      </c>
      <c r="E2969" s="233" t="s">
        <v>29483</v>
      </c>
      <c r="F2969" s="233" t="s">
        <v>29484</v>
      </c>
      <c r="G2969" s="233" t="s">
        <v>29485</v>
      </c>
      <c r="H2969" s="233" t="s">
        <v>29486</v>
      </c>
      <c r="I2969" s="287">
        <v>50000000</v>
      </c>
      <c r="J2969" s="233" t="s">
        <v>4761</v>
      </c>
      <c r="K2969" s="233" t="s">
        <v>4762</v>
      </c>
      <c r="L2969" s="287">
        <v>50250000</v>
      </c>
      <c r="M2969" s="233" t="s">
        <v>29216</v>
      </c>
      <c r="N2969" s="233" t="s">
        <v>29217</v>
      </c>
      <c r="O2969" s="287">
        <v>50250900</v>
      </c>
      <c r="P2969" s="233" t="s">
        <v>29417</v>
      </c>
      <c r="Q2969" s="233" t="s">
        <v>29418</v>
      </c>
      <c r="R2969" s="233" t="s">
        <v>29482</v>
      </c>
      <c r="S2969" s="233" t="s">
        <v>4766</v>
      </c>
      <c r="T2969" s="233" t="s">
        <v>29221</v>
      </c>
      <c r="U2969" s="233" t="s">
        <v>29420</v>
      </c>
      <c r="V2969" s="546" t="s">
        <v>29487</v>
      </c>
      <c r="W2969" s="668" t="s">
        <v>52164</v>
      </c>
      <c r="X2969" s="544" t="s">
        <v>4768</v>
      </c>
    </row>
    <row r="2970" spans="1:24" s="231" customFormat="1" ht="79.8">
      <c r="A2970" s="333">
        <v>10005916</v>
      </c>
      <c r="B2970" s="287" t="s">
        <v>292</v>
      </c>
      <c r="C2970" s="233" t="s">
        <v>29488</v>
      </c>
      <c r="D2970" s="233" t="s">
        <v>29489</v>
      </c>
      <c r="E2970" s="233" t="s">
        <v>29490</v>
      </c>
      <c r="F2970" s="233" t="s">
        <v>29491</v>
      </c>
      <c r="G2970" s="233" t="s">
        <v>29492</v>
      </c>
      <c r="H2970" s="233" t="s">
        <v>29493</v>
      </c>
      <c r="I2970" s="287">
        <v>50000000</v>
      </c>
      <c r="J2970" s="233" t="s">
        <v>4761</v>
      </c>
      <c r="K2970" s="233" t="s">
        <v>4762</v>
      </c>
      <c r="L2970" s="287">
        <v>50250000</v>
      </c>
      <c r="M2970" s="233" t="s">
        <v>29216</v>
      </c>
      <c r="N2970" s="233" t="s">
        <v>29217</v>
      </c>
      <c r="O2970" s="287">
        <v>50250900</v>
      </c>
      <c r="P2970" s="233" t="s">
        <v>29417</v>
      </c>
      <c r="Q2970" s="233" t="s">
        <v>29418</v>
      </c>
      <c r="R2970" s="233" t="s">
        <v>29494</v>
      </c>
      <c r="S2970" s="233" t="s">
        <v>4766</v>
      </c>
      <c r="T2970" s="233" t="s">
        <v>29221</v>
      </c>
      <c r="U2970" s="233" t="s">
        <v>29420</v>
      </c>
      <c r="V2970" s="546" t="s">
        <v>29495</v>
      </c>
      <c r="W2970" s="668" t="s">
        <v>52165</v>
      </c>
      <c r="X2970" s="544" t="s">
        <v>4768</v>
      </c>
    </row>
    <row r="2971" spans="1:24" s="231" customFormat="1" ht="91.2">
      <c r="A2971" s="333">
        <v>10005917</v>
      </c>
      <c r="B2971" s="287" t="s">
        <v>292</v>
      </c>
      <c r="C2971" s="233" t="s">
        <v>29496</v>
      </c>
      <c r="D2971" s="233" t="s">
        <v>29497</v>
      </c>
      <c r="E2971" s="233" t="s">
        <v>29498</v>
      </c>
      <c r="F2971" s="233" t="s">
        <v>29499</v>
      </c>
      <c r="G2971" s="233" t="s">
        <v>29500</v>
      </c>
      <c r="H2971" s="233" t="s">
        <v>29501</v>
      </c>
      <c r="I2971" s="287">
        <v>50000000</v>
      </c>
      <c r="J2971" s="233" t="s">
        <v>4761</v>
      </c>
      <c r="K2971" s="233" t="s">
        <v>4762</v>
      </c>
      <c r="L2971" s="287">
        <v>50250000</v>
      </c>
      <c r="M2971" s="233" t="s">
        <v>29216</v>
      </c>
      <c r="N2971" s="233" t="s">
        <v>29217</v>
      </c>
      <c r="O2971" s="287">
        <v>50250900</v>
      </c>
      <c r="P2971" s="233" t="s">
        <v>29417</v>
      </c>
      <c r="Q2971" s="233" t="s">
        <v>29418</v>
      </c>
      <c r="R2971" s="233" t="s">
        <v>29502</v>
      </c>
      <c r="S2971" s="233" t="s">
        <v>4766</v>
      </c>
      <c r="T2971" s="233" t="s">
        <v>29221</v>
      </c>
      <c r="U2971" s="233" t="s">
        <v>29420</v>
      </c>
      <c r="V2971" s="546" t="s">
        <v>29503</v>
      </c>
      <c r="W2971" s="668" t="s">
        <v>52166</v>
      </c>
      <c r="X2971" s="544" t="s">
        <v>4768</v>
      </c>
    </row>
    <row r="2972" spans="1:24" s="231" customFormat="1" ht="91.2">
      <c r="A2972" s="333">
        <v>10005918</v>
      </c>
      <c r="B2972" s="287" t="s">
        <v>292</v>
      </c>
      <c r="C2972" s="233" t="s">
        <v>29504</v>
      </c>
      <c r="D2972" s="233" t="s">
        <v>29505</v>
      </c>
      <c r="E2972" s="233" t="s">
        <v>29506</v>
      </c>
      <c r="F2972" s="233" t="s">
        <v>29507</v>
      </c>
      <c r="G2972" s="233" t="s">
        <v>29508</v>
      </c>
      <c r="H2972" s="233" t="s">
        <v>29509</v>
      </c>
      <c r="I2972" s="287">
        <v>50000000</v>
      </c>
      <c r="J2972" s="233" t="s">
        <v>4761</v>
      </c>
      <c r="K2972" s="233" t="s">
        <v>4762</v>
      </c>
      <c r="L2972" s="287">
        <v>50250000</v>
      </c>
      <c r="M2972" s="233" t="s">
        <v>29216</v>
      </c>
      <c r="N2972" s="233" t="s">
        <v>29217</v>
      </c>
      <c r="O2972" s="287">
        <v>50251000</v>
      </c>
      <c r="P2972" s="233" t="s">
        <v>29510</v>
      </c>
      <c r="Q2972" s="233" t="s">
        <v>29511</v>
      </c>
      <c r="R2972" s="233" t="s">
        <v>29512</v>
      </c>
      <c r="S2972" s="233" t="s">
        <v>4766</v>
      </c>
      <c r="T2972" s="233" t="s">
        <v>29221</v>
      </c>
      <c r="U2972" s="233" t="s">
        <v>29513</v>
      </c>
      <c r="V2972" s="546" t="s">
        <v>29514</v>
      </c>
      <c r="W2972" s="668" t="s">
        <v>52167</v>
      </c>
      <c r="X2972" s="544" t="s">
        <v>4768</v>
      </c>
    </row>
    <row r="2973" spans="1:24" s="231" customFormat="1" ht="79.8">
      <c r="A2973" s="333">
        <v>10005921</v>
      </c>
      <c r="B2973" s="287" t="s">
        <v>292</v>
      </c>
      <c r="C2973" s="233" t="s">
        <v>29515</v>
      </c>
      <c r="D2973" s="233" t="s">
        <v>29516</v>
      </c>
      <c r="E2973" s="233" t="s">
        <v>29517</v>
      </c>
      <c r="F2973" s="233" t="s">
        <v>29518</v>
      </c>
      <c r="G2973" s="233" t="s">
        <v>29519</v>
      </c>
      <c r="H2973" s="233" t="s">
        <v>29520</v>
      </c>
      <c r="I2973" s="287">
        <v>50000000</v>
      </c>
      <c r="J2973" s="233" t="s">
        <v>4761</v>
      </c>
      <c r="K2973" s="233" t="s">
        <v>4762</v>
      </c>
      <c r="L2973" s="287">
        <v>50250000</v>
      </c>
      <c r="M2973" s="233" t="s">
        <v>29216</v>
      </c>
      <c r="N2973" s="233" t="s">
        <v>29217</v>
      </c>
      <c r="O2973" s="287">
        <v>50251000</v>
      </c>
      <c r="P2973" s="233" t="s">
        <v>29510</v>
      </c>
      <c r="Q2973" s="233" t="s">
        <v>29511</v>
      </c>
      <c r="R2973" s="233" t="s">
        <v>29521</v>
      </c>
      <c r="S2973" s="233" t="s">
        <v>4766</v>
      </c>
      <c r="T2973" s="233" t="s">
        <v>29221</v>
      </c>
      <c r="U2973" s="233" t="s">
        <v>29513</v>
      </c>
      <c r="V2973" s="546" t="s">
        <v>29522</v>
      </c>
      <c r="W2973" s="668" t="s">
        <v>52168</v>
      </c>
      <c r="X2973" s="544" t="s">
        <v>4768</v>
      </c>
    </row>
    <row r="2974" spans="1:24" s="231" customFormat="1" ht="102.6">
      <c r="A2974" s="333">
        <v>10005922</v>
      </c>
      <c r="B2974" s="287" t="s">
        <v>292</v>
      </c>
      <c r="C2974" s="233" t="s">
        <v>29523</v>
      </c>
      <c r="D2974" s="233" t="s">
        <v>29524</v>
      </c>
      <c r="E2974" s="233" t="s">
        <v>29525</v>
      </c>
      <c r="F2974" s="233" t="s">
        <v>29526</v>
      </c>
      <c r="G2974" s="233" t="s">
        <v>29527</v>
      </c>
      <c r="H2974" s="233" t="s">
        <v>29528</v>
      </c>
      <c r="I2974" s="287">
        <v>50000000</v>
      </c>
      <c r="J2974" s="233" t="s">
        <v>4761</v>
      </c>
      <c r="K2974" s="233" t="s">
        <v>4762</v>
      </c>
      <c r="L2974" s="287">
        <v>50250000</v>
      </c>
      <c r="M2974" s="233" t="s">
        <v>29216</v>
      </c>
      <c r="N2974" s="233" t="s">
        <v>29217</v>
      </c>
      <c r="O2974" s="287">
        <v>50251000</v>
      </c>
      <c r="P2974" s="233" t="s">
        <v>29510</v>
      </c>
      <c r="Q2974" s="233" t="s">
        <v>29511</v>
      </c>
      <c r="R2974" s="233" t="s">
        <v>29529</v>
      </c>
      <c r="S2974" s="233" t="s">
        <v>4766</v>
      </c>
      <c r="T2974" s="233" t="s">
        <v>29221</v>
      </c>
      <c r="U2974" s="233" t="s">
        <v>29513</v>
      </c>
      <c r="V2974" s="546" t="s">
        <v>29530</v>
      </c>
      <c r="W2974" s="668" t="s">
        <v>52167</v>
      </c>
      <c r="X2974" s="544" t="s">
        <v>4768</v>
      </c>
    </row>
    <row r="2975" spans="1:24" s="231" customFormat="1" ht="91.2">
      <c r="A2975" s="333">
        <v>10005923</v>
      </c>
      <c r="B2975" s="287" t="s">
        <v>292</v>
      </c>
      <c r="C2975" s="233" t="s">
        <v>29531</v>
      </c>
      <c r="D2975" s="233" t="s">
        <v>29532</v>
      </c>
      <c r="E2975" s="233" t="s">
        <v>29533</v>
      </c>
      <c r="F2975" s="233" t="s">
        <v>29534</v>
      </c>
      <c r="G2975" s="233" t="s">
        <v>29535</v>
      </c>
      <c r="H2975" s="233" t="s">
        <v>29536</v>
      </c>
      <c r="I2975" s="287">
        <v>50000000</v>
      </c>
      <c r="J2975" s="233" t="s">
        <v>4761</v>
      </c>
      <c r="K2975" s="233" t="s">
        <v>4762</v>
      </c>
      <c r="L2975" s="287">
        <v>50250000</v>
      </c>
      <c r="M2975" s="233" t="s">
        <v>29216</v>
      </c>
      <c r="N2975" s="233" t="s">
        <v>29217</v>
      </c>
      <c r="O2975" s="287">
        <v>50251000</v>
      </c>
      <c r="P2975" s="233" t="s">
        <v>29510</v>
      </c>
      <c r="Q2975" s="233" t="s">
        <v>29511</v>
      </c>
      <c r="R2975" s="233" t="s">
        <v>29537</v>
      </c>
      <c r="S2975" s="233" t="s">
        <v>4766</v>
      </c>
      <c r="T2975" s="233" t="s">
        <v>29221</v>
      </c>
      <c r="U2975" s="233" t="s">
        <v>29513</v>
      </c>
      <c r="V2975" s="546" t="s">
        <v>29538</v>
      </c>
      <c r="W2975" s="668" t="s">
        <v>52169</v>
      </c>
      <c r="X2975" s="544" t="s">
        <v>4768</v>
      </c>
    </row>
    <row r="2976" spans="1:24" s="231" customFormat="1" ht="91.2">
      <c r="A2976" s="333">
        <v>10005924</v>
      </c>
      <c r="B2976" s="287" t="s">
        <v>292</v>
      </c>
      <c r="C2976" s="233" t="s">
        <v>29539</v>
      </c>
      <c r="D2976" s="233" t="s">
        <v>29540</v>
      </c>
      <c r="E2976" s="233" t="s">
        <v>29541</v>
      </c>
      <c r="F2976" s="233" t="s">
        <v>29542</v>
      </c>
      <c r="G2976" s="233" t="s">
        <v>29543</v>
      </c>
      <c r="H2976" s="233" t="s">
        <v>29536</v>
      </c>
      <c r="I2976" s="287">
        <v>50000000</v>
      </c>
      <c r="J2976" s="233" t="s">
        <v>4761</v>
      </c>
      <c r="K2976" s="233" t="s">
        <v>4762</v>
      </c>
      <c r="L2976" s="287">
        <v>50250000</v>
      </c>
      <c r="M2976" s="233" t="s">
        <v>29216</v>
      </c>
      <c r="N2976" s="233" t="s">
        <v>29217</v>
      </c>
      <c r="O2976" s="287">
        <v>50251000</v>
      </c>
      <c r="P2976" s="233" t="s">
        <v>29510</v>
      </c>
      <c r="Q2976" s="233" t="s">
        <v>29511</v>
      </c>
      <c r="R2976" s="233" t="s">
        <v>29544</v>
      </c>
      <c r="S2976" s="233" t="s">
        <v>4766</v>
      </c>
      <c r="T2976" s="233" t="s">
        <v>29221</v>
      </c>
      <c r="U2976" s="233" t="s">
        <v>29513</v>
      </c>
      <c r="V2976" s="546" t="s">
        <v>29545</v>
      </c>
      <c r="W2976" s="668" t="s">
        <v>52167</v>
      </c>
      <c r="X2976" s="544" t="s">
        <v>4768</v>
      </c>
    </row>
    <row r="2977" spans="1:24" s="231" customFormat="1" ht="102.6">
      <c r="A2977" s="333">
        <v>10005925</v>
      </c>
      <c r="B2977" s="287" t="s">
        <v>292</v>
      </c>
      <c r="C2977" s="233" t="s">
        <v>29546</v>
      </c>
      <c r="D2977" s="233" t="s">
        <v>29547</v>
      </c>
      <c r="E2977" s="233" t="s">
        <v>29548</v>
      </c>
      <c r="F2977" s="233" t="s">
        <v>29549</v>
      </c>
      <c r="G2977" s="233" t="s">
        <v>29550</v>
      </c>
      <c r="H2977" s="233" t="s">
        <v>29551</v>
      </c>
      <c r="I2977" s="287">
        <v>50000000</v>
      </c>
      <c r="J2977" s="233" t="s">
        <v>4761</v>
      </c>
      <c r="K2977" s="233" t="s">
        <v>4762</v>
      </c>
      <c r="L2977" s="287">
        <v>50250000</v>
      </c>
      <c r="M2977" s="233" t="s">
        <v>29216</v>
      </c>
      <c r="N2977" s="233" t="s">
        <v>29217</v>
      </c>
      <c r="O2977" s="287">
        <v>50251000</v>
      </c>
      <c r="P2977" s="233" t="s">
        <v>29510</v>
      </c>
      <c r="Q2977" s="233" t="s">
        <v>29511</v>
      </c>
      <c r="R2977" s="233" t="s">
        <v>29552</v>
      </c>
      <c r="S2977" s="233" t="s">
        <v>4766</v>
      </c>
      <c r="T2977" s="233" t="s">
        <v>29221</v>
      </c>
      <c r="U2977" s="233" t="s">
        <v>29513</v>
      </c>
      <c r="V2977" s="546" t="s">
        <v>29553</v>
      </c>
      <c r="W2977" s="668" t="s">
        <v>52170</v>
      </c>
      <c r="X2977" s="544" t="s">
        <v>4768</v>
      </c>
    </row>
    <row r="2978" spans="1:24" s="231" customFormat="1" ht="79.8">
      <c r="A2978" s="333">
        <v>10005927</v>
      </c>
      <c r="B2978" s="287" t="s">
        <v>292</v>
      </c>
      <c r="C2978" s="233" t="s">
        <v>4244</v>
      </c>
      <c r="D2978" s="233" t="s">
        <v>4243</v>
      </c>
      <c r="E2978" s="233" t="s">
        <v>29554</v>
      </c>
      <c r="F2978" s="233" t="s">
        <v>29555</v>
      </c>
      <c r="G2978" s="233" t="s">
        <v>29556</v>
      </c>
      <c r="H2978" s="233" t="s">
        <v>29557</v>
      </c>
      <c r="I2978" s="287">
        <v>50000000</v>
      </c>
      <c r="J2978" s="233" t="s">
        <v>4761</v>
      </c>
      <c r="K2978" s="233" t="s">
        <v>4762</v>
      </c>
      <c r="L2978" s="287">
        <v>50250000</v>
      </c>
      <c r="M2978" s="233" t="s">
        <v>29216</v>
      </c>
      <c r="N2978" s="233" t="s">
        <v>29217</v>
      </c>
      <c r="O2978" s="287">
        <v>50251000</v>
      </c>
      <c r="P2978" s="233" t="s">
        <v>29510</v>
      </c>
      <c r="Q2978" s="233" t="s">
        <v>29511</v>
      </c>
      <c r="R2978" s="233" t="s">
        <v>4245</v>
      </c>
      <c r="S2978" s="233" t="s">
        <v>4766</v>
      </c>
      <c r="T2978" s="233" t="s">
        <v>29221</v>
      </c>
      <c r="U2978" s="233" t="s">
        <v>29513</v>
      </c>
      <c r="V2978" s="546" t="s">
        <v>29558</v>
      </c>
      <c r="W2978" s="668" t="s">
        <v>52167</v>
      </c>
      <c r="X2978" s="544" t="s">
        <v>4768</v>
      </c>
    </row>
    <row r="2979" spans="1:24" s="231" customFormat="1" ht="102.6">
      <c r="A2979" s="333">
        <v>10005928</v>
      </c>
      <c r="B2979" s="287" t="s">
        <v>292</v>
      </c>
      <c r="C2979" s="233" t="s">
        <v>29559</v>
      </c>
      <c r="D2979" s="233" t="s">
        <v>29560</v>
      </c>
      <c r="E2979" s="233" t="s">
        <v>29561</v>
      </c>
      <c r="F2979" s="233" t="s">
        <v>29562</v>
      </c>
      <c r="G2979" s="233" t="s">
        <v>29563</v>
      </c>
      <c r="H2979" s="233" t="s">
        <v>29564</v>
      </c>
      <c r="I2979" s="287">
        <v>50000000</v>
      </c>
      <c r="J2979" s="233" t="s">
        <v>4761</v>
      </c>
      <c r="K2979" s="233" t="s">
        <v>4762</v>
      </c>
      <c r="L2979" s="287">
        <v>50250000</v>
      </c>
      <c r="M2979" s="233" t="s">
        <v>29216</v>
      </c>
      <c r="N2979" s="233" t="s">
        <v>29217</v>
      </c>
      <c r="O2979" s="287">
        <v>50251000</v>
      </c>
      <c r="P2979" s="233" t="s">
        <v>29510</v>
      </c>
      <c r="Q2979" s="233" t="s">
        <v>29511</v>
      </c>
      <c r="R2979" s="233" t="s">
        <v>29565</v>
      </c>
      <c r="S2979" s="233" t="s">
        <v>4766</v>
      </c>
      <c r="T2979" s="233" t="s">
        <v>29221</v>
      </c>
      <c r="U2979" s="233" t="s">
        <v>29513</v>
      </c>
      <c r="V2979" s="546" t="s">
        <v>29566</v>
      </c>
      <c r="W2979" s="668" t="s">
        <v>52171</v>
      </c>
      <c r="X2979" s="544" t="s">
        <v>4768</v>
      </c>
    </row>
    <row r="2980" spans="1:24" s="231" customFormat="1" ht="159.6">
      <c r="A2980" s="333">
        <v>10005929</v>
      </c>
      <c r="B2980" s="287" t="s">
        <v>292</v>
      </c>
      <c r="C2980" s="233" t="s">
        <v>29567</v>
      </c>
      <c r="D2980" s="233" t="s">
        <v>29568</v>
      </c>
      <c r="E2980" s="233" t="s">
        <v>29569</v>
      </c>
      <c r="F2980" s="233" t="s">
        <v>29570</v>
      </c>
      <c r="G2980" s="233" t="s">
        <v>29571</v>
      </c>
      <c r="H2980" s="233" t="s">
        <v>29572</v>
      </c>
      <c r="I2980" s="287">
        <v>50000000</v>
      </c>
      <c r="J2980" s="233" t="s">
        <v>4761</v>
      </c>
      <c r="K2980" s="233" t="s">
        <v>4762</v>
      </c>
      <c r="L2980" s="287">
        <v>50250000</v>
      </c>
      <c r="M2980" s="233" t="s">
        <v>29216</v>
      </c>
      <c r="N2980" s="233" t="s">
        <v>29217</v>
      </c>
      <c r="O2980" s="287">
        <v>50251000</v>
      </c>
      <c r="P2980" s="233" t="s">
        <v>29510</v>
      </c>
      <c r="Q2980" s="233" t="s">
        <v>29511</v>
      </c>
      <c r="R2980" s="233" t="s">
        <v>29573</v>
      </c>
      <c r="S2980" s="233" t="s">
        <v>4766</v>
      </c>
      <c r="T2980" s="233" t="s">
        <v>29221</v>
      </c>
      <c r="U2980" s="233" t="s">
        <v>29513</v>
      </c>
      <c r="V2980" s="546" t="s">
        <v>29574</v>
      </c>
      <c r="W2980" s="668" t="s">
        <v>52167</v>
      </c>
      <c r="X2980" s="544" t="s">
        <v>4768</v>
      </c>
    </row>
    <row r="2981" spans="1:24" s="231" customFormat="1" ht="102.6">
      <c r="A2981" s="333">
        <v>10005930</v>
      </c>
      <c r="B2981" s="287" t="s">
        <v>292</v>
      </c>
      <c r="C2981" s="233" t="s">
        <v>29575</v>
      </c>
      <c r="D2981" s="233" t="s">
        <v>29575</v>
      </c>
      <c r="E2981" s="233" t="s">
        <v>29576</v>
      </c>
      <c r="F2981" s="233" t="s">
        <v>29577</v>
      </c>
      <c r="G2981" s="233" t="s">
        <v>29578</v>
      </c>
      <c r="H2981" s="233" t="s">
        <v>29579</v>
      </c>
      <c r="I2981" s="287">
        <v>50000000</v>
      </c>
      <c r="J2981" s="233" t="s">
        <v>4761</v>
      </c>
      <c r="K2981" s="233" t="s">
        <v>4762</v>
      </c>
      <c r="L2981" s="287">
        <v>50250000</v>
      </c>
      <c r="M2981" s="233" t="s">
        <v>29216</v>
      </c>
      <c r="N2981" s="233" t="s">
        <v>29217</v>
      </c>
      <c r="O2981" s="287">
        <v>50251000</v>
      </c>
      <c r="P2981" s="233" t="s">
        <v>29510</v>
      </c>
      <c r="Q2981" s="233" t="s">
        <v>29511</v>
      </c>
      <c r="R2981" s="233" t="s">
        <v>29580</v>
      </c>
      <c r="S2981" s="233" t="s">
        <v>4766</v>
      </c>
      <c r="T2981" s="233" t="s">
        <v>29221</v>
      </c>
      <c r="U2981" s="233" t="s">
        <v>29513</v>
      </c>
      <c r="V2981" s="546" t="s">
        <v>29581</v>
      </c>
      <c r="W2981" s="668" t="s">
        <v>52167</v>
      </c>
      <c r="X2981" s="544" t="s">
        <v>4768</v>
      </c>
    </row>
    <row r="2982" spans="1:24" s="231" customFormat="1" ht="79.8">
      <c r="A2982" s="333">
        <v>10005932</v>
      </c>
      <c r="B2982" s="287" t="s">
        <v>292</v>
      </c>
      <c r="C2982" s="233" t="s">
        <v>29582</v>
      </c>
      <c r="D2982" s="233" t="s">
        <v>29583</v>
      </c>
      <c r="E2982" s="233" t="s">
        <v>29584</v>
      </c>
      <c r="F2982" s="233" t="s">
        <v>29585</v>
      </c>
      <c r="G2982" s="233" t="s">
        <v>29586</v>
      </c>
      <c r="H2982" s="233" t="s">
        <v>29587</v>
      </c>
      <c r="I2982" s="287">
        <v>50000000</v>
      </c>
      <c r="J2982" s="233" t="s">
        <v>4761</v>
      </c>
      <c r="K2982" s="233" t="s">
        <v>4762</v>
      </c>
      <c r="L2982" s="287">
        <v>50250000</v>
      </c>
      <c r="M2982" s="233" t="s">
        <v>29216</v>
      </c>
      <c r="N2982" s="233" t="s">
        <v>29217</v>
      </c>
      <c r="O2982" s="287">
        <v>50251000</v>
      </c>
      <c r="P2982" s="233" t="s">
        <v>29510</v>
      </c>
      <c r="Q2982" s="233" t="s">
        <v>29511</v>
      </c>
      <c r="R2982" s="233" t="s">
        <v>29588</v>
      </c>
      <c r="S2982" s="233" t="s">
        <v>4766</v>
      </c>
      <c r="T2982" s="233" t="s">
        <v>29221</v>
      </c>
      <c r="U2982" s="233" t="s">
        <v>29513</v>
      </c>
      <c r="V2982" s="546" t="s">
        <v>29589</v>
      </c>
      <c r="W2982" s="668" t="s">
        <v>52167</v>
      </c>
      <c r="X2982" s="544" t="s">
        <v>4768</v>
      </c>
    </row>
    <row r="2983" spans="1:24" s="231" customFormat="1" ht="79.8">
      <c r="A2983" s="333">
        <v>10005934</v>
      </c>
      <c r="B2983" s="287" t="s">
        <v>292</v>
      </c>
      <c r="C2983" s="233" t="s">
        <v>29590</v>
      </c>
      <c r="D2983" s="233" t="s">
        <v>29591</v>
      </c>
      <c r="E2983" s="233" t="s">
        <v>29592</v>
      </c>
      <c r="F2983" s="233" t="s">
        <v>29593</v>
      </c>
      <c r="G2983" s="233" t="s">
        <v>29594</v>
      </c>
      <c r="H2983" s="233" t="s">
        <v>29595</v>
      </c>
      <c r="I2983" s="287">
        <v>50000000</v>
      </c>
      <c r="J2983" s="233" t="s">
        <v>4761</v>
      </c>
      <c r="K2983" s="233" t="s">
        <v>4762</v>
      </c>
      <c r="L2983" s="287">
        <v>50250000</v>
      </c>
      <c r="M2983" s="233" t="s">
        <v>29216</v>
      </c>
      <c r="N2983" s="233" t="s">
        <v>29217</v>
      </c>
      <c r="O2983" s="287">
        <v>50251000</v>
      </c>
      <c r="P2983" s="233" t="s">
        <v>29510</v>
      </c>
      <c r="Q2983" s="233" t="s">
        <v>29511</v>
      </c>
      <c r="R2983" s="233" t="s">
        <v>29596</v>
      </c>
      <c r="S2983" s="233" t="s">
        <v>4766</v>
      </c>
      <c r="T2983" s="233" t="s">
        <v>29221</v>
      </c>
      <c r="U2983" s="233" t="s">
        <v>29513</v>
      </c>
      <c r="V2983" s="546" t="s">
        <v>29597</v>
      </c>
      <c r="W2983" s="668" t="s">
        <v>52167</v>
      </c>
      <c r="X2983" s="544" t="s">
        <v>4768</v>
      </c>
    </row>
    <row r="2984" spans="1:24" s="231" customFormat="1" ht="91.2">
      <c r="A2984" s="333">
        <v>10005935</v>
      </c>
      <c r="B2984" s="287" t="s">
        <v>292</v>
      </c>
      <c r="C2984" s="233" t="s">
        <v>29598</v>
      </c>
      <c r="D2984" s="233" t="s">
        <v>29599</v>
      </c>
      <c r="E2984" s="233" t="s">
        <v>29600</v>
      </c>
      <c r="F2984" s="233" t="s">
        <v>29601</v>
      </c>
      <c r="G2984" s="233" t="s">
        <v>29602</v>
      </c>
      <c r="H2984" s="233" t="s">
        <v>29603</v>
      </c>
      <c r="I2984" s="287">
        <v>50000000</v>
      </c>
      <c r="J2984" s="233" t="s">
        <v>4761</v>
      </c>
      <c r="K2984" s="233" t="s">
        <v>4762</v>
      </c>
      <c r="L2984" s="287">
        <v>50250000</v>
      </c>
      <c r="M2984" s="233" t="s">
        <v>29216</v>
      </c>
      <c r="N2984" s="233" t="s">
        <v>29217</v>
      </c>
      <c r="O2984" s="287">
        <v>50251100</v>
      </c>
      <c r="P2984" s="233" t="s">
        <v>29598</v>
      </c>
      <c r="Q2984" s="233" t="s">
        <v>29599</v>
      </c>
      <c r="R2984" s="233" t="s">
        <v>29604</v>
      </c>
      <c r="S2984" s="233" t="s">
        <v>4766</v>
      </c>
      <c r="T2984" s="233" t="s">
        <v>29221</v>
      </c>
      <c r="U2984" s="233" t="s">
        <v>29604</v>
      </c>
      <c r="V2984" s="546" t="s">
        <v>29605</v>
      </c>
      <c r="W2984" s="668" t="s">
        <v>52172</v>
      </c>
      <c r="X2984" s="544" t="s">
        <v>4768</v>
      </c>
    </row>
    <row r="2985" spans="1:24" s="231" customFormat="1" ht="148.19999999999999">
      <c r="A2985" s="333">
        <v>10005937</v>
      </c>
      <c r="B2985" s="287" t="s">
        <v>292</v>
      </c>
      <c r="C2985" s="233" t="s">
        <v>29606</v>
      </c>
      <c r="D2985" s="233" t="s">
        <v>29607</v>
      </c>
      <c r="E2985" s="233" t="s">
        <v>29608</v>
      </c>
      <c r="F2985" s="233" t="s">
        <v>29609</v>
      </c>
      <c r="G2985" s="233" t="s">
        <v>29610</v>
      </c>
      <c r="H2985" s="233" t="s">
        <v>29611</v>
      </c>
      <c r="I2985" s="287">
        <v>50000000</v>
      </c>
      <c r="J2985" s="233" t="s">
        <v>4761</v>
      </c>
      <c r="K2985" s="233" t="s">
        <v>4762</v>
      </c>
      <c r="L2985" s="287">
        <v>50250000</v>
      </c>
      <c r="M2985" s="233" t="s">
        <v>29216</v>
      </c>
      <c r="N2985" s="233" t="s">
        <v>29217</v>
      </c>
      <c r="O2985" s="287">
        <v>50251200</v>
      </c>
      <c r="P2985" s="233" t="s">
        <v>29606</v>
      </c>
      <c r="Q2985" s="233" t="s">
        <v>29607</v>
      </c>
      <c r="R2985" s="233" t="s">
        <v>29612</v>
      </c>
      <c r="S2985" s="233" t="s">
        <v>4766</v>
      </c>
      <c r="T2985" s="233" t="s">
        <v>29221</v>
      </c>
      <c r="U2985" s="233" t="s">
        <v>29612</v>
      </c>
      <c r="V2985" s="546" t="s">
        <v>29613</v>
      </c>
      <c r="W2985" s="668" t="s">
        <v>52173</v>
      </c>
      <c r="X2985" s="544" t="s">
        <v>4768</v>
      </c>
    </row>
    <row r="2986" spans="1:24" s="231" customFormat="1" ht="91.2">
      <c r="A2986" s="333">
        <v>10005938</v>
      </c>
      <c r="B2986" s="287" t="s">
        <v>292</v>
      </c>
      <c r="C2986" s="233" t="s">
        <v>29614</v>
      </c>
      <c r="D2986" s="233" t="s">
        <v>29615</v>
      </c>
      <c r="E2986" s="233" t="s">
        <v>29616</v>
      </c>
      <c r="F2986" s="233" t="s">
        <v>29617</v>
      </c>
      <c r="G2986" s="233" t="s">
        <v>29618</v>
      </c>
      <c r="H2986" s="233" t="s">
        <v>29619</v>
      </c>
      <c r="I2986" s="287">
        <v>50000000</v>
      </c>
      <c r="J2986" s="233" t="s">
        <v>4761</v>
      </c>
      <c r="K2986" s="233" t="s">
        <v>4762</v>
      </c>
      <c r="L2986" s="287">
        <v>50250000</v>
      </c>
      <c r="M2986" s="233" t="s">
        <v>29216</v>
      </c>
      <c r="N2986" s="233" t="s">
        <v>29217</v>
      </c>
      <c r="O2986" s="287">
        <v>50251200</v>
      </c>
      <c r="P2986" s="233" t="s">
        <v>29606</v>
      </c>
      <c r="Q2986" s="233" t="s">
        <v>29607</v>
      </c>
      <c r="R2986" s="233" t="s">
        <v>29620</v>
      </c>
      <c r="S2986" s="233" t="s">
        <v>4766</v>
      </c>
      <c r="T2986" s="233" t="s">
        <v>29221</v>
      </c>
      <c r="U2986" s="233" t="s">
        <v>29612</v>
      </c>
      <c r="V2986" s="546" t="s">
        <v>29621</v>
      </c>
      <c r="W2986" s="668" t="s">
        <v>52174</v>
      </c>
      <c r="X2986" s="544" t="s">
        <v>4768</v>
      </c>
    </row>
    <row r="2987" spans="1:24" s="231" customFormat="1" ht="91.2">
      <c r="A2987" s="333">
        <v>10005939</v>
      </c>
      <c r="B2987" s="287" t="s">
        <v>292</v>
      </c>
      <c r="C2987" s="233" t="s">
        <v>29622</v>
      </c>
      <c r="D2987" s="233" t="s">
        <v>29623</v>
      </c>
      <c r="E2987" s="233" t="s">
        <v>29624</v>
      </c>
      <c r="F2987" s="233" t="s">
        <v>29625</v>
      </c>
      <c r="G2987" s="233" t="s">
        <v>29626</v>
      </c>
      <c r="H2987" s="233" t="s">
        <v>29627</v>
      </c>
      <c r="I2987" s="287">
        <v>50000000</v>
      </c>
      <c r="J2987" s="233" t="s">
        <v>4761</v>
      </c>
      <c r="K2987" s="233" t="s">
        <v>4762</v>
      </c>
      <c r="L2987" s="287">
        <v>50250000</v>
      </c>
      <c r="M2987" s="233" t="s">
        <v>29216</v>
      </c>
      <c r="N2987" s="233" t="s">
        <v>29217</v>
      </c>
      <c r="O2987" s="287">
        <v>50251300</v>
      </c>
      <c r="P2987" s="233" t="s">
        <v>29628</v>
      </c>
      <c r="Q2987" s="233" t="s">
        <v>29628</v>
      </c>
      <c r="R2987" s="233" t="s">
        <v>29629</v>
      </c>
      <c r="S2987" s="233" t="s">
        <v>4766</v>
      </c>
      <c r="T2987" s="233" t="s">
        <v>29221</v>
      </c>
      <c r="U2987" s="233" t="s">
        <v>29630</v>
      </c>
      <c r="V2987" s="546" t="s">
        <v>29631</v>
      </c>
      <c r="W2987" s="668" t="s">
        <v>52175</v>
      </c>
      <c r="X2987" s="544" t="s">
        <v>4768</v>
      </c>
    </row>
    <row r="2988" spans="1:24" s="231" customFormat="1" ht="102.6">
      <c r="A2988" s="333">
        <v>10005940</v>
      </c>
      <c r="B2988" s="287" t="s">
        <v>292</v>
      </c>
      <c r="C2988" s="233" t="s">
        <v>29632</v>
      </c>
      <c r="D2988" s="233" t="s">
        <v>29633</v>
      </c>
      <c r="E2988" s="233" t="s">
        <v>29634</v>
      </c>
      <c r="F2988" s="233" t="s">
        <v>29635</v>
      </c>
      <c r="G2988" s="233" t="s">
        <v>29636</v>
      </c>
      <c r="H2988" s="233" t="s">
        <v>29637</v>
      </c>
      <c r="I2988" s="287">
        <v>50000000</v>
      </c>
      <c r="J2988" s="233" t="s">
        <v>4761</v>
      </c>
      <c r="K2988" s="233" t="s">
        <v>4762</v>
      </c>
      <c r="L2988" s="287">
        <v>50250000</v>
      </c>
      <c r="M2988" s="233" t="s">
        <v>29216</v>
      </c>
      <c r="N2988" s="233" t="s">
        <v>29217</v>
      </c>
      <c r="O2988" s="287">
        <v>50251300</v>
      </c>
      <c r="P2988" s="233" t="s">
        <v>29628</v>
      </c>
      <c r="Q2988" s="233" t="s">
        <v>29628</v>
      </c>
      <c r="R2988" s="233" t="s">
        <v>29638</v>
      </c>
      <c r="S2988" s="233" t="s">
        <v>4766</v>
      </c>
      <c r="T2988" s="233" t="s">
        <v>29221</v>
      </c>
      <c r="U2988" s="233" t="s">
        <v>29630</v>
      </c>
      <c r="V2988" s="546" t="s">
        <v>29639</v>
      </c>
      <c r="W2988" s="668" t="s">
        <v>52176</v>
      </c>
      <c r="X2988" s="544" t="s">
        <v>4768</v>
      </c>
    </row>
    <row r="2989" spans="1:24" s="231" customFormat="1" ht="79.8">
      <c r="A2989" s="333">
        <v>10005941</v>
      </c>
      <c r="B2989" s="287" t="s">
        <v>292</v>
      </c>
      <c r="C2989" s="233" t="s">
        <v>29640</v>
      </c>
      <c r="D2989" s="233" t="s">
        <v>29641</v>
      </c>
      <c r="E2989" s="233" t="s">
        <v>29642</v>
      </c>
      <c r="F2989" s="233" t="s">
        <v>29643</v>
      </c>
      <c r="G2989" s="233" t="s">
        <v>29644</v>
      </c>
      <c r="H2989" s="233" t="s">
        <v>29645</v>
      </c>
      <c r="I2989" s="287">
        <v>50000000</v>
      </c>
      <c r="J2989" s="233" t="s">
        <v>4761</v>
      </c>
      <c r="K2989" s="233" t="s">
        <v>4762</v>
      </c>
      <c r="L2989" s="287">
        <v>50250000</v>
      </c>
      <c r="M2989" s="233" t="s">
        <v>29216</v>
      </c>
      <c r="N2989" s="233" t="s">
        <v>29217</v>
      </c>
      <c r="O2989" s="287">
        <v>50251300</v>
      </c>
      <c r="P2989" s="233" t="s">
        <v>29628</v>
      </c>
      <c r="Q2989" s="233" t="s">
        <v>29628</v>
      </c>
      <c r="R2989" s="233" t="s">
        <v>29646</v>
      </c>
      <c r="S2989" s="233" t="s">
        <v>4766</v>
      </c>
      <c r="T2989" s="233" t="s">
        <v>29221</v>
      </c>
      <c r="U2989" s="233" t="s">
        <v>29630</v>
      </c>
      <c r="V2989" s="546" t="s">
        <v>29647</v>
      </c>
      <c r="W2989" s="668" t="s">
        <v>52177</v>
      </c>
      <c r="X2989" s="544" t="s">
        <v>4768</v>
      </c>
    </row>
    <row r="2990" spans="1:24" s="231" customFormat="1" ht="91.2">
      <c r="A2990" s="333">
        <v>10005942</v>
      </c>
      <c r="B2990" s="287" t="s">
        <v>292</v>
      </c>
      <c r="C2990" s="233" t="s">
        <v>29648</v>
      </c>
      <c r="D2990" s="233" t="s">
        <v>29649</v>
      </c>
      <c r="E2990" s="233" t="s">
        <v>29650</v>
      </c>
      <c r="F2990" s="233" t="s">
        <v>29651</v>
      </c>
      <c r="G2990" s="233" t="s">
        <v>29652</v>
      </c>
      <c r="H2990" s="233" t="s">
        <v>29653</v>
      </c>
      <c r="I2990" s="287">
        <v>50000000</v>
      </c>
      <c r="J2990" s="233" t="s">
        <v>4761</v>
      </c>
      <c r="K2990" s="233" t="s">
        <v>4762</v>
      </c>
      <c r="L2990" s="287">
        <v>50250000</v>
      </c>
      <c r="M2990" s="233" t="s">
        <v>29216</v>
      </c>
      <c r="N2990" s="233" t="s">
        <v>29217</v>
      </c>
      <c r="O2990" s="287">
        <v>50251300</v>
      </c>
      <c r="P2990" s="233" t="s">
        <v>29628</v>
      </c>
      <c r="Q2990" s="233" t="s">
        <v>29628</v>
      </c>
      <c r="R2990" s="233" t="s">
        <v>29654</v>
      </c>
      <c r="S2990" s="233" t="s">
        <v>4766</v>
      </c>
      <c r="T2990" s="233" t="s">
        <v>29221</v>
      </c>
      <c r="U2990" s="233" t="s">
        <v>29630</v>
      </c>
      <c r="V2990" s="546" t="s">
        <v>29655</v>
      </c>
      <c r="W2990" s="668" t="s">
        <v>52178</v>
      </c>
      <c r="X2990" s="544" t="s">
        <v>4768</v>
      </c>
    </row>
    <row r="2991" spans="1:24" s="231" customFormat="1" ht="79.8">
      <c r="A2991" s="333">
        <v>10005946</v>
      </c>
      <c r="B2991" s="287" t="s">
        <v>292</v>
      </c>
      <c r="C2991" s="233" t="s">
        <v>29656</v>
      </c>
      <c r="D2991" s="233" t="s">
        <v>29657</v>
      </c>
      <c r="E2991" s="233" t="s">
        <v>29658</v>
      </c>
      <c r="F2991" s="233" t="s">
        <v>29659</v>
      </c>
      <c r="G2991" s="233" t="s">
        <v>29660</v>
      </c>
      <c r="H2991" s="233" t="s">
        <v>29661</v>
      </c>
      <c r="I2991" s="287">
        <v>50000000</v>
      </c>
      <c r="J2991" s="233" t="s">
        <v>4761</v>
      </c>
      <c r="K2991" s="233" t="s">
        <v>4762</v>
      </c>
      <c r="L2991" s="287">
        <v>50250000</v>
      </c>
      <c r="M2991" s="233" t="s">
        <v>29216</v>
      </c>
      <c r="N2991" s="233" t="s">
        <v>29217</v>
      </c>
      <c r="O2991" s="287">
        <v>50251500</v>
      </c>
      <c r="P2991" s="233" t="s">
        <v>29662</v>
      </c>
      <c r="Q2991" s="233" t="s">
        <v>29663</v>
      </c>
      <c r="R2991" s="233" t="s">
        <v>29664</v>
      </c>
      <c r="S2991" s="233" t="s">
        <v>4766</v>
      </c>
      <c r="T2991" s="233" t="s">
        <v>29221</v>
      </c>
      <c r="U2991" s="233" t="s">
        <v>29664</v>
      </c>
      <c r="V2991" s="546" t="s">
        <v>29665</v>
      </c>
      <c r="W2991" s="668" t="s">
        <v>52179</v>
      </c>
      <c r="X2991" s="544" t="s">
        <v>4768</v>
      </c>
    </row>
    <row r="2992" spans="1:24" s="231" customFormat="1" ht="91.2">
      <c r="A2992" s="333">
        <v>10005948</v>
      </c>
      <c r="B2992" s="287" t="s">
        <v>292</v>
      </c>
      <c r="C2992" s="233" t="s">
        <v>29666</v>
      </c>
      <c r="D2992" s="233" t="s">
        <v>29667</v>
      </c>
      <c r="E2992" s="233" t="s">
        <v>29668</v>
      </c>
      <c r="F2992" s="233" t="s">
        <v>29669</v>
      </c>
      <c r="G2992" s="233" t="s">
        <v>29670</v>
      </c>
      <c r="H2992" s="233" t="s">
        <v>29671</v>
      </c>
      <c r="I2992" s="287">
        <v>50000000</v>
      </c>
      <c r="J2992" s="233" t="s">
        <v>4761</v>
      </c>
      <c r="K2992" s="233" t="s">
        <v>4762</v>
      </c>
      <c r="L2992" s="287">
        <v>50250000</v>
      </c>
      <c r="M2992" s="233" t="s">
        <v>29216</v>
      </c>
      <c r="N2992" s="233" t="s">
        <v>29217</v>
      </c>
      <c r="O2992" s="287">
        <v>50251500</v>
      </c>
      <c r="P2992" s="233" t="s">
        <v>29662</v>
      </c>
      <c r="Q2992" s="233" t="s">
        <v>29663</v>
      </c>
      <c r="R2992" s="233" t="s">
        <v>29672</v>
      </c>
      <c r="S2992" s="233" t="s">
        <v>4766</v>
      </c>
      <c r="T2992" s="233" t="s">
        <v>29221</v>
      </c>
      <c r="U2992" s="233" t="s">
        <v>29664</v>
      </c>
      <c r="V2992" s="546" t="s">
        <v>29673</v>
      </c>
      <c r="W2992" s="668" t="s">
        <v>52180</v>
      </c>
      <c r="X2992" s="544" t="s">
        <v>4768</v>
      </c>
    </row>
    <row r="2993" spans="1:24" s="231" customFormat="1" ht="102.6">
      <c r="A2993" s="333">
        <v>10005949</v>
      </c>
      <c r="B2993" s="287" t="s">
        <v>292</v>
      </c>
      <c r="C2993" s="233" t="s">
        <v>29674</v>
      </c>
      <c r="D2993" s="233" t="s">
        <v>29675</v>
      </c>
      <c r="E2993" s="233" t="s">
        <v>29676</v>
      </c>
      <c r="F2993" s="233" t="s">
        <v>29677</v>
      </c>
      <c r="G2993" s="233" t="s">
        <v>29678</v>
      </c>
      <c r="H2993" s="233" t="s">
        <v>29679</v>
      </c>
      <c r="I2993" s="287">
        <v>50000000</v>
      </c>
      <c r="J2993" s="233" t="s">
        <v>4761</v>
      </c>
      <c r="K2993" s="233" t="s">
        <v>4762</v>
      </c>
      <c r="L2993" s="287">
        <v>50250000</v>
      </c>
      <c r="M2993" s="233" t="s">
        <v>29216</v>
      </c>
      <c r="N2993" s="233" t="s">
        <v>29217</v>
      </c>
      <c r="O2993" s="287">
        <v>50251600</v>
      </c>
      <c r="P2993" s="233" t="s">
        <v>29680</v>
      </c>
      <c r="Q2993" s="233" t="s">
        <v>29681</v>
      </c>
      <c r="R2993" s="233" t="s">
        <v>29674</v>
      </c>
      <c r="S2993" s="233" t="s">
        <v>4766</v>
      </c>
      <c r="T2993" s="233" t="s">
        <v>29221</v>
      </c>
      <c r="U2993" s="233" t="s">
        <v>29682</v>
      </c>
      <c r="V2993" s="546" t="s">
        <v>29683</v>
      </c>
      <c r="W2993" s="668" t="s">
        <v>52181</v>
      </c>
      <c r="X2993" s="544" t="s">
        <v>4768</v>
      </c>
    </row>
    <row r="2994" spans="1:24" s="231" customFormat="1" ht="91.2">
      <c r="A2994" s="333">
        <v>10005950</v>
      </c>
      <c r="B2994" s="287" t="s">
        <v>292</v>
      </c>
      <c r="C2994" s="233" t="s">
        <v>29684</v>
      </c>
      <c r="D2994" s="233" t="s">
        <v>29685</v>
      </c>
      <c r="E2994" s="233" t="s">
        <v>29686</v>
      </c>
      <c r="F2994" s="233" t="s">
        <v>29687</v>
      </c>
      <c r="G2994" s="233" t="s">
        <v>29688</v>
      </c>
      <c r="H2994" s="233" t="s">
        <v>29689</v>
      </c>
      <c r="I2994" s="287">
        <v>50000000</v>
      </c>
      <c r="J2994" s="233" t="s">
        <v>4761</v>
      </c>
      <c r="K2994" s="233" t="s">
        <v>4762</v>
      </c>
      <c r="L2994" s="287">
        <v>50250000</v>
      </c>
      <c r="M2994" s="233" t="s">
        <v>29216</v>
      </c>
      <c r="N2994" s="233" t="s">
        <v>29217</v>
      </c>
      <c r="O2994" s="287">
        <v>50251600</v>
      </c>
      <c r="P2994" s="233" t="s">
        <v>29680</v>
      </c>
      <c r="Q2994" s="233" t="s">
        <v>29681</v>
      </c>
      <c r="R2994" s="233" t="s">
        <v>29684</v>
      </c>
      <c r="S2994" s="233" t="s">
        <v>4766</v>
      </c>
      <c r="T2994" s="233" t="s">
        <v>29221</v>
      </c>
      <c r="U2994" s="233" t="s">
        <v>29682</v>
      </c>
      <c r="V2994" s="546" t="s">
        <v>29690</v>
      </c>
      <c r="W2994" s="668" t="s">
        <v>52182</v>
      </c>
      <c r="X2994" s="544" t="s">
        <v>4768</v>
      </c>
    </row>
    <row r="2995" spans="1:24" s="231" customFormat="1" ht="91.2">
      <c r="A2995" s="333">
        <v>10005951</v>
      </c>
      <c r="B2995" s="287" t="s">
        <v>292</v>
      </c>
      <c r="C2995" s="233" t="s">
        <v>29691</v>
      </c>
      <c r="D2995" s="233" t="s">
        <v>29692</v>
      </c>
      <c r="E2995" s="233" t="s">
        <v>29693</v>
      </c>
      <c r="F2995" s="233" t="s">
        <v>29694</v>
      </c>
      <c r="G2995" s="233" t="s">
        <v>29695</v>
      </c>
      <c r="H2995" s="233" t="s">
        <v>29696</v>
      </c>
      <c r="I2995" s="287">
        <v>50000000</v>
      </c>
      <c r="J2995" s="233" t="s">
        <v>4761</v>
      </c>
      <c r="K2995" s="233" t="s">
        <v>4762</v>
      </c>
      <c r="L2995" s="287">
        <v>50250000</v>
      </c>
      <c r="M2995" s="233" t="s">
        <v>29216</v>
      </c>
      <c r="N2995" s="233" t="s">
        <v>29217</v>
      </c>
      <c r="O2995" s="287">
        <v>50251600</v>
      </c>
      <c r="P2995" s="233" t="s">
        <v>29680</v>
      </c>
      <c r="Q2995" s="233" t="s">
        <v>29681</v>
      </c>
      <c r="R2995" s="233" t="s">
        <v>29697</v>
      </c>
      <c r="S2995" s="233" t="s">
        <v>4766</v>
      </c>
      <c r="T2995" s="233" t="s">
        <v>29221</v>
      </c>
      <c r="U2995" s="233" t="s">
        <v>29682</v>
      </c>
      <c r="V2995" s="546" t="s">
        <v>29698</v>
      </c>
      <c r="W2995" s="668" t="s">
        <v>52183</v>
      </c>
      <c r="X2995" s="544" t="s">
        <v>4768</v>
      </c>
    </row>
    <row r="2996" spans="1:24" s="231" customFormat="1" ht="91.2">
      <c r="A2996" s="333">
        <v>10005952</v>
      </c>
      <c r="B2996" s="287" t="s">
        <v>292</v>
      </c>
      <c r="C2996" s="233" t="s">
        <v>29699</v>
      </c>
      <c r="D2996" s="233" t="s">
        <v>29700</v>
      </c>
      <c r="E2996" s="233" t="s">
        <v>29701</v>
      </c>
      <c r="F2996" s="233" t="s">
        <v>29702</v>
      </c>
      <c r="G2996" s="233" t="s">
        <v>29703</v>
      </c>
      <c r="H2996" s="233" t="s">
        <v>29704</v>
      </c>
      <c r="I2996" s="287">
        <v>50000000</v>
      </c>
      <c r="J2996" s="233" t="s">
        <v>4761</v>
      </c>
      <c r="K2996" s="233" t="s">
        <v>4762</v>
      </c>
      <c r="L2996" s="287">
        <v>50250000</v>
      </c>
      <c r="M2996" s="233" t="s">
        <v>29216</v>
      </c>
      <c r="N2996" s="233" t="s">
        <v>29217</v>
      </c>
      <c r="O2996" s="287">
        <v>50251600</v>
      </c>
      <c r="P2996" s="233" t="s">
        <v>29680</v>
      </c>
      <c r="Q2996" s="233" t="s">
        <v>29681</v>
      </c>
      <c r="R2996" s="233" t="s">
        <v>29705</v>
      </c>
      <c r="S2996" s="233" t="s">
        <v>4766</v>
      </c>
      <c r="T2996" s="233" t="s">
        <v>29221</v>
      </c>
      <c r="U2996" s="233" t="s">
        <v>29682</v>
      </c>
      <c r="V2996" s="546" t="s">
        <v>29706</v>
      </c>
      <c r="W2996" s="668" t="s">
        <v>52184</v>
      </c>
      <c r="X2996" s="544" t="s">
        <v>4768</v>
      </c>
    </row>
    <row r="2997" spans="1:24" s="231" customFormat="1" ht="91.2">
      <c r="A2997" s="333">
        <v>10005953</v>
      </c>
      <c r="B2997" s="287" t="s">
        <v>292</v>
      </c>
      <c r="C2997" s="233" t="s">
        <v>29707</v>
      </c>
      <c r="D2997" s="233" t="s">
        <v>29708</v>
      </c>
      <c r="E2997" s="233" t="s">
        <v>29709</v>
      </c>
      <c r="F2997" s="233" t="s">
        <v>29710</v>
      </c>
      <c r="G2997" s="233" t="s">
        <v>29711</v>
      </c>
      <c r="H2997" s="233" t="s">
        <v>29712</v>
      </c>
      <c r="I2997" s="287">
        <v>50000000</v>
      </c>
      <c r="J2997" s="233" t="s">
        <v>4761</v>
      </c>
      <c r="K2997" s="233" t="s">
        <v>4762</v>
      </c>
      <c r="L2997" s="287">
        <v>50250000</v>
      </c>
      <c r="M2997" s="233" t="s">
        <v>29216</v>
      </c>
      <c r="N2997" s="233" t="s">
        <v>29217</v>
      </c>
      <c r="O2997" s="287">
        <v>50251600</v>
      </c>
      <c r="P2997" s="233" t="s">
        <v>29680</v>
      </c>
      <c r="Q2997" s="233" t="s">
        <v>29681</v>
      </c>
      <c r="R2997" s="233" t="s">
        <v>29713</v>
      </c>
      <c r="S2997" s="233" t="s">
        <v>4766</v>
      </c>
      <c r="T2997" s="233" t="s">
        <v>29221</v>
      </c>
      <c r="U2997" s="233" t="s">
        <v>29682</v>
      </c>
      <c r="V2997" s="546" t="s">
        <v>29714</v>
      </c>
      <c r="W2997" s="668" t="s">
        <v>52185</v>
      </c>
      <c r="X2997" s="544" t="s">
        <v>4768</v>
      </c>
    </row>
    <row r="2998" spans="1:24" s="231" customFormat="1" ht="91.2">
      <c r="A2998" s="333">
        <v>10005954</v>
      </c>
      <c r="B2998" s="287" t="s">
        <v>292</v>
      </c>
      <c r="C2998" s="233" t="s">
        <v>29715</v>
      </c>
      <c r="D2998" s="233" t="s">
        <v>29716</v>
      </c>
      <c r="E2998" s="233" t="s">
        <v>29717</v>
      </c>
      <c r="F2998" s="233" t="s">
        <v>29718</v>
      </c>
      <c r="G2998" s="233" t="s">
        <v>29719</v>
      </c>
      <c r="H2998" s="233" t="s">
        <v>29720</v>
      </c>
      <c r="I2998" s="287">
        <v>50000000</v>
      </c>
      <c r="J2998" s="233" t="s">
        <v>4761</v>
      </c>
      <c r="K2998" s="233" t="s">
        <v>4762</v>
      </c>
      <c r="L2998" s="287">
        <v>50250000</v>
      </c>
      <c r="M2998" s="233" t="s">
        <v>29216</v>
      </c>
      <c r="N2998" s="233" t="s">
        <v>29217</v>
      </c>
      <c r="O2998" s="287">
        <v>50251700</v>
      </c>
      <c r="P2998" s="233" t="s">
        <v>29721</v>
      </c>
      <c r="Q2998" s="233" t="s">
        <v>29716</v>
      </c>
      <c r="R2998" s="233" t="s">
        <v>29722</v>
      </c>
      <c r="S2998" s="233" t="s">
        <v>4766</v>
      </c>
      <c r="T2998" s="233" t="s">
        <v>29221</v>
      </c>
      <c r="U2998" s="233" t="s">
        <v>29722</v>
      </c>
      <c r="V2998" s="546" t="s">
        <v>29723</v>
      </c>
      <c r="W2998" s="668" t="s">
        <v>52186</v>
      </c>
      <c r="X2998" s="544" t="s">
        <v>4768</v>
      </c>
    </row>
    <row r="2999" spans="1:24" s="231" customFormat="1" ht="102.6">
      <c r="A2999" s="333">
        <v>10005955</v>
      </c>
      <c r="B2999" s="287" t="s">
        <v>292</v>
      </c>
      <c r="C2999" s="233" t="s">
        <v>29724</v>
      </c>
      <c r="D2999" s="233" t="s">
        <v>29725</v>
      </c>
      <c r="E2999" s="233" t="s">
        <v>29726</v>
      </c>
      <c r="F2999" s="233" t="s">
        <v>29727</v>
      </c>
      <c r="G2999" s="233" t="s">
        <v>29728</v>
      </c>
      <c r="H2999" s="233" t="s">
        <v>29729</v>
      </c>
      <c r="I2999" s="287">
        <v>50000000</v>
      </c>
      <c r="J2999" s="233" t="s">
        <v>4761</v>
      </c>
      <c r="K2999" s="233" t="s">
        <v>4762</v>
      </c>
      <c r="L2999" s="287">
        <v>50250000</v>
      </c>
      <c r="M2999" s="233" t="s">
        <v>29216</v>
      </c>
      <c r="N2999" s="233" t="s">
        <v>29217</v>
      </c>
      <c r="O2999" s="287">
        <v>50251700</v>
      </c>
      <c r="P2999" s="233" t="s">
        <v>29721</v>
      </c>
      <c r="Q2999" s="233" t="s">
        <v>29716</v>
      </c>
      <c r="R2999" s="233" t="s">
        <v>29730</v>
      </c>
      <c r="S2999" s="233" t="s">
        <v>4766</v>
      </c>
      <c r="T2999" s="233" t="s">
        <v>29221</v>
      </c>
      <c r="U2999" s="233" t="s">
        <v>29722</v>
      </c>
      <c r="V2999" s="546" t="s">
        <v>29731</v>
      </c>
      <c r="W2999" s="668" t="s">
        <v>52187</v>
      </c>
      <c r="X2999" s="544" t="s">
        <v>4768</v>
      </c>
    </row>
    <row r="3000" spans="1:24" s="231" customFormat="1" ht="91.2">
      <c r="A3000" s="333">
        <v>10005956</v>
      </c>
      <c r="B3000" s="287" t="s">
        <v>292</v>
      </c>
      <c r="C3000" s="233" t="s">
        <v>29732</v>
      </c>
      <c r="D3000" s="233" t="s">
        <v>29733</v>
      </c>
      <c r="E3000" s="233" t="s">
        <v>29734</v>
      </c>
      <c r="F3000" s="233" t="s">
        <v>29735</v>
      </c>
      <c r="G3000" s="233" t="s">
        <v>29736</v>
      </c>
      <c r="H3000" s="233" t="s">
        <v>29737</v>
      </c>
      <c r="I3000" s="287">
        <v>50000000</v>
      </c>
      <c r="J3000" s="233" t="s">
        <v>4761</v>
      </c>
      <c r="K3000" s="233" t="s">
        <v>4762</v>
      </c>
      <c r="L3000" s="287">
        <v>50250000</v>
      </c>
      <c r="M3000" s="233" t="s">
        <v>29216</v>
      </c>
      <c r="N3000" s="233" t="s">
        <v>29217</v>
      </c>
      <c r="O3000" s="287">
        <v>50251800</v>
      </c>
      <c r="P3000" s="233" t="s">
        <v>29738</v>
      </c>
      <c r="Q3000" s="233" t="s">
        <v>29739</v>
      </c>
      <c r="R3000" s="233" t="s">
        <v>29740</v>
      </c>
      <c r="S3000" s="233" t="s">
        <v>4766</v>
      </c>
      <c r="T3000" s="233" t="s">
        <v>29221</v>
      </c>
      <c r="U3000" s="233" t="s">
        <v>29741</v>
      </c>
      <c r="V3000" s="546" t="s">
        <v>29742</v>
      </c>
      <c r="W3000" s="668" t="s">
        <v>52188</v>
      </c>
      <c r="X3000" s="544" t="s">
        <v>4768</v>
      </c>
    </row>
    <row r="3001" spans="1:24" s="231" customFormat="1" ht="91.2">
      <c r="A3001" s="333">
        <v>10005957</v>
      </c>
      <c r="B3001" s="287" t="s">
        <v>292</v>
      </c>
      <c r="C3001" s="233" t="s">
        <v>29743</v>
      </c>
      <c r="D3001" s="233" t="s">
        <v>29744</v>
      </c>
      <c r="E3001" s="233" t="s">
        <v>29745</v>
      </c>
      <c r="F3001" s="233" t="s">
        <v>29746</v>
      </c>
      <c r="G3001" s="233" t="s">
        <v>29747</v>
      </c>
      <c r="H3001" s="233" t="s">
        <v>29748</v>
      </c>
      <c r="I3001" s="287">
        <v>50000000</v>
      </c>
      <c r="J3001" s="233" t="s">
        <v>4761</v>
      </c>
      <c r="K3001" s="233" t="s">
        <v>4762</v>
      </c>
      <c r="L3001" s="287">
        <v>50250000</v>
      </c>
      <c r="M3001" s="233" t="s">
        <v>29216</v>
      </c>
      <c r="N3001" s="233" t="s">
        <v>29217</v>
      </c>
      <c r="O3001" s="287">
        <v>50251800</v>
      </c>
      <c r="P3001" s="233" t="s">
        <v>29738</v>
      </c>
      <c r="Q3001" s="233" t="s">
        <v>29739</v>
      </c>
      <c r="R3001" s="233" t="s">
        <v>29749</v>
      </c>
      <c r="S3001" s="233" t="s">
        <v>4766</v>
      </c>
      <c r="T3001" s="233" t="s">
        <v>29221</v>
      </c>
      <c r="U3001" s="233" t="s">
        <v>29741</v>
      </c>
      <c r="V3001" s="546" t="s">
        <v>29750</v>
      </c>
      <c r="W3001" s="668" t="s">
        <v>52189</v>
      </c>
      <c r="X3001" s="544" t="s">
        <v>4768</v>
      </c>
    </row>
    <row r="3002" spans="1:24" s="231" customFormat="1" ht="79.8">
      <c r="A3002" s="333">
        <v>10005959</v>
      </c>
      <c r="B3002" s="287" t="s">
        <v>292</v>
      </c>
      <c r="C3002" s="233" t="s">
        <v>29751</v>
      </c>
      <c r="D3002" s="233" t="s">
        <v>29752</v>
      </c>
      <c r="E3002" s="233" t="s">
        <v>29753</v>
      </c>
      <c r="F3002" s="233" t="s">
        <v>29754</v>
      </c>
      <c r="G3002" s="233" t="s">
        <v>29755</v>
      </c>
      <c r="H3002" s="233" t="s">
        <v>29756</v>
      </c>
      <c r="I3002" s="287">
        <v>50000000</v>
      </c>
      <c r="J3002" s="233" t="s">
        <v>4761</v>
      </c>
      <c r="K3002" s="233" t="s">
        <v>4762</v>
      </c>
      <c r="L3002" s="287">
        <v>50250000</v>
      </c>
      <c r="M3002" s="233" t="s">
        <v>29216</v>
      </c>
      <c r="N3002" s="233" t="s">
        <v>29217</v>
      </c>
      <c r="O3002" s="287">
        <v>50251900</v>
      </c>
      <c r="P3002" s="233" t="s">
        <v>29757</v>
      </c>
      <c r="Q3002" s="233" t="s">
        <v>29758</v>
      </c>
      <c r="R3002" s="233" t="s">
        <v>29759</v>
      </c>
      <c r="S3002" s="233" t="s">
        <v>4766</v>
      </c>
      <c r="T3002" s="233" t="s">
        <v>29221</v>
      </c>
      <c r="U3002" s="233" t="s">
        <v>29760</v>
      </c>
      <c r="V3002" s="546" t="s">
        <v>29761</v>
      </c>
      <c r="W3002" s="668" t="s">
        <v>52190</v>
      </c>
      <c r="X3002" s="544" t="s">
        <v>4768</v>
      </c>
    </row>
    <row r="3003" spans="1:24" s="231" customFormat="1" ht="79.8">
      <c r="A3003" s="333">
        <v>10005960</v>
      </c>
      <c r="B3003" s="287" t="s">
        <v>292</v>
      </c>
      <c r="C3003" s="233" t="s">
        <v>29762</v>
      </c>
      <c r="D3003" s="233" t="s">
        <v>29763</v>
      </c>
      <c r="E3003" s="233" t="s">
        <v>29764</v>
      </c>
      <c r="F3003" s="233" t="s">
        <v>29765</v>
      </c>
      <c r="G3003" s="233" t="s">
        <v>29766</v>
      </c>
      <c r="H3003" s="233" t="s">
        <v>29767</v>
      </c>
      <c r="I3003" s="287">
        <v>50000000</v>
      </c>
      <c r="J3003" s="233" t="s">
        <v>4761</v>
      </c>
      <c r="K3003" s="233" t="s">
        <v>4762</v>
      </c>
      <c r="L3003" s="287">
        <v>50250000</v>
      </c>
      <c r="M3003" s="233" t="s">
        <v>29216</v>
      </c>
      <c r="N3003" s="233" t="s">
        <v>29217</v>
      </c>
      <c r="O3003" s="287">
        <v>50251900</v>
      </c>
      <c r="P3003" s="233" t="s">
        <v>29757</v>
      </c>
      <c r="Q3003" s="233" t="s">
        <v>29758</v>
      </c>
      <c r="R3003" s="233" t="s">
        <v>29768</v>
      </c>
      <c r="S3003" s="233" t="s">
        <v>4766</v>
      </c>
      <c r="T3003" s="233" t="s">
        <v>29221</v>
      </c>
      <c r="U3003" s="233" t="s">
        <v>29760</v>
      </c>
      <c r="V3003" s="546" t="s">
        <v>29769</v>
      </c>
      <c r="W3003" s="668" t="s">
        <v>52191</v>
      </c>
      <c r="X3003" s="544" t="s">
        <v>4768</v>
      </c>
    </row>
    <row r="3004" spans="1:24" s="231" customFormat="1" ht="91.2">
      <c r="A3004" s="333">
        <v>10005961</v>
      </c>
      <c r="B3004" s="287" t="s">
        <v>292</v>
      </c>
      <c r="C3004" s="233" t="s">
        <v>29770</v>
      </c>
      <c r="D3004" s="233" t="s">
        <v>29771</v>
      </c>
      <c r="E3004" s="233" t="s">
        <v>29772</v>
      </c>
      <c r="F3004" s="233" t="s">
        <v>29773</v>
      </c>
      <c r="G3004" s="233" t="s">
        <v>29774</v>
      </c>
      <c r="H3004" s="233" t="s">
        <v>29775</v>
      </c>
      <c r="I3004" s="287">
        <v>50000000</v>
      </c>
      <c r="J3004" s="233" t="s">
        <v>4761</v>
      </c>
      <c r="K3004" s="233" t="s">
        <v>4762</v>
      </c>
      <c r="L3004" s="287">
        <v>50250000</v>
      </c>
      <c r="M3004" s="233" t="s">
        <v>29216</v>
      </c>
      <c r="N3004" s="233" t="s">
        <v>29217</v>
      </c>
      <c r="O3004" s="287">
        <v>50251900</v>
      </c>
      <c r="P3004" s="233" t="s">
        <v>29757</v>
      </c>
      <c r="Q3004" s="233" t="s">
        <v>29758</v>
      </c>
      <c r="R3004" s="233" t="s">
        <v>29776</v>
      </c>
      <c r="S3004" s="233" t="s">
        <v>4766</v>
      </c>
      <c r="T3004" s="233" t="s">
        <v>29221</v>
      </c>
      <c r="U3004" s="233" t="s">
        <v>29760</v>
      </c>
      <c r="V3004" s="546" t="s">
        <v>29777</v>
      </c>
      <c r="W3004" s="668" t="s">
        <v>52192</v>
      </c>
      <c r="X3004" s="544" t="s">
        <v>4768</v>
      </c>
    </row>
    <row r="3005" spans="1:24" s="231" customFormat="1" ht="91.2">
      <c r="A3005" s="333">
        <v>10005963</v>
      </c>
      <c r="B3005" s="287" t="s">
        <v>292</v>
      </c>
      <c r="C3005" s="233" t="s">
        <v>29778</v>
      </c>
      <c r="D3005" s="233" t="s">
        <v>29779</v>
      </c>
      <c r="E3005" s="233" t="s">
        <v>29780</v>
      </c>
      <c r="F3005" s="233" t="s">
        <v>29781</v>
      </c>
      <c r="G3005" s="233" t="s">
        <v>29782</v>
      </c>
      <c r="H3005" s="233" t="s">
        <v>29783</v>
      </c>
      <c r="I3005" s="287">
        <v>50000000</v>
      </c>
      <c r="J3005" s="233" t="s">
        <v>4761</v>
      </c>
      <c r="K3005" s="233" t="s">
        <v>4762</v>
      </c>
      <c r="L3005" s="287">
        <v>50250000</v>
      </c>
      <c r="M3005" s="233" t="s">
        <v>29216</v>
      </c>
      <c r="N3005" s="233" t="s">
        <v>29217</v>
      </c>
      <c r="O3005" s="287">
        <v>50251900</v>
      </c>
      <c r="P3005" s="233" t="s">
        <v>29757</v>
      </c>
      <c r="Q3005" s="233" t="s">
        <v>29758</v>
      </c>
      <c r="R3005" s="233" t="s">
        <v>29784</v>
      </c>
      <c r="S3005" s="233" t="s">
        <v>4766</v>
      </c>
      <c r="T3005" s="233" t="s">
        <v>29221</v>
      </c>
      <c r="U3005" s="233" t="s">
        <v>29760</v>
      </c>
      <c r="V3005" s="546" t="s">
        <v>29785</v>
      </c>
      <c r="W3005" s="668" t="s">
        <v>52193</v>
      </c>
      <c r="X3005" s="544" t="s">
        <v>4768</v>
      </c>
    </row>
    <row r="3006" spans="1:24" s="231" customFormat="1" ht="102.6">
      <c r="A3006" s="333">
        <v>10005964</v>
      </c>
      <c r="B3006" s="287" t="s">
        <v>292</v>
      </c>
      <c r="C3006" s="233" t="s">
        <v>29786</v>
      </c>
      <c r="D3006" s="233" t="s">
        <v>29787</v>
      </c>
      <c r="E3006" s="233" t="s">
        <v>29788</v>
      </c>
      <c r="F3006" s="233" t="s">
        <v>29789</v>
      </c>
      <c r="G3006" s="233" t="s">
        <v>29790</v>
      </c>
      <c r="H3006" s="233" t="s">
        <v>29791</v>
      </c>
      <c r="I3006" s="287">
        <v>50000000</v>
      </c>
      <c r="J3006" s="233" t="s">
        <v>4761</v>
      </c>
      <c r="K3006" s="233" t="s">
        <v>4762</v>
      </c>
      <c r="L3006" s="287">
        <v>50250000</v>
      </c>
      <c r="M3006" s="233" t="s">
        <v>29216</v>
      </c>
      <c r="N3006" s="233" t="s">
        <v>29217</v>
      </c>
      <c r="O3006" s="287">
        <v>50251900</v>
      </c>
      <c r="P3006" s="233" t="s">
        <v>29757</v>
      </c>
      <c r="Q3006" s="233" t="s">
        <v>29758</v>
      </c>
      <c r="R3006" s="233" t="s">
        <v>29792</v>
      </c>
      <c r="S3006" s="233" t="s">
        <v>4766</v>
      </c>
      <c r="T3006" s="233" t="s">
        <v>29221</v>
      </c>
      <c r="U3006" s="233" t="s">
        <v>29760</v>
      </c>
      <c r="V3006" s="546" t="s">
        <v>29793</v>
      </c>
      <c r="W3006" s="668" t="s">
        <v>52194</v>
      </c>
      <c r="X3006" s="544" t="s">
        <v>4768</v>
      </c>
    </row>
    <row r="3007" spans="1:24" s="231" customFormat="1" ht="91.2">
      <c r="A3007" s="333">
        <v>10005965</v>
      </c>
      <c r="B3007" s="287" t="s">
        <v>292</v>
      </c>
      <c r="C3007" s="233" t="s">
        <v>29794</v>
      </c>
      <c r="D3007" s="233" t="s">
        <v>29795</v>
      </c>
      <c r="E3007" s="233" t="s">
        <v>29796</v>
      </c>
      <c r="F3007" s="233" t="s">
        <v>29797</v>
      </c>
      <c r="G3007" s="233" t="s">
        <v>29798</v>
      </c>
      <c r="H3007" s="233" t="s">
        <v>29799</v>
      </c>
      <c r="I3007" s="287">
        <v>50000000</v>
      </c>
      <c r="J3007" s="233" t="s">
        <v>4761</v>
      </c>
      <c r="K3007" s="233" t="s">
        <v>4762</v>
      </c>
      <c r="L3007" s="287">
        <v>50250000</v>
      </c>
      <c r="M3007" s="233" t="s">
        <v>29216</v>
      </c>
      <c r="N3007" s="233" t="s">
        <v>29217</v>
      </c>
      <c r="O3007" s="287">
        <v>50251900</v>
      </c>
      <c r="P3007" s="233" t="s">
        <v>29757</v>
      </c>
      <c r="Q3007" s="233" t="s">
        <v>29758</v>
      </c>
      <c r="R3007" s="233" t="s">
        <v>29800</v>
      </c>
      <c r="S3007" s="233" t="s">
        <v>4766</v>
      </c>
      <c r="T3007" s="233" t="s">
        <v>29221</v>
      </c>
      <c r="U3007" s="233" t="s">
        <v>29760</v>
      </c>
      <c r="V3007" s="546" t="s">
        <v>29801</v>
      </c>
      <c r="W3007" s="668" t="s">
        <v>52195</v>
      </c>
      <c r="X3007" s="544" t="s">
        <v>4768</v>
      </c>
    </row>
    <row r="3008" spans="1:24" s="231" customFormat="1" ht="91.2">
      <c r="A3008" s="333">
        <v>10005966</v>
      </c>
      <c r="B3008" s="287" t="s">
        <v>292</v>
      </c>
      <c r="C3008" s="233" t="s">
        <v>29802</v>
      </c>
      <c r="D3008" s="233" t="s">
        <v>29803</v>
      </c>
      <c r="E3008" s="233" t="s">
        <v>29804</v>
      </c>
      <c r="F3008" s="233" t="s">
        <v>29805</v>
      </c>
      <c r="G3008" s="233" t="s">
        <v>29806</v>
      </c>
      <c r="H3008" s="233" t="s">
        <v>29807</v>
      </c>
      <c r="I3008" s="287">
        <v>50000000</v>
      </c>
      <c r="J3008" s="233" t="s">
        <v>4761</v>
      </c>
      <c r="K3008" s="233" t="s">
        <v>4762</v>
      </c>
      <c r="L3008" s="287">
        <v>50250000</v>
      </c>
      <c r="M3008" s="233" t="s">
        <v>29216</v>
      </c>
      <c r="N3008" s="233" t="s">
        <v>29217</v>
      </c>
      <c r="O3008" s="287">
        <v>50251900</v>
      </c>
      <c r="P3008" s="233" t="s">
        <v>29757</v>
      </c>
      <c r="Q3008" s="233" t="s">
        <v>29758</v>
      </c>
      <c r="R3008" s="233" t="s">
        <v>29808</v>
      </c>
      <c r="S3008" s="233" t="s">
        <v>4766</v>
      </c>
      <c r="T3008" s="233" t="s">
        <v>29221</v>
      </c>
      <c r="U3008" s="233" t="s">
        <v>29760</v>
      </c>
      <c r="V3008" s="546" t="s">
        <v>29809</v>
      </c>
      <c r="W3008" s="668" t="s">
        <v>52196</v>
      </c>
      <c r="X3008" s="544" t="s">
        <v>4768</v>
      </c>
    </row>
    <row r="3009" spans="1:24" s="231" customFormat="1" ht="91.2">
      <c r="A3009" s="333">
        <v>10005967</v>
      </c>
      <c r="B3009" s="287" t="s">
        <v>292</v>
      </c>
      <c r="C3009" s="233" t="s">
        <v>29810</v>
      </c>
      <c r="D3009" s="233" t="s">
        <v>29811</v>
      </c>
      <c r="E3009" s="233" t="s">
        <v>29812</v>
      </c>
      <c r="F3009" s="233" t="s">
        <v>29813</v>
      </c>
      <c r="G3009" s="233" t="s">
        <v>29814</v>
      </c>
      <c r="H3009" s="233" t="s">
        <v>29815</v>
      </c>
      <c r="I3009" s="287">
        <v>50000000</v>
      </c>
      <c r="J3009" s="233" t="s">
        <v>4761</v>
      </c>
      <c r="K3009" s="233" t="s">
        <v>4762</v>
      </c>
      <c r="L3009" s="287">
        <v>50250000</v>
      </c>
      <c r="M3009" s="233" t="s">
        <v>29216</v>
      </c>
      <c r="N3009" s="233" t="s">
        <v>29217</v>
      </c>
      <c r="O3009" s="287">
        <v>50251900</v>
      </c>
      <c r="P3009" s="233" t="s">
        <v>29757</v>
      </c>
      <c r="Q3009" s="233" t="s">
        <v>29758</v>
      </c>
      <c r="R3009" s="233" t="s">
        <v>29816</v>
      </c>
      <c r="S3009" s="233" t="s">
        <v>4766</v>
      </c>
      <c r="T3009" s="233" t="s">
        <v>29221</v>
      </c>
      <c r="U3009" s="233" t="s">
        <v>29760</v>
      </c>
      <c r="V3009" s="546" t="s">
        <v>29817</v>
      </c>
      <c r="W3009" s="668" t="s">
        <v>52197</v>
      </c>
      <c r="X3009" s="544" t="s">
        <v>4768</v>
      </c>
    </row>
    <row r="3010" spans="1:24" s="231" customFormat="1" ht="91.2">
      <c r="A3010" s="333">
        <v>10005968</v>
      </c>
      <c r="B3010" s="287" t="s">
        <v>292</v>
      </c>
      <c r="C3010" s="233" t="s">
        <v>29818</v>
      </c>
      <c r="D3010" s="233" t="s">
        <v>29819</v>
      </c>
      <c r="E3010" s="233" t="s">
        <v>29820</v>
      </c>
      <c r="F3010" s="233" t="s">
        <v>29821</v>
      </c>
      <c r="G3010" s="233" t="s">
        <v>29822</v>
      </c>
      <c r="H3010" s="233" t="s">
        <v>29823</v>
      </c>
      <c r="I3010" s="287">
        <v>50000000</v>
      </c>
      <c r="J3010" s="233" t="s">
        <v>4761</v>
      </c>
      <c r="K3010" s="233" t="s">
        <v>4762</v>
      </c>
      <c r="L3010" s="287">
        <v>50250000</v>
      </c>
      <c r="M3010" s="233" t="s">
        <v>29216</v>
      </c>
      <c r="N3010" s="233" t="s">
        <v>29217</v>
      </c>
      <c r="O3010" s="287">
        <v>50251900</v>
      </c>
      <c r="P3010" s="233" t="s">
        <v>29757</v>
      </c>
      <c r="Q3010" s="233" t="s">
        <v>29758</v>
      </c>
      <c r="R3010" s="233" t="s">
        <v>29824</v>
      </c>
      <c r="S3010" s="233" t="s">
        <v>4766</v>
      </c>
      <c r="T3010" s="233" t="s">
        <v>29221</v>
      </c>
      <c r="U3010" s="233" t="s">
        <v>29760</v>
      </c>
      <c r="V3010" s="546" t="s">
        <v>29825</v>
      </c>
      <c r="W3010" s="668" t="s">
        <v>52198</v>
      </c>
      <c r="X3010" s="544" t="s">
        <v>4768</v>
      </c>
    </row>
    <row r="3011" spans="1:24" s="231" customFormat="1" ht="79.8">
      <c r="A3011" s="333">
        <v>10005969</v>
      </c>
      <c r="B3011" s="287" t="s">
        <v>292</v>
      </c>
      <c r="C3011" s="233" t="s">
        <v>29826</v>
      </c>
      <c r="D3011" s="233" t="s">
        <v>29827</v>
      </c>
      <c r="E3011" s="233" t="s">
        <v>29828</v>
      </c>
      <c r="F3011" s="233" t="s">
        <v>29829</v>
      </c>
      <c r="G3011" s="233" t="s">
        <v>29830</v>
      </c>
      <c r="H3011" s="233" t="s">
        <v>29831</v>
      </c>
      <c r="I3011" s="287">
        <v>50000000</v>
      </c>
      <c r="J3011" s="233" t="s">
        <v>4761</v>
      </c>
      <c r="K3011" s="233" t="s">
        <v>4762</v>
      </c>
      <c r="L3011" s="287">
        <v>50250000</v>
      </c>
      <c r="M3011" s="233" t="s">
        <v>29216</v>
      </c>
      <c r="N3011" s="233" t="s">
        <v>29217</v>
      </c>
      <c r="O3011" s="287">
        <v>50251900</v>
      </c>
      <c r="P3011" s="233" t="s">
        <v>29757</v>
      </c>
      <c r="Q3011" s="233" t="s">
        <v>29758</v>
      </c>
      <c r="R3011" s="233" t="s">
        <v>29832</v>
      </c>
      <c r="S3011" s="233" t="s">
        <v>4766</v>
      </c>
      <c r="T3011" s="233" t="s">
        <v>29221</v>
      </c>
      <c r="U3011" s="233" t="s">
        <v>29760</v>
      </c>
      <c r="V3011" s="546" t="s">
        <v>29833</v>
      </c>
      <c r="W3011" s="668" t="s">
        <v>52199</v>
      </c>
      <c r="X3011" s="544" t="s">
        <v>4768</v>
      </c>
    </row>
    <row r="3012" spans="1:24" s="231" customFormat="1" ht="91.2">
      <c r="A3012" s="333">
        <v>10005970</v>
      </c>
      <c r="B3012" s="287" t="s">
        <v>292</v>
      </c>
      <c r="C3012" s="233" t="s">
        <v>29834</v>
      </c>
      <c r="D3012" s="233" t="s">
        <v>29835</v>
      </c>
      <c r="E3012" s="233" t="s">
        <v>29836</v>
      </c>
      <c r="F3012" s="233" t="s">
        <v>29837</v>
      </c>
      <c r="G3012" s="233" t="s">
        <v>29838</v>
      </c>
      <c r="H3012" s="233" t="s">
        <v>29839</v>
      </c>
      <c r="I3012" s="287">
        <v>50000000</v>
      </c>
      <c r="J3012" s="233" t="s">
        <v>4761</v>
      </c>
      <c r="K3012" s="233" t="s">
        <v>4762</v>
      </c>
      <c r="L3012" s="287">
        <v>50250000</v>
      </c>
      <c r="M3012" s="233" t="s">
        <v>29216</v>
      </c>
      <c r="N3012" s="233" t="s">
        <v>29217</v>
      </c>
      <c r="O3012" s="287">
        <v>50251900</v>
      </c>
      <c r="P3012" s="233" t="s">
        <v>29757</v>
      </c>
      <c r="Q3012" s="233" t="s">
        <v>29758</v>
      </c>
      <c r="R3012" s="233" t="s">
        <v>29840</v>
      </c>
      <c r="S3012" s="233" t="s">
        <v>4766</v>
      </c>
      <c r="T3012" s="233" t="s">
        <v>29221</v>
      </c>
      <c r="U3012" s="233" t="s">
        <v>29760</v>
      </c>
      <c r="V3012" s="546" t="s">
        <v>29841</v>
      </c>
      <c r="W3012" s="668" t="s">
        <v>52200</v>
      </c>
      <c r="X3012" s="544" t="s">
        <v>4768</v>
      </c>
    </row>
    <row r="3013" spans="1:24" s="231" customFormat="1" ht="79.8">
      <c r="A3013" s="333">
        <v>10005971</v>
      </c>
      <c r="B3013" s="287" t="s">
        <v>292</v>
      </c>
      <c r="C3013" s="233" t="s">
        <v>29842</v>
      </c>
      <c r="D3013" s="233" t="s">
        <v>29843</v>
      </c>
      <c r="E3013" s="233" t="s">
        <v>29844</v>
      </c>
      <c r="F3013" s="233" t="s">
        <v>29845</v>
      </c>
      <c r="G3013" s="233" t="s">
        <v>29846</v>
      </c>
      <c r="H3013" s="233" t="s">
        <v>29847</v>
      </c>
      <c r="I3013" s="287">
        <v>50000000</v>
      </c>
      <c r="J3013" s="233" t="s">
        <v>4761</v>
      </c>
      <c r="K3013" s="233" t="s">
        <v>4762</v>
      </c>
      <c r="L3013" s="287">
        <v>50250000</v>
      </c>
      <c r="M3013" s="233" t="s">
        <v>29216</v>
      </c>
      <c r="N3013" s="233" t="s">
        <v>29217</v>
      </c>
      <c r="O3013" s="287">
        <v>50251900</v>
      </c>
      <c r="P3013" s="233" t="s">
        <v>29757</v>
      </c>
      <c r="Q3013" s="233" t="s">
        <v>29758</v>
      </c>
      <c r="R3013" s="233" t="s">
        <v>29848</v>
      </c>
      <c r="S3013" s="233" t="s">
        <v>4766</v>
      </c>
      <c r="T3013" s="233" t="s">
        <v>29221</v>
      </c>
      <c r="U3013" s="233" t="s">
        <v>29760</v>
      </c>
      <c r="V3013" s="546" t="s">
        <v>29849</v>
      </c>
      <c r="W3013" s="668" t="s">
        <v>52201</v>
      </c>
      <c r="X3013" s="544" t="s">
        <v>4768</v>
      </c>
    </row>
    <row r="3014" spans="1:24" s="231" customFormat="1" ht="79.8">
      <c r="A3014" s="333">
        <v>10005972</v>
      </c>
      <c r="B3014" s="287" t="s">
        <v>292</v>
      </c>
      <c r="C3014" s="233" t="s">
        <v>29850</v>
      </c>
      <c r="D3014" s="233" t="s">
        <v>29851</v>
      </c>
      <c r="E3014" s="233" t="s">
        <v>29852</v>
      </c>
      <c r="F3014" s="233" t="s">
        <v>29853</v>
      </c>
      <c r="G3014" s="233" t="s">
        <v>29854</v>
      </c>
      <c r="H3014" s="233" t="s">
        <v>29855</v>
      </c>
      <c r="I3014" s="287">
        <v>50000000</v>
      </c>
      <c r="J3014" s="233" t="s">
        <v>4761</v>
      </c>
      <c r="K3014" s="233" t="s">
        <v>4762</v>
      </c>
      <c r="L3014" s="287">
        <v>50250000</v>
      </c>
      <c r="M3014" s="233" t="s">
        <v>29216</v>
      </c>
      <c r="N3014" s="233" t="s">
        <v>29217</v>
      </c>
      <c r="O3014" s="287">
        <v>50251900</v>
      </c>
      <c r="P3014" s="233" t="s">
        <v>29757</v>
      </c>
      <c r="Q3014" s="233" t="s">
        <v>29758</v>
      </c>
      <c r="R3014" s="233" t="s">
        <v>29850</v>
      </c>
      <c r="S3014" s="233" t="s">
        <v>4766</v>
      </c>
      <c r="T3014" s="233" t="s">
        <v>29221</v>
      </c>
      <c r="U3014" s="233" t="s">
        <v>29760</v>
      </c>
      <c r="V3014" s="546" t="s">
        <v>29856</v>
      </c>
      <c r="W3014" s="668" t="s">
        <v>52202</v>
      </c>
      <c r="X3014" s="544" t="s">
        <v>4768</v>
      </c>
    </row>
    <row r="3015" spans="1:24" s="231" customFormat="1" ht="91.2">
      <c r="A3015" s="333">
        <v>10005973</v>
      </c>
      <c r="B3015" s="287" t="s">
        <v>292</v>
      </c>
      <c r="C3015" s="233" t="s">
        <v>29857</v>
      </c>
      <c r="D3015" s="233" t="s">
        <v>29858</v>
      </c>
      <c r="E3015" s="233" t="s">
        <v>29859</v>
      </c>
      <c r="F3015" s="233" t="s">
        <v>29860</v>
      </c>
      <c r="G3015" s="233" t="s">
        <v>29861</v>
      </c>
      <c r="H3015" s="233" t="s">
        <v>29862</v>
      </c>
      <c r="I3015" s="287">
        <v>50000000</v>
      </c>
      <c r="J3015" s="233" t="s">
        <v>4761</v>
      </c>
      <c r="K3015" s="233" t="s">
        <v>4762</v>
      </c>
      <c r="L3015" s="287">
        <v>50250000</v>
      </c>
      <c r="M3015" s="233" t="s">
        <v>29216</v>
      </c>
      <c r="N3015" s="233" t="s">
        <v>29217</v>
      </c>
      <c r="O3015" s="287">
        <v>50251900</v>
      </c>
      <c r="P3015" s="233" t="s">
        <v>29757</v>
      </c>
      <c r="Q3015" s="233" t="s">
        <v>29758</v>
      </c>
      <c r="R3015" s="233" t="s">
        <v>29863</v>
      </c>
      <c r="S3015" s="233" t="s">
        <v>4766</v>
      </c>
      <c r="T3015" s="233" t="s">
        <v>29221</v>
      </c>
      <c r="U3015" s="233" t="s">
        <v>29760</v>
      </c>
      <c r="V3015" s="546" t="s">
        <v>29864</v>
      </c>
      <c r="W3015" s="668" t="s">
        <v>52203</v>
      </c>
      <c r="X3015" s="544" t="s">
        <v>4768</v>
      </c>
    </row>
    <row r="3016" spans="1:24" s="231" customFormat="1" ht="79.8">
      <c r="A3016" s="333">
        <v>10005974</v>
      </c>
      <c r="B3016" s="287" t="s">
        <v>292</v>
      </c>
      <c r="C3016" s="233" t="s">
        <v>29865</v>
      </c>
      <c r="D3016" s="233" t="s">
        <v>29866</v>
      </c>
      <c r="E3016" s="233" t="s">
        <v>29867</v>
      </c>
      <c r="F3016" s="233" t="s">
        <v>29868</v>
      </c>
      <c r="G3016" s="233" t="s">
        <v>29869</v>
      </c>
      <c r="H3016" s="233" t="s">
        <v>29870</v>
      </c>
      <c r="I3016" s="287">
        <v>50000000</v>
      </c>
      <c r="J3016" s="233" t="s">
        <v>4761</v>
      </c>
      <c r="K3016" s="233" t="s">
        <v>4762</v>
      </c>
      <c r="L3016" s="287">
        <v>50250000</v>
      </c>
      <c r="M3016" s="233" t="s">
        <v>29216</v>
      </c>
      <c r="N3016" s="233" t="s">
        <v>29217</v>
      </c>
      <c r="O3016" s="287">
        <v>50251900</v>
      </c>
      <c r="P3016" s="233" t="s">
        <v>29757</v>
      </c>
      <c r="Q3016" s="233" t="s">
        <v>29758</v>
      </c>
      <c r="R3016" s="233" t="s">
        <v>29871</v>
      </c>
      <c r="S3016" s="233" t="s">
        <v>4766</v>
      </c>
      <c r="T3016" s="233" t="s">
        <v>29221</v>
      </c>
      <c r="U3016" s="233" t="s">
        <v>29760</v>
      </c>
      <c r="V3016" s="546" t="s">
        <v>29872</v>
      </c>
      <c r="W3016" s="668" t="s">
        <v>52204</v>
      </c>
      <c r="X3016" s="544" t="s">
        <v>4768</v>
      </c>
    </row>
    <row r="3017" spans="1:24" s="231" customFormat="1" ht="102.6">
      <c r="A3017" s="333">
        <v>10005976</v>
      </c>
      <c r="B3017" s="287" t="s">
        <v>292</v>
      </c>
      <c r="C3017" s="233" t="s">
        <v>29873</v>
      </c>
      <c r="D3017" s="233" t="s">
        <v>29874</v>
      </c>
      <c r="E3017" s="233" t="s">
        <v>29875</v>
      </c>
      <c r="F3017" s="233" t="s">
        <v>29876</v>
      </c>
      <c r="G3017" s="233" t="s">
        <v>29877</v>
      </c>
      <c r="H3017" s="233" t="s">
        <v>29878</v>
      </c>
      <c r="I3017" s="287">
        <v>50000000</v>
      </c>
      <c r="J3017" s="233" t="s">
        <v>4761</v>
      </c>
      <c r="K3017" s="233" t="s">
        <v>4762</v>
      </c>
      <c r="L3017" s="287">
        <v>50260000</v>
      </c>
      <c r="M3017" s="233" t="s">
        <v>29879</v>
      </c>
      <c r="N3017" s="233" t="s">
        <v>29880</v>
      </c>
      <c r="O3017" s="287">
        <v>50261400</v>
      </c>
      <c r="P3017" s="233" t="s">
        <v>29881</v>
      </c>
      <c r="Q3017" s="233" t="s">
        <v>29882</v>
      </c>
      <c r="R3017" s="233" t="s">
        <v>29883</v>
      </c>
      <c r="S3017" s="233" t="s">
        <v>4766</v>
      </c>
      <c r="T3017" s="233" t="s">
        <v>29884</v>
      </c>
      <c r="U3017" s="233" t="s">
        <v>29885</v>
      </c>
      <c r="V3017" s="546" t="s">
        <v>29886</v>
      </c>
      <c r="W3017" s="668" t="s">
        <v>52205</v>
      </c>
      <c r="X3017" s="544" t="s">
        <v>4768</v>
      </c>
    </row>
    <row r="3018" spans="1:24" s="231" customFormat="1" ht="91.2">
      <c r="A3018" s="333">
        <v>10005979</v>
      </c>
      <c r="B3018" s="287" t="s">
        <v>292</v>
      </c>
      <c r="C3018" s="233" t="s">
        <v>29887</v>
      </c>
      <c r="D3018" s="233" t="s">
        <v>29888</v>
      </c>
      <c r="E3018" s="233" t="s">
        <v>29889</v>
      </c>
      <c r="F3018" s="233" t="s">
        <v>29890</v>
      </c>
      <c r="G3018" s="233" t="s">
        <v>29891</v>
      </c>
      <c r="H3018" s="233" t="s">
        <v>29892</v>
      </c>
      <c r="I3018" s="287">
        <v>50000000</v>
      </c>
      <c r="J3018" s="233" t="s">
        <v>4761</v>
      </c>
      <c r="K3018" s="233" t="s">
        <v>4762</v>
      </c>
      <c r="L3018" s="287">
        <v>50260000</v>
      </c>
      <c r="M3018" s="233" t="s">
        <v>29879</v>
      </c>
      <c r="N3018" s="233" t="s">
        <v>29880</v>
      </c>
      <c r="O3018" s="287">
        <v>50261400</v>
      </c>
      <c r="P3018" s="233" t="s">
        <v>29881</v>
      </c>
      <c r="Q3018" s="233" t="s">
        <v>29882</v>
      </c>
      <c r="R3018" s="233" t="s">
        <v>29893</v>
      </c>
      <c r="S3018" s="233" t="s">
        <v>4766</v>
      </c>
      <c r="T3018" s="233" t="s">
        <v>29884</v>
      </c>
      <c r="U3018" s="233" t="s">
        <v>29885</v>
      </c>
      <c r="V3018" s="546" t="s">
        <v>29894</v>
      </c>
      <c r="W3018" s="668" t="s">
        <v>52206</v>
      </c>
      <c r="X3018" s="544" t="s">
        <v>4768</v>
      </c>
    </row>
    <row r="3019" spans="1:24" s="231" customFormat="1" ht="91.2">
      <c r="A3019" s="333">
        <v>10005980</v>
      </c>
      <c r="B3019" s="287" t="s">
        <v>292</v>
      </c>
      <c r="C3019" s="233" t="s">
        <v>29895</v>
      </c>
      <c r="D3019" s="233" t="s">
        <v>29896</v>
      </c>
      <c r="E3019" s="233" t="s">
        <v>29897</v>
      </c>
      <c r="F3019" s="233" t="s">
        <v>29898</v>
      </c>
      <c r="G3019" s="233" t="s">
        <v>29899</v>
      </c>
      <c r="H3019" s="233" t="s">
        <v>29900</v>
      </c>
      <c r="I3019" s="287">
        <v>50000000</v>
      </c>
      <c r="J3019" s="233" t="s">
        <v>4761</v>
      </c>
      <c r="K3019" s="233" t="s">
        <v>4762</v>
      </c>
      <c r="L3019" s="287">
        <v>50260000</v>
      </c>
      <c r="M3019" s="233" t="s">
        <v>29879</v>
      </c>
      <c r="N3019" s="233" t="s">
        <v>29880</v>
      </c>
      <c r="O3019" s="287">
        <v>50261400</v>
      </c>
      <c r="P3019" s="233" t="s">
        <v>29881</v>
      </c>
      <c r="Q3019" s="233" t="s">
        <v>29882</v>
      </c>
      <c r="R3019" s="233" t="s">
        <v>29901</v>
      </c>
      <c r="S3019" s="233" t="s">
        <v>4766</v>
      </c>
      <c r="T3019" s="233" t="s">
        <v>29884</v>
      </c>
      <c r="U3019" s="233" t="s">
        <v>29885</v>
      </c>
      <c r="V3019" s="546" t="s">
        <v>29902</v>
      </c>
      <c r="W3019" s="668" t="s">
        <v>52207</v>
      </c>
      <c r="X3019" s="544" t="s">
        <v>4768</v>
      </c>
    </row>
    <row r="3020" spans="1:24" s="231" customFormat="1" ht="91.2">
      <c r="A3020" s="333">
        <v>10005981</v>
      </c>
      <c r="B3020" s="287" t="s">
        <v>292</v>
      </c>
      <c r="C3020" s="233" t="s">
        <v>29903</v>
      </c>
      <c r="D3020" s="233" t="s">
        <v>29904</v>
      </c>
      <c r="E3020" s="233" t="s">
        <v>29905</v>
      </c>
      <c r="F3020" s="233" t="s">
        <v>29906</v>
      </c>
      <c r="G3020" s="233" t="s">
        <v>29907</v>
      </c>
      <c r="H3020" s="233" t="s">
        <v>29908</v>
      </c>
      <c r="I3020" s="287">
        <v>50000000</v>
      </c>
      <c r="J3020" s="233" t="s">
        <v>4761</v>
      </c>
      <c r="K3020" s="233" t="s">
        <v>4762</v>
      </c>
      <c r="L3020" s="287">
        <v>50260000</v>
      </c>
      <c r="M3020" s="233" t="s">
        <v>29879</v>
      </c>
      <c r="N3020" s="233" t="s">
        <v>29880</v>
      </c>
      <c r="O3020" s="287">
        <v>50261400</v>
      </c>
      <c r="P3020" s="233" t="s">
        <v>29881</v>
      </c>
      <c r="Q3020" s="233" t="s">
        <v>29882</v>
      </c>
      <c r="R3020" s="233" t="s">
        <v>29909</v>
      </c>
      <c r="S3020" s="233" t="s">
        <v>4766</v>
      </c>
      <c r="T3020" s="233" t="s">
        <v>29884</v>
      </c>
      <c r="U3020" s="233" t="s">
        <v>29885</v>
      </c>
      <c r="V3020" s="546" t="s">
        <v>29910</v>
      </c>
      <c r="W3020" s="668" t="s">
        <v>52208</v>
      </c>
      <c r="X3020" s="544" t="s">
        <v>4768</v>
      </c>
    </row>
    <row r="3021" spans="1:24" s="231" customFormat="1" ht="91.2">
      <c r="A3021" s="333">
        <v>10005982</v>
      </c>
      <c r="B3021" s="287" t="s">
        <v>292</v>
      </c>
      <c r="C3021" s="233" t="s">
        <v>29911</v>
      </c>
      <c r="D3021" s="233" t="s">
        <v>29912</v>
      </c>
      <c r="E3021" s="233" t="s">
        <v>29913</v>
      </c>
      <c r="F3021" s="233" t="s">
        <v>29914</v>
      </c>
      <c r="G3021" s="233" t="s">
        <v>29915</v>
      </c>
      <c r="H3021" s="233" t="s">
        <v>29916</v>
      </c>
      <c r="I3021" s="287">
        <v>50000000</v>
      </c>
      <c r="J3021" s="233" t="s">
        <v>4761</v>
      </c>
      <c r="K3021" s="233" t="s">
        <v>4762</v>
      </c>
      <c r="L3021" s="287">
        <v>50260000</v>
      </c>
      <c r="M3021" s="233" t="s">
        <v>29879</v>
      </c>
      <c r="N3021" s="233" t="s">
        <v>29880</v>
      </c>
      <c r="O3021" s="287">
        <v>50261400</v>
      </c>
      <c r="P3021" s="233" t="s">
        <v>29881</v>
      </c>
      <c r="Q3021" s="233" t="s">
        <v>29882</v>
      </c>
      <c r="R3021" s="233" t="s">
        <v>29917</v>
      </c>
      <c r="S3021" s="233" t="s">
        <v>4766</v>
      </c>
      <c r="T3021" s="233" t="s">
        <v>29884</v>
      </c>
      <c r="U3021" s="233" t="s">
        <v>29885</v>
      </c>
      <c r="V3021" s="546" t="s">
        <v>29918</v>
      </c>
      <c r="W3021" s="668" t="s">
        <v>52209</v>
      </c>
      <c r="X3021" s="544" t="s">
        <v>4768</v>
      </c>
    </row>
    <row r="3022" spans="1:24" s="231" customFormat="1" ht="91.2">
      <c r="A3022" s="333">
        <v>10005984</v>
      </c>
      <c r="B3022" s="287" t="s">
        <v>292</v>
      </c>
      <c r="C3022" s="233" t="s">
        <v>29919</v>
      </c>
      <c r="D3022" s="233" t="s">
        <v>29920</v>
      </c>
      <c r="E3022" s="233" t="s">
        <v>29921</v>
      </c>
      <c r="F3022" s="233" t="s">
        <v>29922</v>
      </c>
      <c r="G3022" s="233" t="s">
        <v>29923</v>
      </c>
      <c r="H3022" s="233" t="s">
        <v>29924</v>
      </c>
      <c r="I3022" s="287">
        <v>50000000</v>
      </c>
      <c r="J3022" s="233" t="s">
        <v>4761</v>
      </c>
      <c r="K3022" s="233" t="s">
        <v>4762</v>
      </c>
      <c r="L3022" s="287">
        <v>50260000</v>
      </c>
      <c r="M3022" s="233" t="s">
        <v>29879</v>
      </c>
      <c r="N3022" s="233" t="s">
        <v>29880</v>
      </c>
      <c r="O3022" s="287">
        <v>50261500</v>
      </c>
      <c r="P3022" s="233" t="s">
        <v>29925</v>
      </c>
      <c r="Q3022" s="233" t="s">
        <v>29926</v>
      </c>
      <c r="R3022" s="233" t="s">
        <v>29927</v>
      </c>
      <c r="S3022" s="233" t="s">
        <v>4766</v>
      </c>
      <c r="T3022" s="233" t="s">
        <v>29884</v>
      </c>
      <c r="U3022" s="233" t="s">
        <v>29928</v>
      </c>
      <c r="V3022" s="546" t="s">
        <v>29929</v>
      </c>
      <c r="W3022" s="668" t="s">
        <v>52210</v>
      </c>
      <c r="X3022" s="544" t="s">
        <v>4768</v>
      </c>
    </row>
    <row r="3023" spans="1:24" s="231" customFormat="1" ht="91.2">
      <c r="A3023" s="333">
        <v>10005985</v>
      </c>
      <c r="B3023" s="287" t="s">
        <v>292</v>
      </c>
      <c r="C3023" s="233" t="s">
        <v>29930</v>
      </c>
      <c r="D3023" s="233" t="s">
        <v>29931</v>
      </c>
      <c r="E3023" s="233" t="s">
        <v>29932</v>
      </c>
      <c r="F3023" s="233" t="s">
        <v>29933</v>
      </c>
      <c r="G3023" s="233" t="s">
        <v>29932</v>
      </c>
      <c r="H3023" s="233" t="s">
        <v>29934</v>
      </c>
      <c r="I3023" s="287">
        <v>50000000</v>
      </c>
      <c r="J3023" s="233" t="s">
        <v>4761</v>
      </c>
      <c r="K3023" s="233" t="s">
        <v>4762</v>
      </c>
      <c r="L3023" s="287">
        <v>50260000</v>
      </c>
      <c r="M3023" s="233" t="s">
        <v>29879</v>
      </c>
      <c r="N3023" s="233" t="s">
        <v>29880</v>
      </c>
      <c r="O3023" s="287">
        <v>50261500</v>
      </c>
      <c r="P3023" s="233" t="s">
        <v>29925</v>
      </c>
      <c r="Q3023" s="233" t="s">
        <v>29926</v>
      </c>
      <c r="R3023" s="233" t="s">
        <v>29935</v>
      </c>
      <c r="S3023" s="233" t="s">
        <v>4766</v>
      </c>
      <c r="T3023" s="233" t="s">
        <v>29884</v>
      </c>
      <c r="U3023" s="233" t="s">
        <v>29928</v>
      </c>
      <c r="V3023" s="546" t="s">
        <v>29936</v>
      </c>
      <c r="W3023" s="668" t="s">
        <v>52211</v>
      </c>
      <c r="X3023" s="544" t="s">
        <v>4768</v>
      </c>
    </row>
    <row r="3024" spans="1:24" s="231" customFormat="1" ht="79.8">
      <c r="A3024" s="333">
        <v>10005986</v>
      </c>
      <c r="B3024" s="287" t="s">
        <v>292</v>
      </c>
      <c r="C3024" s="233" t="s">
        <v>29937</v>
      </c>
      <c r="D3024" s="233" t="s">
        <v>29938</v>
      </c>
      <c r="E3024" s="233" t="s">
        <v>29939</v>
      </c>
      <c r="F3024" s="233" t="s">
        <v>29940</v>
      </c>
      <c r="G3024" s="233" t="s">
        <v>29941</v>
      </c>
      <c r="H3024" s="233" t="s">
        <v>29942</v>
      </c>
      <c r="I3024" s="287">
        <v>50000000</v>
      </c>
      <c r="J3024" s="233" t="s">
        <v>4761</v>
      </c>
      <c r="K3024" s="233" t="s">
        <v>4762</v>
      </c>
      <c r="L3024" s="287">
        <v>50260000</v>
      </c>
      <c r="M3024" s="233" t="s">
        <v>29879</v>
      </c>
      <c r="N3024" s="233" t="s">
        <v>29880</v>
      </c>
      <c r="O3024" s="287">
        <v>50261000</v>
      </c>
      <c r="P3024" s="233" t="s">
        <v>29943</v>
      </c>
      <c r="Q3024" s="233" t="s">
        <v>29944</v>
      </c>
      <c r="R3024" s="233" t="s">
        <v>29945</v>
      </c>
      <c r="S3024" s="233" t="s">
        <v>4766</v>
      </c>
      <c r="T3024" s="233" t="s">
        <v>29884</v>
      </c>
      <c r="U3024" s="233" t="s">
        <v>29946</v>
      </c>
      <c r="V3024" s="546" t="s">
        <v>29947</v>
      </c>
      <c r="W3024" s="668" t="s">
        <v>52212</v>
      </c>
      <c r="X3024" s="544" t="s">
        <v>4768</v>
      </c>
    </row>
    <row r="3025" spans="1:24" s="231" customFormat="1" ht="114">
      <c r="A3025" s="333">
        <v>10005987</v>
      </c>
      <c r="B3025" s="287" t="s">
        <v>292</v>
      </c>
      <c r="C3025" s="233" t="s">
        <v>4235</v>
      </c>
      <c r="D3025" s="233" t="s">
        <v>4234</v>
      </c>
      <c r="E3025" s="233" t="s">
        <v>29948</v>
      </c>
      <c r="F3025" s="233" t="s">
        <v>29949</v>
      </c>
      <c r="G3025" s="233" t="s">
        <v>29950</v>
      </c>
      <c r="H3025" s="233" t="s">
        <v>29951</v>
      </c>
      <c r="I3025" s="287">
        <v>50000000</v>
      </c>
      <c r="J3025" s="233" t="s">
        <v>4761</v>
      </c>
      <c r="K3025" s="233" t="s">
        <v>4762</v>
      </c>
      <c r="L3025" s="287">
        <v>50260000</v>
      </c>
      <c r="M3025" s="233" t="s">
        <v>29879</v>
      </c>
      <c r="N3025" s="233" t="s">
        <v>29880</v>
      </c>
      <c r="O3025" s="287">
        <v>50261100</v>
      </c>
      <c r="P3025" s="233" t="s">
        <v>29952</v>
      </c>
      <c r="Q3025" s="233" t="s">
        <v>29953</v>
      </c>
      <c r="R3025" s="233" t="s">
        <v>29954</v>
      </c>
      <c r="S3025" s="233" t="s">
        <v>4766</v>
      </c>
      <c r="T3025" s="233" t="s">
        <v>29884</v>
      </c>
      <c r="U3025" s="233" t="s">
        <v>29955</v>
      </c>
      <c r="V3025" s="546" t="s">
        <v>29956</v>
      </c>
      <c r="W3025" s="668" t="s">
        <v>52213</v>
      </c>
      <c r="X3025" s="544" t="s">
        <v>4768</v>
      </c>
    </row>
    <row r="3026" spans="1:24" s="231" customFormat="1" ht="91.2">
      <c r="A3026" s="333">
        <v>10005988</v>
      </c>
      <c r="B3026" s="287" t="s">
        <v>292</v>
      </c>
      <c r="C3026" s="233" t="s">
        <v>29957</v>
      </c>
      <c r="D3026" s="233" t="s">
        <v>29957</v>
      </c>
      <c r="E3026" s="233" t="s">
        <v>29958</v>
      </c>
      <c r="F3026" s="233" t="s">
        <v>29959</v>
      </c>
      <c r="G3026" s="233" t="s">
        <v>29960</v>
      </c>
      <c r="H3026" s="233" t="s">
        <v>29961</v>
      </c>
      <c r="I3026" s="287">
        <v>50000000</v>
      </c>
      <c r="J3026" s="233" t="s">
        <v>4761</v>
      </c>
      <c r="K3026" s="233" t="s">
        <v>4762</v>
      </c>
      <c r="L3026" s="287">
        <v>50260000</v>
      </c>
      <c r="M3026" s="233" t="s">
        <v>29879</v>
      </c>
      <c r="N3026" s="233" t="s">
        <v>29880</v>
      </c>
      <c r="O3026" s="287">
        <v>50261100</v>
      </c>
      <c r="P3026" s="233" t="s">
        <v>29952</v>
      </c>
      <c r="Q3026" s="233" t="s">
        <v>29953</v>
      </c>
      <c r="R3026" s="233" t="s">
        <v>29962</v>
      </c>
      <c r="S3026" s="233" t="s">
        <v>4766</v>
      </c>
      <c r="T3026" s="233" t="s">
        <v>29884</v>
      </c>
      <c r="U3026" s="233" t="s">
        <v>29955</v>
      </c>
      <c r="V3026" s="546" t="s">
        <v>29963</v>
      </c>
      <c r="W3026" s="668" t="s">
        <v>52214</v>
      </c>
      <c r="X3026" s="544" t="s">
        <v>4768</v>
      </c>
    </row>
    <row r="3027" spans="1:24" s="231" customFormat="1" ht="102.6">
      <c r="A3027" s="333">
        <v>10005996</v>
      </c>
      <c r="B3027" s="287" t="s">
        <v>292</v>
      </c>
      <c r="C3027" s="233" t="s">
        <v>29964</v>
      </c>
      <c r="D3027" s="233" t="s">
        <v>29965</v>
      </c>
      <c r="E3027" s="233" t="s">
        <v>29966</v>
      </c>
      <c r="F3027" s="233" t="s">
        <v>29967</v>
      </c>
      <c r="G3027" s="233" t="s">
        <v>29968</v>
      </c>
      <c r="H3027" s="233" t="s">
        <v>29969</v>
      </c>
      <c r="I3027" s="287">
        <v>50000000</v>
      </c>
      <c r="J3027" s="233" t="s">
        <v>4761</v>
      </c>
      <c r="K3027" s="233" t="s">
        <v>4762</v>
      </c>
      <c r="L3027" s="287">
        <v>50260000</v>
      </c>
      <c r="M3027" s="233" t="s">
        <v>29879</v>
      </c>
      <c r="N3027" s="233" t="s">
        <v>29880</v>
      </c>
      <c r="O3027" s="287">
        <v>50261100</v>
      </c>
      <c r="P3027" s="233" t="s">
        <v>29952</v>
      </c>
      <c r="Q3027" s="233" t="s">
        <v>29953</v>
      </c>
      <c r="R3027" s="233" t="s">
        <v>29970</v>
      </c>
      <c r="S3027" s="233" t="s">
        <v>4766</v>
      </c>
      <c r="T3027" s="233" t="s">
        <v>29884</v>
      </c>
      <c r="U3027" s="233" t="s">
        <v>29955</v>
      </c>
      <c r="V3027" s="546" t="s">
        <v>29971</v>
      </c>
      <c r="W3027" s="668" t="s">
        <v>52215</v>
      </c>
      <c r="X3027" s="544" t="s">
        <v>4768</v>
      </c>
    </row>
    <row r="3028" spans="1:24" s="231" customFormat="1" ht="102.6">
      <c r="A3028" s="333">
        <v>10005997</v>
      </c>
      <c r="B3028" s="287" t="s">
        <v>292</v>
      </c>
      <c r="C3028" s="233" t="s">
        <v>29972</v>
      </c>
      <c r="D3028" s="233" t="s">
        <v>29973</v>
      </c>
      <c r="E3028" s="233" t="s">
        <v>29974</v>
      </c>
      <c r="F3028" s="233" t="s">
        <v>29975</v>
      </c>
      <c r="G3028" s="233" t="s">
        <v>29976</v>
      </c>
      <c r="H3028" s="233" t="s">
        <v>29977</v>
      </c>
      <c r="I3028" s="287">
        <v>50000000</v>
      </c>
      <c r="J3028" s="233" t="s">
        <v>4761</v>
      </c>
      <c r="K3028" s="233" t="s">
        <v>4762</v>
      </c>
      <c r="L3028" s="287">
        <v>50260000</v>
      </c>
      <c r="M3028" s="233" t="s">
        <v>29879</v>
      </c>
      <c r="N3028" s="233" t="s">
        <v>29880</v>
      </c>
      <c r="O3028" s="287">
        <v>50261100</v>
      </c>
      <c r="P3028" s="233" t="s">
        <v>29952</v>
      </c>
      <c r="Q3028" s="233" t="s">
        <v>29953</v>
      </c>
      <c r="R3028" s="233" t="s">
        <v>29978</v>
      </c>
      <c r="S3028" s="233" t="s">
        <v>4766</v>
      </c>
      <c r="T3028" s="233" t="s">
        <v>29884</v>
      </c>
      <c r="U3028" s="233" t="s">
        <v>29955</v>
      </c>
      <c r="V3028" s="546" t="s">
        <v>29979</v>
      </c>
      <c r="W3028" s="668" t="s">
        <v>52216</v>
      </c>
      <c r="X3028" s="544" t="s">
        <v>4768</v>
      </c>
    </row>
    <row r="3029" spans="1:24" s="231" customFormat="1" ht="102.6">
      <c r="A3029" s="333">
        <v>10005999</v>
      </c>
      <c r="B3029" s="287" t="s">
        <v>292</v>
      </c>
      <c r="C3029" s="233" t="s">
        <v>29980</v>
      </c>
      <c r="D3029" s="233" t="s">
        <v>29981</v>
      </c>
      <c r="E3029" s="233" t="s">
        <v>29982</v>
      </c>
      <c r="F3029" s="233" t="s">
        <v>29983</v>
      </c>
      <c r="G3029" s="233" t="s">
        <v>29984</v>
      </c>
      <c r="H3029" s="233" t="s">
        <v>29985</v>
      </c>
      <c r="I3029" s="287">
        <v>50000000</v>
      </c>
      <c r="J3029" s="233" t="s">
        <v>4761</v>
      </c>
      <c r="K3029" s="233" t="s">
        <v>4762</v>
      </c>
      <c r="L3029" s="287">
        <v>50260000</v>
      </c>
      <c r="M3029" s="233" t="s">
        <v>29879</v>
      </c>
      <c r="N3029" s="233" t="s">
        <v>29880</v>
      </c>
      <c r="O3029" s="287">
        <v>50261100</v>
      </c>
      <c r="P3029" s="233" t="s">
        <v>29952</v>
      </c>
      <c r="Q3029" s="233" t="s">
        <v>29953</v>
      </c>
      <c r="R3029" s="233" t="s">
        <v>29986</v>
      </c>
      <c r="S3029" s="233" t="s">
        <v>4766</v>
      </c>
      <c r="T3029" s="233" t="s">
        <v>29884</v>
      </c>
      <c r="U3029" s="233" t="s">
        <v>29955</v>
      </c>
      <c r="V3029" s="546" t="s">
        <v>29987</v>
      </c>
      <c r="W3029" s="668" t="s">
        <v>52217</v>
      </c>
      <c r="X3029" s="544" t="s">
        <v>4768</v>
      </c>
    </row>
    <row r="3030" spans="1:24" s="231" customFormat="1" ht="102.6">
      <c r="A3030" s="333">
        <v>10006000</v>
      </c>
      <c r="B3030" s="287" t="s">
        <v>292</v>
      </c>
      <c r="C3030" s="233" t="s">
        <v>29988</v>
      </c>
      <c r="D3030" s="233" t="s">
        <v>29989</v>
      </c>
      <c r="E3030" s="233" t="s">
        <v>29990</v>
      </c>
      <c r="F3030" s="233" t="s">
        <v>29991</v>
      </c>
      <c r="G3030" s="233" t="s">
        <v>29992</v>
      </c>
      <c r="H3030" s="233" t="s">
        <v>29993</v>
      </c>
      <c r="I3030" s="287">
        <v>50000000</v>
      </c>
      <c r="J3030" s="233" t="s">
        <v>4761</v>
      </c>
      <c r="K3030" s="233" t="s">
        <v>4762</v>
      </c>
      <c r="L3030" s="287">
        <v>50260000</v>
      </c>
      <c r="M3030" s="233" t="s">
        <v>29879</v>
      </c>
      <c r="N3030" s="233" t="s">
        <v>29880</v>
      </c>
      <c r="O3030" s="287">
        <v>50261100</v>
      </c>
      <c r="P3030" s="233" t="s">
        <v>29952</v>
      </c>
      <c r="Q3030" s="233" t="s">
        <v>29953</v>
      </c>
      <c r="R3030" s="233" t="s">
        <v>29994</v>
      </c>
      <c r="S3030" s="233" t="s">
        <v>4766</v>
      </c>
      <c r="T3030" s="233" t="s">
        <v>29884</v>
      </c>
      <c r="U3030" s="233" t="s">
        <v>29955</v>
      </c>
      <c r="V3030" s="546" t="s">
        <v>29995</v>
      </c>
      <c r="W3030" s="668" t="s">
        <v>52218</v>
      </c>
      <c r="X3030" s="544" t="s">
        <v>4768</v>
      </c>
    </row>
    <row r="3031" spans="1:24" s="231" customFormat="1" ht="79.8">
      <c r="A3031" s="333">
        <v>10006003</v>
      </c>
      <c r="B3031" s="287" t="s">
        <v>292</v>
      </c>
      <c r="C3031" s="233" t="s">
        <v>29996</v>
      </c>
      <c r="D3031" s="233" t="s">
        <v>29997</v>
      </c>
      <c r="E3031" s="233" t="s">
        <v>29998</v>
      </c>
      <c r="F3031" s="233" t="s">
        <v>29999</v>
      </c>
      <c r="G3031" s="233" t="s">
        <v>30000</v>
      </c>
      <c r="H3031" s="233" t="s">
        <v>30001</v>
      </c>
      <c r="I3031" s="287">
        <v>50000000</v>
      </c>
      <c r="J3031" s="233" t="s">
        <v>4761</v>
      </c>
      <c r="K3031" s="233" t="s">
        <v>4762</v>
      </c>
      <c r="L3031" s="287">
        <v>50260000</v>
      </c>
      <c r="M3031" s="233" t="s">
        <v>29879</v>
      </c>
      <c r="N3031" s="233" t="s">
        <v>29880</v>
      </c>
      <c r="O3031" s="287">
        <v>50260200</v>
      </c>
      <c r="P3031" s="233" t="s">
        <v>30002</v>
      </c>
      <c r="Q3031" s="233" t="s">
        <v>30003</v>
      </c>
      <c r="R3031" s="233" t="s">
        <v>30004</v>
      </c>
      <c r="S3031" s="233" t="s">
        <v>4766</v>
      </c>
      <c r="T3031" s="233" t="s">
        <v>29884</v>
      </c>
      <c r="U3031" s="233" t="s">
        <v>30005</v>
      </c>
      <c r="V3031" s="546" t="s">
        <v>30006</v>
      </c>
      <c r="W3031" s="668" t="s">
        <v>52219</v>
      </c>
      <c r="X3031" s="544" t="s">
        <v>4768</v>
      </c>
    </row>
    <row r="3032" spans="1:24" s="231" customFormat="1" ht="91.2">
      <c r="A3032" s="333">
        <v>10006004</v>
      </c>
      <c r="B3032" s="287" t="s">
        <v>292</v>
      </c>
      <c r="C3032" s="233" t="s">
        <v>30007</v>
      </c>
      <c r="D3032" s="233" t="s">
        <v>30008</v>
      </c>
      <c r="E3032" s="233" t="s">
        <v>30009</v>
      </c>
      <c r="F3032" s="233" t="s">
        <v>30010</v>
      </c>
      <c r="G3032" s="233" t="s">
        <v>30011</v>
      </c>
      <c r="H3032" s="233" t="s">
        <v>30012</v>
      </c>
      <c r="I3032" s="287">
        <v>50000000</v>
      </c>
      <c r="J3032" s="233" t="s">
        <v>4761</v>
      </c>
      <c r="K3032" s="233" t="s">
        <v>4762</v>
      </c>
      <c r="L3032" s="287">
        <v>50260000</v>
      </c>
      <c r="M3032" s="233" t="s">
        <v>29879</v>
      </c>
      <c r="N3032" s="233" t="s">
        <v>29880</v>
      </c>
      <c r="O3032" s="287">
        <v>50260200</v>
      </c>
      <c r="P3032" s="233" t="s">
        <v>30002</v>
      </c>
      <c r="Q3032" s="233" t="s">
        <v>30003</v>
      </c>
      <c r="R3032" s="233" t="s">
        <v>30013</v>
      </c>
      <c r="S3032" s="233" t="s">
        <v>4766</v>
      </c>
      <c r="T3032" s="233" t="s">
        <v>29884</v>
      </c>
      <c r="U3032" s="233" t="s">
        <v>30005</v>
      </c>
      <c r="V3032" s="546" t="s">
        <v>30014</v>
      </c>
      <c r="W3032" s="668" t="s">
        <v>52220</v>
      </c>
      <c r="X3032" s="544" t="s">
        <v>4768</v>
      </c>
    </row>
    <row r="3033" spans="1:24" s="231" customFormat="1" ht="148.19999999999999">
      <c r="A3033" s="333">
        <v>10006005</v>
      </c>
      <c r="B3033" s="287" t="s">
        <v>292</v>
      </c>
      <c r="C3033" s="233" t="s">
        <v>30015</v>
      </c>
      <c r="D3033" s="233" t="s">
        <v>30016</v>
      </c>
      <c r="E3033" s="233" t="s">
        <v>30017</v>
      </c>
      <c r="F3033" s="233" t="s">
        <v>30018</v>
      </c>
      <c r="G3033" s="233" t="s">
        <v>30019</v>
      </c>
      <c r="H3033" s="233" t="s">
        <v>30020</v>
      </c>
      <c r="I3033" s="287">
        <v>50000000</v>
      </c>
      <c r="J3033" s="233" t="s">
        <v>4761</v>
      </c>
      <c r="K3033" s="233" t="s">
        <v>4762</v>
      </c>
      <c r="L3033" s="287">
        <v>50260000</v>
      </c>
      <c r="M3033" s="233" t="s">
        <v>29879</v>
      </c>
      <c r="N3033" s="233" t="s">
        <v>29880</v>
      </c>
      <c r="O3033" s="287">
        <v>50260200</v>
      </c>
      <c r="P3033" s="233" t="s">
        <v>30002</v>
      </c>
      <c r="Q3033" s="233" t="s">
        <v>30003</v>
      </c>
      <c r="R3033" s="233" t="s">
        <v>30021</v>
      </c>
      <c r="S3033" s="233" t="s">
        <v>4766</v>
      </c>
      <c r="T3033" s="233" t="s">
        <v>29884</v>
      </c>
      <c r="U3033" s="233" t="s">
        <v>30005</v>
      </c>
      <c r="V3033" s="546" t="s">
        <v>30022</v>
      </c>
      <c r="W3033" s="668" t="s">
        <v>52221</v>
      </c>
      <c r="X3033" s="544" t="s">
        <v>4768</v>
      </c>
    </row>
    <row r="3034" spans="1:24" s="231" customFormat="1" ht="125.4">
      <c r="A3034" s="333">
        <v>10006006</v>
      </c>
      <c r="B3034" s="287" t="s">
        <v>292</v>
      </c>
      <c r="C3034" s="233" t="s">
        <v>30023</v>
      </c>
      <c r="D3034" s="233" t="s">
        <v>30024</v>
      </c>
      <c r="E3034" s="233" t="s">
        <v>30025</v>
      </c>
      <c r="F3034" s="233" t="s">
        <v>30026</v>
      </c>
      <c r="G3034" s="233" t="s">
        <v>30027</v>
      </c>
      <c r="H3034" s="233" t="s">
        <v>30028</v>
      </c>
      <c r="I3034" s="287">
        <v>50000000</v>
      </c>
      <c r="J3034" s="233" t="s">
        <v>4761</v>
      </c>
      <c r="K3034" s="233" t="s">
        <v>4762</v>
      </c>
      <c r="L3034" s="287">
        <v>50260000</v>
      </c>
      <c r="M3034" s="233" t="s">
        <v>29879</v>
      </c>
      <c r="N3034" s="233" t="s">
        <v>29880</v>
      </c>
      <c r="O3034" s="287">
        <v>50260200</v>
      </c>
      <c r="P3034" s="233" t="s">
        <v>30002</v>
      </c>
      <c r="Q3034" s="233" t="s">
        <v>30003</v>
      </c>
      <c r="R3034" s="233" t="s">
        <v>30029</v>
      </c>
      <c r="S3034" s="233" t="s">
        <v>4766</v>
      </c>
      <c r="T3034" s="233" t="s">
        <v>29884</v>
      </c>
      <c r="U3034" s="233" t="s">
        <v>30005</v>
      </c>
      <c r="V3034" s="546" t="s">
        <v>30030</v>
      </c>
      <c r="W3034" s="668" t="s">
        <v>52222</v>
      </c>
      <c r="X3034" s="544" t="s">
        <v>4768</v>
      </c>
    </row>
    <row r="3035" spans="1:24" s="231" customFormat="1" ht="91.2">
      <c r="A3035" s="333">
        <v>10006007</v>
      </c>
      <c r="B3035" s="287" t="s">
        <v>292</v>
      </c>
      <c r="C3035" s="233" t="s">
        <v>30031</v>
      </c>
      <c r="D3035" s="233" t="s">
        <v>30031</v>
      </c>
      <c r="E3035" s="233" t="s">
        <v>30032</v>
      </c>
      <c r="F3035" s="233" t="s">
        <v>30033</v>
      </c>
      <c r="G3035" s="233" t="s">
        <v>30034</v>
      </c>
      <c r="H3035" s="233" t="s">
        <v>30035</v>
      </c>
      <c r="I3035" s="287">
        <v>50000000</v>
      </c>
      <c r="J3035" s="233" t="s">
        <v>4761</v>
      </c>
      <c r="K3035" s="233" t="s">
        <v>4762</v>
      </c>
      <c r="L3035" s="287">
        <v>50260000</v>
      </c>
      <c r="M3035" s="233" t="s">
        <v>29879</v>
      </c>
      <c r="N3035" s="233" t="s">
        <v>29880</v>
      </c>
      <c r="O3035" s="287">
        <v>50260200</v>
      </c>
      <c r="P3035" s="233" t="s">
        <v>30002</v>
      </c>
      <c r="Q3035" s="233" t="s">
        <v>30003</v>
      </c>
      <c r="R3035" s="233" t="s">
        <v>30036</v>
      </c>
      <c r="S3035" s="233" t="s">
        <v>4766</v>
      </c>
      <c r="T3035" s="233" t="s">
        <v>29884</v>
      </c>
      <c r="U3035" s="233" t="s">
        <v>30005</v>
      </c>
      <c r="V3035" s="546" t="s">
        <v>30037</v>
      </c>
      <c r="W3035" s="668" t="s">
        <v>52223</v>
      </c>
      <c r="X3035" s="544" t="s">
        <v>4768</v>
      </c>
    </row>
    <row r="3036" spans="1:24" s="231" customFormat="1" ht="114">
      <c r="A3036" s="333">
        <v>10006009</v>
      </c>
      <c r="B3036" s="287" t="s">
        <v>292</v>
      </c>
      <c r="C3036" s="233" t="s">
        <v>30038</v>
      </c>
      <c r="D3036" s="233" t="s">
        <v>30039</v>
      </c>
      <c r="E3036" s="233" t="s">
        <v>30040</v>
      </c>
      <c r="F3036" s="233" t="s">
        <v>30041</v>
      </c>
      <c r="G3036" s="233" t="s">
        <v>30042</v>
      </c>
      <c r="H3036" s="233" t="s">
        <v>30043</v>
      </c>
      <c r="I3036" s="287">
        <v>50000000</v>
      </c>
      <c r="J3036" s="233" t="s">
        <v>4761</v>
      </c>
      <c r="K3036" s="233" t="s">
        <v>4762</v>
      </c>
      <c r="L3036" s="287">
        <v>50260000</v>
      </c>
      <c r="M3036" s="233" t="s">
        <v>29879</v>
      </c>
      <c r="N3036" s="233" t="s">
        <v>29880</v>
      </c>
      <c r="O3036" s="287">
        <v>50260200</v>
      </c>
      <c r="P3036" s="233" t="s">
        <v>30002</v>
      </c>
      <c r="Q3036" s="233" t="s">
        <v>30003</v>
      </c>
      <c r="R3036" s="233" t="s">
        <v>30044</v>
      </c>
      <c r="S3036" s="233" t="s">
        <v>4766</v>
      </c>
      <c r="T3036" s="233" t="s">
        <v>29884</v>
      </c>
      <c r="U3036" s="233" t="s">
        <v>30005</v>
      </c>
      <c r="V3036" s="546" t="s">
        <v>30045</v>
      </c>
      <c r="W3036" s="668" t="s">
        <v>52224</v>
      </c>
      <c r="X3036" s="544" t="s">
        <v>4768</v>
      </c>
    </row>
    <row r="3037" spans="1:24" s="231" customFormat="1" ht="91.2">
      <c r="A3037" s="333">
        <v>10006014</v>
      </c>
      <c r="B3037" s="287" t="s">
        <v>292</v>
      </c>
      <c r="C3037" s="233" t="s">
        <v>30046</v>
      </c>
      <c r="D3037" s="233" t="s">
        <v>30047</v>
      </c>
      <c r="E3037" s="233" t="s">
        <v>30048</v>
      </c>
      <c r="F3037" s="233" t="s">
        <v>30049</v>
      </c>
      <c r="G3037" s="233" t="s">
        <v>30050</v>
      </c>
      <c r="H3037" s="233" t="s">
        <v>30051</v>
      </c>
      <c r="I3037" s="287">
        <v>50000000</v>
      </c>
      <c r="J3037" s="233" t="s">
        <v>4761</v>
      </c>
      <c r="K3037" s="233" t="s">
        <v>4762</v>
      </c>
      <c r="L3037" s="287">
        <v>50260000</v>
      </c>
      <c r="M3037" s="233" t="s">
        <v>29879</v>
      </c>
      <c r="N3037" s="233" t="s">
        <v>29880</v>
      </c>
      <c r="O3037" s="287">
        <v>50260600</v>
      </c>
      <c r="P3037" s="233" t="s">
        <v>30046</v>
      </c>
      <c r="Q3037" s="233" t="s">
        <v>30047</v>
      </c>
      <c r="R3037" s="233" t="s">
        <v>30052</v>
      </c>
      <c r="S3037" s="233" t="s">
        <v>4766</v>
      </c>
      <c r="T3037" s="233" t="s">
        <v>29884</v>
      </c>
      <c r="U3037" s="233" t="s">
        <v>30052</v>
      </c>
      <c r="V3037" s="546" t="s">
        <v>30053</v>
      </c>
      <c r="W3037" s="668" t="s">
        <v>52225</v>
      </c>
      <c r="X3037" s="544" t="s">
        <v>4768</v>
      </c>
    </row>
    <row r="3038" spans="1:24" s="231" customFormat="1" ht="136.80000000000001">
      <c r="A3038" s="333">
        <v>10006015</v>
      </c>
      <c r="B3038" s="287" t="s">
        <v>292</v>
      </c>
      <c r="C3038" s="233" t="s">
        <v>30054</v>
      </c>
      <c r="D3038" s="233" t="s">
        <v>30054</v>
      </c>
      <c r="E3038" s="233" t="s">
        <v>30055</v>
      </c>
      <c r="F3038" s="233" t="s">
        <v>30056</v>
      </c>
      <c r="G3038" s="233" t="s">
        <v>30057</v>
      </c>
      <c r="H3038" s="233" t="s">
        <v>30058</v>
      </c>
      <c r="I3038" s="287">
        <v>50000000</v>
      </c>
      <c r="J3038" s="233" t="s">
        <v>4761</v>
      </c>
      <c r="K3038" s="233" t="s">
        <v>4762</v>
      </c>
      <c r="L3038" s="287">
        <v>50260000</v>
      </c>
      <c r="M3038" s="233" t="s">
        <v>29879</v>
      </c>
      <c r="N3038" s="233" t="s">
        <v>29880</v>
      </c>
      <c r="O3038" s="287">
        <v>50260700</v>
      </c>
      <c r="P3038" s="233" t="s">
        <v>30059</v>
      </c>
      <c r="Q3038" s="233" t="s">
        <v>30060</v>
      </c>
      <c r="R3038" s="233" t="s">
        <v>30054</v>
      </c>
      <c r="S3038" s="233" t="s">
        <v>4766</v>
      </c>
      <c r="T3038" s="233" t="s">
        <v>29884</v>
      </c>
      <c r="U3038" s="233" t="s">
        <v>30061</v>
      </c>
      <c r="V3038" s="546" t="s">
        <v>30062</v>
      </c>
      <c r="W3038" s="668" t="s">
        <v>52226</v>
      </c>
      <c r="X3038" s="544" t="s">
        <v>4768</v>
      </c>
    </row>
    <row r="3039" spans="1:24" s="231" customFormat="1" ht="91.2">
      <c r="A3039" s="333">
        <v>10006031</v>
      </c>
      <c r="B3039" s="287" t="s">
        <v>292</v>
      </c>
      <c r="C3039" s="233" t="s">
        <v>30063</v>
      </c>
      <c r="D3039" s="233" t="s">
        <v>30064</v>
      </c>
      <c r="E3039" s="233" t="s">
        <v>30065</v>
      </c>
      <c r="F3039" s="233" t="s">
        <v>30066</v>
      </c>
      <c r="G3039" s="233" t="s">
        <v>30067</v>
      </c>
      <c r="H3039" s="233" t="s">
        <v>30068</v>
      </c>
      <c r="I3039" s="287">
        <v>50000000</v>
      </c>
      <c r="J3039" s="233" t="s">
        <v>4761</v>
      </c>
      <c r="K3039" s="233" t="s">
        <v>4762</v>
      </c>
      <c r="L3039" s="287">
        <v>50260000</v>
      </c>
      <c r="M3039" s="233" t="s">
        <v>29879</v>
      </c>
      <c r="N3039" s="233" t="s">
        <v>29880</v>
      </c>
      <c r="O3039" s="287">
        <v>50261700</v>
      </c>
      <c r="P3039" s="233" t="s">
        <v>30069</v>
      </c>
      <c r="Q3039" s="233" t="s">
        <v>30070</v>
      </c>
      <c r="R3039" s="233" t="s">
        <v>30071</v>
      </c>
      <c r="S3039" s="233" t="s">
        <v>4766</v>
      </c>
      <c r="T3039" s="233" t="s">
        <v>29884</v>
      </c>
      <c r="U3039" s="233" t="s">
        <v>3952</v>
      </c>
      <c r="V3039" s="546" t="s">
        <v>30072</v>
      </c>
      <c r="W3039" s="668" t="s">
        <v>52227</v>
      </c>
      <c r="X3039" s="544" t="s">
        <v>4768</v>
      </c>
    </row>
    <row r="3040" spans="1:24" s="231" customFormat="1" ht="91.2">
      <c r="A3040" s="333">
        <v>10006032</v>
      </c>
      <c r="B3040" s="287" t="s">
        <v>292</v>
      </c>
      <c r="C3040" s="233" t="s">
        <v>30073</v>
      </c>
      <c r="D3040" s="233" t="s">
        <v>30074</v>
      </c>
      <c r="E3040" s="233" t="s">
        <v>30075</v>
      </c>
      <c r="F3040" s="233" t="s">
        <v>30076</v>
      </c>
      <c r="G3040" s="233" t="s">
        <v>30077</v>
      </c>
      <c r="H3040" s="233" t="s">
        <v>30078</v>
      </c>
      <c r="I3040" s="287">
        <v>50000000</v>
      </c>
      <c r="J3040" s="233" t="s">
        <v>4761</v>
      </c>
      <c r="K3040" s="233" t="s">
        <v>4762</v>
      </c>
      <c r="L3040" s="287">
        <v>50260000</v>
      </c>
      <c r="M3040" s="233" t="s">
        <v>29879</v>
      </c>
      <c r="N3040" s="233" t="s">
        <v>29880</v>
      </c>
      <c r="O3040" s="287">
        <v>50261700</v>
      </c>
      <c r="P3040" s="233" t="s">
        <v>30069</v>
      </c>
      <c r="Q3040" s="233" t="s">
        <v>30070</v>
      </c>
      <c r="R3040" s="233" t="s">
        <v>30079</v>
      </c>
      <c r="S3040" s="233" t="s">
        <v>4766</v>
      </c>
      <c r="T3040" s="233" t="s">
        <v>29884</v>
      </c>
      <c r="U3040" s="233" t="s">
        <v>3952</v>
      </c>
      <c r="V3040" s="546" t="s">
        <v>30080</v>
      </c>
      <c r="W3040" s="668" t="s">
        <v>52228</v>
      </c>
      <c r="X3040" s="544" t="s">
        <v>4768</v>
      </c>
    </row>
    <row r="3041" spans="1:24" s="231" customFormat="1" ht="91.2">
      <c r="A3041" s="333">
        <v>10006033</v>
      </c>
      <c r="B3041" s="287" t="s">
        <v>292</v>
      </c>
      <c r="C3041" s="233" t="s">
        <v>30081</v>
      </c>
      <c r="D3041" s="233" t="s">
        <v>30082</v>
      </c>
      <c r="E3041" s="233" t="s">
        <v>30083</v>
      </c>
      <c r="F3041" s="233" t="s">
        <v>30084</v>
      </c>
      <c r="G3041" s="233" t="s">
        <v>30085</v>
      </c>
      <c r="H3041" s="233" t="s">
        <v>30086</v>
      </c>
      <c r="I3041" s="287">
        <v>50000000</v>
      </c>
      <c r="J3041" s="233" t="s">
        <v>4761</v>
      </c>
      <c r="K3041" s="233" t="s">
        <v>4762</v>
      </c>
      <c r="L3041" s="287">
        <v>50260000</v>
      </c>
      <c r="M3041" s="233" t="s">
        <v>29879</v>
      </c>
      <c r="N3041" s="233" t="s">
        <v>29880</v>
      </c>
      <c r="O3041" s="287">
        <v>50261700</v>
      </c>
      <c r="P3041" s="233" t="s">
        <v>30069</v>
      </c>
      <c r="Q3041" s="233" t="s">
        <v>30070</v>
      </c>
      <c r="R3041" s="233" t="s">
        <v>30081</v>
      </c>
      <c r="S3041" s="233" t="s">
        <v>4766</v>
      </c>
      <c r="T3041" s="233" t="s">
        <v>29884</v>
      </c>
      <c r="U3041" s="233" t="s">
        <v>3952</v>
      </c>
      <c r="V3041" s="546" t="s">
        <v>30087</v>
      </c>
      <c r="W3041" s="668" t="s">
        <v>52229</v>
      </c>
      <c r="X3041" s="544" t="s">
        <v>4768</v>
      </c>
    </row>
    <row r="3042" spans="1:24" s="231" customFormat="1" ht="91.2">
      <c r="A3042" s="333">
        <v>10006034</v>
      </c>
      <c r="B3042" s="287" t="s">
        <v>292</v>
      </c>
      <c r="C3042" s="233" t="s">
        <v>30088</v>
      </c>
      <c r="D3042" s="233" t="s">
        <v>30089</v>
      </c>
      <c r="E3042" s="233" t="s">
        <v>30090</v>
      </c>
      <c r="F3042" s="233" t="s">
        <v>30091</v>
      </c>
      <c r="G3042" s="233" t="s">
        <v>30092</v>
      </c>
      <c r="H3042" s="233" t="s">
        <v>30093</v>
      </c>
      <c r="I3042" s="287">
        <v>50000000</v>
      </c>
      <c r="J3042" s="233" t="s">
        <v>4761</v>
      </c>
      <c r="K3042" s="233" t="s">
        <v>4762</v>
      </c>
      <c r="L3042" s="287">
        <v>50260000</v>
      </c>
      <c r="M3042" s="233" t="s">
        <v>29879</v>
      </c>
      <c r="N3042" s="233" t="s">
        <v>29880</v>
      </c>
      <c r="O3042" s="287">
        <v>50261700</v>
      </c>
      <c r="P3042" s="233" t="s">
        <v>30069</v>
      </c>
      <c r="Q3042" s="233" t="s">
        <v>30070</v>
      </c>
      <c r="R3042" s="233" t="s">
        <v>30094</v>
      </c>
      <c r="S3042" s="233" t="s">
        <v>4766</v>
      </c>
      <c r="T3042" s="233" t="s">
        <v>29884</v>
      </c>
      <c r="U3042" s="233" t="s">
        <v>3952</v>
      </c>
      <c r="V3042" s="546" t="s">
        <v>30095</v>
      </c>
      <c r="W3042" s="668" t="s">
        <v>52230</v>
      </c>
      <c r="X3042" s="544" t="s">
        <v>4768</v>
      </c>
    </row>
    <row r="3043" spans="1:24" s="231" customFormat="1" ht="91.2">
      <c r="A3043" s="333">
        <v>10006035</v>
      </c>
      <c r="B3043" s="287" t="s">
        <v>292</v>
      </c>
      <c r="C3043" s="233" t="s">
        <v>30096</v>
      </c>
      <c r="D3043" s="233" t="s">
        <v>30097</v>
      </c>
      <c r="E3043" s="233" t="s">
        <v>30098</v>
      </c>
      <c r="F3043" s="233" t="s">
        <v>30099</v>
      </c>
      <c r="G3043" s="233" t="s">
        <v>30100</v>
      </c>
      <c r="H3043" s="233" t="s">
        <v>30101</v>
      </c>
      <c r="I3043" s="287">
        <v>50000000</v>
      </c>
      <c r="J3043" s="233" t="s">
        <v>4761</v>
      </c>
      <c r="K3043" s="233" t="s">
        <v>4762</v>
      </c>
      <c r="L3043" s="287">
        <v>50260000</v>
      </c>
      <c r="M3043" s="233" t="s">
        <v>29879</v>
      </c>
      <c r="N3043" s="233" t="s">
        <v>29880</v>
      </c>
      <c r="O3043" s="287">
        <v>50261700</v>
      </c>
      <c r="P3043" s="233" t="s">
        <v>30069</v>
      </c>
      <c r="Q3043" s="233" t="s">
        <v>30070</v>
      </c>
      <c r="R3043" s="233" t="s">
        <v>30102</v>
      </c>
      <c r="S3043" s="233" t="s">
        <v>4766</v>
      </c>
      <c r="T3043" s="233" t="s">
        <v>29884</v>
      </c>
      <c r="U3043" s="233" t="s">
        <v>3952</v>
      </c>
      <c r="V3043" s="546" t="s">
        <v>30103</v>
      </c>
      <c r="W3043" s="668" t="s">
        <v>52231</v>
      </c>
      <c r="X3043" s="544" t="s">
        <v>4768</v>
      </c>
    </row>
    <row r="3044" spans="1:24" s="231" customFormat="1" ht="79.8">
      <c r="A3044" s="333">
        <v>10006036</v>
      </c>
      <c r="B3044" s="287" t="s">
        <v>292</v>
      </c>
      <c r="C3044" s="233" t="s">
        <v>30104</v>
      </c>
      <c r="D3044" s="233" t="s">
        <v>30105</v>
      </c>
      <c r="E3044" s="233" t="s">
        <v>30106</v>
      </c>
      <c r="F3044" s="233" t="s">
        <v>30107</v>
      </c>
      <c r="G3044" s="233" t="s">
        <v>30108</v>
      </c>
      <c r="H3044" s="233" t="s">
        <v>30109</v>
      </c>
      <c r="I3044" s="287">
        <v>50000000</v>
      </c>
      <c r="J3044" s="233" t="s">
        <v>4761</v>
      </c>
      <c r="K3044" s="233" t="s">
        <v>4762</v>
      </c>
      <c r="L3044" s="287">
        <v>50260000</v>
      </c>
      <c r="M3044" s="233" t="s">
        <v>29879</v>
      </c>
      <c r="N3044" s="233" t="s">
        <v>29880</v>
      </c>
      <c r="O3044" s="287">
        <v>50261700</v>
      </c>
      <c r="P3044" s="233" t="s">
        <v>30069</v>
      </c>
      <c r="Q3044" s="233" t="s">
        <v>30070</v>
      </c>
      <c r="R3044" s="233" t="s">
        <v>30110</v>
      </c>
      <c r="S3044" s="233" t="s">
        <v>4766</v>
      </c>
      <c r="T3044" s="233" t="s">
        <v>29884</v>
      </c>
      <c r="U3044" s="233" t="s">
        <v>3952</v>
      </c>
      <c r="V3044" s="546" t="s">
        <v>30111</v>
      </c>
      <c r="W3044" s="668" t="s">
        <v>52232</v>
      </c>
      <c r="X3044" s="544" t="s">
        <v>4768</v>
      </c>
    </row>
    <row r="3045" spans="1:24" s="231" customFormat="1" ht="102.6">
      <c r="A3045" s="333">
        <v>10006037</v>
      </c>
      <c r="B3045" s="287" t="s">
        <v>292</v>
      </c>
      <c r="C3045" s="233" t="s">
        <v>30112</v>
      </c>
      <c r="D3045" s="233" t="s">
        <v>30113</v>
      </c>
      <c r="E3045" s="233" t="s">
        <v>30114</v>
      </c>
      <c r="F3045" s="233" t="s">
        <v>30115</v>
      </c>
      <c r="G3045" s="233" t="s">
        <v>30116</v>
      </c>
      <c r="H3045" s="233" t="s">
        <v>30117</v>
      </c>
      <c r="I3045" s="287">
        <v>50000000</v>
      </c>
      <c r="J3045" s="233" t="s">
        <v>4761</v>
      </c>
      <c r="K3045" s="233" t="s">
        <v>4762</v>
      </c>
      <c r="L3045" s="287">
        <v>50260000</v>
      </c>
      <c r="M3045" s="233" t="s">
        <v>29879</v>
      </c>
      <c r="N3045" s="233" t="s">
        <v>29880</v>
      </c>
      <c r="O3045" s="287">
        <v>50260800</v>
      </c>
      <c r="P3045" s="233" t="s">
        <v>30118</v>
      </c>
      <c r="Q3045" s="233" t="s">
        <v>30119</v>
      </c>
      <c r="R3045" s="233" t="s">
        <v>30120</v>
      </c>
      <c r="S3045" s="233" t="s">
        <v>4766</v>
      </c>
      <c r="T3045" s="233" t="s">
        <v>29884</v>
      </c>
      <c r="U3045" s="233" t="s">
        <v>30118</v>
      </c>
      <c r="V3045" s="546" t="s">
        <v>30121</v>
      </c>
      <c r="W3045" s="668" t="s">
        <v>52233</v>
      </c>
      <c r="X3045" s="544" t="s">
        <v>4768</v>
      </c>
    </row>
    <row r="3046" spans="1:24" s="231" customFormat="1" ht="79.8">
      <c r="A3046" s="333">
        <v>10006038</v>
      </c>
      <c r="B3046" s="287" t="s">
        <v>292</v>
      </c>
      <c r="C3046" s="233" t="s">
        <v>30122</v>
      </c>
      <c r="D3046" s="233" t="s">
        <v>30123</v>
      </c>
      <c r="E3046" s="233" t="s">
        <v>30124</v>
      </c>
      <c r="F3046" s="233" t="s">
        <v>30125</v>
      </c>
      <c r="G3046" s="233" t="s">
        <v>30126</v>
      </c>
      <c r="H3046" s="233" t="s">
        <v>30127</v>
      </c>
      <c r="I3046" s="287">
        <v>50000000</v>
      </c>
      <c r="J3046" s="233" t="s">
        <v>4761</v>
      </c>
      <c r="K3046" s="233" t="s">
        <v>4762</v>
      </c>
      <c r="L3046" s="287">
        <v>50260000</v>
      </c>
      <c r="M3046" s="233" t="s">
        <v>29879</v>
      </c>
      <c r="N3046" s="233" t="s">
        <v>29880</v>
      </c>
      <c r="O3046" s="287">
        <v>50260900</v>
      </c>
      <c r="P3046" s="233" t="s">
        <v>30128</v>
      </c>
      <c r="Q3046" s="233" t="s">
        <v>30129</v>
      </c>
      <c r="R3046" s="233" t="s">
        <v>30130</v>
      </c>
      <c r="S3046" s="233" t="s">
        <v>4766</v>
      </c>
      <c r="T3046" s="233" t="s">
        <v>29884</v>
      </c>
      <c r="U3046" s="233" t="s">
        <v>30131</v>
      </c>
      <c r="V3046" s="546" t="s">
        <v>30132</v>
      </c>
      <c r="W3046" s="668" t="s">
        <v>52234</v>
      </c>
      <c r="X3046" s="544" t="s">
        <v>4768</v>
      </c>
    </row>
    <row r="3047" spans="1:24" s="231" customFormat="1" ht="68.400000000000006">
      <c r="A3047" s="333">
        <v>10006040</v>
      </c>
      <c r="B3047" s="287" t="s">
        <v>292</v>
      </c>
      <c r="C3047" s="233" t="s">
        <v>30133</v>
      </c>
      <c r="D3047" s="233" t="s">
        <v>30134</v>
      </c>
      <c r="E3047" s="233" t="s">
        <v>30135</v>
      </c>
      <c r="F3047" s="233" t="s">
        <v>30136</v>
      </c>
      <c r="G3047" s="233" t="s">
        <v>30137</v>
      </c>
      <c r="H3047" s="233" t="s">
        <v>30138</v>
      </c>
      <c r="I3047" s="287">
        <v>50000000</v>
      </c>
      <c r="J3047" s="233" t="s">
        <v>4761</v>
      </c>
      <c r="K3047" s="233" t="s">
        <v>4762</v>
      </c>
      <c r="L3047" s="287">
        <v>50260000</v>
      </c>
      <c r="M3047" s="233" t="s">
        <v>29879</v>
      </c>
      <c r="N3047" s="233" t="s">
        <v>29880</v>
      </c>
      <c r="O3047" s="287">
        <v>50261300</v>
      </c>
      <c r="P3047" s="233" t="s">
        <v>3645</v>
      </c>
      <c r="Q3047" s="233" t="s">
        <v>30139</v>
      </c>
      <c r="R3047" s="233" t="s">
        <v>30140</v>
      </c>
      <c r="S3047" s="233" t="s">
        <v>4766</v>
      </c>
      <c r="T3047" s="233" t="s">
        <v>29884</v>
      </c>
      <c r="U3047" s="233" t="s">
        <v>3646</v>
      </c>
      <c r="V3047" s="546" t="s">
        <v>30141</v>
      </c>
      <c r="W3047" s="668" t="s">
        <v>52235</v>
      </c>
      <c r="X3047" s="544" t="s">
        <v>4768</v>
      </c>
    </row>
    <row r="3048" spans="1:24" s="231" customFormat="1" ht="68.400000000000006">
      <c r="A3048" s="333">
        <v>10006041</v>
      </c>
      <c r="B3048" s="287" t="s">
        <v>292</v>
      </c>
      <c r="C3048" s="233" t="s">
        <v>30142</v>
      </c>
      <c r="D3048" s="233" t="s">
        <v>30143</v>
      </c>
      <c r="E3048" s="233" t="s">
        <v>30144</v>
      </c>
      <c r="F3048" s="233" t="s">
        <v>30145</v>
      </c>
      <c r="G3048" s="233" t="s">
        <v>30146</v>
      </c>
      <c r="H3048" s="233" t="s">
        <v>30147</v>
      </c>
      <c r="I3048" s="287">
        <v>50000000</v>
      </c>
      <c r="J3048" s="233" t="s">
        <v>4761</v>
      </c>
      <c r="K3048" s="233" t="s">
        <v>4762</v>
      </c>
      <c r="L3048" s="287">
        <v>50260000</v>
      </c>
      <c r="M3048" s="233" t="s">
        <v>29879</v>
      </c>
      <c r="N3048" s="233" t="s">
        <v>29880</v>
      </c>
      <c r="O3048" s="287">
        <v>50261300</v>
      </c>
      <c r="P3048" s="233" t="s">
        <v>3645</v>
      </c>
      <c r="Q3048" s="233" t="s">
        <v>30139</v>
      </c>
      <c r="R3048" s="233" t="s">
        <v>30148</v>
      </c>
      <c r="S3048" s="233" t="s">
        <v>4766</v>
      </c>
      <c r="T3048" s="233" t="s">
        <v>29884</v>
      </c>
      <c r="U3048" s="233" t="s">
        <v>3646</v>
      </c>
      <c r="V3048" s="546" t="s">
        <v>30149</v>
      </c>
      <c r="W3048" s="668" t="s">
        <v>52236</v>
      </c>
      <c r="X3048" s="544" t="s">
        <v>4768</v>
      </c>
    </row>
    <row r="3049" spans="1:24" s="231" customFormat="1" ht="79.8">
      <c r="A3049" s="333">
        <v>10006044</v>
      </c>
      <c r="B3049" s="287" t="s">
        <v>292</v>
      </c>
      <c r="C3049" s="233" t="s">
        <v>30150</v>
      </c>
      <c r="D3049" s="233" t="s">
        <v>30151</v>
      </c>
      <c r="E3049" s="233" t="s">
        <v>30152</v>
      </c>
      <c r="F3049" s="233" t="s">
        <v>30153</v>
      </c>
      <c r="G3049" s="233" t="s">
        <v>30154</v>
      </c>
      <c r="H3049" s="233" t="s">
        <v>30155</v>
      </c>
      <c r="I3049" s="287">
        <v>50000000</v>
      </c>
      <c r="J3049" s="233" t="s">
        <v>4761</v>
      </c>
      <c r="K3049" s="233" t="s">
        <v>4762</v>
      </c>
      <c r="L3049" s="287">
        <v>50260000</v>
      </c>
      <c r="M3049" s="233" t="s">
        <v>29879</v>
      </c>
      <c r="N3049" s="233" t="s">
        <v>29880</v>
      </c>
      <c r="O3049" s="287">
        <v>50261300</v>
      </c>
      <c r="P3049" s="233" t="s">
        <v>3645</v>
      </c>
      <c r="Q3049" s="233" t="s">
        <v>30139</v>
      </c>
      <c r="R3049" s="233" t="s">
        <v>30156</v>
      </c>
      <c r="S3049" s="233" t="s">
        <v>4766</v>
      </c>
      <c r="T3049" s="233" t="s">
        <v>29884</v>
      </c>
      <c r="U3049" s="233" t="s">
        <v>3646</v>
      </c>
      <c r="V3049" s="546" t="s">
        <v>30157</v>
      </c>
      <c r="W3049" s="668" t="s">
        <v>52237</v>
      </c>
      <c r="X3049" s="544" t="s">
        <v>4768</v>
      </c>
    </row>
    <row r="3050" spans="1:24" s="231" customFormat="1" ht="79.8">
      <c r="A3050" s="333">
        <v>10006045</v>
      </c>
      <c r="B3050" s="287" t="s">
        <v>292</v>
      </c>
      <c r="C3050" s="233" t="s">
        <v>30158</v>
      </c>
      <c r="D3050" s="233" t="s">
        <v>30159</v>
      </c>
      <c r="E3050" s="233" t="s">
        <v>30160</v>
      </c>
      <c r="F3050" s="233" t="s">
        <v>30161</v>
      </c>
      <c r="G3050" s="233" t="s">
        <v>30162</v>
      </c>
      <c r="H3050" s="233" t="s">
        <v>30163</v>
      </c>
      <c r="I3050" s="287">
        <v>50000000</v>
      </c>
      <c r="J3050" s="233" t="s">
        <v>4761</v>
      </c>
      <c r="K3050" s="233" t="s">
        <v>4762</v>
      </c>
      <c r="L3050" s="287">
        <v>50260000</v>
      </c>
      <c r="M3050" s="233" t="s">
        <v>29879</v>
      </c>
      <c r="N3050" s="233" t="s">
        <v>29880</v>
      </c>
      <c r="O3050" s="287">
        <v>50261300</v>
      </c>
      <c r="P3050" s="233" t="s">
        <v>3645</v>
      </c>
      <c r="Q3050" s="233" t="s">
        <v>30139</v>
      </c>
      <c r="R3050" s="233" t="s">
        <v>30164</v>
      </c>
      <c r="S3050" s="233" t="s">
        <v>4766</v>
      </c>
      <c r="T3050" s="233" t="s">
        <v>29884</v>
      </c>
      <c r="U3050" s="233" t="s">
        <v>3646</v>
      </c>
      <c r="V3050" s="546" t="s">
        <v>30165</v>
      </c>
      <c r="W3050" s="668" t="s">
        <v>52238</v>
      </c>
      <c r="X3050" s="544" t="s">
        <v>4768</v>
      </c>
    </row>
    <row r="3051" spans="1:24" s="231" customFormat="1" ht="79.8">
      <c r="A3051" s="333">
        <v>10006046</v>
      </c>
      <c r="B3051" s="287" t="s">
        <v>292</v>
      </c>
      <c r="C3051" s="233" t="s">
        <v>30166</v>
      </c>
      <c r="D3051" s="233" t="s">
        <v>30167</v>
      </c>
      <c r="E3051" s="233" t="s">
        <v>30168</v>
      </c>
      <c r="F3051" s="233" t="s">
        <v>30169</v>
      </c>
      <c r="G3051" s="233" t="s">
        <v>30170</v>
      </c>
      <c r="H3051" s="233" t="s">
        <v>30171</v>
      </c>
      <c r="I3051" s="287">
        <v>50000000</v>
      </c>
      <c r="J3051" s="233" t="s">
        <v>4761</v>
      </c>
      <c r="K3051" s="233" t="s">
        <v>4762</v>
      </c>
      <c r="L3051" s="287">
        <v>50260000</v>
      </c>
      <c r="M3051" s="233" t="s">
        <v>29879</v>
      </c>
      <c r="N3051" s="233" t="s">
        <v>29880</v>
      </c>
      <c r="O3051" s="287">
        <v>50261300</v>
      </c>
      <c r="P3051" s="233" t="s">
        <v>3645</v>
      </c>
      <c r="Q3051" s="233" t="s">
        <v>30139</v>
      </c>
      <c r="R3051" s="233" t="s">
        <v>30172</v>
      </c>
      <c r="S3051" s="233" t="s">
        <v>4766</v>
      </c>
      <c r="T3051" s="233" t="s">
        <v>29884</v>
      </c>
      <c r="U3051" s="233" t="s">
        <v>3646</v>
      </c>
      <c r="V3051" s="546" t="s">
        <v>30173</v>
      </c>
      <c r="W3051" s="668" t="s">
        <v>52239</v>
      </c>
      <c r="X3051" s="544" t="s">
        <v>4768</v>
      </c>
    </row>
    <row r="3052" spans="1:24" s="231" customFormat="1" ht="79.8">
      <c r="A3052" s="333">
        <v>10006047</v>
      </c>
      <c r="B3052" s="287" t="s">
        <v>292</v>
      </c>
      <c r="C3052" s="233" t="s">
        <v>30174</v>
      </c>
      <c r="D3052" s="233" t="s">
        <v>30175</v>
      </c>
      <c r="E3052" s="233" t="s">
        <v>30176</v>
      </c>
      <c r="F3052" s="233" t="s">
        <v>30177</v>
      </c>
      <c r="G3052" s="233" t="s">
        <v>30178</v>
      </c>
      <c r="H3052" s="233" t="s">
        <v>30179</v>
      </c>
      <c r="I3052" s="287">
        <v>50000000</v>
      </c>
      <c r="J3052" s="233" t="s">
        <v>4761</v>
      </c>
      <c r="K3052" s="233" t="s">
        <v>4762</v>
      </c>
      <c r="L3052" s="287">
        <v>50260000</v>
      </c>
      <c r="M3052" s="233" t="s">
        <v>29879</v>
      </c>
      <c r="N3052" s="233" t="s">
        <v>29880</v>
      </c>
      <c r="O3052" s="287">
        <v>50261300</v>
      </c>
      <c r="P3052" s="233" t="s">
        <v>3645</v>
      </c>
      <c r="Q3052" s="233" t="s">
        <v>30139</v>
      </c>
      <c r="R3052" s="233" t="s">
        <v>30180</v>
      </c>
      <c r="S3052" s="233" t="s">
        <v>4766</v>
      </c>
      <c r="T3052" s="233" t="s">
        <v>29884</v>
      </c>
      <c r="U3052" s="233" t="s">
        <v>3646</v>
      </c>
      <c r="V3052" s="546" t="s">
        <v>30181</v>
      </c>
      <c r="W3052" s="668" t="s">
        <v>52240</v>
      </c>
      <c r="X3052" s="544" t="s">
        <v>4768</v>
      </c>
    </row>
    <row r="3053" spans="1:24" s="231" customFormat="1" ht="79.8">
      <c r="A3053" s="333">
        <v>10006048</v>
      </c>
      <c r="B3053" s="287" t="s">
        <v>292</v>
      </c>
      <c r="C3053" s="233" t="s">
        <v>30182</v>
      </c>
      <c r="D3053" s="233" t="s">
        <v>30183</v>
      </c>
      <c r="E3053" s="233" t="s">
        <v>30184</v>
      </c>
      <c r="F3053" s="233" t="s">
        <v>30185</v>
      </c>
      <c r="G3053" s="233" t="s">
        <v>30186</v>
      </c>
      <c r="H3053" s="233" t="s">
        <v>30187</v>
      </c>
      <c r="I3053" s="287">
        <v>50000000</v>
      </c>
      <c r="J3053" s="233" t="s">
        <v>4761</v>
      </c>
      <c r="K3053" s="233" t="s">
        <v>4762</v>
      </c>
      <c r="L3053" s="287">
        <v>50350000</v>
      </c>
      <c r="M3053" s="233" t="s">
        <v>30188</v>
      </c>
      <c r="N3053" s="233" t="s">
        <v>30189</v>
      </c>
      <c r="O3053" s="287">
        <v>50350400</v>
      </c>
      <c r="P3053" s="233" t="s">
        <v>30190</v>
      </c>
      <c r="Q3053" s="233" t="s">
        <v>30191</v>
      </c>
      <c r="R3053" s="233" t="s">
        <v>30192</v>
      </c>
      <c r="S3053" s="233" t="s">
        <v>4766</v>
      </c>
      <c r="T3053" s="233" t="s">
        <v>30193</v>
      </c>
      <c r="U3053" s="233" t="s">
        <v>30194</v>
      </c>
      <c r="V3053" s="546" t="s">
        <v>30195</v>
      </c>
      <c r="W3053" s="668" t="s">
        <v>52241</v>
      </c>
      <c r="X3053" s="544" t="s">
        <v>4768</v>
      </c>
    </row>
    <row r="3054" spans="1:24" s="231" customFormat="1" ht="79.8">
      <c r="A3054" s="333">
        <v>10006049</v>
      </c>
      <c r="B3054" s="287" t="s">
        <v>292</v>
      </c>
      <c r="C3054" s="233" t="s">
        <v>30196</v>
      </c>
      <c r="D3054" s="233" t="s">
        <v>30197</v>
      </c>
      <c r="E3054" s="233" t="s">
        <v>30198</v>
      </c>
      <c r="F3054" s="233" t="s">
        <v>30199</v>
      </c>
      <c r="G3054" s="233" t="s">
        <v>30200</v>
      </c>
      <c r="H3054" s="233" t="s">
        <v>30201</v>
      </c>
      <c r="I3054" s="287">
        <v>50000000</v>
      </c>
      <c r="J3054" s="233" t="s">
        <v>4761</v>
      </c>
      <c r="K3054" s="233" t="s">
        <v>4762</v>
      </c>
      <c r="L3054" s="287">
        <v>50260000</v>
      </c>
      <c r="M3054" s="233" t="s">
        <v>29879</v>
      </c>
      <c r="N3054" s="233" t="s">
        <v>29880</v>
      </c>
      <c r="O3054" s="287">
        <v>50261300</v>
      </c>
      <c r="P3054" s="233" t="s">
        <v>3645</v>
      </c>
      <c r="Q3054" s="233" t="s">
        <v>30139</v>
      </c>
      <c r="R3054" s="233" t="s">
        <v>30202</v>
      </c>
      <c r="S3054" s="233" t="s">
        <v>4766</v>
      </c>
      <c r="T3054" s="233" t="s">
        <v>29884</v>
      </c>
      <c r="U3054" s="233" t="s">
        <v>3646</v>
      </c>
      <c r="V3054" s="546" t="s">
        <v>30203</v>
      </c>
      <c r="W3054" s="668" t="s">
        <v>52242</v>
      </c>
      <c r="X3054" s="544" t="s">
        <v>4768</v>
      </c>
    </row>
    <row r="3055" spans="1:24" s="231" customFormat="1" ht="79.8">
      <c r="A3055" s="333">
        <v>10006050</v>
      </c>
      <c r="B3055" s="287" t="s">
        <v>292</v>
      </c>
      <c r="C3055" s="233" t="s">
        <v>30204</v>
      </c>
      <c r="D3055" s="233" t="s">
        <v>30205</v>
      </c>
      <c r="E3055" s="233" t="s">
        <v>30206</v>
      </c>
      <c r="F3055" s="233" t="s">
        <v>30207</v>
      </c>
      <c r="G3055" s="233" t="s">
        <v>30208</v>
      </c>
      <c r="H3055" s="233" t="s">
        <v>30209</v>
      </c>
      <c r="I3055" s="287">
        <v>50000000</v>
      </c>
      <c r="J3055" s="233" t="s">
        <v>4761</v>
      </c>
      <c r="K3055" s="233" t="s">
        <v>4762</v>
      </c>
      <c r="L3055" s="287">
        <v>50260000</v>
      </c>
      <c r="M3055" s="233" t="s">
        <v>29879</v>
      </c>
      <c r="N3055" s="233" t="s">
        <v>29880</v>
      </c>
      <c r="O3055" s="287">
        <v>50261300</v>
      </c>
      <c r="P3055" s="233" t="s">
        <v>3645</v>
      </c>
      <c r="Q3055" s="233" t="s">
        <v>30139</v>
      </c>
      <c r="R3055" s="233" t="s">
        <v>30210</v>
      </c>
      <c r="S3055" s="233" t="s">
        <v>4766</v>
      </c>
      <c r="T3055" s="233" t="s">
        <v>29884</v>
      </c>
      <c r="U3055" s="233" t="s">
        <v>3646</v>
      </c>
      <c r="V3055" s="546" t="s">
        <v>30211</v>
      </c>
      <c r="W3055" s="668" t="s">
        <v>52243</v>
      </c>
      <c r="X3055" s="544" t="s">
        <v>4768</v>
      </c>
    </row>
    <row r="3056" spans="1:24" s="231" customFormat="1" ht="79.8">
      <c r="A3056" s="333">
        <v>10006051</v>
      </c>
      <c r="B3056" s="287" t="s">
        <v>292</v>
      </c>
      <c r="C3056" s="233" t="s">
        <v>30212</v>
      </c>
      <c r="D3056" s="233" t="s">
        <v>30213</v>
      </c>
      <c r="E3056" s="233" t="s">
        <v>30214</v>
      </c>
      <c r="F3056" s="233" t="s">
        <v>30215</v>
      </c>
      <c r="G3056" s="233" t="s">
        <v>30216</v>
      </c>
      <c r="H3056" s="233" t="s">
        <v>30217</v>
      </c>
      <c r="I3056" s="287">
        <v>50000000</v>
      </c>
      <c r="J3056" s="233" t="s">
        <v>4761</v>
      </c>
      <c r="K3056" s="233" t="s">
        <v>4762</v>
      </c>
      <c r="L3056" s="287">
        <v>50260000</v>
      </c>
      <c r="M3056" s="233" t="s">
        <v>29879</v>
      </c>
      <c r="N3056" s="233" t="s">
        <v>29880</v>
      </c>
      <c r="O3056" s="287">
        <v>50261300</v>
      </c>
      <c r="P3056" s="233" t="s">
        <v>3645</v>
      </c>
      <c r="Q3056" s="233" t="s">
        <v>30139</v>
      </c>
      <c r="R3056" s="233" t="s">
        <v>30218</v>
      </c>
      <c r="S3056" s="233" t="s">
        <v>4766</v>
      </c>
      <c r="T3056" s="233" t="s">
        <v>29884</v>
      </c>
      <c r="U3056" s="233" t="s">
        <v>3646</v>
      </c>
      <c r="V3056" s="546" t="s">
        <v>30219</v>
      </c>
      <c r="W3056" s="668" t="s">
        <v>52244</v>
      </c>
      <c r="X3056" s="544" t="s">
        <v>4768</v>
      </c>
    </row>
    <row r="3057" spans="1:24" s="231" customFormat="1" ht="68.400000000000006">
      <c r="A3057" s="333">
        <v>10006052</v>
      </c>
      <c r="B3057" s="287" t="s">
        <v>292</v>
      </c>
      <c r="C3057" s="233" t="s">
        <v>30220</v>
      </c>
      <c r="D3057" s="233" t="s">
        <v>30221</v>
      </c>
      <c r="E3057" s="233" t="s">
        <v>30222</v>
      </c>
      <c r="F3057" s="233" t="s">
        <v>30223</v>
      </c>
      <c r="G3057" s="233" t="s">
        <v>30224</v>
      </c>
      <c r="H3057" s="233" t="s">
        <v>30225</v>
      </c>
      <c r="I3057" s="287">
        <v>50000000</v>
      </c>
      <c r="J3057" s="233" t="s">
        <v>4761</v>
      </c>
      <c r="K3057" s="233" t="s">
        <v>4762</v>
      </c>
      <c r="L3057" s="287">
        <v>50260000</v>
      </c>
      <c r="M3057" s="233" t="s">
        <v>29879</v>
      </c>
      <c r="N3057" s="233" t="s">
        <v>29880</v>
      </c>
      <c r="O3057" s="287">
        <v>50261300</v>
      </c>
      <c r="P3057" s="233" t="s">
        <v>3645</v>
      </c>
      <c r="Q3057" s="233" t="s">
        <v>30139</v>
      </c>
      <c r="R3057" s="233" t="s">
        <v>30226</v>
      </c>
      <c r="S3057" s="233" t="s">
        <v>4766</v>
      </c>
      <c r="T3057" s="233" t="s">
        <v>29884</v>
      </c>
      <c r="U3057" s="233" t="s">
        <v>3646</v>
      </c>
      <c r="V3057" s="546" t="s">
        <v>30227</v>
      </c>
      <c r="W3057" s="668" t="s">
        <v>52245</v>
      </c>
      <c r="X3057" s="544" t="s">
        <v>4768</v>
      </c>
    </row>
    <row r="3058" spans="1:24" s="231" customFormat="1" ht="79.8">
      <c r="A3058" s="333">
        <v>10006053</v>
      </c>
      <c r="B3058" s="287" t="s">
        <v>292</v>
      </c>
      <c r="C3058" s="233" t="s">
        <v>30228</v>
      </c>
      <c r="D3058" s="233" t="s">
        <v>30229</v>
      </c>
      <c r="E3058" s="233" t="s">
        <v>30230</v>
      </c>
      <c r="F3058" s="233" t="s">
        <v>30231</v>
      </c>
      <c r="G3058" s="233" t="s">
        <v>30232</v>
      </c>
      <c r="H3058" s="233" t="s">
        <v>30233</v>
      </c>
      <c r="I3058" s="287">
        <v>50000000</v>
      </c>
      <c r="J3058" s="233" t="s">
        <v>4761</v>
      </c>
      <c r="K3058" s="233" t="s">
        <v>4762</v>
      </c>
      <c r="L3058" s="287">
        <v>50260000</v>
      </c>
      <c r="M3058" s="233" t="s">
        <v>29879</v>
      </c>
      <c r="N3058" s="233" t="s">
        <v>29880</v>
      </c>
      <c r="O3058" s="287">
        <v>50261300</v>
      </c>
      <c r="P3058" s="233" t="s">
        <v>3645</v>
      </c>
      <c r="Q3058" s="233" t="s">
        <v>30139</v>
      </c>
      <c r="R3058" s="233" t="s">
        <v>30234</v>
      </c>
      <c r="S3058" s="233" t="s">
        <v>4766</v>
      </c>
      <c r="T3058" s="233" t="s">
        <v>29884</v>
      </c>
      <c r="U3058" s="233" t="s">
        <v>3646</v>
      </c>
      <c r="V3058" s="546" t="s">
        <v>30235</v>
      </c>
      <c r="W3058" s="668" t="s">
        <v>52246</v>
      </c>
      <c r="X3058" s="544" t="s">
        <v>4768</v>
      </c>
    </row>
    <row r="3059" spans="1:24" s="231" customFormat="1" ht="79.8">
      <c r="A3059" s="333">
        <v>10006054</v>
      </c>
      <c r="B3059" s="287" t="s">
        <v>292</v>
      </c>
      <c r="C3059" s="233" t="s">
        <v>30236</v>
      </c>
      <c r="D3059" s="233" t="s">
        <v>30237</v>
      </c>
      <c r="E3059" s="233" t="s">
        <v>30238</v>
      </c>
      <c r="F3059" s="233" t="s">
        <v>30239</v>
      </c>
      <c r="G3059" s="233" t="s">
        <v>30240</v>
      </c>
      <c r="H3059" s="233" t="s">
        <v>30241</v>
      </c>
      <c r="I3059" s="287">
        <v>50000000</v>
      </c>
      <c r="J3059" s="233" t="s">
        <v>4761</v>
      </c>
      <c r="K3059" s="233" t="s">
        <v>4762</v>
      </c>
      <c r="L3059" s="287">
        <v>50260000</v>
      </c>
      <c r="M3059" s="233" t="s">
        <v>29879</v>
      </c>
      <c r="N3059" s="233" t="s">
        <v>29880</v>
      </c>
      <c r="O3059" s="287">
        <v>50261300</v>
      </c>
      <c r="P3059" s="233" t="s">
        <v>3645</v>
      </c>
      <c r="Q3059" s="233" t="s">
        <v>30139</v>
      </c>
      <c r="R3059" s="233" t="s">
        <v>30242</v>
      </c>
      <c r="S3059" s="233" t="s">
        <v>4766</v>
      </c>
      <c r="T3059" s="233" t="s">
        <v>29884</v>
      </c>
      <c r="U3059" s="233" t="s">
        <v>3646</v>
      </c>
      <c r="V3059" s="546" t="s">
        <v>30243</v>
      </c>
      <c r="W3059" s="668" t="s">
        <v>52247</v>
      </c>
      <c r="X3059" s="544" t="s">
        <v>4768</v>
      </c>
    </row>
    <row r="3060" spans="1:24" s="231" customFormat="1" ht="79.8">
      <c r="A3060" s="333">
        <v>10006055</v>
      </c>
      <c r="B3060" s="287" t="s">
        <v>292</v>
      </c>
      <c r="C3060" s="233" t="s">
        <v>30244</v>
      </c>
      <c r="D3060" s="233" t="s">
        <v>30245</v>
      </c>
      <c r="E3060" s="233" t="s">
        <v>30246</v>
      </c>
      <c r="F3060" s="233" t="s">
        <v>30247</v>
      </c>
      <c r="G3060" s="233" t="s">
        <v>30248</v>
      </c>
      <c r="H3060" s="233" t="s">
        <v>30249</v>
      </c>
      <c r="I3060" s="287">
        <v>50000000</v>
      </c>
      <c r="J3060" s="233" t="s">
        <v>4761</v>
      </c>
      <c r="K3060" s="233" t="s">
        <v>4762</v>
      </c>
      <c r="L3060" s="287">
        <v>50260000</v>
      </c>
      <c r="M3060" s="233" t="s">
        <v>29879</v>
      </c>
      <c r="N3060" s="233" t="s">
        <v>29880</v>
      </c>
      <c r="O3060" s="287">
        <v>50261300</v>
      </c>
      <c r="P3060" s="233" t="s">
        <v>3645</v>
      </c>
      <c r="Q3060" s="233" t="s">
        <v>30139</v>
      </c>
      <c r="R3060" s="233" t="s">
        <v>30250</v>
      </c>
      <c r="S3060" s="233" t="s">
        <v>4766</v>
      </c>
      <c r="T3060" s="233" t="s">
        <v>29884</v>
      </c>
      <c r="U3060" s="233" t="s">
        <v>3646</v>
      </c>
      <c r="V3060" s="546" t="s">
        <v>30251</v>
      </c>
      <c r="W3060" s="668" t="s">
        <v>52248</v>
      </c>
      <c r="X3060" s="544" t="s">
        <v>4768</v>
      </c>
    </row>
    <row r="3061" spans="1:24" s="231" customFormat="1" ht="68.400000000000006">
      <c r="A3061" s="333">
        <v>10006056</v>
      </c>
      <c r="B3061" s="287" t="s">
        <v>292</v>
      </c>
      <c r="C3061" s="233" t="s">
        <v>30252</v>
      </c>
      <c r="D3061" s="233" t="s">
        <v>30253</v>
      </c>
      <c r="E3061" s="233" t="s">
        <v>30254</v>
      </c>
      <c r="F3061" s="233" t="s">
        <v>30255</v>
      </c>
      <c r="G3061" s="233" t="s">
        <v>30256</v>
      </c>
      <c r="H3061" s="233" t="s">
        <v>30257</v>
      </c>
      <c r="I3061" s="287">
        <v>50000000</v>
      </c>
      <c r="J3061" s="233" t="s">
        <v>4761</v>
      </c>
      <c r="K3061" s="233" t="s">
        <v>4762</v>
      </c>
      <c r="L3061" s="287">
        <v>50260000</v>
      </c>
      <c r="M3061" s="233" t="s">
        <v>29879</v>
      </c>
      <c r="N3061" s="233" t="s">
        <v>29880</v>
      </c>
      <c r="O3061" s="287">
        <v>50261300</v>
      </c>
      <c r="P3061" s="233" t="s">
        <v>3645</v>
      </c>
      <c r="Q3061" s="233" t="s">
        <v>30139</v>
      </c>
      <c r="R3061" s="233" t="s">
        <v>30258</v>
      </c>
      <c r="S3061" s="233" t="s">
        <v>4766</v>
      </c>
      <c r="T3061" s="233" t="s">
        <v>29884</v>
      </c>
      <c r="U3061" s="233" t="s">
        <v>3646</v>
      </c>
      <c r="V3061" s="546" t="s">
        <v>30259</v>
      </c>
      <c r="W3061" s="668" t="s">
        <v>52249</v>
      </c>
      <c r="X3061" s="544" t="s">
        <v>4768</v>
      </c>
    </row>
    <row r="3062" spans="1:24" s="231" customFormat="1" ht="91.2">
      <c r="A3062" s="333">
        <v>10006057</v>
      </c>
      <c r="B3062" s="287" t="s">
        <v>292</v>
      </c>
      <c r="C3062" s="233" t="s">
        <v>30260</v>
      </c>
      <c r="D3062" s="233" t="s">
        <v>30261</v>
      </c>
      <c r="E3062" s="233" t="s">
        <v>30262</v>
      </c>
      <c r="F3062" s="233" t="s">
        <v>30263</v>
      </c>
      <c r="G3062" s="233" t="s">
        <v>30264</v>
      </c>
      <c r="H3062" s="233" t="s">
        <v>30265</v>
      </c>
      <c r="I3062" s="287">
        <v>50000000</v>
      </c>
      <c r="J3062" s="233" t="s">
        <v>4761</v>
      </c>
      <c r="K3062" s="233" t="s">
        <v>4762</v>
      </c>
      <c r="L3062" s="287">
        <v>50260000</v>
      </c>
      <c r="M3062" s="233" t="s">
        <v>29879</v>
      </c>
      <c r="N3062" s="233" t="s">
        <v>29880</v>
      </c>
      <c r="O3062" s="287">
        <v>50261300</v>
      </c>
      <c r="P3062" s="233" t="s">
        <v>3645</v>
      </c>
      <c r="Q3062" s="233" t="s">
        <v>30139</v>
      </c>
      <c r="R3062" s="233" t="s">
        <v>30266</v>
      </c>
      <c r="S3062" s="233" t="s">
        <v>4766</v>
      </c>
      <c r="T3062" s="233" t="s">
        <v>29884</v>
      </c>
      <c r="U3062" s="233" t="s">
        <v>3646</v>
      </c>
      <c r="V3062" s="546" t="s">
        <v>30267</v>
      </c>
      <c r="W3062" s="668" t="s">
        <v>52250</v>
      </c>
      <c r="X3062" s="544" t="s">
        <v>4768</v>
      </c>
    </row>
    <row r="3063" spans="1:24" s="231" customFormat="1" ht="68.400000000000006">
      <c r="A3063" s="333">
        <v>10006058</v>
      </c>
      <c r="B3063" s="287" t="s">
        <v>292</v>
      </c>
      <c r="C3063" s="233" t="s">
        <v>30268</v>
      </c>
      <c r="D3063" s="233" t="s">
        <v>30269</v>
      </c>
      <c r="E3063" s="233" t="s">
        <v>30270</v>
      </c>
      <c r="F3063" s="233" t="s">
        <v>30271</v>
      </c>
      <c r="G3063" s="233" t="s">
        <v>30272</v>
      </c>
      <c r="H3063" s="233" t="s">
        <v>30273</v>
      </c>
      <c r="I3063" s="287">
        <v>50000000</v>
      </c>
      <c r="J3063" s="233" t="s">
        <v>4761</v>
      </c>
      <c r="K3063" s="233" t="s">
        <v>4762</v>
      </c>
      <c r="L3063" s="287">
        <v>50260000</v>
      </c>
      <c r="M3063" s="233" t="s">
        <v>29879</v>
      </c>
      <c r="N3063" s="233" t="s">
        <v>29880</v>
      </c>
      <c r="O3063" s="287">
        <v>50261300</v>
      </c>
      <c r="P3063" s="233" t="s">
        <v>3645</v>
      </c>
      <c r="Q3063" s="233" t="s">
        <v>30139</v>
      </c>
      <c r="R3063" s="233" t="s">
        <v>30269</v>
      </c>
      <c r="S3063" s="233" t="s">
        <v>4766</v>
      </c>
      <c r="T3063" s="233" t="s">
        <v>29884</v>
      </c>
      <c r="U3063" s="233" t="s">
        <v>3646</v>
      </c>
      <c r="V3063" s="546" t="s">
        <v>30274</v>
      </c>
      <c r="W3063" s="668" t="s">
        <v>52251</v>
      </c>
      <c r="X3063" s="544" t="s">
        <v>4768</v>
      </c>
    </row>
    <row r="3064" spans="1:24" s="231" customFormat="1" ht="79.8">
      <c r="A3064" s="333">
        <v>10006059</v>
      </c>
      <c r="B3064" s="287" t="s">
        <v>292</v>
      </c>
      <c r="C3064" s="233" t="s">
        <v>30275</v>
      </c>
      <c r="D3064" s="233" t="s">
        <v>30276</v>
      </c>
      <c r="E3064" s="233" t="s">
        <v>30277</v>
      </c>
      <c r="F3064" s="233" t="s">
        <v>30278</v>
      </c>
      <c r="G3064" s="233" t="s">
        <v>30279</v>
      </c>
      <c r="H3064" s="233" t="s">
        <v>30280</v>
      </c>
      <c r="I3064" s="287">
        <v>50000000</v>
      </c>
      <c r="J3064" s="233" t="s">
        <v>4761</v>
      </c>
      <c r="K3064" s="233" t="s">
        <v>4762</v>
      </c>
      <c r="L3064" s="287">
        <v>50260000</v>
      </c>
      <c r="M3064" s="233" t="s">
        <v>29879</v>
      </c>
      <c r="N3064" s="233" t="s">
        <v>29880</v>
      </c>
      <c r="O3064" s="287">
        <v>50261300</v>
      </c>
      <c r="P3064" s="233" t="s">
        <v>3645</v>
      </c>
      <c r="Q3064" s="233" t="s">
        <v>30139</v>
      </c>
      <c r="R3064" s="233" t="s">
        <v>30281</v>
      </c>
      <c r="S3064" s="233" t="s">
        <v>4766</v>
      </c>
      <c r="T3064" s="233" t="s">
        <v>29884</v>
      </c>
      <c r="U3064" s="233" t="s">
        <v>3646</v>
      </c>
      <c r="V3064" s="546" t="s">
        <v>30282</v>
      </c>
      <c r="W3064" s="668" t="s">
        <v>52252</v>
      </c>
      <c r="X3064" s="544" t="s">
        <v>4768</v>
      </c>
    </row>
    <row r="3065" spans="1:24" s="231" customFormat="1" ht="79.8">
      <c r="A3065" s="333">
        <v>10006060</v>
      </c>
      <c r="B3065" s="287" t="s">
        <v>292</v>
      </c>
      <c r="C3065" s="233" t="s">
        <v>30283</v>
      </c>
      <c r="D3065" s="233" t="s">
        <v>30284</v>
      </c>
      <c r="E3065" s="233" t="s">
        <v>30285</v>
      </c>
      <c r="F3065" s="233" t="s">
        <v>30286</v>
      </c>
      <c r="G3065" s="233" t="s">
        <v>30287</v>
      </c>
      <c r="H3065" s="233" t="s">
        <v>30280</v>
      </c>
      <c r="I3065" s="287">
        <v>50000000</v>
      </c>
      <c r="J3065" s="233" t="s">
        <v>4761</v>
      </c>
      <c r="K3065" s="233" t="s">
        <v>4762</v>
      </c>
      <c r="L3065" s="287">
        <v>50260000</v>
      </c>
      <c r="M3065" s="233" t="s">
        <v>29879</v>
      </c>
      <c r="N3065" s="233" t="s">
        <v>29880</v>
      </c>
      <c r="O3065" s="287">
        <v>50261300</v>
      </c>
      <c r="P3065" s="233" t="s">
        <v>3645</v>
      </c>
      <c r="Q3065" s="233" t="s">
        <v>30139</v>
      </c>
      <c r="R3065" s="233" t="s">
        <v>30288</v>
      </c>
      <c r="S3065" s="233" t="s">
        <v>4766</v>
      </c>
      <c r="T3065" s="233" t="s">
        <v>29884</v>
      </c>
      <c r="U3065" s="233" t="s">
        <v>3646</v>
      </c>
      <c r="V3065" s="546" t="s">
        <v>30289</v>
      </c>
      <c r="W3065" s="668" t="s">
        <v>52253</v>
      </c>
      <c r="X3065" s="544" t="s">
        <v>4768</v>
      </c>
    </row>
    <row r="3066" spans="1:24" s="231" customFormat="1" ht="79.8">
      <c r="A3066" s="333">
        <v>10006061</v>
      </c>
      <c r="B3066" s="287" t="s">
        <v>292</v>
      </c>
      <c r="C3066" s="233" t="s">
        <v>4261</v>
      </c>
      <c r="D3066" s="233" t="s">
        <v>30290</v>
      </c>
      <c r="E3066" s="233" t="s">
        <v>30291</v>
      </c>
      <c r="F3066" s="233" t="s">
        <v>30292</v>
      </c>
      <c r="G3066" s="233" t="s">
        <v>30293</v>
      </c>
      <c r="H3066" s="233" t="s">
        <v>30294</v>
      </c>
      <c r="I3066" s="287">
        <v>50000000</v>
      </c>
      <c r="J3066" s="233" t="s">
        <v>4761</v>
      </c>
      <c r="K3066" s="233" t="s">
        <v>4762</v>
      </c>
      <c r="L3066" s="287">
        <v>50260000</v>
      </c>
      <c r="M3066" s="233" t="s">
        <v>29879</v>
      </c>
      <c r="N3066" s="233" t="s">
        <v>29880</v>
      </c>
      <c r="O3066" s="287">
        <v>50261300</v>
      </c>
      <c r="P3066" s="233" t="s">
        <v>3645</v>
      </c>
      <c r="Q3066" s="233" t="s">
        <v>30139</v>
      </c>
      <c r="R3066" s="233" t="s">
        <v>30295</v>
      </c>
      <c r="S3066" s="233" t="s">
        <v>4766</v>
      </c>
      <c r="T3066" s="233" t="s">
        <v>29884</v>
      </c>
      <c r="U3066" s="233" t="s">
        <v>3646</v>
      </c>
      <c r="V3066" s="546" t="s">
        <v>30296</v>
      </c>
      <c r="W3066" s="668" t="s">
        <v>52254</v>
      </c>
      <c r="X3066" s="544" t="s">
        <v>4768</v>
      </c>
    </row>
    <row r="3067" spans="1:24" s="231" customFormat="1" ht="79.8">
      <c r="A3067" s="333">
        <v>10006063</v>
      </c>
      <c r="B3067" s="287" t="s">
        <v>292</v>
      </c>
      <c r="C3067" s="233" t="s">
        <v>30297</v>
      </c>
      <c r="D3067" s="233" t="s">
        <v>30298</v>
      </c>
      <c r="E3067" s="233" t="s">
        <v>30299</v>
      </c>
      <c r="F3067" s="233" t="s">
        <v>30300</v>
      </c>
      <c r="G3067" s="233" t="s">
        <v>30301</v>
      </c>
      <c r="H3067" s="233" t="s">
        <v>30302</v>
      </c>
      <c r="I3067" s="287">
        <v>50000000</v>
      </c>
      <c r="J3067" s="233" t="s">
        <v>4761</v>
      </c>
      <c r="K3067" s="233" t="s">
        <v>4762</v>
      </c>
      <c r="L3067" s="287">
        <v>50260000</v>
      </c>
      <c r="M3067" s="233" t="s">
        <v>29879</v>
      </c>
      <c r="N3067" s="233" t="s">
        <v>29880</v>
      </c>
      <c r="O3067" s="287">
        <v>50261300</v>
      </c>
      <c r="P3067" s="233" t="s">
        <v>3645</v>
      </c>
      <c r="Q3067" s="233" t="s">
        <v>30139</v>
      </c>
      <c r="R3067" s="233" t="s">
        <v>30303</v>
      </c>
      <c r="S3067" s="233" t="s">
        <v>4766</v>
      </c>
      <c r="T3067" s="233" t="s">
        <v>29884</v>
      </c>
      <c r="U3067" s="233" t="s">
        <v>3646</v>
      </c>
      <c r="V3067" s="546" t="s">
        <v>30304</v>
      </c>
      <c r="W3067" s="668" t="s">
        <v>52255</v>
      </c>
      <c r="X3067" s="544" t="s">
        <v>4768</v>
      </c>
    </row>
    <row r="3068" spans="1:24" s="231" customFormat="1" ht="79.8">
      <c r="A3068" s="333">
        <v>10006065</v>
      </c>
      <c r="B3068" s="287" t="s">
        <v>292</v>
      </c>
      <c r="C3068" s="233" t="s">
        <v>30305</v>
      </c>
      <c r="D3068" s="233" t="s">
        <v>30306</v>
      </c>
      <c r="E3068" s="233" t="s">
        <v>30307</v>
      </c>
      <c r="F3068" s="233" t="s">
        <v>30308</v>
      </c>
      <c r="G3068" s="233" t="s">
        <v>30309</v>
      </c>
      <c r="H3068" s="233" t="s">
        <v>30310</v>
      </c>
      <c r="I3068" s="287">
        <v>50000000</v>
      </c>
      <c r="J3068" s="233" t="s">
        <v>4761</v>
      </c>
      <c r="K3068" s="233" t="s">
        <v>4762</v>
      </c>
      <c r="L3068" s="287">
        <v>50260000</v>
      </c>
      <c r="M3068" s="233" t="s">
        <v>29879</v>
      </c>
      <c r="N3068" s="233" t="s">
        <v>29880</v>
      </c>
      <c r="O3068" s="287">
        <v>50261300</v>
      </c>
      <c r="P3068" s="233" t="s">
        <v>3645</v>
      </c>
      <c r="Q3068" s="233" t="s">
        <v>30139</v>
      </c>
      <c r="R3068" s="233" t="s">
        <v>30311</v>
      </c>
      <c r="S3068" s="233" t="s">
        <v>4766</v>
      </c>
      <c r="T3068" s="233" t="s">
        <v>29884</v>
      </c>
      <c r="U3068" s="233" t="s">
        <v>3646</v>
      </c>
      <c r="V3068" s="546" t="s">
        <v>30312</v>
      </c>
      <c r="W3068" s="668" t="s">
        <v>52256</v>
      </c>
      <c r="X3068" s="544" t="s">
        <v>4768</v>
      </c>
    </row>
    <row r="3069" spans="1:24" s="231" customFormat="1" ht="68.400000000000006">
      <c r="A3069" s="333">
        <v>10006066</v>
      </c>
      <c r="B3069" s="287" t="s">
        <v>292</v>
      </c>
      <c r="C3069" s="233" t="s">
        <v>30313</v>
      </c>
      <c r="D3069" s="233" t="s">
        <v>30313</v>
      </c>
      <c r="E3069" s="233" t="s">
        <v>30314</v>
      </c>
      <c r="F3069" s="233" t="s">
        <v>30315</v>
      </c>
      <c r="G3069" s="233" t="s">
        <v>30316</v>
      </c>
      <c r="H3069" s="233" t="s">
        <v>30317</v>
      </c>
      <c r="I3069" s="287">
        <v>50000000</v>
      </c>
      <c r="J3069" s="233" t="s">
        <v>4761</v>
      </c>
      <c r="K3069" s="233" t="s">
        <v>4762</v>
      </c>
      <c r="L3069" s="287">
        <v>50260000</v>
      </c>
      <c r="M3069" s="233" t="s">
        <v>29879</v>
      </c>
      <c r="N3069" s="233" t="s">
        <v>29880</v>
      </c>
      <c r="O3069" s="287">
        <v>50261300</v>
      </c>
      <c r="P3069" s="233" t="s">
        <v>3645</v>
      </c>
      <c r="Q3069" s="233" t="s">
        <v>30139</v>
      </c>
      <c r="R3069" s="233" t="s">
        <v>30318</v>
      </c>
      <c r="S3069" s="233" t="s">
        <v>4766</v>
      </c>
      <c r="T3069" s="233" t="s">
        <v>29884</v>
      </c>
      <c r="U3069" s="233" t="s">
        <v>3646</v>
      </c>
      <c r="V3069" s="546" t="s">
        <v>30319</v>
      </c>
      <c r="W3069" s="668" t="s">
        <v>52257</v>
      </c>
      <c r="X3069" s="544" t="s">
        <v>4768</v>
      </c>
    </row>
    <row r="3070" spans="1:24" s="231" customFormat="1" ht="68.400000000000006">
      <c r="A3070" s="333">
        <v>10006071</v>
      </c>
      <c r="B3070" s="287" t="s">
        <v>292</v>
      </c>
      <c r="C3070" s="233" t="s">
        <v>30320</v>
      </c>
      <c r="D3070" s="233" t="s">
        <v>30321</v>
      </c>
      <c r="E3070" s="233" t="s">
        <v>30322</v>
      </c>
      <c r="F3070" s="233" t="s">
        <v>30323</v>
      </c>
      <c r="G3070" s="233" t="s">
        <v>30324</v>
      </c>
      <c r="H3070" s="233" t="s">
        <v>30325</v>
      </c>
      <c r="I3070" s="287">
        <v>50000000</v>
      </c>
      <c r="J3070" s="233" t="s">
        <v>4761</v>
      </c>
      <c r="K3070" s="233" t="s">
        <v>4762</v>
      </c>
      <c r="L3070" s="287">
        <v>50260000</v>
      </c>
      <c r="M3070" s="233" t="s">
        <v>29879</v>
      </c>
      <c r="N3070" s="233" t="s">
        <v>29880</v>
      </c>
      <c r="O3070" s="287">
        <v>50261300</v>
      </c>
      <c r="P3070" s="233" t="s">
        <v>3645</v>
      </c>
      <c r="Q3070" s="233" t="s">
        <v>30139</v>
      </c>
      <c r="R3070" s="233" t="s">
        <v>30326</v>
      </c>
      <c r="S3070" s="233" t="s">
        <v>4766</v>
      </c>
      <c r="T3070" s="233" t="s">
        <v>29884</v>
      </c>
      <c r="U3070" s="233" t="s">
        <v>3646</v>
      </c>
      <c r="V3070" s="546" t="s">
        <v>30327</v>
      </c>
      <c r="W3070" s="668" t="s">
        <v>52258</v>
      </c>
      <c r="X3070" s="544" t="s">
        <v>4768</v>
      </c>
    </row>
    <row r="3071" spans="1:24" s="231" customFormat="1" ht="79.8">
      <c r="A3071" s="333">
        <v>10006072</v>
      </c>
      <c r="B3071" s="287" t="s">
        <v>292</v>
      </c>
      <c r="C3071" s="233" t="s">
        <v>30328</v>
      </c>
      <c r="D3071" s="233" t="s">
        <v>30329</v>
      </c>
      <c r="E3071" s="233" t="s">
        <v>30330</v>
      </c>
      <c r="F3071" s="233" t="s">
        <v>30331</v>
      </c>
      <c r="G3071" s="233" t="s">
        <v>30332</v>
      </c>
      <c r="H3071" s="233" t="s">
        <v>30333</v>
      </c>
      <c r="I3071" s="287">
        <v>50000000</v>
      </c>
      <c r="J3071" s="233" t="s">
        <v>4761</v>
      </c>
      <c r="K3071" s="233" t="s">
        <v>4762</v>
      </c>
      <c r="L3071" s="287">
        <v>50260000</v>
      </c>
      <c r="M3071" s="233" t="s">
        <v>29879</v>
      </c>
      <c r="N3071" s="233" t="s">
        <v>29880</v>
      </c>
      <c r="O3071" s="287">
        <v>50261300</v>
      </c>
      <c r="P3071" s="233" t="s">
        <v>3645</v>
      </c>
      <c r="Q3071" s="233" t="s">
        <v>30139</v>
      </c>
      <c r="R3071" s="233" t="s">
        <v>30334</v>
      </c>
      <c r="S3071" s="233" t="s">
        <v>4766</v>
      </c>
      <c r="T3071" s="233" t="s">
        <v>29884</v>
      </c>
      <c r="U3071" s="233" t="s">
        <v>3646</v>
      </c>
      <c r="V3071" s="546" t="s">
        <v>30335</v>
      </c>
      <c r="W3071" s="668" t="s">
        <v>52259</v>
      </c>
      <c r="X3071" s="544" t="s">
        <v>4768</v>
      </c>
    </row>
    <row r="3072" spans="1:24" s="231" customFormat="1" ht="125.4">
      <c r="A3072" s="333">
        <v>10006074</v>
      </c>
      <c r="B3072" s="287" t="s">
        <v>292</v>
      </c>
      <c r="C3072" s="233" t="s">
        <v>30336</v>
      </c>
      <c r="D3072" s="233" t="s">
        <v>30337</v>
      </c>
      <c r="E3072" s="233" t="s">
        <v>30338</v>
      </c>
      <c r="F3072" s="233" t="s">
        <v>30339</v>
      </c>
      <c r="G3072" s="233" t="s">
        <v>30340</v>
      </c>
      <c r="H3072" s="233" t="s">
        <v>30341</v>
      </c>
      <c r="I3072" s="287">
        <v>50000000</v>
      </c>
      <c r="J3072" s="233" t="s">
        <v>4761</v>
      </c>
      <c r="K3072" s="233" t="s">
        <v>4762</v>
      </c>
      <c r="L3072" s="287">
        <v>50260000</v>
      </c>
      <c r="M3072" s="233" t="s">
        <v>29879</v>
      </c>
      <c r="N3072" s="233" t="s">
        <v>29880</v>
      </c>
      <c r="O3072" s="287">
        <v>50261300</v>
      </c>
      <c r="P3072" s="233" t="s">
        <v>3645</v>
      </c>
      <c r="Q3072" s="233" t="s">
        <v>30139</v>
      </c>
      <c r="R3072" s="233" t="s">
        <v>30342</v>
      </c>
      <c r="S3072" s="233" t="s">
        <v>4766</v>
      </c>
      <c r="T3072" s="233" t="s">
        <v>29884</v>
      </c>
      <c r="U3072" s="233" t="s">
        <v>3646</v>
      </c>
      <c r="V3072" s="546" t="s">
        <v>30343</v>
      </c>
      <c r="W3072" s="668" t="s">
        <v>52260</v>
      </c>
      <c r="X3072" s="544" t="s">
        <v>4768</v>
      </c>
    </row>
    <row r="3073" spans="1:24" s="231" customFormat="1" ht="79.8">
      <c r="A3073" s="333">
        <v>10006075</v>
      </c>
      <c r="B3073" s="287" t="s">
        <v>292</v>
      </c>
      <c r="C3073" s="233" t="s">
        <v>30344</v>
      </c>
      <c r="D3073" s="233" t="s">
        <v>30345</v>
      </c>
      <c r="E3073" s="233" t="s">
        <v>30346</v>
      </c>
      <c r="F3073" s="233" t="s">
        <v>30347</v>
      </c>
      <c r="G3073" s="233" t="s">
        <v>30348</v>
      </c>
      <c r="H3073" s="233" t="s">
        <v>30349</v>
      </c>
      <c r="I3073" s="287">
        <v>50000000</v>
      </c>
      <c r="J3073" s="233" t="s">
        <v>4761</v>
      </c>
      <c r="K3073" s="233" t="s">
        <v>4762</v>
      </c>
      <c r="L3073" s="287">
        <v>50260000</v>
      </c>
      <c r="M3073" s="233" t="s">
        <v>29879</v>
      </c>
      <c r="N3073" s="233" t="s">
        <v>29880</v>
      </c>
      <c r="O3073" s="287">
        <v>50261300</v>
      </c>
      <c r="P3073" s="233" t="s">
        <v>3645</v>
      </c>
      <c r="Q3073" s="233" t="s">
        <v>30139</v>
      </c>
      <c r="R3073" s="233" t="s">
        <v>30350</v>
      </c>
      <c r="S3073" s="233" t="s">
        <v>4766</v>
      </c>
      <c r="T3073" s="233" t="s">
        <v>29884</v>
      </c>
      <c r="U3073" s="233" t="s">
        <v>3646</v>
      </c>
      <c r="V3073" s="546" t="s">
        <v>30351</v>
      </c>
      <c r="W3073" s="668" t="s">
        <v>52261</v>
      </c>
      <c r="X3073" s="544" t="s">
        <v>4768</v>
      </c>
    </row>
    <row r="3074" spans="1:24" s="231" customFormat="1" ht="79.8">
      <c r="A3074" s="333">
        <v>10006076</v>
      </c>
      <c r="B3074" s="287" t="s">
        <v>292</v>
      </c>
      <c r="C3074" s="233" t="s">
        <v>30352</v>
      </c>
      <c r="D3074" s="233" t="s">
        <v>30353</v>
      </c>
      <c r="E3074" s="233" t="s">
        <v>30354</v>
      </c>
      <c r="F3074" s="233" t="s">
        <v>30355</v>
      </c>
      <c r="G3074" s="233" t="s">
        <v>30356</v>
      </c>
      <c r="H3074" s="233" t="s">
        <v>30357</v>
      </c>
      <c r="I3074" s="287">
        <v>50000000</v>
      </c>
      <c r="J3074" s="233" t="s">
        <v>4761</v>
      </c>
      <c r="K3074" s="233" t="s">
        <v>4762</v>
      </c>
      <c r="L3074" s="287">
        <v>50260000</v>
      </c>
      <c r="M3074" s="233" t="s">
        <v>29879</v>
      </c>
      <c r="N3074" s="233" t="s">
        <v>29880</v>
      </c>
      <c r="O3074" s="287">
        <v>50261300</v>
      </c>
      <c r="P3074" s="233" t="s">
        <v>3645</v>
      </c>
      <c r="Q3074" s="233" t="s">
        <v>30139</v>
      </c>
      <c r="R3074" s="233" t="s">
        <v>30358</v>
      </c>
      <c r="S3074" s="233" t="s">
        <v>4766</v>
      </c>
      <c r="T3074" s="233" t="s">
        <v>29884</v>
      </c>
      <c r="U3074" s="233" t="s">
        <v>3646</v>
      </c>
      <c r="V3074" s="546" t="s">
        <v>30359</v>
      </c>
      <c r="W3074" s="668" t="s">
        <v>52262</v>
      </c>
      <c r="X3074" s="544" t="s">
        <v>4768</v>
      </c>
    </row>
    <row r="3075" spans="1:24" s="231" customFormat="1" ht="68.400000000000006">
      <c r="A3075" s="333">
        <v>10006077</v>
      </c>
      <c r="B3075" s="287" t="s">
        <v>292</v>
      </c>
      <c r="C3075" s="233" t="s">
        <v>30360</v>
      </c>
      <c r="D3075" s="233" t="s">
        <v>30361</v>
      </c>
      <c r="E3075" s="233" t="s">
        <v>30362</v>
      </c>
      <c r="F3075" s="233" t="s">
        <v>30363</v>
      </c>
      <c r="G3075" s="233" t="s">
        <v>30364</v>
      </c>
      <c r="H3075" s="233" t="s">
        <v>30365</v>
      </c>
      <c r="I3075" s="287">
        <v>50000000</v>
      </c>
      <c r="J3075" s="233" t="s">
        <v>4761</v>
      </c>
      <c r="K3075" s="233" t="s">
        <v>4762</v>
      </c>
      <c r="L3075" s="287">
        <v>50260000</v>
      </c>
      <c r="M3075" s="233" t="s">
        <v>29879</v>
      </c>
      <c r="N3075" s="233" t="s">
        <v>29880</v>
      </c>
      <c r="O3075" s="287">
        <v>50261300</v>
      </c>
      <c r="P3075" s="233" t="s">
        <v>3645</v>
      </c>
      <c r="Q3075" s="233" t="s">
        <v>30139</v>
      </c>
      <c r="R3075" s="233" t="s">
        <v>30366</v>
      </c>
      <c r="S3075" s="233" t="s">
        <v>4766</v>
      </c>
      <c r="T3075" s="233" t="s">
        <v>29884</v>
      </c>
      <c r="U3075" s="233" t="s">
        <v>3646</v>
      </c>
      <c r="V3075" s="546" t="s">
        <v>30367</v>
      </c>
      <c r="W3075" s="668" t="s">
        <v>52263</v>
      </c>
      <c r="X3075" s="544" t="s">
        <v>4768</v>
      </c>
    </row>
    <row r="3076" spans="1:24" s="231" customFormat="1" ht="79.8">
      <c r="A3076" s="333">
        <v>10006078</v>
      </c>
      <c r="B3076" s="287" t="s">
        <v>292</v>
      </c>
      <c r="C3076" s="233" t="s">
        <v>30368</v>
      </c>
      <c r="D3076" s="233" t="s">
        <v>30369</v>
      </c>
      <c r="E3076" s="233" t="s">
        <v>30370</v>
      </c>
      <c r="F3076" s="233" t="s">
        <v>30371</v>
      </c>
      <c r="G3076" s="233" t="s">
        <v>30372</v>
      </c>
      <c r="H3076" s="233" t="s">
        <v>30373</v>
      </c>
      <c r="I3076" s="287">
        <v>50000000</v>
      </c>
      <c r="J3076" s="233" t="s">
        <v>4761</v>
      </c>
      <c r="K3076" s="233" t="s">
        <v>4762</v>
      </c>
      <c r="L3076" s="287">
        <v>50260000</v>
      </c>
      <c r="M3076" s="233" t="s">
        <v>29879</v>
      </c>
      <c r="N3076" s="233" t="s">
        <v>29880</v>
      </c>
      <c r="O3076" s="287">
        <v>50261300</v>
      </c>
      <c r="P3076" s="233" t="s">
        <v>3645</v>
      </c>
      <c r="Q3076" s="233" t="s">
        <v>30139</v>
      </c>
      <c r="R3076" s="233" t="s">
        <v>30374</v>
      </c>
      <c r="S3076" s="233" t="s">
        <v>4766</v>
      </c>
      <c r="T3076" s="233" t="s">
        <v>29884</v>
      </c>
      <c r="U3076" s="233" t="s">
        <v>3646</v>
      </c>
      <c r="V3076" s="546" t="s">
        <v>30375</v>
      </c>
      <c r="W3076" s="668" t="s">
        <v>52264</v>
      </c>
      <c r="X3076" s="544" t="s">
        <v>4768</v>
      </c>
    </row>
    <row r="3077" spans="1:24" s="231" customFormat="1" ht="102.6">
      <c r="A3077" s="333">
        <v>10006079</v>
      </c>
      <c r="B3077" s="287" t="s">
        <v>292</v>
      </c>
      <c r="C3077" s="233" t="s">
        <v>30376</v>
      </c>
      <c r="D3077" s="233" t="s">
        <v>30377</v>
      </c>
      <c r="E3077" s="233" t="s">
        <v>30378</v>
      </c>
      <c r="F3077" s="233" t="s">
        <v>30379</v>
      </c>
      <c r="G3077" s="233" t="s">
        <v>30380</v>
      </c>
      <c r="H3077" s="233" t="s">
        <v>30381</v>
      </c>
      <c r="I3077" s="287">
        <v>50000000</v>
      </c>
      <c r="J3077" s="233" t="s">
        <v>4761</v>
      </c>
      <c r="K3077" s="233" t="s">
        <v>4762</v>
      </c>
      <c r="L3077" s="287">
        <v>50350000</v>
      </c>
      <c r="M3077" s="233" t="s">
        <v>30188</v>
      </c>
      <c r="N3077" s="233" t="s">
        <v>30189</v>
      </c>
      <c r="O3077" s="287">
        <v>50350200</v>
      </c>
      <c r="P3077" s="233" t="s">
        <v>30382</v>
      </c>
      <c r="Q3077" s="233" t="s">
        <v>30383</v>
      </c>
      <c r="R3077" s="233" t="s">
        <v>30384</v>
      </c>
      <c r="S3077" s="233" t="s">
        <v>4766</v>
      </c>
      <c r="T3077" s="233" t="s">
        <v>30193</v>
      </c>
      <c r="U3077" s="233" t="s">
        <v>30385</v>
      </c>
      <c r="V3077" s="546" t="s">
        <v>30386</v>
      </c>
      <c r="W3077" s="668" t="s">
        <v>52265</v>
      </c>
      <c r="X3077" s="544" t="s">
        <v>4768</v>
      </c>
    </row>
    <row r="3078" spans="1:24" s="231" customFormat="1" ht="114">
      <c r="A3078" s="333">
        <v>10006085</v>
      </c>
      <c r="B3078" s="287" t="s">
        <v>292</v>
      </c>
      <c r="C3078" s="233" t="s">
        <v>30387</v>
      </c>
      <c r="D3078" s="233" t="s">
        <v>30388</v>
      </c>
      <c r="E3078" s="233" t="s">
        <v>30389</v>
      </c>
      <c r="F3078" s="233" t="s">
        <v>30390</v>
      </c>
      <c r="G3078" s="233" t="s">
        <v>30391</v>
      </c>
      <c r="H3078" s="233" t="s">
        <v>30392</v>
      </c>
      <c r="I3078" s="287">
        <v>50000000</v>
      </c>
      <c r="J3078" s="233" t="s">
        <v>4761</v>
      </c>
      <c r="K3078" s="233" t="s">
        <v>4762</v>
      </c>
      <c r="L3078" s="287">
        <v>50350000</v>
      </c>
      <c r="M3078" s="233" t="s">
        <v>30188</v>
      </c>
      <c r="N3078" s="233" t="s">
        <v>30189</v>
      </c>
      <c r="O3078" s="287">
        <v>50350200</v>
      </c>
      <c r="P3078" s="233" t="s">
        <v>30382</v>
      </c>
      <c r="Q3078" s="233" t="s">
        <v>30383</v>
      </c>
      <c r="R3078" s="233" t="s">
        <v>30393</v>
      </c>
      <c r="S3078" s="233" t="s">
        <v>4766</v>
      </c>
      <c r="T3078" s="233" t="s">
        <v>30193</v>
      </c>
      <c r="U3078" s="233" t="s">
        <v>30385</v>
      </c>
      <c r="V3078" s="546" t="s">
        <v>30394</v>
      </c>
      <c r="W3078" s="668" t="s">
        <v>52266</v>
      </c>
      <c r="X3078" s="544" t="s">
        <v>4768</v>
      </c>
    </row>
    <row r="3079" spans="1:24" s="231" customFormat="1" ht="68.400000000000006">
      <c r="A3079" s="333">
        <v>10006086</v>
      </c>
      <c r="B3079" s="287" t="s">
        <v>292</v>
      </c>
      <c r="C3079" s="233" t="s">
        <v>30395</v>
      </c>
      <c r="D3079" s="233" t="s">
        <v>30396</v>
      </c>
      <c r="E3079" s="233" t="s">
        <v>30397</v>
      </c>
      <c r="F3079" s="233" t="s">
        <v>30398</v>
      </c>
      <c r="G3079" s="233" t="s">
        <v>30399</v>
      </c>
      <c r="H3079" s="233" t="s">
        <v>30400</v>
      </c>
      <c r="I3079" s="287">
        <v>50000000</v>
      </c>
      <c r="J3079" s="233" t="s">
        <v>4761</v>
      </c>
      <c r="K3079" s="233" t="s">
        <v>4762</v>
      </c>
      <c r="L3079" s="287">
        <v>50350000</v>
      </c>
      <c r="M3079" s="233" t="s">
        <v>30188</v>
      </c>
      <c r="N3079" s="233" t="s">
        <v>30189</v>
      </c>
      <c r="O3079" s="287">
        <v>50350400</v>
      </c>
      <c r="P3079" s="233" t="s">
        <v>30190</v>
      </c>
      <c r="Q3079" s="233" t="s">
        <v>30191</v>
      </c>
      <c r="R3079" s="233" t="s">
        <v>30401</v>
      </c>
      <c r="S3079" s="233" t="s">
        <v>4766</v>
      </c>
      <c r="T3079" s="233" t="s">
        <v>30193</v>
      </c>
      <c r="U3079" s="233" t="s">
        <v>30194</v>
      </c>
      <c r="V3079" s="546" t="s">
        <v>30402</v>
      </c>
      <c r="W3079" s="668" t="s">
        <v>52267</v>
      </c>
      <c r="X3079" s="544" t="s">
        <v>4768</v>
      </c>
    </row>
    <row r="3080" spans="1:24" s="231" customFormat="1" ht="91.2">
      <c r="A3080" s="333">
        <v>10006088</v>
      </c>
      <c r="B3080" s="287" t="s">
        <v>292</v>
      </c>
      <c r="C3080" s="233" t="s">
        <v>30403</v>
      </c>
      <c r="D3080" s="233" t="s">
        <v>30404</v>
      </c>
      <c r="E3080" s="233" t="s">
        <v>30405</v>
      </c>
      <c r="F3080" s="233" t="s">
        <v>30406</v>
      </c>
      <c r="G3080" s="233" t="s">
        <v>30407</v>
      </c>
      <c r="H3080" s="233" t="s">
        <v>30408</v>
      </c>
      <c r="I3080" s="287">
        <v>50000000</v>
      </c>
      <c r="J3080" s="233" t="s">
        <v>4761</v>
      </c>
      <c r="K3080" s="233" t="s">
        <v>4762</v>
      </c>
      <c r="L3080" s="287">
        <v>50350000</v>
      </c>
      <c r="M3080" s="233" t="s">
        <v>30188</v>
      </c>
      <c r="N3080" s="233" t="s">
        <v>30189</v>
      </c>
      <c r="O3080" s="287">
        <v>50350400</v>
      </c>
      <c r="P3080" s="233" t="s">
        <v>30190</v>
      </c>
      <c r="Q3080" s="233" t="s">
        <v>30191</v>
      </c>
      <c r="R3080" s="233" t="s">
        <v>30409</v>
      </c>
      <c r="S3080" s="233" t="s">
        <v>4766</v>
      </c>
      <c r="T3080" s="233" t="s">
        <v>30193</v>
      </c>
      <c r="U3080" s="233" t="s">
        <v>30194</v>
      </c>
      <c r="V3080" s="546" t="s">
        <v>30410</v>
      </c>
      <c r="W3080" s="668" t="s">
        <v>52268</v>
      </c>
      <c r="X3080" s="544" t="s">
        <v>4768</v>
      </c>
    </row>
    <row r="3081" spans="1:24" s="231" customFormat="1" ht="68.400000000000006">
      <c r="A3081" s="333">
        <v>10006089</v>
      </c>
      <c r="B3081" s="287" t="s">
        <v>292</v>
      </c>
      <c r="C3081" s="233" t="s">
        <v>30411</v>
      </c>
      <c r="D3081" s="233" t="s">
        <v>30412</v>
      </c>
      <c r="E3081" s="233" t="s">
        <v>30413</v>
      </c>
      <c r="F3081" s="233" t="s">
        <v>30414</v>
      </c>
      <c r="G3081" s="233" t="s">
        <v>30415</v>
      </c>
      <c r="H3081" s="233" t="s">
        <v>30416</v>
      </c>
      <c r="I3081" s="287">
        <v>50000000</v>
      </c>
      <c r="J3081" s="233" t="s">
        <v>4761</v>
      </c>
      <c r="K3081" s="233" t="s">
        <v>4762</v>
      </c>
      <c r="L3081" s="287">
        <v>50350000</v>
      </c>
      <c r="M3081" s="233" t="s">
        <v>30188</v>
      </c>
      <c r="N3081" s="233" t="s">
        <v>30189</v>
      </c>
      <c r="O3081" s="287">
        <v>50350400</v>
      </c>
      <c r="P3081" s="233" t="s">
        <v>30190</v>
      </c>
      <c r="Q3081" s="233" t="s">
        <v>30191</v>
      </c>
      <c r="R3081" s="233" t="s">
        <v>30417</v>
      </c>
      <c r="S3081" s="233" t="s">
        <v>4766</v>
      </c>
      <c r="T3081" s="233" t="s">
        <v>30193</v>
      </c>
      <c r="U3081" s="233" t="s">
        <v>30194</v>
      </c>
      <c r="V3081" s="546" t="s">
        <v>30418</v>
      </c>
      <c r="W3081" s="668" t="s">
        <v>52269</v>
      </c>
      <c r="X3081" s="544" t="s">
        <v>4768</v>
      </c>
    </row>
    <row r="3082" spans="1:24" s="231" customFormat="1" ht="79.8">
      <c r="A3082" s="333">
        <v>10006090</v>
      </c>
      <c r="B3082" s="287" t="s">
        <v>292</v>
      </c>
      <c r="C3082" s="233" t="s">
        <v>30419</v>
      </c>
      <c r="D3082" s="233" t="s">
        <v>30420</v>
      </c>
      <c r="E3082" s="233" t="s">
        <v>30421</v>
      </c>
      <c r="F3082" s="233" t="s">
        <v>30422</v>
      </c>
      <c r="G3082" s="233" t="s">
        <v>30423</v>
      </c>
      <c r="H3082" s="233" t="s">
        <v>30424</v>
      </c>
      <c r="I3082" s="287">
        <v>50000000</v>
      </c>
      <c r="J3082" s="233" t="s">
        <v>4761</v>
      </c>
      <c r="K3082" s="233" t="s">
        <v>4762</v>
      </c>
      <c r="L3082" s="287">
        <v>50350000</v>
      </c>
      <c r="M3082" s="233" t="s">
        <v>30188</v>
      </c>
      <c r="N3082" s="233" t="s">
        <v>30189</v>
      </c>
      <c r="O3082" s="287">
        <v>50350400</v>
      </c>
      <c r="P3082" s="233" t="s">
        <v>30190</v>
      </c>
      <c r="Q3082" s="233" t="s">
        <v>30191</v>
      </c>
      <c r="R3082" s="233" t="s">
        <v>30425</v>
      </c>
      <c r="S3082" s="233" t="s">
        <v>4766</v>
      </c>
      <c r="T3082" s="233" t="s">
        <v>30193</v>
      </c>
      <c r="U3082" s="233" t="s">
        <v>30194</v>
      </c>
      <c r="V3082" s="546" t="s">
        <v>30426</v>
      </c>
      <c r="W3082" s="668" t="s">
        <v>52270</v>
      </c>
      <c r="X3082" s="544" t="s">
        <v>4768</v>
      </c>
    </row>
    <row r="3083" spans="1:24" s="231" customFormat="1" ht="68.400000000000006">
      <c r="A3083" s="333">
        <v>10006091</v>
      </c>
      <c r="B3083" s="287" t="s">
        <v>292</v>
      </c>
      <c r="C3083" s="233" t="s">
        <v>30427</v>
      </c>
      <c r="D3083" s="233" t="s">
        <v>30428</v>
      </c>
      <c r="E3083" s="233" t="s">
        <v>30429</v>
      </c>
      <c r="F3083" s="233" t="s">
        <v>30430</v>
      </c>
      <c r="G3083" s="233" t="s">
        <v>30431</v>
      </c>
      <c r="H3083" s="233" t="s">
        <v>30432</v>
      </c>
      <c r="I3083" s="287">
        <v>50000000</v>
      </c>
      <c r="J3083" s="233" t="s">
        <v>4761</v>
      </c>
      <c r="K3083" s="233" t="s">
        <v>4762</v>
      </c>
      <c r="L3083" s="287">
        <v>50350000</v>
      </c>
      <c r="M3083" s="233" t="s">
        <v>30188</v>
      </c>
      <c r="N3083" s="233" t="s">
        <v>30189</v>
      </c>
      <c r="O3083" s="287">
        <v>50350500</v>
      </c>
      <c r="P3083" s="233" t="s">
        <v>30433</v>
      </c>
      <c r="Q3083" s="233" t="s">
        <v>30434</v>
      </c>
      <c r="R3083" s="233" t="s">
        <v>30435</v>
      </c>
      <c r="S3083" s="233" t="s">
        <v>4766</v>
      </c>
      <c r="T3083" s="233" t="s">
        <v>30193</v>
      </c>
      <c r="U3083" s="233" t="s">
        <v>30436</v>
      </c>
      <c r="V3083" s="546" t="s">
        <v>30437</v>
      </c>
      <c r="W3083" s="668" t="s">
        <v>52271</v>
      </c>
      <c r="X3083" s="544" t="s">
        <v>4768</v>
      </c>
    </row>
    <row r="3084" spans="1:24" s="231" customFormat="1" ht="68.400000000000006">
      <c r="A3084" s="333">
        <v>10006092</v>
      </c>
      <c r="B3084" s="287" t="s">
        <v>292</v>
      </c>
      <c r="C3084" s="233" t="s">
        <v>30438</v>
      </c>
      <c r="D3084" s="233" t="s">
        <v>30439</v>
      </c>
      <c r="E3084" s="233" t="s">
        <v>30440</v>
      </c>
      <c r="F3084" s="233" t="s">
        <v>30441</v>
      </c>
      <c r="G3084" s="233" t="s">
        <v>30442</v>
      </c>
      <c r="H3084" s="233" t="s">
        <v>30443</v>
      </c>
      <c r="I3084" s="287">
        <v>50000000</v>
      </c>
      <c r="J3084" s="233" t="s">
        <v>4761</v>
      </c>
      <c r="K3084" s="233" t="s">
        <v>4762</v>
      </c>
      <c r="L3084" s="287">
        <v>50350000</v>
      </c>
      <c r="M3084" s="233" t="s">
        <v>30188</v>
      </c>
      <c r="N3084" s="233" t="s">
        <v>30189</v>
      </c>
      <c r="O3084" s="287">
        <v>50350400</v>
      </c>
      <c r="P3084" s="233" t="s">
        <v>30190</v>
      </c>
      <c r="Q3084" s="233" t="s">
        <v>30191</v>
      </c>
      <c r="R3084" s="233" t="s">
        <v>30444</v>
      </c>
      <c r="S3084" s="233" t="s">
        <v>4766</v>
      </c>
      <c r="T3084" s="233" t="s">
        <v>30193</v>
      </c>
      <c r="U3084" s="233" t="s">
        <v>30194</v>
      </c>
      <c r="V3084" s="546" t="s">
        <v>30445</v>
      </c>
      <c r="W3084" s="668" t="s">
        <v>52272</v>
      </c>
      <c r="X3084" s="544" t="s">
        <v>4768</v>
      </c>
    </row>
    <row r="3085" spans="1:24" s="231" customFormat="1" ht="125.4">
      <c r="A3085" s="333">
        <v>10006093</v>
      </c>
      <c r="B3085" s="287" t="s">
        <v>292</v>
      </c>
      <c r="C3085" s="233" t="s">
        <v>30446</v>
      </c>
      <c r="D3085" s="233" t="s">
        <v>30447</v>
      </c>
      <c r="E3085" s="233" t="s">
        <v>30448</v>
      </c>
      <c r="F3085" s="233" t="s">
        <v>30449</v>
      </c>
      <c r="G3085" s="233" t="s">
        <v>30450</v>
      </c>
      <c r="H3085" s="233" t="s">
        <v>30451</v>
      </c>
      <c r="I3085" s="287">
        <v>50000000</v>
      </c>
      <c r="J3085" s="233" t="s">
        <v>4761</v>
      </c>
      <c r="K3085" s="233" t="s">
        <v>4762</v>
      </c>
      <c r="L3085" s="287">
        <v>50350000</v>
      </c>
      <c r="M3085" s="233" t="s">
        <v>30188</v>
      </c>
      <c r="N3085" s="233" t="s">
        <v>30189</v>
      </c>
      <c r="O3085" s="287">
        <v>50350100</v>
      </c>
      <c r="P3085" s="233" t="s">
        <v>30452</v>
      </c>
      <c r="Q3085" s="233" t="s">
        <v>30453</v>
      </c>
      <c r="R3085" s="233" t="s">
        <v>30454</v>
      </c>
      <c r="S3085" s="233" t="s">
        <v>4766</v>
      </c>
      <c r="T3085" s="233" t="s">
        <v>30193</v>
      </c>
      <c r="U3085" s="233" t="s">
        <v>30455</v>
      </c>
      <c r="V3085" s="546" t="s">
        <v>30456</v>
      </c>
      <c r="W3085" s="668" t="s">
        <v>267</v>
      </c>
      <c r="X3085" s="544" t="s">
        <v>4768</v>
      </c>
    </row>
    <row r="3086" spans="1:24" s="231" customFormat="1" ht="68.400000000000006">
      <c r="A3086" s="333">
        <v>10006094</v>
      </c>
      <c r="B3086" s="287" t="s">
        <v>292</v>
      </c>
      <c r="C3086" s="233" t="s">
        <v>30457</v>
      </c>
      <c r="D3086" s="233" t="s">
        <v>30457</v>
      </c>
      <c r="E3086" s="233" t="s">
        <v>30458</v>
      </c>
      <c r="F3086" s="233" t="s">
        <v>30459</v>
      </c>
      <c r="G3086" s="233" t="s">
        <v>30460</v>
      </c>
      <c r="H3086" s="233" t="s">
        <v>30461</v>
      </c>
      <c r="I3086" s="287">
        <v>50000000</v>
      </c>
      <c r="J3086" s="233" t="s">
        <v>4761</v>
      </c>
      <c r="K3086" s="233" t="s">
        <v>4762</v>
      </c>
      <c r="L3086" s="287">
        <v>50350000</v>
      </c>
      <c r="M3086" s="233" t="s">
        <v>30188</v>
      </c>
      <c r="N3086" s="233" t="s">
        <v>30189</v>
      </c>
      <c r="O3086" s="287">
        <v>50350100</v>
      </c>
      <c r="P3086" s="233" t="s">
        <v>30452</v>
      </c>
      <c r="Q3086" s="233" t="s">
        <v>30453</v>
      </c>
      <c r="R3086" s="233" t="s">
        <v>30462</v>
      </c>
      <c r="S3086" s="233" t="s">
        <v>4766</v>
      </c>
      <c r="T3086" s="233" t="s">
        <v>30193</v>
      </c>
      <c r="U3086" s="233" t="s">
        <v>30455</v>
      </c>
      <c r="V3086" s="546" t="s">
        <v>30463</v>
      </c>
      <c r="W3086" s="668" t="s">
        <v>52273</v>
      </c>
      <c r="X3086" s="544" t="s">
        <v>4768</v>
      </c>
    </row>
    <row r="3087" spans="1:24" s="231" customFormat="1" ht="114">
      <c r="A3087" s="333">
        <v>10006095</v>
      </c>
      <c r="B3087" s="287" t="s">
        <v>292</v>
      </c>
      <c r="C3087" s="233" t="s">
        <v>30464</v>
      </c>
      <c r="D3087" s="233" t="s">
        <v>30465</v>
      </c>
      <c r="E3087" s="233" t="s">
        <v>30466</v>
      </c>
      <c r="F3087" s="233" t="s">
        <v>30467</v>
      </c>
      <c r="G3087" s="233" t="s">
        <v>30468</v>
      </c>
      <c r="H3087" s="233" t="s">
        <v>30469</v>
      </c>
      <c r="I3087" s="287">
        <v>50000000</v>
      </c>
      <c r="J3087" s="233" t="s">
        <v>4761</v>
      </c>
      <c r="K3087" s="233" t="s">
        <v>4762</v>
      </c>
      <c r="L3087" s="287">
        <v>50350000</v>
      </c>
      <c r="M3087" s="233" t="s">
        <v>30188</v>
      </c>
      <c r="N3087" s="233" t="s">
        <v>30189</v>
      </c>
      <c r="O3087" s="287">
        <v>50350100</v>
      </c>
      <c r="P3087" s="233" t="s">
        <v>30452</v>
      </c>
      <c r="Q3087" s="233" t="s">
        <v>30453</v>
      </c>
      <c r="R3087" s="233" t="s">
        <v>30470</v>
      </c>
      <c r="S3087" s="233" t="s">
        <v>4766</v>
      </c>
      <c r="T3087" s="233" t="s">
        <v>30193</v>
      </c>
      <c r="U3087" s="233" t="s">
        <v>30455</v>
      </c>
      <c r="V3087" s="546" t="s">
        <v>30471</v>
      </c>
      <c r="W3087" s="668" t="s">
        <v>52274</v>
      </c>
      <c r="X3087" s="544" t="s">
        <v>4768</v>
      </c>
    </row>
    <row r="3088" spans="1:24" s="231" customFormat="1" ht="79.8">
      <c r="A3088" s="333">
        <v>10006097</v>
      </c>
      <c r="B3088" s="287" t="s">
        <v>292</v>
      </c>
      <c r="C3088" s="233" t="s">
        <v>30472</v>
      </c>
      <c r="D3088" s="233" t="s">
        <v>30473</v>
      </c>
      <c r="E3088" s="233" t="s">
        <v>30474</v>
      </c>
      <c r="F3088" s="233" t="s">
        <v>30475</v>
      </c>
      <c r="G3088" s="233" t="s">
        <v>30476</v>
      </c>
      <c r="H3088" s="233" t="s">
        <v>30477</v>
      </c>
      <c r="I3088" s="287">
        <v>50000000</v>
      </c>
      <c r="J3088" s="233" t="s">
        <v>4761</v>
      </c>
      <c r="K3088" s="233" t="s">
        <v>4762</v>
      </c>
      <c r="L3088" s="287">
        <v>50350000</v>
      </c>
      <c r="M3088" s="233" t="s">
        <v>30188</v>
      </c>
      <c r="N3088" s="233" t="s">
        <v>30189</v>
      </c>
      <c r="O3088" s="287">
        <v>50350100</v>
      </c>
      <c r="P3088" s="233" t="s">
        <v>30452</v>
      </c>
      <c r="Q3088" s="233" t="s">
        <v>30453</v>
      </c>
      <c r="R3088" s="233" t="s">
        <v>30478</v>
      </c>
      <c r="S3088" s="233" t="s">
        <v>4766</v>
      </c>
      <c r="T3088" s="233" t="s">
        <v>30193</v>
      </c>
      <c r="U3088" s="233" t="s">
        <v>30455</v>
      </c>
      <c r="V3088" s="546" t="s">
        <v>30479</v>
      </c>
      <c r="W3088" s="668" t="s">
        <v>52275</v>
      </c>
      <c r="X3088" s="544" t="s">
        <v>4768</v>
      </c>
    </row>
    <row r="3089" spans="1:24" s="231" customFormat="1" ht="148.19999999999999">
      <c r="A3089" s="333">
        <v>10006100</v>
      </c>
      <c r="B3089" s="287" t="s">
        <v>292</v>
      </c>
      <c r="C3089" s="233" t="s">
        <v>30480</v>
      </c>
      <c r="D3089" s="233" t="s">
        <v>30481</v>
      </c>
      <c r="E3089" s="233" t="s">
        <v>30482</v>
      </c>
      <c r="F3089" s="233" t="s">
        <v>30483</v>
      </c>
      <c r="G3089" s="233" t="s">
        <v>30484</v>
      </c>
      <c r="H3089" s="233" t="s">
        <v>30485</v>
      </c>
      <c r="I3089" s="287">
        <v>50000000</v>
      </c>
      <c r="J3089" s="233" t="s">
        <v>4761</v>
      </c>
      <c r="K3089" s="233" t="s">
        <v>4762</v>
      </c>
      <c r="L3089" s="287">
        <v>50260000</v>
      </c>
      <c r="M3089" s="233" t="s">
        <v>29879</v>
      </c>
      <c r="N3089" s="233" t="s">
        <v>29880</v>
      </c>
      <c r="O3089" s="287">
        <v>50260400</v>
      </c>
      <c r="P3089" s="233" t="s">
        <v>30486</v>
      </c>
      <c r="Q3089" s="233" t="s">
        <v>30487</v>
      </c>
      <c r="R3089" s="233" t="s">
        <v>30488</v>
      </c>
      <c r="S3089" s="233" t="s">
        <v>4766</v>
      </c>
      <c r="T3089" s="233" t="s">
        <v>29884</v>
      </c>
      <c r="U3089" s="233" t="s">
        <v>30489</v>
      </c>
      <c r="V3089" s="546" t="s">
        <v>30490</v>
      </c>
      <c r="W3089" s="668" t="s">
        <v>52276</v>
      </c>
      <c r="X3089" s="544" t="s">
        <v>4768</v>
      </c>
    </row>
    <row r="3090" spans="1:24" s="231" customFormat="1" ht="125.4">
      <c r="A3090" s="333">
        <v>10006102</v>
      </c>
      <c r="B3090" s="287" t="s">
        <v>292</v>
      </c>
      <c r="C3090" s="233" t="s">
        <v>30491</v>
      </c>
      <c r="D3090" s="233" t="s">
        <v>30492</v>
      </c>
      <c r="E3090" s="233" t="s">
        <v>30493</v>
      </c>
      <c r="F3090" s="233" t="s">
        <v>30494</v>
      </c>
      <c r="G3090" s="233" t="s">
        <v>30495</v>
      </c>
      <c r="H3090" s="233" t="s">
        <v>30496</v>
      </c>
      <c r="I3090" s="287">
        <v>50000000</v>
      </c>
      <c r="J3090" s="233" t="s">
        <v>4761</v>
      </c>
      <c r="K3090" s="233" t="s">
        <v>4762</v>
      </c>
      <c r="L3090" s="287">
        <v>50260000</v>
      </c>
      <c r="M3090" s="233" t="s">
        <v>29879</v>
      </c>
      <c r="N3090" s="233" t="s">
        <v>29880</v>
      </c>
      <c r="O3090" s="287">
        <v>50260400</v>
      </c>
      <c r="P3090" s="233" t="s">
        <v>30486</v>
      </c>
      <c r="Q3090" s="233" t="s">
        <v>30487</v>
      </c>
      <c r="R3090" s="233" t="s">
        <v>30497</v>
      </c>
      <c r="S3090" s="233" t="s">
        <v>4766</v>
      </c>
      <c r="T3090" s="233" t="s">
        <v>29884</v>
      </c>
      <c r="U3090" s="233" t="s">
        <v>30489</v>
      </c>
      <c r="V3090" s="546" t="s">
        <v>30498</v>
      </c>
      <c r="W3090" s="668" t="s">
        <v>52277</v>
      </c>
      <c r="X3090" s="544" t="s">
        <v>4768</v>
      </c>
    </row>
    <row r="3091" spans="1:24" s="231" customFormat="1" ht="205.2">
      <c r="A3091" s="333">
        <v>10006104</v>
      </c>
      <c r="B3091" s="287" t="s">
        <v>292</v>
      </c>
      <c r="C3091" s="233" t="s">
        <v>30499</v>
      </c>
      <c r="D3091" s="233" t="s">
        <v>30500</v>
      </c>
      <c r="E3091" s="233" t="s">
        <v>30501</v>
      </c>
      <c r="F3091" s="233" t="s">
        <v>30502</v>
      </c>
      <c r="G3091" s="233" t="s">
        <v>30503</v>
      </c>
      <c r="H3091" s="233" t="s">
        <v>30504</v>
      </c>
      <c r="I3091" s="287">
        <v>50000000</v>
      </c>
      <c r="J3091" s="233" t="s">
        <v>4761</v>
      </c>
      <c r="K3091" s="233" t="s">
        <v>4762</v>
      </c>
      <c r="L3091" s="287">
        <v>50260000</v>
      </c>
      <c r="M3091" s="233" t="s">
        <v>29879</v>
      </c>
      <c r="N3091" s="233" t="s">
        <v>29880</v>
      </c>
      <c r="O3091" s="287">
        <v>50260100</v>
      </c>
      <c r="P3091" s="233" t="s">
        <v>30505</v>
      </c>
      <c r="Q3091" s="233" t="s">
        <v>30506</v>
      </c>
      <c r="R3091" s="233" t="s">
        <v>30507</v>
      </c>
      <c r="S3091" s="233" t="s">
        <v>4766</v>
      </c>
      <c r="T3091" s="233" t="s">
        <v>29884</v>
      </c>
      <c r="U3091" s="233" t="s">
        <v>30508</v>
      </c>
      <c r="V3091" s="546" t="s">
        <v>30509</v>
      </c>
      <c r="W3091" s="668" t="s">
        <v>52278</v>
      </c>
      <c r="X3091" s="544" t="s">
        <v>4768</v>
      </c>
    </row>
    <row r="3092" spans="1:24" s="231" customFormat="1" ht="79.8">
      <c r="A3092" s="333">
        <v>10006107</v>
      </c>
      <c r="B3092" s="287" t="s">
        <v>292</v>
      </c>
      <c r="C3092" s="233" t="s">
        <v>30510</v>
      </c>
      <c r="D3092" s="233" t="s">
        <v>30511</v>
      </c>
      <c r="E3092" s="233" t="s">
        <v>30512</v>
      </c>
      <c r="F3092" s="233" t="s">
        <v>30513</v>
      </c>
      <c r="G3092" s="233" t="s">
        <v>30514</v>
      </c>
      <c r="H3092" s="233" t="s">
        <v>30515</v>
      </c>
      <c r="I3092" s="287">
        <v>50000000</v>
      </c>
      <c r="J3092" s="233" t="s">
        <v>4761</v>
      </c>
      <c r="K3092" s="233" t="s">
        <v>4762</v>
      </c>
      <c r="L3092" s="287">
        <v>50260000</v>
      </c>
      <c r="M3092" s="233" t="s">
        <v>29879</v>
      </c>
      <c r="N3092" s="233" t="s">
        <v>29880</v>
      </c>
      <c r="O3092" s="287">
        <v>50260100</v>
      </c>
      <c r="P3092" s="233" t="s">
        <v>30505</v>
      </c>
      <c r="Q3092" s="233" t="s">
        <v>30506</v>
      </c>
      <c r="R3092" s="233" t="s">
        <v>30510</v>
      </c>
      <c r="S3092" s="233" t="s">
        <v>4766</v>
      </c>
      <c r="T3092" s="233" t="s">
        <v>29884</v>
      </c>
      <c r="U3092" s="233" t="s">
        <v>30508</v>
      </c>
      <c r="V3092" s="546" t="s">
        <v>30516</v>
      </c>
      <c r="W3092" s="668" t="s">
        <v>52279</v>
      </c>
      <c r="X3092" s="544" t="s">
        <v>4768</v>
      </c>
    </row>
    <row r="3093" spans="1:24" s="231" customFormat="1" ht="91.2">
      <c r="A3093" s="333">
        <v>10006108</v>
      </c>
      <c r="B3093" s="287" t="s">
        <v>292</v>
      </c>
      <c r="C3093" s="233" t="s">
        <v>30517</v>
      </c>
      <c r="D3093" s="233" t="s">
        <v>30518</v>
      </c>
      <c r="E3093" s="233" t="s">
        <v>30519</v>
      </c>
      <c r="F3093" s="233" t="s">
        <v>30520</v>
      </c>
      <c r="G3093" s="233" t="s">
        <v>30521</v>
      </c>
      <c r="H3093" s="233" t="s">
        <v>30522</v>
      </c>
      <c r="I3093" s="287">
        <v>50000000</v>
      </c>
      <c r="J3093" s="233" t="s">
        <v>4761</v>
      </c>
      <c r="K3093" s="233" t="s">
        <v>4762</v>
      </c>
      <c r="L3093" s="287">
        <v>50260000</v>
      </c>
      <c r="M3093" s="233" t="s">
        <v>29879</v>
      </c>
      <c r="N3093" s="233" t="s">
        <v>29880</v>
      </c>
      <c r="O3093" s="287">
        <v>50260100</v>
      </c>
      <c r="P3093" s="233" t="s">
        <v>30505</v>
      </c>
      <c r="Q3093" s="233" t="s">
        <v>30506</v>
      </c>
      <c r="R3093" s="233" t="s">
        <v>30523</v>
      </c>
      <c r="S3093" s="233" t="s">
        <v>4766</v>
      </c>
      <c r="T3093" s="233" t="s">
        <v>29884</v>
      </c>
      <c r="U3093" s="233" t="s">
        <v>30508</v>
      </c>
      <c r="V3093" s="546" t="s">
        <v>30524</v>
      </c>
      <c r="W3093" s="668" t="s">
        <v>52280</v>
      </c>
      <c r="X3093" s="544" t="s">
        <v>4768</v>
      </c>
    </row>
    <row r="3094" spans="1:24" s="231" customFormat="1" ht="136.80000000000001">
      <c r="A3094" s="333">
        <v>10006109</v>
      </c>
      <c r="B3094" s="287" t="s">
        <v>292</v>
      </c>
      <c r="C3094" s="233" t="s">
        <v>30525</v>
      </c>
      <c r="D3094" s="233" t="s">
        <v>30526</v>
      </c>
      <c r="E3094" s="233" t="s">
        <v>30527</v>
      </c>
      <c r="F3094" s="233" t="s">
        <v>30528</v>
      </c>
      <c r="G3094" s="233" t="s">
        <v>30529</v>
      </c>
      <c r="H3094" s="233" t="s">
        <v>30530</v>
      </c>
      <c r="I3094" s="287">
        <v>50000000</v>
      </c>
      <c r="J3094" s="233" t="s">
        <v>4761</v>
      </c>
      <c r="K3094" s="233" t="s">
        <v>4762</v>
      </c>
      <c r="L3094" s="287">
        <v>50260000</v>
      </c>
      <c r="M3094" s="233" t="s">
        <v>29879</v>
      </c>
      <c r="N3094" s="233" t="s">
        <v>29880</v>
      </c>
      <c r="O3094" s="287">
        <v>50260100</v>
      </c>
      <c r="P3094" s="233" t="s">
        <v>30505</v>
      </c>
      <c r="Q3094" s="233" t="s">
        <v>30506</v>
      </c>
      <c r="R3094" s="233" t="s">
        <v>30531</v>
      </c>
      <c r="S3094" s="233" t="s">
        <v>4766</v>
      </c>
      <c r="T3094" s="233" t="s">
        <v>29884</v>
      </c>
      <c r="U3094" s="233" t="s">
        <v>30508</v>
      </c>
      <c r="V3094" s="546" t="s">
        <v>30532</v>
      </c>
      <c r="W3094" s="668" t="s">
        <v>52281</v>
      </c>
      <c r="X3094" s="544" t="s">
        <v>4768</v>
      </c>
    </row>
    <row r="3095" spans="1:24" s="231" customFormat="1" ht="102.6">
      <c r="A3095" s="333">
        <v>10006110</v>
      </c>
      <c r="B3095" s="287" t="s">
        <v>292</v>
      </c>
      <c r="C3095" s="233" t="s">
        <v>30533</v>
      </c>
      <c r="D3095" s="233" t="s">
        <v>30534</v>
      </c>
      <c r="E3095" s="233" t="s">
        <v>30535</v>
      </c>
      <c r="F3095" s="233" t="s">
        <v>30536</v>
      </c>
      <c r="G3095" s="233" t="s">
        <v>30537</v>
      </c>
      <c r="H3095" s="233" t="s">
        <v>30538</v>
      </c>
      <c r="I3095" s="287">
        <v>50000000</v>
      </c>
      <c r="J3095" s="233" t="s">
        <v>4761</v>
      </c>
      <c r="K3095" s="233" t="s">
        <v>4762</v>
      </c>
      <c r="L3095" s="287">
        <v>50260000</v>
      </c>
      <c r="M3095" s="233" t="s">
        <v>29879</v>
      </c>
      <c r="N3095" s="233" t="s">
        <v>29880</v>
      </c>
      <c r="O3095" s="287">
        <v>50260100</v>
      </c>
      <c r="P3095" s="233" t="s">
        <v>30505</v>
      </c>
      <c r="Q3095" s="233" t="s">
        <v>30506</v>
      </c>
      <c r="R3095" s="233" t="s">
        <v>30539</v>
      </c>
      <c r="S3095" s="233" t="s">
        <v>4766</v>
      </c>
      <c r="T3095" s="233" t="s">
        <v>29884</v>
      </c>
      <c r="U3095" s="233" t="s">
        <v>30508</v>
      </c>
      <c r="V3095" s="546" t="s">
        <v>30540</v>
      </c>
      <c r="W3095" s="668" t="s">
        <v>52282</v>
      </c>
      <c r="X3095" s="544" t="s">
        <v>4768</v>
      </c>
    </row>
    <row r="3096" spans="1:24" s="231" customFormat="1" ht="79.8">
      <c r="A3096" s="333">
        <v>10006111</v>
      </c>
      <c r="B3096" s="287" t="s">
        <v>292</v>
      </c>
      <c r="C3096" s="233" t="s">
        <v>30541</v>
      </c>
      <c r="D3096" s="233" t="s">
        <v>30542</v>
      </c>
      <c r="E3096" s="233" t="s">
        <v>30543</v>
      </c>
      <c r="F3096" s="233" t="s">
        <v>30544</v>
      </c>
      <c r="G3096" s="233" t="s">
        <v>30545</v>
      </c>
      <c r="H3096" s="233" t="s">
        <v>30546</v>
      </c>
      <c r="I3096" s="287">
        <v>50000000</v>
      </c>
      <c r="J3096" s="233" t="s">
        <v>4761</v>
      </c>
      <c r="K3096" s="233" t="s">
        <v>4762</v>
      </c>
      <c r="L3096" s="287">
        <v>50260000</v>
      </c>
      <c r="M3096" s="233" t="s">
        <v>29879</v>
      </c>
      <c r="N3096" s="233" t="s">
        <v>29880</v>
      </c>
      <c r="O3096" s="287">
        <v>50260100</v>
      </c>
      <c r="P3096" s="233" t="s">
        <v>30505</v>
      </c>
      <c r="Q3096" s="233" t="s">
        <v>30506</v>
      </c>
      <c r="R3096" s="233" t="s">
        <v>30547</v>
      </c>
      <c r="S3096" s="233" t="s">
        <v>4766</v>
      </c>
      <c r="T3096" s="233" t="s">
        <v>29884</v>
      </c>
      <c r="U3096" s="233" t="s">
        <v>30508</v>
      </c>
      <c r="V3096" s="546" t="s">
        <v>30548</v>
      </c>
      <c r="W3096" s="668" t="s">
        <v>52283</v>
      </c>
      <c r="X3096" s="544" t="s">
        <v>4768</v>
      </c>
    </row>
    <row r="3097" spans="1:24" s="231" customFormat="1" ht="79.8">
      <c r="A3097" s="333">
        <v>10006112</v>
      </c>
      <c r="B3097" s="287" t="s">
        <v>292</v>
      </c>
      <c r="C3097" s="233" t="s">
        <v>30549</v>
      </c>
      <c r="D3097" s="233" t="s">
        <v>30550</v>
      </c>
      <c r="E3097" s="233" t="s">
        <v>30551</v>
      </c>
      <c r="F3097" s="233" t="s">
        <v>30552</v>
      </c>
      <c r="G3097" s="233" t="s">
        <v>30553</v>
      </c>
      <c r="H3097" s="233" t="s">
        <v>30554</v>
      </c>
      <c r="I3097" s="287">
        <v>50000000</v>
      </c>
      <c r="J3097" s="233" t="s">
        <v>4761</v>
      </c>
      <c r="K3097" s="233" t="s">
        <v>4762</v>
      </c>
      <c r="L3097" s="287">
        <v>50260000</v>
      </c>
      <c r="M3097" s="233" t="s">
        <v>29879</v>
      </c>
      <c r="N3097" s="233" t="s">
        <v>29880</v>
      </c>
      <c r="O3097" s="287">
        <v>50260100</v>
      </c>
      <c r="P3097" s="233" t="s">
        <v>30505</v>
      </c>
      <c r="Q3097" s="233" t="s">
        <v>30506</v>
      </c>
      <c r="R3097" s="233" t="s">
        <v>30555</v>
      </c>
      <c r="S3097" s="233" t="s">
        <v>4766</v>
      </c>
      <c r="T3097" s="233" t="s">
        <v>29884</v>
      </c>
      <c r="U3097" s="233" t="s">
        <v>30508</v>
      </c>
      <c r="V3097" s="546" t="s">
        <v>30556</v>
      </c>
      <c r="W3097" s="668" t="s">
        <v>52284</v>
      </c>
      <c r="X3097" s="544" t="s">
        <v>4768</v>
      </c>
    </row>
    <row r="3098" spans="1:24" s="231" customFormat="1" ht="102.6">
      <c r="A3098" s="333">
        <v>10006113</v>
      </c>
      <c r="B3098" s="287" t="s">
        <v>292</v>
      </c>
      <c r="C3098" s="233" t="s">
        <v>30557</v>
      </c>
      <c r="D3098" s="233" t="s">
        <v>30558</v>
      </c>
      <c r="E3098" s="233" t="s">
        <v>30559</v>
      </c>
      <c r="F3098" s="233" t="s">
        <v>30560</v>
      </c>
      <c r="G3098" s="233" t="s">
        <v>30561</v>
      </c>
      <c r="H3098" s="233" t="s">
        <v>30562</v>
      </c>
      <c r="I3098" s="287">
        <v>50000000</v>
      </c>
      <c r="J3098" s="233" t="s">
        <v>4761</v>
      </c>
      <c r="K3098" s="233" t="s">
        <v>4762</v>
      </c>
      <c r="L3098" s="287">
        <v>50260000</v>
      </c>
      <c r="M3098" s="233" t="s">
        <v>29879</v>
      </c>
      <c r="N3098" s="233" t="s">
        <v>29880</v>
      </c>
      <c r="O3098" s="287">
        <v>50260100</v>
      </c>
      <c r="P3098" s="233" t="s">
        <v>30505</v>
      </c>
      <c r="Q3098" s="233" t="s">
        <v>30506</v>
      </c>
      <c r="R3098" s="233" t="s">
        <v>30563</v>
      </c>
      <c r="S3098" s="233" t="s">
        <v>4766</v>
      </c>
      <c r="T3098" s="233" t="s">
        <v>29884</v>
      </c>
      <c r="U3098" s="233" t="s">
        <v>30508</v>
      </c>
      <c r="V3098" s="546" t="s">
        <v>30564</v>
      </c>
      <c r="W3098" s="668" t="s">
        <v>52285</v>
      </c>
      <c r="X3098" s="544" t="s">
        <v>4768</v>
      </c>
    </row>
    <row r="3099" spans="1:24" s="231" customFormat="1" ht="91.2">
      <c r="A3099" s="333">
        <v>10006114</v>
      </c>
      <c r="B3099" s="287" t="s">
        <v>292</v>
      </c>
      <c r="C3099" s="233" t="s">
        <v>30565</v>
      </c>
      <c r="D3099" s="233" t="s">
        <v>30566</v>
      </c>
      <c r="E3099" s="233" t="s">
        <v>30567</v>
      </c>
      <c r="F3099" s="233" t="s">
        <v>30568</v>
      </c>
      <c r="G3099" s="233" t="s">
        <v>30569</v>
      </c>
      <c r="H3099" s="233" t="s">
        <v>30570</v>
      </c>
      <c r="I3099" s="287">
        <v>50000000</v>
      </c>
      <c r="J3099" s="233" t="s">
        <v>4761</v>
      </c>
      <c r="K3099" s="233" t="s">
        <v>4762</v>
      </c>
      <c r="L3099" s="287">
        <v>50260000</v>
      </c>
      <c r="M3099" s="233" t="s">
        <v>29879</v>
      </c>
      <c r="N3099" s="233" t="s">
        <v>29880</v>
      </c>
      <c r="O3099" s="287">
        <v>50260100</v>
      </c>
      <c r="P3099" s="233" t="s">
        <v>30505</v>
      </c>
      <c r="Q3099" s="233" t="s">
        <v>30506</v>
      </c>
      <c r="R3099" s="233" t="s">
        <v>30571</v>
      </c>
      <c r="S3099" s="233" t="s">
        <v>4766</v>
      </c>
      <c r="T3099" s="233" t="s">
        <v>29884</v>
      </c>
      <c r="U3099" s="233" t="s">
        <v>30508</v>
      </c>
      <c r="V3099" s="546" t="s">
        <v>30572</v>
      </c>
      <c r="W3099" s="668" t="s">
        <v>52286</v>
      </c>
      <c r="X3099" s="544" t="s">
        <v>4768</v>
      </c>
    </row>
    <row r="3100" spans="1:24" s="231" customFormat="1" ht="102.6">
      <c r="A3100" s="333">
        <v>10006115</v>
      </c>
      <c r="B3100" s="287" t="s">
        <v>292</v>
      </c>
      <c r="C3100" s="233" t="s">
        <v>30573</v>
      </c>
      <c r="D3100" s="233" t="s">
        <v>30574</v>
      </c>
      <c r="E3100" s="233" t="s">
        <v>30575</v>
      </c>
      <c r="F3100" s="233" t="s">
        <v>30576</v>
      </c>
      <c r="G3100" s="233" t="s">
        <v>30577</v>
      </c>
      <c r="H3100" s="233" t="s">
        <v>30578</v>
      </c>
      <c r="I3100" s="287">
        <v>50000000</v>
      </c>
      <c r="J3100" s="233" t="s">
        <v>4761</v>
      </c>
      <c r="K3100" s="233" t="s">
        <v>4762</v>
      </c>
      <c r="L3100" s="287">
        <v>50260000</v>
      </c>
      <c r="M3100" s="233" t="s">
        <v>29879</v>
      </c>
      <c r="N3100" s="233" t="s">
        <v>29880</v>
      </c>
      <c r="O3100" s="287">
        <v>50260100</v>
      </c>
      <c r="P3100" s="233" t="s">
        <v>30505</v>
      </c>
      <c r="Q3100" s="233" t="s">
        <v>30506</v>
      </c>
      <c r="R3100" s="233" t="s">
        <v>30579</v>
      </c>
      <c r="S3100" s="233" t="s">
        <v>4766</v>
      </c>
      <c r="T3100" s="233" t="s">
        <v>29884</v>
      </c>
      <c r="U3100" s="233" t="s">
        <v>30508</v>
      </c>
      <c r="V3100" s="546" t="s">
        <v>30580</v>
      </c>
      <c r="W3100" s="668" t="s">
        <v>52287</v>
      </c>
      <c r="X3100" s="544" t="s">
        <v>4768</v>
      </c>
    </row>
    <row r="3101" spans="1:24" s="231" customFormat="1" ht="102.6">
      <c r="A3101" s="333">
        <v>10006116</v>
      </c>
      <c r="B3101" s="287" t="s">
        <v>292</v>
      </c>
      <c r="C3101" s="233" t="s">
        <v>30581</v>
      </c>
      <c r="D3101" s="233" t="s">
        <v>30582</v>
      </c>
      <c r="E3101" s="233" t="s">
        <v>30583</v>
      </c>
      <c r="F3101" s="233" t="s">
        <v>30584</v>
      </c>
      <c r="G3101" s="233" t="s">
        <v>30585</v>
      </c>
      <c r="H3101" s="233" t="s">
        <v>30586</v>
      </c>
      <c r="I3101" s="287">
        <v>50000000</v>
      </c>
      <c r="J3101" s="233" t="s">
        <v>4761</v>
      </c>
      <c r="K3101" s="233" t="s">
        <v>4762</v>
      </c>
      <c r="L3101" s="287">
        <v>50260000</v>
      </c>
      <c r="M3101" s="233" t="s">
        <v>29879</v>
      </c>
      <c r="N3101" s="233" t="s">
        <v>29880</v>
      </c>
      <c r="O3101" s="287">
        <v>50261100</v>
      </c>
      <c r="P3101" s="233" t="s">
        <v>29952</v>
      </c>
      <c r="Q3101" s="233" t="s">
        <v>29953</v>
      </c>
      <c r="R3101" s="233" t="s">
        <v>30587</v>
      </c>
      <c r="S3101" s="233" t="s">
        <v>4766</v>
      </c>
      <c r="T3101" s="233" t="s">
        <v>29884</v>
      </c>
      <c r="U3101" s="233" t="s">
        <v>29955</v>
      </c>
      <c r="V3101" s="546" t="s">
        <v>30588</v>
      </c>
      <c r="W3101" s="668" t="s">
        <v>52288</v>
      </c>
      <c r="X3101" s="544" t="s">
        <v>4768</v>
      </c>
    </row>
    <row r="3102" spans="1:24" s="231" customFormat="1" ht="102.6">
      <c r="A3102" s="333">
        <v>10006117</v>
      </c>
      <c r="B3102" s="287" t="s">
        <v>292</v>
      </c>
      <c r="C3102" s="233" t="s">
        <v>30589</v>
      </c>
      <c r="D3102" s="233" t="s">
        <v>30590</v>
      </c>
      <c r="E3102" s="233" t="s">
        <v>30591</v>
      </c>
      <c r="F3102" s="233" t="s">
        <v>30592</v>
      </c>
      <c r="G3102" s="233" t="s">
        <v>30593</v>
      </c>
      <c r="H3102" s="233" t="s">
        <v>30594</v>
      </c>
      <c r="I3102" s="287">
        <v>50000000</v>
      </c>
      <c r="J3102" s="233" t="s">
        <v>4761</v>
      </c>
      <c r="K3102" s="233" t="s">
        <v>4762</v>
      </c>
      <c r="L3102" s="287">
        <v>50260000</v>
      </c>
      <c r="M3102" s="233" t="s">
        <v>29879</v>
      </c>
      <c r="N3102" s="233" t="s">
        <v>29880</v>
      </c>
      <c r="O3102" s="287">
        <v>50261100</v>
      </c>
      <c r="P3102" s="233" t="s">
        <v>29952</v>
      </c>
      <c r="Q3102" s="233" t="s">
        <v>29953</v>
      </c>
      <c r="R3102" s="233" t="s">
        <v>30595</v>
      </c>
      <c r="S3102" s="233" t="s">
        <v>4766</v>
      </c>
      <c r="T3102" s="233" t="s">
        <v>29884</v>
      </c>
      <c r="U3102" s="233" t="s">
        <v>29955</v>
      </c>
      <c r="V3102" s="546" t="s">
        <v>30596</v>
      </c>
      <c r="W3102" s="668" t="s">
        <v>52289</v>
      </c>
      <c r="X3102" s="544" t="s">
        <v>4768</v>
      </c>
    </row>
    <row r="3103" spans="1:24" s="231" customFormat="1" ht="91.2">
      <c r="A3103" s="333">
        <v>10006118</v>
      </c>
      <c r="B3103" s="287" t="s">
        <v>292</v>
      </c>
      <c r="C3103" s="233" t="s">
        <v>30597</v>
      </c>
      <c r="D3103" s="233" t="s">
        <v>30598</v>
      </c>
      <c r="E3103" s="233" t="s">
        <v>30599</v>
      </c>
      <c r="F3103" s="233" t="s">
        <v>30600</v>
      </c>
      <c r="G3103" s="233" t="s">
        <v>30601</v>
      </c>
      <c r="H3103" s="233" t="s">
        <v>30602</v>
      </c>
      <c r="I3103" s="287">
        <v>50000000</v>
      </c>
      <c r="J3103" s="233" t="s">
        <v>4761</v>
      </c>
      <c r="K3103" s="233" t="s">
        <v>4762</v>
      </c>
      <c r="L3103" s="287">
        <v>50260000</v>
      </c>
      <c r="M3103" s="233" t="s">
        <v>29879</v>
      </c>
      <c r="N3103" s="233" t="s">
        <v>29880</v>
      </c>
      <c r="O3103" s="287">
        <v>50261100</v>
      </c>
      <c r="P3103" s="233" t="s">
        <v>29952</v>
      </c>
      <c r="Q3103" s="233" t="s">
        <v>29953</v>
      </c>
      <c r="R3103" s="233" t="s">
        <v>30603</v>
      </c>
      <c r="S3103" s="233" t="s">
        <v>4766</v>
      </c>
      <c r="T3103" s="233" t="s">
        <v>29884</v>
      </c>
      <c r="U3103" s="233" t="s">
        <v>29955</v>
      </c>
      <c r="V3103" s="546" t="s">
        <v>30604</v>
      </c>
      <c r="W3103" s="668" t="s">
        <v>52290</v>
      </c>
      <c r="X3103" s="544" t="s">
        <v>4768</v>
      </c>
    </row>
    <row r="3104" spans="1:24" s="231" customFormat="1" ht="114">
      <c r="A3104" s="333">
        <v>10006119</v>
      </c>
      <c r="B3104" s="287" t="s">
        <v>292</v>
      </c>
      <c r="C3104" s="233" t="s">
        <v>30605</v>
      </c>
      <c r="D3104" s="233" t="s">
        <v>30606</v>
      </c>
      <c r="E3104" s="233" t="s">
        <v>30607</v>
      </c>
      <c r="F3104" s="233" t="s">
        <v>30608</v>
      </c>
      <c r="G3104" s="233" t="s">
        <v>30609</v>
      </c>
      <c r="H3104" s="233" t="s">
        <v>30610</v>
      </c>
      <c r="I3104" s="287">
        <v>50000000</v>
      </c>
      <c r="J3104" s="233" t="s">
        <v>4761</v>
      </c>
      <c r="K3104" s="233" t="s">
        <v>4762</v>
      </c>
      <c r="L3104" s="287">
        <v>50260000</v>
      </c>
      <c r="M3104" s="233" t="s">
        <v>29879</v>
      </c>
      <c r="N3104" s="233" t="s">
        <v>29880</v>
      </c>
      <c r="O3104" s="287">
        <v>50261100</v>
      </c>
      <c r="P3104" s="233" t="s">
        <v>29952</v>
      </c>
      <c r="Q3104" s="233" t="s">
        <v>29953</v>
      </c>
      <c r="R3104" s="233" t="s">
        <v>30611</v>
      </c>
      <c r="S3104" s="233" t="s">
        <v>4766</v>
      </c>
      <c r="T3104" s="233" t="s">
        <v>29884</v>
      </c>
      <c r="U3104" s="233" t="s">
        <v>29955</v>
      </c>
      <c r="V3104" s="546" t="s">
        <v>30612</v>
      </c>
      <c r="W3104" s="668" t="s">
        <v>52291</v>
      </c>
      <c r="X3104" s="544" t="s">
        <v>4768</v>
      </c>
    </row>
    <row r="3105" spans="1:24" s="231" customFormat="1" ht="102.6">
      <c r="A3105" s="333">
        <v>10006120</v>
      </c>
      <c r="B3105" s="287" t="s">
        <v>292</v>
      </c>
      <c r="C3105" s="233" t="s">
        <v>30613</v>
      </c>
      <c r="D3105" s="233" t="s">
        <v>30614</v>
      </c>
      <c r="E3105" s="233" t="s">
        <v>30615</v>
      </c>
      <c r="F3105" s="233" t="s">
        <v>30616</v>
      </c>
      <c r="G3105" s="233" t="s">
        <v>30617</v>
      </c>
      <c r="H3105" s="233" t="s">
        <v>30618</v>
      </c>
      <c r="I3105" s="287">
        <v>50000000</v>
      </c>
      <c r="J3105" s="233" t="s">
        <v>4761</v>
      </c>
      <c r="K3105" s="233" t="s">
        <v>4762</v>
      </c>
      <c r="L3105" s="287">
        <v>50260000</v>
      </c>
      <c r="M3105" s="233" t="s">
        <v>29879</v>
      </c>
      <c r="N3105" s="233" t="s">
        <v>29880</v>
      </c>
      <c r="O3105" s="287">
        <v>50261100</v>
      </c>
      <c r="P3105" s="233" t="s">
        <v>29952</v>
      </c>
      <c r="Q3105" s="233" t="s">
        <v>29953</v>
      </c>
      <c r="R3105" s="233" t="s">
        <v>30619</v>
      </c>
      <c r="S3105" s="233" t="s">
        <v>4766</v>
      </c>
      <c r="T3105" s="233" t="s">
        <v>29884</v>
      </c>
      <c r="U3105" s="233" t="s">
        <v>29955</v>
      </c>
      <c r="V3105" s="546" t="s">
        <v>30620</v>
      </c>
      <c r="W3105" s="668" t="s">
        <v>52292</v>
      </c>
      <c r="X3105" s="544" t="s">
        <v>4768</v>
      </c>
    </row>
    <row r="3106" spans="1:24" s="231" customFormat="1" ht="102.6">
      <c r="A3106" s="333">
        <v>10006121</v>
      </c>
      <c r="B3106" s="287" t="s">
        <v>292</v>
      </c>
      <c r="C3106" s="233" t="s">
        <v>30621</v>
      </c>
      <c r="D3106" s="233" t="s">
        <v>30622</v>
      </c>
      <c r="E3106" s="233" t="s">
        <v>30623</v>
      </c>
      <c r="F3106" s="233" t="s">
        <v>30624</v>
      </c>
      <c r="G3106" s="233" t="s">
        <v>30625</v>
      </c>
      <c r="H3106" s="233" t="s">
        <v>30626</v>
      </c>
      <c r="I3106" s="287">
        <v>50000000</v>
      </c>
      <c r="J3106" s="233" t="s">
        <v>4761</v>
      </c>
      <c r="K3106" s="233" t="s">
        <v>4762</v>
      </c>
      <c r="L3106" s="287">
        <v>50260000</v>
      </c>
      <c r="M3106" s="233" t="s">
        <v>29879</v>
      </c>
      <c r="N3106" s="233" t="s">
        <v>29880</v>
      </c>
      <c r="O3106" s="287">
        <v>50260100</v>
      </c>
      <c r="P3106" s="233" t="s">
        <v>30505</v>
      </c>
      <c r="Q3106" s="233" t="s">
        <v>30506</v>
      </c>
      <c r="R3106" s="233" t="s">
        <v>30627</v>
      </c>
      <c r="S3106" s="233" t="s">
        <v>4766</v>
      </c>
      <c r="T3106" s="233" t="s">
        <v>29884</v>
      </c>
      <c r="U3106" s="233" t="s">
        <v>30508</v>
      </c>
      <c r="V3106" s="546" t="s">
        <v>30628</v>
      </c>
      <c r="W3106" s="668" t="s">
        <v>52293</v>
      </c>
      <c r="X3106" s="544" t="s">
        <v>4768</v>
      </c>
    </row>
    <row r="3107" spans="1:24" s="231" customFormat="1" ht="91.2">
      <c r="A3107" s="333">
        <v>10006122</v>
      </c>
      <c r="B3107" s="287" t="s">
        <v>292</v>
      </c>
      <c r="C3107" s="233" t="s">
        <v>30629</v>
      </c>
      <c r="D3107" s="233" t="s">
        <v>30630</v>
      </c>
      <c r="E3107" s="233" t="s">
        <v>30631</v>
      </c>
      <c r="F3107" s="233" t="s">
        <v>30632</v>
      </c>
      <c r="G3107" s="233" t="s">
        <v>30633</v>
      </c>
      <c r="H3107" s="233" t="s">
        <v>30634</v>
      </c>
      <c r="I3107" s="287">
        <v>50000000</v>
      </c>
      <c r="J3107" s="233" t="s">
        <v>4761</v>
      </c>
      <c r="K3107" s="233" t="s">
        <v>4762</v>
      </c>
      <c r="L3107" s="287">
        <v>50260000</v>
      </c>
      <c r="M3107" s="233" t="s">
        <v>29879</v>
      </c>
      <c r="N3107" s="233" t="s">
        <v>29880</v>
      </c>
      <c r="O3107" s="287">
        <v>50260100</v>
      </c>
      <c r="P3107" s="233" t="s">
        <v>30505</v>
      </c>
      <c r="Q3107" s="233" t="s">
        <v>30506</v>
      </c>
      <c r="R3107" s="233" t="s">
        <v>30635</v>
      </c>
      <c r="S3107" s="233" t="s">
        <v>4766</v>
      </c>
      <c r="T3107" s="233" t="s">
        <v>29884</v>
      </c>
      <c r="U3107" s="233" t="s">
        <v>30508</v>
      </c>
      <c r="V3107" s="546" t="s">
        <v>30636</v>
      </c>
      <c r="W3107" s="668" t="s">
        <v>52294</v>
      </c>
      <c r="X3107" s="544" t="s">
        <v>4768</v>
      </c>
    </row>
    <row r="3108" spans="1:24" s="231" customFormat="1" ht="91.2">
      <c r="A3108" s="333">
        <v>10006123</v>
      </c>
      <c r="B3108" s="287" t="s">
        <v>292</v>
      </c>
      <c r="C3108" s="233" t="s">
        <v>30637</v>
      </c>
      <c r="D3108" s="233" t="s">
        <v>30638</v>
      </c>
      <c r="E3108" s="233" t="s">
        <v>30639</v>
      </c>
      <c r="F3108" s="233" t="s">
        <v>30640</v>
      </c>
      <c r="G3108" s="233" t="s">
        <v>30641</v>
      </c>
      <c r="H3108" s="233" t="s">
        <v>30642</v>
      </c>
      <c r="I3108" s="287">
        <v>50000000</v>
      </c>
      <c r="J3108" s="233" t="s">
        <v>4761</v>
      </c>
      <c r="K3108" s="233" t="s">
        <v>4762</v>
      </c>
      <c r="L3108" s="287">
        <v>50260000</v>
      </c>
      <c r="M3108" s="233" t="s">
        <v>29879</v>
      </c>
      <c r="N3108" s="233" t="s">
        <v>29880</v>
      </c>
      <c r="O3108" s="287">
        <v>50260100</v>
      </c>
      <c r="P3108" s="233" t="s">
        <v>30505</v>
      </c>
      <c r="Q3108" s="233" t="s">
        <v>30506</v>
      </c>
      <c r="R3108" s="233" t="s">
        <v>30643</v>
      </c>
      <c r="S3108" s="233" t="s">
        <v>4766</v>
      </c>
      <c r="T3108" s="233" t="s">
        <v>29884</v>
      </c>
      <c r="U3108" s="233" t="s">
        <v>30508</v>
      </c>
      <c r="V3108" s="546" t="s">
        <v>30644</v>
      </c>
      <c r="W3108" s="668" t="s">
        <v>52295</v>
      </c>
      <c r="X3108" s="544" t="s">
        <v>4768</v>
      </c>
    </row>
    <row r="3109" spans="1:24" s="231" customFormat="1" ht="114">
      <c r="A3109" s="333">
        <v>10006124</v>
      </c>
      <c r="B3109" s="287" t="s">
        <v>292</v>
      </c>
      <c r="C3109" s="233" t="s">
        <v>30645</v>
      </c>
      <c r="D3109" s="233" t="s">
        <v>30646</v>
      </c>
      <c r="E3109" s="233" t="s">
        <v>30647</v>
      </c>
      <c r="F3109" s="233" t="s">
        <v>30648</v>
      </c>
      <c r="G3109" s="233" t="s">
        <v>30649</v>
      </c>
      <c r="H3109" s="233" t="s">
        <v>30650</v>
      </c>
      <c r="I3109" s="287">
        <v>50000000</v>
      </c>
      <c r="J3109" s="233" t="s">
        <v>4761</v>
      </c>
      <c r="K3109" s="233" t="s">
        <v>4762</v>
      </c>
      <c r="L3109" s="287">
        <v>50260000</v>
      </c>
      <c r="M3109" s="233" t="s">
        <v>29879</v>
      </c>
      <c r="N3109" s="233" t="s">
        <v>29880</v>
      </c>
      <c r="O3109" s="287">
        <v>50260100</v>
      </c>
      <c r="P3109" s="233" t="s">
        <v>30505</v>
      </c>
      <c r="Q3109" s="233" t="s">
        <v>30506</v>
      </c>
      <c r="R3109" s="233" t="s">
        <v>30651</v>
      </c>
      <c r="S3109" s="233" t="s">
        <v>4766</v>
      </c>
      <c r="T3109" s="233" t="s">
        <v>29884</v>
      </c>
      <c r="U3109" s="233" t="s">
        <v>30508</v>
      </c>
      <c r="V3109" s="546" t="s">
        <v>30652</v>
      </c>
      <c r="W3109" s="668" t="s">
        <v>52296</v>
      </c>
      <c r="X3109" s="544" t="s">
        <v>4768</v>
      </c>
    </row>
    <row r="3110" spans="1:24" s="231" customFormat="1" ht="114">
      <c r="A3110" s="333">
        <v>10006125</v>
      </c>
      <c r="B3110" s="287" t="s">
        <v>292</v>
      </c>
      <c r="C3110" s="233" t="s">
        <v>30653</v>
      </c>
      <c r="D3110" s="233" t="s">
        <v>30654</v>
      </c>
      <c r="E3110" s="233" t="s">
        <v>30655</v>
      </c>
      <c r="F3110" s="233" t="s">
        <v>30656</v>
      </c>
      <c r="G3110" s="233" t="s">
        <v>30657</v>
      </c>
      <c r="H3110" s="233" t="s">
        <v>30658</v>
      </c>
      <c r="I3110" s="287">
        <v>50000000</v>
      </c>
      <c r="J3110" s="233" t="s">
        <v>4761</v>
      </c>
      <c r="K3110" s="233" t="s">
        <v>4762</v>
      </c>
      <c r="L3110" s="287">
        <v>50260000</v>
      </c>
      <c r="M3110" s="233" t="s">
        <v>29879</v>
      </c>
      <c r="N3110" s="233" t="s">
        <v>29880</v>
      </c>
      <c r="O3110" s="287">
        <v>50260100</v>
      </c>
      <c r="P3110" s="233" t="s">
        <v>30505</v>
      </c>
      <c r="Q3110" s="233" t="s">
        <v>30506</v>
      </c>
      <c r="R3110" s="233" t="s">
        <v>30659</v>
      </c>
      <c r="S3110" s="233" t="s">
        <v>4766</v>
      </c>
      <c r="T3110" s="233" t="s">
        <v>29884</v>
      </c>
      <c r="U3110" s="233" t="s">
        <v>30508</v>
      </c>
      <c r="V3110" s="546" t="s">
        <v>30660</v>
      </c>
      <c r="W3110" s="668" t="s">
        <v>52297</v>
      </c>
      <c r="X3110" s="544" t="s">
        <v>4768</v>
      </c>
    </row>
    <row r="3111" spans="1:24" s="231" customFormat="1" ht="79.8">
      <c r="A3111" s="333">
        <v>10006126</v>
      </c>
      <c r="B3111" s="287" t="s">
        <v>292</v>
      </c>
      <c r="C3111" s="233" t="s">
        <v>30661</v>
      </c>
      <c r="D3111" s="233" t="s">
        <v>30662</v>
      </c>
      <c r="E3111" s="233" t="s">
        <v>30663</v>
      </c>
      <c r="F3111" s="233" t="s">
        <v>30664</v>
      </c>
      <c r="G3111" s="233" t="s">
        <v>30665</v>
      </c>
      <c r="H3111" s="233" t="s">
        <v>30666</v>
      </c>
      <c r="I3111" s="287">
        <v>50000000</v>
      </c>
      <c r="J3111" s="233" t="s">
        <v>4761</v>
      </c>
      <c r="K3111" s="233" t="s">
        <v>4762</v>
      </c>
      <c r="L3111" s="287">
        <v>50260000</v>
      </c>
      <c r="M3111" s="233" t="s">
        <v>29879</v>
      </c>
      <c r="N3111" s="233" t="s">
        <v>29880</v>
      </c>
      <c r="O3111" s="287">
        <v>50260100</v>
      </c>
      <c r="P3111" s="233" t="s">
        <v>30505</v>
      </c>
      <c r="Q3111" s="233" t="s">
        <v>30506</v>
      </c>
      <c r="R3111" s="233" t="s">
        <v>30667</v>
      </c>
      <c r="S3111" s="233" t="s">
        <v>4766</v>
      </c>
      <c r="T3111" s="233" t="s">
        <v>29884</v>
      </c>
      <c r="U3111" s="233" t="s">
        <v>30508</v>
      </c>
      <c r="V3111" s="546" t="s">
        <v>30668</v>
      </c>
      <c r="W3111" s="668" t="s">
        <v>52298</v>
      </c>
      <c r="X3111" s="544" t="s">
        <v>4768</v>
      </c>
    </row>
    <row r="3112" spans="1:24" s="231" customFormat="1" ht="102.6">
      <c r="A3112" s="333">
        <v>10006127</v>
      </c>
      <c r="B3112" s="287" t="s">
        <v>292</v>
      </c>
      <c r="C3112" s="233" t="s">
        <v>30669</v>
      </c>
      <c r="D3112" s="233" t="s">
        <v>30670</v>
      </c>
      <c r="E3112" s="233" t="s">
        <v>30671</v>
      </c>
      <c r="F3112" s="233" t="s">
        <v>30672</v>
      </c>
      <c r="G3112" s="233" t="s">
        <v>30673</v>
      </c>
      <c r="H3112" s="233" t="s">
        <v>30674</v>
      </c>
      <c r="I3112" s="287">
        <v>50000000</v>
      </c>
      <c r="J3112" s="233" t="s">
        <v>4761</v>
      </c>
      <c r="K3112" s="233" t="s">
        <v>4762</v>
      </c>
      <c r="L3112" s="287">
        <v>50260000</v>
      </c>
      <c r="M3112" s="233" t="s">
        <v>29879</v>
      </c>
      <c r="N3112" s="233" t="s">
        <v>29880</v>
      </c>
      <c r="O3112" s="287">
        <v>50260100</v>
      </c>
      <c r="P3112" s="233" t="s">
        <v>30505</v>
      </c>
      <c r="Q3112" s="233" t="s">
        <v>30506</v>
      </c>
      <c r="R3112" s="233" t="s">
        <v>30675</v>
      </c>
      <c r="S3112" s="233" t="s">
        <v>4766</v>
      </c>
      <c r="T3112" s="233" t="s">
        <v>29884</v>
      </c>
      <c r="U3112" s="233" t="s">
        <v>30508</v>
      </c>
      <c r="V3112" s="546" t="s">
        <v>30676</v>
      </c>
      <c r="W3112" s="668" t="s">
        <v>52299</v>
      </c>
      <c r="X3112" s="544" t="s">
        <v>4768</v>
      </c>
    </row>
    <row r="3113" spans="1:24" s="231" customFormat="1" ht="102.6">
      <c r="A3113" s="333">
        <v>10006128</v>
      </c>
      <c r="B3113" s="287" t="s">
        <v>292</v>
      </c>
      <c r="C3113" s="233" t="s">
        <v>30677</v>
      </c>
      <c r="D3113" s="233" t="s">
        <v>30677</v>
      </c>
      <c r="E3113" s="233" t="s">
        <v>30678</v>
      </c>
      <c r="F3113" s="233" t="s">
        <v>30679</v>
      </c>
      <c r="G3113" s="233" t="s">
        <v>30680</v>
      </c>
      <c r="H3113" s="233" t="s">
        <v>30681</v>
      </c>
      <c r="I3113" s="287">
        <v>50000000</v>
      </c>
      <c r="J3113" s="233" t="s">
        <v>4761</v>
      </c>
      <c r="K3113" s="233" t="s">
        <v>4762</v>
      </c>
      <c r="L3113" s="287">
        <v>50260000</v>
      </c>
      <c r="M3113" s="233" t="s">
        <v>29879</v>
      </c>
      <c r="N3113" s="233" t="s">
        <v>29880</v>
      </c>
      <c r="O3113" s="287">
        <v>50260500</v>
      </c>
      <c r="P3113" s="233" t="s">
        <v>30682</v>
      </c>
      <c r="Q3113" s="233" t="s">
        <v>30683</v>
      </c>
      <c r="R3113" s="233" t="s">
        <v>30677</v>
      </c>
      <c r="S3113" s="233" t="s">
        <v>4766</v>
      </c>
      <c r="T3113" s="233" t="s">
        <v>29884</v>
      </c>
      <c r="U3113" s="233" t="s">
        <v>30684</v>
      </c>
      <c r="V3113" s="546" t="s">
        <v>30685</v>
      </c>
      <c r="W3113" s="668" t="s">
        <v>52300</v>
      </c>
      <c r="X3113" s="544" t="s">
        <v>4768</v>
      </c>
    </row>
    <row r="3114" spans="1:24" s="231" customFormat="1" ht="91.2">
      <c r="A3114" s="333">
        <v>10006129</v>
      </c>
      <c r="B3114" s="287" t="s">
        <v>292</v>
      </c>
      <c r="C3114" s="233" t="s">
        <v>30686</v>
      </c>
      <c r="D3114" s="233" t="s">
        <v>30687</v>
      </c>
      <c r="E3114" s="233" t="s">
        <v>30688</v>
      </c>
      <c r="F3114" s="233" t="s">
        <v>30689</v>
      </c>
      <c r="G3114" s="233" t="s">
        <v>30690</v>
      </c>
      <c r="H3114" s="233" t="s">
        <v>30691</v>
      </c>
      <c r="I3114" s="287">
        <v>50000000</v>
      </c>
      <c r="J3114" s="233" t="s">
        <v>4761</v>
      </c>
      <c r="K3114" s="233" t="s">
        <v>4762</v>
      </c>
      <c r="L3114" s="287">
        <v>50260000</v>
      </c>
      <c r="M3114" s="233" t="s">
        <v>29879</v>
      </c>
      <c r="N3114" s="233" t="s">
        <v>29880</v>
      </c>
      <c r="O3114" s="287">
        <v>50261600</v>
      </c>
      <c r="P3114" s="233" t="s">
        <v>30692</v>
      </c>
      <c r="Q3114" s="233" t="s">
        <v>30693</v>
      </c>
      <c r="R3114" s="233" t="s">
        <v>30687</v>
      </c>
      <c r="S3114" s="233" t="s">
        <v>4766</v>
      </c>
      <c r="T3114" s="233" t="s">
        <v>29884</v>
      </c>
      <c r="U3114" s="233" t="s">
        <v>30694</v>
      </c>
      <c r="V3114" s="546" t="s">
        <v>30695</v>
      </c>
      <c r="W3114" s="668" t="s">
        <v>52301</v>
      </c>
      <c r="X3114" s="544" t="s">
        <v>4768</v>
      </c>
    </row>
    <row r="3115" spans="1:24" s="231" customFormat="1" ht="79.8">
      <c r="A3115" s="333">
        <v>10006130</v>
      </c>
      <c r="B3115" s="287" t="s">
        <v>292</v>
      </c>
      <c r="C3115" s="233" t="s">
        <v>30696</v>
      </c>
      <c r="D3115" s="233" t="s">
        <v>30697</v>
      </c>
      <c r="E3115" s="233" t="s">
        <v>30698</v>
      </c>
      <c r="F3115" s="233" t="s">
        <v>30699</v>
      </c>
      <c r="G3115" s="233" t="s">
        <v>30700</v>
      </c>
      <c r="H3115" s="233" t="s">
        <v>30701</v>
      </c>
      <c r="I3115" s="287">
        <v>50000000</v>
      </c>
      <c r="J3115" s="233" t="s">
        <v>4761</v>
      </c>
      <c r="K3115" s="233" t="s">
        <v>4762</v>
      </c>
      <c r="L3115" s="287">
        <v>50260000</v>
      </c>
      <c r="M3115" s="233" t="s">
        <v>29879</v>
      </c>
      <c r="N3115" s="233" t="s">
        <v>29880</v>
      </c>
      <c r="O3115" s="287">
        <v>50261600</v>
      </c>
      <c r="P3115" s="233" t="s">
        <v>30692</v>
      </c>
      <c r="Q3115" s="233" t="s">
        <v>30693</v>
      </c>
      <c r="R3115" s="233" t="s">
        <v>30702</v>
      </c>
      <c r="S3115" s="233" t="s">
        <v>4766</v>
      </c>
      <c r="T3115" s="233" t="s">
        <v>29884</v>
      </c>
      <c r="U3115" s="233" t="s">
        <v>30694</v>
      </c>
      <c r="V3115" s="546" t="s">
        <v>30703</v>
      </c>
      <c r="W3115" s="668" t="s">
        <v>52302</v>
      </c>
      <c r="X3115" s="544" t="s">
        <v>4768</v>
      </c>
    </row>
    <row r="3116" spans="1:24" s="231" customFormat="1" ht="91.2">
      <c r="A3116" s="333">
        <v>10006131</v>
      </c>
      <c r="B3116" s="287" t="s">
        <v>292</v>
      </c>
      <c r="C3116" s="233" t="s">
        <v>4236</v>
      </c>
      <c r="D3116" s="233" t="s">
        <v>30704</v>
      </c>
      <c r="E3116" s="233" t="s">
        <v>30705</v>
      </c>
      <c r="F3116" s="233" t="s">
        <v>30706</v>
      </c>
      <c r="G3116" s="233" t="s">
        <v>30707</v>
      </c>
      <c r="H3116" s="233" t="s">
        <v>30708</v>
      </c>
      <c r="I3116" s="287">
        <v>50000000</v>
      </c>
      <c r="J3116" s="233" t="s">
        <v>4761</v>
      </c>
      <c r="K3116" s="233" t="s">
        <v>4762</v>
      </c>
      <c r="L3116" s="287">
        <v>50260000</v>
      </c>
      <c r="M3116" s="233" t="s">
        <v>29879</v>
      </c>
      <c r="N3116" s="233" t="s">
        <v>29880</v>
      </c>
      <c r="O3116" s="287">
        <v>50261600</v>
      </c>
      <c r="P3116" s="233" t="s">
        <v>30692</v>
      </c>
      <c r="Q3116" s="233" t="s">
        <v>30693</v>
      </c>
      <c r="R3116" s="233" t="s">
        <v>4237</v>
      </c>
      <c r="S3116" s="233" t="s">
        <v>4766</v>
      </c>
      <c r="T3116" s="233" t="s">
        <v>29884</v>
      </c>
      <c r="U3116" s="233" t="s">
        <v>30694</v>
      </c>
      <c r="V3116" s="546" t="s">
        <v>30709</v>
      </c>
      <c r="W3116" s="668" t="s">
        <v>52303</v>
      </c>
      <c r="X3116" s="544" t="s">
        <v>4768</v>
      </c>
    </row>
    <row r="3117" spans="1:24" s="231" customFormat="1" ht="79.8">
      <c r="A3117" s="333">
        <v>10006133</v>
      </c>
      <c r="B3117" s="287" t="s">
        <v>292</v>
      </c>
      <c r="C3117" s="233" t="s">
        <v>30710</v>
      </c>
      <c r="D3117" s="233" t="s">
        <v>30711</v>
      </c>
      <c r="E3117" s="233" t="s">
        <v>30712</v>
      </c>
      <c r="F3117" s="233" t="s">
        <v>30713</v>
      </c>
      <c r="G3117" s="233" t="s">
        <v>30714</v>
      </c>
      <c r="H3117" s="233" t="s">
        <v>30715</v>
      </c>
      <c r="I3117" s="287">
        <v>50000000</v>
      </c>
      <c r="J3117" s="233" t="s">
        <v>4761</v>
      </c>
      <c r="K3117" s="233" t="s">
        <v>4762</v>
      </c>
      <c r="L3117" s="287">
        <v>50260000</v>
      </c>
      <c r="M3117" s="233" t="s">
        <v>29879</v>
      </c>
      <c r="N3117" s="233" t="s">
        <v>29880</v>
      </c>
      <c r="O3117" s="287">
        <v>50261600</v>
      </c>
      <c r="P3117" s="233" t="s">
        <v>30692</v>
      </c>
      <c r="Q3117" s="233" t="s">
        <v>30693</v>
      </c>
      <c r="R3117" s="233" t="s">
        <v>30716</v>
      </c>
      <c r="S3117" s="233" t="s">
        <v>4766</v>
      </c>
      <c r="T3117" s="233" t="s">
        <v>29884</v>
      </c>
      <c r="U3117" s="233" t="s">
        <v>30694</v>
      </c>
      <c r="V3117" s="546" t="s">
        <v>30717</v>
      </c>
      <c r="W3117" s="668" t="s">
        <v>52304</v>
      </c>
      <c r="X3117" s="544" t="s">
        <v>4768</v>
      </c>
    </row>
    <row r="3118" spans="1:24" s="231" customFormat="1" ht="91.2">
      <c r="A3118" s="333">
        <v>10006134</v>
      </c>
      <c r="B3118" s="287" t="s">
        <v>292</v>
      </c>
      <c r="C3118" s="233" t="s">
        <v>30718</v>
      </c>
      <c r="D3118" s="233" t="s">
        <v>30719</v>
      </c>
      <c r="E3118" s="233" t="s">
        <v>30720</v>
      </c>
      <c r="F3118" s="233" t="s">
        <v>30721</v>
      </c>
      <c r="G3118" s="233" t="s">
        <v>30722</v>
      </c>
      <c r="H3118" s="233" t="s">
        <v>30723</v>
      </c>
      <c r="I3118" s="287">
        <v>50000000</v>
      </c>
      <c r="J3118" s="233" t="s">
        <v>4761</v>
      </c>
      <c r="K3118" s="233" t="s">
        <v>4762</v>
      </c>
      <c r="L3118" s="287">
        <v>50260000</v>
      </c>
      <c r="M3118" s="233" t="s">
        <v>29879</v>
      </c>
      <c r="N3118" s="233" t="s">
        <v>29880</v>
      </c>
      <c r="O3118" s="287">
        <v>50261600</v>
      </c>
      <c r="P3118" s="233" t="s">
        <v>30692</v>
      </c>
      <c r="Q3118" s="233" t="s">
        <v>30693</v>
      </c>
      <c r="R3118" s="233" t="s">
        <v>30724</v>
      </c>
      <c r="S3118" s="233" t="s">
        <v>4766</v>
      </c>
      <c r="T3118" s="233" t="s">
        <v>29884</v>
      </c>
      <c r="U3118" s="233" t="s">
        <v>30694</v>
      </c>
      <c r="V3118" s="546" t="s">
        <v>30725</v>
      </c>
      <c r="W3118" s="668" t="s">
        <v>52305</v>
      </c>
      <c r="X3118" s="544" t="s">
        <v>4768</v>
      </c>
    </row>
    <row r="3119" spans="1:24" s="231" customFormat="1" ht="79.8">
      <c r="A3119" s="333">
        <v>10006135</v>
      </c>
      <c r="B3119" s="287" t="s">
        <v>292</v>
      </c>
      <c r="C3119" s="233" t="s">
        <v>30726</v>
      </c>
      <c r="D3119" s="233" t="s">
        <v>30727</v>
      </c>
      <c r="E3119" s="233" t="s">
        <v>30728</v>
      </c>
      <c r="F3119" s="233" t="s">
        <v>30729</v>
      </c>
      <c r="G3119" s="233" t="s">
        <v>30730</v>
      </c>
      <c r="H3119" s="233" t="s">
        <v>30731</v>
      </c>
      <c r="I3119" s="287">
        <v>50000000</v>
      </c>
      <c r="J3119" s="233" t="s">
        <v>4761</v>
      </c>
      <c r="K3119" s="233" t="s">
        <v>4762</v>
      </c>
      <c r="L3119" s="287">
        <v>50260000</v>
      </c>
      <c r="M3119" s="233" t="s">
        <v>29879</v>
      </c>
      <c r="N3119" s="233" t="s">
        <v>29880</v>
      </c>
      <c r="O3119" s="287">
        <v>50261600</v>
      </c>
      <c r="P3119" s="233" t="s">
        <v>30692</v>
      </c>
      <c r="Q3119" s="233" t="s">
        <v>30693</v>
      </c>
      <c r="R3119" s="233" t="s">
        <v>30732</v>
      </c>
      <c r="S3119" s="233" t="s">
        <v>4766</v>
      </c>
      <c r="T3119" s="233" t="s">
        <v>29884</v>
      </c>
      <c r="U3119" s="233" t="s">
        <v>30694</v>
      </c>
      <c r="V3119" s="546" t="s">
        <v>30733</v>
      </c>
      <c r="W3119" s="668" t="s">
        <v>52306</v>
      </c>
      <c r="X3119" s="544" t="s">
        <v>4768</v>
      </c>
    </row>
    <row r="3120" spans="1:24" s="231" customFormat="1" ht="125.4">
      <c r="A3120" s="333">
        <v>10006136</v>
      </c>
      <c r="B3120" s="287" t="s">
        <v>292</v>
      </c>
      <c r="C3120" s="233" t="s">
        <v>30734</v>
      </c>
      <c r="D3120" s="233" t="s">
        <v>30735</v>
      </c>
      <c r="E3120" s="233" t="s">
        <v>30736</v>
      </c>
      <c r="F3120" s="233" t="s">
        <v>30737</v>
      </c>
      <c r="G3120" s="233" t="s">
        <v>30738</v>
      </c>
      <c r="H3120" s="233" t="s">
        <v>30739</v>
      </c>
      <c r="I3120" s="287">
        <v>50000000</v>
      </c>
      <c r="J3120" s="233" t="s">
        <v>4761</v>
      </c>
      <c r="K3120" s="233" t="s">
        <v>4762</v>
      </c>
      <c r="L3120" s="287">
        <v>50260000</v>
      </c>
      <c r="M3120" s="233" t="s">
        <v>29879</v>
      </c>
      <c r="N3120" s="233" t="s">
        <v>29880</v>
      </c>
      <c r="O3120" s="287">
        <v>50261600</v>
      </c>
      <c r="P3120" s="233" t="s">
        <v>30692</v>
      </c>
      <c r="Q3120" s="233" t="s">
        <v>30693</v>
      </c>
      <c r="R3120" s="233" t="s">
        <v>30740</v>
      </c>
      <c r="S3120" s="233" t="s">
        <v>4766</v>
      </c>
      <c r="T3120" s="233" t="s">
        <v>29884</v>
      </c>
      <c r="U3120" s="233" t="s">
        <v>30694</v>
      </c>
      <c r="V3120" s="546" t="s">
        <v>30741</v>
      </c>
      <c r="W3120" s="668" t="s">
        <v>52307</v>
      </c>
      <c r="X3120" s="544" t="s">
        <v>4768</v>
      </c>
    </row>
    <row r="3121" spans="1:24" s="231" customFormat="1" ht="91.2">
      <c r="A3121" s="333">
        <v>10006137</v>
      </c>
      <c r="B3121" s="287" t="s">
        <v>292</v>
      </c>
      <c r="C3121" s="233" t="s">
        <v>30742</v>
      </c>
      <c r="D3121" s="233" t="s">
        <v>30743</v>
      </c>
      <c r="E3121" s="233" t="s">
        <v>30744</v>
      </c>
      <c r="F3121" s="233" t="s">
        <v>30745</v>
      </c>
      <c r="G3121" s="233" t="s">
        <v>30746</v>
      </c>
      <c r="H3121" s="233" t="s">
        <v>30747</v>
      </c>
      <c r="I3121" s="287">
        <v>50000000</v>
      </c>
      <c r="J3121" s="233" t="s">
        <v>4761</v>
      </c>
      <c r="K3121" s="233" t="s">
        <v>4762</v>
      </c>
      <c r="L3121" s="287">
        <v>50260000</v>
      </c>
      <c r="M3121" s="233" t="s">
        <v>29879</v>
      </c>
      <c r="N3121" s="233" t="s">
        <v>29880</v>
      </c>
      <c r="O3121" s="287">
        <v>50261600</v>
      </c>
      <c r="P3121" s="233" t="s">
        <v>30692</v>
      </c>
      <c r="Q3121" s="233" t="s">
        <v>30693</v>
      </c>
      <c r="R3121" s="233" t="s">
        <v>30748</v>
      </c>
      <c r="S3121" s="233" t="s">
        <v>4766</v>
      </c>
      <c r="T3121" s="233" t="s">
        <v>29884</v>
      </c>
      <c r="U3121" s="233" t="s">
        <v>30694</v>
      </c>
      <c r="V3121" s="546" t="s">
        <v>30749</v>
      </c>
      <c r="W3121" s="668" t="s">
        <v>52308</v>
      </c>
      <c r="X3121" s="544" t="s">
        <v>4768</v>
      </c>
    </row>
    <row r="3122" spans="1:24" s="231" customFormat="1" ht="91.2">
      <c r="A3122" s="333">
        <v>10006143</v>
      </c>
      <c r="B3122" s="287" t="s">
        <v>292</v>
      </c>
      <c r="C3122" s="233" t="s">
        <v>30750</v>
      </c>
      <c r="D3122" s="233" t="s">
        <v>30751</v>
      </c>
      <c r="E3122" s="233" t="s">
        <v>30752</v>
      </c>
      <c r="F3122" s="233" t="s">
        <v>30753</v>
      </c>
      <c r="G3122" s="233" t="s">
        <v>30754</v>
      </c>
      <c r="H3122" s="233" t="s">
        <v>30755</v>
      </c>
      <c r="I3122" s="287">
        <v>50000000</v>
      </c>
      <c r="J3122" s="233" t="s">
        <v>4761</v>
      </c>
      <c r="K3122" s="233" t="s">
        <v>4762</v>
      </c>
      <c r="L3122" s="287">
        <v>50260000</v>
      </c>
      <c r="M3122" s="233" t="s">
        <v>29879</v>
      </c>
      <c r="N3122" s="233" t="s">
        <v>29880</v>
      </c>
      <c r="O3122" s="287">
        <v>50261100</v>
      </c>
      <c r="P3122" s="233" t="s">
        <v>29952</v>
      </c>
      <c r="Q3122" s="233" t="s">
        <v>29953</v>
      </c>
      <c r="R3122" s="233" t="s">
        <v>30756</v>
      </c>
      <c r="S3122" s="233" t="s">
        <v>4766</v>
      </c>
      <c r="T3122" s="233" t="s">
        <v>29884</v>
      </c>
      <c r="U3122" s="233" t="s">
        <v>29955</v>
      </c>
      <c r="V3122" s="546" t="s">
        <v>30757</v>
      </c>
      <c r="W3122" s="668" t="s">
        <v>52309</v>
      </c>
      <c r="X3122" s="544" t="s">
        <v>4768</v>
      </c>
    </row>
    <row r="3123" spans="1:24" s="231" customFormat="1" ht="102.6">
      <c r="A3123" s="333">
        <v>10006144</v>
      </c>
      <c r="B3123" s="287" t="s">
        <v>292</v>
      </c>
      <c r="C3123" s="233" t="s">
        <v>30758</v>
      </c>
      <c r="D3123" s="233" t="s">
        <v>30759</v>
      </c>
      <c r="E3123" s="233" t="s">
        <v>30760</v>
      </c>
      <c r="F3123" s="233" t="s">
        <v>30761</v>
      </c>
      <c r="G3123" s="233" t="s">
        <v>30762</v>
      </c>
      <c r="H3123" s="233" t="s">
        <v>30763</v>
      </c>
      <c r="I3123" s="287">
        <v>50000000</v>
      </c>
      <c r="J3123" s="233" t="s">
        <v>4761</v>
      </c>
      <c r="K3123" s="233" t="s">
        <v>4762</v>
      </c>
      <c r="L3123" s="287">
        <v>50260000</v>
      </c>
      <c r="M3123" s="233" t="s">
        <v>29879</v>
      </c>
      <c r="N3123" s="233" t="s">
        <v>29880</v>
      </c>
      <c r="O3123" s="287">
        <v>50261100</v>
      </c>
      <c r="P3123" s="233" t="s">
        <v>29952</v>
      </c>
      <c r="Q3123" s="233" t="s">
        <v>29953</v>
      </c>
      <c r="R3123" s="233" t="s">
        <v>30764</v>
      </c>
      <c r="S3123" s="233" t="s">
        <v>4766</v>
      </c>
      <c r="T3123" s="233" t="s">
        <v>29884</v>
      </c>
      <c r="U3123" s="233" t="s">
        <v>29955</v>
      </c>
      <c r="V3123" s="546" t="s">
        <v>30765</v>
      </c>
      <c r="W3123" s="668" t="s">
        <v>52310</v>
      </c>
      <c r="X3123" s="544" t="s">
        <v>4768</v>
      </c>
    </row>
    <row r="3124" spans="1:24" s="231" customFormat="1" ht="102.6">
      <c r="A3124" s="333">
        <v>10006145</v>
      </c>
      <c r="B3124" s="287" t="s">
        <v>292</v>
      </c>
      <c r="C3124" s="233" t="s">
        <v>30766</v>
      </c>
      <c r="D3124" s="233" t="s">
        <v>30767</v>
      </c>
      <c r="E3124" s="233" t="s">
        <v>30768</v>
      </c>
      <c r="F3124" s="233" t="s">
        <v>30769</v>
      </c>
      <c r="G3124" s="233" t="s">
        <v>30770</v>
      </c>
      <c r="H3124" s="233" t="s">
        <v>30771</v>
      </c>
      <c r="I3124" s="287">
        <v>50000000</v>
      </c>
      <c r="J3124" s="233" t="s">
        <v>4761</v>
      </c>
      <c r="K3124" s="233" t="s">
        <v>4762</v>
      </c>
      <c r="L3124" s="287">
        <v>50260000</v>
      </c>
      <c r="M3124" s="233" t="s">
        <v>29879</v>
      </c>
      <c r="N3124" s="233" t="s">
        <v>29880</v>
      </c>
      <c r="O3124" s="287">
        <v>50261100</v>
      </c>
      <c r="P3124" s="233" t="s">
        <v>29952</v>
      </c>
      <c r="Q3124" s="233" t="s">
        <v>29953</v>
      </c>
      <c r="R3124" s="233" t="s">
        <v>30772</v>
      </c>
      <c r="S3124" s="233" t="s">
        <v>4766</v>
      </c>
      <c r="T3124" s="233" t="s">
        <v>29884</v>
      </c>
      <c r="U3124" s="233" t="s">
        <v>29955</v>
      </c>
      <c r="V3124" s="546" t="s">
        <v>30773</v>
      </c>
      <c r="W3124" s="668" t="s">
        <v>52311</v>
      </c>
      <c r="X3124" s="544" t="s">
        <v>4768</v>
      </c>
    </row>
    <row r="3125" spans="1:24" s="231" customFormat="1" ht="114">
      <c r="A3125" s="333">
        <v>10006146</v>
      </c>
      <c r="B3125" s="287" t="s">
        <v>292</v>
      </c>
      <c r="C3125" s="233" t="s">
        <v>30774</v>
      </c>
      <c r="D3125" s="233" t="s">
        <v>30775</v>
      </c>
      <c r="E3125" s="233" t="s">
        <v>30776</v>
      </c>
      <c r="F3125" s="233" t="s">
        <v>30777</v>
      </c>
      <c r="G3125" s="233" t="s">
        <v>30778</v>
      </c>
      <c r="H3125" s="233" t="s">
        <v>30779</v>
      </c>
      <c r="I3125" s="287">
        <v>50000000</v>
      </c>
      <c r="J3125" s="233" t="s">
        <v>4761</v>
      </c>
      <c r="K3125" s="233" t="s">
        <v>4762</v>
      </c>
      <c r="L3125" s="287">
        <v>50260000</v>
      </c>
      <c r="M3125" s="233" t="s">
        <v>29879</v>
      </c>
      <c r="N3125" s="233" t="s">
        <v>29880</v>
      </c>
      <c r="O3125" s="287">
        <v>50261100</v>
      </c>
      <c r="P3125" s="233" t="s">
        <v>29952</v>
      </c>
      <c r="Q3125" s="233" t="s">
        <v>29953</v>
      </c>
      <c r="R3125" s="233" t="s">
        <v>30780</v>
      </c>
      <c r="S3125" s="233" t="s">
        <v>4766</v>
      </c>
      <c r="T3125" s="233" t="s">
        <v>29884</v>
      </c>
      <c r="U3125" s="233" t="s">
        <v>29955</v>
      </c>
      <c r="V3125" s="546" t="s">
        <v>30781</v>
      </c>
      <c r="W3125" s="668" t="s">
        <v>52312</v>
      </c>
      <c r="X3125" s="544" t="s">
        <v>4768</v>
      </c>
    </row>
    <row r="3126" spans="1:24" s="231" customFormat="1" ht="91.2">
      <c r="A3126" s="333">
        <v>10006147</v>
      </c>
      <c r="B3126" s="287" t="s">
        <v>292</v>
      </c>
      <c r="C3126" s="233" t="s">
        <v>30782</v>
      </c>
      <c r="D3126" s="233" t="s">
        <v>30783</v>
      </c>
      <c r="E3126" s="233" t="s">
        <v>30784</v>
      </c>
      <c r="F3126" s="233" t="s">
        <v>30785</v>
      </c>
      <c r="G3126" s="233" t="s">
        <v>30786</v>
      </c>
      <c r="H3126" s="233" t="s">
        <v>30787</v>
      </c>
      <c r="I3126" s="287">
        <v>50000000</v>
      </c>
      <c r="J3126" s="233" t="s">
        <v>4761</v>
      </c>
      <c r="K3126" s="233" t="s">
        <v>4762</v>
      </c>
      <c r="L3126" s="287">
        <v>50260000</v>
      </c>
      <c r="M3126" s="233" t="s">
        <v>29879</v>
      </c>
      <c r="N3126" s="233" t="s">
        <v>29880</v>
      </c>
      <c r="O3126" s="287">
        <v>50261000</v>
      </c>
      <c r="P3126" s="233" t="s">
        <v>29943</v>
      </c>
      <c r="Q3126" s="233" t="s">
        <v>29944</v>
      </c>
      <c r="R3126" s="233" t="s">
        <v>30788</v>
      </c>
      <c r="S3126" s="233" t="s">
        <v>4766</v>
      </c>
      <c r="T3126" s="233" t="s">
        <v>29884</v>
      </c>
      <c r="U3126" s="233" t="s">
        <v>29946</v>
      </c>
      <c r="V3126" s="546" t="s">
        <v>30789</v>
      </c>
      <c r="W3126" s="668" t="s">
        <v>52313</v>
      </c>
      <c r="X3126" s="544" t="s">
        <v>4768</v>
      </c>
    </row>
    <row r="3127" spans="1:24" s="231" customFormat="1" ht="91.2">
      <c r="A3127" s="333">
        <v>10006148</v>
      </c>
      <c r="B3127" s="287" t="s">
        <v>292</v>
      </c>
      <c r="C3127" s="233" t="s">
        <v>30790</v>
      </c>
      <c r="D3127" s="233" t="s">
        <v>30790</v>
      </c>
      <c r="E3127" s="233" t="s">
        <v>30791</v>
      </c>
      <c r="F3127" s="233" t="s">
        <v>30792</v>
      </c>
      <c r="G3127" s="233" t="s">
        <v>30793</v>
      </c>
      <c r="H3127" s="233" t="s">
        <v>30794</v>
      </c>
      <c r="I3127" s="287">
        <v>50000000</v>
      </c>
      <c r="J3127" s="233" t="s">
        <v>4761</v>
      </c>
      <c r="K3127" s="233" t="s">
        <v>4762</v>
      </c>
      <c r="L3127" s="287">
        <v>50260000</v>
      </c>
      <c r="M3127" s="233" t="s">
        <v>29879</v>
      </c>
      <c r="N3127" s="233" t="s">
        <v>29880</v>
      </c>
      <c r="O3127" s="287">
        <v>50261000</v>
      </c>
      <c r="P3127" s="233" t="s">
        <v>29943</v>
      </c>
      <c r="Q3127" s="233" t="s">
        <v>29944</v>
      </c>
      <c r="R3127" s="233" t="s">
        <v>30795</v>
      </c>
      <c r="S3127" s="233" t="s">
        <v>4766</v>
      </c>
      <c r="T3127" s="233" t="s">
        <v>29884</v>
      </c>
      <c r="U3127" s="233" t="s">
        <v>29946</v>
      </c>
      <c r="V3127" s="546" t="s">
        <v>30796</v>
      </c>
      <c r="W3127" s="668" t="s">
        <v>52314</v>
      </c>
      <c r="X3127" s="544" t="s">
        <v>4768</v>
      </c>
    </row>
    <row r="3128" spans="1:24" s="231" customFormat="1" ht="114">
      <c r="A3128" s="333">
        <v>10006155</v>
      </c>
      <c r="B3128" s="287" t="s">
        <v>292</v>
      </c>
      <c r="C3128" s="233" t="s">
        <v>30797</v>
      </c>
      <c r="D3128" s="233" t="s">
        <v>30798</v>
      </c>
      <c r="E3128" s="233" t="s">
        <v>30799</v>
      </c>
      <c r="F3128" s="233" t="s">
        <v>30800</v>
      </c>
      <c r="G3128" s="233" t="s">
        <v>30801</v>
      </c>
      <c r="H3128" s="233" t="s">
        <v>30802</v>
      </c>
      <c r="I3128" s="287">
        <v>50000000</v>
      </c>
      <c r="J3128" s="233" t="s">
        <v>4761</v>
      </c>
      <c r="K3128" s="233" t="s">
        <v>4762</v>
      </c>
      <c r="L3128" s="287">
        <v>50350000</v>
      </c>
      <c r="M3128" s="233" t="s">
        <v>30188</v>
      </c>
      <c r="N3128" s="233" t="s">
        <v>30189</v>
      </c>
      <c r="O3128" s="287">
        <v>50350100</v>
      </c>
      <c r="P3128" s="233" t="s">
        <v>30452</v>
      </c>
      <c r="Q3128" s="233" t="s">
        <v>30453</v>
      </c>
      <c r="R3128" s="233" t="s">
        <v>30803</v>
      </c>
      <c r="S3128" s="233" t="s">
        <v>4766</v>
      </c>
      <c r="T3128" s="233" t="s">
        <v>30193</v>
      </c>
      <c r="U3128" s="233" t="s">
        <v>30455</v>
      </c>
      <c r="V3128" s="546" t="s">
        <v>30804</v>
      </c>
      <c r="W3128" s="668" t="s">
        <v>52315</v>
      </c>
      <c r="X3128" s="544" t="s">
        <v>4768</v>
      </c>
    </row>
    <row r="3129" spans="1:24" s="231" customFormat="1" ht="102.6">
      <c r="A3129" s="333">
        <v>10006157</v>
      </c>
      <c r="B3129" s="287" t="s">
        <v>292</v>
      </c>
      <c r="C3129" s="233" t="s">
        <v>30805</v>
      </c>
      <c r="D3129" s="233" t="s">
        <v>3952</v>
      </c>
      <c r="E3129" s="233" t="s">
        <v>30806</v>
      </c>
      <c r="F3129" s="233" t="s">
        <v>30807</v>
      </c>
      <c r="G3129" s="233" t="s">
        <v>30808</v>
      </c>
      <c r="H3129" s="233" t="s">
        <v>30809</v>
      </c>
      <c r="I3129" s="287">
        <v>50000000</v>
      </c>
      <c r="J3129" s="233" t="s">
        <v>4761</v>
      </c>
      <c r="K3129" s="233" t="s">
        <v>4762</v>
      </c>
      <c r="L3129" s="287">
        <v>50260000</v>
      </c>
      <c r="M3129" s="233" t="s">
        <v>29879</v>
      </c>
      <c r="N3129" s="233" t="s">
        <v>29880</v>
      </c>
      <c r="O3129" s="287">
        <v>50261700</v>
      </c>
      <c r="P3129" s="233" t="s">
        <v>30069</v>
      </c>
      <c r="Q3129" s="233" t="s">
        <v>30070</v>
      </c>
      <c r="R3129" s="233" t="s">
        <v>30810</v>
      </c>
      <c r="S3129" s="233" t="s">
        <v>4766</v>
      </c>
      <c r="T3129" s="233" t="s">
        <v>29884</v>
      </c>
      <c r="U3129" s="233" t="s">
        <v>3952</v>
      </c>
      <c r="V3129" s="546" t="s">
        <v>30811</v>
      </c>
      <c r="W3129" s="668" t="s">
        <v>52316</v>
      </c>
      <c r="X3129" s="544" t="s">
        <v>4768</v>
      </c>
    </row>
    <row r="3130" spans="1:24" s="231" customFormat="1" ht="148.19999999999999">
      <c r="A3130" s="333">
        <v>10006158</v>
      </c>
      <c r="B3130" s="287" t="s">
        <v>292</v>
      </c>
      <c r="C3130" s="233" t="s">
        <v>30812</v>
      </c>
      <c r="D3130" s="233" t="s">
        <v>30813</v>
      </c>
      <c r="E3130" s="233" t="s">
        <v>30814</v>
      </c>
      <c r="F3130" s="233" t="s">
        <v>30815</v>
      </c>
      <c r="G3130" s="233" t="s">
        <v>30816</v>
      </c>
      <c r="H3130" s="233" t="s">
        <v>30817</v>
      </c>
      <c r="I3130" s="287">
        <v>50000000</v>
      </c>
      <c r="J3130" s="233" t="s">
        <v>4761</v>
      </c>
      <c r="K3130" s="233" t="s">
        <v>4762</v>
      </c>
      <c r="L3130" s="287">
        <v>50260000</v>
      </c>
      <c r="M3130" s="233" t="s">
        <v>29879</v>
      </c>
      <c r="N3130" s="233" t="s">
        <v>29880</v>
      </c>
      <c r="O3130" s="287">
        <v>50261400</v>
      </c>
      <c r="P3130" s="233" t="s">
        <v>29881</v>
      </c>
      <c r="Q3130" s="233" t="s">
        <v>29882</v>
      </c>
      <c r="R3130" s="233" t="s">
        <v>30818</v>
      </c>
      <c r="S3130" s="233" t="s">
        <v>4766</v>
      </c>
      <c r="T3130" s="233" t="s">
        <v>29884</v>
      </c>
      <c r="U3130" s="233" t="s">
        <v>29885</v>
      </c>
      <c r="V3130" s="546" t="s">
        <v>30819</v>
      </c>
      <c r="W3130" s="668" t="s">
        <v>52317</v>
      </c>
      <c r="X3130" s="544" t="s">
        <v>4768</v>
      </c>
    </row>
    <row r="3131" spans="1:24" s="231" customFormat="1" ht="102.6">
      <c r="A3131" s="333">
        <v>10006159</v>
      </c>
      <c r="B3131" s="287" t="s">
        <v>292</v>
      </c>
      <c r="C3131" s="233" t="s">
        <v>30820</v>
      </c>
      <c r="D3131" s="233" t="s">
        <v>30821</v>
      </c>
      <c r="E3131" s="233" t="s">
        <v>30822</v>
      </c>
      <c r="F3131" s="233" t="s">
        <v>30823</v>
      </c>
      <c r="G3131" s="233" t="s">
        <v>30824</v>
      </c>
      <c r="H3131" s="233" t="s">
        <v>30825</v>
      </c>
      <c r="I3131" s="287">
        <v>50000000</v>
      </c>
      <c r="J3131" s="233" t="s">
        <v>4761</v>
      </c>
      <c r="K3131" s="233" t="s">
        <v>4762</v>
      </c>
      <c r="L3131" s="287">
        <v>50260000</v>
      </c>
      <c r="M3131" s="233" t="s">
        <v>29879</v>
      </c>
      <c r="N3131" s="233" t="s">
        <v>29880</v>
      </c>
      <c r="O3131" s="287">
        <v>50261300</v>
      </c>
      <c r="P3131" s="233" t="s">
        <v>3645</v>
      </c>
      <c r="Q3131" s="233" t="s">
        <v>30139</v>
      </c>
      <c r="R3131" s="233" t="s">
        <v>30826</v>
      </c>
      <c r="S3131" s="233" t="s">
        <v>4766</v>
      </c>
      <c r="T3131" s="233" t="s">
        <v>29884</v>
      </c>
      <c r="U3131" s="233" t="s">
        <v>3646</v>
      </c>
      <c r="V3131" s="546" t="s">
        <v>30827</v>
      </c>
      <c r="W3131" s="668" t="s">
        <v>52318</v>
      </c>
      <c r="X3131" s="544" t="s">
        <v>4768</v>
      </c>
    </row>
    <row r="3132" spans="1:24" s="231" customFormat="1" ht="79.8">
      <c r="A3132" s="333">
        <v>10006160</v>
      </c>
      <c r="B3132" s="287" t="s">
        <v>292</v>
      </c>
      <c r="C3132" s="233" t="s">
        <v>30828</v>
      </c>
      <c r="D3132" s="233" t="s">
        <v>30829</v>
      </c>
      <c r="E3132" s="233" t="s">
        <v>30830</v>
      </c>
      <c r="F3132" s="233" t="s">
        <v>30831</v>
      </c>
      <c r="G3132" s="233" t="s">
        <v>30832</v>
      </c>
      <c r="H3132" s="233" t="s">
        <v>30833</v>
      </c>
      <c r="I3132" s="287">
        <v>50000000</v>
      </c>
      <c r="J3132" s="233" t="s">
        <v>4761</v>
      </c>
      <c r="K3132" s="233" t="s">
        <v>4762</v>
      </c>
      <c r="L3132" s="287">
        <v>50250000</v>
      </c>
      <c r="M3132" s="233" t="s">
        <v>29216</v>
      </c>
      <c r="N3132" s="233" t="s">
        <v>29217</v>
      </c>
      <c r="O3132" s="287">
        <v>50251900</v>
      </c>
      <c r="P3132" s="233" t="s">
        <v>29757</v>
      </c>
      <c r="Q3132" s="233" t="s">
        <v>29758</v>
      </c>
      <c r="R3132" s="233" t="s">
        <v>30828</v>
      </c>
      <c r="S3132" s="233" t="s">
        <v>4766</v>
      </c>
      <c r="T3132" s="233" t="s">
        <v>29221</v>
      </c>
      <c r="U3132" s="233" t="s">
        <v>29760</v>
      </c>
      <c r="V3132" s="546" t="s">
        <v>30834</v>
      </c>
      <c r="W3132" s="668" t="s">
        <v>52319</v>
      </c>
      <c r="X3132" s="544" t="s">
        <v>4768</v>
      </c>
    </row>
    <row r="3133" spans="1:24" s="231" customFormat="1" ht="136.80000000000001">
      <c r="A3133" s="333">
        <v>10006161</v>
      </c>
      <c r="B3133" s="287" t="s">
        <v>292</v>
      </c>
      <c r="C3133" s="233" t="s">
        <v>30835</v>
      </c>
      <c r="D3133" s="233" t="s">
        <v>30836</v>
      </c>
      <c r="E3133" s="233" t="s">
        <v>30837</v>
      </c>
      <c r="F3133" s="233" t="s">
        <v>30838</v>
      </c>
      <c r="G3133" s="233" t="s">
        <v>30839</v>
      </c>
      <c r="H3133" s="233" t="s">
        <v>30840</v>
      </c>
      <c r="I3133" s="287">
        <v>50000000</v>
      </c>
      <c r="J3133" s="233" t="s">
        <v>4761</v>
      </c>
      <c r="K3133" s="233" t="s">
        <v>4762</v>
      </c>
      <c r="L3133" s="287">
        <v>50260000</v>
      </c>
      <c r="M3133" s="233" t="s">
        <v>29879</v>
      </c>
      <c r="N3133" s="233" t="s">
        <v>29880</v>
      </c>
      <c r="O3133" s="287">
        <v>50260300</v>
      </c>
      <c r="P3133" s="233" t="s">
        <v>30841</v>
      </c>
      <c r="Q3133" s="233" t="s">
        <v>30842</v>
      </c>
      <c r="R3133" s="233" t="s">
        <v>30843</v>
      </c>
      <c r="S3133" s="233" t="s">
        <v>4766</v>
      </c>
      <c r="T3133" s="233" t="s">
        <v>29884</v>
      </c>
      <c r="U3133" s="233" t="s">
        <v>30844</v>
      </c>
      <c r="V3133" s="546" t="s">
        <v>30845</v>
      </c>
      <c r="W3133" s="668" t="s">
        <v>52320</v>
      </c>
      <c r="X3133" s="544" t="s">
        <v>4768</v>
      </c>
    </row>
    <row r="3134" spans="1:24" s="231" customFormat="1" ht="125.4">
      <c r="A3134" s="333">
        <v>10006162</v>
      </c>
      <c r="B3134" s="287" t="s">
        <v>292</v>
      </c>
      <c r="C3134" s="233" t="s">
        <v>30846</v>
      </c>
      <c r="D3134" s="233" t="s">
        <v>30847</v>
      </c>
      <c r="E3134" s="233" t="s">
        <v>30848</v>
      </c>
      <c r="F3134" s="233" t="s">
        <v>30849</v>
      </c>
      <c r="G3134" s="233" t="s">
        <v>30850</v>
      </c>
      <c r="H3134" s="233" t="s">
        <v>30851</v>
      </c>
      <c r="I3134" s="287">
        <v>50000000</v>
      </c>
      <c r="J3134" s="233" t="s">
        <v>4761</v>
      </c>
      <c r="K3134" s="233" t="s">
        <v>4762</v>
      </c>
      <c r="L3134" s="287">
        <v>50260000</v>
      </c>
      <c r="M3134" s="233" t="s">
        <v>29879</v>
      </c>
      <c r="N3134" s="233" t="s">
        <v>29880</v>
      </c>
      <c r="O3134" s="287">
        <v>50260300</v>
      </c>
      <c r="P3134" s="233" t="s">
        <v>30841</v>
      </c>
      <c r="Q3134" s="233" t="s">
        <v>30842</v>
      </c>
      <c r="R3134" s="233" t="s">
        <v>30852</v>
      </c>
      <c r="S3134" s="233" t="s">
        <v>4766</v>
      </c>
      <c r="T3134" s="233" t="s">
        <v>29884</v>
      </c>
      <c r="U3134" s="233" t="s">
        <v>30844</v>
      </c>
      <c r="V3134" s="546" t="s">
        <v>30853</v>
      </c>
      <c r="W3134" s="668" t="s">
        <v>52321</v>
      </c>
      <c r="X3134" s="544" t="s">
        <v>4768</v>
      </c>
    </row>
    <row r="3135" spans="1:24" s="231" customFormat="1" ht="114">
      <c r="A3135" s="333">
        <v>10006163</v>
      </c>
      <c r="B3135" s="287" t="s">
        <v>292</v>
      </c>
      <c r="C3135" s="233" t="s">
        <v>30854</v>
      </c>
      <c r="D3135" s="233" t="s">
        <v>30855</v>
      </c>
      <c r="E3135" s="233" t="s">
        <v>30856</v>
      </c>
      <c r="F3135" s="233" t="s">
        <v>30857</v>
      </c>
      <c r="G3135" s="233" t="s">
        <v>30858</v>
      </c>
      <c r="H3135" s="233" t="s">
        <v>30859</v>
      </c>
      <c r="I3135" s="287">
        <v>50000000</v>
      </c>
      <c r="J3135" s="233" t="s">
        <v>4761</v>
      </c>
      <c r="K3135" s="233" t="s">
        <v>4762</v>
      </c>
      <c r="L3135" s="287">
        <v>50260000</v>
      </c>
      <c r="M3135" s="233" t="s">
        <v>29879</v>
      </c>
      <c r="N3135" s="233" t="s">
        <v>29880</v>
      </c>
      <c r="O3135" s="287">
        <v>50260300</v>
      </c>
      <c r="P3135" s="233" t="s">
        <v>30841</v>
      </c>
      <c r="Q3135" s="233" t="s">
        <v>30842</v>
      </c>
      <c r="R3135" s="233" t="s">
        <v>30860</v>
      </c>
      <c r="S3135" s="233" t="s">
        <v>4766</v>
      </c>
      <c r="T3135" s="233" t="s">
        <v>29884</v>
      </c>
      <c r="U3135" s="233" t="s">
        <v>30844</v>
      </c>
      <c r="V3135" s="546" t="s">
        <v>30861</v>
      </c>
      <c r="W3135" s="668" t="s">
        <v>52322</v>
      </c>
      <c r="X3135" s="544" t="s">
        <v>4768</v>
      </c>
    </row>
    <row r="3136" spans="1:24" s="231" customFormat="1" ht="125.4">
      <c r="A3136" s="333">
        <v>10006164</v>
      </c>
      <c r="B3136" s="287" t="s">
        <v>292</v>
      </c>
      <c r="C3136" s="233" t="s">
        <v>30862</v>
      </c>
      <c r="D3136" s="233" t="s">
        <v>30863</v>
      </c>
      <c r="E3136" s="233" t="s">
        <v>30864</v>
      </c>
      <c r="F3136" s="233" t="s">
        <v>30865</v>
      </c>
      <c r="G3136" s="233" t="s">
        <v>30866</v>
      </c>
      <c r="H3136" s="233" t="s">
        <v>30867</v>
      </c>
      <c r="I3136" s="287">
        <v>50000000</v>
      </c>
      <c r="J3136" s="233" t="s">
        <v>4761</v>
      </c>
      <c r="K3136" s="233" t="s">
        <v>4762</v>
      </c>
      <c r="L3136" s="287">
        <v>50260000</v>
      </c>
      <c r="M3136" s="233" t="s">
        <v>29879</v>
      </c>
      <c r="N3136" s="233" t="s">
        <v>29880</v>
      </c>
      <c r="O3136" s="287">
        <v>50260300</v>
      </c>
      <c r="P3136" s="233" t="s">
        <v>30841</v>
      </c>
      <c r="Q3136" s="233" t="s">
        <v>30842</v>
      </c>
      <c r="R3136" s="233" t="s">
        <v>30868</v>
      </c>
      <c r="S3136" s="233" t="s">
        <v>4766</v>
      </c>
      <c r="T3136" s="233" t="s">
        <v>29884</v>
      </c>
      <c r="U3136" s="233" t="s">
        <v>30844</v>
      </c>
      <c r="V3136" s="546" t="s">
        <v>30869</v>
      </c>
      <c r="W3136" s="668" t="s">
        <v>52323</v>
      </c>
      <c r="X3136" s="544" t="s">
        <v>4768</v>
      </c>
    </row>
    <row r="3137" spans="1:24" s="231" customFormat="1" ht="125.4">
      <c r="A3137" s="333">
        <v>10006165</v>
      </c>
      <c r="B3137" s="287" t="s">
        <v>292</v>
      </c>
      <c r="C3137" s="233" t="s">
        <v>30870</v>
      </c>
      <c r="D3137" s="233" t="s">
        <v>30871</v>
      </c>
      <c r="E3137" s="233" t="s">
        <v>30872</v>
      </c>
      <c r="F3137" s="233" t="s">
        <v>30873</v>
      </c>
      <c r="G3137" s="233" t="s">
        <v>30874</v>
      </c>
      <c r="H3137" s="233" t="s">
        <v>30875</v>
      </c>
      <c r="I3137" s="287">
        <v>50000000</v>
      </c>
      <c r="J3137" s="233" t="s">
        <v>4761</v>
      </c>
      <c r="K3137" s="233" t="s">
        <v>4762</v>
      </c>
      <c r="L3137" s="287">
        <v>50260000</v>
      </c>
      <c r="M3137" s="233" t="s">
        <v>29879</v>
      </c>
      <c r="N3137" s="233" t="s">
        <v>29880</v>
      </c>
      <c r="O3137" s="287">
        <v>50260300</v>
      </c>
      <c r="P3137" s="233" t="s">
        <v>30841</v>
      </c>
      <c r="Q3137" s="233" t="s">
        <v>30842</v>
      </c>
      <c r="R3137" s="233" t="s">
        <v>30876</v>
      </c>
      <c r="S3137" s="233" t="s">
        <v>4766</v>
      </c>
      <c r="T3137" s="233" t="s">
        <v>29884</v>
      </c>
      <c r="U3137" s="233" t="s">
        <v>30844</v>
      </c>
      <c r="V3137" s="546" t="s">
        <v>30877</v>
      </c>
      <c r="W3137" s="668" t="s">
        <v>52324</v>
      </c>
      <c r="X3137" s="544" t="s">
        <v>4768</v>
      </c>
    </row>
    <row r="3138" spans="1:24" s="231" customFormat="1" ht="319.2">
      <c r="A3138" s="333">
        <v>10006166</v>
      </c>
      <c r="B3138" s="287" t="s">
        <v>292</v>
      </c>
      <c r="C3138" s="233" t="s">
        <v>30878</v>
      </c>
      <c r="D3138" s="233" t="s">
        <v>30879</v>
      </c>
      <c r="E3138" s="233" t="s">
        <v>30880</v>
      </c>
      <c r="F3138" s="233" t="s">
        <v>30881</v>
      </c>
      <c r="G3138" s="233" t="s">
        <v>30882</v>
      </c>
      <c r="H3138" s="233" t="s">
        <v>30883</v>
      </c>
      <c r="I3138" s="287">
        <v>50000000</v>
      </c>
      <c r="J3138" s="233" t="s">
        <v>4761</v>
      </c>
      <c r="K3138" s="233" t="s">
        <v>4762</v>
      </c>
      <c r="L3138" s="287">
        <v>50260000</v>
      </c>
      <c r="M3138" s="233" t="s">
        <v>29879</v>
      </c>
      <c r="N3138" s="233" t="s">
        <v>29880</v>
      </c>
      <c r="O3138" s="287">
        <v>50260300</v>
      </c>
      <c r="P3138" s="233" t="s">
        <v>30841</v>
      </c>
      <c r="Q3138" s="233" t="s">
        <v>30842</v>
      </c>
      <c r="R3138" s="233" t="s">
        <v>30884</v>
      </c>
      <c r="S3138" s="233" t="s">
        <v>4766</v>
      </c>
      <c r="T3138" s="233" t="s">
        <v>29884</v>
      </c>
      <c r="U3138" s="233" t="s">
        <v>30844</v>
      </c>
      <c r="V3138" s="546" t="s">
        <v>30885</v>
      </c>
      <c r="W3138" s="668" t="s">
        <v>52325</v>
      </c>
      <c r="X3138" s="544" t="s">
        <v>4768</v>
      </c>
    </row>
    <row r="3139" spans="1:24" s="231" customFormat="1" ht="114">
      <c r="A3139" s="333">
        <v>10006167</v>
      </c>
      <c r="B3139" s="287" t="s">
        <v>292</v>
      </c>
      <c r="C3139" s="233" t="s">
        <v>30886</v>
      </c>
      <c r="D3139" s="233" t="s">
        <v>30887</v>
      </c>
      <c r="E3139" s="233" t="s">
        <v>30888</v>
      </c>
      <c r="F3139" s="233" t="s">
        <v>30889</v>
      </c>
      <c r="G3139" s="233" t="s">
        <v>30890</v>
      </c>
      <c r="H3139" s="233" t="s">
        <v>30891</v>
      </c>
      <c r="I3139" s="287">
        <v>50000000</v>
      </c>
      <c r="J3139" s="233" t="s">
        <v>4761</v>
      </c>
      <c r="K3139" s="233" t="s">
        <v>4762</v>
      </c>
      <c r="L3139" s="287">
        <v>50250000</v>
      </c>
      <c r="M3139" s="233" t="s">
        <v>29216</v>
      </c>
      <c r="N3139" s="233" t="s">
        <v>29217</v>
      </c>
      <c r="O3139" s="287">
        <v>50251400</v>
      </c>
      <c r="P3139" s="233" t="s">
        <v>30892</v>
      </c>
      <c r="Q3139" s="233" t="s">
        <v>30893</v>
      </c>
      <c r="R3139" s="233" t="s">
        <v>30894</v>
      </c>
      <c r="S3139" s="233" t="s">
        <v>4766</v>
      </c>
      <c r="T3139" s="233" t="s">
        <v>29221</v>
      </c>
      <c r="U3139" s="233" t="s">
        <v>30895</v>
      </c>
      <c r="V3139" s="546" t="s">
        <v>30896</v>
      </c>
      <c r="W3139" s="668" t="s">
        <v>52326</v>
      </c>
      <c r="X3139" s="544" t="s">
        <v>4768</v>
      </c>
    </row>
    <row r="3140" spans="1:24" s="231" customFormat="1" ht="102.6">
      <c r="A3140" s="333">
        <v>10006168</v>
      </c>
      <c r="B3140" s="287" t="s">
        <v>292</v>
      </c>
      <c r="C3140" s="233" t="s">
        <v>30897</v>
      </c>
      <c r="D3140" s="233" t="s">
        <v>30898</v>
      </c>
      <c r="E3140" s="233" t="s">
        <v>30899</v>
      </c>
      <c r="F3140" s="233" t="s">
        <v>30900</v>
      </c>
      <c r="G3140" s="233" t="s">
        <v>30901</v>
      </c>
      <c r="H3140" s="233" t="s">
        <v>30902</v>
      </c>
      <c r="I3140" s="287">
        <v>50000000</v>
      </c>
      <c r="J3140" s="233" t="s">
        <v>4761</v>
      </c>
      <c r="K3140" s="233" t="s">
        <v>4762</v>
      </c>
      <c r="L3140" s="287">
        <v>50250000</v>
      </c>
      <c r="M3140" s="233" t="s">
        <v>29216</v>
      </c>
      <c r="N3140" s="233" t="s">
        <v>29217</v>
      </c>
      <c r="O3140" s="287">
        <v>50251400</v>
      </c>
      <c r="P3140" s="233" t="s">
        <v>30892</v>
      </c>
      <c r="Q3140" s="233" t="s">
        <v>30893</v>
      </c>
      <c r="R3140" s="233" t="s">
        <v>30903</v>
      </c>
      <c r="S3140" s="233" t="s">
        <v>4766</v>
      </c>
      <c r="T3140" s="233" t="s">
        <v>29221</v>
      </c>
      <c r="U3140" s="233" t="s">
        <v>30895</v>
      </c>
      <c r="V3140" s="546" t="s">
        <v>30904</v>
      </c>
      <c r="W3140" s="668" t="s">
        <v>52327</v>
      </c>
      <c r="X3140" s="544" t="s">
        <v>4768</v>
      </c>
    </row>
    <row r="3141" spans="1:24" s="231" customFormat="1" ht="114">
      <c r="A3141" s="333">
        <v>10006169</v>
      </c>
      <c r="B3141" s="287" t="s">
        <v>292</v>
      </c>
      <c r="C3141" s="233" t="s">
        <v>30905</v>
      </c>
      <c r="D3141" s="233" t="s">
        <v>30906</v>
      </c>
      <c r="E3141" s="233" t="s">
        <v>30907</v>
      </c>
      <c r="F3141" s="233" t="s">
        <v>30908</v>
      </c>
      <c r="G3141" s="233" t="s">
        <v>30909</v>
      </c>
      <c r="H3141" s="233" t="s">
        <v>30902</v>
      </c>
      <c r="I3141" s="287">
        <v>50000000</v>
      </c>
      <c r="J3141" s="233" t="s">
        <v>4761</v>
      </c>
      <c r="K3141" s="233" t="s">
        <v>4762</v>
      </c>
      <c r="L3141" s="287">
        <v>50250000</v>
      </c>
      <c r="M3141" s="233" t="s">
        <v>29216</v>
      </c>
      <c r="N3141" s="233" t="s">
        <v>29217</v>
      </c>
      <c r="O3141" s="287">
        <v>50251400</v>
      </c>
      <c r="P3141" s="233" t="s">
        <v>30892</v>
      </c>
      <c r="Q3141" s="233" t="s">
        <v>30893</v>
      </c>
      <c r="R3141" s="233" t="s">
        <v>30910</v>
      </c>
      <c r="S3141" s="233" t="s">
        <v>4766</v>
      </c>
      <c r="T3141" s="233" t="s">
        <v>29221</v>
      </c>
      <c r="U3141" s="233" t="s">
        <v>30895</v>
      </c>
      <c r="V3141" s="546" t="s">
        <v>30911</v>
      </c>
      <c r="W3141" s="668" t="s">
        <v>52328</v>
      </c>
      <c r="X3141" s="544" t="s">
        <v>4768</v>
      </c>
    </row>
    <row r="3142" spans="1:24" s="231" customFormat="1" ht="273.60000000000002">
      <c r="A3142" s="333">
        <v>10006171</v>
      </c>
      <c r="B3142" s="287" t="s">
        <v>292</v>
      </c>
      <c r="C3142" s="233" t="s">
        <v>30912</v>
      </c>
      <c r="D3142" s="233" t="s">
        <v>30913</v>
      </c>
      <c r="E3142" s="233" t="s">
        <v>30914</v>
      </c>
      <c r="F3142" s="233" t="s">
        <v>30915</v>
      </c>
      <c r="G3142" s="233" t="s">
        <v>30916</v>
      </c>
      <c r="H3142" s="233" t="s">
        <v>30917</v>
      </c>
      <c r="I3142" s="287">
        <v>50000000</v>
      </c>
      <c r="J3142" s="233" t="s">
        <v>4761</v>
      </c>
      <c r="K3142" s="233" t="s">
        <v>4762</v>
      </c>
      <c r="L3142" s="287">
        <v>50260000</v>
      </c>
      <c r="M3142" s="233" t="s">
        <v>29879</v>
      </c>
      <c r="N3142" s="233" t="s">
        <v>29880</v>
      </c>
      <c r="O3142" s="287">
        <v>50261800</v>
      </c>
      <c r="P3142" s="233" t="s">
        <v>30912</v>
      </c>
      <c r="Q3142" s="233" t="s">
        <v>30918</v>
      </c>
      <c r="R3142" s="233" t="s">
        <v>30919</v>
      </c>
      <c r="S3142" s="233" t="s">
        <v>4766</v>
      </c>
      <c r="T3142" s="233" t="s">
        <v>29884</v>
      </c>
      <c r="U3142" s="233" t="s">
        <v>30919</v>
      </c>
      <c r="V3142" s="546" t="s">
        <v>30920</v>
      </c>
      <c r="W3142" s="668" t="s">
        <v>52329</v>
      </c>
      <c r="X3142" s="544" t="s">
        <v>4768</v>
      </c>
    </row>
    <row r="3143" spans="1:24" s="231" customFormat="1" ht="273.60000000000002">
      <c r="A3143" s="333">
        <v>10006172</v>
      </c>
      <c r="B3143" s="287" t="s">
        <v>292</v>
      </c>
      <c r="C3143" s="233" t="s">
        <v>30921</v>
      </c>
      <c r="D3143" s="233" t="s">
        <v>30922</v>
      </c>
      <c r="E3143" s="233" t="s">
        <v>30923</v>
      </c>
      <c r="F3143" s="233" t="s">
        <v>30924</v>
      </c>
      <c r="G3143" s="233" t="s">
        <v>30925</v>
      </c>
      <c r="H3143" s="233" t="s">
        <v>30926</v>
      </c>
      <c r="I3143" s="287">
        <v>50000000</v>
      </c>
      <c r="J3143" s="233" t="s">
        <v>4761</v>
      </c>
      <c r="K3143" s="233" t="s">
        <v>4762</v>
      </c>
      <c r="L3143" s="287">
        <v>50250000</v>
      </c>
      <c r="M3143" s="233" t="s">
        <v>29216</v>
      </c>
      <c r="N3143" s="233" t="s">
        <v>29217</v>
      </c>
      <c r="O3143" s="287">
        <v>50252000</v>
      </c>
      <c r="P3143" s="233" t="s">
        <v>30921</v>
      </c>
      <c r="Q3143" s="233" t="s">
        <v>30922</v>
      </c>
      <c r="R3143" s="233" t="s">
        <v>30927</v>
      </c>
      <c r="S3143" s="233" t="s">
        <v>4766</v>
      </c>
      <c r="T3143" s="233" t="s">
        <v>29221</v>
      </c>
      <c r="U3143" s="233" t="s">
        <v>30927</v>
      </c>
      <c r="V3143" s="546" t="s">
        <v>30928</v>
      </c>
      <c r="W3143" s="668" t="s">
        <v>52330</v>
      </c>
      <c r="X3143" s="544" t="s">
        <v>4768</v>
      </c>
    </row>
    <row r="3144" spans="1:24" s="231" customFormat="1" ht="79.8">
      <c r="A3144" s="333">
        <v>10006173</v>
      </c>
      <c r="B3144" s="287" t="s">
        <v>292</v>
      </c>
      <c r="C3144" s="233" t="s">
        <v>30929</v>
      </c>
      <c r="D3144" s="233" t="s">
        <v>30930</v>
      </c>
      <c r="E3144" s="233" t="s">
        <v>30931</v>
      </c>
      <c r="F3144" s="233" t="s">
        <v>30932</v>
      </c>
      <c r="G3144" s="233" t="s">
        <v>30933</v>
      </c>
      <c r="H3144" s="233" t="s">
        <v>30934</v>
      </c>
      <c r="I3144" s="287">
        <v>50000000</v>
      </c>
      <c r="J3144" s="233" t="s">
        <v>4761</v>
      </c>
      <c r="K3144" s="233" t="s">
        <v>4762</v>
      </c>
      <c r="L3144" s="287">
        <v>50250000</v>
      </c>
      <c r="M3144" s="233" t="s">
        <v>29216</v>
      </c>
      <c r="N3144" s="233" t="s">
        <v>29217</v>
      </c>
      <c r="O3144" s="287">
        <v>50250800</v>
      </c>
      <c r="P3144" s="233" t="s">
        <v>29382</v>
      </c>
      <c r="Q3144" s="233" t="s">
        <v>29383</v>
      </c>
      <c r="R3144" s="233" t="s">
        <v>30935</v>
      </c>
      <c r="S3144" s="233" t="s">
        <v>4766</v>
      </c>
      <c r="T3144" s="233" t="s">
        <v>29221</v>
      </c>
      <c r="U3144" s="233" t="s">
        <v>29385</v>
      </c>
      <c r="V3144" s="546" t="s">
        <v>30936</v>
      </c>
      <c r="W3144" s="668" t="s">
        <v>52331</v>
      </c>
      <c r="X3144" s="544" t="s">
        <v>4768</v>
      </c>
    </row>
    <row r="3145" spans="1:24" s="231" customFormat="1" ht="205.2">
      <c r="A3145" s="333">
        <v>10006190</v>
      </c>
      <c r="B3145" s="287" t="s">
        <v>292</v>
      </c>
      <c r="C3145" s="233" t="s">
        <v>30937</v>
      </c>
      <c r="D3145" s="233" t="s">
        <v>30938</v>
      </c>
      <c r="E3145" s="233" t="s">
        <v>30939</v>
      </c>
      <c r="F3145" s="233" t="s">
        <v>30940</v>
      </c>
      <c r="G3145" s="233" t="s">
        <v>30941</v>
      </c>
      <c r="H3145" s="233" t="s">
        <v>30942</v>
      </c>
      <c r="I3145" s="287">
        <v>50000000</v>
      </c>
      <c r="J3145" s="233" t="s">
        <v>4761</v>
      </c>
      <c r="K3145" s="233" t="s">
        <v>4762</v>
      </c>
      <c r="L3145" s="287">
        <v>50260000</v>
      </c>
      <c r="M3145" s="233" t="s">
        <v>29879</v>
      </c>
      <c r="N3145" s="233" t="s">
        <v>29880</v>
      </c>
      <c r="O3145" s="287">
        <v>50260400</v>
      </c>
      <c r="P3145" s="233" t="s">
        <v>30486</v>
      </c>
      <c r="Q3145" s="233" t="s">
        <v>30487</v>
      </c>
      <c r="R3145" s="233" t="s">
        <v>30943</v>
      </c>
      <c r="S3145" s="233" t="s">
        <v>4766</v>
      </c>
      <c r="T3145" s="233" t="s">
        <v>29884</v>
      </c>
      <c r="U3145" s="233" t="s">
        <v>30489</v>
      </c>
      <c r="V3145" s="546" t="s">
        <v>30944</v>
      </c>
      <c r="W3145" s="668" t="s">
        <v>52332</v>
      </c>
      <c r="X3145" s="544" t="s">
        <v>4768</v>
      </c>
    </row>
    <row r="3146" spans="1:24" s="231" customFormat="1" ht="193.8">
      <c r="A3146" s="333">
        <v>10006191</v>
      </c>
      <c r="B3146" s="287" t="s">
        <v>292</v>
      </c>
      <c r="C3146" s="233" t="s">
        <v>30945</v>
      </c>
      <c r="D3146" s="233" t="s">
        <v>30946</v>
      </c>
      <c r="E3146" s="233" t="s">
        <v>30947</v>
      </c>
      <c r="F3146" s="233" t="s">
        <v>30948</v>
      </c>
      <c r="G3146" s="233" t="s">
        <v>30941</v>
      </c>
      <c r="H3146" s="233" t="s">
        <v>30942</v>
      </c>
      <c r="I3146" s="287">
        <v>50000000</v>
      </c>
      <c r="J3146" s="233" t="s">
        <v>4761</v>
      </c>
      <c r="K3146" s="233" t="s">
        <v>4762</v>
      </c>
      <c r="L3146" s="287">
        <v>50260000</v>
      </c>
      <c r="M3146" s="233" t="s">
        <v>29879</v>
      </c>
      <c r="N3146" s="233" t="s">
        <v>29880</v>
      </c>
      <c r="O3146" s="287">
        <v>50260400</v>
      </c>
      <c r="P3146" s="233" t="s">
        <v>30486</v>
      </c>
      <c r="Q3146" s="233" t="s">
        <v>30487</v>
      </c>
      <c r="R3146" s="233" t="s">
        <v>30949</v>
      </c>
      <c r="S3146" s="233" t="s">
        <v>4766</v>
      </c>
      <c r="T3146" s="233" t="s">
        <v>29884</v>
      </c>
      <c r="U3146" s="233" t="s">
        <v>30489</v>
      </c>
      <c r="V3146" s="546" t="s">
        <v>30950</v>
      </c>
      <c r="W3146" s="668" t="s">
        <v>52333</v>
      </c>
      <c r="X3146" s="544" t="s">
        <v>4768</v>
      </c>
    </row>
    <row r="3147" spans="1:24" s="231" customFormat="1" ht="205.2">
      <c r="A3147" s="333">
        <v>10006192</v>
      </c>
      <c r="B3147" s="287" t="s">
        <v>292</v>
      </c>
      <c r="C3147" s="233" t="s">
        <v>30951</v>
      </c>
      <c r="D3147" s="233" t="s">
        <v>30952</v>
      </c>
      <c r="E3147" s="233" t="s">
        <v>30953</v>
      </c>
      <c r="F3147" s="233" t="s">
        <v>30954</v>
      </c>
      <c r="G3147" s="233" t="s">
        <v>30941</v>
      </c>
      <c r="H3147" s="233" t="s">
        <v>30955</v>
      </c>
      <c r="I3147" s="287">
        <v>50000000</v>
      </c>
      <c r="J3147" s="233" t="s">
        <v>4761</v>
      </c>
      <c r="K3147" s="233" t="s">
        <v>4762</v>
      </c>
      <c r="L3147" s="287">
        <v>50260000</v>
      </c>
      <c r="M3147" s="233" t="s">
        <v>29879</v>
      </c>
      <c r="N3147" s="233" t="s">
        <v>29880</v>
      </c>
      <c r="O3147" s="287">
        <v>50260400</v>
      </c>
      <c r="P3147" s="233" t="s">
        <v>30486</v>
      </c>
      <c r="Q3147" s="233" t="s">
        <v>30487</v>
      </c>
      <c r="R3147" s="233" t="s">
        <v>30956</v>
      </c>
      <c r="S3147" s="233" t="s">
        <v>4766</v>
      </c>
      <c r="T3147" s="233" t="s">
        <v>29884</v>
      </c>
      <c r="U3147" s="233" t="s">
        <v>30489</v>
      </c>
      <c r="V3147" s="546" t="s">
        <v>30957</v>
      </c>
      <c r="W3147" s="668" t="s">
        <v>52334</v>
      </c>
      <c r="X3147" s="544" t="s">
        <v>4768</v>
      </c>
    </row>
    <row r="3148" spans="1:24" s="231" customFormat="1" ht="79.8">
      <c r="A3148" s="333">
        <v>10006193</v>
      </c>
      <c r="B3148" s="287" t="s">
        <v>292</v>
      </c>
      <c r="C3148" s="233" t="s">
        <v>30958</v>
      </c>
      <c r="D3148" s="233" t="s">
        <v>30959</v>
      </c>
      <c r="E3148" s="233" t="s">
        <v>30960</v>
      </c>
      <c r="F3148" s="233" t="s">
        <v>30961</v>
      </c>
      <c r="G3148" s="233" t="s">
        <v>30962</v>
      </c>
      <c r="H3148" s="233" t="s">
        <v>30963</v>
      </c>
      <c r="I3148" s="287">
        <v>50000000</v>
      </c>
      <c r="J3148" s="233" t="s">
        <v>4761</v>
      </c>
      <c r="K3148" s="233" t="s">
        <v>4762</v>
      </c>
      <c r="L3148" s="287">
        <v>50250000</v>
      </c>
      <c r="M3148" s="233" t="s">
        <v>29216</v>
      </c>
      <c r="N3148" s="233" t="s">
        <v>29217</v>
      </c>
      <c r="O3148" s="287">
        <v>50251000</v>
      </c>
      <c r="P3148" s="233" t="s">
        <v>29510</v>
      </c>
      <c r="Q3148" s="233" t="s">
        <v>29511</v>
      </c>
      <c r="R3148" s="233" t="s">
        <v>30964</v>
      </c>
      <c r="S3148" s="233" t="s">
        <v>4766</v>
      </c>
      <c r="T3148" s="233" t="s">
        <v>29221</v>
      </c>
      <c r="U3148" s="233" t="s">
        <v>29513</v>
      </c>
      <c r="V3148" s="546" t="s">
        <v>30965</v>
      </c>
      <c r="W3148" s="668" t="s">
        <v>52335</v>
      </c>
      <c r="X3148" s="544" t="s">
        <v>4768</v>
      </c>
    </row>
    <row r="3149" spans="1:24" s="231" customFormat="1" ht="68.400000000000006">
      <c r="A3149" s="333">
        <v>10006194</v>
      </c>
      <c r="B3149" s="287" t="s">
        <v>292</v>
      </c>
      <c r="C3149" s="233" t="s">
        <v>30966</v>
      </c>
      <c r="D3149" s="233" t="s">
        <v>30967</v>
      </c>
      <c r="E3149" s="233" t="s">
        <v>30968</v>
      </c>
      <c r="F3149" s="233" t="s">
        <v>30969</v>
      </c>
      <c r="G3149" s="233" t="s">
        <v>30962</v>
      </c>
      <c r="H3149" s="233" t="s">
        <v>30963</v>
      </c>
      <c r="I3149" s="287">
        <v>50000000</v>
      </c>
      <c r="J3149" s="233" t="s">
        <v>4761</v>
      </c>
      <c r="K3149" s="233" t="s">
        <v>4762</v>
      </c>
      <c r="L3149" s="287">
        <v>50250000</v>
      </c>
      <c r="M3149" s="233" t="s">
        <v>29216</v>
      </c>
      <c r="N3149" s="233" t="s">
        <v>29217</v>
      </c>
      <c r="O3149" s="287">
        <v>50251000</v>
      </c>
      <c r="P3149" s="233" t="s">
        <v>29510</v>
      </c>
      <c r="Q3149" s="233" t="s">
        <v>29511</v>
      </c>
      <c r="R3149" s="233" t="s">
        <v>30970</v>
      </c>
      <c r="S3149" s="233" t="s">
        <v>4766</v>
      </c>
      <c r="T3149" s="233" t="s">
        <v>29221</v>
      </c>
      <c r="U3149" s="233" t="s">
        <v>29513</v>
      </c>
      <c r="V3149" s="546" t="s">
        <v>30971</v>
      </c>
      <c r="W3149" s="668" t="s">
        <v>52167</v>
      </c>
      <c r="X3149" s="544" t="s">
        <v>4768</v>
      </c>
    </row>
    <row r="3150" spans="1:24" s="231" customFormat="1" ht="285">
      <c r="A3150" s="333">
        <v>10006195</v>
      </c>
      <c r="B3150" s="287" t="s">
        <v>292</v>
      </c>
      <c r="C3150" s="233" t="s">
        <v>30972</v>
      </c>
      <c r="D3150" s="233" t="s">
        <v>30973</v>
      </c>
      <c r="E3150" s="233" t="s">
        <v>30974</v>
      </c>
      <c r="F3150" s="233" t="s">
        <v>30975</v>
      </c>
      <c r="G3150" s="233" t="s">
        <v>30976</v>
      </c>
      <c r="H3150" s="233" t="s">
        <v>30977</v>
      </c>
      <c r="I3150" s="287">
        <v>50000000</v>
      </c>
      <c r="J3150" s="233" t="s">
        <v>4761</v>
      </c>
      <c r="K3150" s="233" t="s">
        <v>4762</v>
      </c>
      <c r="L3150" s="287">
        <v>50260000</v>
      </c>
      <c r="M3150" s="233" t="s">
        <v>29879</v>
      </c>
      <c r="N3150" s="233" t="s">
        <v>29880</v>
      </c>
      <c r="O3150" s="287">
        <v>50260400</v>
      </c>
      <c r="P3150" s="233" t="s">
        <v>30486</v>
      </c>
      <c r="Q3150" s="233" t="s">
        <v>30487</v>
      </c>
      <c r="R3150" s="233" t="s">
        <v>30978</v>
      </c>
      <c r="S3150" s="233" t="s">
        <v>4766</v>
      </c>
      <c r="T3150" s="233" t="s">
        <v>29884</v>
      </c>
      <c r="U3150" s="233" t="s">
        <v>30489</v>
      </c>
      <c r="V3150" s="546" t="s">
        <v>30979</v>
      </c>
      <c r="W3150" s="668" t="s">
        <v>52336</v>
      </c>
      <c r="X3150" s="544" t="s">
        <v>4768</v>
      </c>
    </row>
    <row r="3151" spans="1:24" s="231" customFormat="1" ht="102.6">
      <c r="A3151" s="333">
        <v>10006196</v>
      </c>
      <c r="B3151" s="287" t="s">
        <v>292</v>
      </c>
      <c r="C3151" s="233" t="s">
        <v>30980</v>
      </c>
      <c r="D3151" s="233" t="s">
        <v>30981</v>
      </c>
      <c r="E3151" s="233" t="s">
        <v>30982</v>
      </c>
      <c r="F3151" s="233" t="s">
        <v>30983</v>
      </c>
      <c r="G3151" s="233" t="s">
        <v>30984</v>
      </c>
      <c r="H3151" s="233" t="s">
        <v>30985</v>
      </c>
      <c r="I3151" s="287">
        <v>50000000</v>
      </c>
      <c r="J3151" s="233" t="s">
        <v>4761</v>
      </c>
      <c r="K3151" s="233" t="s">
        <v>4762</v>
      </c>
      <c r="L3151" s="287">
        <v>50260000</v>
      </c>
      <c r="M3151" s="233" t="s">
        <v>29879</v>
      </c>
      <c r="N3151" s="233" t="s">
        <v>29880</v>
      </c>
      <c r="O3151" s="287">
        <v>50261100</v>
      </c>
      <c r="P3151" s="233" t="s">
        <v>29952</v>
      </c>
      <c r="Q3151" s="233" t="s">
        <v>29953</v>
      </c>
      <c r="R3151" s="233" t="s">
        <v>30980</v>
      </c>
      <c r="S3151" s="233" t="s">
        <v>4766</v>
      </c>
      <c r="T3151" s="233" t="s">
        <v>29884</v>
      </c>
      <c r="U3151" s="233" t="s">
        <v>29955</v>
      </c>
      <c r="V3151" s="546" t="s">
        <v>30986</v>
      </c>
      <c r="W3151" s="668" t="s">
        <v>52337</v>
      </c>
      <c r="X3151" s="544" t="s">
        <v>4768</v>
      </c>
    </row>
    <row r="3152" spans="1:24" s="231" customFormat="1" ht="102.6">
      <c r="A3152" s="333">
        <v>10006197</v>
      </c>
      <c r="B3152" s="287" t="s">
        <v>292</v>
      </c>
      <c r="C3152" s="233" t="s">
        <v>30987</v>
      </c>
      <c r="D3152" s="233" t="s">
        <v>30988</v>
      </c>
      <c r="E3152" s="233" t="s">
        <v>30989</v>
      </c>
      <c r="F3152" s="233" t="s">
        <v>30990</v>
      </c>
      <c r="G3152" s="233" t="s">
        <v>30991</v>
      </c>
      <c r="H3152" s="233" t="s">
        <v>30992</v>
      </c>
      <c r="I3152" s="287">
        <v>50000000</v>
      </c>
      <c r="J3152" s="233" t="s">
        <v>4761</v>
      </c>
      <c r="K3152" s="233" t="s">
        <v>4762</v>
      </c>
      <c r="L3152" s="287">
        <v>50260000</v>
      </c>
      <c r="M3152" s="233" t="s">
        <v>29879</v>
      </c>
      <c r="N3152" s="233" t="s">
        <v>29880</v>
      </c>
      <c r="O3152" s="287">
        <v>50261100</v>
      </c>
      <c r="P3152" s="233" t="s">
        <v>29952</v>
      </c>
      <c r="Q3152" s="233" t="s">
        <v>29953</v>
      </c>
      <c r="R3152" s="233" t="s">
        <v>30993</v>
      </c>
      <c r="S3152" s="233" t="s">
        <v>4766</v>
      </c>
      <c r="T3152" s="233" t="s">
        <v>29884</v>
      </c>
      <c r="U3152" s="233" t="s">
        <v>29955</v>
      </c>
      <c r="V3152" s="546" t="s">
        <v>30994</v>
      </c>
      <c r="W3152" s="668" t="s">
        <v>52338</v>
      </c>
      <c r="X3152" s="544" t="s">
        <v>4768</v>
      </c>
    </row>
    <row r="3153" spans="1:24" s="231" customFormat="1" ht="91.2">
      <c r="A3153" s="333">
        <v>10006198</v>
      </c>
      <c r="B3153" s="287" t="s">
        <v>292</v>
      </c>
      <c r="C3153" s="233" t="s">
        <v>30995</v>
      </c>
      <c r="D3153" s="233" t="s">
        <v>30996</v>
      </c>
      <c r="E3153" s="233" t="s">
        <v>30997</v>
      </c>
      <c r="F3153" s="233" t="s">
        <v>30998</v>
      </c>
      <c r="G3153" s="233" t="s">
        <v>30999</v>
      </c>
      <c r="H3153" s="233" t="s">
        <v>31000</v>
      </c>
      <c r="I3153" s="287">
        <v>50000000</v>
      </c>
      <c r="J3153" s="233" t="s">
        <v>4761</v>
      </c>
      <c r="K3153" s="233" t="s">
        <v>4762</v>
      </c>
      <c r="L3153" s="287">
        <v>50260000</v>
      </c>
      <c r="M3153" s="233" t="s">
        <v>29879</v>
      </c>
      <c r="N3153" s="233" t="s">
        <v>29880</v>
      </c>
      <c r="O3153" s="287">
        <v>50261300</v>
      </c>
      <c r="P3153" s="233" t="s">
        <v>3645</v>
      </c>
      <c r="Q3153" s="233" t="s">
        <v>30139</v>
      </c>
      <c r="R3153" s="233" t="s">
        <v>31001</v>
      </c>
      <c r="S3153" s="233" t="s">
        <v>4766</v>
      </c>
      <c r="T3153" s="233" t="s">
        <v>29884</v>
      </c>
      <c r="U3153" s="233" t="s">
        <v>3646</v>
      </c>
      <c r="V3153" s="546" t="s">
        <v>31002</v>
      </c>
      <c r="W3153" s="668" t="s">
        <v>52339</v>
      </c>
      <c r="X3153" s="544" t="s">
        <v>4768</v>
      </c>
    </row>
    <row r="3154" spans="1:24" s="231" customFormat="1" ht="79.8">
      <c r="A3154" s="333">
        <v>10006199</v>
      </c>
      <c r="B3154" s="287" t="s">
        <v>292</v>
      </c>
      <c r="C3154" s="233" t="s">
        <v>31003</v>
      </c>
      <c r="D3154" s="233" t="s">
        <v>31004</v>
      </c>
      <c r="E3154" s="233" t="s">
        <v>31005</v>
      </c>
      <c r="F3154" s="233" t="s">
        <v>31006</v>
      </c>
      <c r="G3154" s="233" t="s">
        <v>31007</v>
      </c>
      <c r="H3154" s="233" t="s">
        <v>31008</v>
      </c>
      <c r="I3154" s="287">
        <v>50000000</v>
      </c>
      <c r="J3154" s="233" t="s">
        <v>4761</v>
      </c>
      <c r="K3154" s="233" t="s">
        <v>4762</v>
      </c>
      <c r="L3154" s="287">
        <v>50260000</v>
      </c>
      <c r="M3154" s="233" t="s">
        <v>29879</v>
      </c>
      <c r="N3154" s="233" t="s">
        <v>29880</v>
      </c>
      <c r="O3154" s="287">
        <v>50261300</v>
      </c>
      <c r="P3154" s="233" t="s">
        <v>3645</v>
      </c>
      <c r="Q3154" s="233" t="s">
        <v>30139</v>
      </c>
      <c r="R3154" s="233" t="s">
        <v>31009</v>
      </c>
      <c r="S3154" s="233" t="s">
        <v>4766</v>
      </c>
      <c r="T3154" s="233" t="s">
        <v>29884</v>
      </c>
      <c r="U3154" s="233" t="s">
        <v>3646</v>
      </c>
      <c r="V3154" s="546" t="s">
        <v>31010</v>
      </c>
      <c r="W3154" s="668" t="s">
        <v>52340</v>
      </c>
      <c r="X3154" s="544" t="s">
        <v>4768</v>
      </c>
    </row>
    <row r="3155" spans="1:24" s="231" customFormat="1" ht="102.6">
      <c r="A3155" s="333">
        <v>10006200</v>
      </c>
      <c r="B3155" s="287" t="s">
        <v>292</v>
      </c>
      <c r="C3155" s="233" t="s">
        <v>31011</v>
      </c>
      <c r="D3155" s="233" t="s">
        <v>31012</v>
      </c>
      <c r="E3155" s="233" t="s">
        <v>31013</v>
      </c>
      <c r="F3155" s="233" t="s">
        <v>31014</v>
      </c>
      <c r="G3155" s="233" t="s">
        <v>31015</v>
      </c>
      <c r="H3155" s="233" t="s">
        <v>31016</v>
      </c>
      <c r="I3155" s="287">
        <v>50000000</v>
      </c>
      <c r="J3155" s="233" t="s">
        <v>4761</v>
      </c>
      <c r="K3155" s="233" t="s">
        <v>4762</v>
      </c>
      <c r="L3155" s="287">
        <v>50260000</v>
      </c>
      <c r="M3155" s="233" t="s">
        <v>29879</v>
      </c>
      <c r="N3155" s="233" t="s">
        <v>29880</v>
      </c>
      <c r="O3155" s="287">
        <v>50260100</v>
      </c>
      <c r="P3155" s="233" t="s">
        <v>30505</v>
      </c>
      <c r="Q3155" s="233" t="s">
        <v>30506</v>
      </c>
      <c r="R3155" s="233" t="s">
        <v>31017</v>
      </c>
      <c r="S3155" s="233" t="s">
        <v>4766</v>
      </c>
      <c r="T3155" s="233" t="s">
        <v>29884</v>
      </c>
      <c r="U3155" s="233" t="s">
        <v>30508</v>
      </c>
      <c r="V3155" s="546" t="s">
        <v>31018</v>
      </c>
      <c r="W3155" s="668" t="s">
        <v>52341</v>
      </c>
      <c r="X3155" s="544" t="s">
        <v>4768</v>
      </c>
    </row>
    <row r="3156" spans="1:24" s="231" customFormat="1" ht="307.8">
      <c r="A3156" s="333">
        <v>10006201</v>
      </c>
      <c r="B3156" s="287" t="s">
        <v>292</v>
      </c>
      <c r="C3156" s="287" t="s">
        <v>31019</v>
      </c>
      <c r="D3156" s="233" t="s">
        <v>31020</v>
      </c>
      <c r="E3156" s="287" t="s">
        <v>31021</v>
      </c>
      <c r="F3156" s="233" t="s">
        <v>31022</v>
      </c>
      <c r="G3156" s="233" t="s">
        <v>31023</v>
      </c>
      <c r="H3156" s="233" t="s">
        <v>31024</v>
      </c>
      <c r="I3156" s="287">
        <v>53000000</v>
      </c>
      <c r="J3156" s="233" t="s">
        <v>6483</v>
      </c>
      <c r="K3156" s="233" t="s">
        <v>6484</v>
      </c>
      <c r="L3156" s="287">
        <v>53160000</v>
      </c>
      <c r="M3156" s="233" t="s">
        <v>6575</v>
      </c>
      <c r="N3156" s="233" t="s">
        <v>6576</v>
      </c>
      <c r="O3156" s="287">
        <v>53161000</v>
      </c>
      <c r="P3156" s="233" t="s">
        <v>6849</v>
      </c>
      <c r="Q3156" s="233" t="s">
        <v>6850</v>
      </c>
      <c r="R3156" s="233" t="s">
        <v>31025</v>
      </c>
      <c r="S3156" s="233" t="s">
        <v>6490</v>
      </c>
      <c r="T3156" s="233" t="s">
        <v>6580</v>
      </c>
      <c r="U3156" s="233" t="s">
        <v>6852</v>
      </c>
      <c r="V3156" s="546" t="s">
        <v>31026</v>
      </c>
      <c r="W3156" s="668" t="s">
        <v>52342</v>
      </c>
      <c r="X3156" s="544" t="s">
        <v>4768</v>
      </c>
    </row>
    <row r="3157" spans="1:24" s="231" customFormat="1" ht="68.400000000000006">
      <c r="A3157" s="333">
        <v>10006202</v>
      </c>
      <c r="B3157" s="287" t="s">
        <v>292</v>
      </c>
      <c r="C3157" s="233" t="s">
        <v>31027</v>
      </c>
      <c r="D3157" s="233" t="s">
        <v>31028</v>
      </c>
      <c r="E3157" s="233" t="s">
        <v>31029</v>
      </c>
      <c r="F3157" s="233" t="s">
        <v>31030</v>
      </c>
      <c r="G3157" s="233" t="s">
        <v>31031</v>
      </c>
      <c r="H3157" s="233" t="s">
        <v>31032</v>
      </c>
      <c r="I3157" s="287">
        <v>50000000</v>
      </c>
      <c r="J3157" s="233" t="s">
        <v>4761</v>
      </c>
      <c r="K3157" s="233" t="s">
        <v>4762</v>
      </c>
      <c r="L3157" s="287">
        <v>50130000</v>
      </c>
      <c r="M3157" s="233" t="s">
        <v>4875</v>
      </c>
      <c r="N3157" s="233" t="s">
        <v>4876</v>
      </c>
      <c r="O3157" s="287">
        <v>50132300</v>
      </c>
      <c r="P3157" s="233" t="s">
        <v>31033</v>
      </c>
      <c r="Q3157" s="233" t="s">
        <v>31034</v>
      </c>
      <c r="R3157" s="233" t="s">
        <v>31035</v>
      </c>
      <c r="S3157" s="233" t="s">
        <v>4766</v>
      </c>
      <c r="T3157" s="233" t="s">
        <v>4880</v>
      </c>
      <c r="U3157" s="233" t="s">
        <v>31036</v>
      </c>
      <c r="V3157" s="546" t="s">
        <v>31037</v>
      </c>
      <c r="W3157" s="668" t="s">
        <v>52343</v>
      </c>
      <c r="X3157" s="544" t="s">
        <v>4768</v>
      </c>
    </row>
    <row r="3158" spans="1:24" s="231" customFormat="1" ht="182.4">
      <c r="A3158" s="333">
        <v>10006203</v>
      </c>
      <c r="B3158" s="287" t="s">
        <v>292</v>
      </c>
      <c r="C3158" s="233" t="s">
        <v>31038</v>
      </c>
      <c r="D3158" s="233" t="s">
        <v>31039</v>
      </c>
      <c r="E3158" s="233" t="s">
        <v>31040</v>
      </c>
      <c r="F3158" s="233" t="s">
        <v>31041</v>
      </c>
      <c r="G3158" s="233" t="s">
        <v>31042</v>
      </c>
      <c r="H3158" s="233" t="s">
        <v>31043</v>
      </c>
      <c r="I3158" s="287">
        <v>50000000</v>
      </c>
      <c r="J3158" s="233" t="s">
        <v>4761</v>
      </c>
      <c r="K3158" s="233" t="s">
        <v>4762</v>
      </c>
      <c r="L3158" s="287">
        <v>50130000</v>
      </c>
      <c r="M3158" s="233" t="s">
        <v>4875</v>
      </c>
      <c r="N3158" s="233" t="s">
        <v>4876</v>
      </c>
      <c r="O3158" s="287">
        <v>50132300</v>
      </c>
      <c r="P3158" s="233" t="s">
        <v>31033</v>
      </c>
      <c r="Q3158" s="233" t="s">
        <v>31034</v>
      </c>
      <c r="R3158" s="233" t="s">
        <v>31044</v>
      </c>
      <c r="S3158" s="233" t="s">
        <v>4766</v>
      </c>
      <c r="T3158" s="233" t="s">
        <v>4880</v>
      </c>
      <c r="U3158" s="233" t="s">
        <v>31036</v>
      </c>
      <c r="V3158" s="546" t="s">
        <v>31045</v>
      </c>
      <c r="W3158" s="668" t="s">
        <v>52344</v>
      </c>
      <c r="X3158" s="544" t="s">
        <v>4768</v>
      </c>
    </row>
    <row r="3159" spans="1:24" s="231" customFormat="1" ht="159.6">
      <c r="A3159" s="333">
        <v>10006204</v>
      </c>
      <c r="B3159" s="287" t="s">
        <v>292</v>
      </c>
      <c r="C3159" s="233" t="s">
        <v>31046</v>
      </c>
      <c r="D3159" s="233" t="s">
        <v>31047</v>
      </c>
      <c r="E3159" s="233" t="s">
        <v>31048</v>
      </c>
      <c r="F3159" s="233" t="s">
        <v>31049</v>
      </c>
      <c r="G3159" s="233" t="s">
        <v>31050</v>
      </c>
      <c r="H3159" s="233" t="s">
        <v>31051</v>
      </c>
      <c r="I3159" s="287">
        <v>50000000</v>
      </c>
      <c r="J3159" s="233" t="s">
        <v>4761</v>
      </c>
      <c r="K3159" s="233" t="s">
        <v>4762</v>
      </c>
      <c r="L3159" s="287">
        <v>50130000</v>
      </c>
      <c r="M3159" s="233" t="s">
        <v>4875</v>
      </c>
      <c r="N3159" s="233" t="s">
        <v>4876</v>
      </c>
      <c r="O3159" s="287">
        <v>50132300</v>
      </c>
      <c r="P3159" s="233" t="s">
        <v>31033</v>
      </c>
      <c r="Q3159" s="233" t="s">
        <v>31034</v>
      </c>
      <c r="R3159" s="233" t="s">
        <v>31052</v>
      </c>
      <c r="S3159" s="233" t="s">
        <v>4766</v>
      </c>
      <c r="T3159" s="233" t="s">
        <v>4880</v>
      </c>
      <c r="U3159" s="233" t="s">
        <v>31036</v>
      </c>
      <c r="V3159" s="546" t="s">
        <v>31053</v>
      </c>
      <c r="W3159" s="668" t="s">
        <v>52345</v>
      </c>
      <c r="X3159" s="544" t="s">
        <v>4768</v>
      </c>
    </row>
    <row r="3160" spans="1:24" s="231" customFormat="1" ht="159.6">
      <c r="A3160" s="333">
        <v>10006210</v>
      </c>
      <c r="B3160" s="287" t="s">
        <v>292</v>
      </c>
      <c r="C3160" s="233" t="s">
        <v>31054</v>
      </c>
      <c r="D3160" s="233" t="s">
        <v>31055</v>
      </c>
      <c r="E3160" s="233" t="s">
        <v>31056</v>
      </c>
      <c r="F3160" s="233" t="s">
        <v>31057</v>
      </c>
      <c r="G3160" s="233" t="s">
        <v>31058</v>
      </c>
      <c r="H3160" s="233" t="s">
        <v>31059</v>
      </c>
      <c r="I3160" s="287">
        <v>50000000</v>
      </c>
      <c r="J3160" s="233" t="s">
        <v>4761</v>
      </c>
      <c r="K3160" s="233" t="s">
        <v>4762</v>
      </c>
      <c r="L3160" s="287">
        <v>50130000</v>
      </c>
      <c r="M3160" s="233" t="s">
        <v>4875</v>
      </c>
      <c r="N3160" s="233" t="s">
        <v>4876</v>
      </c>
      <c r="O3160" s="287">
        <v>50132500</v>
      </c>
      <c r="P3160" s="233" t="s">
        <v>31060</v>
      </c>
      <c r="Q3160" s="233" t="s">
        <v>31061</v>
      </c>
      <c r="R3160" s="233" t="s">
        <v>31062</v>
      </c>
      <c r="S3160" s="233" t="s">
        <v>4766</v>
      </c>
      <c r="T3160" s="233" t="s">
        <v>4880</v>
      </c>
      <c r="U3160" s="233" t="s">
        <v>31063</v>
      </c>
      <c r="V3160" s="546" t="s">
        <v>31064</v>
      </c>
      <c r="W3160" s="668" t="s">
        <v>52346</v>
      </c>
      <c r="X3160" s="544" t="s">
        <v>4768</v>
      </c>
    </row>
    <row r="3161" spans="1:24" s="231" customFormat="1" ht="159.6">
      <c r="A3161" s="333">
        <v>10006211</v>
      </c>
      <c r="B3161" s="287" t="s">
        <v>292</v>
      </c>
      <c r="C3161" s="233" t="s">
        <v>31065</v>
      </c>
      <c r="D3161" s="233" t="s">
        <v>31066</v>
      </c>
      <c r="E3161" s="233" t="s">
        <v>31067</v>
      </c>
      <c r="F3161" s="233" t="s">
        <v>31068</v>
      </c>
      <c r="G3161" s="233" t="s">
        <v>31069</v>
      </c>
      <c r="H3161" s="233" t="s">
        <v>31070</v>
      </c>
      <c r="I3161" s="287">
        <v>50000000</v>
      </c>
      <c r="J3161" s="233" t="s">
        <v>4761</v>
      </c>
      <c r="K3161" s="233" t="s">
        <v>4762</v>
      </c>
      <c r="L3161" s="287">
        <v>50130000</v>
      </c>
      <c r="M3161" s="233" t="s">
        <v>4875</v>
      </c>
      <c r="N3161" s="233" t="s">
        <v>4876</v>
      </c>
      <c r="O3161" s="287">
        <v>50132500</v>
      </c>
      <c r="P3161" s="233" t="s">
        <v>31060</v>
      </c>
      <c r="Q3161" s="233" t="s">
        <v>31061</v>
      </c>
      <c r="R3161" s="233" t="s">
        <v>31071</v>
      </c>
      <c r="S3161" s="233" t="s">
        <v>4766</v>
      </c>
      <c r="T3161" s="233" t="s">
        <v>4880</v>
      </c>
      <c r="U3161" s="233" t="s">
        <v>31063</v>
      </c>
      <c r="V3161" s="546" t="s">
        <v>31072</v>
      </c>
      <c r="W3161" s="668" t="s">
        <v>52347</v>
      </c>
      <c r="X3161" s="544" t="s">
        <v>4768</v>
      </c>
    </row>
    <row r="3162" spans="1:24" s="231" customFormat="1" ht="136.80000000000001">
      <c r="A3162" s="333">
        <v>10006212</v>
      </c>
      <c r="B3162" s="287" t="s">
        <v>292</v>
      </c>
      <c r="C3162" s="233" t="s">
        <v>31073</v>
      </c>
      <c r="D3162" s="233" t="s">
        <v>31074</v>
      </c>
      <c r="E3162" s="233" t="s">
        <v>31075</v>
      </c>
      <c r="F3162" s="233" t="s">
        <v>31076</v>
      </c>
      <c r="G3162" s="233" t="s">
        <v>31077</v>
      </c>
      <c r="H3162" s="233" t="s">
        <v>31078</v>
      </c>
      <c r="I3162" s="287">
        <v>50000000</v>
      </c>
      <c r="J3162" s="233" t="s">
        <v>4761</v>
      </c>
      <c r="K3162" s="233" t="s">
        <v>4762</v>
      </c>
      <c r="L3162" s="287">
        <v>50130000</v>
      </c>
      <c r="M3162" s="233" t="s">
        <v>4875</v>
      </c>
      <c r="N3162" s="233" t="s">
        <v>4876</v>
      </c>
      <c r="O3162" s="287">
        <v>50132500</v>
      </c>
      <c r="P3162" s="233" t="s">
        <v>31060</v>
      </c>
      <c r="Q3162" s="233" t="s">
        <v>31061</v>
      </c>
      <c r="R3162" s="233" t="s">
        <v>31079</v>
      </c>
      <c r="S3162" s="233" t="s">
        <v>4766</v>
      </c>
      <c r="T3162" s="233" t="s">
        <v>4880</v>
      </c>
      <c r="U3162" s="233" t="s">
        <v>31063</v>
      </c>
      <c r="V3162" s="546" t="s">
        <v>31080</v>
      </c>
      <c r="W3162" s="668" t="s">
        <v>52348</v>
      </c>
      <c r="X3162" s="544" t="s">
        <v>4768</v>
      </c>
    </row>
    <row r="3163" spans="1:24" s="231" customFormat="1" ht="102.6">
      <c r="A3163" s="333">
        <v>10006213</v>
      </c>
      <c r="B3163" s="287" t="s">
        <v>292</v>
      </c>
      <c r="C3163" s="233" t="s">
        <v>31081</v>
      </c>
      <c r="D3163" s="233" t="s">
        <v>31082</v>
      </c>
      <c r="E3163" s="233" t="s">
        <v>31083</v>
      </c>
      <c r="F3163" s="233" t="s">
        <v>31084</v>
      </c>
      <c r="G3163" s="233" t="s">
        <v>31085</v>
      </c>
      <c r="H3163" s="233" t="s">
        <v>31086</v>
      </c>
      <c r="I3163" s="287">
        <v>50000000</v>
      </c>
      <c r="J3163" s="233" t="s">
        <v>4761</v>
      </c>
      <c r="K3163" s="233" t="s">
        <v>4762</v>
      </c>
      <c r="L3163" s="287">
        <v>50130000</v>
      </c>
      <c r="M3163" s="233" t="s">
        <v>4875</v>
      </c>
      <c r="N3163" s="233" t="s">
        <v>4876</v>
      </c>
      <c r="O3163" s="287">
        <v>50132500</v>
      </c>
      <c r="P3163" s="233" t="s">
        <v>31060</v>
      </c>
      <c r="Q3163" s="233" t="s">
        <v>31061</v>
      </c>
      <c r="R3163" s="233" t="s">
        <v>31087</v>
      </c>
      <c r="S3163" s="233" t="s">
        <v>4766</v>
      </c>
      <c r="T3163" s="233" t="s">
        <v>4880</v>
      </c>
      <c r="U3163" s="233" t="s">
        <v>31063</v>
      </c>
      <c r="V3163" s="546" t="s">
        <v>31088</v>
      </c>
      <c r="W3163" s="668" t="s">
        <v>52349</v>
      </c>
      <c r="X3163" s="544" t="s">
        <v>4768</v>
      </c>
    </row>
    <row r="3164" spans="1:24" s="231" customFormat="1" ht="285">
      <c r="A3164" s="333">
        <v>10006214</v>
      </c>
      <c r="B3164" s="287" t="s">
        <v>292</v>
      </c>
      <c r="C3164" s="233" t="s">
        <v>31089</v>
      </c>
      <c r="D3164" s="233" t="s">
        <v>31090</v>
      </c>
      <c r="E3164" s="233" t="s">
        <v>31091</v>
      </c>
      <c r="F3164" s="233" t="s">
        <v>31092</v>
      </c>
      <c r="G3164" s="233" t="s">
        <v>31093</v>
      </c>
      <c r="H3164" s="233" t="s">
        <v>31094</v>
      </c>
      <c r="I3164" s="287">
        <v>50000000</v>
      </c>
      <c r="J3164" s="233" t="s">
        <v>4761</v>
      </c>
      <c r="K3164" s="233" t="s">
        <v>4762</v>
      </c>
      <c r="L3164" s="287">
        <v>50170000</v>
      </c>
      <c r="M3164" s="233" t="s">
        <v>5003</v>
      </c>
      <c r="N3164" s="233" t="s">
        <v>5004</v>
      </c>
      <c r="O3164" s="287">
        <v>50171500</v>
      </c>
      <c r="P3164" s="233" t="s">
        <v>5005</v>
      </c>
      <c r="Q3164" s="233" t="s">
        <v>5006</v>
      </c>
      <c r="R3164" s="233" t="s">
        <v>31095</v>
      </c>
      <c r="S3164" s="233" t="s">
        <v>4766</v>
      </c>
      <c r="T3164" s="233" t="s">
        <v>5008</v>
      </c>
      <c r="U3164" s="233" t="s">
        <v>5009</v>
      </c>
      <c r="V3164" s="546" t="s">
        <v>31096</v>
      </c>
      <c r="W3164" s="668" t="s">
        <v>52350</v>
      </c>
      <c r="X3164" s="544" t="s">
        <v>4768</v>
      </c>
    </row>
    <row r="3165" spans="1:24" s="231" customFormat="1" ht="409.6">
      <c r="A3165" s="333">
        <v>10006215</v>
      </c>
      <c r="B3165" s="287" t="s">
        <v>268</v>
      </c>
      <c r="C3165" s="233" t="s">
        <v>31097</v>
      </c>
      <c r="D3165" s="233" t="s">
        <v>31098</v>
      </c>
      <c r="E3165" s="461" t="s">
        <v>31099</v>
      </c>
      <c r="F3165" s="461" t="s">
        <v>31100</v>
      </c>
      <c r="G3165" s="461" t="s">
        <v>31101</v>
      </c>
      <c r="H3165" s="461" t="s">
        <v>31102</v>
      </c>
      <c r="I3165" s="287">
        <v>47000000</v>
      </c>
      <c r="J3165" s="233" t="s">
        <v>6908</v>
      </c>
      <c r="K3165" s="287" t="s">
        <v>6909</v>
      </c>
      <c r="L3165" s="287">
        <v>47200000</v>
      </c>
      <c r="M3165" s="233" t="s">
        <v>6910</v>
      </c>
      <c r="N3165" s="233" t="s">
        <v>6911</v>
      </c>
      <c r="O3165" s="287">
        <v>47200100</v>
      </c>
      <c r="P3165" s="233" t="s">
        <v>31103</v>
      </c>
      <c r="Q3165" s="233" t="s">
        <v>31104</v>
      </c>
      <c r="R3165" s="233" t="s">
        <v>31105</v>
      </c>
      <c r="S3165" s="233" t="s">
        <v>6915</v>
      </c>
      <c r="T3165" s="233" t="s">
        <v>6916</v>
      </c>
      <c r="U3165" s="233" t="s">
        <v>31106</v>
      </c>
      <c r="V3165" s="546" t="s">
        <v>31107</v>
      </c>
      <c r="W3165" s="668" t="s">
        <v>52351</v>
      </c>
      <c r="X3165" s="544" t="s">
        <v>7785</v>
      </c>
    </row>
    <row r="3166" spans="1:24" s="231" customFormat="1" ht="273.60000000000002">
      <c r="A3166" s="333">
        <v>10006216</v>
      </c>
      <c r="B3166" s="287" t="s">
        <v>292</v>
      </c>
      <c r="C3166" s="233" t="s">
        <v>31108</v>
      </c>
      <c r="D3166" s="233" t="s">
        <v>31109</v>
      </c>
      <c r="E3166" s="233" t="s">
        <v>31110</v>
      </c>
      <c r="F3166" s="233" t="s">
        <v>31111</v>
      </c>
      <c r="G3166" s="233" t="s">
        <v>31112</v>
      </c>
      <c r="H3166" s="233" t="s">
        <v>31113</v>
      </c>
      <c r="I3166" s="287">
        <v>50000000</v>
      </c>
      <c r="J3166" s="233" t="s">
        <v>4761</v>
      </c>
      <c r="K3166" s="233" t="s">
        <v>4762</v>
      </c>
      <c r="L3166" s="287">
        <v>50190000</v>
      </c>
      <c r="M3166" s="233" t="s">
        <v>5117</v>
      </c>
      <c r="N3166" s="233" t="s">
        <v>5118</v>
      </c>
      <c r="O3166" s="287">
        <v>50191500</v>
      </c>
      <c r="P3166" s="233" t="s">
        <v>6003</v>
      </c>
      <c r="Q3166" s="233" t="s">
        <v>6004</v>
      </c>
      <c r="R3166" s="233" t="s">
        <v>31114</v>
      </c>
      <c r="S3166" s="233" t="s">
        <v>4766</v>
      </c>
      <c r="T3166" s="233" t="s">
        <v>5122</v>
      </c>
      <c r="U3166" s="233" t="s">
        <v>6006</v>
      </c>
      <c r="V3166" s="546" t="s">
        <v>31115</v>
      </c>
      <c r="W3166" s="668" t="s">
        <v>52352</v>
      </c>
      <c r="X3166" s="544" t="s">
        <v>4768</v>
      </c>
    </row>
    <row r="3167" spans="1:24" s="231" customFormat="1" ht="250.8">
      <c r="A3167" s="333">
        <v>10006217</v>
      </c>
      <c r="B3167" s="287" t="s">
        <v>292</v>
      </c>
      <c r="C3167" s="233" t="s">
        <v>31116</v>
      </c>
      <c r="D3167" s="233" t="s">
        <v>31117</v>
      </c>
      <c r="E3167" s="233" t="s">
        <v>31118</v>
      </c>
      <c r="F3167" s="233" t="s">
        <v>31119</v>
      </c>
      <c r="G3167" s="233" t="s">
        <v>31120</v>
      </c>
      <c r="H3167" s="233" t="s">
        <v>31121</v>
      </c>
      <c r="I3167" s="287">
        <v>50000000</v>
      </c>
      <c r="J3167" s="233" t="s">
        <v>4761</v>
      </c>
      <c r="K3167" s="233" t="s">
        <v>4762</v>
      </c>
      <c r="L3167" s="287">
        <v>50190000</v>
      </c>
      <c r="M3167" s="233" t="s">
        <v>5117</v>
      </c>
      <c r="N3167" s="233" t="s">
        <v>5118</v>
      </c>
      <c r="O3167" s="287">
        <v>50192500</v>
      </c>
      <c r="P3167" s="233" t="s">
        <v>5960</v>
      </c>
      <c r="Q3167" s="233" t="s">
        <v>5961</v>
      </c>
      <c r="R3167" s="233" t="s">
        <v>31122</v>
      </c>
      <c r="S3167" s="233" t="s">
        <v>4766</v>
      </c>
      <c r="T3167" s="233" t="s">
        <v>5122</v>
      </c>
      <c r="U3167" s="233" t="s">
        <v>5963</v>
      </c>
      <c r="V3167" s="546" t="s">
        <v>31123</v>
      </c>
      <c r="W3167" s="668" t="s">
        <v>52353</v>
      </c>
      <c r="X3167" s="544" t="s">
        <v>4768</v>
      </c>
    </row>
    <row r="3168" spans="1:24" s="231" customFormat="1" ht="91.2">
      <c r="A3168" s="333">
        <v>10006218</v>
      </c>
      <c r="B3168" s="287" t="s">
        <v>268</v>
      </c>
      <c r="C3168" s="233" t="s">
        <v>31124</v>
      </c>
      <c r="D3168" s="233" t="s">
        <v>31125</v>
      </c>
      <c r="E3168" s="233" t="s">
        <v>31126</v>
      </c>
      <c r="F3168" s="233" t="s">
        <v>31127</v>
      </c>
      <c r="G3168" s="233" t="s">
        <v>15842</v>
      </c>
      <c r="H3168" s="233" t="s">
        <v>31128</v>
      </c>
      <c r="I3168" s="287">
        <v>72000000</v>
      </c>
      <c r="J3168" s="233" t="s">
        <v>9543</v>
      </c>
      <c r="K3168" s="233" t="s">
        <v>9544</v>
      </c>
      <c r="L3168" s="287">
        <v>72020000</v>
      </c>
      <c r="M3168" s="233" t="s">
        <v>9545</v>
      </c>
      <c r="N3168" s="233" t="s">
        <v>9546</v>
      </c>
      <c r="O3168" s="287">
        <v>72020200</v>
      </c>
      <c r="P3168" s="233" t="s">
        <v>9547</v>
      </c>
      <c r="Q3168" s="233" t="s">
        <v>9548</v>
      </c>
      <c r="R3168" s="233" t="s">
        <v>31129</v>
      </c>
      <c r="S3168" s="233" t="s">
        <v>9550</v>
      </c>
      <c r="T3168" s="233" t="s">
        <v>9551</v>
      </c>
      <c r="U3168" s="233" t="s">
        <v>9552</v>
      </c>
      <c r="V3168" s="546" t="s">
        <v>31130</v>
      </c>
      <c r="W3168" s="668" t="s">
        <v>52354</v>
      </c>
      <c r="X3168" s="544" t="s">
        <v>4768</v>
      </c>
    </row>
    <row r="3169" spans="1:24" s="231" customFormat="1" ht="273.60000000000002">
      <c r="A3169" s="333">
        <v>10006219</v>
      </c>
      <c r="B3169" s="287" t="s">
        <v>292</v>
      </c>
      <c r="C3169" s="233" t="s">
        <v>31131</v>
      </c>
      <c r="D3169" s="233" t="s">
        <v>31132</v>
      </c>
      <c r="E3169" s="233" t="s">
        <v>31133</v>
      </c>
      <c r="F3169" s="233" t="s">
        <v>31134</v>
      </c>
      <c r="G3169" s="233" t="s">
        <v>31135</v>
      </c>
      <c r="H3169" s="233" t="s">
        <v>31136</v>
      </c>
      <c r="I3169" s="287">
        <v>50000000</v>
      </c>
      <c r="J3169" s="233" t="s">
        <v>4761</v>
      </c>
      <c r="K3169" s="233" t="s">
        <v>4762</v>
      </c>
      <c r="L3169" s="287">
        <v>50190000</v>
      </c>
      <c r="M3169" s="233" t="s">
        <v>5117</v>
      </c>
      <c r="N3169" s="233" t="s">
        <v>5118</v>
      </c>
      <c r="O3169" s="287">
        <v>50192900</v>
      </c>
      <c r="P3169" s="233" t="s">
        <v>5866</v>
      </c>
      <c r="Q3169" s="233" t="s">
        <v>5867</v>
      </c>
      <c r="R3169" s="233" t="s">
        <v>31137</v>
      </c>
      <c r="S3169" s="233" t="s">
        <v>4766</v>
      </c>
      <c r="T3169" s="233" t="s">
        <v>5122</v>
      </c>
      <c r="U3169" s="233" t="s">
        <v>5869</v>
      </c>
      <c r="V3169" s="546" t="s">
        <v>31138</v>
      </c>
      <c r="W3169" s="668" t="s">
        <v>52355</v>
      </c>
      <c r="X3169" s="544" t="s">
        <v>4768</v>
      </c>
    </row>
    <row r="3170" spans="1:24" s="231" customFormat="1" ht="148.19999999999999">
      <c r="A3170" s="333">
        <v>10006220</v>
      </c>
      <c r="B3170" s="287" t="s">
        <v>268</v>
      </c>
      <c r="C3170" s="233" t="s">
        <v>31139</v>
      </c>
      <c r="D3170" s="233" t="s">
        <v>31140</v>
      </c>
      <c r="E3170" s="233" t="s">
        <v>31141</v>
      </c>
      <c r="F3170" s="233" t="s">
        <v>31142</v>
      </c>
      <c r="G3170" s="233" t="s">
        <v>31143</v>
      </c>
      <c r="H3170" s="233" t="s">
        <v>31144</v>
      </c>
      <c r="I3170" s="287">
        <v>72000000</v>
      </c>
      <c r="J3170" s="233" t="s">
        <v>9543</v>
      </c>
      <c r="K3170" s="233" t="s">
        <v>9544</v>
      </c>
      <c r="L3170" s="287">
        <v>72020000</v>
      </c>
      <c r="M3170" s="233" t="s">
        <v>9545</v>
      </c>
      <c r="N3170" s="233" t="s">
        <v>9546</v>
      </c>
      <c r="O3170" s="287">
        <v>72020400</v>
      </c>
      <c r="P3170" s="233" t="s">
        <v>15942</v>
      </c>
      <c r="Q3170" s="233" t="s">
        <v>15943</v>
      </c>
      <c r="R3170" s="233" t="s">
        <v>31145</v>
      </c>
      <c r="S3170" s="233" t="s">
        <v>9550</v>
      </c>
      <c r="T3170" s="233" t="s">
        <v>9551</v>
      </c>
      <c r="U3170" s="233" t="s">
        <v>15945</v>
      </c>
      <c r="V3170" s="546" t="s">
        <v>31146</v>
      </c>
      <c r="W3170" s="668" t="s">
        <v>52356</v>
      </c>
      <c r="X3170" s="544" t="s">
        <v>4768</v>
      </c>
    </row>
    <row r="3171" spans="1:24" s="231" customFormat="1" ht="319.2">
      <c r="A3171" s="333">
        <v>10006221</v>
      </c>
      <c r="B3171" s="287" t="s">
        <v>292</v>
      </c>
      <c r="C3171" s="233" t="s">
        <v>31147</v>
      </c>
      <c r="D3171" s="233" t="s">
        <v>31148</v>
      </c>
      <c r="E3171" s="233" t="s">
        <v>31149</v>
      </c>
      <c r="F3171" s="233" t="s">
        <v>31150</v>
      </c>
      <c r="G3171" s="233" t="s">
        <v>31151</v>
      </c>
      <c r="H3171" s="233" t="s">
        <v>31152</v>
      </c>
      <c r="I3171" s="287">
        <v>50000000</v>
      </c>
      <c r="J3171" s="233" t="s">
        <v>4761</v>
      </c>
      <c r="K3171" s="233" t="s">
        <v>4762</v>
      </c>
      <c r="L3171" s="287">
        <v>50190000</v>
      </c>
      <c r="M3171" s="233" t="s">
        <v>5117</v>
      </c>
      <c r="N3171" s="233" t="s">
        <v>5118</v>
      </c>
      <c r="O3171" s="287">
        <v>50193100</v>
      </c>
      <c r="P3171" s="233" t="s">
        <v>6221</v>
      </c>
      <c r="Q3171" s="233" t="s">
        <v>6222</v>
      </c>
      <c r="R3171" s="233" t="s">
        <v>31153</v>
      </c>
      <c r="S3171" s="233" t="s">
        <v>4766</v>
      </c>
      <c r="T3171" s="233" t="s">
        <v>5122</v>
      </c>
      <c r="U3171" s="233" t="s">
        <v>6224</v>
      </c>
      <c r="V3171" s="546" t="s">
        <v>31154</v>
      </c>
      <c r="W3171" s="668" t="s">
        <v>52357</v>
      </c>
      <c r="X3171" s="544" t="s">
        <v>4768</v>
      </c>
    </row>
    <row r="3172" spans="1:24" s="231" customFormat="1" ht="273.60000000000002">
      <c r="A3172" s="333">
        <v>10006222</v>
      </c>
      <c r="B3172" s="287" t="s">
        <v>292</v>
      </c>
      <c r="C3172" s="233" t="s">
        <v>31155</v>
      </c>
      <c r="D3172" s="233" t="s">
        <v>31156</v>
      </c>
      <c r="E3172" s="233" t="s">
        <v>31157</v>
      </c>
      <c r="F3172" s="233" t="s">
        <v>31158</v>
      </c>
      <c r="G3172" s="233" t="s">
        <v>31159</v>
      </c>
      <c r="H3172" s="233" t="s">
        <v>31160</v>
      </c>
      <c r="I3172" s="287">
        <v>50000000</v>
      </c>
      <c r="J3172" s="233" t="s">
        <v>4761</v>
      </c>
      <c r="K3172" s="233" t="s">
        <v>4762</v>
      </c>
      <c r="L3172" s="287">
        <v>50190000</v>
      </c>
      <c r="M3172" s="233" t="s">
        <v>5117</v>
      </c>
      <c r="N3172" s="233" t="s">
        <v>5118</v>
      </c>
      <c r="O3172" s="287">
        <v>50193300</v>
      </c>
      <c r="P3172" s="233" t="s">
        <v>6306</v>
      </c>
      <c r="Q3172" s="233" t="s">
        <v>6307</v>
      </c>
      <c r="R3172" s="233" t="s">
        <v>31161</v>
      </c>
      <c r="S3172" s="233" t="s">
        <v>4766</v>
      </c>
      <c r="T3172" s="233" t="s">
        <v>5122</v>
      </c>
      <c r="U3172" s="233" t="s">
        <v>6309</v>
      </c>
      <c r="V3172" s="546" t="s">
        <v>31162</v>
      </c>
      <c r="W3172" s="668" t="s">
        <v>52358</v>
      </c>
      <c r="X3172" s="544" t="s">
        <v>4768</v>
      </c>
    </row>
    <row r="3173" spans="1:24" s="231" customFormat="1" ht="171">
      <c r="A3173" s="333">
        <v>10006223</v>
      </c>
      <c r="B3173" s="287" t="s">
        <v>268</v>
      </c>
      <c r="C3173" s="233" t="s">
        <v>31163</v>
      </c>
      <c r="D3173" s="233" t="s">
        <v>31164</v>
      </c>
      <c r="E3173" s="233" t="s">
        <v>31165</v>
      </c>
      <c r="F3173" s="233" t="s">
        <v>31166</v>
      </c>
      <c r="G3173" s="233" t="s">
        <v>31167</v>
      </c>
      <c r="H3173" s="233" t="s">
        <v>31168</v>
      </c>
      <c r="I3173" s="287">
        <v>66000000</v>
      </c>
      <c r="J3173" s="233" t="s">
        <v>11280</v>
      </c>
      <c r="K3173" s="233" t="s">
        <v>11281</v>
      </c>
      <c r="L3173" s="287">
        <v>66010000</v>
      </c>
      <c r="M3173" s="233" t="s">
        <v>11280</v>
      </c>
      <c r="N3173" s="233" t="s">
        <v>11281</v>
      </c>
      <c r="O3173" s="287">
        <v>66010500</v>
      </c>
      <c r="P3173" s="233" t="s">
        <v>31169</v>
      </c>
      <c r="Q3173" s="233" t="s">
        <v>31170</v>
      </c>
      <c r="R3173" s="233" t="s">
        <v>31171</v>
      </c>
      <c r="S3173" s="233" t="s">
        <v>11280</v>
      </c>
      <c r="T3173" s="233" t="s">
        <v>11280</v>
      </c>
      <c r="U3173" s="233" t="s">
        <v>31172</v>
      </c>
      <c r="V3173" s="546" t="s">
        <v>31173</v>
      </c>
      <c r="W3173" s="668" t="s">
        <v>52359</v>
      </c>
      <c r="X3173" s="544" t="s">
        <v>4768</v>
      </c>
    </row>
    <row r="3174" spans="1:24" s="231" customFormat="1" ht="285">
      <c r="A3174" s="333">
        <v>10006224</v>
      </c>
      <c r="B3174" s="287" t="s">
        <v>268</v>
      </c>
      <c r="C3174" s="233" t="s">
        <v>31174</v>
      </c>
      <c r="D3174" s="233" t="s">
        <v>31175</v>
      </c>
      <c r="E3174" s="233" t="s">
        <v>31176</v>
      </c>
      <c r="F3174" s="233" t="s">
        <v>31177</v>
      </c>
      <c r="G3174" s="233" t="s">
        <v>31178</v>
      </c>
      <c r="H3174" s="233" t="s">
        <v>31179</v>
      </c>
      <c r="I3174" s="287">
        <v>66000000</v>
      </c>
      <c r="J3174" s="233" t="s">
        <v>11280</v>
      </c>
      <c r="K3174" s="233" t="s">
        <v>11281</v>
      </c>
      <c r="L3174" s="287">
        <v>66010000</v>
      </c>
      <c r="M3174" s="233" t="s">
        <v>11280</v>
      </c>
      <c r="N3174" s="233" t="s">
        <v>11281</v>
      </c>
      <c r="O3174" s="287">
        <v>66010500</v>
      </c>
      <c r="P3174" s="233" t="s">
        <v>31169</v>
      </c>
      <c r="Q3174" s="233" t="s">
        <v>31170</v>
      </c>
      <c r="R3174" s="233" t="s">
        <v>31180</v>
      </c>
      <c r="S3174" s="233" t="s">
        <v>11280</v>
      </c>
      <c r="T3174" s="233" t="s">
        <v>11280</v>
      </c>
      <c r="U3174" s="233" t="s">
        <v>31172</v>
      </c>
      <c r="V3174" s="546" t="s">
        <v>31181</v>
      </c>
      <c r="W3174" s="668" t="s">
        <v>52360</v>
      </c>
      <c r="X3174" s="544" t="s">
        <v>4768</v>
      </c>
    </row>
    <row r="3175" spans="1:24" s="231" customFormat="1" ht="216.6">
      <c r="A3175" s="333">
        <v>10006225</v>
      </c>
      <c r="B3175" s="287" t="s">
        <v>292</v>
      </c>
      <c r="C3175" s="233" t="s">
        <v>31182</v>
      </c>
      <c r="D3175" s="233" t="s">
        <v>31183</v>
      </c>
      <c r="E3175" s="233" t="s">
        <v>31184</v>
      </c>
      <c r="F3175" s="233" t="s">
        <v>31185</v>
      </c>
      <c r="G3175" s="233" t="s">
        <v>31186</v>
      </c>
      <c r="H3175" s="233" t="s">
        <v>31187</v>
      </c>
      <c r="I3175" s="287">
        <v>66000000</v>
      </c>
      <c r="J3175" s="233" t="s">
        <v>11280</v>
      </c>
      <c r="K3175" s="233" t="s">
        <v>11281</v>
      </c>
      <c r="L3175" s="287">
        <v>66010000</v>
      </c>
      <c r="M3175" s="233" t="s">
        <v>11280</v>
      </c>
      <c r="N3175" s="233" t="s">
        <v>11281</v>
      </c>
      <c r="O3175" s="287">
        <v>66010500</v>
      </c>
      <c r="P3175" s="233" t="s">
        <v>31169</v>
      </c>
      <c r="Q3175" s="233" t="s">
        <v>31170</v>
      </c>
      <c r="R3175" s="233" t="s">
        <v>31188</v>
      </c>
      <c r="S3175" s="233" t="s">
        <v>11280</v>
      </c>
      <c r="T3175" s="233" t="s">
        <v>11280</v>
      </c>
      <c r="U3175" s="233" t="s">
        <v>31172</v>
      </c>
      <c r="V3175" s="546" t="s">
        <v>31189</v>
      </c>
      <c r="W3175" s="668" t="s">
        <v>52361</v>
      </c>
      <c r="X3175" s="544" t="s">
        <v>4768</v>
      </c>
    </row>
    <row r="3176" spans="1:24" s="231" customFormat="1" ht="159.6">
      <c r="A3176" s="333">
        <v>10006226</v>
      </c>
      <c r="B3176" s="287" t="s">
        <v>292</v>
      </c>
      <c r="C3176" s="233" t="s">
        <v>31190</v>
      </c>
      <c r="D3176" s="233" t="s">
        <v>31191</v>
      </c>
      <c r="E3176" s="233" t="s">
        <v>31192</v>
      </c>
      <c r="F3176" s="233" t="s">
        <v>31193</v>
      </c>
      <c r="G3176" s="233" t="s">
        <v>31194</v>
      </c>
      <c r="H3176" s="233" t="s">
        <v>31195</v>
      </c>
      <c r="I3176" s="287">
        <v>66000000</v>
      </c>
      <c r="J3176" s="233" t="s">
        <v>11280</v>
      </c>
      <c r="K3176" s="233" t="s">
        <v>11281</v>
      </c>
      <c r="L3176" s="287">
        <v>66010000</v>
      </c>
      <c r="M3176" s="233" t="s">
        <v>11280</v>
      </c>
      <c r="N3176" s="233" t="s">
        <v>11281</v>
      </c>
      <c r="O3176" s="287">
        <v>66010500</v>
      </c>
      <c r="P3176" s="233" t="s">
        <v>31169</v>
      </c>
      <c r="Q3176" s="233" t="s">
        <v>31170</v>
      </c>
      <c r="R3176" s="233" t="s">
        <v>31196</v>
      </c>
      <c r="S3176" s="233" t="s">
        <v>11280</v>
      </c>
      <c r="T3176" s="233" t="s">
        <v>11280</v>
      </c>
      <c r="U3176" s="233" t="s">
        <v>31172</v>
      </c>
      <c r="V3176" s="546" t="s">
        <v>31197</v>
      </c>
      <c r="W3176" s="668" t="s">
        <v>52362</v>
      </c>
      <c r="X3176" s="544" t="s">
        <v>4768</v>
      </c>
    </row>
    <row r="3177" spans="1:24" s="231" customFormat="1" ht="239.4">
      <c r="A3177" s="333">
        <v>10006227</v>
      </c>
      <c r="B3177" s="287" t="s">
        <v>292</v>
      </c>
      <c r="C3177" s="233" t="s">
        <v>31198</v>
      </c>
      <c r="D3177" s="233" t="s">
        <v>31199</v>
      </c>
      <c r="E3177" s="233" t="s">
        <v>31200</v>
      </c>
      <c r="F3177" s="233" t="s">
        <v>31201</v>
      </c>
      <c r="G3177" s="233" t="s">
        <v>31200</v>
      </c>
      <c r="H3177" s="233" t="s">
        <v>31202</v>
      </c>
      <c r="I3177" s="287">
        <v>66000000</v>
      </c>
      <c r="J3177" s="233" t="s">
        <v>11280</v>
      </c>
      <c r="K3177" s="233" t="s">
        <v>11281</v>
      </c>
      <c r="L3177" s="287">
        <v>66010000</v>
      </c>
      <c r="M3177" s="233" t="s">
        <v>11280</v>
      </c>
      <c r="N3177" s="233" t="s">
        <v>11281</v>
      </c>
      <c r="O3177" s="287">
        <v>66010500</v>
      </c>
      <c r="P3177" s="233" t="s">
        <v>31169</v>
      </c>
      <c r="Q3177" s="233" t="s">
        <v>31170</v>
      </c>
      <c r="R3177" s="233" t="s">
        <v>31203</v>
      </c>
      <c r="S3177" s="233" t="s">
        <v>11280</v>
      </c>
      <c r="T3177" s="233" t="s">
        <v>11280</v>
      </c>
      <c r="U3177" s="233" t="s">
        <v>31172</v>
      </c>
      <c r="V3177" s="546" t="s">
        <v>31204</v>
      </c>
      <c r="W3177" s="668" t="s">
        <v>52363</v>
      </c>
      <c r="X3177" s="544" t="s">
        <v>4768</v>
      </c>
    </row>
    <row r="3178" spans="1:24" s="231" customFormat="1" ht="319.2">
      <c r="A3178" s="333">
        <v>10006228</v>
      </c>
      <c r="B3178" s="287" t="s">
        <v>292</v>
      </c>
      <c r="C3178" s="233" t="s">
        <v>31205</v>
      </c>
      <c r="D3178" s="233" t="s">
        <v>31206</v>
      </c>
      <c r="E3178" s="233" t="s">
        <v>31207</v>
      </c>
      <c r="F3178" s="233" t="s">
        <v>31208</v>
      </c>
      <c r="G3178" s="233" t="s">
        <v>31209</v>
      </c>
      <c r="H3178" s="233" t="s">
        <v>31210</v>
      </c>
      <c r="I3178" s="287">
        <v>50000000</v>
      </c>
      <c r="J3178" s="233" t="s">
        <v>4761</v>
      </c>
      <c r="K3178" s="233" t="s">
        <v>4762</v>
      </c>
      <c r="L3178" s="287">
        <v>50190000</v>
      </c>
      <c r="M3178" s="233" t="s">
        <v>5117</v>
      </c>
      <c r="N3178" s="233" t="s">
        <v>5118</v>
      </c>
      <c r="O3178" s="287">
        <v>50193200</v>
      </c>
      <c r="P3178" s="233" t="s">
        <v>6263</v>
      </c>
      <c r="Q3178" s="233" t="s">
        <v>6264</v>
      </c>
      <c r="R3178" s="233" t="s">
        <v>31211</v>
      </c>
      <c r="S3178" s="233" t="s">
        <v>4766</v>
      </c>
      <c r="T3178" s="233" t="s">
        <v>5122</v>
      </c>
      <c r="U3178" s="233" t="s">
        <v>6266</v>
      </c>
      <c r="V3178" s="546" t="s">
        <v>31212</v>
      </c>
      <c r="W3178" s="668" t="s">
        <v>52364</v>
      </c>
      <c r="X3178" s="544" t="s">
        <v>4768</v>
      </c>
    </row>
    <row r="3179" spans="1:24" s="231" customFormat="1" ht="273.60000000000002">
      <c r="A3179" s="333">
        <v>10006229</v>
      </c>
      <c r="B3179" s="287" t="s">
        <v>292</v>
      </c>
      <c r="C3179" s="233" t="s">
        <v>31213</v>
      </c>
      <c r="D3179" s="233" t="s">
        <v>31214</v>
      </c>
      <c r="E3179" s="233" t="s">
        <v>31215</v>
      </c>
      <c r="F3179" s="233" t="s">
        <v>31216</v>
      </c>
      <c r="G3179" s="233" t="s">
        <v>31217</v>
      </c>
      <c r="H3179" s="233" t="s">
        <v>31218</v>
      </c>
      <c r="I3179" s="287">
        <v>50000000</v>
      </c>
      <c r="J3179" s="233" t="s">
        <v>4761</v>
      </c>
      <c r="K3179" s="233" t="s">
        <v>4762</v>
      </c>
      <c r="L3179" s="287">
        <v>50190000</v>
      </c>
      <c r="M3179" s="233" t="s">
        <v>5117</v>
      </c>
      <c r="N3179" s="233" t="s">
        <v>5118</v>
      </c>
      <c r="O3179" s="287">
        <v>50193500</v>
      </c>
      <c r="P3179" s="233" t="s">
        <v>25540</v>
      </c>
      <c r="Q3179" s="233" t="s">
        <v>25541</v>
      </c>
      <c r="R3179" s="233" t="s">
        <v>31219</v>
      </c>
      <c r="S3179" s="233" t="s">
        <v>4766</v>
      </c>
      <c r="T3179" s="233" t="s">
        <v>5122</v>
      </c>
      <c r="U3179" s="233" t="s">
        <v>25543</v>
      </c>
      <c r="V3179" s="546" t="s">
        <v>31220</v>
      </c>
      <c r="W3179" s="668" t="s">
        <v>52365</v>
      </c>
      <c r="X3179" s="544" t="s">
        <v>4768</v>
      </c>
    </row>
    <row r="3180" spans="1:24" s="231" customFormat="1" ht="250.8">
      <c r="A3180" s="333">
        <v>10006230</v>
      </c>
      <c r="B3180" s="287" t="s">
        <v>292</v>
      </c>
      <c r="C3180" s="233" t="s">
        <v>31221</v>
      </c>
      <c r="D3180" s="233" t="s">
        <v>31222</v>
      </c>
      <c r="E3180" s="233" t="s">
        <v>31223</v>
      </c>
      <c r="F3180" s="233" t="s">
        <v>31224</v>
      </c>
      <c r="G3180" s="233" t="s">
        <v>31225</v>
      </c>
      <c r="H3180" s="233" t="s">
        <v>31226</v>
      </c>
      <c r="I3180" s="287">
        <v>50000000</v>
      </c>
      <c r="J3180" s="233" t="s">
        <v>4761</v>
      </c>
      <c r="K3180" s="233" t="s">
        <v>4762</v>
      </c>
      <c r="L3180" s="287">
        <v>50390000</v>
      </c>
      <c r="M3180" s="233" t="s">
        <v>28781</v>
      </c>
      <c r="N3180" s="233" t="s">
        <v>28782</v>
      </c>
      <c r="O3180" s="287">
        <v>50390100</v>
      </c>
      <c r="P3180" s="233" t="s">
        <v>28783</v>
      </c>
      <c r="Q3180" s="233" t="s">
        <v>28784</v>
      </c>
      <c r="R3180" s="233" t="s">
        <v>31227</v>
      </c>
      <c r="S3180" s="233" t="s">
        <v>4766</v>
      </c>
      <c r="T3180" s="233" t="s">
        <v>28786</v>
      </c>
      <c r="U3180" s="233" t="s">
        <v>28787</v>
      </c>
      <c r="V3180" s="546" t="s">
        <v>31228</v>
      </c>
      <c r="W3180" s="668" t="s">
        <v>52366</v>
      </c>
      <c r="X3180" s="544" t="s">
        <v>4768</v>
      </c>
    </row>
    <row r="3181" spans="1:24" s="231" customFormat="1" ht="285">
      <c r="A3181" s="333">
        <v>10006231</v>
      </c>
      <c r="B3181" s="287" t="s">
        <v>292</v>
      </c>
      <c r="C3181" s="233" t="s">
        <v>31229</v>
      </c>
      <c r="D3181" s="233" t="s">
        <v>31230</v>
      </c>
      <c r="E3181" s="233" t="s">
        <v>31231</v>
      </c>
      <c r="F3181" s="233" t="s">
        <v>31232</v>
      </c>
      <c r="G3181" s="233" t="s">
        <v>31231</v>
      </c>
      <c r="H3181" s="233" t="s">
        <v>267</v>
      </c>
      <c r="I3181" s="287">
        <v>91000000</v>
      </c>
      <c r="J3181" s="233" t="s">
        <v>7527</v>
      </c>
      <c r="K3181" s="233" t="s">
        <v>7528</v>
      </c>
      <c r="L3181" s="287">
        <v>91030000</v>
      </c>
      <c r="M3181" s="233" t="s">
        <v>26482</v>
      </c>
      <c r="N3181" s="233" t="s">
        <v>26483</v>
      </c>
      <c r="O3181" s="287">
        <v>91030700</v>
      </c>
      <c r="P3181" s="233" t="s">
        <v>31233</v>
      </c>
      <c r="Q3181" s="233" t="s">
        <v>31234</v>
      </c>
      <c r="R3181" s="233" t="s">
        <v>31235</v>
      </c>
      <c r="S3181" s="233" t="s">
        <v>7532</v>
      </c>
      <c r="T3181" s="233" t="s">
        <v>26487</v>
      </c>
      <c r="U3181" s="233" t="s">
        <v>31236</v>
      </c>
      <c r="V3181" s="546" t="s">
        <v>31237</v>
      </c>
      <c r="W3181" s="668" t="s">
        <v>267</v>
      </c>
      <c r="X3181" s="544" t="s">
        <v>4768</v>
      </c>
    </row>
    <row r="3182" spans="1:24" s="231" customFormat="1" ht="273.60000000000002">
      <c r="A3182" s="333">
        <v>10006232</v>
      </c>
      <c r="B3182" s="287" t="s">
        <v>292</v>
      </c>
      <c r="C3182" s="233" t="s">
        <v>31238</v>
      </c>
      <c r="D3182" s="233" t="s">
        <v>31239</v>
      </c>
      <c r="E3182" s="233" t="s">
        <v>31240</v>
      </c>
      <c r="F3182" s="233" t="s">
        <v>31241</v>
      </c>
      <c r="G3182" s="233" t="s">
        <v>31240</v>
      </c>
      <c r="H3182" s="233" t="s">
        <v>267</v>
      </c>
      <c r="I3182" s="287">
        <v>79000000</v>
      </c>
      <c r="J3182" s="233" t="s">
        <v>17822</v>
      </c>
      <c r="K3182" s="233" t="s">
        <v>17823</v>
      </c>
      <c r="L3182" s="287">
        <v>79010000</v>
      </c>
      <c r="M3182" s="233" t="s">
        <v>17822</v>
      </c>
      <c r="N3182" s="233" t="s">
        <v>17823</v>
      </c>
      <c r="O3182" s="287">
        <v>79010300</v>
      </c>
      <c r="P3182" s="233" t="s">
        <v>17995</v>
      </c>
      <c r="Q3182" s="233" t="s">
        <v>17996</v>
      </c>
      <c r="R3182" s="233" t="s">
        <v>31242</v>
      </c>
      <c r="S3182" s="233" t="s">
        <v>17826</v>
      </c>
      <c r="T3182" s="233" t="s">
        <v>17826</v>
      </c>
      <c r="U3182" s="233" t="s">
        <v>17998</v>
      </c>
      <c r="V3182" s="546" t="s">
        <v>31243</v>
      </c>
      <c r="W3182" s="668" t="s">
        <v>267</v>
      </c>
      <c r="X3182" s="544" t="s">
        <v>4768</v>
      </c>
    </row>
    <row r="3183" spans="1:24" s="231" customFormat="1" ht="273.60000000000002">
      <c r="A3183" s="333">
        <v>10006233</v>
      </c>
      <c r="B3183" s="287" t="s">
        <v>268</v>
      </c>
      <c r="C3183" s="233" t="s">
        <v>31244</v>
      </c>
      <c r="D3183" s="233" t="s">
        <v>31245</v>
      </c>
      <c r="E3183" s="233" t="s">
        <v>31246</v>
      </c>
      <c r="F3183" s="233" t="s">
        <v>31247</v>
      </c>
      <c r="G3183" s="233" t="s">
        <v>31246</v>
      </c>
      <c r="H3183" s="233"/>
      <c r="I3183" s="287">
        <v>47000000</v>
      </c>
      <c r="J3183" s="233" t="s">
        <v>6908</v>
      </c>
      <c r="K3183" s="287" t="s">
        <v>6909</v>
      </c>
      <c r="L3183" s="287">
        <v>47100000</v>
      </c>
      <c r="M3183" s="233" t="s">
        <v>6938</v>
      </c>
      <c r="N3183" s="233" t="s">
        <v>6939</v>
      </c>
      <c r="O3183" s="287">
        <v>47101600</v>
      </c>
      <c r="P3183" s="233" t="s">
        <v>6952</v>
      </c>
      <c r="Q3183" s="233" t="s">
        <v>6953</v>
      </c>
      <c r="R3183" s="233" t="s">
        <v>31248</v>
      </c>
      <c r="S3183" s="233" t="s">
        <v>6915</v>
      </c>
      <c r="T3183" s="233" t="s">
        <v>6943</v>
      </c>
      <c r="U3183" s="233" t="s">
        <v>6955</v>
      </c>
      <c r="V3183" s="546" t="s">
        <v>31249</v>
      </c>
      <c r="W3183" s="668" t="s">
        <v>267</v>
      </c>
      <c r="X3183" s="544" t="s">
        <v>4768</v>
      </c>
    </row>
    <row r="3184" spans="1:24" s="231" customFormat="1" ht="102.6">
      <c r="A3184" s="333">
        <v>10006234</v>
      </c>
      <c r="B3184" s="287" t="s">
        <v>268</v>
      </c>
      <c r="C3184" s="233" t="s">
        <v>31250</v>
      </c>
      <c r="D3184" s="233" t="s">
        <v>31251</v>
      </c>
      <c r="E3184" s="233" t="s">
        <v>31252</v>
      </c>
      <c r="F3184" s="233" t="s">
        <v>31253</v>
      </c>
      <c r="G3184" s="233" t="s">
        <v>31254</v>
      </c>
      <c r="H3184" s="233" t="s">
        <v>31255</v>
      </c>
      <c r="I3184" s="287">
        <v>47000000</v>
      </c>
      <c r="J3184" s="233" t="s">
        <v>6908</v>
      </c>
      <c r="K3184" s="287" t="s">
        <v>6909</v>
      </c>
      <c r="L3184" s="287">
        <v>47100000</v>
      </c>
      <c r="M3184" s="233" t="s">
        <v>6938</v>
      </c>
      <c r="N3184" s="233" t="s">
        <v>6939</v>
      </c>
      <c r="O3184" s="287">
        <v>47101600</v>
      </c>
      <c r="P3184" s="233" t="s">
        <v>6952</v>
      </c>
      <c r="Q3184" s="233" t="s">
        <v>6953</v>
      </c>
      <c r="R3184" s="233" t="s">
        <v>31256</v>
      </c>
      <c r="S3184" s="233" t="s">
        <v>6915</v>
      </c>
      <c r="T3184" s="233" t="s">
        <v>6943</v>
      </c>
      <c r="U3184" s="233" t="s">
        <v>6955</v>
      </c>
      <c r="V3184" s="546" t="s">
        <v>31257</v>
      </c>
      <c r="W3184" s="668" t="s">
        <v>52367</v>
      </c>
      <c r="X3184" s="544" t="s">
        <v>4768</v>
      </c>
    </row>
    <row r="3185" spans="1:24" s="231" customFormat="1" ht="285">
      <c r="A3185" s="333">
        <v>10006235</v>
      </c>
      <c r="B3185" s="287" t="s">
        <v>268</v>
      </c>
      <c r="C3185" s="233" t="s">
        <v>31258</v>
      </c>
      <c r="D3185" s="233" t="s">
        <v>31259</v>
      </c>
      <c r="E3185" s="233" t="s">
        <v>31260</v>
      </c>
      <c r="F3185" s="233" t="s">
        <v>31261</v>
      </c>
      <c r="G3185" s="233" t="s">
        <v>31262</v>
      </c>
      <c r="H3185" s="233" t="s">
        <v>31263</v>
      </c>
      <c r="I3185" s="287">
        <v>65000000</v>
      </c>
      <c r="J3185" s="233" t="s">
        <v>10739</v>
      </c>
      <c r="K3185" s="233" t="s">
        <v>10740</v>
      </c>
      <c r="L3185" s="287">
        <v>65010000</v>
      </c>
      <c r="M3185" s="233" t="s">
        <v>10741</v>
      </c>
      <c r="N3185" s="233" t="s">
        <v>10740</v>
      </c>
      <c r="O3185" s="287">
        <v>65010400</v>
      </c>
      <c r="P3185" s="233" t="s">
        <v>10991</v>
      </c>
      <c r="Q3185" s="233" t="s">
        <v>10986</v>
      </c>
      <c r="R3185" s="233" t="s">
        <v>31264</v>
      </c>
      <c r="S3185" s="233" t="s">
        <v>10745</v>
      </c>
      <c r="T3185" s="233" t="s">
        <v>10746</v>
      </c>
      <c r="U3185" s="233" t="s">
        <v>10993</v>
      </c>
      <c r="V3185" s="546" t="s">
        <v>31265</v>
      </c>
      <c r="W3185" s="668" t="s">
        <v>52368</v>
      </c>
      <c r="X3185" s="544" t="s">
        <v>4768</v>
      </c>
    </row>
    <row r="3186" spans="1:24" s="231" customFormat="1" ht="193.8">
      <c r="A3186" s="333">
        <v>10006236</v>
      </c>
      <c r="B3186" s="287" t="s">
        <v>268</v>
      </c>
      <c r="C3186" s="233" t="s">
        <v>31266</v>
      </c>
      <c r="D3186" s="233" t="s">
        <v>31267</v>
      </c>
      <c r="E3186" s="233" t="s">
        <v>31268</v>
      </c>
      <c r="F3186" s="233" t="s">
        <v>31269</v>
      </c>
      <c r="G3186" s="233" t="s">
        <v>31270</v>
      </c>
      <c r="H3186" s="233" t="s">
        <v>31271</v>
      </c>
      <c r="I3186" s="287">
        <v>65000000</v>
      </c>
      <c r="J3186" s="233" t="s">
        <v>10739</v>
      </c>
      <c r="K3186" s="233" t="s">
        <v>10740</v>
      </c>
      <c r="L3186" s="287">
        <v>65010000</v>
      </c>
      <c r="M3186" s="233" t="s">
        <v>10741</v>
      </c>
      <c r="N3186" s="233" t="s">
        <v>10740</v>
      </c>
      <c r="O3186" s="287">
        <v>65010400</v>
      </c>
      <c r="P3186" s="233" t="s">
        <v>10991</v>
      </c>
      <c r="Q3186" s="233" t="s">
        <v>10986</v>
      </c>
      <c r="R3186" s="233" t="s">
        <v>31272</v>
      </c>
      <c r="S3186" s="233" t="s">
        <v>10745</v>
      </c>
      <c r="T3186" s="233" t="s">
        <v>10746</v>
      </c>
      <c r="U3186" s="233" t="s">
        <v>10993</v>
      </c>
      <c r="V3186" s="546" t="s">
        <v>31273</v>
      </c>
      <c r="W3186" s="668" t="s">
        <v>52369</v>
      </c>
      <c r="X3186" s="544" t="s">
        <v>4768</v>
      </c>
    </row>
    <row r="3187" spans="1:24" s="231" customFormat="1" ht="205.2">
      <c r="A3187" s="333">
        <v>10006237</v>
      </c>
      <c r="B3187" s="287" t="s">
        <v>292</v>
      </c>
      <c r="C3187" s="233" t="s">
        <v>31274</v>
      </c>
      <c r="D3187" s="233" t="s">
        <v>31275</v>
      </c>
      <c r="E3187" s="233" t="s">
        <v>31276</v>
      </c>
      <c r="F3187" s="233" t="s">
        <v>31277</v>
      </c>
      <c r="G3187" s="233" t="s">
        <v>31278</v>
      </c>
      <c r="H3187" s="233" t="s">
        <v>31279</v>
      </c>
      <c r="I3187" s="287">
        <v>66000000</v>
      </c>
      <c r="J3187" s="233" t="s">
        <v>11280</v>
      </c>
      <c r="K3187" s="233" t="s">
        <v>11281</v>
      </c>
      <c r="L3187" s="287">
        <v>66010000</v>
      </c>
      <c r="M3187" s="233" t="s">
        <v>11280</v>
      </c>
      <c r="N3187" s="233" t="s">
        <v>11281</v>
      </c>
      <c r="O3187" s="287">
        <v>66010300</v>
      </c>
      <c r="P3187" s="233" t="s">
        <v>11387</v>
      </c>
      <c r="Q3187" s="233" t="s">
        <v>11388</v>
      </c>
      <c r="R3187" s="233" t="s">
        <v>31280</v>
      </c>
      <c r="S3187" s="233" t="s">
        <v>11280</v>
      </c>
      <c r="T3187" s="233" t="s">
        <v>11280</v>
      </c>
      <c r="U3187" s="233" t="s">
        <v>11390</v>
      </c>
      <c r="V3187" s="546" t="s">
        <v>31281</v>
      </c>
      <c r="W3187" s="668" t="s">
        <v>52370</v>
      </c>
      <c r="X3187" s="544" t="s">
        <v>4768</v>
      </c>
    </row>
    <row r="3188" spans="1:24" s="231" customFormat="1" ht="182.4">
      <c r="A3188" s="333">
        <v>10006238</v>
      </c>
      <c r="B3188" s="287" t="s">
        <v>292</v>
      </c>
      <c r="C3188" s="233" t="s">
        <v>31282</v>
      </c>
      <c r="D3188" s="233" t="s">
        <v>31283</v>
      </c>
      <c r="E3188" s="233" t="s">
        <v>31284</v>
      </c>
      <c r="F3188" s="233" t="s">
        <v>31285</v>
      </c>
      <c r="G3188" s="233" t="s">
        <v>31286</v>
      </c>
      <c r="H3188" s="233" t="s">
        <v>31287</v>
      </c>
      <c r="I3188" s="287">
        <v>66000000</v>
      </c>
      <c r="J3188" s="233" t="s">
        <v>11280</v>
      </c>
      <c r="K3188" s="233" t="s">
        <v>11281</v>
      </c>
      <c r="L3188" s="287">
        <v>66010000</v>
      </c>
      <c r="M3188" s="233" t="s">
        <v>11280</v>
      </c>
      <c r="N3188" s="233" t="s">
        <v>11281</v>
      </c>
      <c r="O3188" s="287">
        <v>66010300</v>
      </c>
      <c r="P3188" s="233" t="s">
        <v>11387</v>
      </c>
      <c r="Q3188" s="233" t="s">
        <v>11388</v>
      </c>
      <c r="R3188" s="233" t="s">
        <v>31288</v>
      </c>
      <c r="S3188" s="233" t="s">
        <v>11280</v>
      </c>
      <c r="T3188" s="233" t="s">
        <v>11280</v>
      </c>
      <c r="U3188" s="233" t="s">
        <v>11390</v>
      </c>
      <c r="V3188" s="546" t="s">
        <v>31289</v>
      </c>
      <c r="W3188" s="668" t="s">
        <v>52371</v>
      </c>
      <c r="X3188" s="544" t="s">
        <v>4768</v>
      </c>
    </row>
    <row r="3189" spans="1:24" s="231" customFormat="1" ht="193.8">
      <c r="A3189" s="333">
        <v>10006239</v>
      </c>
      <c r="B3189" s="287" t="s">
        <v>292</v>
      </c>
      <c r="C3189" s="233" t="s">
        <v>31290</v>
      </c>
      <c r="D3189" s="233" t="s">
        <v>31291</v>
      </c>
      <c r="E3189" s="233" t="s">
        <v>31292</v>
      </c>
      <c r="F3189" s="233" t="s">
        <v>31293</v>
      </c>
      <c r="G3189" s="233" t="s">
        <v>31294</v>
      </c>
      <c r="H3189" s="233" t="s">
        <v>31295</v>
      </c>
      <c r="I3189" s="287">
        <v>68000000</v>
      </c>
      <c r="J3189" s="233" t="s">
        <v>12736</v>
      </c>
      <c r="K3189" s="233" t="s">
        <v>12737</v>
      </c>
      <c r="L3189" s="287">
        <v>68040000</v>
      </c>
      <c r="M3189" s="233" t="s">
        <v>13119</v>
      </c>
      <c r="N3189" s="233" t="s">
        <v>13120</v>
      </c>
      <c r="O3189" s="287">
        <v>68040100</v>
      </c>
      <c r="P3189" s="233" t="s">
        <v>13189</v>
      </c>
      <c r="Q3189" s="233" t="s">
        <v>13190</v>
      </c>
      <c r="R3189" s="233" t="s">
        <v>31296</v>
      </c>
      <c r="S3189" s="233" t="s">
        <v>12741</v>
      </c>
      <c r="T3189" s="233" t="s">
        <v>13124</v>
      </c>
      <c r="U3189" s="233" t="s">
        <v>13192</v>
      </c>
      <c r="V3189" s="546" t="s">
        <v>31297</v>
      </c>
      <c r="W3189" s="668" t="s">
        <v>52372</v>
      </c>
      <c r="X3189" s="544" t="s">
        <v>4768</v>
      </c>
    </row>
    <row r="3190" spans="1:24" s="231" customFormat="1" ht="205.2">
      <c r="A3190" s="333">
        <v>10006240</v>
      </c>
      <c r="B3190" s="287" t="s">
        <v>292</v>
      </c>
      <c r="C3190" s="233" t="s">
        <v>31298</v>
      </c>
      <c r="D3190" s="233" t="s">
        <v>31299</v>
      </c>
      <c r="E3190" s="233" t="s">
        <v>31300</v>
      </c>
      <c r="F3190" s="233" t="s">
        <v>31301</v>
      </c>
      <c r="G3190" s="233" t="s">
        <v>31302</v>
      </c>
      <c r="H3190" s="233" t="s">
        <v>31303</v>
      </c>
      <c r="I3190" s="287">
        <v>68000000</v>
      </c>
      <c r="J3190" s="233" t="s">
        <v>12736</v>
      </c>
      <c r="K3190" s="233" t="s">
        <v>12737</v>
      </c>
      <c r="L3190" s="287">
        <v>68040000</v>
      </c>
      <c r="M3190" s="233" t="s">
        <v>13119</v>
      </c>
      <c r="N3190" s="233" t="s">
        <v>13120</v>
      </c>
      <c r="O3190" s="287">
        <v>68040100</v>
      </c>
      <c r="P3190" s="233" t="s">
        <v>13189</v>
      </c>
      <c r="Q3190" s="233" t="s">
        <v>13190</v>
      </c>
      <c r="R3190" s="233" t="s">
        <v>31304</v>
      </c>
      <c r="S3190" s="233" t="s">
        <v>12741</v>
      </c>
      <c r="T3190" s="233" t="s">
        <v>13124</v>
      </c>
      <c r="U3190" s="233" t="s">
        <v>13192</v>
      </c>
      <c r="V3190" s="546" t="s">
        <v>31305</v>
      </c>
      <c r="W3190" s="668" t="s">
        <v>52373</v>
      </c>
      <c r="X3190" s="544" t="s">
        <v>4768</v>
      </c>
    </row>
    <row r="3191" spans="1:24" s="231" customFormat="1" ht="148.19999999999999">
      <c r="A3191" s="333">
        <v>10006241</v>
      </c>
      <c r="B3191" s="287" t="s">
        <v>292</v>
      </c>
      <c r="C3191" s="233" t="s">
        <v>31306</v>
      </c>
      <c r="D3191" s="233" t="s">
        <v>31307</v>
      </c>
      <c r="E3191" s="233" t="s">
        <v>31308</v>
      </c>
      <c r="F3191" s="233" t="s">
        <v>31309</v>
      </c>
      <c r="G3191" s="233" t="s">
        <v>31310</v>
      </c>
      <c r="H3191" s="233" t="s">
        <v>31311</v>
      </c>
      <c r="I3191" s="287">
        <v>68000000</v>
      </c>
      <c r="J3191" s="233" t="s">
        <v>12736</v>
      </c>
      <c r="K3191" s="233" t="s">
        <v>12737</v>
      </c>
      <c r="L3191" s="287">
        <v>68040000</v>
      </c>
      <c r="M3191" s="233" t="s">
        <v>13119</v>
      </c>
      <c r="N3191" s="233" t="s">
        <v>13120</v>
      </c>
      <c r="O3191" s="287">
        <v>68040100</v>
      </c>
      <c r="P3191" s="233" t="s">
        <v>13189</v>
      </c>
      <c r="Q3191" s="233" t="s">
        <v>13190</v>
      </c>
      <c r="R3191" s="233" t="s">
        <v>31312</v>
      </c>
      <c r="S3191" s="233" t="s">
        <v>12741</v>
      </c>
      <c r="T3191" s="233" t="s">
        <v>13124</v>
      </c>
      <c r="U3191" s="233" t="s">
        <v>13192</v>
      </c>
      <c r="V3191" s="546" t="s">
        <v>31313</v>
      </c>
      <c r="W3191" s="668" t="s">
        <v>52374</v>
      </c>
      <c r="X3191" s="544" t="s">
        <v>4768</v>
      </c>
    </row>
    <row r="3192" spans="1:24" s="231" customFormat="1" ht="216.6">
      <c r="A3192" s="333">
        <v>10006242</v>
      </c>
      <c r="B3192" s="287" t="s">
        <v>268</v>
      </c>
      <c r="C3192" s="233" t="s">
        <v>31314</v>
      </c>
      <c r="D3192" s="233" t="s">
        <v>31315</v>
      </c>
      <c r="E3192" s="233" t="s">
        <v>31316</v>
      </c>
      <c r="F3192" s="233" t="s">
        <v>31317</v>
      </c>
      <c r="G3192" s="233" t="s">
        <v>31318</v>
      </c>
      <c r="H3192" s="233" t="s">
        <v>31319</v>
      </c>
      <c r="I3192" s="287">
        <v>68000000</v>
      </c>
      <c r="J3192" s="233" t="s">
        <v>12736</v>
      </c>
      <c r="K3192" s="233" t="s">
        <v>12737</v>
      </c>
      <c r="L3192" s="287">
        <v>68040000</v>
      </c>
      <c r="M3192" s="233" t="s">
        <v>13119</v>
      </c>
      <c r="N3192" s="233" t="s">
        <v>13120</v>
      </c>
      <c r="O3192" s="287">
        <v>68040100</v>
      </c>
      <c r="P3192" s="233" t="s">
        <v>13189</v>
      </c>
      <c r="Q3192" s="233" t="s">
        <v>13190</v>
      </c>
      <c r="R3192" s="233" t="s">
        <v>31320</v>
      </c>
      <c r="S3192" s="233" t="s">
        <v>12741</v>
      </c>
      <c r="T3192" s="233" t="s">
        <v>13124</v>
      </c>
      <c r="U3192" s="233" t="s">
        <v>13192</v>
      </c>
      <c r="V3192" s="546" t="s">
        <v>31321</v>
      </c>
      <c r="W3192" s="668" t="s">
        <v>52375</v>
      </c>
      <c r="X3192" s="544" t="s">
        <v>4768</v>
      </c>
    </row>
    <row r="3193" spans="1:24" s="231" customFormat="1" ht="250.8">
      <c r="A3193" s="333">
        <v>10006243</v>
      </c>
      <c r="B3193" s="287" t="s">
        <v>268</v>
      </c>
      <c r="C3193" s="233" t="s">
        <v>31322</v>
      </c>
      <c r="D3193" s="233" t="s">
        <v>31323</v>
      </c>
      <c r="E3193" s="233" t="s">
        <v>31324</v>
      </c>
      <c r="F3193" s="233" t="s">
        <v>31325</v>
      </c>
      <c r="G3193" s="233" t="s">
        <v>31324</v>
      </c>
      <c r="H3193" s="233" t="s">
        <v>267</v>
      </c>
      <c r="I3193" s="287">
        <v>68000000</v>
      </c>
      <c r="J3193" s="233" t="s">
        <v>12736</v>
      </c>
      <c r="K3193" s="233" t="s">
        <v>12737</v>
      </c>
      <c r="L3193" s="287">
        <v>68040000</v>
      </c>
      <c r="M3193" s="233" t="s">
        <v>13119</v>
      </c>
      <c r="N3193" s="233" t="s">
        <v>13120</v>
      </c>
      <c r="O3193" s="287">
        <v>68040100</v>
      </c>
      <c r="P3193" s="233" t="s">
        <v>13189</v>
      </c>
      <c r="Q3193" s="233" t="s">
        <v>13190</v>
      </c>
      <c r="R3193" s="233" t="s">
        <v>31326</v>
      </c>
      <c r="S3193" s="233" t="s">
        <v>12741</v>
      </c>
      <c r="T3193" s="233" t="s">
        <v>13124</v>
      </c>
      <c r="U3193" s="233" t="s">
        <v>13192</v>
      </c>
      <c r="V3193" s="546" t="s">
        <v>31327</v>
      </c>
      <c r="W3193" s="668" t="s">
        <v>267</v>
      </c>
      <c r="X3193" s="544" t="s">
        <v>4768</v>
      </c>
    </row>
    <row r="3194" spans="1:24" s="231" customFormat="1" ht="205.2">
      <c r="A3194" s="333">
        <v>10006244</v>
      </c>
      <c r="B3194" s="287" t="s">
        <v>268</v>
      </c>
      <c r="C3194" s="233" t="s">
        <v>31328</v>
      </c>
      <c r="D3194" s="233" t="s">
        <v>31329</v>
      </c>
      <c r="E3194" s="233" t="s">
        <v>31330</v>
      </c>
      <c r="F3194" s="233" t="s">
        <v>31331</v>
      </c>
      <c r="G3194" s="233" t="s">
        <v>31332</v>
      </c>
      <c r="H3194" s="233" t="s">
        <v>31333</v>
      </c>
      <c r="I3194" s="287">
        <v>68000000</v>
      </c>
      <c r="J3194" s="233" t="s">
        <v>12736</v>
      </c>
      <c r="K3194" s="233" t="s">
        <v>12737</v>
      </c>
      <c r="L3194" s="287">
        <v>68040000</v>
      </c>
      <c r="M3194" s="233" t="s">
        <v>13119</v>
      </c>
      <c r="N3194" s="233" t="s">
        <v>13120</v>
      </c>
      <c r="O3194" s="287">
        <v>68040100</v>
      </c>
      <c r="P3194" s="233" t="s">
        <v>13189</v>
      </c>
      <c r="Q3194" s="233" t="s">
        <v>13190</v>
      </c>
      <c r="R3194" s="233" t="s">
        <v>31334</v>
      </c>
      <c r="S3194" s="233" t="s">
        <v>12741</v>
      </c>
      <c r="T3194" s="233" t="s">
        <v>13124</v>
      </c>
      <c r="U3194" s="233" t="s">
        <v>13192</v>
      </c>
      <c r="V3194" s="546" t="s">
        <v>31335</v>
      </c>
      <c r="W3194" s="668" t="s">
        <v>52376</v>
      </c>
      <c r="X3194" s="544" t="s">
        <v>4768</v>
      </c>
    </row>
    <row r="3195" spans="1:24" s="231" customFormat="1" ht="193.8">
      <c r="A3195" s="333">
        <v>10006245</v>
      </c>
      <c r="B3195" s="287" t="s">
        <v>268</v>
      </c>
      <c r="C3195" s="233" t="s">
        <v>31336</v>
      </c>
      <c r="D3195" s="233" t="s">
        <v>31337</v>
      </c>
      <c r="E3195" s="233" t="s">
        <v>31338</v>
      </c>
      <c r="F3195" s="233" t="s">
        <v>31339</v>
      </c>
      <c r="G3195" s="233" t="s">
        <v>31340</v>
      </c>
      <c r="H3195" s="233" t="s">
        <v>31341</v>
      </c>
      <c r="I3195" s="287">
        <v>68000000</v>
      </c>
      <c r="J3195" s="233" t="s">
        <v>12736</v>
      </c>
      <c r="K3195" s="233" t="s">
        <v>12737</v>
      </c>
      <c r="L3195" s="287">
        <v>68040000</v>
      </c>
      <c r="M3195" s="233" t="s">
        <v>13119</v>
      </c>
      <c r="N3195" s="233" t="s">
        <v>13120</v>
      </c>
      <c r="O3195" s="287">
        <v>68040100</v>
      </c>
      <c r="P3195" s="233" t="s">
        <v>13189</v>
      </c>
      <c r="Q3195" s="233" t="s">
        <v>13190</v>
      </c>
      <c r="R3195" s="233" t="s">
        <v>31342</v>
      </c>
      <c r="S3195" s="233" t="s">
        <v>12741</v>
      </c>
      <c r="T3195" s="233" t="s">
        <v>13124</v>
      </c>
      <c r="U3195" s="233" t="s">
        <v>13192</v>
      </c>
      <c r="V3195" s="546" t="s">
        <v>31343</v>
      </c>
      <c r="W3195" s="668" t="s">
        <v>52377</v>
      </c>
      <c r="X3195" s="544" t="s">
        <v>4768</v>
      </c>
    </row>
    <row r="3196" spans="1:24" s="231" customFormat="1" ht="102.6">
      <c r="A3196" s="333">
        <v>10006246</v>
      </c>
      <c r="B3196" s="287" t="s">
        <v>292</v>
      </c>
      <c r="C3196" s="233" t="s">
        <v>31344</v>
      </c>
      <c r="D3196" s="233" t="s">
        <v>31345</v>
      </c>
      <c r="E3196" s="233" t="s">
        <v>31346</v>
      </c>
      <c r="F3196" s="233" t="s">
        <v>31347</v>
      </c>
      <c r="G3196" s="233" t="s">
        <v>31348</v>
      </c>
      <c r="H3196" s="233" t="s">
        <v>31349</v>
      </c>
      <c r="I3196" s="287">
        <v>53000000</v>
      </c>
      <c r="J3196" s="233" t="s">
        <v>6483</v>
      </c>
      <c r="K3196" s="233" t="s">
        <v>6484</v>
      </c>
      <c r="L3196" s="287">
        <v>53230000</v>
      </c>
      <c r="M3196" s="233" t="s">
        <v>31350</v>
      </c>
      <c r="N3196" s="233" t="s">
        <v>31351</v>
      </c>
      <c r="O3196" s="287">
        <v>53230100</v>
      </c>
      <c r="P3196" s="233" t="s">
        <v>31352</v>
      </c>
      <c r="Q3196" s="233" t="s">
        <v>31351</v>
      </c>
      <c r="R3196" s="233" t="s">
        <v>31353</v>
      </c>
      <c r="S3196" s="233" t="s">
        <v>6490</v>
      </c>
      <c r="T3196" s="233" t="s">
        <v>31354</v>
      </c>
      <c r="U3196" s="233" t="s">
        <v>31355</v>
      </c>
      <c r="V3196" s="546" t="s">
        <v>31356</v>
      </c>
      <c r="W3196" s="668" t="s">
        <v>52378</v>
      </c>
      <c r="X3196" s="544" t="s">
        <v>4768</v>
      </c>
    </row>
    <row r="3197" spans="1:24" s="231" customFormat="1" ht="114">
      <c r="A3197" s="333">
        <v>10006247</v>
      </c>
      <c r="B3197" s="287" t="s">
        <v>292</v>
      </c>
      <c r="C3197" s="233" t="s">
        <v>31357</v>
      </c>
      <c r="D3197" s="233" t="s">
        <v>31358</v>
      </c>
      <c r="E3197" s="233" t="s">
        <v>31359</v>
      </c>
      <c r="F3197" s="233" t="s">
        <v>31360</v>
      </c>
      <c r="G3197" s="233" t="s">
        <v>31361</v>
      </c>
      <c r="H3197" s="233" t="s">
        <v>31362</v>
      </c>
      <c r="I3197" s="287">
        <v>53000000</v>
      </c>
      <c r="J3197" s="233" t="s">
        <v>6483</v>
      </c>
      <c r="K3197" s="233" t="s">
        <v>6484</v>
      </c>
      <c r="L3197" s="287">
        <v>53230000</v>
      </c>
      <c r="M3197" s="233" t="s">
        <v>31350</v>
      </c>
      <c r="N3197" s="233" t="s">
        <v>31351</v>
      </c>
      <c r="O3197" s="287">
        <v>53230100</v>
      </c>
      <c r="P3197" s="233" t="s">
        <v>31352</v>
      </c>
      <c r="Q3197" s="233" t="s">
        <v>31351</v>
      </c>
      <c r="R3197" s="233" t="s">
        <v>31363</v>
      </c>
      <c r="S3197" s="233" t="s">
        <v>6490</v>
      </c>
      <c r="T3197" s="233" t="s">
        <v>31354</v>
      </c>
      <c r="U3197" s="233" t="s">
        <v>31355</v>
      </c>
      <c r="V3197" s="546" t="s">
        <v>31364</v>
      </c>
      <c r="W3197" s="668" t="s">
        <v>52379</v>
      </c>
      <c r="X3197" s="544" t="s">
        <v>4768</v>
      </c>
    </row>
    <row r="3198" spans="1:24" s="231" customFormat="1" ht="102.6">
      <c r="A3198" s="333">
        <v>10006248</v>
      </c>
      <c r="B3198" s="287" t="s">
        <v>292</v>
      </c>
      <c r="C3198" s="233" t="s">
        <v>31365</v>
      </c>
      <c r="D3198" s="233" t="s">
        <v>31366</v>
      </c>
      <c r="E3198" s="233" t="s">
        <v>31346</v>
      </c>
      <c r="F3198" s="233" t="s">
        <v>31347</v>
      </c>
      <c r="G3198" s="233" t="s">
        <v>31367</v>
      </c>
      <c r="H3198" s="233" t="s">
        <v>31368</v>
      </c>
      <c r="I3198" s="287">
        <v>53000000</v>
      </c>
      <c r="J3198" s="233" t="s">
        <v>6483</v>
      </c>
      <c r="K3198" s="233" t="s">
        <v>6484</v>
      </c>
      <c r="L3198" s="287">
        <v>53230000</v>
      </c>
      <c r="M3198" s="233" t="s">
        <v>31350</v>
      </c>
      <c r="N3198" s="233" t="s">
        <v>31351</v>
      </c>
      <c r="O3198" s="287">
        <v>53230100</v>
      </c>
      <c r="P3198" s="233" t="s">
        <v>31352</v>
      </c>
      <c r="Q3198" s="233" t="s">
        <v>31351</v>
      </c>
      <c r="R3198" s="233" t="s">
        <v>31369</v>
      </c>
      <c r="S3198" s="233" t="s">
        <v>6490</v>
      </c>
      <c r="T3198" s="233" t="s">
        <v>31354</v>
      </c>
      <c r="U3198" s="233" t="s">
        <v>31355</v>
      </c>
      <c r="V3198" s="546" t="s">
        <v>31370</v>
      </c>
      <c r="W3198" s="668" t="s">
        <v>52380</v>
      </c>
      <c r="X3198" s="544" t="s">
        <v>4768</v>
      </c>
    </row>
    <row r="3199" spans="1:24" s="231" customFormat="1" ht="102.6">
      <c r="A3199" s="333">
        <v>10006249</v>
      </c>
      <c r="B3199" s="287" t="s">
        <v>292</v>
      </c>
      <c r="C3199" s="233" t="s">
        <v>31371</v>
      </c>
      <c r="D3199" s="233" t="s">
        <v>31372</v>
      </c>
      <c r="E3199" s="233" t="s">
        <v>31373</v>
      </c>
      <c r="F3199" s="233" t="s">
        <v>31360</v>
      </c>
      <c r="G3199" s="233" t="s">
        <v>31374</v>
      </c>
      <c r="H3199" s="233" t="s">
        <v>31375</v>
      </c>
      <c r="I3199" s="287">
        <v>53000000</v>
      </c>
      <c r="J3199" s="233" t="s">
        <v>6483</v>
      </c>
      <c r="K3199" s="233" t="s">
        <v>6484</v>
      </c>
      <c r="L3199" s="287">
        <v>53230000</v>
      </c>
      <c r="M3199" s="233" t="s">
        <v>31350</v>
      </c>
      <c r="N3199" s="233" t="s">
        <v>31351</v>
      </c>
      <c r="O3199" s="287">
        <v>53230100</v>
      </c>
      <c r="P3199" s="233" t="s">
        <v>31352</v>
      </c>
      <c r="Q3199" s="233" t="s">
        <v>31351</v>
      </c>
      <c r="R3199" s="233" t="s">
        <v>31376</v>
      </c>
      <c r="S3199" s="233" t="s">
        <v>6490</v>
      </c>
      <c r="T3199" s="233" t="s">
        <v>31354</v>
      </c>
      <c r="U3199" s="233" t="s">
        <v>31355</v>
      </c>
      <c r="V3199" s="546" t="s">
        <v>31377</v>
      </c>
      <c r="W3199" s="668" t="s">
        <v>52381</v>
      </c>
      <c r="X3199" s="544" t="s">
        <v>4768</v>
      </c>
    </row>
    <row r="3200" spans="1:24" s="231" customFormat="1" ht="409.6">
      <c r="A3200" s="333">
        <v>10006250</v>
      </c>
      <c r="B3200" s="287" t="s">
        <v>292</v>
      </c>
      <c r="C3200" s="233" t="s">
        <v>31378</v>
      </c>
      <c r="D3200" s="233" t="s">
        <v>31379</v>
      </c>
      <c r="E3200" s="233" t="s">
        <v>31380</v>
      </c>
      <c r="F3200" s="233" t="s">
        <v>31381</v>
      </c>
      <c r="G3200" s="233" t="s">
        <v>31380</v>
      </c>
      <c r="H3200" s="233"/>
      <c r="I3200" s="287">
        <v>50000000</v>
      </c>
      <c r="J3200" s="233" t="s">
        <v>4761</v>
      </c>
      <c r="K3200" s="233" t="s">
        <v>4762</v>
      </c>
      <c r="L3200" s="287">
        <v>50220000</v>
      </c>
      <c r="M3200" s="233" t="s">
        <v>5668</v>
      </c>
      <c r="N3200" s="233" t="s">
        <v>5669</v>
      </c>
      <c r="O3200" s="287">
        <v>50221200</v>
      </c>
      <c r="P3200" s="233" t="s">
        <v>6186</v>
      </c>
      <c r="Q3200" s="233" t="s">
        <v>6187</v>
      </c>
      <c r="R3200" s="233" t="s">
        <v>31382</v>
      </c>
      <c r="S3200" s="233" t="s">
        <v>4766</v>
      </c>
      <c r="T3200" s="233" t="s">
        <v>5673</v>
      </c>
      <c r="U3200" s="233" t="s">
        <v>6189</v>
      </c>
      <c r="V3200" s="546" t="s">
        <v>31383</v>
      </c>
      <c r="W3200" s="668" t="s">
        <v>267</v>
      </c>
      <c r="X3200" s="544" t="s">
        <v>4768</v>
      </c>
    </row>
    <row r="3201" spans="1:24" s="231" customFormat="1" ht="205.2">
      <c r="A3201" s="333">
        <v>10006251</v>
      </c>
      <c r="B3201" s="287" t="s">
        <v>268</v>
      </c>
      <c r="C3201" s="233" t="s">
        <v>31384</v>
      </c>
      <c r="D3201" s="233" t="s">
        <v>31385</v>
      </c>
      <c r="E3201" s="233" t="s">
        <v>31386</v>
      </c>
      <c r="F3201" s="233" t="s">
        <v>31387</v>
      </c>
      <c r="G3201" s="233" t="s">
        <v>31388</v>
      </c>
      <c r="H3201" s="233" t="s">
        <v>31389</v>
      </c>
      <c r="I3201" s="287">
        <v>50000000</v>
      </c>
      <c r="J3201" s="233" t="s">
        <v>4761</v>
      </c>
      <c r="K3201" s="233" t="s">
        <v>4762</v>
      </c>
      <c r="L3201" s="287">
        <v>50200000</v>
      </c>
      <c r="M3201" s="233" t="s">
        <v>5139</v>
      </c>
      <c r="N3201" s="233" t="s">
        <v>5140</v>
      </c>
      <c r="O3201" s="287">
        <v>50202300</v>
      </c>
      <c r="P3201" s="233" t="s">
        <v>5497</v>
      </c>
      <c r="Q3201" s="233" t="s">
        <v>5498</v>
      </c>
      <c r="R3201" s="233" t="s">
        <v>31390</v>
      </c>
      <c r="S3201" s="233" t="s">
        <v>4766</v>
      </c>
      <c r="T3201" s="233" t="s">
        <v>5144</v>
      </c>
      <c r="U3201" s="233" t="s">
        <v>5500</v>
      </c>
      <c r="V3201" s="546" t="s">
        <v>31391</v>
      </c>
      <c r="W3201" s="668" t="s">
        <v>52382</v>
      </c>
      <c r="X3201" s="544" t="s">
        <v>4768</v>
      </c>
    </row>
    <row r="3202" spans="1:24" s="231" customFormat="1" ht="216.6">
      <c r="A3202" s="333">
        <v>10006252</v>
      </c>
      <c r="B3202" s="287" t="s">
        <v>268</v>
      </c>
      <c r="C3202" s="233" t="s">
        <v>31392</v>
      </c>
      <c r="D3202" s="233" t="s">
        <v>31393</v>
      </c>
      <c r="E3202" s="233" t="s">
        <v>31394</v>
      </c>
      <c r="F3202" s="233" t="s">
        <v>31395</v>
      </c>
      <c r="G3202" s="233" t="s">
        <v>31396</v>
      </c>
      <c r="H3202" s="233" t="s">
        <v>31397</v>
      </c>
      <c r="I3202" s="287">
        <v>50000000</v>
      </c>
      <c r="J3202" s="233" t="s">
        <v>4761</v>
      </c>
      <c r="K3202" s="233" t="s">
        <v>4762</v>
      </c>
      <c r="L3202" s="287">
        <v>50200000</v>
      </c>
      <c r="M3202" s="233" t="s">
        <v>5139</v>
      </c>
      <c r="N3202" s="233" t="s">
        <v>5140</v>
      </c>
      <c r="O3202" s="287">
        <v>50202300</v>
      </c>
      <c r="P3202" s="233" t="s">
        <v>5497</v>
      </c>
      <c r="Q3202" s="233" t="s">
        <v>5498</v>
      </c>
      <c r="R3202" s="233" t="s">
        <v>31398</v>
      </c>
      <c r="S3202" s="233" t="s">
        <v>4766</v>
      </c>
      <c r="T3202" s="233" t="s">
        <v>5144</v>
      </c>
      <c r="U3202" s="233" t="s">
        <v>5500</v>
      </c>
      <c r="V3202" s="546" t="s">
        <v>31399</v>
      </c>
      <c r="W3202" s="668" t="s">
        <v>52383</v>
      </c>
      <c r="X3202" s="544" t="s">
        <v>4768</v>
      </c>
    </row>
    <row r="3203" spans="1:24" s="231" customFormat="1" ht="239.4">
      <c r="A3203" s="333">
        <v>10006253</v>
      </c>
      <c r="B3203" s="287" t="s">
        <v>292</v>
      </c>
      <c r="C3203" s="233" t="s">
        <v>31400</v>
      </c>
      <c r="D3203" s="233" t="s">
        <v>31401</v>
      </c>
      <c r="E3203" s="233" t="s">
        <v>31402</v>
      </c>
      <c r="F3203" s="233" t="s">
        <v>31403</v>
      </c>
      <c r="G3203" s="233" t="s">
        <v>31404</v>
      </c>
      <c r="H3203" s="233" t="s">
        <v>31405</v>
      </c>
      <c r="I3203" s="287">
        <v>50000000</v>
      </c>
      <c r="J3203" s="233" t="s">
        <v>4761</v>
      </c>
      <c r="K3203" s="233" t="s">
        <v>4762</v>
      </c>
      <c r="L3203" s="287">
        <v>50200000</v>
      </c>
      <c r="M3203" s="233" t="s">
        <v>5139</v>
      </c>
      <c r="N3203" s="233" t="s">
        <v>5140</v>
      </c>
      <c r="O3203" s="287">
        <v>50202400</v>
      </c>
      <c r="P3203" s="233" t="s">
        <v>5486</v>
      </c>
      <c r="Q3203" s="233" t="s">
        <v>5487</v>
      </c>
      <c r="R3203" s="233" t="s">
        <v>31406</v>
      </c>
      <c r="S3203" s="233" t="s">
        <v>4766</v>
      </c>
      <c r="T3203" s="233" t="s">
        <v>5144</v>
      </c>
      <c r="U3203" s="233" t="s">
        <v>5489</v>
      </c>
      <c r="V3203" s="546" t="s">
        <v>31407</v>
      </c>
      <c r="W3203" s="668" t="s">
        <v>52384</v>
      </c>
      <c r="X3203" s="544" t="s">
        <v>4768</v>
      </c>
    </row>
    <row r="3204" spans="1:24" s="231" customFormat="1" ht="262.2">
      <c r="A3204" s="333">
        <v>10006254</v>
      </c>
      <c r="B3204" s="287" t="s">
        <v>292</v>
      </c>
      <c r="C3204" s="233" t="s">
        <v>31408</v>
      </c>
      <c r="D3204" s="233" t="s">
        <v>31409</v>
      </c>
      <c r="E3204" s="233" t="s">
        <v>31410</v>
      </c>
      <c r="F3204" s="233" t="s">
        <v>31411</v>
      </c>
      <c r="G3204" s="233" t="s">
        <v>6387</v>
      </c>
      <c r="H3204" s="233" t="s">
        <v>6388</v>
      </c>
      <c r="I3204" s="287">
        <v>50000000</v>
      </c>
      <c r="J3204" s="233" t="s">
        <v>4761</v>
      </c>
      <c r="K3204" s="233" t="s">
        <v>4762</v>
      </c>
      <c r="L3204" s="287">
        <v>50200000</v>
      </c>
      <c r="M3204" s="233" t="s">
        <v>5139</v>
      </c>
      <c r="N3204" s="233" t="s">
        <v>5140</v>
      </c>
      <c r="O3204" s="287">
        <v>50202400</v>
      </c>
      <c r="P3204" s="233" t="s">
        <v>5486</v>
      </c>
      <c r="Q3204" s="233" t="s">
        <v>5487</v>
      </c>
      <c r="R3204" s="233" t="s">
        <v>31412</v>
      </c>
      <c r="S3204" s="233" t="s">
        <v>4766</v>
      </c>
      <c r="T3204" s="233" t="s">
        <v>5144</v>
      </c>
      <c r="U3204" s="233" t="s">
        <v>5489</v>
      </c>
      <c r="V3204" s="546" t="s">
        <v>31413</v>
      </c>
      <c r="W3204" s="668" t="s">
        <v>52385</v>
      </c>
      <c r="X3204" s="544" t="s">
        <v>4768</v>
      </c>
    </row>
    <row r="3205" spans="1:24" s="231" customFormat="1" ht="353.4">
      <c r="A3205" s="333">
        <v>10006255</v>
      </c>
      <c r="B3205" s="287" t="s">
        <v>268</v>
      </c>
      <c r="C3205" s="233" t="s">
        <v>31414</v>
      </c>
      <c r="D3205" s="233" t="s">
        <v>31415</v>
      </c>
      <c r="E3205" s="233" t="s">
        <v>31416</v>
      </c>
      <c r="F3205" s="233" t="s">
        <v>31417</v>
      </c>
      <c r="G3205" s="233" t="s">
        <v>31418</v>
      </c>
      <c r="H3205" s="233" t="s">
        <v>31419</v>
      </c>
      <c r="I3205" s="287">
        <v>50000000</v>
      </c>
      <c r="J3205" s="233" t="s">
        <v>4761</v>
      </c>
      <c r="K3205" s="233" t="s">
        <v>4762</v>
      </c>
      <c r="L3205" s="287">
        <v>50200000</v>
      </c>
      <c r="M3205" s="233" t="s">
        <v>5139</v>
      </c>
      <c r="N3205" s="233" t="s">
        <v>5140</v>
      </c>
      <c r="O3205" s="287">
        <v>50202300</v>
      </c>
      <c r="P3205" s="233" t="s">
        <v>5497</v>
      </c>
      <c r="Q3205" s="233" t="s">
        <v>5498</v>
      </c>
      <c r="R3205" s="233" t="s">
        <v>31420</v>
      </c>
      <c r="S3205" s="233" t="s">
        <v>4766</v>
      </c>
      <c r="T3205" s="233" t="s">
        <v>5144</v>
      </c>
      <c r="U3205" s="233" t="s">
        <v>5500</v>
      </c>
      <c r="V3205" s="546" t="s">
        <v>31421</v>
      </c>
      <c r="W3205" s="668" t="s">
        <v>52386</v>
      </c>
      <c r="X3205" s="544" t="s">
        <v>4768</v>
      </c>
    </row>
    <row r="3206" spans="1:24" s="231" customFormat="1" ht="285">
      <c r="A3206" s="333">
        <v>10006256</v>
      </c>
      <c r="B3206" s="287" t="s">
        <v>268</v>
      </c>
      <c r="C3206" s="233" t="s">
        <v>31422</v>
      </c>
      <c r="D3206" s="233" t="s">
        <v>31423</v>
      </c>
      <c r="E3206" s="233" t="s">
        <v>31424</v>
      </c>
      <c r="F3206" s="233" t="s">
        <v>31425</v>
      </c>
      <c r="G3206" s="233" t="s">
        <v>31426</v>
      </c>
      <c r="H3206" s="233" t="s">
        <v>31427</v>
      </c>
      <c r="I3206" s="287">
        <v>50000000</v>
      </c>
      <c r="J3206" s="233" t="s">
        <v>4761</v>
      </c>
      <c r="K3206" s="233" t="s">
        <v>4762</v>
      </c>
      <c r="L3206" s="287">
        <v>50200000</v>
      </c>
      <c r="M3206" s="233" t="s">
        <v>5139</v>
      </c>
      <c r="N3206" s="233" t="s">
        <v>5140</v>
      </c>
      <c r="O3206" s="287">
        <v>50202300</v>
      </c>
      <c r="P3206" s="233" t="s">
        <v>5497</v>
      </c>
      <c r="Q3206" s="233" t="s">
        <v>5498</v>
      </c>
      <c r="R3206" s="233" t="s">
        <v>31428</v>
      </c>
      <c r="S3206" s="233" t="s">
        <v>4766</v>
      </c>
      <c r="T3206" s="233" t="s">
        <v>5144</v>
      </c>
      <c r="U3206" s="233" t="s">
        <v>5500</v>
      </c>
      <c r="V3206" s="546" t="s">
        <v>31429</v>
      </c>
      <c r="W3206" s="668" t="s">
        <v>52387</v>
      </c>
      <c r="X3206" s="544" t="s">
        <v>4768</v>
      </c>
    </row>
    <row r="3207" spans="1:24" s="231" customFormat="1" ht="273.60000000000002">
      <c r="A3207" s="333">
        <v>10006257</v>
      </c>
      <c r="B3207" s="287" t="s">
        <v>292</v>
      </c>
      <c r="C3207" s="233" t="s">
        <v>31430</v>
      </c>
      <c r="D3207" s="233" t="s">
        <v>31431</v>
      </c>
      <c r="E3207" s="233" t="s">
        <v>31432</v>
      </c>
      <c r="F3207" s="233" t="s">
        <v>31433</v>
      </c>
      <c r="G3207" s="233" t="s">
        <v>31434</v>
      </c>
      <c r="H3207" s="233" t="s">
        <v>31435</v>
      </c>
      <c r="I3207" s="287">
        <v>50000000</v>
      </c>
      <c r="J3207" s="233" t="s">
        <v>4761</v>
      </c>
      <c r="K3207" s="233" t="s">
        <v>4762</v>
      </c>
      <c r="L3207" s="287">
        <v>50200000</v>
      </c>
      <c r="M3207" s="233" t="s">
        <v>5139</v>
      </c>
      <c r="N3207" s="233" t="s">
        <v>5140</v>
      </c>
      <c r="O3207" s="287">
        <v>50202400</v>
      </c>
      <c r="P3207" s="233" t="s">
        <v>5486</v>
      </c>
      <c r="Q3207" s="233" t="s">
        <v>5487</v>
      </c>
      <c r="R3207" s="233" t="s">
        <v>31436</v>
      </c>
      <c r="S3207" s="233" t="s">
        <v>4766</v>
      </c>
      <c r="T3207" s="233" t="s">
        <v>5144</v>
      </c>
      <c r="U3207" s="233" t="s">
        <v>5489</v>
      </c>
      <c r="V3207" s="546" t="s">
        <v>31437</v>
      </c>
      <c r="W3207" s="668" t="s">
        <v>52388</v>
      </c>
      <c r="X3207" s="544" t="s">
        <v>4768</v>
      </c>
    </row>
    <row r="3208" spans="1:24" s="231" customFormat="1" ht="228">
      <c r="A3208" s="333">
        <v>10006258</v>
      </c>
      <c r="B3208" s="287" t="s">
        <v>268</v>
      </c>
      <c r="C3208" s="233" t="s">
        <v>31438</v>
      </c>
      <c r="D3208" s="233" t="s">
        <v>31439</v>
      </c>
      <c r="E3208" s="233" t="s">
        <v>31440</v>
      </c>
      <c r="F3208" s="233" t="s">
        <v>31441</v>
      </c>
      <c r="G3208" s="233" t="s">
        <v>31442</v>
      </c>
      <c r="H3208" s="233" t="s">
        <v>31443</v>
      </c>
      <c r="I3208" s="287">
        <v>80000000</v>
      </c>
      <c r="J3208" s="233" t="s">
        <v>17411</v>
      </c>
      <c r="K3208" s="233" t="s">
        <v>17412</v>
      </c>
      <c r="L3208" s="287">
        <v>80010000</v>
      </c>
      <c r="M3208" s="233" t="s">
        <v>17411</v>
      </c>
      <c r="N3208" s="233" t="s">
        <v>17412</v>
      </c>
      <c r="O3208" s="287">
        <v>80010300</v>
      </c>
      <c r="P3208" s="233" t="s">
        <v>21826</v>
      </c>
      <c r="Q3208" s="233" t="s">
        <v>21827</v>
      </c>
      <c r="R3208" s="233" t="s">
        <v>31444</v>
      </c>
      <c r="S3208" s="233" t="s">
        <v>17416</v>
      </c>
      <c r="T3208" s="233" t="s">
        <v>17416</v>
      </c>
      <c r="U3208" s="233" t="s">
        <v>21829</v>
      </c>
      <c r="V3208" s="546" t="s">
        <v>31445</v>
      </c>
      <c r="W3208" s="668" t="s">
        <v>52389</v>
      </c>
      <c r="X3208" s="544" t="s">
        <v>4768</v>
      </c>
    </row>
    <row r="3209" spans="1:24" s="231" customFormat="1" ht="91.2">
      <c r="A3209" s="333">
        <v>10006259</v>
      </c>
      <c r="B3209" s="287" t="s">
        <v>292</v>
      </c>
      <c r="C3209" s="233" t="s">
        <v>31446</v>
      </c>
      <c r="D3209" s="233" t="s">
        <v>31447</v>
      </c>
      <c r="E3209" s="233" t="s">
        <v>31448</v>
      </c>
      <c r="F3209" s="233" t="s">
        <v>31449</v>
      </c>
      <c r="G3209" s="233" t="s">
        <v>31450</v>
      </c>
      <c r="H3209" s="233" t="s">
        <v>31451</v>
      </c>
      <c r="I3209" s="287">
        <v>50000000</v>
      </c>
      <c r="J3209" s="233" t="s">
        <v>4761</v>
      </c>
      <c r="K3209" s="233" t="s">
        <v>4762</v>
      </c>
      <c r="L3209" s="287">
        <v>50260000</v>
      </c>
      <c r="M3209" s="233" t="s">
        <v>29879</v>
      </c>
      <c r="N3209" s="233" t="s">
        <v>29880</v>
      </c>
      <c r="O3209" s="287">
        <v>50261900</v>
      </c>
      <c r="P3209" s="233" t="s">
        <v>31452</v>
      </c>
      <c r="Q3209" s="233" t="s">
        <v>31453</v>
      </c>
      <c r="R3209" s="233" t="s">
        <v>31454</v>
      </c>
      <c r="S3209" s="233" t="s">
        <v>4766</v>
      </c>
      <c r="T3209" s="233" t="s">
        <v>29884</v>
      </c>
      <c r="U3209" s="233" t="s">
        <v>31455</v>
      </c>
      <c r="V3209" s="546" t="s">
        <v>31456</v>
      </c>
      <c r="W3209" s="668" t="s">
        <v>52390</v>
      </c>
      <c r="X3209" s="544" t="s">
        <v>4768</v>
      </c>
    </row>
    <row r="3210" spans="1:24" s="231" customFormat="1" ht="57">
      <c r="A3210" s="333">
        <v>10006260</v>
      </c>
      <c r="B3210" s="287" t="s">
        <v>292</v>
      </c>
      <c r="C3210" s="233" t="s">
        <v>31457</v>
      </c>
      <c r="D3210" s="233" t="s">
        <v>31458</v>
      </c>
      <c r="E3210" s="233" t="s">
        <v>31459</v>
      </c>
      <c r="F3210" s="233" t="s">
        <v>31460</v>
      </c>
      <c r="G3210" s="233" t="s">
        <v>31461</v>
      </c>
      <c r="H3210" s="233" t="s">
        <v>31462</v>
      </c>
      <c r="I3210" s="287">
        <v>50000000</v>
      </c>
      <c r="J3210" s="233" t="s">
        <v>4761</v>
      </c>
      <c r="K3210" s="233" t="s">
        <v>4762</v>
      </c>
      <c r="L3210" s="287">
        <v>50260000</v>
      </c>
      <c r="M3210" s="233" t="s">
        <v>29879</v>
      </c>
      <c r="N3210" s="233" t="s">
        <v>29880</v>
      </c>
      <c r="O3210" s="287">
        <v>50261900</v>
      </c>
      <c r="P3210" s="233" t="s">
        <v>31452</v>
      </c>
      <c r="Q3210" s="233" t="s">
        <v>31453</v>
      </c>
      <c r="R3210" s="233" t="s">
        <v>31463</v>
      </c>
      <c r="S3210" s="233" t="s">
        <v>4766</v>
      </c>
      <c r="T3210" s="233" t="s">
        <v>29884</v>
      </c>
      <c r="U3210" s="233" t="s">
        <v>31455</v>
      </c>
      <c r="V3210" s="546" t="s">
        <v>31464</v>
      </c>
      <c r="W3210" s="668" t="s">
        <v>52391</v>
      </c>
      <c r="X3210" s="544" t="s">
        <v>4768</v>
      </c>
    </row>
    <row r="3211" spans="1:24" s="231" customFormat="1" ht="45.6">
      <c r="A3211" s="333">
        <v>10006261</v>
      </c>
      <c r="B3211" s="287" t="s">
        <v>292</v>
      </c>
      <c r="C3211" s="233" t="s">
        <v>31465</v>
      </c>
      <c r="D3211" s="233" t="s">
        <v>31466</v>
      </c>
      <c r="E3211" s="233" t="s">
        <v>31467</v>
      </c>
      <c r="F3211" s="233" t="s">
        <v>31468</v>
      </c>
      <c r="G3211" s="233" t="s">
        <v>31469</v>
      </c>
      <c r="H3211" s="233" t="s">
        <v>31470</v>
      </c>
      <c r="I3211" s="287">
        <v>50000000</v>
      </c>
      <c r="J3211" s="233" t="s">
        <v>4761</v>
      </c>
      <c r="K3211" s="233" t="s">
        <v>4762</v>
      </c>
      <c r="L3211" s="287">
        <v>50260000</v>
      </c>
      <c r="M3211" s="233" t="s">
        <v>29879</v>
      </c>
      <c r="N3211" s="233" t="s">
        <v>29880</v>
      </c>
      <c r="O3211" s="287">
        <v>50262000</v>
      </c>
      <c r="P3211" s="233" t="s">
        <v>31465</v>
      </c>
      <c r="Q3211" s="233" t="s">
        <v>31466</v>
      </c>
      <c r="R3211" s="233" t="s">
        <v>31471</v>
      </c>
      <c r="S3211" s="233" t="s">
        <v>4766</v>
      </c>
      <c r="T3211" s="233" t="s">
        <v>29884</v>
      </c>
      <c r="U3211" s="233" t="s">
        <v>31472</v>
      </c>
      <c r="V3211" s="546" t="s">
        <v>31473</v>
      </c>
      <c r="W3211" s="668" t="s">
        <v>52392</v>
      </c>
      <c r="X3211" s="544" t="s">
        <v>4768</v>
      </c>
    </row>
    <row r="3212" spans="1:24" s="231" customFormat="1" ht="68.400000000000006">
      <c r="A3212" s="333">
        <v>10006262</v>
      </c>
      <c r="B3212" s="287" t="s">
        <v>292</v>
      </c>
      <c r="C3212" s="233" t="s">
        <v>31474</v>
      </c>
      <c r="D3212" s="233" t="s">
        <v>31475</v>
      </c>
      <c r="E3212" s="233" t="s">
        <v>31476</v>
      </c>
      <c r="F3212" s="233" t="s">
        <v>31477</v>
      </c>
      <c r="G3212" s="233" t="s">
        <v>31478</v>
      </c>
      <c r="H3212" s="233" t="s">
        <v>31479</v>
      </c>
      <c r="I3212" s="287">
        <v>50000000</v>
      </c>
      <c r="J3212" s="233" t="s">
        <v>4761</v>
      </c>
      <c r="K3212" s="233" t="s">
        <v>4762</v>
      </c>
      <c r="L3212" s="287">
        <v>50260000</v>
      </c>
      <c r="M3212" s="233" t="s">
        <v>29879</v>
      </c>
      <c r="N3212" s="233" t="s">
        <v>29880</v>
      </c>
      <c r="O3212" s="287">
        <v>50262100</v>
      </c>
      <c r="P3212" s="233" t="s">
        <v>31480</v>
      </c>
      <c r="Q3212" s="233" t="s">
        <v>31481</v>
      </c>
      <c r="R3212" s="233" t="s">
        <v>31482</v>
      </c>
      <c r="S3212" s="233" t="s">
        <v>4766</v>
      </c>
      <c r="T3212" s="233" t="s">
        <v>29884</v>
      </c>
      <c r="U3212" s="233" t="s">
        <v>31483</v>
      </c>
      <c r="V3212" s="546" t="s">
        <v>31484</v>
      </c>
      <c r="W3212" s="668" t="s">
        <v>52393</v>
      </c>
      <c r="X3212" s="544" t="s">
        <v>4768</v>
      </c>
    </row>
    <row r="3213" spans="1:24" s="231" customFormat="1" ht="114">
      <c r="A3213" s="333">
        <v>10006263</v>
      </c>
      <c r="B3213" s="287" t="s">
        <v>292</v>
      </c>
      <c r="C3213" s="233" t="s">
        <v>31485</v>
      </c>
      <c r="D3213" s="233" t="s">
        <v>31486</v>
      </c>
      <c r="E3213" s="233" t="s">
        <v>31487</v>
      </c>
      <c r="F3213" s="233" t="s">
        <v>31488</v>
      </c>
      <c r="G3213" s="233" t="s">
        <v>31489</v>
      </c>
      <c r="H3213" s="233" t="s">
        <v>31490</v>
      </c>
      <c r="I3213" s="287">
        <v>50000000</v>
      </c>
      <c r="J3213" s="233" t="s">
        <v>4761</v>
      </c>
      <c r="K3213" s="233" t="s">
        <v>4762</v>
      </c>
      <c r="L3213" s="287">
        <v>50260000</v>
      </c>
      <c r="M3213" s="233" t="s">
        <v>29879</v>
      </c>
      <c r="N3213" s="233" t="s">
        <v>29880</v>
      </c>
      <c r="O3213" s="287">
        <v>50261700</v>
      </c>
      <c r="P3213" s="233" t="s">
        <v>30069</v>
      </c>
      <c r="Q3213" s="233" t="s">
        <v>30070</v>
      </c>
      <c r="R3213" s="233" t="s">
        <v>31491</v>
      </c>
      <c r="S3213" s="233" t="s">
        <v>4766</v>
      </c>
      <c r="T3213" s="233" t="s">
        <v>29884</v>
      </c>
      <c r="U3213" s="233" t="s">
        <v>3952</v>
      </c>
      <c r="V3213" s="546" t="s">
        <v>31492</v>
      </c>
      <c r="W3213" s="668" t="s">
        <v>52394</v>
      </c>
      <c r="X3213" s="544" t="s">
        <v>4768</v>
      </c>
    </row>
    <row r="3214" spans="1:24" s="231" customFormat="1" ht="102.6">
      <c r="A3214" s="333">
        <v>10006264</v>
      </c>
      <c r="B3214" s="287" t="s">
        <v>292</v>
      </c>
      <c r="C3214" s="233" t="s">
        <v>31493</v>
      </c>
      <c r="D3214" s="233" t="s">
        <v>31494</v>
      </c>
      <c r="E3214" s="233" t="s">
        <v>31495</v>
      </c>
      <c r="F3214" s="233" t="s">
        <v>31496</v>
      </c>
      <c r="G3214" s="233" t="s">
        <v>31497</v>
      </c>
      <c r="H3214" s="233" t="s">
        <v>31498</v>
      </c>
      <c r="I3214" s="287">
        <v>50000000</v>
      </c>
      <c r="J3214" s="233" t="s">
        <v>4761</v>
      </c>
      <c r="K3214" s="233" t="s">
        <v>4762</v>
      </c>
      <c r="L3214" s="287">
        <v>50260000</v>
      </c>
      <c r="M3214" s="233" t="s">
        <v>29879</v>
      </c>
      <c r="N3214" s="233" t="s">
        <v>29880</v>
      </c>
      <c r="O3214" s="287">
        <v>50261700</v>
      </c>
      <c r="P3214" s="233" t="s">
        <v>30069</v>
      </c>
      <c r="Q3214" s="233" t="s">
        <v>30070</v>
      </c>
      <c r="R3214" s="233" t="s">
        <v>31499</v>
      </c>
      <c r="S3214" s="233" t="s">
        <v>4766</v>
      </c>
      <c r="T3214" s="233" t="s">
        <v>29884</v>
      </c>
      <c r="U3214" s="233" t="s">
        <v>3952</v>
      </c>
      <c r="V3214" s="546" t="s">
        <v>31500</v>
      </c>
      <c r="W3214" s="668" t="s">
        <v>52395</v>
      </c>
      <c r="X3214" s="544" t="s">
        <v>4768</v>
      </c>
    </row>
    <row r="3215" spans="1:24" s="231" customFormat="1" ht="102.6">
      <c r="A3215" s="333">
        <v>10006265</v>
      </c>
      <c r="B3215" s="287" t="s">
        <v>292</v>
      </c>
      <c r="C3215" s="233" t="s">
        <v>31501</v>
      </c>
      <c r="D3215" s="233" t="s">
        <v>31502</v>
      </c>
      <c r="E3215" s="233" t="s">
        <v>31503</v>
      </c>
      <c r="F3215" s="233" t="s">
        <v>31504</v>
      </c>
      <c r="G3215" s="233" t="s">
        <v>31505</v>
      </c>
      <c r="H3215" s="233" t="s">
        <v>31506</v>
      </c>
      <c r="I3215" s="287">
        <v>50000000</v>
      </c>
      <c r="J3215" s="233" t="s">
        <v>4761</v>
      </c>
      <c r="K3215" s="233" t="s">
        <v>4762</v>
      </c>
      <c r="L3215" s="287">
        <v>50260000</v>
      </c>
      <c r="M3215" s="233" t="s">
        <v>29879</v>
      </c>
      <c r="N3215" s="233" t="s">
        <v>29880</v>
      </c>
      <c r="O3215" s="287">
        <v>50261700</v>
      </c>
      <c r="P3215" s="233" t="s">
        <v>30069</v>
      </c>
      <c r="Q3215" s="233" t="s">
        <v>30070</v>
      </c>
      <c r="R3215" s="233" t="s">
        <v>31507</v>
      </c>
      <c r="S3215" s="233" t="s">
        <v>4766</v>
      </c>
      <c r="T3215" s="233" t="s">
        <v>29884</v>
      </c>
      <c r="U3215" s="233" t="s">
        <v>3952</v>
      </c>
      <c r="V3215" s="546" t="s">
        <v>31508</v>
      </c>
      <c r="W3215" s="668" t="s">
        <v>52396</v>
      </c>
      <c r="X3215" s="544" t="s">
        <v>4768</v>
      </c>
    </row>
    <row r="3216" spans="1:24" s="231" customFormat="1" ht="102.6">
      <c r="A3216" s="333">
        <v>10006266</v>
      </c>
      <c r="B3216" s="287" t="s">
        <v>292</v>
      </c>
      <c r="C3216" s="233" t="s">
        <v>31509</v>
      </c>
      <c r="D3216" s="233" t="s">
        <v>31510</v>
      </c>
      <c r="E3216" s="233" t="s">
        <v>31511</v>
      </c>
      <c r="F3216" s="233" t="s">
        <v>31512</v>
      </c>
      <c r="G3216" s="233" t="s">
        <v>31513</v>
      </c>
      <c r="H3216" s="233" t="s">
        <v>31514</v>
      </c>
      <c r="I3216" s="287">
        <v>50000000</v>
      </c>
      <c r="J3216" s="233" t="s">
        <v>4761</v>
      </c>
      <c r="K3216" s="233" t="s">
        <v>4762</v>
      </c>
      <c r="L3216" s="287">
        <v>50260000</v>
      </c>
      <c r="M3216" s="233" t="s">
        <v>29879</v>
      </c>
      <c r="N3216" s="233" t="s">
        <v>29880</v>
      </c>
      <c r="O3216" s="287">
        <v>50261700</v>
      </c>
      <c r="P3216" s="233" t="s">
        <v>30069</v>
      </c>
      <c r="Q3216" s="233" t="s">
        <v>30070</v>
      </c>
      <c r="R3216" s="233" t="s">
        <v>31515</v>
      </c>
      <c r="S3216" s="233" t="s">
        <v>4766</v>
      </c>
      <c r="T3216" s="233" t="s">
        <v>29884</v>
      </c>
      <c r="U3216" s="233" t="s">
        <v>3952</v>
      </c>
      <c r="V3216" s="546" t="s">
        <v>31516</v>
      </c>
      <c r="W3216" s="668" t="s">
        <v>52397</v>
      </c>
      <c r="X3216" s="544" t="s">
        <v>4768</v>
      </c>
    </row>
    <row r="3217" spans="1:24" s="231" customFormat="1" ht="102.6">
      <c r="A3217" s="333">
        <v>10006267</v>
      </c>
      <c r="B3217" s="287" t="s">
        <v>292</v>
      </c>
      <c r="C3217" s="233" t="s">
        <v>31517</v>
      </c>
      <c r="D3217" s="233" t="s">
        <v>31518</v>
      </c>
      <c r="E3217" s="233" t="s">
        <v>31519</v>
      </c>
      <c r="F3217" s="233" t="s">
        <v>31520</v>
      </c>
      <c r="G3217" s="233" t="s">
        <v>31521</v>
      </c>
      <c r="H3217" s="233" t="s">
        <v>31522</v>
      </c>
      <c r="I3217" s="287">
        <v>50000000</v>
      </c>
      <c r="J3217" s="233" t="s">
        <v>4761</v>
      </c>
      <c r="K3217" s="233" t="s">
        <v>4762</v>
      </c>
      <c r="L3217" s="287">
        <v>50350000</v>
      </c>
      <c r="M3217" s="233" t="s">
        <v>30188</v>
      </c>
      <c r="N3217" s="233" t="s">
        <v>30189</v>
      </c>
      <c r="O3217" s="287">
        <v>50350200</v>
      </c>
      <c r="P3217" s="233" t="s">
        <v>30382</v>
      </c>
      <c r="Q3217" s="233" t="s">
        <v>30383</v>
      </c>
      <c r="R3217" s="233" t="s">
        <v>31523</v>
      </c>
      <c r="S3217" s="233" t="s">
        <v>4766</v>
      </c>
      <c r="T3217" s="233" t="s">
        <v>30193</v>
      </c>
      <c r="U3217" s="233" t="s">
        <v>30385</v>
      </c>
      <c r="V3217" s="546" t="s">
        <v>31524</v>
      </c>
      <c r="W3217" s="668" t="s">
        <v>52398</v>
      </c>
      <c r="X3217" s="544" t="s">
        <v>4768</v>
      </c>
    </row>
    <row r="3218" spans="1:24" s="231" customFormat="1" ht="125.4">
      <c r="A3218" s="333">
        <v>10006268</v>
      </c>
      <c r="B3218" s="287" t="s">
        <v>292</v>
      </c>
      <c r="C3218" s="233" t="s">
        <v>31525</v>
      </c>
      <c r="D3218" s="233" t="s">
        <v>31526</v>
      </c>
      <c r="E3218" s="233" t="s">
        <v>31527</v>
      </c>
      <c r="F3218" s="233" t="s">
        <v>31528</v>
      </c>
      <c r="G3218" s="233" t="s">
        <v>31529</v>
      </c>
      <c r="H3218" s="233" t="s">
        <v>31530</v>
      </c>
      <c r="I3218" s="287">
        <v>50000000</v>
      </c>
      <c r="J3218" s="233" t="s">
        <v>4761</v>
      </c>
      <c r="K3218" s="233" t="s">
        <v>4762</v>
      </c>
      <c r="L3218" s="287">
        <v>50350000</v>
      </c>
      <c r="M3218" s="233" t="s">
        <v>30188</v>
      </c>
      <c r="N3218" s="233" t="s">
        <v>30189</v>
      </c>
      <c r="O3218" s="287">
        <v>50350300</v>
      </c>
      <c r="P3218" s="233" t="s">
        <v>31531</v>
      </c>
      <c r="Q3218" s="233" t="s">
        <v>31532</v>
      </c>
      <c r="R3218" s="233" t="s">
        <v>31533</v>
      </c>
      <c r="S3218" s="233" t="s">
        <v>4766</v>
      </c>
      <c r="T3218" s="233" t="s">
        <v>30193</v>
      </c>
      <c r="U3218" s="233" t="s">
        <v>31534</v>
      </c>
      <c r="V3218" s="546" t="s">
        <v>31535</v>
      </c>
      <c r="W3218" s="668" t="s">
        <v>52399</v>
      </c>
      <c r="X3218" s="544" t="s">
        <v>4768</v>
      </c>
    </row>
    <row r="3219" spans="1:24" s="231" customFormat="1" ht="91.2">
      <c r="A3219" s="333">
        <v>10006269</v>
      </c>
      <c r="B3219" s="287" t="s">
        <v>292</v>
      </c>
      <c r="C3219" s="233" t="s">
        <v>31536</v>
      </c>
      <c r="D3219" s="233" t="s">
        <v>31537</v>
      </c>
      <c r="E3219" s="233" t="s">
        <v>31538</v>
      </c>
      <c r="F3219" s="233" t="s">
        <v>31539</v>
      </c>
      <c r="G3219" s="233" t="s">
        <v>31540</v>
      </c>
      <c r="H3219" s="233" t="s">
        <v>31541</v>
      </c>
      <c r="I3219" s="287">
        <v>50000000</v>
      </c>
      <c r="J3219" s="233" t="s">
        <v>4761</v>
      </c>
      <c r="K3219" s="233" t="s">
        <v>4762</v>
      </c>
      <c r="L3219" s="287">
        <v>50350000</v>
      </c>
      <c r="M3219" s="233" t="s">
        <v>30188</v>
      </c>
      <c r="N3219" s="233" t="s">
        <v>30189</v>
      </c>
      <c r="O3219" s="287">
        <v>50350400</v>
      </c>
      <c r="P3219" s="233" t="s">
        <v>30190</v>
      </c>
      <c r="Q3219" s="233" t="s">
        <v>30191</v>
      </c>
      <c r="R3219" s="233" t="s">
        <v>31542</v>
      </c>
      <c r="S3219" s="233" t="s">
        <v>4766</v>
      </c>
      <c r="T3219" s="233" t="s">
        <v>30193</v>
      </c>
      <c r="U3219" s="233" t="s">
        <v>30194</v>
      </c>
      <c r="V3219" s="546" t="s">
        <v>31543</v>
      </c>
      <c r="W3219" s="668" t="s">
        <v>52400</v>
      </c>
      <c r="X3219" s="544" t="s">
        <v>4768</v>
      </c>
    </row>
    <row r="3220" spans="1:24" s="231" customFormat="1" ht="68.400000000000006">
      <c r="A3220" s="333">
        <v>10006270</v>
      </c>
      <c r="B3220" s="287" t="s">
        <v>292</v>
      </c>
      <c r="C3220" s="233" t="s">
        <v>31544</v>
      </c>
      <c r="D3220" s="233" t="s">
        <v>31545</v>
      </c>
      <c r="E3220" s="233" t="s">
        <v>31546</v>
      </c>
      <c r="F3220" s="233" t="s">
        <v>31547</v>
      </c>
      <c r="G3220" s="233" t="s">
        <v>31548</v>
      </c>
      <c r="H3220" s="233" t="s">
        <v>31549</v>
      </c>
      <c r="I3220" s="287">
        <v>50000000</v>
      </c>
      <c r="J3220" s="233" t="s">
        <v>4761</v>
      </c>
      <c r="K3220" s="233" t="s">
        <v>4762</v>
      </c>
      <c r="L3220" s="287">
        <v>50260000</v>
      </c>
      <c r="M3220" s="233" t="s">
        <v>29879</v>
      </c>
      <c r="N3220" s="233" t="s">
        <v>29880</v>
      </c>
      <c r="O3220" s="287">
        <v>50261500</v>
      </c>
      <c r="P3220" s="233" t="s">
        <v>29925</v>
      </c>
      <c r="Q3220" s="233" t="s">
        <v>29926</v>
      </c>
      <c r="R3220" s="233" t="s">
        <v>31550</v>
      </c>
      <c r="S3220" s="233" t="s">
        <v>4766</v>
      </c>
      <c r="T3220" s="233" t="s">
        <v>29884</v>
      </c>
      <c r="U3220" s="233" t="s">
        <v>29928</v>
      </c>
      <c r="V3220" s="546" t="s">
        <v>31551</v>
      </c>
      <c r="W3220" s="668" t="s">
        <v>52401</v>
      </c>
      <c r="X3220" s="544" t="s">
        <v>4768</v>
      </c>
    </row>
    <row r="3221" spans="1:24" s="231" customFormat="1" ht="45.6">
      <c r="A3221" s="333">
        <v>10006271</v>
      </c>
      <c r="B3221" s="287" t="s">
        <v>292</v>
      </c>
      <c r="C3221" s="233" t="s">
        <v>31552</v>
      </c>
      <c r="D3221" s="233" t="s">
        <v>31553</v>
      </c>
      <c r="E3221" s="233" t="s">
        <v>31554</v>
      </c>
      <c r="F3221" s="233" t="s">
        <v>31555</v>
      </c>
      <c r="G3221" s="233" t="s">
        <v>31556</v>
      </c>
      <c r="H3221" s="233" t="s">
        <v>31557</v>
      </c>
      <c r="I3221" s="287">
        <v>50000000</v>
      </c>
      <c r="J3221" s="233" t="s">
        <v>4761</v>
      </c>
      <c r="K3221" s="233" t="s">
        <v>4762</v>
      </c>
      <c r="L3221" s="287">
        <v>50260000</v>
      </c>
      <c r="M3221" s="233" t="s">
        <v>29879</v>
      </c>
      <c r="N3221" s="233" t="s">
        <v>29880</v>
      </c>
      <c r="O3221" s="287">
        <v>50262200</v>
      </c>
      <c r="P3221" s="233" t="s">
        <v>31552</v>
      </c>
      <c r="Q3221" s="233" t="s">
        <v>31553</v>
      </c>
      <c r="R3221" s="233" t="s">
        <v>31558</v>
      </c>
      <c r="S3221" s="233" t="s">
        <v>4766</v>
      </c>
      <c r="T3221" s="233" t="s">
        <v>29884</v>
      </c>
      <c r="U3221" s="233" t="s">
        <v>31558</v>
      </c>
      <c r="V3221" s="546" t="s">
        <v>31559</v>
      </c>
      <c r="W3221" s="668" t="s">
        <v>52402</v>
      </c>
      <c r="X3221" s="544" t="s">
        <v>4768</v>
      </c>
    </row>
    <row r="3222" spans="1:24" s="231" customFormat="1" ht="68.400000000000006">
      <c r="A3222" s="333">
        <v>10006272</v>
      </c>
      <c r="B3222" s="287" t="s">
        <v>292</v>
      </c>
      <c r="C3222" s="233" t="s">
        <v>31560</v>
      </c>
      <c r="D3222" s="233" t="s">
        <v>30221</v>
      </c>
      <c r="E3222" s="233" t="s">
        <v>31561</v>
      </c>
      <c r="F3222" s="233" t="s">
        <v>31562</v>
      </c>
      <c r="G3222" s="233" t="s">
        <v>31563</v>
      </c>
      <c r="H3222" s="233" t="s">
        <v>31564</v>
      </c>
      <c r="I3222" s="287">
        <v>50000000</v>
      </c>
      <c r="J3222" s="233" t="s">
        <v>4761</v>
      </c>
      <c r="K3222" s="233" t="s">
        <v>4762</v>
      </c>
      <c r="L3222" s="287">
        <v>50260000</v>
      </c>
      <c r="M3222" s="233" t="s">
        <v>29879</v>
      </c>
      <c r="N3222" s="233" t="s">
        <v>29880</v>
      </c>
      <c r="O3222" s="287">
        <v>50261600</v>
      </c>
      <c r="P3222" s="233" t="s">
        <v>30692</v>
      </c>
      <c r="Q3222" s="233" t="s">
        <v>30693</v>
      </c>
      <c r="R3222" s="233" t="s">
        <v>31565</v>
      </c>
      <c r="S3222" s="233" t="s">
        <v>4766</v>
      </c>
      <c r="T3222" s="233" t="s">
        <v>29884</v>
      </c>
      <c r="U3222" s="233" t="s">
        <v>30694</v>
      </c>
      <c r="V3222" s="546" t="s">
        <v>31566</v>
      </c>
      <c r="W3222" s="668" t="s">
        <v>52403</v>
      </c>
      <c r="X3222" s="544" t="s">
        <v>4768</v>
      </c>
    </row>
    <row r="3223" spans="1:24" s="231" customFormat="1" ht="171">
      <c r="A3223" s="333">
        <v>10006273</v>
      </c>
      <c r="B3223" s="287" t="s">
        <v>292</v>
      </c>
      <c r="C3223" s="233" t="s">
        <v>31567</v>
      </c>
      <c r="D3223" s="233" t="s">
        <v>31568</v>
      </c>
      <c r="E3223" s="233" t="s">
        <v>31569</v>
      </c>
      <c r="F3223" s="233" t="s">
        <v>31570</v>
      </c>
      <c r="G3223" s="233" t="s">
        <v>31571</v>
      </c>
      <c r="H3223" s="233" t="s">
        <v>31572</v>
      </c>
      <c r="I3223" s="287">
        <v>50000000</v>
      </c>
      <c r="J3223" s="233" t="s">
        <v>4761</v>
      </c>
      <c r="K3223" s="233" t="s">
        <v>4762</v>
      </c>
      <c r="L3223" s="287">
        <v>50190000</v>
      </c>
      <c r="M3223" s="233" t="s">
        <v>5117</v>
      </c>
      <c r="N3223" s="233" t="s">
        <v>5118</v>
      </c>
      <c r="O3223" s="287">
        <v>50193000</v>
      </c>
      <c r="P3223" s="233" t="s">
        <v>5119</v>
      </c>
      <c r="Q3223" s="233" t="s">
        <v>5120</v>
      </c>
      <c r="R3223" s="233" t="s">
        <v>31573</v>
      </c>
      <c r="S3223" s="233" t="s">
        <v>4766</v>
      </c>
      <c r="T3223" s="233" t="s">
        <v>5122</v>
      </c>
      <c r="U3223" s="233" t="s">
        <v>5123</v>
      </c>
      <c r="V3223" s="546" t="s">
        <v>31574</v>
      </c>
      <c r="W3223" s="668" t="s">
        <v>52404</v>
      </c>
      <c r="X3223" s="544" t="s">
        <v>4768</v>
      </c>
    </row>
    <row r="3224" spans="1:24" s="231" customFormat="1" ht="216.6">
      <c r="A3224" s="333">
        <v>10006274</v>
      </c>
      <c r="B3224" s="287" t="s">
        <v>292</v>
      </c>
      <c r="C3224" s="233" t="s">
        <v>31575</v>
      </c>
      <c r="D3224" s="233" t="s">
        <v>31576</v>
      </c>
      <c r="E3224" s="233" t="s">
        <v>31577</v>
      </c>
      <c r="F3224" s="233" t="s">
        <v>31578</v>
      </c>
      <c r="G3224" s="233" t="s">
        <v>31577</v>
      </c>
      <c r="H3224" s="233" t="s">
        <v>267</v>
      </c>
      <c r="I3224" s="287">
        <v>79000000</v>
      </c>
      <c r="J3224" s="233" t="s">
        <v>17822</v>
      </c>
      <c r="K3224" s="233" t="s">
        <v>17823</v>
      </c>
      <c r="L3224" s="287">
        <v>79010000</v>
      </c>
      <c r="M3224" s="233" t="s">
        <v>17822</v>
      </c>
      <c r="N3224" s="233" t="s">
        <v>17823</v>
      </c>
      <c r="O3224" s="287">
        <v>79010600</v>
      </c>
      <c r="P3224" s="233" t="s">
        <v>23985</v>
      </c>
      <c r="Q3224" s="233" t="s">
        <v>23986</v>
      </c>
      <c r="R3224" s="233" t="s">
        <v>31579</v>
      </c>
      <c r="S3224" s="233" t="s">
        <v>17826</v>
      </c>
      <c r="T3224" s="233" t="s">
        <v>17826</v>
      </c>
      <c r="U3224" s="233" t="s">
        <v>23988</v>
      </c>
      <c r="V3224" s="546" t="s">
        <v>31580</v>
      </c>
      <c r="W3224" s="668" t="s">
        <v>267</v>
      </c>
      <c r="X3224" s="544" t="s">
        <v>4768</v>
      </c>
    </row>
    <row r="3225" spans="1:24" s="231" customFormat="1" ht="171">
      <c r="A3225" s="333">
        <v>10006275</v>
      </c>
      <c r="B3225" s="287" t="s">
        <v>292</v>
      </c>
      <c r="C3225" s="233" t="s">
        <v>31581</v>
      </c>
      <c r="D3225" s="233" t="s">
        <v>31582</v>
      </c>
      <c r="E3225" s="233" t="s">
        <v>31583</v>
      </c>
      <c r="F3225" s="233" t="s">
        <v>31584</v>
      </c>
      <c r="G3225" s="233" t="s">
        <v>31585</v>
      </c>
      <c r="H3225" s="233" t="s">
        <v>31586</v>
      </c>
      <c r="I3225" s="287">
        <v>53000000</v>
      </c>
      <c r="J3225" s="233" t="s">
        <v>6483</v>
      </c>
      <c r="K3225" s="233" t="s">
        <v>6484</v>
      </c>
      <c r="L3225" s="287">
        <v>53130000</v>
      </c>
      <c r="M3225" s="233" t="s">
        <v>6511</v>
      </c>
      <c r="N3225" s="233" t="s">
        <v>6512</v>
      </c>
      <c r="O3225" s="287">
        <v>53131100</v>
      </c>
      <c r="P3225" s="233" t="s">
        <v>6513</v>
      </c>
      <c r="Q3225" s="233" t="s">
        <v>6514</v>
      </c>
      <c r="R3225" s="233" t="s">
        <v>31587</v>
      </c>
      <c r="S3225" s="233" t="s">
        <v>6490</v>
      </c>
      <c r="T3225" s="233" t="s">
        <v>6516</v>
      </c>
      <c r="U3225" s="233" t="s">
        <v>6517</v>
      </c>
      <c r="V3225" s="546" t="s">
        <v>31588</v>
      </c>
      <c r="W3225" s="668" t="s">
        <v>52405</v>
      </c>
      <c r="X3225" s="544" t="s">
        <v>4768</v>
      </c>
    </row>
    <row r="3226" spans="1:24" s="231" customFormat="1" ht="296.39999999999998">
      <c r="A3226" s="333">
        <v>10006276</v>
      </c>
      <c r="B3226" s="287" t="s">
        <v>268</v>
      </c>
      <c r="C3226" s="233" t="s">
        <v>31589</v>
      </c>
      <c r="D3226" s="233" t="s">
        <v>31590</v>
      </c>
      <c r="E3226" s="233" t="s">
        <v>31591</v>
      </c>
      <c r="F3226" s="233" t="s">
        <v>31592</v>
      </c>
      <c r="G3226" s="233" t="s">
        <v>31593</v>
      </c>
      <c r="H3226" s="233" t="s">
        <v>31594</v>
      </c>
      <c r="I3226" s="287">
        <v>65000000</v>
      </c>
      <c r="J3226" s="233" t="s">
        <v>10739</v>
      </c>
      <c r="K3226" s="233" t="s">
        <v>10740</v>
      </c>
      <c r="L3226" s="287">
        <v>65010000</v>
      </c>
      <c r="M3226" s="233" t="s">
        <v>10741</v>
      </c>
      <c r="N3226" s="233" t="s">
        <v>10740</v>
      </c>
      <c r="O3226" s="287">
        <v>65010500</v>
      </c>
      <c r="P3226" s="233" t="s">
        <v>11025</v>
      </c>
      <c r="Q3226" s="233" t="s">
        <v>11025</v>
      </c>
      <c r="R3226" s="233" t="s">
        <v>31595</v>
      </c>
      <c r="S3226" s="233" t="s">
        <v>10745</v>
      </c>
      <c r="T3226" s="233" t="s">
        <v>10746</v>
      </c>
      <c r="U3226" s="233" t="s">
        <v>11027</v>
      </c>
      <c r="V3226" s="546" t="s">
        <v>31596</v>
      </c>
      <c r="W3226" s="668" t="s">
        <v>52406</v>
      </c>
      <c r="X3226" s="544" t="s">
        <v>4768</v>
      </c>
    </row>
    <row r="3227" spans="1:24" s="231" customFormat="1" ht="91.2">
      <c r="A3227" s="333">
        <v>10006277</v>
      </c>
      <c r="B3227" s="287" t="s">
        <v>292</v>
      </c>
      <c r="C3227" s="233" t="s">
        <v>31597</v>
      </c>
      <c r="D3227" s="233" t="s">
        <v>31598</v>
      </c>
      <c r="E3227" s="233" t="s">
        <v>31599</v>
      </c>
      <c r="F3227" s="233" t="s">
        <v>31600</v>
      </c>
      <c r="G3227" s="233" t="s">
        <v>31601</v>
      </c>
      <c r="H3227" s="233" t="s">
        <v>31602</v>
      </c>
      <c r="I3227" s="287">
        <v>82000000</v>
      </c>
      <c r="J3227" s="233" t="s">
        <v>22220</v>
      </c>
      <c r="K3227" s="233" t="s">
        <v>22221</v>
      </c>
      <c r="L3227" s="287">
        <v>82010000</v>
      </c>
      <c r="M3227" s="233" t="s">
        <v>22220</v>
      </c>
      <c r="N3227" s="233" t="s">
        <v>22221</v>
      </c>
      <c r="O3227" s="287">
        <v>82010400</v>
      </c>
      <c r="P3227" s="233" t="s">
        <v>22222</v>
      </c>
      <c r="Q3227" s="233" t="s">
        <v>22223</v>
      </c>
      <c r="R3227" s="233" t="s">
        <v>31603</v>
      </c>
      <c r="S3227" s="233" t="s">
        <v>22225</v>
      </c>
      <c r="T3227" s="233" t="s">
        <v>22225</v>
      </c>
      <c r="U3227" s="233" t="s">
        <v>22226</v>
      </c>
      <c r="V3227" s="546" t="s">
        <v>31604</v>
      </c>
      <c r="W3227" s="668" t="s">
        <v>52407</v>
      </c>
      <c r="X3227" s="544" t="s">
        <v>4768</v>
      </c>
    </row>
    <row r="3228" spans="1:24" s="231" customFormat="1" ht="114">
      <c r="A3228" s="333">
        <v>10006278</v>
      </c>
      <c r="B3228" s="287" t="s">
        <v>292</v>
      </c>
      <c r="C3228" s="233" t="s">
        <v>31605</v>
      </c>
      <c r="D3228" s="233" t="s">
        <v>31606</v>
      </c>
      <c r="E3228" s="233" t="s">
        <v>31607</v>
      </c>
      <c r="F3228" s="233" t="s">
        <v>31608</v>
      </c>
      <c r="G3228" s="233" t="s">
        <v>31609</v>
      </c>
      <c r="H3228" s="233" t="s">
        <v>31610</v>
      </c>
      <c r="I3228" s="287">
        <v>50000000</v>
      </c>
      <c r="J3228" s="233" t="s">
        <v>4761</v>
      </c>
      <c r="K3228" s="233" t="s">
        <v>4762</v>
      </c>
      <c r="L3228" s="287">
        <v>50240000</v>
      </c>
      <c r="M3228" s="233" t="s">
        <v>28348</v>
      </c>
      <c r="N3228" s="233" t="s">
        <v>28349</v>
      </c>
      <c r="O3228" s="287">
        <v>50240200</v>
      </c>
      <c r="P3228" s="233" t="s">
        <v>28498</v>
      </c>
      <c r="Q3228" s="233" t="s">
        <v>28499</v>
      </c>
      <c r="R3228" s="233" t="s">
        <v>31611</v>
      </c>
      <c r="S3228" s="233" t="s">
        <v>4766</v>
      </c>
      <c r="T3228" s="233" t="s">
        <v>28353</v>
      </c>
      <c r="U3228" s="233" t="s">
        <v>28501</v>
      </c>
      <c r="V3228" s="546" t="s">
        <v>31612</v>
      </c>
      <c r="W3228" s="668" t="s">
        <v>52408</v>
      </c>
      <c r="X3228" s="544" t="s">
        <v>4768</v>
      </c>
    </row>
    <row r="3229" spans="1:24" s="231" customFormat="1" ht="125.4">
      <c r="A3229" s="333">
        <v>10006279</v>
      </c>
      <c r="B3229" s="287" t="s">
        <v>292</v>
      </c>
      <c r="C3229" s="233" t="s">
        <v>31613</v>
      </c>
      <c r="D3229" s="233" t="s">
        <v>31614</v>
      </c>
      <c r="E3229" s="233" t="s">
        <v>31615</v>
      </c>
      <c r="F3229" s="233" t="s">
        <v>31616</v>
      </c>
      <c r="G3229" s="233" t="s">
        <v>31617</v>
      </c>
      <c r="H3229" s="233" t="s">
        <v>31618</v>
      </c>
      <c r="I3229" s="287">
        <v>50000000</v>
      </c>
      <c r="J3229" s="233" t="s">
        <v>4761</v>
      </c>
      <c r="K3229" s="233" t="s">
        <v>4762</v>
      </c>
      <c r="L3229" s="287">
        <v>50240000</v>
      </c>
      <c r="M3229" s="233" t="s">
        <v>28348</v>
      </c>
      <c r="N3229" s="233" t="s">
        <v>28349</v>
      </c>
      <c r="O3229" s="287">
        <v>50240200</v>
      </c>
      <c r="P3229" s="233" t="s">
        <v>28498</v>
      </c>
      <c r="Q3229" s="233" t="s">
        <v>28499</v>
      </c>
      <c r="R3229" s="233" t="s">
        <v>31619</v>
      </c>
      <c r="S3229" s="233" t="s">
        <v>4766</v>
      </c>
      <c r="T3229" s="233" t="s">
        <v>28353</v>
      </c>
      <c r="U3229" s="233" t="s">
        <v>28501</v>
      </c>
      <c r="V3229" s="546" t="s">
        <v>31620</v>
      </c>
      <c r="W3229" s="668" t="s">
        <v>52409</v>
      </c>
      <c r="X3229" s="544" t="s">
        <v>4768</v>
      </c>
    </row>
    <row r="3230" spans="1:24" s="231" customFormat="1" ht="114">
      <c r="A3230" s="333">
        <v>10006280</v>
      </c>
      <c r="B3230" s="287" t="s">
        <v>292</v>
      </c>
      <c r="C3230" s="233" t="s">
        <v>31621</v>
      </c>
      <c r="D3230" s="233" t="s">
        <v>31622</v>
      </c>
      <c r="E3230" s="233" t="s">
        <v>28601</v>
      </c>
      <c r="F3230" s="233" t="s">
        <v>31623</v>
      </c>
      <c r="G3230" s="233" t="s">
        <v>31624</v>
      </c>
      <c r="H3230" s="233" t="s">
        <v>31625</v>
      </c>
      <c r="I3230" s="287">
        <v>50000000</v>
      </c>
      <c r="J3230" s="233" t="s">
        <v>4761</v>
      </c>
      <c r="K3230" s="233" t="s">
        <v>4762</v>
      </c>
      <c r="L3230" s="287">
        <v>50240000</v>
      </c>
      <c r="M3230" s="233" t="s">
        <v>28348</v>
      </c>
      <c r="N3230" s="233" t="s">
        <v>28349</v>
      </c>
      <c r="O3230" s="287">
        <v>50240200</v>
      </c>
      <c r="P3230" s="233" t="s">
        <v>28498</v>
      </c>
      <c r="Q3230" s="233" t="s">
        <v>28499</v>
      </c>
      <c r="R3230" s="233" t="s">
        <v>31626</v>
      </c>
      <c r="S3230" s="233" t="s">
        <v>4766</v>
      </c>
      <c r="T3230" s="233" t="s">
        <v>28353</v>
      </c>
      <c r="U3230" s="233" t="s">
        <v>28501</v>
      </c>
      <c r="V3230" s="546" t="s">
        <v>31627</v>
      </c>
      <c r="W3230" s="668" t="s">
        <v>52410</v>
      </c>
      <c r="X3230" s="544" t="s">
        <v>4768</v>
      </c>
    </row>
    <row r="3231" spans="1:24" s="231" customFormat="1" ht="114">
      <c r="A3231" s="333">
        <v>10006281</v>
      </c>
      <c r="B3231" s="287" t="s">
        <v>292</v>
      </c>
      <c r="C3231" s="233" t="s">
        <v>31628</v>
      </c>
      <c r="D3231" s="233" t="s">
        <v>31629</v>
      </c>
      <c r="E3231" s="233" t="s">
        <v>31630</v>
      </c>
      <c r="F3231" s="233" t="s">
        <v>31631</v>
      </c>
      <c r="G3231" s="233" t="s">
        <v>31632</v>
      </c>
      <c r="H3231" s="233" t="s">
        <v>31633</v>
      </c>
      <c r="I3231" s="287">
        <v>50000000</v>
      </c>
      <c r="J3231" s="233" t="s">
        <v>4761</v>
      </c>
      <c r="K3231" s="233" t="s">
        <v>4762</v>
      </c>
      <c r="L3231" s="287">
        <v>50240000</v>
      </c>
      <c r="M3231" s="233" t="s">
        <v>28348</v>
      </c>
      <c r="N3231" s="233" t="s">
        <v>28349</v>
      </c>
      <c r="O3231" s="287">
        <v>50240200</v>
      </c>
      <c r="P3231" s="233" t="s">
        <v>28498</v>
      </c>
      <c r="Q3231" s="233" t="s">
        <v>28499</v>
      </c>
      <c r="R3231" s="233" t="s">
        <v>31634</v>
      </c>
      <c r="S3231" s="233" t="s">
        <v>4766</v>
      </c>
      <c r="T3231" s="233" t="s">
        <v>28353</v>
      </c>
      <c r="U3231" s="233" t="s">
        <v>28501</v>
      </c>
      <c r="V3231" s="546" t="s">
        <v>31635</v>
      </c>
      <c r="W3231" s="668" t="s">
        <v>52411</v>
      </c>
      <c r="X3231" s="544" t="s">
        <v>4768</v>
      </c>
    </row>
    <row r="3232" spans="1:24" s="231" customFormat="1" ht="159.6">
      <c r="A3232" s="333">
        <v>10006282</v>
      </c>
      <c r="B3232" s="287" t="s">
        <v>292</v>
      </c>
      <c r="C3232" s="233" t="s">
        <v>31636</v>
      </c>
      <c r="D3232" s="233" t="s">
        <v>31637</v>
      </c>
      <c r="E3232" s="233" t="s">
        <v>31638</v>
      </c>
      <c r="F3232" s="233" t="s">
        <v>31639</v>
      </c>
      <c r="G3232" s="233" t="s">
        <v>31640</v>
      </c>
      <c r="H3232" s="233" t="s">
        <v>31641</v>
      </c>
      <c r="I3232" s="287">
        <v>50000000</v>
      </c>
      <c r="J3232" s="233" t="s">
        <v>4761</v>
      </c>
      <c r="K3232" s="233" t="s">
        <v>4762</v>
      </c>
      <c r="L3232" s="287">
        <v>50240000</v>
      </c>
      <c r="M3232" s="233" t="s">
        <v>28348</v>
      </c>
      <c r="N3232" s="233" t="s">
        <v>28349</v>
      </c>
      <c r="O3232" s="287">
        <v>50240200</v>
      </c>
      <c r="P3232" s="233" t="s">
        <v>28498</v>
      </c>
      <c r="Q3232" s="233" t="s">
        <v>28499</v>
      </c>
      <c r="R3232" s="233" t="s">
        <v>31642</v>
      </c>
      <c r="S3232" s="233" t="s">
        <v>4766</v>
      </c>
      <c r="T3232" s="233" t="s">
        <v>28353</v>
      </c>
      <c r="U3232" s="233" t="s">
        <v>28501</v>
      </c>
      <c r="V3232" s="546" t="s">
        <v>31643</v>
      </c>
      <c r="W3232" s="668" t="s">
        <v>52412</v>
      </c>
      <c r="X3232" s="544" t="s">
        <v>4768</v>
      </c>
    </row>
    <row r="3233" spans="1:24" s="231" customFormat="1" ht="136.80000000000001">
      <c r="A3233" s="333">
        <v>10006283</v>
      </c>
      <c r="B3233" s="287" t="s">
        <v>292</v>
      </c>
      <c r="C3233" s="233" t="s">
        <v>31644</v>
      </c>
      <c r="D3233" s="233" t="s">
        <v>31645</v>
      </c>
      <c r="E3233" s="233" t="s">
        <v>31646</v>
      </c>
      <c r="F3233" s="233" t="s">
        <v>31647</v>
      </c>
      <c r="G3233" s="233" t="s">
        <v>31648</v>
      </c>
      <c r="H3233" s="233" t="s">
        <v>31649</v>
      </c>
      <c r="I3233" s="287">
        <v>50000000</v>
      </c>
      <c r="J3233" s="233" t="s">
        <v>4761</v>
      </c>
      <c r="K3233" s="233" t="s">
        <v>4762</v>
      </c>
      <c r="L3233" s="287">
        <v>50240000</v>
      </c>
      <c r="M3233" s="233" t="s">
        <v>28348</v>
      </c>
      <c r="N3233" s="233" t="s">
        <v>28349</v>
      </c>
      <c r="O3233" s="287">
        <v>50240200</v>
      </c>
      <c r="P3233" s="233" t="s">
        <v>28498</v>
      </c>
      <c r="Q3233" s="233" t="s">
        <v>28499</v>
      </c>
      <c r="R3233" s="233" t="s">
        <v>31650</v>
      </c>
      <c r="S3233" s="233" t="s">
        <v>4766</v>
      </c>
      <c r="T3233" s="233" t="s">
        <v>28353</v>
      </c>
      <c r="U3233" s="233" t="s">
        <v>28501</v>
      </c>
      <c r="V3233" s="546" t="s">
        <v>31651</v>
      </c>
      <c r="W3233" s="668" t="s">
        <v>52413</v>
      </c>
      <c r="X3233" s="544" t="s">
        <v>4768</v>
      </c>
    </row>
    <row r="3234" spans="1:24" s="231" customFormat="1" ht="136.80000000000001">
      <c r="A3234" s="333">
        <v>10006284</v>
      </c>
      <c r="B3234" s="287" t="s">
        <v>292</v>
      </c>
      <c r="C3234" s="233" t="s">
        <v>31652</v>
      </c>
      <c r="D3234" s="233" t="s">
        <v>31653</v>
      </c>
      <c r="E3234" s="233" t="s">
        <v>31654</v>
      </c>
      <c r="F3234" s="233" t="s">
        <v>31655</v>
      </c>
      <c r="G3234" s="233" t="s">
        <v>31656</v>
      </c>
      <c r="H3234" s="233" t="s">
        <v>31657</v>
      </c>
      <c r="I3234" s="287">
        <v>50000000</v>
      </c>
      <c r="J3234" s="233" t="s">
        <v>4761</v>
      </c>
      <c r="K3234" s="233" t="s">
        <v>4762</v>
      </c>
      <c r="L3234" s="287">
        <v>50240000</v>
      </c>
      <c r="M3234" s="233" t="s">
        <v>28348</v>
      </c>
      <c r="N3234" s="233" t="s">
        <v>28349</v>
      </c>
      <c r="O3234" s="287">
        <v>50240200</v>
      </c>
      <c r="P3234" s="233" t="s">
        <v>28498</v>
      </c>
      <c r="Q3234" s="233" t="s">
        <v>28499</v>
      </c>
      <c r="R3234" s="233" t="s">
        <v>31658</v>
      </c>
      <c r="S3234" s="233" t="s">
        <v>4766</v>
      </c>
      <c r="T3234" s="233" t="s">
        <v>28353</v>
      </c>
      <c r="U3234" s="233" t="s">
        <v>28501</v>
      </c>
      <c r="V3234" s="546" t="s">
        <v>31659</v>
      </c>
      <c r="W3234" s="668" t="s">
        <v>52414</v>
      </c>
      <c r="X3234" s="544" t="s">
        <v>4768</v>
      </c>
    </row>
    <row r="3235" spans="1:24" s="231" customFormat="1" ht="102.6">
      <c r="A3235" s="333">
        <v>10006285</v>
      </c>
      <c r="B3235" s="287" t="s">
        <v>292</v>
      </c>
      <c r="C3235" s="233" t="s">
        <v>31660</v>
      </c>
      <c r="D3235" s="233" t="s">
        <v>31661</v>
      </c>
      <c r="E3235" s="233" t="s">
        <v>31662</v>
      </c>
      <c r="F3235" s="233" t="s">
        <v>31663</v>
      </c>
      <c r="G3235" s="233" t="s">
        <v>31664</v>
      </c>
      <c r="H3235" s="233" t="s">
        <v>31665</v>
      </c>
      <c r="I3235" s="287">
        <v>50000000</v>
      </c>
      <c r="J3235" s="233" t="s">
        <v>4761</v>
      </c>
      <c r="K3235" s="233" t="s">
        <v>4762</v>
      </c>
      <c r="L3235" s="287">
        <v>50240000</v>
      </c>
      <c r="M3235" s="233" t="s">
        <v>28348</v>
      </c>
      <c r="N3235" s="233" t="s">
        <v>28349</v>
      </c>
      <c r="O3235" s="287">
        <v>50240200</v>
      </c>
      <c r="P3235" s="233" t="s">
        <v>28498</v>
      </c>
      <c r="Q3235" s="233" t="s">
        <v>28499</v>
      </c>
      <c r="R3235" s="233" t="s">
        <v>31666</v>
      </c>
      <c r="S3235" s="233" t="s">
        <v>4766</v>
      </c>
      <c r="T3235" s="233" t="s">
        <v>28353</v>
      </c>
      <c r="U3235" s="233" t="s">
        <v>28501</v>
      </c>
      <c r="V3235" s="546" t="s">
        <v>31667</v>
      </c>
      <c r="W3235" s="668" t="s">
        <v>52415</v>
      </c>
      <c r="X3235" s="544" t="s">
        <v>4768</v>
      </c>
    </row>
    <row r="3236" spans="1:24" s="231" customFormat="1" ht="125.4">
      <c r="A3236" s="333">
        <v>10006286</v>
      </c>
      <c r="B3236" s="287" t="s">
        <v>292</v>
      </c>
      <c r="C3236" s="233" t="s">
        <v>31668</v>
      </c>
      <c r="D3236" s="233" t="s">
        <v>31669</v>
      </c>
      <c r="E3236" s="233" t="s">
        <v>31670</v>
      </c>
      <c r="F3236" s="233" t="s">
        <v>31671</v>
      </c>
      <c r="G3236" s="233" t="s">
        <v>31672</v>
      </c>
      <c r="H3236" s="233" t="s">
        <v>31673</v>
      </c>
      <c r="I3236" s="287">
        <v>50000000</v>
      </c>
      <c r="J3236" s="233" t="s">
        <v>4761</v>
      </c>
      <c r="K3236" s="233" t="s">
        <v>4762</v>
      </c>
      <c r="L3236" s="287">
        <v>50240000</v>
      </c>
      <c r="M3236" s="233" t="s">
        <v>28348</v>
      </c>
      <c r="N3236" s="233" t="s">
        <v>28349</v>
      </c>
      <c r="O3236" s="287">
        <v>50240200</v>
      </c>
      <c r="P3236" s="233" t="s">
        <v>28498</v>
      </c>
      <c r="Q3236" s="233" t="s">
        <v>28499</v>
      </c>
      <c r="R3236" s="233" t="s">
        <v>31674</v>
      </c>
      <c r="S3236" s="233" t="s">
        <v>4766</v>
      </c>
      <c r="T3236" s="233" t="s">
        <v>28353</v>
      </c>
      <c r="U3236" s="233" t="s">
        <v>28501</v>
      </c>
      <c r="V3236" s="546" t="s">
        <v>31675</v>
      </c>
      <c r="W3236" s="668" t="s">
        <v>52416</v>
      </c>
      <c r="X3236" s="544" t="s">
        <v>4768</v>
      </c>
    </row>
    <row r="3237" spans="1:24" s="231" customFormat="1" ht="148.19999999999999">
      <c r="A3237" s="333">
        <v>10006287</v>
      </c>
      <c r="B3237" s="287" t="s">
        <v>292</v>
      </c>
      <c r="C3237" s="233" t="s">
        <v>31676</v>
      </c>
      <c r="D3237" s="233" t="s">
        <v>31677</v>
      </c>
      <c r="E3237" s="233" t="s">
        <v>31678</v>
      </c>
      <c r="F3237" s="233" t="s">
        <v>31679</v>
      </c>
      <c r="G3237" s="233" t="s">
        <v>31680</v>
      </c>
      <c r="H3237" s="233" t="s">
        <v>31681</v>
      </c>
      <c r="I3237" s="287">
        <v>50000000</v>
      </c>
      <c r="J3237" s="233" t="s">
        <v>4761</v>
      </c>
      <c r="K3237" s="233" t="s">
        <v>4762</v>
      </c>
      <c r="L3237" s="287">
        <v>50240000</v>
      </c>
      <c r="M3237" s="233" t="s">
        <v>28348</v>
      </c>
      <c r="N3237" s="233" t="s">
        <v>28349</v>
      </c>
      <c r="O3237" s="287">
        <v>50240200</v>
      </c>
      <c r="P3237" s="233" t="s">
        <v>28498</v>
      </c>
      <c r="Q3237" s="233" t="s">
        <v>28499</v>
      </c>
      <c r="R3237" s="233" t="s">
        <v>31682</v>
      </c>
      <c r="S3237" s="233" t="s">
        <v>4766</v>
      </c>
      <c r="T3237" s="233" t="s">
        <v>28353</v>
      </c>
      <c r="U3237" s="233" t="s">
        <v>28501</v>
      </c>
      <c r="V3237" s="546" t="s">
        <v>31683</v>
      </c>
      <c r="W3237" s="668" t="s">
        <v>52417</v>
      </c>
      <c r="X3237" s="544" t="s">
        <v>4768</v>
      </c>
    </row>
    <row r="3238" spans="1:24" s="231" customFormat="1" ht="125.4">
      <c r="A3238" s="333">
        <v>10006288</v>
      </c>
      <c r="B3238" s="287" t="s">
        <v>292</v>
      </c>
      <c r="C3238" s="233" t="s">
        <v>31684</v>
      </c>
      <c r="D3238" s="233" t="s">
        <v>31685</v>
      </c>
      <c r="E3238" s="233" t="s">
        <v>31686</v>
      </c>
      <c r="F3238" s="233" t="s">
        <v>31687</v>
      </c>
      <c r="G3238" s="233" t="s">
        <v>31688</v>
      </c>
      <c r="H3238" s="233" t="s">
        <v>31689</v>
      </c>
      <c r="I3238" s="287">
        <v>50000000</v>
      </c>
      <c r="J3238" s="233" t="s">
        <v>4761</v>
      </c>
      <c r="K3238" s="233" t="s">
        <v>4762</v>
      </c>
      <c r="L3238" s="287">
        <v>50240000</v>
      </c>
      <c r="M3238" s="233" t="s">
        <v>28348</v>
      </c>
      <c r="N3238" s="233" t="s">
        <v>28349</v>
      </c>
      <c r="O3238" s="287">
        <v>50240200</v>
      </c>
      <c r="P3238" s="233" t="s">
        <v>28498</v>
      </c>
      <c r="Q3238" s="233" t="s">
        <v>28499</v>
      </c>
      <c r="R3238" s="233" t="s">
        <v>31690</v>
      </c>
      <c r="S3238" s="233" t="s">
        <v>4766</v>
      </c>
      <c r="T3238" s="233" t="s">
        <v>28353</v>
      </c>
      <c r="U3238" s="233" t="s">
        <v>28501</v>
      </c>
      <c r="V3238" s="546" t="s">
        <v>31691</v>
      </c>
      <c r="W3238" s="668" t="s">
        <v>52418</v>
      </c>
      <c r="X3238" s="544" t="s">
        <v>4768</v>
      </c>
    </row>
    <row r="3239" spans="1:24" s="231" customFormat="1" ht="125.4">
      <c r="A3239" s="333">
        <v>10006289</v>
      </c>
      <c r="B3239" s="287" t="s">
        <v>292</v>
      </c>
      <c r="C3239" s="233" t="s">
        <v>31692</v>
      </c>
      <c r="D3239" s="233" t="s">
        <v>31693</v>
      </c>
      <c r="E3239" s="233" t="s">
        <v>31694</v>
      </c>
      <c r="F3239" s="233" t="s">
        <v>31695</v>
      </c>
      <c r="G3239" s="233" t="s">
        <v>31696</v>
      </c>
      <c r="H3239" s="233" t="s">
        <v>31697</v>
      </c>
      <c r="I3239" s="287">
        <v>50000000</v>
      </c>
      <c r="J3239" s="233" t="s">
        <v>4761</v>
      </c>
      <c r="K3239" s="233" t="s">
        <v>4762</v>
      </c>
      <c r="L3239" s="287">
        <v>50240000</v>
      </c>
      <c r="M3239" s="233" t="s">
        <v>28348</v>
      </c>
      <c r="N3239" s="233" t="s">
        <v>28349</v>
      </c>
      <c r="O3239" s="287">
        <v>50240200</v>
      </c>
      <c r="P3239" s="233" t="s">
        <v>28498</v>
      </c>
      <c r="Q3239" s="233" t="s">
        <v>28499</v>
      </c>
      <c r="R3239" s="233" t="s">
        <v>31698</v>
      </c>
      <c r="S3239" s="233" t="s">
        <v>4766</v>
      </c>
      <c r="T3239" s="233" t="s">
        <v>28353</v>
      </c>
      <c r="U3239" s="233" t="s">
        <v>28501</v>
      </c>
      <c r="V3239" s="546" t="s">
        <v>31699</v>
      </c>
      <c r="W3239" s="668" t="s">
        <v>52419</v>
      </c>
      <c r="X3239" s="544" t="s">
        <v>4768</v>
      </c>
    </row>
    <row r="3240" spans="1:24" s="231" customFormat="1" ht="125.4">
      <c r="A3240" s="333">
        <v>10006290</v>
      </c>
      <c r="B3240" s="287" t="s">
        <v>292</v>
      </c>
      <c r="C3240" s="233" t="s">
        <v>31700</v>
      </c>
      <c r="D3240" s="233" t="s">
        <v>31701</v>
      </c>
      <c r="E3240" s="233" t="s">
        <v>31702</v>
      </c>
      <c r="F3240" s="233" t="s">
        <v>31703</v>
      </c>
      <c r="G3240" s="233" t="s">
        <v>31704</v>
      </c>
      <c r="H3240" s="233" t="s">
        <v>31705</v>
      </c>
      <c r="I3240" s="287">
        <v>50000000</v>
      </c>
      <c r="J3240" s="233" t="s">
        <v>4761</v>
      </c>
      <c r="K3240" s="233" t="s">
        <v>4762</v>
      </c>
      <c r="L3240" s="287">
        <v>50240000</v>
      </c>
      <c r="M3240" s="233" t="s">
        <v>28348</v>
      </c>
      <c r="N3240" s="233" t="s">
        <v>28349</v>
      </c>
      <c r="O3240" s="287">
        <v>50240200</v>
      </c>
      <c r="P3240" s="233" t="s">
        <v>28498</v>
      </c>
      <c r="Q3240" s="233" t="s">
        <v>28499</v>
      </c>
      <c r="R3240" s="233" t="s">
        <v>31706</v>
      </c>
      <c r="S3240" s="233" t="s">
        <v>4766</v>
      </c>
      <c r="T3240" s="233" t="s">
        <v>28353</v>
      </c>
      <c r="U3240" s="233" t="s">
        <v>28501</v>
      </c>
      <c r="V3240" s="546" t="s">
        <v>31707</v>
      </c>
      <c r="W3240" s="668" t="s">
        <v>52420</v>
      </c>
      <c r="X3240" s="544" t="s">
        <v>4768</v>
      </c>
    </row>
    <row r="3241" spans="1:24" s="231" customFormat="1" ht="148.19999999999999">
      <c r="A3241" s="333">
        <v>10006291</v>
      </c>
      <c r="B3241" s="287" t="s">
        <v>292</v>
      </c>
      <c r="C3241" s="233" t="s">
        <v>31708</v>
      </c>
      <c r="D3241" s="233" t="s">
        <v>31709</v>
      </c>
      <c r="E3241" s="233" t="s">
        <v>31710</v>
      </c>
      <c r="F3241" s="233" t="s">
        <v>31711</v>
      </c>
      <c r="G3241" s="233" t="s">
        <v>31712</v>
      </c>
      <c r="H3241" s="233" t="s">
        <v>31713</v>
      </c>
      <c r="I3241" s="287">
        <v>50000000</v>
      </c>
      <c r="J3241" s="233" t="s">
        <v>4761</v>
      </c>
      <c r="K3241" s="233" t="s">
        <v>4762</v>
      </c>
      <c r="L3241" s="287">
        <v>50240000</v>
      </c>
      <c r="M3241" s="233" t="s">
        <v>28348</v>
      </c>
      <c r="N3241" s="233" t="s">
        <v>28349</v>
      </c>
      <c r="O3241" s="287">
        <v>50240200</v>
      </c>
      <c r="P3241" s="233" t="s">
        <v>28498</v>
      </c>
      <c r="Q3241" s="233" t="s">
        <v>28499</v>
      </c>
      <c r="R3241" s="233" t="s">
        <v>31714</v>
      </c>
      <c r="S3241" s="233" t="s">
        <v>4766</v>
      </c>
      <c r="T3241" s="233" t="s">
        <v>28353</v>
      </c>
      <c r="U3241" s="233" t="s">
        <v>28501</v>
      </c>
      <c r="V3241" s="546" t="s">
        <v>31715</v>
      </c>
      <c r="W3241" s="668" t="s">
        <v>52421</v>
      </c>
      <c r="X3241" s="544" t="s">
        <v>4768</v>
      </c>
    </row>
    <row r="3242" spans="1:24" s="231" customFormat="1" ht="114">
      <c r="A3242" s="333">
        <v>10006292</v>
      </c>
      <c r="B3242" s="287" t="s">
        <v>292</v>
      </c>
      <c r="C3242" s="233" t="s">
        <v>31716</v>
      </c>
      <c r="D3242" s="233" t="s">
        <v>31717</v>
      </c>
      <c r="E3242" s="233" t="s">
        <v>31718</v>
      </c>
      <c r="F3242" s="233" t="s">
        <v>31719</v>
      </c>
      <c r="G3242" s="233" t="s">
        <v>31720</v>
      </c>
      <c r="H3242" s="233" t="s">
        <v>31721</v>
      </c>
      <c r="I3242" s="287">
        <v>50000000</v>
      </c>
      <c r="J3242" s="233" t="s">
        <v>4761</v>
      </c>
      <c r="K3242" s="233" t="s">
        <v>4762</v>
      </c>
      <c r="L3242" s="287">
        <v>50240000</v>
      </c>
      <c r="M3242" s="233" t="s">
        <v>28348</v>
      </c>
      <c r="N3242" s="233" t="s">
        <v>28349</v>
      </c>
      <c r="O3242" s="287">
        <v>50240200</v>
      </c>
      <c r="P3242" s="233" t="s">
        <v>28498</v>
      </c>
      <c r="Q3242" s="233" t="s">
        <v>28499</v>
      </c>
      <c r="R3242" s="233" t="s">
        <v>31722</v>
      </c>
      <c r="S3242" s="233" t="s">
        <v>4766</v>
      </c>
      <c r="T3242" s="233" t="s">
        <v>28353</v>
      </c>
      <c r="U3242" s="233" t="s">
        <v>28501</v>
      </c>
      <c r="V3242" s="546" t="s">
        <v>31723</v>
      </c>
      <c r="W3242" s="668" t="s">
        <v>52422</v>
      </c>
      <c r="X3242" s="544" t="s">
        <v>4768</v>
      </c>
    </row>
    <row r="3243" spans="1:24" s="231" customFormat="1" ht="125.4">
      <c r="A3243" s="333">
        <v>10006293</v>
      </c>
      <c r="B3243" s="287" t="s">
        <v>292</v>
      </c>
      <c r="C3243" s="233" t="s">
        <v>31724</v>
      </c>
      <c r="D3243" s="233" t="s">
        <v>31725</v>
      </c>
      <c r="E3243" s="233" t="s">
        <v>31726</v>
      </c>
      <c r="F3243" s="233" t="s">
        <v>31727</v>
      </c>
      <c r="G3243" s="233" t="s">
        <v>31728</v>
      </c>
      <c r="H3243" s="233" t="s">
        <v>31729</v>
      </c>
      <c r="I3243" s="287">
        <v>50000000</v>
      </c>
      <c r="J3243" s="233" t="s">
        <v>4761</v>
      </c>
      <c r="K3243" s="233" t="s">
        <v>4762</v>
      </c>
      <c r="L3243" s="287">
        <v>50240000</v>
      </c>
      <c r="M3243" s="233" t="s">
        <v>28348</v>
      </c>
      <c r="N3243" s="233" t="s">
        <v>28349</v>
      </c>
      <c r="O3243" s="287">
        <v>50240200</v>
      </c>
      <c r="P3243" s="233" t="s">
        <v>28498</v>
      </c>
      <c r="Q3243" s="233" t="s">
        <v>28499</v>
      </c>
      <c r="R3243" s="233" t="s">
        <v>31730</v>
      </c>
      <c r="S3243" s="233" t="s">
        <v>4766</v>
      </c>
      <c r="T3243" s="233" t="s">
        <v>28353</v>
      </c>
      <c r="U3243" s="233" t="s">
        <v>28501</v>
      </c>
      <c r="V3243" s="546" t="s">
        <v>31731</v>
      </c>
      <c r="W3243" s="668" t="s">
        <v>52423</v>
      </c>
      <c r="X3243" s="544" t="s">
        <v>4768</v>
      </c>
    </row>
    <row r="3244" spans="1:24" s="231" customFormat="1" ht="79.8">
      <c r="A3244" s="333">
        <v>10006294</v>
      </c>
      <c r="B3244" s="287" t="s">
        <v>292</v>
      </c>
      <c r="C3244" s="233" t="s">
        <v>31732</v>
      </c>
      <c r="D3244" s="233" t="s">
        <v>31733</v>
      </c>
      <c r="E3244" s="233" t="s">
        <v>31734</v>
      </c>
      <c r="F3244" s="233" t="s">
        <v>31735</v>
      </c>
      <c r="G3244" s="233" t="s">
        <v>31736</v>
      </c>
      <c r="H3244" s="233" t="s">
        <v>31737</v>
      </c>
      <c r="I3244" s="287">
        <v>50000000</v>
      </c>
      <c r="J3244" s="233" t="s">
        <v>4761</v>
      </c>
      <c r="K3244" s="233" t="s">
        <v>4762</v>
      </c>
      <c r="L3244" s="287">
        <v>50240000</v>
      </c>
      <c r="M3244" s="233" t="s">
        <v>28348</v>
      </c>
      <c r="N3244" s="233" t="s">
        <v>28349</v>
      </c>
      <c r="O3244" s="287">
        <v>50240100</v>
      </c>
      <c r="P3244" s="233" t="s">
        <v>28350</v>
      </c>
      <c r="Q3244" s="233" t="s">
        <v>28351</v>
      </c>
      <c r="R3244" s="233" t="s">
        <v>31738</v>
      </c>
      <c r="S3244" s="233" t="s">
        <v>4766</v>
      </c>
      <c r="T3244" s="233" t="s">
        <v>28353</v>
      </c>
      <c r="U3244" s="233" t="s">
        <v>28354</v>
      </c>
      <c r="V3244" s="546" t="s">
        <v>31739</v>
      </c>
      <c r="W3244" s="668" t="s">
        <v>52424</v>
      </c>
      <c r="X3244" s="544" t="s">
        <v>4768</v>
      </c>
    </row>
    <row r="3245" spans="1:24" s="231" customFormat="1" ht="79.8">
      <c r="A3245" s="333">
        <v>10006295</v>
      </c>
      <c r="B3245" s="287" t="s">
        <v>292</v>
      </c>
      <c r="C3245" s="233" t="s">
        <v>31740</v>
      </c>
      <c r="D3245" s="233" t="s">
        <v>31741</v>
      </c>
      <c r="E3245" s="233" t="s">
        <v>31742</v>
      </c>
      <c r="F3245" s="233" t="s">
        <v>31743</v>
      </c>
      <c r="G3245" s="233" t="s">
        <v>31744</v>
      </c>
      <c r="H3245" s="233" t="s">
        <v>31745</v>
      </c>
      <c r="I3245" s="287">
        <v>50000000</v>
      </c>
      <c r="J3245" s="233" t="s">
        <v>4761</v>
      </c>
      <c r="K3245" s="233" t="s">
        <v>4762</v>
      </c>
      <c r="L3245" s="287">
        <v>50240000</v>
      </c>
      <c r="M3245" s="233" t="s">
        <v>28348</v>
      </c>
      <c r="N3245" s="233" t="s">
        <v>28349</v>
      </c>
      <c r="O3245" s="287">
        <v>50240100</v>
      </c>
      <c r="P3245" s="233" t="s">
        <v>28350</v>
      </c>
      <c r="Q3245" s="233" t="s">
        <v>28351</v>
      </c>
      <c r="R3245" s="233" t="s">
        <v>31746</v>
      </c>
      <c r="S3245" s="233" t="s">
        <v>4766</v>
      </c>
      <c r="T3245" s="233" t="s">
        <v>28353</v>
      </c>
      <c r="U3245" s="233" t="s">
        <v>28354</v>
      </c>
      <c r="V3245" s="546" t="s">
        <v>31747</v>
      </c>
      <c r="W3245" s="668" t="s">
        <v>52425</v>
      </c>
      <c r="X3245" s="544" t="s">
        <v>4768</v>
      </c>
    </row>
    <row r="3246" spans="1:24" s="231" customFormat="1" ht="79.8">
      <c r="A3246" s="333">
        <v>10006296</v>
      </c>
      <c r="B3246" s="287" t="s">
        <v>292</v>
      </c>
      <c r="C3246" s="233" t="s">
        <v>31748</v>
      </c>
      <c r="D3246" s="233" t="s">
        <v>31749</v>
      </c>
      <c r="E3246" s="233" t="s">
        <v>31750</v>
      </c>
      <c r="F3246" s="233" t="s">
        <v>31751</v>
      </c>
      <c r="G3246" s="233" t="s">
        <v>31752</v>
      </c>
      <c r="H3246" s="233" t="s">
        <v>31753</v>
      </c>
      <c r="I3246" s="287">
        <v>50000000</v>
      </c>
      <c r="J3246" s="233" t="s">
        <v>4761</v>
      </c>
      <c r="K3246" s="233" t="s">
        <v>4762</v>
      </c>
      <c r="L3246" s="287">
        <v>50240000</v>
      </c>
      <c r="M3246" s="233" t="s">
        <v>28348</v>
      </c>
      <c r="N3246" s="233" t="s">
        <v>28349</v>
      </c>
      <c r="O3246" s="287">
        <v>50240100</v>
      </c>
      <c r="P3246" s="233" t="s">
        <v>28350</v>
      </c>
      <c r="Q3246" s="233" t="s">
        <v>28351</v>
      </c>
      <c r="R3246" s="233" t="s">
        <v>31754</v>
      </c>
      <c r="S3246" s="233" t="s">
        <v>4766</v>
      </c>
      <c r="T3246" s="233" t="s">
        <v>28353</v>
      </c>
      <c r="U3246" s="233" t="s">
        <v>28354</v>
      </c>
      <c r="V3246" s="546" t="s">
        <v>31755</v>
      </c>
      <c r="W3246" s="668" t="s">
        <v>52426</v>
      </c>
      <c r="X3246" s="544" t="s">
        <v>4768</v>
      </c>
    </row>
    <row r="3247" spans="1:24" s="231" customFormat="1" ht="102.6">
      <c r="A3247" s="333">
        <v>10006297</v>
      </c>
      <c r="B3247" s="287" t="s">
        <v>292</v>
      </c>
      <c r="C3247" s="233" t="s">
        <v>31756</v>
      </c>
      <c r="D3247" s="233" t="s">
        <v>31757</v>
      </c>
      <c r="E3247" s="233" t="s">
        <v>31758</v>
      </c>
      <c r="F3247" s="233" t="s">
        <v>31759</v>
      </c>
      <c r="G3247" s="233" t="s">
        <v>31760</v>
      </c>
      <c r="H3247" s="233" t="s">
        <v>31761</v>
      </c>
      <c r="I3247" s="287">
        <v>50000000</v>
      </c>
      <c r="J3247" s="233" t="s">
        <v>4761</v>
      </c>
      <c r="K3247" s="233" t="s">
        <v>4762</v>
      </c>
      <c r="L3247" s="287">
        <v>50240000</v>
      </c>
      <c r="M3247" s="233" t="s">
        <v>28348</v>
      </c>
      <c r="N3247" s="233" t="s">
        <v>28349</v>
      </c>
      <c r="O3247" s="287">
        <v>50240100</v>
      </c>
      <c r="P3247" s="233" t="s">
        <v>28350</v>
      </c>
      <c r="Q3247" s="233" t="s">
        <v>28351</v>
      </c>
      <c r="R3247" s="233" t="s">
        <v>31762</v>
      </c>
      <c r="S3247" s="233" t="s">
        <v>4766</v>
      </c>
      <c r="T3247" s="233" t="s">
        <v>28353</v>
      </c>
      <c r="U3247" s="233" t="s">
        <v>28354</v>
      </c>
      <c r="V3247" s="546" t="s">
        <v>31763</v>
      </c>
      <c r="W3247" s="668" t="s">
        <v>52427</v>
      </c>
      <c r="X3247" s="544" t="s">
        <v>4768</v>
      </c>
    </row>
    <row r="3248" spans="1:24" s="231" customFormat="1" ht="136.80000000000001">
      <c r="A3248" s="333">
        <v>10006298</v>
      </c>
      <c r="B3248" s="287" t="s">
        <v>292</v>
      </c>
      <c r="C3248" s="233" t="s">
        <v>31764</v>
      </c>
      <c r="D3248" s="233" t="s">
        <v>31765</v>
      </c>
      <c r="E3248" s="233" t="s">
        <v>31766</v>
      </c>
      <c r="F3248" s="233" t="s">
        <v>31767</v>
      </c>
      <c r="G3248" s="233" t="s">
        <v>31768</v>
      </c>
      <c r="H3248" s="233" t="s">
        <v>31769</v>
      </c>
      <c r="I3248" s="287">
        <v>50000000</v>
      </c>
      <c r="J3248" s="233" t="s">
        <v>4761</v>
      </c>
      <c r="K3248" s="233" t="s">
        <v>4762</v>
      </c>
      <c r="L3248" s="287">
        <v>50240000</v>
      </c>
      <c r="M3248" s="233" t="s">
        <v>28348</v>
      </c>
      <c r="N3248" s="233" t="s">
        <v>28349</v>
      </c>
      <c r="O3248" s="287">
        <v>50240100</v>
      </c>
      <c r="P3248" s="233" t="s">
        <v>28350</v>
      </c>
      <c r="Q3248" s="233" t="s">
        <v>28351</v>
      </c>
      <c r="R3248" s="233" t="s">
        <v>31770</v>
      </c>
      <c r="S3248" s="233" t="s">
        <v>4766</v>
      </c>
      <c r="T3248" s="233" t="s">
        <v>28353</v>
      </c>
      <c r="U3248" s="233" t="s">
        <v>28354</v>
      </c>
      <c r="V3248" s="546" t="s">
        <v>31771</v>
      </c>
      <c r="W3248" s="668" t="s">
        <v>52428</v>
      </c>
      <c r="X3248" s="544" t="s">
        <v>4768</v>
      </c>
    </row>
    <row r="3249" spans="1:24" s="231" customFormat="1" ht="125.4">
      <c r="A3249" s="333">
        <v>10006299</v>
      </c>
      <c r="B3249" s="287" t="s">
        <v>292</v>
      </c>
      <c r="C3249" s="233" t="s">
        <v>31772</v>
      </c>
      <c r="D3249" s="233" t="s">
        <v>31773</v>
      </c>
      <c r="E3249" s="233" t="s">
        <v>31774</v>
      </c>
      <c r="F3249" s="233" t="s">
        <v>31775</v>
      </c>
      <c r="G3249" s="233" t="s">
        <v>31776</v>
      </c>
      <c r="H3249" s="233" t="s">
        <v>31777</v>
      </c>
      <c r="I3249" s="287">
        <v>50000000</v>
      </c>
      <c r="J3249" s="233" t="s">
        <v>4761</v>
      </c>
      <c r="K3249" s="233" t="s">
        <v>4762</v>
      </c>
      <c r="L3249" s="287">
        <v>50240000</v>
      </c>
      <c r="M3249" s="233" t="s">
        <v>28348</v>
      </c>
      <c r="N3249" s="233" t="s">
        <v>28349</v>
      </c>
      <c r="O3249" s="287">
        <v>50240100</v>
      </c>
      <c r="P3249" s="233" t="s">
        <v>28350</v>
      </c>
      <c r="Q3249" s="233" t="s">
        <v>28351</v>
      </c>
      <c r="R3249" s="233" t="s">
        <v>31778</v>
      </c>
      <c r="S3249" s="233" t="s">
        <v>4766</v>
      </c>
      <c r="T3249" s="233" t="s">
        <v>28353</v>
      </c>
      <c r="U3249" s="233" t="s">
        <v>28354</v>
      </c>
      <c r="V3249" s="546" t="s">
        <v>31779</v>
      </c>
      <c r="W3249" s="668" t="s">
        <v>52429</v>
      </c>
      <c r="X3249" s="544" t="s">
        <v>4768</v>
      </c>
    </row>
    <row r="3250" spans="1:24" s="231" customFormat="1" ht="114">
      <c r="A3250" s="333">
        <v>10006300</v>
      </c>
      <c r="B3250" s="287" t="s">
        <v>292</v>
      </c>
      <c r="C3250" s="233" t="s">
        <v>31780</v>
      </c>
      <c r="D3250" s="233" t="s">
        <v>31781</v>
      </c>
      <c r="E3250" s="233" t="s">
        <v>31782</v>
      </c>
      <c r="F3250" s="233" t="s">
        <v>31783</v>
      </c>
      <c r="G3250" s="233" t="s">
        <v>31784</v>
      </c>
      <c r="H3250" s="233" t="s">
        <v>31785</v>
      </c>
      <c r="I3250" s="287">
        <v>50000000</v>
      </c>
      <c r="J3250" s="233" t="s">
        <v>4761</v>
      </c>
      <c r="K3250" s="233" t="s">
        <v>4762</v>
      </c>
      <c r="L3250" s="287">
        <v>50240000</v>
      </c>
      <c r="M3250" s="233" t="s">
        <v>28348</v>
      </c>
      <c r="N3250" s="233" t="s">
        <v>28349</v>
      </c>
      <c r="O3250" s="287">
        <v>50240100</v>
      </c>
      <c r="P3250" s="233" t="s">
        <v>28350</v>
      </c>
      <c r="Q3250" s="233" t="s">
        <v>28351</v>
      </c>
      <c r="R3250" s="233" t="s">
        <v>31786</v>
      </c>
      <c r="S3250" s="233" t="s">
        <v>4766</v>
      </c>
      <c r="T3250" s="233" t="s">
        <v>28353</v>
      </c>
      <c r="U3250" s="233" t="s">
        <v>28354</v>
      </c>
      <c r="V3250" s="546" t="s">
        <v>31787</v>
      </c>
      <c r="W3250" s="668" t="s">
        <v>52430</v>
      </c>
      <c r="X3250" s="544" t="s">
        <v>4768</v>
      </c>
    </row>
    <row r="3251" spans="1:24" s="231" customFormat="1" ht="102.6">
      <c r="A3251" s="333">
        <v>10006301</v>
      </c>
      <c r="B3251" s="287" t="s">
        <v>292</v>
      </c>
      <c r="C3251" s="233" t="s">
        <v>31788</v>
      </c>
      <c r="D3251" s="233" t="s">
        <v>31789</v>
      </c>
      <c r="E3251" s="233" t="s">
        <v>31790</v>
      </c>
      <c r="F3251" s="233" t="s">
        <v>31791</v>
      </c>
      <c r="G3251" s="233" t="s">
        <v>31792</v>
      </c>
      <c r="H3251" s="233" t="s">
        <v>31793</v>
      </c>
      <c r="I3251" s="287">
        <v>50000000</v>
      </c>
      <c r="J3251" s="233" t="s">
        <v>4761</v>
      </c>
      <c r="K3251" s="233" t="s">
        <v>4762</v>
      </c>
      <c r="L3251" s="287">
        <v>50240000</v>
      </c>
      <c r="M3251" s="233" t="s">
        <v>28348</v>
      </c>
      <c r="N3251" s="233" t="s">
        <v>28349</v>
      </c>
      <c r="O3251" s="287">
        <v>50240100</v>
      </c>
      <c r="P3251" s="233" t="s">
        <v>28350</v>
      </c>
      <c r="Q3251" s="233" t="s">
        <v>28351</v>
      </c>
      <c r="R3251" s="233" t="s">
        <v>31794</v>
      </c>
      <c r="S3251" s="233" t="s">
        <v>4766</v>
      </c>
      <c r="T3251" s="233" t="s">
        <v>28353</v>
      </c>
      <c r="U3251" s="233" t="s">
        <v>28354</v>
      </c>
      <c r="V3251" s="546" t="s">
        <v>31795</v>
      </c>
      <c r="W3251" s="668" t="s">
        <v>52431</v>
      </c>
      <c r="X3251" s="544" t="s">
        <v>4768</v>
      </c>
    </row>
    <row r="3252" spans="1:24" s="231" customFormat="1" ht="148.19999999999999">
      <c r="A3252" s="333">
        <v>10006302</v>
      </c>
      <c r="B3252" s="287" t="s">
        <v>292</v>
      </c>
      <c r="C3252" s="233" t="s">
        <v>31796</v>
      </c>
      <c r="D3252" s="233" t="s">
        <v>31797</v>
      </c>
      <c r="E3252" s="233" t="s">
        <v>31798</v>
      </c>
      <c r="F3252" s="233" t="s">
        <v>31799</v>
      </c>
      <c r="G3252" s="233" t="s">
        <v>31800</v>
      </c>
      <c r="H3252" s="233" t="s">
        <v>31801</v>
      </c>
      <c r="I3252" s="287">
        <v>50000000</v>
      </c>
      <c r="J3252" s="233" t="s">
        <v>4761</v>
      </c>
      <c r="K3252" s="233" t="s">
        <v>4762</v>
      </c>
      <c r="L3252" s="287">
        <v>50240000</v>
      </c>
      <c r="M3252" s="233" t="s">
        <v>28348</v>
      </c>
      <c r="N3252" s="233" t="s">
        <v>28349</v>
      </c>
      <c r="O3252" s="287">
        <v>50240100</v>
      </c>
      <c r="P3252" s="233" t="s">
        <v>28350</v>
      </c>
      <c r="Q3252" s="233" t="s">
        <v>28351</v>
      </c>
      <c r="R3252" s="233" t="s">
        <v>31802</v>
      </c>
      <c r="S3252" s="233" t="s">
        <v>4766</v>
      </c>
      <c r="T3252" s="233" t="s">
        <v>28353</v>
      </c>
      <c r="U3252" s="233" t="s">
        <v>28354</v>
      </c>
      <c r="V3252" s="546" t="s">
        <v>31803</v>
      </c>
      <c r="W3252" s="668" t="s">
        <v>52432</v>
      </c>
      <c r="X3252" s="544" t="s">
        <v>4768</v>
      </c>
    </row>
    <row r="3253" spans="1:24" s="231" customFormat="1" ht="136.80000000000001">
      <c r="A3253" s="333">
        <v>10006303</v>
      </c>
      <c r="B3253" s="287" t="s">
        <v>292</v>
      </c>
      <c r="C3253" s="233" t="s">
        <v>31804</v>
      </c>
      <c r="D3253" s="233" t="s">
        <v>31805</v>
      </c>
      <c r="E3253" s="233" t="s">
        <v>31806</v>
      </c>
      <c r="F3253" s="233" t="s">
        <v>31807</v>
      </c>
      <c r="G3253" s="233" t="s">
        <v>31808</v>
      </c>
      <c r="H3253" s="233" t="s">
        <v>31809</v>
      </c>
      <c r="I3253" s="287">
        <v>50000000</v>
      </c>
      <c r="J3253" s="233" t="s">
        <v>4761</v>
      </c>
      <c r="K3253" s="233" t="s">
        <v>4762</v>
      </c>
      <c r="L3253" s="287">
        <v>50240000</v>
      </c>
      <c r="M3253" s="233" t="s">
        <v>28348</v>
      </c>
      <c r="N3253" s="233" t="s">
        <v>28349</v>
      </c>
      <c r="O3253" s="287">
        <v>50240100</v>
      </c>
      <c r="P3253" s="233" t="s">
        <v>28350</v>
      </c>
      <c r="Q3253" s="233" t="s">
        <v>28351</v>
      </c>
      <c r="R3253" s="233" t="s">
        <v>31810</v>
      </c>
      <c r="S3253" s="233" t="s">
        <v>4766</v>
      </c>
      <c r="T3253" s="233" t="s">
        <v>28353</v>
      </c>
      <c r="U3253" s="233" t="s">
        <v>28354</v>
      </c>
      <c r="V3253" s="546" t="s">
        <v>31811</v>
      </c>
      <c r="W3253" s="668" t="s">
        <v>52433</v>
      </c>
      <c r="X3253" s="544" t="s">
        <v>4768</v>
      </c>
    </row>
    <row r="3254" spans="1:24" s="231" customFormat="1" ht="79.8">
      <c r="A3254" s="333">
        <v>10006304</v>
      </c>
      <c r="B3254" s="287" t="s">
        <v>292</v>
      </c>
      <c r="C3254" s="233" t="s">
        <v>31812</v>
      </c>
      <c r="D3254" s="233" t="s">
        <v>31813</v>
      </c>
      <c r="E3254" s="233" t="s">
        <v>31814</v>
      </c>
      <c r="F3254" s="233" t="s">
        <v>31815</v>
      </c>
      <c r="G3254" s="233" t="s">
        <v>31816</v>
      </c>
      <c r="H3254" s="233" t="s">
        <v>31817</v>
      </c>
      <c r="I3254" s="287">
        <v>50000000</v>
      </c>
      <c r="J3254" s="233" t="s">
        <v>4761</v>
      </c>
      <c r="K3254" s="233" t="s">
        <v>4762</v>
      </c>
      <c r="L3254" s="287">
        <v>50240000</v>
      </c>
      <c r="M3254" s="233" t="s">
        <v>28348</v>
      </c>
      <c r="N3254" s="233" t="s">
        <v>28349</v>
      </c>
      <c r="O3254" s="287">
        <v>50240100</v>
      </c>
      <c r="P3254" s="233" t="s">
        <v>28350</v>
      </c>
      <c r="Q3254" s="233" t="s">
        <v>28351</v>
      </c>
      <c r="R3254" s="233" t="s">
        <v>31818</v>
      </c>
      <c r="S3254" s="233" t="s">
        <v>4766</v>
      </c>
      <c r="T3254" s="233" t="s">
        <v>28353</v>
      </c>
      <c r="U3254" s="233" t="s">
        <v>28354</v>
      </c>
      <c r="V3254" s="546" t="s">
        <v>31819</v>
      </c>
      <c r="W3254" s="668" t="s">
        <v>52434</v>
      </c>
      <c r="X3254" s="544" t="s">
        <v>4768</v>
      </c>
    </row>
    <row r="3255" spans="1:24" s="231" customFormat="1" ht="91.2">
      <c r="A3255" s="333">
        <v>10006305</v>
      </c>
      <c r="B3255" s="287" t="s">
        <v>292</v>
      </c>
      <c r="C3255" s="233" t="s">
        <v>31820</v>
      </c>
      <c r="D3255" s="233" t="s">
        <v>31821</v>
      </c>
      <c r="E3255" s="233" t="s">
        <v>31822</v>
      </c>
      <c r="F3255" s="233" t="s">
        <v>31823</v>
      </c>
      <c r="G3255" s="233" t="s">
        <v>31824</v>
      </c>
      <c r="H3255" s="233" t="s">
        <v>31825</v>
      </c>
      <c r="I3255" s="287">
        <v>50000000</v>
      </c>
      <c r="J3255" s="233" t="s">
        <v>4761</v>
      </c>
      <c r="K3255" s="233" t="s">
        <v>4762</v>
      </c>
      <c r="L3255" s="287">
        <v>50240000</v>
      </c>
      <c r="M3255" s="233" t="s">
        <v>28348</v>
      </c>
      <c r="N3255" s="233" t="s">
        <v>28349</v>
      </c>
      <c r="O3255" s="287">
        <v>50240100</v>
      </c>
      <c r="P3255" s="233" t="s">
        <v>28350</v>
      </c>
      <c r="Q3255" s="233" t="s">
        <v>28351</v>
      </c>
      <c r="R3255" s="233" t="s">
        <v>31826</v>
      </c>
      <c r="S3255" s="233" t="s">
        <v>4766</v>
      </c>
      <c r="T3255" s="233" t="s">
        <v>28353</v>
      </c>
      <c r="U3255" s="233" t="s">
        <v>28354</v>
      </c>
      <c r="V3255" s="546" t="s">
        <v>31827</v>
      </c>
      <c r="W3255" s="668" t="s">
        <v>52435</v>
      </c>
      <c r="X3255" s="544" t="s">
        <v>4768</v>
      </c>
    </row>
    <row r="3256" spans="1:24" s="231" customFormat="1" ht="91.2">
      <c r="A3256" s="333">
        <v>10006306</v>
      </c>
      <c r="B3256" s="287" t="s">
        <v>292</v>
      </c>
      <c r="C3256" s="233" t="s">
        <v>31828</v>
      </c>
      <c r="D3256" s="233" t="s">
        <v>31829</v>
      </c>
      <c r="E3256" s="233" t="s">
        <v>31830</v>
      </c>
      <c r="F3256" s="233" t="s">
        <v>31831</v>
      </c>
      <c r="G3256" s="233" t="s">
        <v>31832</v>
      </c>
      <c r="H3256" s="233" t="s">
        <v>31833</v>
      </c>
      <c r="I3256" s="287">
        <v>50000000</v>
      </c>
      <c r="J3256" s="233" t="s">
        <v>4761</v>
      </c>
      <c r="K3256" s="233" t="s">
        <v>4762</v>
      </c>
      <c r="L3256" s="287">
        <v>50240000</v>
      </c>
      <c r="M3256" s="233" t="s">
        <v>28348</v>
      </c>
      <c r="N3256" s="233" t="s">
        <v>28349</v>
      </c>
      <c r="O3256" s="287">
        <v>50240100</v>
      </c>
      <c r="P3256" s="233" t="s">
        <v>28350</v>
      </c>
      <c r="Q3256" s="233" t="s">
        <v>28351</v>
      </c>
      <c r="R3256" s="233" t="s">
        <v>31834</v>
      </c>
      <c r="S3256" s="233" t="s">
        <v>4766</v>
      </c>
      <c r="T3256" s="233" t="s">
        <v>28353</v>
      </c>
      <c r="U3256" s="233" t="s">
        <v>28354</v>
      </c>
      <c r="V3256" s="546" t="s">
        <v>31835</v>
      </c>
      <c r="W3256" s="668" t="s">
        <v>52436</v>
      </c>
      <c r="X3256" s="544" t="s">
        <v>4768</v>
      </c>
    </row>
    <row r="3257" spans="1:24" s="231" customFormat="1" ht="114">
      <c r="A3257" s="333">
        <v>10006307</v>
      </c>
      <c r="B3257" s="287" t="s">
        <v>292</v>
      </c>
      <c r="C3257" s="233" t="s">
        <v>31836</v>
      </c>
      <c r="D3257" s="233" t="s">
        <v>31837</v>
      </c>
      <c r="E3257" s="233" t="s">
        <v>31838</v>
      </c>
      <c r="F3257" s="233" t="s">
        <v>31839</v>
      </c>
      <c r="G3257" s="233" t="s">
        <v>31840</v>
      </c>
      <c r="H3257" s="233" t="s">
        <v>31841</v>
      </c>
      <c r="I3257" s="287">
        <v>50000000</v>
      </c>
      <c r="J3257" s="233" t="s">
        <v>4761</v>
      </c>
      <c r="K3257" s="233" t="s">
        <v>4762</v>
      </c>
      <c r="L3257" s="287">
        <v>50240000</v>
      </c>
      <c r="M3257" s="233" t="s">
        <v>28348</v>
      </c>
      <c r="N3257" s="233" t="s">
        <v>28349</v>
      </c>
      <c r="O3257" s="287">
        <v>50240100</v>
      </c>
      <c r="P3257" s="233" t="s">
        <v>28350</v>
      </c>
      <c r="Q3257" s="233" t="s">
        <v>28351</v>
      </c>
      <c r="R3257" s="233" t="s">
        <v>31842</v>
      </c>
      <c r="S3257" s="233" t="s">
        <v>4766</v>
      </c>
      <c r="T3257" s="233" t="s">
        <v>28353</v>
      </c>
      <c r="U3257" s="233" t="s">
        <v>28354</v>
      </c>
      <c r="V3257" s="546" t="s">
        <v>31843</v>
      </c>
      <c r="W3257" s="668" t="s">
        <v>52437</v>
      </c>
      <c r="X3257" s="544" t="s">
        <v>4768</v>
      </c>
    </row>
    <row r="3258" spans="1:24" s="231" customFormat="1" ht="79.8">
      <c r="A3258" s="333">
        <v>10006308</v>
      </c>
      <c r="B3258" s="287" t="s">
        <v>292</v>
      </c>
      <c r="C3258" s="233" t="s">
        <v>31844</v>
      </c>
      <c r="D3258" s="233" t="s">
        <v>31845</v>
      </c>
      <c r="E3258" s="233" t="s">
        <v>31846</v>
      </c>
      <c r="F3258" s="233" t="s">
        <v>31847</v>
      </c>
      <c r="G3258" s="233" t="s">
        <v>31848</v>
      </c>
      <c r="H3258" s="233" t="s">
        <v>31849</v>
      </c>
      <c r="I3258" s="287">
        <v>50000000</v>
      </c>
      <c r="J3258" s="233" t="s">
        <v>4761</v>
      </c>
      <c r="K3258" s="233" t="s">
        <v>4762</v>
      </c>
      <c r="L3258" s="287">
        <v>50240000</v>
      </c>
      <c r="M3258" s="233" t="s">
        <v>28348</v>
      </c>
      <c r="N3258" s="233" t="s">
        <v>28349</v>
      </c>
      <c r="O3258" s="287">
        <v>50240100</v>
      </c>
      <c r="P3258" s="233" t="s">
        <v>28350</v>
      </c>
      <c r="Q3258" s="233" t="s">
        <v>28351</v>
      </c>
      <c r="R3258" s="233" t="s">
        <v>31850</v>
      </c>
      <c r="S3258" s="233" t="s">
        <v>4766</v>
      </c>
      <c r="T3258" s="233" t="s">
        <v>28353</v>
      </c>
      <c r="U3258" s="233" t="s">
        <v>28354</v>
      </c>
      <c r="V3258" s="546" t="s">
        <v>31851</v>
      </c>
      <c r="W3258" s="668" t="s">
        <v>52438</v>
      </c>
      <c r="X3258" s="544" t="s">
        <v>4768</v>
      </c>
    </row>
    <row r="3259" spans="1:24" s="231" customFormat="1" ht="79.8">
      <c r="A3259" s="333">
        <v>10006309</v>
      </c>
      <c r="B3259" s="287" t="s">
        <v>292</v>
      </c>
      <c r="C3259" s="233" t="s">
        <v>31852</v>
      </c>
      <c r="D3259" s="233" t="s">
        <v>31853</v>
      </c>
      <c r="E3259" s="233" t="s">
        <v>31854</v>
      </c>
      <c r="F3259" s="233" t="s">
        <v>31855</v>
      </c>
      <c r="G3259" s="233" t="s">
        <v>31856</v>
      </c>
      <c r="H3259" s="233" t="s">
        <v>31857</v>
      </c>
      <c r="I3259" s="287">
        <v>50000000</v>
      </c>
      <c r="J3259" s="233" t="s">
        <v>4761</v>
      </c>
      <c r="K3259" s="233" t="s">
        <v>4762</v>
      </c>
      <c r="L3259" s="287">
        <v>50240000</v>
      </c>
      <c r="M3259" s="233" t="s">
        <v>28348</v>
      </c>
      <c r="N3259" s="233" t="s">
        <v>28349</v>
      </c>
      <c r="O3259" s="287">
        <v>50240100</v>
      </c>
      <c r="P3259" s="233" t="s">
        <v>28350</v>
      </c>
      <c r="Q3259" s="233" t="s">
        <v>28351</v>
      </c>
      <c r="R3259" s="233" t="s">
        <v>31858</v>
      </c>
      <c r="S3259" s="233" t="s">
        <v>4766</v>
      </c>
      <c r="T3259" s="233" t="s">
        <v>28353</v>
      </c>
      <c r="U3259" s="233" t="s">
        <v>28354</v>
      </c>
      <c r="V3259" s="546" t="s">
        <v>31859</v>
      </c>
      <c r="W3259" s="668" t="s">
        <v>52439</v>
      </c>
      <c r="X3259" s="544" t="s">
        <v>4768</v>
      </c>
    </row>
    <row r="3260" spans="1:24" s="231" customFormat="1" ht="148.19999999999999">
      <c r="A3260" s="333">
        <v>10006311</v>
      </c>
      <c r="B3260" s="287" t="s">
        <v>292</v>
      </c>
      <c r="C3260" s="233" t="s">
        <v>31860</v>
      </c>
      <c r="D3260" s="233" t="s">
        <v>31861</v>
      </c>
      <c r="E3260" s="233" t="s">
        <v>31862</v>
      </c>
      <c r="F3260" s="233" t="s">
        <v>31863</v>
      </c>
      <c r="G3260" s="233" t="s">
        <v>31864</v>
      </c>
      <c r="H3260" s="233" t="s">
        <v>31865</v>
      </c>
      <c r="I3260" s="287">
        <v>50000000</v>
      </c>
      <c r="J3260" s="233" t="s">
        <v>4761</v>
      </c>
      <c r="K3260" s="233" t="s">
        <v>4762</v>
      </c>
      <c r="L3260" s="287">
        <v>50200000</v>
      </c>
      <c r="M3260" s="233" t="s">
        <v>5139</v>
      </c>
      <c r="N3260" s="233" t="s">
        <v>5140</v>
      </c>
      <c r="O3260" s="287">
        <v>50202600</v>
      </c>
      <c r="P3260" s="233" t="s">
        <v>5141</v>
      </c>
      <c r="Q3260" s="233" t="s">
        <v>5142</v>
      </c>
      <c r="R3260" s="233" t="s">
        <v>31866</v>
      </c>
      <c r="S3260" s="233" t="s">
        <v>4766</v>
      </c>
      <c r="T3260" s="233" t="s">
        <v>5144</v>
      </c>
      <c r="U3260" s="233" t="s">
        <v>5145</v>
      </c>
      <c r="V3260" s="546" t="s">
        <v>31867</v>
      </c>
      <c r="W3260" s="668" t="s">
        <v>52440</v>
      </c>
      <c r="X3260" s="544" t="s">
        <v>4768</v>
      </c>
    </row>
    <row r="3261" spans="1:24" s="231" customFormat="1" ht="182.4">
      <c r="A3261" s="333">
        <v>10006312</v>
      </c>
      <c r="B3261" s="287" t="s">
        <v>292</v>
      </c>
      <c r="C3261" s="233" t="s">
        <v>31868</v>
      </c>
      <c r="D3261" s="233" t="s">
        <v>31869</v>
      </c>
      <c r="E3261" s="233" t="s">
        <v>31870</v>
      </c>
      <c r="F3261" s="233" t="s">
        <v>31871</v>
      </c>
      <c r="G3261" s="233" t="s">
        <v>31872</v>
      </c>
      <c r="H3261" s="233" t="s">
        <v>31873</v>
      </c>
      <c r="I3261" s="287">
        <v>50000000</v>
      </c>
      <c r="J3261" s="233" t="s">
        <v>4761</v>
      </c>
      <c r="K3261" s="233" t="s">
        <v>4762</v>
      </c>
      <c r="L3261" s="287">
        <v>50200000</v>
      </c>
      <c r="M3261" s="233" t="s">
        <v>5139</v>
      </c>
      <c r="N3261" s="233" t="s">
        <v>5140</v>
      </c>
      <c r="O3261" s="287">
        <v>50202600</v>
      </c>
      <c r="P3261" s="233" t="s">
        <v>5141</v>
      </c>
      <c r="Q3261" s="233" t="s">
        <v>5142</v>
      </c>
      <c r="R3261" s="233" t="s">
        <v>31874</v>
      </c>
      <c r="S3261" s="233" t="s">
        <v>4766</v>
      </c>
      <c r="T3261" s="233" t="s">
        <v>5144</v>
      </c>
      <c r="U3261" s="233" t="s">
        <v>5145</v>
      </c>
      <c r="V3261" s="546" t="s">
        <v>31875</v>
      </c>
      <c r="W3261" s="668" t="s">
        <v>52441</v>
      </c>
      <c r="X3261" s="544" t="s">
        <v>4768</v>
      </c>
    </row>
    <row r="3262" spans="1:24" s="231" customFormat="1" ht="136.80000000000001">
      <c r="A3262" s="333">
        <v>10006313</v>
      </c>
      <c r="B3262" s="287" t="s">
        <v>292</v>
      </c>
      <c r="C3262" s="233" t="s">
        <v>31876</v>
      </c>
      <c r="D3262" s="233" t="s">
        <v>31877</v>
      </c>
      <c r="E3262" s="233" t="s">
        <v>31878</v>
      </c>
      <c r="F3262" s="233" t="s">
        <v>31879</v>
      </c>
      <c r="G3262" s="233" t="s">
        <v>31880</v>
      </c>
      <c r="H3262" s="233" t="s">
        <v>31881</v>
      </c>
      <c r="I3262" s="287">
        <v>50000000</v>
      </c>
      <c r="J3262" s="233" t="s">
        <v>4761</v>
      </c>
      <c r="K3262" s="233" t="s">
        <v>4762</v>
      </c>
      <c r="L3262" s="287">
        <v>50210000</v>
      </c>
      <c r="M3262" s="233" t="s">
        <v>5196</v>
      </c>
      <c r="N3262" s="233" t="s">
        <v>5197</v>
      </c>
      <c r="O3262" s="287">
        <v>50212000</v>
      </c>
      <c r="P3262" s="233" t="s">
        <v>8023</v>
      </c>
      <c r="Q3262" s="233" t="s">
        <v>8024</v>
      </c>
      <c r="R3262" s="233" t="s">
        <v>31882</v>
      </c>
      <c r="S3262" s="233" t="s">
        <v>4766</v>
      </c>
      <c r="T3262" s="287" t="s">
        <v>5201</v>
      </c>
      <c r="U3262" s="233" t="s">
        <v>8026</v>
      </c>
      <c r="V3262" s="546" t="s">
        <v>31883</v>
      </c>
      <c r="W3262" s="668" t="s">
        <v>52442</v>
      </c>
      <c r="X3262" s="544" t="s">
        <v>4768</v>
      </c>
    </row>
    <row r="3263" spans="1:24" s="231" customFormat="1" ht="148.19999999999999">
      <c r="A3263" s="333">
        <v>10006314</v>
      </c>
      <c r="B3263" s="287" t="s">
        <v>292</v>
      </c>
      <c r="C3263" s="233" t="s">
        <v>31884</v>
      </c>
      <c r="D3263" s="233" t="s">
        <v>31885</v>
      </c>
      <c r="E3263" s="233" t="s">
        <v>31886</v>
      </c>
      <c r="F3263" s="233" t="s">
        <v>31887</v>
      </c>
      <c r="G3263" s="233" t="s">
        <v>31888</v>
      </c>
      <c r="H3263" s="233" t="s">
        <v>31889</v>
      </c>
      <c r="I3263" s="287">
        <v>50000000</v>
      </c>
      <c r="J3263" s="233" t="s">
        <v>4761</v>
      </c>
      <c r="K3263" s="233" t="s">
        <v>4762</v>
      </c>
      <c r="L3263" s="287">
        <v>50190000</v>
      </c>
      <c r="M3263" s="233" t="s">
        <v>5117</v>
      </c>
      <c r="N3263" s="233" t="s">
        <v>5118</v>
      </c>
      <c r="O3263" s="287">
        <v>50191500</v>
      </c>
      <c r="P3263" s="233" t="s">
        <v>6003</v>
      </c>
      <c r="Q3263" s="233" t="s">
        <v>6004</v>
      </c>
      <c r="R3263" s="233" t="s">
        <v>31890</v>
      </c>
      <c r="S3263" s="233" t="s">
        <v>4766</v>
      </c>
      <c r="T3263" s="233" t="s">
        <v>5122</v>
      </c>
      <c r="U3263" s="233" t="s">
        <v>6006</v>
      </c>
      <c r="V3263" s="546" t="s">
        <v>31891</v>
      </c>
      <c r="W3263" s="668" t="s">
        <v>52443</v>
      </c>
      <c r="X3263" s="544" t="s">
        <v>4768</v>
      </c>
    </row>
    <row r="3264" spans="1:24" s="231" customFormat="1" ht="148.19999999999999">
      <c r="A3264" s="333">
        <v>10006315</v>
      </c>
      <c r="B3264" s="287" t="s">
        <v>292</v>
      </c>
      <c r="C3264" s="233" t="s">
        <v>31892</v>
      </c>
      <c r="D3264" s="233" t="s">
        <v>31893</v>
      </c>
      <c r="E3264" s="233" t="s">
        <v>31894</v>
      </c>
      <c r="F3264" s="233" t="s">
        <v>31895</v>
      </c>
      <c r="G3264" s="233" t="s">
        <v>31896</v>
      </c>
      <c r="H3264" s="233" t="s">
        <v>31897</v>
      </c>
      <c r="I3264" s="287">
        <v>50000000</v>
      </c>
      <c r="J3264" s="233" t="s">
        <v>4761</v>
      </c>
      <c r="K3264" s="233" t="s">
        <v>4762</v>
      </c>
      <c r="L3264" s="287">
        <v>50190000</v>
      </c>
      <c r="M3264" s="233" t="s">
        <v>5117</v>
      </c>
      <c r="N3264" s="233" t="s">
        <v>5118</v>
      </c>
      <c r="O3264" s="287">
        <v>50191500</v>
      </c>
      <c r="P3264" s="233" t="s">
        <v>6003</v>
      </c>
      <c r="Q3264" s="233" t="s">
        <v>6004</v>
      </c>
      <c r="R3264" s="233" t="s">
        <v>31898</v>
      </c>
      <c r="S3264" s="233" t="s">
        <v>4766</v>
      </c>
      <c r="T3264" s="233" t="s">
        <v>5122</v>
      </c>
      <c r="U3264" s="233" t="s">
        <v>6006</v>
      </c>
      <c r="V3264" s="546" t="s">
        <v>31899</v>
      </c>
      <c r="W3264" s="668" t="s">
        <v>52444</v>
      </c>
      <c r="X3264" s="544" t="s">
        <v>4768</v>
      </c>
    </row>
    <row r="3265" spans="1:24" s="231" customFormat="1" ht="148.19999999999999">
      <c r="A3265" s="333">
        <v>10006316</v>
      </c>
      <c r="B3265" s="287" t="s">
        <v>292</v>
      </c>
      <c r="C3265" s="233" t="s">
        <v>31900</v>
      </c>
      <c r="D3265" s="233" t="s">
        <v>31901</v>
      </c>
      <c r="E3265" s="233" t="s">
        <v>31902</v>
      </c>
      <c r="F3265" s="233" t="s">
        <v>31903</v>
      </c>
      <c r="G3265" s="233" t="s">
        <v>31904</v>
      </c>
      <c r="H3265" s="233" t="s">
        <v>31905</v>
      </c>
      <c r="I3265" s="287">
        <v>50000000</v>
      </c>
      <c r="J3265" s="233" t="s">
        <v>4761</v>
      </c>
      <c r="K3265" s="233" t="s">
        <v>4762</v>
      </c>
      <c r="L3265" s="287">
        <v>50190000</v>
      </c>
      <c r="M3265" s="233" t="s">
        <v>5117</v>
      </c>
      <c r="N3265" s="233" t="s">
        <v>5118</v>
      </c>
      <c r="O3265" s="287">
        <v>50191500</v>
      </c>
      <c r="P3265" s="233" t="s">
        <v>6003</v>
      </c>
      <c r="Q3265" s="233" t="s">
        <v>6004</v>
      </c>
      <c r="R3265" s="233" t="s">
        <v>31906</v>
      </c>
      <c r="S3265" s="233" t="s">
        <v>4766</v>
      </c>
      <c r="T3265" s="233" t="s">
        <v>5122</v>
      </c>
      <c r="U3265" s="233" t="s">
        <v>6006</v>
      </c>
      <c r="V3265" s="546" t="s">
        <v>31907</v>
      </c>
      <c r="W3265" s="668" t="s">
        <v>52445</v>
      </c>
      <c r="X3265" s="544" t="s">
        <v>4768</v>
      </c>
    </row>
    <row r="3266" spans="1:24" s="231" customFormat="1" ht="182.4">
      <c r="A3266" s="333">
        <v>10006317</v>
      </c>
      <c r="B3266" s="287" t="s">
        <v>292</v>
      </c>
      <c r="C3266" s="233" t="s">
        <v>31908</v>
      </c>
      <c r="D3266" s="233" t="s">
        <v>31909</v>
      </c>
      <c r="E3266" s="233" t="s">
        <v>31910</v>
      </c>
      <c r="F3266" s="233" t="s">
        <v>31911</v>
      </c>
      <c r="G3266" s="233" t="s">
        <v>31912</v>
      </c>
      <c r="H3266" s="233" t="s">
        <v>31913</v>
      </c>
      <c r="I3266" s="287">
        <v>50000000</v>
      </c>
      <c r="J3266" s="233" t="s">
        <v>4761</v>
      </c>
      <c r="K3266" s="233" t="s">
        <v>4762</v>
      </c>
      <c r="L3266" s="287">
        <v>50170000</v>
      </c>
      <c r="M3266" s="233" t="s">
        <v>5003</v>
      </c>
      <c r="N3266" s="233" t="s">
        <v>5004</v>
      </c>
      <c r="O3266" s="287">
        <v>50171800</v>
      </c>
      <c r="P3266" s="233" t="s">
        <v>5052</v>
      </c>
      <c r="Q3266" s="233" t="s">
        <v>5053</v>
      </c>
      <c r="R3266" s="233" t="s">
        <v>31914</v>
      </c>
      <c r="S3266" s="233" t="s">
        <v>4766</v>
      </c>
      <c r="T3266" s="233" t="s">
        <v>5008</v>
      </c>
      <c r="U3266" s="233" t="s">
        <v>5055</v>
      </c>
      <c r="V3266" s="546" t="s">
        <v>31915</v>
      </c>
      <c r="W3266" s="668" t="s">
        <v>52446</v>
      </c>
      <c r="X3266" s="544" t="s">
        <v>4768</v>
      </c>
    </row>
    <row r="3267" spans="1:24" s="231" customFormat="1" ht="171">
      <c r="A3267" s="333">
        <v>10006318</v>
      </c>
      <c r="B3267" s="287" t="s">
        <v>292</v>
      </c>
      <c r="C3267" s="233" t="s">
        <v>31916</v>
      </c>
      <c r="D3267" s="233" t="s">
        <v>31917</v>
      </c>
      <c r="E3267" s="233" t="s">
        <v>31918</v>
      </c>
      <c r="F3267" s="233" t="s">
        <v>31919</v>
      </c>
      <c r="G3267" s="233" t="s">
        <v>31920</v>
      </c>
      <c r="H3267" s="233" t="s">
        <v>8355</v>
      </c>
      <c r="I3267" s="287">
        <v>50000000</v>
      </c>
      <c r="J3267" s="233" t="s">
        <v>4761</v>
      </c>
      <c r="K3267" s="233" t="s">
        <v>4762</v>
      </c>
      <c r="L3267" s="287">
        <v>50170000</v>
      </c>
      <c r="M3267" s="233" t="s">
        <v>5003</v>
      </c>
      <c r="N3267" s="233" t="s">
        <v>5004</v>
      </c>
      <c r="O3267" s="287">
        <v>50171800</v>
      </c>
      <c r="P3267" s="233" t="s">
        <v>5052</v>
      </c>
      <c r="Q3267" s="233" t="s">
        <v>5053</v>
      </c>
      <c r="R3267" s="233" t="s">
        <v>31921</v>
      </c>
      <c r="S3267" s="233" t="s">
        <v>4766</v>
      </c>
      <c r="T3267" s="233" t="s">
        <v>5008</v>
      </c>
      <c r="U3267" s="233" t="s">
        <v>5055</v>
      </c>
      <c r="V3267" s="546" t="s">
        <v>31922</v>
      </c>
      <c r="W3267" s="668" t="s">
        <v>52446</v>
      </c>
      <c r="X3267" s="544" t="s">
        <v>4768</v>
      </c>
    </row>
    <row r="3268" spans="1:24" s="231" customFormat="1" ht="171">
      <c r="A3268" s="333">
        <v>10006319</v>
      </c>
      <c r="B3268" s="287" t="s">
        <v>292</v>
      </c>
      <c r="C3268" s="233" t="s">
        <v>31923</v>
      </c>
      <c r="D3268" s="233" t="s">
        <v>31924</v>
      </c>
      <c r="E3268" s="233" t="s">
        <v>31925</v>
      </c>
      <c r="F3268" s="233" t="s">
        <v>31926</v>
      </c>
      <c r="G3268" s="233" t="s">
        <v>31927</v>
      </c>
      <c r="H3268" s="233" t="s">
        <v>31928</v>
      </c>
      <c r="I3268" s="287">
        <v>50000000</v>
      </c>
      <c r="J3268" s="233" t="s">
        <v>4761</v>
      </c>
      <c r="K3268" s="233" t="s">
        <v>4762</v>
      </c>
      <c r="L3268" s="287">
        <v>50170000</v>
      </c>
      <c r="M3268" s="233" t="s">
        <v>5003</v>
      </c>
      <c r="N3268" s="233" t="s">
        <v>5004</v>
      </c>
      <c r="O3268" s="287">
        <v>50171800</v>
      </c>
      <c r="P3268" s="233" t="s">
        <v>5052</v>
      </c>
      <c r="Q3268" s="233" t="s">
        <v>5053</v>
      </c>
      <c r="R3268" s="233" t="s">
        <v>31929</v>
      </c>
      <c r="S3268" s="233" t="s">
        <v>4766</v>
      </c>
      <c r="T3268" s="233" t="s">
        <v>5008</v>
      </c>
      <c r="U3268" s="233" t="s">
        <v>5055</v>
      </c>
      <c r="V3268" s="546" t="s">
        <v>31930</v>
      </c>
      <c r="W3268" s="668" t="s">
        <v>52446</v>
      </c>
      <c r="X3268" s="544" t="s">
        <v>4768</v>
      </c>
    </row>
    <row r="3269" spans="1:24" s="231" customFormat="1" ht="216.6">
      <c r="A3269" s="333">
        <v>10006320</v>
      </c>
      <c r="B3269" s="287" t="s">
        <v>292</v>
      </c>
      <c r="C3269" s="233" t="s">
        <v>31931</v>
      </c>
      <c r="D3269" s="233" t="s">
        <v>31932</v>
      </c>
      <c r="E3269" s="233" t="s">
        <v>31933</v>
      </c>
      <c r="F3269" s="233" t="s">
        <v>31934</v>
      </c>
      <c r="G3269" s="233" t="s">
        <v>31935</v>
      </c>
      <c r="H3269" s="233" t="s">
        <v>31936</v>
      </c>
      <c r="I3269" s="287">
        <v>50000000</v>
      </c>
      <c r="J3269" s="233" t="s">
        <v>4761</v>
      </c>
      <c r="K3269" s="233" t="s">
        <v>4762</v>
      </c>
      <c r="L3269" s="287">
        <v>50170000</v>
      </c>
      <c r="M3269" s="233" t="s">
        <v>5003</v>
      </c>
      <c r="N3269" s="233" t="s">
        <v>5004</v>
      </c>
      <c r="O3269" s="287">
        <v>50171800</v>
      </c>
      <c r="P3269" s="233" t="s">
        <v>5052</v>
      </c>
      <c r="Q3269" s="233" t="s">
        <v>5053</v>
      </c>
      <c r="R3269" s="233" t="s">
        <v>31937</v>
      </c>
      <c r="S3269" s="233" t="s">
        <v>4766</v>
      </c>
      <c r="T3269" s="233" t="s">
        <v>5008</v>
      </c>
      <c r="U3269" s="233" t="s">
        <v>5055</v>
      </c>
      <c r="V3269" s="546" t="s">
        <v>31938</v>
      </c>
      <c r="W3269" s="668" t="s">
        <v>52447</v>
      </c>
      <c r="X3269" s="544" t="s">
        <v>4768</v>
      </c>
    </row>
    <row r="3270" spans="1:24" s="231" customFormat="1" ht="159.6">
      <c r="A3270" s="333">
        <v>10006321</v>
      </c>
      <c r="B3270" s="287" t="s">
        <v>292</v>
      </c>
      <c r="C3270" s="233" t="s">
        <v>31939</v>
      </c>
      <c r="D3270" s="233" t="s">
        <v>31940</v>
      </c>
      <c r="E3270" s="233" t="s">
        <v>31941</v>
      </c>
      <c r="F3270" s="233" t="s">
        <v>31942</v>
      </c>
      <c r="G3270" s="233" t="s">
        <v>31943</v>
      </c>
      <c r="H3270" s="233" t="s">
        <v>31944</v>
      </c>
      <c r="I3270" s="287">
        <v>50000000</v>
      </c>
      <c r="J3270" s="233" t="s">
        <v>4761</v>
      </c>
      <c r="K3270" s="233" t="s">
        <v>4762</v>
      </c>
      <c r="L3270" s="287">
        <v>50170000</v>
      </c>
      <c r="M3270" s="233" t="s">
        <v>5003</v>
      </c>
      <c r="N3270" s="233" t="s">
        <v>5004</v>
      </c>
      <c r="O3270" s="287">
        <v>50171800</v>
      </c>
      <c r="P3270" s="233" t="s">
        <v>5052</v>
      </c>
      <c r="Q3270" s="233" t="s">
        <v>5053</v>
      </c>
      <c r="R3270" s="233" t="s">
        <v>31945</v>
      </c>
      <c r="S3270" s="233" t="s">
        <v>4766</v>
      </c>
      <c r="T3270" s="233" t="s">
        <v>5008</v>
      </c>
      <c r="U3270" s="233" t="s">
        <v>5055</v>
      </c>
      <c r="V3270" s="546" t="s">
        <v>31946</v>
      </c>
      <c r="W3270" s="668" t="s">
        <v>52448</v>
      </c>
      <c r="X3270" s="544" t="s">
        <v>4768</v>
      </c>
    </row>
    <row r="3271" spans="1:24" s="231" customFormat="1" ht="159.6">
      <c r="A3271" s="333">
        <v>10006322</v>
      </c>
      <c r="B3271" s="287" t="s">
        <v>292</v>
      </c>
      <c r="C3271" s="233" t="s">
        <v>31947</v>
      </c>
      <c r="D3271" s="233" t="s">
        <v>31948</v>
      </c>
      <c r="E3271" s="233" t="s">
        <v>31949</v>
      </c>
      <c r="F3271" s="233" t="s">
        <v>31950</v>
      </c>
      <c r="G3271" s="233" t="s">
        <v>31951</v>
      </c>
      <c r="H3271" s="233" t="s">
        <v>31952</v>
      </c>
      <c r="I3271" s="287">
        <v>50000000</v>
      </c>
      <c r="J3271" s="233" t="s">
        <v>4761</v>
      </c>
      <c r="K3271" s="233" t="s">
        <v>4762</v>
      </c>
      <c r="L3271" s="287">
        <v>50170000</v>
      </c>
      <c r="M3271" s="233" t="s">
        <v>5003</v>
      </c>
      <c r="N3271" s="233" t="s">
        <v>5004</v>
      </c>
      <c r="O3271" s="287">
        <v>50171800</v>
      </c>
      <c r="P3271" s="233" t="s">
        <v>5052</v>
      </c>
      <c r="Q3271" s="233" t="s">
        <v>5053</v>
      </c>
      <c r="R3271" s="233" t="s">
        <v>31953</v>
      </c>
      <c r="S3271" s="233" t="s">
        <v>4766</v>
      </c>
      <c r="T3271" s="233" t="s">
        <v>5008</v>
      </c>
      <c r="U3271" s="233" t="s">
        <v>5055</v>
      </c>
      <c r="V3271" s="546" t="s">
        <v>31954</v>
      </c>
      <c r="W3271" s="668" t="s">
        <v>52449</v>
      </c>
      <c r="X3271" s="544" t="s">
        <v>4768</v>
      </c>
    </row>
    <row r="3272" spans="1:24" s="231" customFormat="1" ht="182.4">
      <c r="A3272" s="333">
        <v>10006323</v>
      </c>
      <c r="B3272" s="287" t="s">
        <v>292</v>
      </c>
      <c r="C3272" s="233" t="s">
        <v>31955</v>
      </c>
      <c r="D3272" s="233" t="s">
        <v>31956</v>
      </c>
      <c r="E3272" s="233" t="s">
        <v>31957</v>
      </c>
      <c r="F3272" s="233" t="s">
        <v>31958</v>
      </c>
      <c r="G3272" s="233" t="s">
        <v>31959</v>
      </c>
      <c r="H3272" s="233" t="s">
        <v>31960</v>
      </c>
      <c r="I3272" s="287">
        <v>50000000</v>
      </c>
      <c r="J3272" s="233" t="s">
        <v>4761</v>
      </c>
      <c r="K3272" s="233" t="s">
        <v>4762</v>
      </c>
      <c r="L3272" s="287">
        <v>50170000</v>
      </c>
      <c r="M3272" s="233" t="s">
        <v>5003</v>
      </c>
      <c r="N3272" s="233" t="s">
        <v>5004</v>
      </c>
      <c r="O3272" s="287">
        <v>50171800</v>
      </c>
      <c r="P3272" s="233" t="s">
        <v>5052</v>
      </c>
      <c r="Q3272" s="233" t="s">
        <v>5053</v>
      </c>
      <c r="R3272" s="233" t="s">
        <v>31961</v>
      </c>
      <c r="S3272" s="233" t="s">
        <v>4766</v>
      </c>
      <c r="T3272" s="233" t="s">
        <v>5008</v>
      </c>
      <c r="U3272" s="233" t="s">
        <v>5055</v>
      </c>
      <c r="V3272" s="546" t="s">
        <v>31962</v>
      </c>
      <c r="W3272" s="668" t="s">
        <v>52450</v>
      </c>
      <c r="X3272" s="544" t="s">
        <v>4768</v>
      </c>
    </row>
    <row r="3273" spans="1:24" s="231" customFormat="1" ht="171">
      <c r="A3273" s="333">
        <v>10006324</v>
      </c>
      <c r="B3273" s="287" t="s">
        <v>292</v>
      </c>
      <c r="C3273" s="233" t="s">
        <v>31963</v>
      </c>
      <c r="D3273" s="233" t="s">
        <v>31964</v>
      </c>
      <c r="E3273" s="233" t="s">
        <v>31965</v>
      </c>
      <c r="F3273" s="233" t="s">
        <v>31966</v>
      </c>
      <c r="G3273" s="233" t="s">
        <v>31967</v>
      </c>
      <c r="H3273" s="233" t="s">
        <v>31968</v>
      </c>
      <c r="I3273" s="287">
        <v>50000000</v>
      </c>
      <c r="J3273" s="233" t="s">
        <v>4761</v>
      </c>
      <c r="K3273" s="233" t="s">
        <v>4762</v>
      </c>
      <c r="L3273" s="287">
        <v>50170000</v>
      </c>
      <c r="M3273" s="233" t="s">
        <v>5003</v>
      </c>
      <c r="N3273" s="233" t="s">
        <v>5004</v>
      </c>
      <c r="O3273" s="287">
        <v>50171800</v>
      </c>
      <c r="P3273" s="233" t="s">
        <v>5052</v>
      </c>
      <c r="Q3273" s="233" t="s">
        <v>5053</v>
      </c>
      <c r="R3273" s="233" t="s">
        <v>31969</v>
      </c>
      <c r="S3273" s="233" t="s">
        <v>4766</v>
      </c>
      <c r="T3273" s="233" t="s">
        <v>5008</v>
      </c>
      <c r="U3273" s="233" t="s">
        <v>5055</v>
      </c>
      <c r="V3273" s="546" t="s">
        <v>31970</v>
      </c>
      <c r="W3273" s="668" t="s">
        <v>52450</v>
      </c>
      <c r="X3273" s="544" t="s">
        <v>4768</v>
      </c>
    </row>
    <row r="3274" spans="1:24" s="231" customFormat="1" ht="171">
      <c r="A3274" s="333">
        <v>10006325</v>
      </c>
      <c r="B3274" s="287" t="s">
        <v>292</v>
      </c>
      <c r="C3274" s="233" t="s">
        <v>31971</v>
      </c>
      <c r="D3274" s="233" t="s">
        <v>31972</v>
      </c>
      <c r="E3274" s="233" t="s">
        <v>31973</v>
      </c>
      <c r="F3274" s="233" t="s">
        <v>31974</v>
      </c>
      <c r="G3274" s="233" t="s">
        <v>31975</v>
      </c>
      <c r="H3274" s="233" t="s">
        <v>31976</v>
      </c>
      <c r="I3274" s="287">
        <v>50000000</v>
      </c>
      <c r="J3274" s="233" t="s">
        <v>4761</v>
      </c>
      <c r="K3274" s="233" t="s">
        <v>4762</v>
      </c>
      <c r="L3274" s="287">
        <v>50170000</v>
      </c>
      <c r="M3274" s="233" t="s">
        <v>5003</v>
      </c>
      <c r="N3274" s="233" t="s">
        <v>5004</v>
      </c>
      <c r="O3274" s="287">
        <v>50171800</v>
      </c>
      <c r="P3274" s="233" t="s">
        <v>5052</v>
      </c>
      <c r="Q3274" s="233" t="s">
        <v>5053</v>
      </c>
      <c r="R3274" s="233" t="s">
        <v>31977</v>
      </c>
      <c r="S3274" s="233" t="s">
        <v>4766</v>
      </c>
      <c r="T3274" s="233" t="s">
        <v>5008</v>
      </c>
      <c r="U3274" s="233" t="s">
        <v>5055</v>
      </c>
      <c r="V3274" s="546" t="s">
        <v>31978</v>
      </c>
      <c r="W3274" s="668" t="s">
        <v>52450</v>
      </c>
      <c r="X3274" s="544" t="s">
        <v>4768</v>
      </c>
    </row>
    <row r="3275" spans="1:24" s="231" customFormat="1" ht="159.6">
      <c r="A3275" s="333">
        <v>10006327</v>
      </c>
      <c r="B3275" s="287" t="s">
        <v>292</v>
      </c>
      <c r="C3275" s="233" t="s">
        <v>31979</v>
      </c>
      <c r="D3275" s="233" t="s">
        <v>31980</v>
      </c>
      <c r="E3275" s="233" t="s">
        <v>31981</v>
      </c>
      <c r="F3275" s="233" t="s">
        <v>31982</v>
      </c>
      <c r="G3275" s="233" t="s">
        <v>31983</v>
      </c>
      <c r="H3275" s="233" t="s">
        <v>5518</v>
      </c>
      <c r="I3275" s="287">
        <v>50000000</v>
      </c>
      <c r="J3275" s="233" t="s">
        <v>4761</v>
      </c>
      <c r="K3275" s="233" t="s">
        <v>4762</v>
      </c>
      <c r="L3275" s="287">
        <v>50200000</v>
      </c>
      <c r="M3275" s="233" t="s">
        <v>5139</v>
      </c>
      <c r="N3275" s="233" t="s">
        <v>5140</v>
      </c>
      <c r="O3275" s="287">
        <v>50202200</v>
      </c>
      <c r="P3275" s="233" t="s">
        <v>5235</v>
      </c>
      <c r="Q3275" s="233" t="s">
        <v>5236</v>
      </c>
      <c r="R3275" s="233" t="s">
        <v>31984</v>
      </c>
      <c r="S3275" s="233" t="s">
        <v>4766</v>
      </c>
      <c r="T3275" s="233" t="s">
        <v>5144</v>
      </c>
      <c r="U3275" s="461" t="s">
        <v>5238</v>
      </c>
      <c r="V3275" s="546" t="s">
        <v>31985</v>
      </c>
      <c r="W3275" s="668" t="s">
        <v>52451</v>
      </c>
      <c r="X3275" s="544" t="s">
        <v>4768</v>
      </c>
    </row>
    <row r="3276" spans="1:24" s="231" customFormat="1" ht="125.4">
      <c r="A3276" s="333">
        <v>10006328</v>
      </c>
      <c r="B3276" s="287" t="s">
        <v>268</v>
      </c>
      <c r="C3276" s="233" t="s">
        <v>31986</v>
      </c>
      <c r="D3276" s="233" t="s">
        <v>31987</v>
      </c>
      <c r="E3276" s="233" t="s">
        <v>31988</v>
      </c>
      <c r="F3276" s="233" t="s">
        <v>31989</v>
      </c>
      <c r="G3276" s="233" t="s">
        <v>31990</v>
      </c>
      <c r="H3276" s="233" t="s">
        <v>31991</v>
      </c>
      <c r="I3276" s="287">
        <v>77000000</v>
      </c>
      <c r="J3276" s="233" t="s">
        <v>9368</v>
      </c>
      <c r="K3276" s="233" t="s">
        <v>9369</v>
      </c>
      <c r="L3276" s="287">
        <v>77010000</v>
      </c>
      <c r="M3276" s="233" t="s">
        <v>9370</v>
      </c>
      <c r="N3276" s="233" t="s">
        <v>9371</v>
      </c>
      <c r="O3276" s="287">
        <v>77013800</v>
      </c>
      <c r="P3276" s="233" t="s">
        <v>19787</v>
      </c>
      <c r="Q3276" s="233" t="s">
        <v>19788</v>
      </c>
      <c r="R3276" s="233" t="s">
        <v>31992</v>
      </c>
      <c r="S3276" s="233" t="s">
        <v>9375</v>
      </c>
      <c r="T3276" s="233" t="s">
        <v>9376</v>
      </c>
      <c r="U3276" s="233" t="s">
        <v>19790</v>
      </c>
      <c r="V3276" s="546" t="s">
        <v>31993</v>
      </c>
      <c r="W3276" s="668" t="s">
        <v>52452</v>
      </c>
      <c r="X3276" s="544" t="s">
        <v>4768</v>
      </c>
    </row>
    <row r="3277" spans="1:24" s="231" customFormat="1" ht="159.6">
      <c r="A3277" s="333">
        <v>10006329</v>
      </c>
      <c r="B3277" s="287" t="s">
        <v>268</v>
      </c>
      <c r="C3277" s="233" t="s">
        <v>31994</v>
      </c>
      <c r="D3277" s="233" t="s">
        <v>31995</v>
      </c>
      <c r="E3277" s="233" t="s">
        <v>31996</v>
      </c>
      <c r="F3277" s="233" t="s">
        <v>31997</v>
      </c>
      <c r="G3277" s="233" t="s">
        <v>31990</v>
      </c>
      <c r="H3277" s="233" t="s">
        <v>31991</v>
      </c>
      <c r="I3277" s="287">
        <v>77000000</v>
      </c>
      <c r="J3277" s="233" t="s">
        <v>9368</v>
      </c>
      <c r="K3277" s="233" t="s">
        <v>9369</v>
      </c>
      <c r="L3277" s="287">
        <v>77010000</v>
      </c>
      <c r="M3277" s="233" t="s">
        <v>9370</v>
      </c>
      <c r="N3277" s="233" t="s">
        <v>9371</v>
      </c>
      <c r="O3277" s="287">
        <v>77013800</v>
      </c>
      <c r="P3277" s="233" t="s">
        <v>19787</v>
      </c>
      <c r="Q3277" s="233" t="s">
        <v>19788</v>
      </c>
      <c r="R3277" s="233" t="s">
        <v>31998</v>
      </c>
      <c r="S3277" s="233" t="s">
        <v>9375</v>
      </c>
      <c r="T3277" s="233" t="s">
        <v>9376</v>
      </c>
      <c r="U3277" s="233" t="s">
        <v>19790</v>
      </c>
      <c r="V3277" s="546" t="s">
        <v>31999</v>
      </c>
      <c r="W3277" s="668" t="s">
        <v>52452</v>
      </c>
      <c r="X3277" s="544" t="s">
        <v>4768</v>
      </c>
    </row>
    <row r="3278" spans="1:24" s="231" customFormat="1" ht="125.4">
      <c r="A3278" s="333">
        <v>10006330</v>
      </c>
      <c r="B3278" s="287" t="s">
        <v>268</v>
      </c>
      <c r="C3278" s="233" t="s">
        <v>32000</v>
      </c>
      <c r="D3278" s="233" t="s">
        <v>32001</v>
      </c>
      <c r="E3278" s="233" t="s">
        <v>32002</v>
      </c>
      <c r="F3278" s="233" t="s">
        <v>32003</v>
      </c>
      <c r="G3278" s="233" t="s">
        <v>32004</v>
      </c>
      <c r="H3278" s="233" t="s">
        <v>32005</v>
      </c>
      <c r="I3278" s="287">
        <v>75000000</v>
      </c>
      <c r="J3278" s="233" t="s">
        <v>7476</v>
      </c>
      <c r="K3278" s="233" t="s">
        <v>7477</v>
      </c>
      <c r="L3278" s="287">
        <v>75010000</v>
      </c>
      <c r="M3278" s="233" t="s">
        <v>16280</v>
      </c>
      <c r="N3278" s="233" t="s">
        <v>16281</v>
      </c>
      <c r="O3278" s="287">
        <v>75010700</v>
      </c>
      <c r="P3278" s="233" t="s">
        <v>32006</v>
      </c>
      <c r="Q3278" s="233" t="s">
        <v>32007</v>
      </c>
      <c r="R3278" s="233" t="s">
        <v>32008</v>
      </c>
      <c r="S3278" s="233" t="s">
        <v>7483</v>
      </c>
      <c r="T3278" s="233" t="s">
        <v>16285</v>
      </c>
      <c r="U3278" s="233" t="s">
        <v>32008</v>
      </c>
      <c r="V3278" s="546" t="s">
        <v>32009</v>
      </c>
      <c r="W3278" s="668" t="s">
        <v>52453</v>
      </c>
      <c r="X3278" s="544" t="s">
        <v>4768</v>
      </c>
    </row>
    <row r="3279" spans="1:24" s="231" customFormat="1" ht="273.60000000000002">
      <c r="A3279" s="333">
        <v>10006331</v>
      </c>
      <c r="B3279" s="287" t="s">
        <v>268</v>
      </c>
      <c r="C3279" s="233" t="s">
        <v>32010</v>
      </c>
      <c r="D3279" s="233" t="s">
        <v>32011</v>
      </c>
      <c r="E3279" s="233" t="s">
        <v>32012</v>
      </c>
      <c r="F3279" s="233" t="s">
        <v>32013</v>
      </c>
      <c r="G3279" s="233" t="s">
        <v>32014</v>
      </c>
      <c r="H3279" s="233" t="s">
        <v>32015</v>
      </c>
      <c r="I3279" s="287">
        <v>73000000</v>
      </c>
      <c r="J3279" s="233" t="s">
        <v>7404</v>
      </c>
      <c r="K3279" s="233" t="s">
        <v>7405</v>
      </c>
      <c r="L3279" s="287">
        <v>73040000</v>
      </c>
      <c r="M3279" s="233" t="s">
        <v>7435</v>
      </c>
      <c r="N3279" s="233" t="s">
        <v>7436</v>
      </c>
      <c r="O3279" s="287">
        <v>73041000</v>
      </c>
      <c r="P3279" s="233" t="s">
        <v>32010</v>
      </c>
      <c r="Q3279" s="233" t="s">
        <v>32016</v>
      </c>
      <c r="R3279" s="233" t="s">
        <v>32017</v>
      </c>
      <c r="S3279" s="233" t="s">
        <v>7411</v>
      </c>
      <c r="T3279" s="233" t="s">
        <v>7440</v>
      </c>
      <c r="U3279" s="233" t="s">
        <v>32017</v>
      </c>
      <c r="V3279" s="546" t="s">
        <v>32018</v>
      </c>
      <c r="W3279" s="668" t="s">
        <v>52454</v>
      </c>
      <c r="X3279" s="544" t="s">
        <v>4768</v>
      </c>
    </row>
    <row r="3280" spans="1:24" s="231" customFormat="1" ht="239.4">
      <c r="A3280" s="333">
        <v>10006332</v>
      </c>
      <c r="B3280" s="287" t="s">
        <v>292</v>
      </c>
      <c r="C3280" s="233" t="s">
        <v>32019</v>
      </c>
      <c r="D3280" s="233" t="s">
        <v>32020</v>
      </c>
      <c r="E3280" s="233" t="s">
        <v>32021</v>
      </c>
      <c r="F3280" s="233" t="s">
        <v>32022</v>
      </c>
      <c r="G3280" s="233" t="s">
        <v>32023</v>
      </c>
      <c r="H3280" s="233" t="s">
        <v>32024</v>
      </c>
      <c r="I3280" s="287">
        <v>73000000</v>
      </c>
      <c r="J3280" s="233" t="s">
        <v>7404</v>
      </c>
      <c r="K3280" s="233" t="s">
        <v>7405</v>
      </c>
      <c r="L3280" s="287">
        <v>73040000</v>
      </c>
      <c r="M3280" s="233" t="s">
        <v>7435</v>
      </c>
      <c r="N3280" s="233" t="s">
        <v>7436</v>
      </c>
      <c r="O3280" s="287">
        <v>73041000</v>
      </c>
      <c r="P3280" s="233" t="s">
        <v>32010</v>
      </c>
      <c r="Q3280" s="233" t="s">
        <v>32016</v>
      </c>
      <c r="R3280" s="233" t="s">
        <v>32025</v>
      </c>
      <c r="S3280" s="233" t="s">
        <v>7411</v>
      </c>
      <c r="T3280" s="233" t="s">
        <v>7440</v>
      </c>
      <c r="U3280" s="233" t="s">
        <v>32017</v>
      </c>
      <c r="V3280" s="546" t="s">
        <v>32026</v>
      </c>
      <c r="W3280" s="668" t="s">
        <v>52455</v>
      </c>
      <c r="X3280" s="544" t="s">
        <v>4768</v>
      </c>
    </row>
    <row r="3281" spans="1:24" s="231" customFormat="1" ht="148.19999999999999">
      <c r="A3281" s="333">
        <v>10006333</v>
      </c>
      <c r="B3281" s="287" t="s">
        <v>292</v>
      </c>
      <c r="C3281" s="233" t="s">
        <v>32027</v>
      </c>
      <c r="D3281" s="233" t="s">
        <v>32028</v>
      </c>
      <c r="E3281" s="233" t="s">
        <v>32029</v>
      </c>
      <c r="F3281" s="233" t="s">
        <v>32030</v>
      </c>
      <c r="G3281" s="233" t="s">
        <v>32031</v>
      </c>
      <c r="H3281" s="233" t="s">
        <v>32032</v>
      </c>
      <c r="I3281" s="287">
        <v>73000000</v>
      </c>
      <c r="J3281" s="233" t="s">
        <v>7404</v>
      </c>
      <c r="K3281" s="233" t="s">
        <v>7405</v>
      </c>
      <c r="L3281" s="287">
        <v>73040000</v>
      </c>
      <c r="M3281" s="233" t="s">
        <v>7435</v>
      </c>
      <c r="N3281" s="233" t="s">
        <v>7436</v>
      </c>
      <c r="O3281" s="287">
        <v>73041000</v>
      </c>
      <c r="P3281" s="233" t="s">
        <v>32010</v>
      </c>
      <c r="Q3281" s="233" t="s">
        <v>32016</v>
      </c>
      <c r="R3281" s="233" t="s">
        <v>32033</v>
      </c>
      <c r="S3281" s="233" t="s">
        <v>7411</v>
      </c>
      <c r="T3281" s="233" t="s">
        <v>7440</v>
      </c>
      <c r="U3281" s="233" t="s">
        <v>32017</v>
      </c>
      <c r="V3281" s="546" t="s">
        <v>32034</v>
      </c>
      <c r="W3281" s="668" t="s">
        <v>52456</v>
      </c>
      <c r="X3281" s="544" t="s">
        <v>4768</v>
      </c>
    </row>
    <row r="3282" spans="1:24" s="231" customFormat="1" ht="79.8">
      <c r="A3282" s="333">
        <v>10006334</v>
      </c>
      <c r="B3282" s="287" t="s">
        <v>292</v>
      </c>
      <c r="C3282" s="233" t="s">
        <v>32035</v>
      </c>
      <c r="D3282" s="233" t="s">
        <v>32036</v>
      </c>
      <c r="E3282" s="233" t="s">
        <v>32037</v>
      </c>
      <c r="F3282" s="233" t="s">
        <v>32038</v>
      </c>
      <c r="G3282" s="233" t="s">
        <v>32039</v>
      </c>
      <c r="H3282" s="233" t="s">
        <v>32040</v>
      </c>
      <c r="I3282" s="287">
        <v>50000000</v>
      </c>
      <c r="J3282" s="233" t="s">
        <v>4761</v>
      </c>
      <c r="K3282" s="233" t="s">
        <v>4762</v>
      </c>
      <c r="L3282" s="287">
        <v>50260000</v>
      </c>
      <c r="M3282" s="233" t="s">
        <v>29879</v>
      </c>
      <c r="N3282" s="233" t="s">
        <v>29880</v>
      </c>
      <c r="O3282" s="287">
        <v>50261300</v>
      </c>
      <c r="P3282" s="233" t="s">
        <v>3645</v>
      </c>
      <c r="Q3282" s="233" t="s">
        <v>30139</v>
      </c>
      <c r="R3282" s="233" t="s">
        <v>32041</v>
      </c>
      <c r="S3282" s="233" t="s">
        <v>4766</v>
      </c>
      <c r="T3282" s="233" t="s">
        <v>29884</v>
      </c>
      <c r="U3282" s="233" t="s">
        <v>3646</v>
      </c>
      <c r="V3282" s="546" t="s">
        <v>32042</v>
      </c>
      <c r="W3282" s="668" t="s">
        <v>52457</v>
      </c>
      <c r="X3282" s="544" t="s">
        <v>4768</v>
      </c>
    </row>
    <row r="3283" spans="1:24" s="231" customFormat="1" ht="102.6">
      <c r="A3283" s="333">
        <v>10006335</v>
      </c>
      <c r="B3283" s="287" t="s">
        <v>292</v>
      </c>
      <c r="C3283" s="233" t="s">
        <v>32043</v>
      </c>
      <c r="D3283" s="233" t="s">
        <v>32043</v>
      </c>
      <c r="E3283" s="233" t="s">
        <v>32044</v>
      </c>
      <c r="F3283" s="233" t="s">
        <v>32045</v>
      </c>
      <c r="G3283" s="233" t="s">
        <v>32046</v>
      </c>
      <c r="H3283" s="233" t="s">
        <v>32047</v>
      </c>
      <c r="I3283" s="287">
        <v>50000000</v>
      </c>
      <c r="J3283" s="233" t="s">
        <v>4761</v>
      </c>
      <c r="K3283" s="233" t="s">
        <v>4762</v>
      </c>
      <c r="L3283" s="287">
        <v>50260000</v>
      </c>
      <c r="M3283" s="233" t="s">
        <v>29879</v>
      </c>
      <c r="N3283" s="233" t="s">
        <v>29880</v>
      </c>
      <c r="O3283" s="287">
        <v>50260100</v>
      </c>
      <c r="P3283" s="233" t="s">
        <v>30505</v>
      </c>
      <c r="Q3283" s="233" t="s">
        <v>30506</v>
      </c>
      <c r="R3283" s="233" t="s">
        <v>32043</v>
      </c>
      <c r="S3283" s="233" t="s">
        <v>4766</v>
      </c>
      <c r="T3283" s="233" t="s">
        <v>29884</v>
      </c>
      <c r="U3283" s="233" t="s">
        <v>30508</v>
      </c>
      <c r="V3283" s="546" t="s">
        <v>32048</v>
      </c>
      <c r="W3283" s="668" t="s">
        <v>52458</v>
      </c>
      <c r="X3283" s="544" t="s">
        <v>4768</v>
      </c>
    </row>
    <row r="3284" spans="1:24" s="231" customFormat="1" ht="102.6">
      <c r="A3284" s="333">
        <v>10006336</v>
      </c>
      <c r="B3284" s="287" t="s">
        <v>292</v>
      </c>
      <c r="C3284" s="233" t="s">
        <v>32049</v>
      </c>
      <c r="D3284" s="233" t="s">
        <v>32050</v>
      </c>
      <c r="E3284" s="233" t="s">
        <v>32051</v>
      </c>
      <c r="F3284" s="233" t="s">
        <v>32052</v>
      </c>
      <c r="G3284" s="233" t="s">
        <v>32053</v>
      </c>
      <c r="H3284" s="233" t="s">
        <v>32054</v>
      </c>
      <c r="I3284" s="287">
        <v>50000000</v>
      </c>
      <c r="J3284" s="233" t="s">
        <v>4761</v>
      </c>
      <c r="K3284" s="233" t="s">
        <v>4762</v>
      </c>
      <c r="L3284" s="287">
        <v>50260000</v>
      </c>
      <c r="M3284" s="233" t="s">
        <v>29879</v>
      </c>
      <c r="N3284" s="233" t="s">
        <v>29880</v>
      </c>
      <c r="O3284" s="287">
        <v>50261400</v>
      </c>
      <c r="P3284" s="233" t="s">
        <v>29881</v>
      </c>
      <c r="Q3284" s="233" t="s">
        <v>29882</v>
      </c>
      <c r="R3284" s="233" t="s">
        <v>32055</v>
      </c>
      <c r="S3284" s="233" t="s">
        <v>4766</v>
      </c>
      <c r="T3284" s="233" t="s">
        <v>29884</v>
      </c>
      <c r="U3284" s="233" t="s">
        <v>29885</v>
      </c>
      <c r="V3284" s="546" t="s">
        <v>32056</v>
      </c>
      <c r="W3284" s="668" t="s">
        <v>52459</v>
      </c>
      <c r="X3284" s="544" t="s">
        <v>4768</v>
      </c>
    </row>
    <row r="3285" spans="1:24" s="231" customFormat="1" ht="102.6">
      <c r="A3285" s="333">
        <v>10006337</v>
      </c>
      <c r="B3285" s="287" t="s">
        <v>292</v>
      </c>
      <c r="C3285" s="233" t="s">
        <v>32057</v>
      </c>
      <c r="D3285" s="233" t="s">
        <v>32058</v>
      </c>
      <c r="E3285" s="233" t="s">
        <v>32059</v>
      </c>
      <c r="F3285" s="233" t="s">
        <v>32060</v>
      </c>
      <c r="G3285" s="233" t="s">
        <v>32061</v>
      </c>
      <c r="H3285" s="233" t="s">
        <v>32062</v>
      </c>
      <c r="I3285" s="287">
        <v>50000000</v>
      </c>
      <c r="J3285" s="233" t="s">
        <v>4761</v>
      </c>
      <c r="K3285" s="233" t="s">
        <v>4762</v>
      </c>
      <c r="L3285" s="287">
        <v>50260000</v>
      </c>
      <c r="M3285" s="233" t="s">
        <v>29879</v>
      </c>
      <c r="N3285" s="233" t="s">
        <v>29880</v>
      </c>
      <c r="O3285" s="287">
        <v>50261000</v>
      </c>
      <c r="P3285" s="233" t="s">
        <v>29943</v>
      </c>
      <c r="Q3285" s="233" t="s">
        <v>29944</v>
      </c>
      <c r="R3285" s="233" t="s">
        <v>32063</v>
      </c>
      <c r="S3285" s="233" t="s">
        <v>4766</v>
      </c>
      <c r="T3285" s="233" t="s">
        <v>29884</v>
      </c>
      <c r="U3285" s="233" t="s">
        <v>29946</v>
      </c>
      <c r="V3285" s="546" t="s">
        <v>32064</v>
      </c>
      <c r="W3285" s="668" t="s">
        <v>52460</v>
      </c>
      <c r="X3285" s="544" t="s">
        <v>4768</v>
      </c>
    </row>
    <row r="3286" spans="1:24" s="231" customFormat="1" ht="102.6">
      <c r="A3286" s="333">
        <v>10006338</v>
      </c>
      <c r="B3286" s="287" t="s">
        <v>292</v>
      </c>
      <c r="C3286" s="233" t="s">
        <v>32065</v>
      </c>
      <c r="D3286" s="233" t="s">
        <v>32066</v>
      </c>
      <c r="E3286" s="233" t="s">
        <v>32067</v>
      </c>
      <c r="F3286" s="233" t="s">
        <v>32068</v>
      </c>
      <c r="G3286" s="233" t="s">
        <v>32069</v>
      </c>
      <c r="H3286" s="233" t="s">
        <v>32070</v>
      </c>
      <c r="I3286" s="287">
        <v>50000000</v>
      </c>
      <c r="J3286" s="233" t="s">
        <v>4761</v>
      </c>
      <c r="K3286" s="233" t="s">
        <v>4762</v>
      </c>
      <c r="L3286" s="287">
        <v>50250000</v>
      </c>
      <c r="M3286" s="233" t="s">
        <v>29216</v>
      </c>
      <c r="N3286" s="233" t="s">
        <v>29217</v>
      </c>
      <c r="O3286" s="287">
        <v>50250800</v>
      </c>
      <c r="P3286" s="233" t="s">
        <v>29382</v>
      </c>
      <c r="Q3286" s="233" t="s">
        <v>29383</v>
      </c>
      <c r="R3286" s="233" t="s">
        <v>32071</v>
      </c>
      <c r="S3286" s="233" t="s">
        <v>4766</v>
      </c>
      <c r="T3286" s="233" t="s">
        <v>29221</v>
      </c>
      <c r="U3286" s="233" t="s">
        <v>29385</v>
      </c>
      <c r="V3286" s="546" t="s">
        <v>32072</v>
      </c>
      <c r="W3286" s="668" t="s">
        <v>52461</v>
      </c>
      <c r="X3286" s="544" t="s">
        <v>4768</v>
      </c>
    </row>
    <row r="3287" spans="1:24" s="231" customFormat="1" ht="102.6">
      <c r="A3287" s="333">
        <v>10006339</v>
      </c>
      <c r="B3287" s="287" t="s">
        <v>292</v>
      </c>
      <c r="C3287" s="233" t="s">
        <v>32073</v>
      </c>
      <c r="D3287" s="233" t="s">
        <v>32074</v>
      </c>
      <c r="E3287" s="233" t="s">
        <v>32075</v>
      </c>
      <c r="F3287" s="233" t="s">
        <v>32076</v>
      </c>
      <c r="G3287" s="233" t="s">
        <v>32077</v>
      </c>
      <c r="H3287" s="233" t="s">
        <v>32078</v>
      </c>
      <c r="I3287" s="287">
        <v>50000000</v>
      </c>
      <c r="J3287" s="233" t="s">
        <v>4761</v>
      </c>
      <c r="K3287" s="233" t="s">
        <v>4762</v>
      </c>
      <c r="L3287" s="287">
        <v>50260000</v>
      </c>
      <c r="M3287" s="233" t="s">
        <v>29879</v>
      </c>
      <c r="N3287" s="233" t="s">
        <v>29880</v>
      </c>
      <c r="O3287" s="287">
        <v>50261100</v>
      </c>
      <c r="P3287" s="233" t="s">
        <v>29952</v>
      </c>
      <c r="Q3287" s="233" t="s">
        <v>29953</v>
      </c>
      <c r="R3287" s="233" t="s">
        <v>32079</v>
      </c>
      <c r="S3287" s="233" t="s">
        <v>4766</v>
      </c>
      <c r="T3287" s="233" t="s">
        <v>29884</v>
      </c>
      <c r="U3287" s="233" t="s">
        <v>29955</v>
      </c>
      <c r="V3287" s="546" t="s">
        <v>32080</v>
      </c>
      <c r="W3287" s="668" t="s">
        <v>52462</v>
      </c>
      <c r="X3287" s="544" t="s">
        <v>4768</v>
      </c>
    </row>
    <row r="3288" spans="1:24" s="231" customFormat="1" ht="102.6">
      <c r="A3288" s="333">
        <v>10006340</v>
      </c>
      <c r="B3288" s="287" t="s">
        <v>292</v>
      </c>
      <c r="C3288" s="233" t="s">
        <v>32081</v>
      </c>
      <c r="D3288" s="233" t="s">
        <v>32082</v>
      </c>
      <c r="E3288" s="233" t="s">
        <v>32083</v>
      </c>
      <c r="F3288" s="233" t="s">
        <v>32084</v>
      </c>
      <c r="G3288" s="233" t="s">
        <v>32085</v>
      </c>
      <c r="H3288" s="233" t="s">
        <v>32086</v>
      </c>
      <c r="I3288" s="287">
        <v>50000000</v>
      </c>
      <c r="J3288" s="233" t="s">
        <v>4761</v>
      </c>
      <c r="K3288" s="233" t="s">
        <v>4762</v>
      </c>
      <c r="L3288" s="287">
        <v>50260000</v>
      </c>
      <c r="M3288" s="233" t="s">
        <v>29879</v>
      </c>
      <c r="N3288" s="233" t="s">
        <v>29880</v>
      </c>
      <c r="O3288" s="287">
        <v>50260900</v>
      </c>
      <c r="P3288" s="233" t="s">
        <v>30128</v>
      </c>
      <c r="Q3288" s="233" t="s">
        <v>30129</v>
      </c>
      <c r="R3288" s="233" t="s">
        <v>32087</v>
      </c>
      <c r="S3288" s="233" t="s">
        <v>4766</v>
      </c>
      <c r="T3288" s="233" t="s">
        <v>29884</v>
      </c>
      <c r="U3288" s="233" t="s">
        <v>30131</v>
      </c>
      <c r="V3288" s="546" t="s">
        <v>32088</v>
      </c>
      <c r="W3288" s="668" t="s">
        <v>52463</v>
      </c>
      <c r="X3288" s="544" t="s">
        <v>4768</v>
      </c>
    </row>
    <row r="3289" spans="1:24" s="231" customFormat="1" ht="102.6">
      <c r="A3289" s="333">
        <v>10006341</v>
      </c>
      <c r="B3289" s="287" t="s">
        <v>292</v>
      </c>
      <c r="C3289" s="233" t="s">
        <v>32089</v>
      </c>
      <c r="D3289" s="233" t="s">
        <v>32090</v>
      </c>
      <c r="E3289" s="233" t="s">
        <v>32091</v>
      </c>
      <c r="F3289" s="233" t="s">
        <v>32092</v>
      </c>
      <c r="G3289" s="233" t="s">
        <v>32093</v>
      </c>
      <c r="H3289" s="233" t="s">
        <v>32094</v>
      </c>
      <c r="I3289" s="287">
        <v>50000000</v>
      </c>
      <c r="J3289" s="233" t="s">
        <v>4761</v>
      </c>
      <c r="K3289" s="233" t="s">
        <v>4762</v>
      </c>
      <c r="L3289" s="287">
        <v>50260000</v>
      </c>
      <c r="M3289" s="233" t="s">
        <v>29879</v>
      </c>
      <c r="N3289" s="233" t="s">
        <v>29880</v>
      </c>
      <c r="O3289" s="287">
        <v>50261100</v>
      </c>
      <c r="P3289" s="233" t="s">
        <v>29952</v>
      </c>
      <c r="Q3289" s="233" t="s">
        <v>29953</v>
      </c>
      <c r="R3289" s="233" t="s">
        <v>32095</v>
      </c>
      <c r="S3289" s="233" t="s">
        <v>4766</v>
      </c>
      <c r="T3289" s="233" t="s">
        <v>29884</v>
      </c>
      <c r="U3289" s="233" t="s">
        <v>29955</v>
      </c>
      <c r="V3289" s="546" t="s">
        <v>32096</v>
      </c>
      <c r="W3289" s="668" t="s">
        <v>52464</v>
      </c>
      <c r="X3289" s="544" t="s">
        <v>4768</v>
      </c>
    </row>
    <row r="3290" spans="1:24" s="231" customFormat="1" ht="102.6">
      <c r="A3290" s="333">
        <v>10006342</v>
      </c>
      <c r="B3290" s="287" t="s">
        <v>292</v>
      </c>
      <c r="C3290" s="233" t="s">
        <v>32097</v>
      </c>
      <c r="D3290" s="233" t="s">
        <v>32098</v>
      </c>
      <c r="E3290" s="233" t="s">
        <v>32099</v>
      </c>
      <c r="F3290" s="233" t="s">
        <v>32100</v>
      </c>
      <c r="G3290" s="233" t="s">
        <v>32101</v>
      </c>
      <c r="H3290" s="233" t="s">
        <v>32102</v>
      </c>
      <c r="I3290" s="287">
        <v>50000000</v>
      </c>
      <c r="J3290" s="233" t="s">
        <v>4761</v>
      </c>
      <c r="K3290" s="233" t="s">
        <v>4762</v>
      </c>
      <c r="L3290" s="287">
        <v>50260000</v>
      </c>
      <c r="M3290" s="233" t="s">
        <v>29879</v>
      </c>
      <c r="N3290" s="233" t="s">
        <v>29880</v>
      </c>
      <c r="O3290" s="287">
        <v>50261100</v>
      </c>
      <c r="P3290" s="233" t="s">
        <v>29952</v>
      </c>
      <c r="Q3290" s="233" t="s">
        <v>29953</v>
      </c>
      <c r="R3290" s="233" t="s">
        <v>32103</v>
      </c>
      <c r="S3290" s="233" t="s">
        <v>4766</v>
      </c>
      <c r="T3290" s="233" t="s">
        <v>29884</v>
      </c>
      <c r="U3290" s="233" t="s">
        <v>29955</v>
      </c>
      <c r="V3290" s="546" t="s">
        <v>32104</v>
      </c>
      <c r="W3290" s="668" t="s">
        <v>52465</v>
      </c>
      <c r="X3290" s="544" t="s">
        <v>4768</v>
      </c>
    </row>
    <row r="3291" spans="1:24" s="231" customFormat="1" ht="91.2">
      <c r="A3291" s="333">
        <v>10006343</v>
      </c>
      <c r="B3291" s="287" t="s">
        <v>292</v>
      </c>
      <c r="C3291" s="233" t="s">
        <v>32105</v>
      </c>
      <c r="D3291" s="233" t="s">
        <v>32106</v>
      </c>
      <c r="E3291" s="233" t="s">
        <v>32107</v>
      </c>
      <c r="F3291" s="233" t="s">
        <v>32108</v>
      </c>
      <c r="G3291" s="233" t="s">
        <v>32109</v>
      </c>
      <c r="H3291" s="233" t="s">
        <v>32110</v>
      </c>
      <c r="I3291" s="287">
        <v>50000000</v>
      </c>
      <c r="J3291" s="233" t="s">
        <v>4761</v>
      </c>
      <c r="K3291" s="233" t="s">
        <v>4762</v>
      </c>
      <c r="L3291" s="287">
        <v>50250000</v>
      </c>
      <c r="M3291" s="233" t="s">
        <v>29216</v>
      </c>
      <c r="N3291" s="233" t="s">
        <v>29217</v>
      </c>
      <c r="O3291" s="287">
        <v>50250600</v>
      </c>
      <c r="P3291" s="233" t="s">
        <v>29218</v>
      </c>
      <c r="Q3291" s="233" t="s">
        <v>29219</v>
      </c>
      <c r="R3291" s="233" t="s">
        <v>32105</v>
      </c>
      <c r="S3291" s="233" t="s">
        <v>4766</v>
      </c>
      <c r="T3291" s="233" t="s">
        <v>29221</v>
      </c>
      <c r="U3291" s="233" t="s">
        <v>29222</v>
      </c>
      <c r="V3291" s="546" t="s">
        <v>32111</v>
      </c>
      <c r="W3291" s="668" t="s">
        <v>52466</v>
      </c>
      <c r="X3291" s="544" t="s">
        <v>4768</v>
      </c>
    </row>
    <row r="3292" spans="1:24" s="231" customFormat="1" ht="91.2">
      <c r="A3292" s="333">
        <v>10006344</v>
      </c>
      <c r="B3292" s="287" t="s">
        <v>292</v>
      </c>
      <c r="C3292" s="233" t="s">
        <v>32112</v>
      </c>
      <c r="D3292" s="233" t="s">
        <v>32113</v>
      </c>
      <c r="E3292" s="233" t="s">
        <v>32114</v>
      </c>
      <c r="F3292" s="233" t="s">
        <v>32115</v>
      </c>
      <c r="G3292" s="233" t="s">
        <v>32116</v>
      </c>
      <c r="H3292" s="233" t="s">
        <v>32117</v>
      </c>
      <c r="I3292" s="287">
        <v>50000000</v>
      </c>
      <c r="J3292" s="233" t="s">
        <v>4761</v>
      </c>
      <c r="K3292" s="233" t="s">
        <v>4762</v>
      </c>
      <c r="L3292" s="287">
        <v>50260000</v>
      </c>
      <c r="M3292" s="233" t="s">
        <v>29879</v>
      </c>
      <c r="N3292" s="233" t="s">
        <v>29880</v>
      </c>
      <c r="O3292" s="287">
        <v>50260100</v>
      </c>
      <c r="P3292" s="233" t="s">
        <v>30505</v>
      </c>
      <c r="Q3292" s="233" t="s">
        <v>30506</v>
      </c>
      <c r="R3292" s="233" t="s">
        <v>32118</v>
      </c>
      <c r="S3292" s="233" t="s">
        <v>4766</v>
      </c>
      <c r="T3292" s="233" t="s">
        <v>29884</v>
      </c>
      <c r="U3292" s="233" t="s">
        <v>30508</v>
      </c>
      <c r="V3292" s="546" t="s">
        <v>32119</v>
      </c>
      <c r="W3292" s="668" t="s">
        <v>52467</v>
      </c>
      <c r="X3292" s="544" t="s">
        <v>4768</v>
      </c>
    </row>
    <row r="3293" spans="1:24" s="231" customFormat="1" ht="91.2">
      <c r="A3293" s="333">
        <v>10006345</v>
      </c>
      <c r="B3293" s="287" t="s">
        <v>292</v>
      </c>
      <c r="C3293" s="233" t="s">
        <v>32120</v>
      </c>
      <c r="D3293" s="233" t="s">
        <v>32121</v>
      </c>
      <c r="E3293" s="233" t="s">
        <v>32122</v>
      </c>
      <c r="F3293" s="233" t="s">
        <v>32123</v>
      </c>
      <c r="G3293" s="233" t="s">
        <v>32124</v>
      </c>
      <c r="H3293" s="233" t="s">
        <v>32125</v>
      </c>
      <c r="I3293" s="287">
        <v>50000000</v>
      </c>
      <c r="J3293" s="233" t="s">
        <v>4761</v>
      </c>
      <c r="K3293" s="233" t="s">
        <v>4762</v>
      </c>
      <c r="L3293" s="287">
        <v>50250000</v>
      </c>
      <c r="M3293" s="233" t="s">
        <v>29216</v>
      </c>
      <c r="N3293" s="233" t="s">
        <v>29217</v>
      </c>
      <c r="O3293" s="287">
        <v>50250600</v>
      </c>
      <c r="P3293" s="233" t="s">
        <v>29218</v>
      </c>
      <c r="Q3293" s="233" t="s">
        <v>29219</v>
      </c>
      <c r="R3293" s="233" t="s">
        <v>32120</v>
      </c>
      <c r="S3293" s="233" t="s">
        <v>4766</v>
      </c>
      <c r="T3293" s="233" t="s">
        <v>29221</v>
      </c>
      <c r="U3293" s="233" t="s">
        <v>29222</v>
      </c>
      <c r="V3293" s="546" t="s">
        <v>32126</v>
      </c>
      <c r="W3293" s="668" t="s">
        <v>52468</v>
      </c>
      <c r="X3293" s="544" t="s">
        <v>4768</v>
      </c>
    </row>
    <row r="3294" spans="1:24" s="231" customFormat="1" ht="102.6">
      <c r="A3294" s="333">
        <v>10006346</v>
      </c>
      <c r="B3294" s="287" t="s">
        <v>292</v>
      </c>
      <c r="C3294" s="233" t="s">
        <v>32127</v>
      </c>
      <c r="D3294" s="233" t="s">
        <v>32128</v>
      </c>
      <c r="E3294" s="233" t="s">
        <v>32129</v>
      </c>
      <c r="F3294" s="233" t="s">
        <v>32130</v>
      </c>
      <c r="G3294" s="233" t="s">
        <v>32131</v>
      </c>
      <c r="H3294" s="233" t="s">
        <v>32132</v>
      </c>
      <c r="I3294" s="287">
        <v>50000000</v>
      </c>
      <c r="J3294" s="233" t="s">
        <v>4761</v>
      </c>
      <c r="K3294" s="233" t="s">
        <v>4762</v>
      </c>
      <c r="L3294" s="287">
        <v>50250000</v>
      </c>
      <c r="M3294" s="233" t="s">
        <v>29216</v>
      </c>
      <c r="N3294" s="233" t="s">
        <v>29217</v>
      </c>
      <c r="O3294" s="287">
        <v>50251000</v>
      </c>
      <c r="P3294" s="233" t="s">
        <v>29510</v>
      </c>
      <c r="Q3294" s="233" t="s">
        <v>29511</v>
      </c>
      <c r="R3294" s="233" t="s">
        <v>32133</v>
      </c>
      <c r="S3294" s="233" t="s">
        <v>4766</v>
      </c>
      <c r="T3294" s="233" t="s">
        <v>29221</v>
      </c>
      <c r="U3294" s="233" t="s">
        <v>29513</v>
      </c>
      <c r="V3294" s="546" t="s">
        <v>32134</v>
      </c>
      <c r="W3294" s="668" t="s">
        <v>52469</v>
      </c>
      <c r="X3294" s="544" t="s">
        <v>4768</v>
      </c>
    </row>
    <row r="3295" spans="1:24" s="231" customFormat="1" ht="91.2">
      <c r="A3295" s="333">
        <v>10006347</v>
      </c>
      <c r="B3295" s="287" t="s">
        <v>292</v>
      </c>
      <c r="C3295" s="233" t="s">
        <v>32135</v>
      </c>
      <c r="D3295" s="233" t="s">
        <v>32136</v>
      </c>
      <c r="E3295" s="233" t="s">
        <v>32137</v>
      </c>
      <c r="F3295" s="233" t="s">
        <v>32138</v>
      </c>
      <c r="G3295" s="233" t="s">
        <v>32139</v>
      </c>
      <c r="H3295" s="233" t="s">
        <v>29520</v>
      </c>
      <c r="I3295" s="287">
        <v>50000000</v>
      </c>
      <c r="J3295" s="233" t="s">
        <v>4761</v>
      </c>
      <c r="K3295" s="233" t="s">
        <v>4762</v>
      </c>
      <c r="L3295" s="287">
        <v>50250000</v>
      </c>
      <c r="M3295" s="233" t="s">
        <v>29216</v>
      </c>
      <c r="N3295" s="233" t="s">
        <v>29217</v>
      </c>
      <c r="O3295" s="287">
        <v>50251000</v>
      </c>
      <c r="P3295" s="233" t="s">
        <v>29510</v>
      </c>
      <c r="Q3295" s="233" t="s">
        <v>29511</v>
      </c>
      <c r="R3295" s="233" t="s">
        <v>32140</v>
      </c>
      <c r="S3295" s="233" t="s">
        <v>4766</v>
      </c>
      <c r="T3295" s="233" t="s">
        <v>29221</v>
      </c>
      <c r="U3295" s="233" t="s">
        <v>29513</v>
      </c>
      <c r="V3295" s="546" t="s">
        <v>32141</v>
      </c>
      <c r="W3295" s="668" t="s">
        <v>52470</v>
      </c>
      <c r="X3295" s="544" t="s">
        <v>4768</v>
      </c>
    </row>
    <row r="3296" spans="1:24" s="231" customFormat="1" ht="114">
      <c r="A3296" s="333">
        <v>10006348</v>
      </c>
      <c r="B3296" s="287" t="s">
        <v>292</v>
      </c>
      <c r="C3296" s="233" t="s">
        <v>32142</v>
      </c>
      <c r="D3296" s="233" t="s">
        <v>32143</v>
      </c>
      <c r="E3296" s="233" t="s">
        <v>32144</v>
      </c>
      <c r="F3296" s="233" t="s">
        <v>32145</v>
      </c>
      <c r="G3296" s="233" t="s">
        <v>32146</v>
      </c>
      <c r="H3296" s="233" t="s">
        <v>32147</v>
      </c>
      <c r="I3296" s="287">
        <v>50000000</v>
      </c>
      <c r="J3296" s="233" t="s">
        <v>4761</v>
      </c>
      <c r="K3296" s="233" t="s">
        <v>4762</v>
      </c>
      <c r="L3296" s="287">
        <v>50260000</v>
      </c>
      <c r="M3296" s="233" t="s">
        <v>29879</v>
      </c>
      <c r="N3296" s="233" t="s">
        <v>29880</v>
      </c>
      <c r="O3296" s="287">
        <v>50260800</v>
      </c>
      <c r="P3296" s="233" t="s">
        <v>30118</v>
      </c>
      <c r="Q3296" s="233" t="s">
        <v>30119</v>
      </c>
      <c r="R3296" s="233" t="s">
        <v>32148</v>
      </c>
      <c r="S3296" s="233" t="s">
        <v>4766</v>
      </c>
      <c r="T3296" s="233" t="s">
        <v>29884</v>
      </c>
      <c r="U3296" s="233" t="s">
        <v>30118</v>
      </c>
      <c r="V3296" s="546" t="s">
        <v>32149</v>
      </c>
      <c r="W3296" s="668" t="s">
        <v>52471</v>
      </c>
      <c r="X3296" s="544" t="s">
        <v>4768</v>
      </c>
    </row>
    <row r="3297" spans="1:24" s="231" customFormat="1" ht="102.6">
      <c r="A3297" s="333">
        <v>10006349</v>
      </c>
      <c r="B3297" s="287" t="s">
        <v>292</v>
      </c>
      <c r="C3297" s="233" t="s">
        <v>32150</v>
      </c>
      <c r="D3297" s="233" t="s">
        <v>32151</v>
      </c>
      <c r="E3297" s="233" t="s">
        <v>32152</v>
      </c>
      <c r="F3297" s="233" t="s">
        <v>32153</v>
      </c>
      <c r="G3297" s="233" t="s">
        <v>32154</v>
      </c>
      <c r="H3297" s="233" t="s">
        <v>32155</v>
      </c>
      <c r="I3297" s="287">
        <v>50000000</v>
      </c>
      <c r="J3297" s="233" t="s">
        <v>4761</v>
      </c>
      <c r="K3297" s="233" t="s">
        <v>4762</v>
      </c>
      <c r="L3297" s="287">
        <v>50260000</v>
      </c>
      <c r="M3297" s="233" t="s">
        <v>29879</v>
      </c>
      <c r="N3297" s="233" t="s">
        <v>29880</v>
      </c>
      <c r="O3297" s="287">
        <v>50260700</v>
      </c>
      <c r="P3297" s="233" t="s">
        <v>30059</v>
      </c>
      <c r="Q3297" s="233" t="s">
        <v>30060</v>
      </c>
      <c r="R3297" s="233" t="s">
        <v>32156</v>
      </c>
      <c r="S3297" s="233" t="s">
        <v>4766</v>
      </c>
      <c r="T3297" s="233" t="s">
        <v>29884</v>
      </c>
      <c r="U3297" s="233" t="s">
        <v>30061</v>
      </c>
      <c r="V3297" s="546" t="s">
        <v>32157</v>
      </c>
      <c r="W3297" s="668" t="s">
        <v>52472</v>
      </c>
      <c r="X3297" s="544" t="s">
        <v>4768</v>
      </c>
    </row>
    <row r="3298" spans="1:24" s="231" customFormat="1" ht="114">
      <c r="A3298" s="333">
        <v>10006350</v>
      </c>
      <c r="B3298" s="287" t="s">
        <v>292</v>
      </c>
      <c r="C3298" s="233" t="s">
        <v>32158</v>
      </c>
      <c r="D3298" s="233" t="s">
        <v>32159</v>
      </c>
      <c r="E3298" s="233" t="s">
        <v>32160</v>
      </c>
      <c r="F3298" s="233" t="s">
        <v>32161</v>
      </c>
      <c r="G3298" s="233" t="s">
        <v>32162</v>
      </c>
      <c r="H3298" s="233" t="s">
        <v>32163</v>
      </c>
      <c r="I3298" s="287">
        <v>50000000</v>
      </c>
      <c r="J3298" s="233" t="s">
        <v>4761</v>
      </c>
      <c r="K3298" s="233" t="s">
        <v>4762</v>
      </c>
      <c r="L3298" s="287">
        <v>50260000</v>
      </c>
      <c r="M3298" s="233" t="s">
        <v>29879</v>
      </c>
      <c r="N3298" s="233" t="s">
        <v>29880</v>
      </c>
      <c r="O3298" s="287">
        <v>50260800</v>
      </c>
      <c r="P3298" s="233" t="s">
        <v>30118</v>
      </c>
      <c r="Q3298" s="233" t="s">
        <v>30119</v>
      </c>
      <c r="R3298" s="233" t="s">
        <v>32164</v>
      </c>
      <c r="S3298" s="233" t="s">
        <v>4766</v>
      </c>
      <c r="T3298" s="233" t="s">
        <v>29884</v>
      </c>
      <c r="U3298" s="233" t="s">
        <v>30118</v>
      </c>
      <c r="V3298" s="546" t="s">
        <v>32165</v>
      </c>
      <c r="W3298" s="668" t="s">
        <v>52473</v>
      </c>
      <c r="X3298" s="544" t="s">
        <v>4768</v>
      </c>
    </row>
    <row r="3299" spans="1:24" s="231" customFormat="1" ht="91.2">
      <c r="A3299" s="333">
        <v>10006351</v>
      </c>
      <c r="B3299" s="287" t="s">
        <v>292</v>
      </c>
      <c r="C3299" s="233" t="s">
        <v>32166</v>
      </c>
      <c r="D3299" s="233" t="s">
        <v>32166</v>
      </c>
      <c r="E3299" s="233" t="s">
        <v>32167</v>
      </c>
      <c r="F3299" s="233" t="s">
        <v>32168</v>
      </c>
      <c r="G3299" s="233" t="s">
        <v>32169</v>
      </c>
      <c r="H3299" s="233" t="s">
        <v>32170</v>
      </c>
      <c r="I3299" s="287">
        <v>50000000</v>
      </c>
      <c r="J3299" s="233" t="s">
        <v>4761</v>
      </c>
      <c r="K3299" s="233" t="s">
        <v>4762</v>
      </c>
      <c r="L3299" s="287">
        <v>50260000</v>
      </c>
      <c r="M3299" s="233" t="s">
        <v>29879</v>
      </c>
      <c r="N3299" s="233" t="s">
        <v>29880</v>
      </c>
      <c r="O3299" s="287">
        <v>50260100</v>
      </c>
      <c r="P3299" s="233" t="s">
        <v>30505</v>
      </c>
      <c r="Q3299" s="233" t="s">
        <v>30506</v>
      </c>
      <c r="R3299" s="233" t="s">
        <v>32171</v>
      </c>
      <c r="S3299" s="233" t="s">
        <v>4766</v>
      </c>
      <c r="T3299" s="233" t="s">
        <v>29884</v>
      </c>
      <c r="U3299" s="233" t="s">
        <v>30508</v>
      </c>
      <c r="V3299" s="546" t="s">
        <v>32172</v>
      </c>
      <c r="W3299" s="668" t="s">
        <v>52474</v>
      </c>
      <c r="X3299" s="544" t="s">
        <v>4768</v>
      </c>
    </row>
    <row r="3300" spans="1:24" s="231" customFormat="1" ht="114">
      <c r="A3300" s="333">
        <v>10006352</v>
      </c>
      <c r="B3300" s="287" t="s">
        <v>292</v>
      </c>
      <c r="C3300" s="233" t="s">
        <v>32173</v>
      </c>
      <c r="D3300" s="233" t="s">
        <v>32174</v>
      </c>
      <c r="E3300" s="233" t="s">
        <v>32175</v>
      </c>
      <c r="F3300" s="233" t="s">
        <v>32176</v>
      </c>
      <c r="G3300" s="233" t="s">
        <v>32177</v>
      </c>
      <c r="H3300" s="233" t="s">
        <v>32178</v>
      </c>
      <c r="I3300" s="287">
        <v>50000000</v>
      </c>
      <c r="J3300" s="233" t="s">
        <v>4761</v>
      </c>
      <c r="K3300" s="233" t="s">
        <v>4762</v>
      </c>
      <c r="L3300" s="287">
        <v>50350000</v>
      </c>
      <c r="M3300" s="233" t="s">
        <v>30188</v>
      </c>
      <c r="N3300" s="233" t="s">
        <v>30189</v>
      </c>
      <c r="O3300" s="287">
        <v>50350500</v>
      </c>
      <c r="P3300" s="233" t="s">
        <v>30433</v>
      </c>
      <c r="Q3300" s="233" t="s">
        <v>30434</v>
      </c>
      <c r="R3300" s="233" t="s">
        <v>32179</v>
      </c>
      <c r="S3300" s="233" t="s">
        <v>4766</v>
      </c>
      <c r="T3300" s="233" t="s">
        <v>30193</v>
      </c>
      <c r="U3300" s="233" t="s">
        <v>30436</v>
      </c>
      <c r="V3300" s="546" t="s">
        <v>32180</v>
      </c>
      <c r="W3300" s="668" t="s">
        <v>52475</v>
      </c>
      <c r="X3300" s="544" t="s">
        <v>4768</v>
      </c>
    </row>
    <row r="3301" spans="1:24" s="231" customFormat="1" ht="102.6">
      <c r="A3301" s="333">
        <v>10006353</v>
      </c>
      <c r="B3301" s="287" t="s">
        <v>292</v>
      </c>
      <c r="C3301" s="233" t="s">
        <v>32181</v>
      </c>
      <c r="D3301" s="233" t="s">
        <v>32182</v>
      </c>
      <c r="E3301" s="233" t="s">
        <v>32183</v>
      </c>
      <c r="F3301" s="233" t="s">
        <v>32184</v>
      </c>
      <c r="G3301" s="233" t="s">
        <v>32185</v>
      </c>
      <c r="H3301" s="233" t="s">
        <v>32186</v>
      </c>
      <c r="I3301" s="287">
        <v>50000000</v>
      </c>
      <c r="J3301" s="233" t="s">
        <v>4761</v>
      </c>
      <c r="K3301" s="233" t="s">
        <v>4762</v>
      </c>
      <c r="L3301" s="287">
        <v>50260000</v>
      </c>
      <c r="M3301" s="233" t="s">
        <v>29879</v>
      </c>
      <c r="N3301" s="233" t="s">
        <v>29880</v>
      </c>
      <c r="O3301" s="287">
        <v>50261300</v>
      </c>
      <c r="P3301" s="233" t="s">
        <v>3645</v>
      </c>
      <c r="Q3301" s="233" t="s">
        <v>30139</v>
      </c>
      <c r="R3301" s="233" t="s">
        <v>32187</v>
      </c>
      <c r="S3301" s="233" t="s">
        <v>4766</v>
      </c>
      <c r="T3301" s="233" t="s">
        <v>29884</v>
      </c>
      <c r="U3301" s="233" t="s">
        <v>3646</v>
      </c>
      <c r="V3301" s="546" t="s">
        <v>32188</v>
      </c>
      <c r="W3301" s="668" t="s">
        <v>52476</v>
      </c>
      <c r="X3301" s="544" t="s">
        <v>4768</v>
      </c>
    </row>
    <row r="3302" spans="1:24" s="231" customFormat="1" ht="102.6">
      <c r="A3302" s="333">
        <v>10006354</v>
      </c>
      <c r="B3302" s="287" t="s">
        <v>292</v>
      </c>
      <c r="C3302" s="233" t="s">
        <v>32189</v>
      </c>
      <c r="D3302" s="233" t="s">
        <v>32190</v>
      </c>
      <c r="E3302" s="233" t="s">
        <v>32191</v>
      </c>
      <c r="F3302" s="233" t="s">
        <v>32192</v>
      </c>
      <c r="G3302" s="233" t="s">
        <v>32193</v>
      </c>
      <c r="H3302" s="233" t="s">
        <v>32194</v>
      </c>
      <c r="I3302" s="287">
        <v>50000000</v>
      </c>
      <c r="J3302" s="233" t="s">
        <v>4761</v>
      </c>
      <c r="K3302" s="233" t="s">
        <v>4762</v>
      </c>
      <c r="L3302" s="287">
        <v>50250000</v>
      </c>
      <c r="M3302" s="233" t="s">
        <v>29216</v>
      </c>
      <c r="N3302" s="233" t="s">
        <v>29217</v>
      </c>
      <c r="O3302" s="287">
        <v>50251000</v>
      </c>
      <c r="P3302" s="233" t="s">
        <v>29510</v>
      </c>
      <c r="Q3302" s="233" t="s">
        <v>29511</v>
      </c>
      <c r="R3302" s="233" t="s">
        <v>32195</v>
      </c>
      <c r="S3302" s="233" t="s">
        <v>4766</v>
      </c>
      <c r="T3302" s="233" t="s">
        <v>29221</v>
      </c>
      <c r="U3302" s="233" t="s">
        <v>29513</v>
      </c>
      <c r="V3302" s="546" t="s">
        <v>32196</v>
      </c>
      <c r="W3302" s="668" t="s">
        <v>52477</v>
      </c>
      <c r="X3302" s="544" t="s">
        <v>4768</v>
      </c>
    </row>
    <row r="3303" spans="1:24" s="231" customFormat="1" ht="102.6">
      <c r="A3303" s="333">
        <v>10006355</v>
      </c>
      <c r="B3303" s="287" t="s">
        <v>292</v>
      </c>
      <c r="C3303" s="233" t="s">
        <v>32197</v>
      </c>
      <c r="D3303" s="233" t="s">
        <v>32198</v>
      </c>
      <c r="E3303" s="233" t="s">
        <v>32199</v>
      </c>
      <c r="F3303" s="233" t="s">
        <v>32200</v>
      </c>
      <c r="G3303" s="233" t="s">
        <v>32201</v>
      </c>
      <c r="H3303" s="233" t="s">
        <v>32202</v>
      </c>
      <c r="I3303" s="287">
        <v>50000000</v>
      </c>
      <c r="J3303" s="233" t="s">
        <v>4761</v>
      </c>
      <c r="K3303" s="233" t="s">
        <v>4762</v>
      </c>
      <c r="L3303" s="287">
        <v>50260000</v>
      </c>
      <c r="M3303" s="233" t="s">
        <v>29879</v>
      </c>
      <c r="N3303" s="233" t="s">
        <v>29880</v>
      </c>
      <c r="O3303" s="287">
        <v>50260700</v>
      </c>
      <c r="P3303" s="233" t="s">
        <v>30059</v>
      </c>
      <c r="Q3303" s="233" t="s">
        <v>30060</v>
      </c>
      <c r="R3303" s="233" t="s">
        <v>32203</v>
      </c>
      <c r="S3303" s="233" t="s">
        <v>4766</v>
      </c>
      <c r="T3303" s="233" t="s">
        <v>29884</v>
      </c>
      <c r="U3303" s="233" t="s">
        <v>30061</v>
      </c>
      <c r="V3303" s="546" t="s">
        <v>32204</v>
      </c>
      <c r="W3303" s="668" t="s">
        <v>52478</v>
      </c>
      <c r="X3303" s="544" t="s">
        <v>4768</v>
      </c>
    </row>
    <row r="3304" spans="1:24" s="231" customFormat="1" ht="102.6">
      <c r="A3304" s="333">
        <v>10006356</v>
      </c>
      <c r="B3304" s="287" t="s">
        <v>292</v>
      </c>
      <c r="C3304" s="233" t="s">
        <v>32205</v>
      </c>
      <c r="D3304" s="233" t="s">
        <v>32206</v>
      </c>
      <c r="E3304" s="233" t="s">
        <v>32207</v>
      </c>
      <c r="F3304" s="233" t="s">
        <v>32208</v>
      </c>
      <c r="G3304" s="233" t="s">
        <v>32209</v>
      </c>
      <c r="H3304" s="233" t="s">
        <v>32210</v>
      </c>
      <c r="I3304" s="287">
        <v>50000000</v>
      </c>
      <c r="J3304" s="233" t="s">
        <v>4761</v>
      </c>
      <c r="K3304" s="233" t="s">
        <v>4762</v>
      </c>
      <c r="L3304" s="287">
        <v>50260000</v>
      </c>
      <c r="M3304" s="233" t="s">
        <v>29879</v>
      </c>
      <c r="N3304" s="233" t="s">
        <v>29880</v>
      </c>
      <c r="O3304" s="287">
        <v>50260700</v>
      </c>
      <c r="P3304" s="233" t="s">
        <v>30059</v>
      </c>
      <c r="Q3304" s="233" t="s">
        <v>30060</v>
      </c>
      <c r="R3304" s="233" t="s">
        <v>32211</v>
      </c>
      <c r="S3304" s="233" t="s">
        <v>4766</v>
      </c>
      <c r="T3304" s="233" t="s">
        <v>29884</v>
      </c>
      <c r="U3304" s="233" t="s">
        <v>30061</v>
      </c>
      <c r="V3304" s="546" t="s">
        <v>32212</v>
      </c>
      <c r="W3304" s="668" t="s">
        <v>52479</v>
      </c>
      <c r="X3304" s="544" t="s">
        <v>4768</v>
      </c>
    </row>
    <row r="3305" spans="1:24" s="231" customFormat="1" ht="102.6">
      <c r="A3305" s="333">
        <v>10006357</v>
      </c>
      <c r="B3305" s="287" t="s">
        <v>292</v>
      </c>
      <c r="C3305" s="233" t="s">
        <v>32213</v>
      </c>
      <c r="D3305" s="233" t="s">
        <v>32214</v>
      </c>
      <c r="E3305" s="233" t="s">
        <v>32215</v>
      </c>
      <c r="F3305" s="233" t="s">
        <v>32216</v>
      </c>
      <c r="G3305" s="233" t="s">
        <v>32217</v>
      </c>
      <c r="H3305" s="233" t="s">
        <v>32218</v>
      </c>
      <c r="I3305" s="287">
        <v>50000000</v>
      </c>
      <c r="J3305" s="233" t="s">
        <v>4761</v>
      </c>
      <c r="K3305" s="233" t="s">
        <v>4762</v>
      </c>
      <c r="L3305" s="287">
        <v>50260000</v>
      </c>
      <c r="M3305" s="233" t="s">
        <v>29879</v>
      </c>
      <c r="N3305" s="233" t="s">
        <v>29880</v>
      </c>
      <c r="O3305" s="287">
        <v>50260700</v>
      </c>
      <c r="P3305" s="233" t="s">
        <v>30059</v>
      </c>
      <c r="Q3305" s="233" t="s">
        <v>30060</v>
      </c>
      <c r="R3305" s="233" t="s">
        <v>32219</v>
      </c>
      <c r="S3305" s="233" t="s">
        <v>4766</v>
      </c>
      <c r="T3305" s="233" t="s">
        <v>29884</v>
      </c>
      <c r="U3305" s="233" t="s">
        <v>30061</v>
      </c>
      <c r="V3305" s="546" t="s">
        <v>32220</v>
      </c>
      <c r="W3305" s="668" t="s">
        <v>52480</v>
      </c>
      <c r="X3305" s="544" t="s">
        <v>4768</v>
      </c>
    </row>
    <row r="3306" spans="1:24" s="231" customFormat="1" ht="102.6">
      <c r="A3306" s="333">
        <v>10006358</v>
      </c>
      <c r="B3306" s="287" t="s">
        <v>292</v>
      </c>
      <c r="C3306" s="233" t="s">
        <v>32221</v>
      </c>
      <c r="D3306" s="233" t="s">
        <v>32222</v>
      </c>
      <c r="E3306" s="233" t="s">
        <v>32223</v>
      </c>
      <c r="F3306" s="233" t="s">
        <v>32224</v>
      </c>
      <c r="G3306" s="233" t="s">
        <v>32225</v>
      </c>
      <c r="H3306" s="233" t="s">
        <v>29509</v>
      </c>
      <c r="I3306" s="287">
        <v>50000000</v>
      </c>
      <c r="J3306" s="233" t="s">
        <v>4761</v>
      </c>
      <c r="K3306" s="233" t="s">
        <v>4762</v>
      </c>
      <c r="L3306" s="287">
        <v>50260000</v>
      </c>
      <c r="M3306" s="233" t="s">
        <v>29879</v>
      </c>
      <c r="N3306" s="233" t="s">
        <v>29880</v>
      </c>
      <c r="O3306" s="287">
        <v>50260500</v>
      </c>
      <c r="P3306" s="233" t="s">
        <v>30682</v>
      </c>
      <c r="Q3306" s="233" t="s">
        <v>30683</v>
      </c>
      <c r="R3306" s="233" t="s">
        <v>32221</v>
      </c>
      <c r="S3306" s="233" t="s">
        <v>4766</v>
      </c>
      <c r="T3306" s="233" t="s">
        <v>29884</v>
      </c>
      <c r="U3306" s="233" t="s">
        <v>30684</v>
      </c>
      <c r="V3306" s="546" t="s">
        <v>32226</v>
      </c>
      <c r="W3306" s="668" t="s">
        <v>52481</v>
      </c>
      <c r="X3306" s="544" t="s">
        <v>4768</v>
      </c>
    </row>
    <row r="3307" spans="1:24" s="231" customFormat="1" ht="102.6">
      <c r="A3307" s="333">
        <v>10006359</v>
      </c>
      <c r="B3307" s="287" t="s">
        <v>292</v>
      </c>
      <c r="C3307" s="233" t="s">
        <v>32227</v>
      </c>
      <c r="D3307" s="233" t="s">
        <v>32228</v>
      </c>
      <c r="E3307" s="233" t="s">
        <v>32229</v>
      </c>
      <c r="F3307" s="233" t="s">
        <v>32230</v>
      </c>
      <c r="G3307" s="233" t="s">
        <v>32231</v>
      </c>
      <c r="H3307" s="233" t="s">
        <v>32232</v>
      </c>
      <c r="I3307" s="287">
        <v>50000000</v>
      </c>
      <c r="J3307" s="233" t="s">
        <v>4761</v>
      </c>
      <c r="K3307" s="233" t="s">
        <v>4762</v>
      </c>
      <c r="L3307" s="287">
        <v>50260000</v>
      </c>
      <c r="M3307" s="233" t="s">
        <v>29879</v>
      </c>
      <c r="N3307" s="233" t="s">
        <v>29880</v>
      </c>
      <c r="O3307" s="287">
        <v>50261400</v>
      </c>
      <c r="P3307" s="233" t="s">
        <v>29881</v>
      </c>
      <c r="Q3307" s="233" t="s">
        <v>29882</v>
      </c>
      <c r="R3307" s="233" t="s">
        <v>32233</v>
      </c>
      <c r="S3307" s="233" t="s">
        <v>4766</v>
      </c>
      <c r="T3307" s="233" t="s">
        <v>29884</v>
      </c>
      <c r="U3307" s="233" t="s">
        <v>29885</v>
      </c>
      <c r="V3307" s="546" t="s">
        <v>32234</v>
      </c>
      <c r="W3307" s="668" t="s">
        <v>52482</v>
      </c>
      <c r="X3307" s="544" t="s">
        <v>4768</v>
      </c>
    </row>
    <row r="3308" spans="1:24" s="231" customFormat="1" ht="91.2">
      <c r="A3308" s="333">
        <v>10006360</v>
      </c>
      <c r="B3308" s="287" t="s">
        <v>292</v>
      </c>
      <c r="C3308" s="233" t="s">
        <v>32235</v>
      </c>
      <c r="D3308" s="233" t="s">
        <v>32236</v>
      </c>
      <c r="E3308" s="233" t="s">
        <v>32237</v>
      </c>
      <c r="F3308" s="233" t="s">
        <v>32238</v>
      </c>
      <c r="G3308" s="233" t="s">
        <v>32239</v>
      </c>
      <c r="H3308" s="233" t="s">
        <v>32240</v>
      </c>
      <c r="I3308" s="287">
        <v>50000000</v>
      </c>
      <c r="J3308" s="233" t="s">
        <v>4761</v>
      </c>
      <c r="K3308" s="233" t="s">
        <v>4762</v>
      </c>
      <c r="L3308" s="287">
        <v>50260000</v>
      </c>
      <c r="M3308" s="233" t="s">
        <v>29879</v>
      </c>
      <c r="N3308" s="233" t="s">
        <v>29880</v>
      </c>
      <c r="O3308" s="287">
        <v>50262300</v>
      </c>
      <c r="P3308" s="233" t="s">
        <v>32241</v>
      </c>
      <c r="Q3308" s="233" t="s">
        <v>32242</v>
      </c>
      <c r="R3308" s="233" t="s">
        <v>32235</v>
      </c>
      <c r="S3308" s="233" t="s">
        <v>4766</v>
      </c>
      <c r="T3308" s="233" t="s">
        <v>29884</v>
      </c>
      <c r="U3308" s="233" t="s">
        <v>32241</v>
      </c>
      <c r="V3308" s="546" t="s">
        <v>32243</v>
      </c>
      <c r="W3308" s="668" t="s">
        <v>52483</v>
      </c>
      <c r="X3308" s="544" t="s">
        <v>4768</v>
      </c>
    </row>
    <row r="3309" spans="1:24" s="231" customFormat="1" ht="102.6">
      <c r="A3309" s="333">
        <v>10006361</v>
      </c>
      <c r="B3309" s="287" t="s">
        <v>292</v>
      </c>
      <c r="C3309" s="233" t="s">
        <v>32244</v>
      </c>
      <c r="D3309" s="233" t="s">
        <v>32245</v>
      </c>
      <c r="E3309" s="233" t="s">
        <v>32246</v>
      </c>
      <c r="F3309" s="233" t="s">
        <v>32247</v>
      </c>
      <c r="G3309" s="233" t="s">
        <v>32248</v>
      </c>
      <c r="H3309" s="233" t="s">
        <v>32249</v>
      </c>
      <c r="I3309" s="287">
        <v>50000000</v>
      </c>
      <c r="J3309" s="233" t="s">
        <v>4761</v>
      </c>
      <c r="K3309" s="233" t="s">
        <v>4762</v>
      </c>
      <c r="L3309" s="287">
        <v>50260000</v>
      </c>
      <c r="M3309" s="233" t="s">
        <v>29879</v>
      </c>
      <c r="N3309" s="233" t="s">
        <v>29880</v>
      </c>
      <c r="O3309" s="287">
        <v>50262400</v>
      </c>
      <c r="P3309" s="233" t="s">
        <v>32250</v>
      </c>
      <c r="Q3309" s="233" t="s">
        <v>32251</v>
      </c>
      <c r="R3309" s="233" t="s">
        <v>32252</v>
      </c>
      <c r="S3309" s="233" t="s">
        <v>4766</v>
      </c>
      <c r="T3309" s="233" t="s">
        <v>29884</v>
      </c>
      <c r="U3309" s="233" t="s">
        <v>32253</v>
      </c>
      <c r="V3309" s="546" t="s">
        <v>32254</v>
      </c>
      <c r="W3309" s="668" t="s">
        <v>52484</v>
      </c>
      <c r="X3309" s="544" t="s">
        <v>4768</v>
      </c>
    </row>
    <row r="3310" spans="1:24" s="231" customFormat="1" ht="102.6">
      <c r="A3310" s="333">
        <v>10006362</v>
      </c>
      <c r="B3310" s="287" t="s">
        <v>292</v>
      </c>
      <c r="C3310" s="233" t="s">
        <v>32255</v>
      </c>
      <c r="D3310" s="233" t="s">
        <v>32256</v>
      </c>
      <c r="E3310" s="233" t="s">
        <v>32257</v>
      </c>
      <c r="F3310" s="233" t="s">
        <v>32258</v>
      </c>
      <c r="G3310" s="233" t="s">
        <v>32259</v>
      </c>
      <c r="H3310" s="233" t="s">
        <v>32260</v>
      </c>
      <c r="I3310" s="287">
        <v>50000000</v>
      </c>
      <c r="J3310" s="233" t="s">
        <v>4761</v>
      </c>
      <c r="K3310" s="233" t="s">
        <v>4762</v>
      </c>
      <c r="L3310" s="287">
        <v>50260000</v>
      </c>
      <c r="M3310" s="233" t="s">
        <v>29879</v>
      </c>
      <c r="N3310" s="233" t="s">
        <v>29880</v>
      </c>
      <c r="O3310" s="287">
        <v>50262400</v>
      </c>
      <c r="P3310" s="233" t="s">
        <v>32250</v>
      </c>
      <c r="Q3310" s="233" t="s">
        <v>32251</v>
      </c>
      <c r="R3310" s="233" t="s">
        <v>32261</v>
      </c>
      <c r="S3310" s="233" t="s">
        <v>4766</v>
      </c>
      <c r="T3310" s="233" t="s">
        <v>29884</v>
      </c>
      <c r="U3310" s="233" t="s">
        <v>32253</v>
      </c>
      <c r="V3310" s="546" t="s">
        <v>32262</v>
      </c>
      <c r="W3310" s="668" t="s">
        <v>52485</v>
      </c>
      <c r="X3310" s="544" t="s">
        <v>4768</v>
      </c>
    </row>
    <row r="3311" spans="1:24" s="231" customFormat="1" ht="102.6">
      <c r="A3311" s="333">
        <v>10006363</v>
      </c>
      <c r="B3311" s="287" t="s">
        <v>292</v>
      </c>
      <c r="C3311" s="233" t="s">
        <v>32263</v>
      </c>
      <c r="D3311" s="233" t="s">
        <v>32264</v>
      </c>
      <c r="E3311" s="233" t="s">
        <v>32265</v>
      </c>
      <c r="F3311" s="233" t="s">
        <v>32266</v>
      </c>
      <c r="G3311" s="233" t="s">
        <v>32267</v>
      </c>
      <c r="H3311" s="233" t="s">
        <v>32268</v>
      </c>
      <c r="I3311" s="287">
        <v>50000000</v>
      </c>
      <c r="J3311" s="233" t="s">
        <v>4761</v>
      </c>
      <c r="K3311" s="233" t="s">
        <v>4762</v>
      </c>
      <c r="L3311" s="287">
        <v>50260000</v>
      </c>
      <c r="M3311" s="233" t="s">
        <v>29879</v>
      </c>
      <c r="N3311" s="233" t="s">
        <v>29880</v>
      </c>
      <c r="O3311" s="287">
        <v>50260100</v>
      </c>
      <c r="P3311" s="233" t="s">
        <v>30505</v>
      </c>
      <c r="Q3311" s="233" t="s">
        <v>30506</v>
      </c>
      <c r="R3311" s="233" t="s">
        <v>32269</v>
      </c>
      <c r="S3311" s="233" t="s">
        <v>4766</v>
      </c>
      <c r="T3311" s="233" t="s">
        <v>29884</v>
      </c>
      <c r="U3311" s="233" t="s">
        <v>30508</v>
      </c>
      <c r="V3311" s="546" t="s">
        <v>32270</v>
      </c>
      <c r="W3311" s="668" t="s">
        <v>52486</v>
      </c>
      <c r="X3311" s="544" t="s">
        <v>4768</v>
      </c>
    </row>
    <row r="3312" spans="1:24" s="231" customFormat="1" ht="102.6">
      <c r="A3312" s="333">
        <v>10006364</v>
      </c>
      <c r="B3312" s="287" t="s">
        <v>292</v>
      </c>
      <c r="C3312" s="233" t="s">
        <v>32271</v>
      </c>
      <c r="D3312" s="233" t="s">
        <v>32272</v>
      </c>
      <c r="E3312" s="233" t="s">
        <v>32273</v>
      </c>
      <c r="F3312" s="233" t="s">
        <v>32274</v>
      </c>
      <c r="G3312" s="233" t="s">
        <v>32275</v>
      </c>
      <c r="H3312" s="233" t="s">
        <v>32276</v>
      </c>
      <c r="I3312" s="287">
        <v>50000000</v>
      </c>
      <c r="J3312" s="233" t="s">
        <v>4761</v>
      </c>
      <c r="K3312" s="233" t="s">
        <v>4762</v>
      </c>
      <c r="L3312" s="287">
        <v>50260000</v>
      </c>
      <c r="M3312" s="233" t="s">
        <v>29879</v>
      </c>
      <c r="N3312" s="233" t="s">
        <v>29880</v>
      </c>
      <c r="O3312" s="287">
        <v>50260100</v>
      </c>
      <c r="P3312" s="233" t="s">
        <v>30505</v>
      </c>
      <c r="Q3312" s="233" t="s">
        <v>30506</v>
      </c>
      <c r="R3312" s="233" t="s">
        <v>32277</v>
      </c>
      <c r="S3312" s="233" t="s">
        <v>4766</v>
      </c>
      <c r="T3312" s="233" t="s">
        <v>29884</v>
      </c>
      <c r="U3312" s="233" t="s">
        <v>30508</v>
      </c>
      <c r="V3312" s="546" t="s">
        <v>32278</v>
      </c>
      <c r="W3312" s="668" t="s">
        <v>52487</v>
      </c>
      <c r="X3312" s="544" t="s">
        <v>4768</v>
      </c>
    </row>
    <row r="3313" spans="1:24" s="231" customFormat="1" ht="102.6">
      <c r="A3313" s="333">
        <v>10006365</v>
      </c>
      <c r="B3313" s="287" t="s">
        <v>292</v>
      </c>
      <c r="C3313" s="233" t="s">
        <v>32279</v>
      </c>
      <c r="D3313" s="233" t="s">
        <v>32280</v>
      </c>
      <c r="E3313" s="233" t="s">
        <v>32281</v>
      </c>
      <c r="F3313" s="233" t="s">
        <v>32282</v>
      </c>
      <c r="G3313" s="233" t="s">
        <v>32283</v>
      </c>
      <c r="H3313" s="233" t="s">
        <v>32284</v>
      </c>
      <c r="I3313" s="287">
        <v>50000000</v>
      </c>
      <c r="J3313" s="233" t="s">
        <v>4761</v>
      </c>
      <c r="K3313" s="233" t="s">
        <v>4762</v>
      </c>
      <c r="L3313" s="287">
        <v>50260000</v>
      </c>
      <c r="M3313" s="233" t="s">
        <v>29879</v>
      </c>
      <c r="N3313" s="233" t="s">
        <v>29880</v>
      </c>
      <c r="O3313" s="287">
        <v>50262500</v>
      </c>
      <c r="P3313" s="233" t="s">
        <v>32285</v>
      </c>
      <c r="Q3313" s="233" t="s">
        <v>32286</v>
      </c>
      <c r="R3313" s="233" t="s">
        <v>32285</v>
      </c>
      <c r="S3313" s="233" t="s">
        <v>4766</v>
      </c>
      <c r="T3313" s="233" t="s">
        <v>29884</v>
      </c>
      <c r="U3313" s="233" t="s">
        <v>32285</v>
      </c>
      <c r="V3313" s="546" t="s">
        <v>32287</v>
      </c>
      <c r="W3313" s="668" t="s">
        <v>52488</v>
      </c>
      <c r="X3313" s="544" t="s">
        <v>4768</v>
      </c>
    </row>
    <row r="3314" spans="1:24" s="231" customFormat="1" ht="102.6">
      <c r="A3314" s="333">
        <v>10006366</v>
      </c>
      <c r="B3314" s="287" t="s">
        <v>292</v>
      </c>
      <c r="C3314" s="233" t="s">
        <v>32288</v>
      </c>
      <c r="D3314" s="233" t="s">
        <v>32289</v>
      </c>
      <c r="E3314" s="233" t="s">
        <v>32290</v>
      </c>
      <c r="F3314" s="233" t="s">
        <v>32291</v>
      </c>
      <c r="G3314" s="233" t="s">
        <v>32292</v>
      </c>
      <c r="H3314" s="233" t="s">
        <v>32293</v>
      </c>
      <c r="I3314" s="287">
        <v>50000000</v>
      </c>
      <c r="J3314" s="233" t="s">
        <v>4761</v>
      </c>
      <c r="K3314" s="233" t="s">
        <v>4762</v>
      </c>
      <c r="L3314" s="287">
        <v>50260000</v>
      </c>
      <c r="M3314" s="233" t="s">
        <v>29879</v>
      </c>
      <c r="N3314" s="233" t="s">
        <v>29880</v>
      </c>
      <c r="O3314" s="287">
        <v>50260100</v>
      </c>
      <c r="P3314" s="233" t="s">
        <v>30505</v>
      </c>
      <c r="Q3314" s="233" t="s">
        <v>30506</v>
      </c>
      <c r="R3314" s="233" t="s">
        <v>32294</v>
      </c>
      <c r="S3314" s="233" t="s">
        <v>4766</v>
      </c>
      <c r="T3314" s="233" t="s">
        <v>29884</v>
      </c>
      <c r="U3314" s="233" t="s">
        <v>30508</v>
      </c>
      <c r="V3314" s="546" t="s">
        <v>32295</v>
      </c>
      <c r="W3314" s="668" t="s">
        <v>52489</v>
      </c>
      <c r="X3314" s="544" t="s">
        <v>4768</v>
      </c>
    </row>
    <row r="3315" spans="1:24" s="231" customFormat="1" ht="79.8">
      <c r="A3315" s="333">
        <v>10006367</v>
      </c>
      <c r="B3315" s="287" t="s">
        <v>292</v>
      </c>
      <c r="C3315" s="233" t="s">
        <v>32296</v>
      </c>
      <c r="D3315" s="233" t="s">
        <v>32297</v>
      </c>
      <c r="E3315" s="233" t="s">
        <v>32298</v>
      </c>
      <c r="F3315" s="233" t="s">
        <v>32299</v>
      </c>
      <c r="G3315" s="233" t="s">
        <v>32300</v>
      </c>
      <c r="H3315" s="233" t="s">
        <v>32301</v>
      </c>
      <c r="I3315" s="287">
        <v>50000000</v>
      </c>
      <c r="J3315" s="233" t="s">
        <v>4761</v>
      </c>
      <c r="K3315" s="233" t="s">
        <v>4762</v>
      </c>
      <c r="L3315" s="287">
        <v>50260000</v>
      </c>
      <c r="M3315" s="233" t="s">
        <v>29879</v>
      </c>
      <c r="N3315" s="233" t="s">
        <v>29880</v>
      </c>
      <c r="O3315" s="287">
        <v>50260100</v>
      </c>
      <c r="P3315" s="233" t="s">
        <v>30505</v>
      </c>
      <c r="Q3315" s="233" t="s">
        <v>30506</v>
      </c>
      <c r="R3315" s="233" t="s">
        <v>32302</v>
      </c>
      <c r="S3315" s="233" t="s">
        <v>4766</v>
      </c>
      <c r="T3315" s="233" t="s">
        <v>29884</v>
      </c>
      <c r="U3315" s="233" t="s">
        <v>30508</v>
      </c>
      <c r="V3315" s="546" t="s">
        <v>32303</v>
      </c>
      <c r="W3315" s="668" t="s">
        <v>52490</v>
      </c>
      <c r="X3315" s="544" t="s">
        <v>4768</v>
      </c>
    </row>
    <row r="3316" spans="1:24" s="231" customFormat="1" ht="102.6">
      <c r="A3316" s="333">
        <v>10006368</v>
      </c>
      <c r="B3316" s="287" t="s">
        <v>292</v>
      </c>
      <c r="C3316" s="233" t="s">
        <v>32304</v>
      </c>
      <c r="D3316" s="233" t="s">
        <v>32305</v>
      </c>
      <c r="E3316" s="233" t="s">
        <v>32306</v>
      </c>
      <c r="F3316" s="233" t="s">
        <v>32307</v>
      </c>
      <c r="G3316" s="233" t="s">
        <v>32308</v>
      </c>
      <c r="H3316" s="233" t="s">
        <v>32309</v>
      </c>
      <c r="I3316" s="287">
        <v>50000000</v>
      </c>
      <c r="J3316" s="233" t="s">
        <v>4761</v>
      </c>
      <c r="K3316" s="233" t="s">
        <v>4762</v>
      </c>
      <c r="L3316" s="287">
        <v>50260000</v>
      </c>
      <c r="M3316" s="233" t="s">
        <v>29879</v>
      </c>
      <c r="N3316" s="233" t="s">
        <v>29880</v>
      </c>
      <c r="O3316" s="287">
        <v>50262500</v>
      </c>
      <c r="P3316" s="233" t="s">
        <v>32285</v>
      </c>
      <c r="Q3316" s="233" t="s">
        <v>32286</v>
      </c>
      <c r="R3316" s="233" t="s">
        <v>32310</v>
      </c>
      <c r="S3316" s="233" t="s">
        <v>4766</v>
      </c>
      <c r="T3316" s="233" t="s">
        <v>29884</v>
      </c>
      <c r="U3316" s="233" t="s">
        <v>32285</v>
      </c>
      <c r="V3316" s="546" t="s">
        <v>32311</v>
      </c>
      <c r="W3316" s="668" t="s">
        <v>52491</v>
      </c>
      <c r="X3316" s="544" t="s">
        <v>4768</v>
      </c>
    </row>
    <row r="3317" spans="1:24" s="231" customFormat="1" ht="102.6">
      <c r="A3317" s="333">
        <v>10006369</v>
      </c>
      <c r="B3317" s="287" t="s">
        <v>292</v>
      </c>
      <c r="C3317" s="233" t="s">
        <v>32312</v>
      </c>
      <c r="D3317" s="233" t="s">
        <v>32313</v>
      </c>
      <c r="E3317" s="233" t="s">
        <v>32314</v>
      </c>
      <c r="F3317" s="233" t="s">
        <v>32315</v>
      </c>
      <c r="G3317" s="233" t="s">
        <v>32316</v>
      </c>
      <c r="H3317" s="233" t="s">
        <v>32317</v>
      </c>
      <c r="I3317" s="287">
        <v>50000000</v>
      </c>
      <c r="J3317" s="233" t="s">
        <v>4761</v>
      </c>
      <c r="K3317" s="233" t="s">
        <v>4762</v>
      </c>
      <c r="L3317" s="287">
        <v>50260000</v>
      </c>
      <c r="M3317" s="233" t="s">
        <v>29879</v>
      </c>
      <c r="N3317" s="233" t="s">
        <v>29880</v>
      </c>
      <c r="O3317" s="287">
        <v>50262500</v>
      </c>
      <c r="P3317" s="233" t="s">
        <v>32285</v>
      </c>
      <c r="Q3317" s="233" t="s">
        <v>32286</v>
      </c>
      <c r="R3317" s="233" t="s">
        <v>32318</v>
      </c>
      <c r="S3317" s="233" t="s">
        <v>4766</v>
      </c>
      <c r="T3317" s="233" t="s">
        <v>29884</v>
      </c>
      <c r="U3317" s="233" t="s">
        <v>32285</v>
      </c>
      <c r="V3317" s="546" t="s">
        <v>32319</v>
      </c>
      <c r="W3317" s="668" t="s">
        <v>52492</v>
      </c>
      <c r="X3317" s="544" t="s">
        <v>4768</v>
      </c>
    </row>
    <row r="3318" spans="1:24" s="231" customFormat="1" ht="102.6">
      <c r="A3318" s="333">
        <v>10006370</v>
      </c>
      <c r="B3318" s="287" t="s">
        <v>292</v>
      </c>
      <c r="C3318" s="233" t="s">
        <v>32320</v>
      </c>
      <c r="D3318" s="233" t="s">
        <v>32321</v>
      </c>
      <c r="E3318" s="233" t="s">
        <v>32322</v>
      </c>
      <c r="F3318" s="233" t="s">
        <v>32323</v>
      </c>
      <c r="G3318" s="233" t="s">
        <v>32324</v>
      </c>
      <c r="H3318" s="233" t="s">
        <v>32325</v>
      </c>
      <c r="I3318" s="287">
        <v>50000000</v>
      </c>
      <c r="J3318" s="233" t="s">
        <v>4761</v>
      </c>
      <c r="K3318" s="233" t="s">
        <v>4762</v>
      </c>
      <c r="L3318" s="287">
        <v>50260000</v>
      </c>
      <c r="M3318" s="233" t="s">
        <v>29879</v>
      </c>
      <c r="N3318" s="233" t="s">
        <v>29880</v>
      </c>
      <c r="O3318" s="287">
        <v>50262500</v>
      </c>
      <c r="P3318" s="233" t="s">
        <v>32285</v>
      </c>
      <c r="Q3318" s="233" t="s">
        <v>32286</v>
      </c>
      <c r="R3318" s="233" t="s">
        <v>32326</v>
      </c>
      <c r="S3318" s="233" t="s">
        <v>4766</v>
      </c>
      <c r="T3318" s="233" t="s">
        <v>29884</v>
      </c>
      <c r="U3318" s="233" t="s">
        <v>32285</v>
      </c>
      <c r="V3318" s="546" t="s">
        <v>32327</v>
      </c>
      <c r="W3318" s="668" t="s">
        <v>52493</v>
      </c>
      <c r="X3318" s="544" t="s">
        <v>4768</v>
      </c>
    </row>
    <row r="3319" spans="1:24" s="231" customFormat="1" ht="102.6">
      <c r="A3319" s="333">
        <v>10006371</v>
      </c>
      <c r="B3319" s="287" t="s">
        <v>292</v>
      </c>
      <c r="C3319" s="233" t="s">
        <v>32328</v>
      </c>
      <c r="D3319" s="233" t="s">
        <v>32329</v>
      </c>
      <c r="E3319" s="233" t="s">
        <v>32330</v>
      </c>
      <c r="F3319" s="233" t="s">
        <v>32331</v>
      </c>
      <c r="G3319" s="233" t="s">
        <v>32332</v>
      </c>
      <c r="H3319" s="233" t="s">
        <v>32333</v>
      </c>
      <c r="I3319" s="287">
        <v>50000000</v>
      </c>
      <c r="J3319" s="233" t="s">
        <v>4761</v>
      </c>
      <c r="K3319" s="233" t="s">
        <v>4762</v>
      </c>
      <c r="L3319" s="287">
        <v>50260000</v>
      </c>
      <c r="M3319" s="233" t="s">
        <v>29879</v>
      </c>
      <c r="N3319" s="233" t="s">
        <v>29880</v>
      </c>
      <c r="O3319" s="287">
        <v>50262600</v>
      </c>
      <c r="P3319" s="233" t="s">
        <v>32334</v>
      </c>
      <c r="Q3319" s="233" t="s">
        <v>32335</v>
      </c>
      <c r="R3319" s="233" t="s">
        <v>32336</v>
      </c>
      <c r="S3319" s="233" t="s">
        <v>4766</v>
      </c>
      <c r="T3319" s="233" t="s">
        <v>29884</v>
      </c>
      <c r="U3319" s="233" t="s">
        <v>32336</v>
      </c>
      <c r="V3319" s="546" t="s">
        <v>32337</v>
      </c>
      <c r="W3319" s="668" t="s">
        <v>52494</v>
      </c>
      <c r="X3319" s="544" t="s">
        <v>4768</v>
      </c>
    </row>
    <row r="3320" spans="1:24" s="231" customFormat="1" ht="102.6">
      <c r="A3320" s="333">
        <v>10006372</v>
      </c>
      <c r="B3320" s="287" t="s">
        <v>292</v>
      </c>
      <c r="C3320" s="233" t="s">
        <v>32338</v>
      </c>
      <c r="D3320" s="233" t="s">
        <v>32339</v>
      </c>
      <c r="E3320" s="233" t="s">
        <v>32340</v>
      </c>
      <c r="F3320" s="233" t="s">
        <v>32341</v>
      </c>
      <c r="G3320" s="233" t="s">
        <v>32342</v>
      </c>
      <c r="H3320" s="233" t="s">
        <v>32343</v>
      </c>
      <c r="I3320" s="287">
        <v>50000000</v>
      </c>
      <c r="J3320" s="233" t="s">
        <v>4761</v>
      </c>
      <c r="K3320" s="233" t="s">
        <v>4762</v>
      </c>
      <c r="L3320" s="287">
        <v>50260000</v>
      </c>
      <c r="M3320" s="233" t="s">
        <v>29879</v>
      </c>
      <c r="N3320" s="233" t="s">
        <v>29880</v>
      </c>
      <c r="O3320" s="287">
        <v>50262700</v>
      </c>
      <c r="P3320" s="233" t="s">
        <v>32344</v>
      </c>
      <c r="Q3320" s="233" t="s">
        <v>32345</v>
      </c>
      <c r="R3320" s="233" t="s">
        <v>32346</v>
      </c>
      <c r="S3320" s="233" t="s">
        <v>4766</v>
      </c>
      <c r="T3320" s="233" t="s">
        <v>29884</v>
      </c>
      <c r="U3320" s="233" t="s">
        <v>32347</v>
      </c>
      <c r="V3320" s="546" t="s">
        <v>32348</v>
      </c>
      <c r="W3320" s="668" t="s">
        <v>52495</v>
      </c>
      <c r="X3320" s="544" t="s">
        <v>4768</v>
      </c>
    </row>
    <row r="3321" spans="1:24" s="231" customFormat="1" ht="171">
      <c r="A3321" s="333">
        <v>10006373</v>
      </c>
      <c r="B3321" s="287" t="s">
        <v>292</v>
      </c>
      <c r="C3321" s="233" t="s">
        <v>32349</v>
      </c>
      <c r="D3321" s="233" t="s">
        <v>32350</v>
      </c>
      <c r="E3321" s="233" t="s">
        <v>32351</v>
      </c>
      <c r="F3321" s="233" t="s">
        <v>32352</v>
      </c>
      <c r="G3321" s="233" t="s">
        <v>32353</v>
      </c>
      <c r="H3321" s="233" t="s">
        <v>32354</v>
      </c>
      <c r="I3321" s="287">
        <v>77000000</v>
      </c>
      <c r="J3321" s="233" t="s">
        <v>9368</v>
      </c>
      <c r="K3321" s="233" t="s">
        <v>9369</v>
      </c>
      <c r="L3321" s="287">
        <v>77030000</v>
      </c>
      <c r="M3321" s="233" t="s">
        <v>32355</v>
      </c>
      <c r="N3321" s="233" t="s">
        <v>32356</v>
      </c>
      <c r="O3321" s="287">
        <v>77030200</v>
      </c>
      <c r="P3321" s="233" t="s">
        <v>32357</v>
      </c>
      <c r="Q3321" s="233" t="s">
        <v>32358</v>
      </c>
      <c r="R3321" s="233" t="s">
        <v>32359</v>
      </c>
      <c r="S3321" s="233" t="s">
        <v>9375</v>
      </c>
      <c r="T3321" s="233" t="s">
        <v>32360</v>
      </c>
      <c r="U3321" s="233" t="s">
        <v>32361</v>
      </c>
      <c r="V3321" s="546" t="s">
        <v>32362</v>
      </c>
      <c r="W3321" s="668" t="s">
        <v>52496</v>
      </c>
      <c r="X3321" s="544" t="s">
        <v>4768</v>
      </c>
    </row>
    <row r="3322" spans="1:24" s="231" customFormat="1" ht="171">
      <c r="A3322" s="333">
        <v>10006374</v>
      </c>
      <c r="B3322" s="287" t="s">
        <v>292</v>
      </c>
      <c r="C3322" s="233" t="s">
        <v>32363</v>
      </c>
      <c r="D3322" s="233" t="s">
        <v>32364</v>
      </c>
      <c r="E3322" s="233" t="s">
        <v>32365</v>
      </c>
      <c r="F3322" s="233" t="s">
        <v>32366</v>
      </c>
      <c r="G3322" s="233" t="s">
        <v>32367</v>
      </c>
      <c r="H3322" s="233" t="s">
        <v>32368</v>
      </c>
      <c r="I3322" s="287">
        <v>77000000</v>
      </c>
      <c r="J3322" s="233" t="s">
        <v>9368</v>
      </c>
      <c r="K3322" s="233" t="s">
        <v>9369</v>
      </c>
      <c r="L3322" s="287">
        <v>77030000</v>
      </c>
      <c r="M3322" s="233" t="s">
        <v>32355</v>
      </c>
      <c r="N3322" s="233" t="s">
        <v>32356</v>
      </c>
      <c r="O3322" s="287">
        <v>77030100</v>
      </c>
      <c r="P3322" s="233" t="s">
        <v>32369</v>
      </c>
      <c r="Q3322" s="233" t="s">
        <v>32370</v>
      </c>
      <c r="R3322" s="233" t="s">
        <v>32371</v>
      </c>
      <c r="S3322" s="233" t="s">
        <v>9375</v>
      </c>
      <c r="T3322" s="233" t="s">
        <v>32360</v>
      </c>
      <c r="U3322" s="233" t="s">
        <v>32372</v>
      </c>
      <c r="V3322" s="546" t="s">
        <v>32373</v>
      </c>
      <c r="W3322" s="668" t="s">
        <v>52497</v>
      </c>
      <c r="X3322" s="544" t="s">
        <v>4768</v>
      </c>
    </row>
    <row r="3323" spans="1:24" s="231" customFormat="1" ht="102.6">
      <c r="A3323" s="333">
        <v>10006375</v>
      </c>
      <c r="B3323" s="287" t="s">
        <v>268</v>
      </c>
      <c r="C3323" s="233" t="s">
        <v>32374</v>
      </c>
      <c r="D3323" s="233" t="s">
        <v>32375</v>
      </c>
      <c r="E3323" s="233" t="s">
        <v>32376</v>
      </c>
      <c r="F3323" s="233" t="s">
        <v>32377</v>
      </c>
      <c r="G3323" s="233" t="s">
        <v>32378</v>
      </c>
      <c r="H3323" s="233" t="s">
        <v>32379</v>
      </c>
      <c r="I3323" s="287">
        <v>77000000</v>
      </c>
      <c r="J3323" s="233" t="s">
        <v>9368</v>
      </c>
      <c r="K3323" s="233" t="s">
        <v>9369</v>
      </c>
      <c r="L3323" s="287">
        <v>77010000</v>
      </c>
      <c r="M3323" s="233" t="s">
        <v>9370</v>
      </c>
      <c r="N3323" s="233" t="s">
        <v>9371</v>
      </c>
      <c r="O3323" s="287">
        <v>77010400</v>
      </c>
      <c r="P3323" s="233" t="s">
        <v>18387</v>
      </c>
      <c r="Q3323" s="233" t="s">
        <v>18388</v>
      </c>
      <c r="R3323" s="233" t="s">
        <v>32380</v>
      </c>
      <c r="S3323" s="233" t="s">
        <v>9375</v>
      </c>
      <c r="T3323" s="233" t="s">
        <v>9376</v>
      </c>
      <c r="U3323" s="233" t="s">
        <v>18390</v>
      </c>
      <c r="V3323" s="546" t="s">
        <v>32381</v>
      </c>
      <c r="W3323" s="668" t="s">
        <v>52498</v>
      </c>
      <c r="X3323" s="544" t="s">
        <v>4768</v>
      </c>
    </row>
    <row r="3324" spans="1:24" s="231" customFormat="1" ht="205.2">
      <c r="A3324" s="333">
        <v>10006376</v>
      </c>
      <c r="B3324" s="287" t="s">
        <v>292</v>
      </c>
      <c r="C3324" s="233" t="s">
        <v>32382</v>
      </c>
      <c r="D3324" s="233" t="s">
        <v>32383</v>
      </c>
      <c r="E3324" s="233" t="s">
        <v>32384</v>
      </c>
      <c r="F3324" s="233" t="s">
        <v>32385</v>
      </c>
      <c r="G3324" s="233" t="s">
        <v>32386</v>
      </c>
      <c r="H3324" s="233" t="s">
        <v>32387</v>
      </c>
      <c r="I3324" s="287">
        <v>77000000</v>
      </c>
      <c r="J3324" s="233" t="s">
        <v>9368</v>
      </c>
      <c r="K3324" s="233" t="s">
        <v>9369</v>
      </c>
      <c r="L3324" s="287">
        <v>77010000</v>
      </c>
      <c r="M3324" s="233" t="s">
        <v>9370</v>
      </c>
      <c r="N3324" s="233" t="s">
        <v>9371</v>
      </c>
      <c r="O3324" s="287">
        <v>77011300</v>
      </c>
      <c r="P3324" s="233" t="s">
        <v>18547</v>
      </c>
      <c r="Q3324" s="233" t="s">
        <v>18548</v>
      </c>
      <c r="R3324" s="233" t="s">
        <v>32388</v>
      </c>
      <c r="S3324" s="233" t="s">
        <v>9375</v>
      </c>
      <c r="T3324" s="233" t="s">
        <v>9376</v>
      </c>
      <c r="U3324" s="233" t="s">
        <v>18550</v>
      </c>
      <c r="V3324" s="546" t="s">
        <v>32389</v>
      </c>
      <c r="W3324" s="668" t="s">
        <v>52499</v>
      </c>
      <c r="X3324" s="544" t="s">
        <v>4768</v>
      </c>
    </row>
    <row r="3325" spans="1:24" s="231" customFormat="1" ht="79.8">
      <c r="A3325" s="333">
        <v>10006377</v>
      </c>
      <c r="B3325" s="287" t="s">
        <v>292</v>
      </c>
      <c r="C3325" s="233" t="s">
        <v>32390</v>
      </c>
      <c r="D3325" s="233" t="s">
        <v>32391</v>
      </c>
      <c r="E3325" s="233" t="s">
        <v>32392</v>
      </c>
      <c r="F3325" s="233" t="s">
        <v>32393</v>
      </c>
      <c r="G3325" s="233" t="s">
        <v>32394</v>
      </c>
      <c r="H3325" s="233" t="s">
        <v>32395</v>
      </c>
      <c r="I3325" s="287">
        <v>77000000</v>
      </c>
      <c r="J3325" s="233" t="s">
        <v>9368</v>
      </c>
      <c r="K3325" s="233" t="s">
        <v>9369</v>
      </c>
      <c r="L3325" s="287">
        <v>77010000</v>
      </c>
      <c r="M3325" s="233" t="s">
        <v>9370</v>
      </c>
      <c r="N3325" s="233" t="s">
        <v>9371</v>
      </c>
      <c r="O3325" s="287">
        <v>77012800</v>
      </c>
      <c r="P3325" s="233" t="s">
        <v>19292</v>
      </c>
      <c r="Q3325" s="233" t="s">
        <v>19293</v>
      </c>
      <c r="R3325" s="233" t="s">
        <v>32396</v>
      </c>
      <c r="S3325" s="233" t="s">
        <v>9375</v>
      </c>
      <c r="T3325" s="233" t="s">
        <v>9376</v>
      </c>
      <c r="U3325" s="233" t="s">
        <v>19295</v>
      </c>
      <c r="V3325" s="546" t="s">
        <v>32397</v>
      </c>
      <c r="W3325" s="668" t="s">
        <v>52500</v>
      </c>
      <c r="X3325" s="544" t="s">
        <v>4768</v>
      </c>
    </row>
    <row r="3326" spans="1:24" s="231" customFormat="1" ht="102.6">
      <c r="A3326" s="333">
        <v>10006378</v>
      </c>
      <c r="B3326" s="287" t="s">
        <v>268</v>
      </c>
      <c r="C3326" s="233" t="s">
        <v>32398</v>
      </c>
      <c r="D3326" s="233" t="s">
        <v>32399</v>
      </c>
      <c r="E3326" s="233" t="s">
        <v>32400</v>
      </c>
      <c r="F3326" s="233" t="s">
        <v>32401</v>
      </c>
      <c r="G3326" s="233" t="s">
        <v>32402</v>
      </c>
      <c r="H3326" s="233" t="s">
        <v>32403</v>
      </c>
      <c r="I3326" s="287">
        <v>77000000</v>
      </c>
      <c r="J3326" s="233" t="s">
        <v>9368</v>
      </c>
      <c r="K3326" s="233" t="s">
        <v>9369</v>
      </c>
      <c r="L3326" s="287">
        <v>77010000</v>
      </c>
      <c r="M3326" s="233" t="s">
        <v>9370</v>
      </c>
      <c r="N3326" s="233" t="s">
        <v>9371</v>
      </c>
      <c r="O3326" s="287">
        <v>77010400</v>
      </c>
      <c r="P3326" s="233" t="s">
        <v>18387</v>
      </c>
      <c r="Q3326" s="233" t="s">
        <v>18388</v>
      </c>
      <c r="R3326" s="233" t="s">
        <v>32404</v>
      </c>
      <c r="S3326" s="233" t="s">
        <v>9375</v>
      </c>
      <c r="T3326" s="233" t="s">
        <v>9376</v>
      </c>
      <c r="U3326" s="233" t="s">
        <v>18390</v>
      </c>
      <c r="V3326" s="546" t="s">
        <v>32405</v>
      </c>
      <c r="W3326" s="668" t="s">
        <v>52501</v>
      </c>
      <c r="X3326" s="544" t="s">
        <v>4768</v>
      </c>
    </row>
    <row r="3327" spans="1:24" s="231" customFormat="1" ht="114">
      <c r="A3327" s="333">
        <v>10006379</v>
      </c>
      <c r="B3327" s="287" t="s">
        <v>292</v>
      </c>
      <c r="C3327" s="233" t="s">
        <v>32406</v>
      </c>
      <c r="D3327" s="233" t="s">
        <v>32407</v>
      </c>
      <c r="E3327" s="233" t="s">
        <v>23112</v>
      </c>
      <c r="F3327" s="233" t="s">
        <v>23113</v>
      </c>
      <c r="G3327" s="233" t="s">
        <v>23114</v>
      </c>
      <c r="H3327" s="233" t="s">
        <v>23115</v>
      </c>
      <c r="I3327" s="287">
        <v>77000000</v>
      </c>
      <c r="J3327" s="233" t="s">
        <v>9368</v>
      </c>
      <c r="K3327" s="233" t="s">
        <v>9369</v>
      </c>
      <c r="L3327" s="287">
        <v>77010000</v>
      </c>
      <c r="M3327" s="233" t="s">
        <v>9370</v>
      </c>
      <c r="N3327" s="233" t="s">
        <v>9371</v>
      </c>
      <c r="O3327" s="287">
        <v>77013700</v>
      </c>
      <c r="P3327" s="233" t="s">
        <v>19770</v>
      </c>
      <c r="Q3327" s="233" t="s">
        <v>19771</v>
      </c>
      <c r="R3327" s="233" t="s">
        <v>32408</v>
      </c>
      <c r="S3327" s="233" t="s">
        <v>9375</v>
      </c>
      <c r="T3327" s="233" t="s">
        <v>9376</v>
      </c>
      <c r="U3327" s="233" t="s">
        <v>19773</v>
      </c>
      <c r="V3327" s="546" t="s">
        <v>23117</v>
      </c>
      <c r="W3327" s="668" t="s">
        <v>51409</v>
      </c>
      <c r="X3327" s="544" t="s">
        <v>4768</v>
      </c>
    </row>
    <row r="3328" spans="1:24" s="231" customFormat="1" ht="79.8">
      <c r="A3328" s="333">
        <v>10006380</v>
      </c>
      <c r="B3328" s="287" t="s">
        <v>292</v>
      </c>
      <c r="C3328" s="233" t="s">
        <v>32409</v>
      </c>
      <c r="D3328" s="233" t="s">
        <v>32410</v>
      </c>
      <c r="E3328" s="233" t="s">
        <v>32411</v>
      </c>
      <c r="F3328" s="233" t="s">
        <v>32412</v>
      </c>
      <c r="G3328" s="233" t="s">
        <v>32413</v>
      </c>
      <c r="H3328" s="233" t="s">
        <v>32414</v>
      </c>
      <c r="I3328" s="287">
        <v>77000000</v>
      </c>
      <c r="J3328" s="233" t="s">
        <v>9368</v>
      </c>
      <c r="K3328" s="233" t="s">
        <v>9369</v>
      </c>
      <c r="L3328" s="287">
        <v>77010000</v>
      </c>
      <c r="M3328" s="233" t="s">
        <v>9370</v>
      </c>
      <c r="N3328" s="233" t="s">
        <v>9371</v>
      </c>
      <c r="O3328" s="287">
        <v>77013700</v>
      </c>
      <c r="P3328" s="233" t="s">
        <v>19770</v>
      </c>
      <c r="Q3328" s="233" t="s">
        <v>19771</v>
      </c>
      <c r="R3328" s="233" t="s">
        <v>32415</v>
      </c>
      <c r="S3328" s="233" t="s">
        <v>9375</v>
      </c>
      <c r="T3328" s="233" t="s">
        <v>9376</v>
      </c>
      <c r="U3328" s="233" t="s">
        <v>19773</v>
      </c>
      <c r="V3328" s="546" t="s">
        <v>32416</v>
      </c>
      <c r="W3328" s="668" t="s">
        <v>52502</v>
      </c>
      <c r="X3328" s="544" t="s">
        <v>4768</v>
      </c>
    </row>
    <row r="3329" spans="1:24" s="231" customFormat="1" ht="285">
      <c r="A3329" s="333">
        <v>10006381</v>
      </c>
      <c r="B3329" s="287" t="s">
        <v>292</v>
      </c>
      <c r="C3329" s="233" t="s">
        <v>32417</v>
      </c>
      <c r="D3329" s="233" t="s">
        <v>32418</v>
      </c>
      <c r="E3329" s="233" t="s">
        <v>32419</v>
      </c>
      <c r="F3329" s="233" t="s">
        <v>32420</v>
      </c>
      <c r="G3329" s="233" t="s">
        <v>18491</v>
      </c>
      <c r="H3329" s="233" t="s">
        <v>18492</v>
      </c>
      <c r="I3329" s="287">
        <v>77000000</v>
      </c>
      <c r="J3329" s="233" t="s">
        <v>9368</v>
      </c>
      <c r="K3329" s="233" t="s">
        <v>9369</v>
      </c>
      <c r="L3329" s="287">
        <v>77010000</v>
      </c>
      <c r="M3329" s="233" t="s">
        <v>9370</v>
      </c>
      <c r="N3329" s="233" t="s">
        <v>9371</v>
      </c>
      <c r="O3329" s="287">
        <v>77013700</v>
      </c>
      <c r="P3329" s="233" t="s">
        <v>19770</v>
      </c>
      <c r="Q3329" s="233" t="s">
        <v>19771</v>
      </c>
      <c r="R3329" s="233" t="s">
        <v>32421</v>
      </c>
      <c r="S3329" s="233" t="s">
        <v>9375</v>
      </c>
      <c r="T3329" s="233" t="s">
        <v>9376</v>
      </c>
      <c r="U3329" s="233" t="s">
        <v>19773</v>
      </c>
      <c r="V3329" s="546" t="s">
        <v>32422</v>
      </c>
      <c r="W3329" s="668" t="s">
        <v>50898</v>
      </c>
      <c r="X3329" s="544" t="s">
        <v>4768</v>
      </c>
    </row>
    <row r="3330" spans="1:24" s="231" customFormat="1" ht="125.4">
      <c r="A3330" s="333">
        <v>10006382</v>
      </c>
      <c r="B3330" s="287" t="s">
        <v>268</v>
      </c>
      <c r="C3330" s="233" t="s">
        <v>32423</v>
      </c>
      <c r="D3330" s="233" t="s">
        <v>32424</v>
      </c>
      <c r="E3330" s="233" t="s">
        <v>32425</v>
      </c>
      <c r="F3330" s="233" t="s">
        <v>32426</v>
      </c>
      <c r="G3330" s="233" t="s">
        <v>32427</v>
      </c>
      <c r="H3330" s="233" t="s">
        <v>32428</v>
      </c>
      <c r="I3330" s="287">
        <v>77000000</v>
      </c>
      <c r="J3330" s="233" t="s">
        <v>9368</v>
      </c>
      <c r="K3330" s="233" t="s">
        <v>9369</v>
      </c>
      <c r="L3330" s="287">
        <v>77010000</v>
      </c>
      <c r="M3330" s="233" t="s">
        <v>9370</v>
      </c>
      <c r="N3330" s="233" t="s">
        <v>9371</v>
      </c>
      <c r="O3330" s="287">
        <v>77015000</v>
      </c>
      <c r="P3330" s="233" t="s">
        <v>25606</v>
      </c>
      <c r="Q3330" s="233" t="s">
        <v>25601</v>
      </c>
      <c r="R3330" s="233" t="s">
        <v>32429</v>
      </c>
      <c r="S3330" s="233" t="s">
        <v>9375</v>
      </c>
      <c r="T3330" s="233" t="s">
        <v>9376</v>
      </c>
      <c r="U3330" s="233" t="s">
        <v>25608</v>
      </c>
      <c r="V3330" s="546" t="s">
        <v>32430</v>
      </c>
      <c r="W3330" s="668" t="s">
        <v>52503</v>
      </c>
      <c r="X3330" s="544" t="s">
        <v>4768</v>
      </c>
    </row>
    <row r="3331" spans="1:24" s="231" customFormat="1" ht="148.19999999999999">
      <c r="A3331" s="333">
        <v>10006383</v>
      </c>
      <c r="B3331" s="287" t="s">
        <v>268</v>
      </c>
      <c r="C3331" s="233" t="s">
        <v>32431</v>
      </c>
      <c r="D3331" s="233" t="s">
        <v>32432</v>
      </c>
      <c r="E3331" s="233" t="s">
        <v>32433</v>
      </c>
      <c r="F3331" s="233" t="s">
        <v>32434</v>
      </c>
      <c r="G3331" s="233" t="s">
        <v>32435</v>
      </c>
      <c r="H3331" s="233" t="s">
        <v>32436</v>
      </c>
      <c r="I3331" s="287">
        <v>77000000</v>
      </c>
      <c r="J3331" s="233" t="s">
        <v>9368</v>
      </c>
      <c r="K3331" s="233" t="s">
        <v>9369</v>
      </c>
      <c r="L3331" s="287">
        <v>77010000</v>
      </c>
      <c r="M3331" s="233" t="s">
        <v>9370</v>
      </c>
      <c r="N3331" s="233" t="s">
        <v>9371</v>
      </c>
      <c r="O3331" s="287">
        <v>77015000</v>
      </c>
      <c r="P3331" s="233" t="s">
        <v>25606</v>
      </c>
      <c r="Q3331" s="233" t="s">
        <v>25601</v>
      </c>
      <c r="R3331" s="233" t="s">
        <v>32437</v>
      </c>
      <c r="S3331" s="233" t="s">
        <v>9375</v>
      </c>
      <c r="T3331" s="233" t="s">
        <v>9376</v>
      </c>
      <c r="U3331" s="233" t="s">
        <v>25608</v>
      </c>
      <c r="V3331" s="546" t="s">
        <v>32438</v>
      </c>
      <c r="W3331" s="668" t="s">
        <v>52504</v>
      </c>
      <c r="X3331" s="544" t="s">
        <v>4768</v>
      </c>
    </row>
    <row r="3332" spans="1:24" s="231" customFormat="1" ht="136.80000000000001">
      <c r="A3332" s="333">
        <v>10006384</v>
      </c>
      <c r="B3332" s="287" t="s">
        <v>292</v>
      </c>
      <c r="C3332" s="233" t="s">
        <v>32439</v>
      </c>
      <c r="D3332" s="233" t="s">
        <v>32440</v>
      </c>
      <c r="E3332" s="233" t="s">
        <v>32441</v>
      </c>
      <c r="F3332" s="233" t="s">
        <v>32442</v>
      </c>
      <c r="G3332" s="233" t="s">
        <v>32443</v>
      </c>
      <c r="H3332" s="233" t="s">
        <v>32444</v>
      </c>
      <c r="I3332" s="287">
        <v>77000000</v>
      </c>
      <c r="J3332" s="233" t="s">
        <v>9368</v>
      </c>
      <c r="K3332" s="233" t="s">
        <v>9369</v>
      </c>
      <c r="L3332" s="287">
        <v>77010000</v>
      </c>
      <c r="M3332" s="233" t="s">
        <v>9370</v>
      </c>
      <c r="N3332" s="233" t="s">
        <v>9371</v>
      </c>
      <c r="O3332" s="287">
        <v>77015300</v>
      </c>
      <c r="P3332" s="233" t="s">
        <v>32445</v>
      </c>
      <c r="Q3332" s="233" t="s">
        <v>32446</v>
      </c>
      <c r="R3332" s="233" t="s">
        <v>32447</v>
      </c>
      <c r="S3332" s="233" t="s">
        <v>9375</v>
      </c>
      <c r="T3332" s="233" t="s">
        <v>9376</v>
      </c>
      <c r="U3332" s="233" t="s">
        <v>32448</v>
      </c>
      <c r="V3332" s="546" t="s">
        <v>32449</v>
      </c>
      <c r="W3332" s="668" t="s">
        <v>52505</v>
      </c>
      <c r="X3332" s="544" t="s">
        <v>4768</v>
      </c>
    </row>
    <row r="3333" spans="1:24" s="231" customFormat="1" ht="136.80000000000001">
      <c r="A3333" s="333">
        <v>10006385</v>
      </c>
      <c r="B3333" s="287" t="s">
        <v>292</v>
      </c>
      <c r="C3333" s="233" t="s">
        <v>32450</v>
      </c>
      <c r="D3333" s="233" t="s">
        <v>32451</v>
      </c>
      <c r="E3333" s="233" t="s">
        <v>32452</v>
      </c>
      <c r="F3333" s="233" t="s">
        <v>32453</v>
      </c>
      <c r="G3333" s="233" t="s">
        <v>32454</v>
      </c>
      <c r="H3333" s="233" t="s">
        <v>32455</v>
      </c>
      <c r="I3333" s="287">
        <v>77000000</v>
      </c>
      <c r="J3333" s="233" t="s">
        <v>9368</v>
      </c>
      <c r="K3333" s="233" t="s">
        <v>9369</v>
      </c>
      <c r="L3333" s="287">
        <v>77010000</v>
      </c>
      <c r="M3333" s="233" t="s">
        <v>9370</v>
      </c>
      <c r="N3333" s="233" t="s">
        <v>9371</v>
      </c>
      <c r="O3333" s="287">
        <v>77015300</v>
      </c>
      <c r="P3333" s="233" t="s">
        <v>32445</v>
      </c>
      <c r="Q3333" s="233" t="s">
        <v>32446</v>
      </c>
      <c r="R3333" s="233" t="s">
        <v>32456</v>
      </c>
      <c r="S3333" s="233" t="s">
        <v>9375</v>
      </c>
      <c r="T3333" s="233" t="s">
        <v>9376</v>
      </c>
      <c r="U3333" s="233" t="s">
        <v>32448</v>
      </c>
      <c r="V3333" s="546" t="s">
        <v>32457</v>
      </c>
      <c r="W3333" s="668" t="s">
        <v>52506</v>
      </c>
      <c r="X3333" s="544" t="s">
        <v>4768</v>
      </c>
    </row>
    <row r="3334" spans="1:24" s="231" customFormat="1" ht="114">
      <c r="A3334" s="333">
        <v>10006386</v>
      </c>
      <c r="B3334" s="287" t="s">
        <v>292</v>
      </c>
      <c r="C3334" s="233" t="s">
        <v>32458</v>
      </c>
      <c r="D3334" s="233" t="s">
        <v>32459</v>
      </c>
      <c r="E3334" s="233" t="s">
        <v>32460</v>
      </c>
      <c r="F3334" s="233" t="s">
        <v>32461</v>
      </c>
      <c r="G3334" s="233" t="s">
        <v>32454</v>
      </c>
      <c r="H3334" s="233" t="s">
        <v>32455</v>
      </c>
      <c r="I3334" s="287">
        <v>77000000</v>
      </c>
      <c r="J3334" s="233" t="s">
        <v>9368</v>
      </c>
      <c r="K3334" s="233" t="s">
        <v>9369</v>
      </c>
      <c r="L3334" s="287">
        <v>77010000</v>
      </c>
      <c r="M3334" s="233" t="s">
        <v>9370</v>
      </c>
      <c r="N3334" s="233" t="s">
        <v>9371</v>
      </c>
      <c r="O3334" s="287">
        <v>77015300</v>
      </c>
      <c r="P3334" s="233" t="s">
        <v>32445</v>
      </c>
      <c r="Q3334" s="233" t="s">
        <v>32446</v>
      </c>
      <c r="R3334" s="233" t="s">
        <v>32462</v>
      </c>
      <c r="S3334" s="233" t="s">
        <v>9375</v>
      </c>
      <c r="T3334" s="233" t="s">
        <v>9376</v>
      </c>
      <c r="U3334" s="233" t="s">
        <v>32448</v>
      </c>
      <c r="V3334" s="546" t="s">
        <v>32463</v>
      </c>
      <c r="W3334" s="668" t="s">
        <v>52506</v>
      </c>
      <c r="X3334" s="544" t="s">
        <v>4768</v>
      </c>
    </row>
    <row r="3335" spans="1:24" s="231" customFormat="1" ht="171">
      <c r="A3335" s="333">
        <v>10006387</v>
      </c>
      <c r="B3335" s="287" t="s">
        <v>292</v>
      </c>
      <c r="C3335" s="233" t="s">
        <v>32464</v>
      </c>
      <c r="D3335" s="233" t="s">
        <v>32465</v>
      </c>
      <c r="E3335" s="233" t="s">
        <v>32466</v>
      </c>
      <c r="F3335" s="233" t="s">
        <v>32467</v>
      </c>
      <c r="G3335" s="233" t="s">
        <v>32468</v>
      </c>
      <c r="H3335" s="233" t="s">
        <v>32469</v>
      </c>
      <c r="I3335" s="287">
        <v>77000000</v>
      </c>
      <c r="J3335" s="233" t="s">
        <v>9368</v>
      </c>
      <c r="K3335" s="233" t="s">
        <v>9369</v>
      </c>
      <c r="L3335" s="287">
        <v>77010000</v>
      </c>
      <c r="M3335" s="233" t="s">
        <v>9370</v>
      </c>
      <c r="N3335" s="233" t="s">
        <v>9371</v>
      </c>
      <c r="O3335" s="287">
        <v>77015300</v>
      </c>
      <c r="P3335" s="233" t="s">
        <v>32445</v>
      </c>
      <c r="Q3335" s="233" t="s">
        <v>32446</v>
      </c>
      <c r="R3335" s="233" t="s">
        <v>32470</v>
      </c>
      <c r="S3335" s="233" t="s">
        <v>9375</v>
      </c>
      <c r="T3335" s="233" t="s">
        <v>9376</v>
      </c>
      <c r="U3335" s="233" t="s">
        <v>32448</v>
      </c>
      <c r="V3335" s="546" t="s">
        <v>32471</v>
      </c>
      <c r="W3335" s="668" t="s">
        <v>52507</v>
      </c>
      <c r="X3335" s="544" t="s">
        <v>4768</v>
      </c>
    </row>
    <row r="3336" spans="1:24" s="231" customFormat="1" ht="125.4">
      <c r="A3336" s="333">
        <v>10006388</v>
      </c>
      <c r="B3336" s="287" t="s">
        <v>292</v>
      </c>
      <c r="C3336" s="233" t="s">
        <v>32472</v>
      </c>
      <c r="D3336" s="233" t="s">
        <v>32473</v>
      </c>
      <c r="E3336" s="233" t="s">
        <v>32474</v>
      </c>
      <c r="F3336" s="233" t="s">
        <v>32475</v>
      </c>
      <c r="G3336" s="233" t="s">
        <v>32476</v>
      </c>
      <c r="H3336" s="233" t="s">
        <v>32477</v>
      </c>
      <c r="I3336" s="287">
        <v>77000000</v>
      </c>
      <c r="J3336" s="233" t="s">
        <v>9368</v>
      </c>
      <c r="K3336" s="233" t="s">
        <v>9369</v>
      </c>
      <c r="L3336" s="287">
        <v>77010000</v>
      </c>
      <c r="M3336" s="233" t="s">
        <v>9370</v>
      </c>
      <c r="N3336" s="233" t="s">
        <v>9371</v>
      </c>
      <c r="O3336" s="287">
        <v>77015300</v>
      </c>
      <c r="P3336" s="233" t="s">
        <v>32445</v>
      </c>
      <c r="Q3336" s="233" t="s">
        <v>32446</v>
      </c>
      <c r="R3336" s="233" t="s">
        <v>32478</v>
      </c>
      <c r="S3336" s="233" t="s">
        <v>9375</v>
      </c>
      <c r="T3336" s="233" t="s">
        <v>9376</v>
      </c>
      <c r="U3336" s="233" t="s">
        <v>32448</v>
      </c>
      <c r="V3336" s="546" t="s">
        <v>32479</v>
      </c>
      <c r="W3336" s="668" t="s">
        <v>52508</v>
      </c>
      <c r="X3336" s="544" t="s">
        <v>4768</v>
      </c>
    </row>
    <row r="3337" spans="1:24" s="231" customFormat="1" ht="57">
      <c r="A3337" s="333">
        <v>10006389</v>
      </c>
      <c r="B3337" s="287" t="s">
        <v>292</v>
      </c>
      <c r="C3337" s="233" t="s">
        <v>32480</v>
      </c>
      <c r="D3337" s="233" t="s">
        <v>32481</v>
      </c>
      <c r="E3337" s="233" t="s">
        <v>32482</v>
      </c>
      <c r="F3337" s="233" t="s">
        <v>32483</v>
      </c>
      <c r="G3337" s="233" t="s">
        <v>32484</v>
      </c>
      <c r="H3337" s="233" t="s">
        <v>32485</v>
      </c>
      <c r="I3337" s="287">
        <v>77000000</v>
      </c>
      <c r="J3337" s="233" t="s">
        <v>9368</v>
      </c>
      <c r="K3337" s="233" t="s">
        <v>9369</v>
      </c>
      <c r="L3337" s="287">
        <v>77010000</v>
      </c>
      <c r="M3337" s="233" t="s">
        <v>9370</v>
      </c>
      <c r="N3337" s="233" t="s">
        <v>9371</v>
      </c>
      <c r="O3337" s="287">
        <v>77015300</v>
      </c>
      <c r="P3337" s="233" t="s">
        <v>32445</v>
      </c>
      <c r="Q3337" s="233" t="s">
        <v>32446</v>
      </c>
      <c r="R3337" s="233" t="s">
        <v>32486</v>
      </c>
      <c r="S3337" s="233" t="s">
        <v>9375</v>
      </c>
      <c r="T3337" s="233" t="s">
        <v>9376</v>
      </c>
      <c r="U3337" s="233" t="s">
        <v>32448</v>
      </c>
      <c r="V3337" s="546" t="s">
        <v>32487</v>
      </c>
      <c r="W3337" s="668" t="s">
        <v>52509</v>
      </c>
      <c r="X3337" s="544" t="s">
        <v>4768</v>
      </c>
    </row>
    <row r="3338" spans="1:24" s="231" customFormat="1" ht="148.19999999999999">
      <c r="A3338" s="333">
        <v>10006390</v>
      </c>
      <c r="B3338" s="287" t="s">
        <v>292</v>
      </c>
      <c r="C3338" s="233" t="s">
        <v>4263</v>
      </c>
      <c r="D3338" s="233" t="s">
        <v>4262</v>
      </c>
      <c r="E3338" s="233" t="s">
        <v>32488</v>
      </c>
      <c r="F3338" s="233" t="s">
        <v>32489</v>
      </c>
      <c r="G3338" s="233" t="s">
        <v>32490</v>
      </c>
      <c r="H3338" s="233" t="s">
        <v>32491</v>
      </c>
      <c r="I3338" s="287">
        <v>50000000</v>
      </c>
      <c r="J3338" s="233" t="s">
        <v>4761</v>
      </c>
      <c r="K3338" s="233" t="s">
        <v>4762</v>
      </c>
      <c r="L3338" s="287">
        <v>50160000</v>
      </c>
      <c r="M3338" s="233" t="s">
        <v>4963</v>
      </c>
      <c r="N3338" s="233" t="s">
        <v>4964</v>
      </c>
      <c r="O3338" s="287">
        <v>50161800</v>
      </c>
      <c r="P3338" s="233" t="s">
        <v>4984</v>
      </c>
      <c r="Q3338" s="233" t="s">
        <v>4985</v>
      </c>
      <c r="R3338" s="233" t="s">
        <v>4263</v>
      </c>
      <c r="S3338" s="233" t="s">
        <v>4766</v>
      </c>
      <c r="T3338" s="233" t="s">
        <v>4967</v>
      </c>
      <c r="U3338" s="233" t="s">
        <v>4987</v>
      </c>
      <c r="V3338" s="546" t="s">
        <v>32492</v>
      </c>
      <c r="W3338" s="668" t="s">
        <v>52510</v>
      </c>
      <c r="X3338" s="544" t="s">
        <v>4768</v>
      </c>
    </row>
    <row r="3339" spans="1:24" s="231" customFormat="1" ht="57">
      <c r="A3339" s="333">
        <v>10006391</v>
      </c>
      <c r="B3339" s="287" t="s">
        <v>292</v>
      </c>
      <c r="C3339" s="233" t="s">
        <v>32493</v>
      </c>
      <c r="D3339" s="233" t="s">
        <v>32494</v>
      </c>
      <c r="E3339" s="233" t="s">
        <v>32495</v>
      </c>
      <c r="F3339" s="233" t="s">
        <v>32496</v>
      </c>
      <c r="G3339" s="233" t="s">
        <v>32497</v>
      </c>
      <c r="H3339" s="233" t="s">
        <v>32498</v>
      </c>
      <c r="I3339" s="287">
        <v>71000000</v>
      </c>
      <c r="J3339" s="233" t="s">
        <v>7512</v>
      </c>
      <c r="K3339" s="233" t="s">
        <v>7513</v>
      </c>
      <c r="L3339" s="287">
        <v>71010000</v>
      </c>
      <c r="M3339" s="233" t="s">
        <v>7512</v>
      </c>
      <c r="N3339" s="233" t="s">
        <v>7513</v>
      </c>
      <c r="O3339" s="287">
        <v>71010800</v>
      </c>
      <c r="P3339" s="233" t="s">
        <v>14640</v>
      </c>
      <c r="Q3339" s="233" t="s">
        <v>14641</v>
      </c>
      <c r="R3339" s="233" t="s">
        <v>32499</v>
      </c>
      <c r="S3339" s="233" t="s">
        <v>7517</v>
      </c>
      <c r="T3339" s="233" t="s">
        <v>7517</v>
      </c>
      <c r="U3339" s="233" t="s">
        <v>14643</v>
      </c>
      <c r="V3339" s="546" t="s">
        <v>32500</v>
      </c>
      <c r="W3339" s="668" t="s">
        <v>52511</v>
      </c>
      <c r="X3339" s="544" t="s">
        <v>4768</v>
      </c>
    </row>
    <row r="3340" spans="1:24" s="231" customFormat="1" ht="114">
      <c r="A3340" s="333">
        <v>10006392</v>
      </c>
      <c r="B3340" s="287" t="s">
        <v>268</v>
      </c>
      <c r="C3340" s="233" t="s">
        <v>32501</v>
      </c>
      <c r="D3340" s="233" t="s">
        <v>32502</v>
      </c>
      <c r="E3340" s="233" t="s">
        <v>32503</v>
      </c>
      <c r="F3340" s="233" t="s">
        <v>32504</v>
      </c>
      <c r="G3340" s="233" t="s">
        <v>32505</v>
      </c>
      <c r="H3340" s="233" t="s">
        <v>32506</v>
      </c>
      <c r="I3340" s="287">
        <v>71000000</v>
      </c>
      <c r="J3340" s="233" t="s">
        <v>7512</v>
      </c>
      <c r="K3340" s="233" t="s">
        <v>7513</v>
      </c>
      <c r="L3340" s="287">
        <v>71010000</v>
      </c>
      <c r="M3340" s="233" t="s">
        <v>7512</v>
      </c>
      <c r="N3340" s="233" t="s">
        <v>7513</v>
      </c>
      <c r="O3340" s="287">
        <v>71010800</v>
      </c>
      <c r="P3340" s="233" t="s">
        <v>14640</v>
      </c>
      <c r="Q3340" s="233" t="s">
        <v>14641</v>
      </c>
      <c r="R3340" s="233" t="s">
        <v>32507</v>
      </c>
      <c r="S3340" s="233" t="s">
        <v>7517</v>
      </c>
      <c r="T3340" s="233" t="s">
        <v>7517</v>
      </c>
      <c r="U3340" s="233" t="s">
        <v>14643</v>
      </c>
      <c r="V3340" s="546" t="s">
        <v>32508</v>
      </c>
      <c r="W3340" s="668" t="s">
        <v>52512</v>
      </c>
      <c r="X3340" s="544" t="s">
        <v>4768</v>
      </c>
    </row>
    <row r="3341" spans="1:24" s="231" customFormat="1" ht="114">
      <c r="A3341" s="333">
        <v>10006393</v>
      </c>
      <c r="B3341" s="287" t="s">
        <v>292</v>
      </c>
      <c r="C3341" s="233" t="s">
        <v>32509</v>
      </c>
      <c r="D3341" s="233" t="s">
        <v>32510</v>
      </c>
      <c r="E3341" s="233" t="s">
        <v>32511</v>
      </c>
      <c r="F3341" s="233" t="s">
        <v>32512</v>
      </c>
      <c r="G3341" s="233" t="s">
        <v>32513</v>
      </c>
      <c r="H3341" s="233" t="s">
        <v>32514</v>
      </c>
      <c r="I3341" s="287">
        <v>50000000</v>
      </c>
      <c r="J3341" s="233" t="s">
        <v>4761</v>
      </c>
      <c r="K3341" s="233" t="s">
        <v>4762</v>
      </c>
      <c r="L3341" s="287">
        <v>50240000</v>
      </c>
      <c r="M3341" s="233" t="s">
        <v>28348</v>
      </c>
      <c r="N3341" s="233" t="s">
        <v>28349</v>
      </c>
      <c r="O3341" s="287">
        <v>50240100</v>
      </c>
      <c r="P3341" s="233" t="s">
        <v>28350</v>
      </c>
      <c r="Q3341" s="233" t="s">
        <v>28351</v>
      </c>
      <c r="R3341" s="233" t="s">
        <v>32515</v>
      </c>
      <c r="S3341" s="233" t="s">
        <v>4766</v>
      </c>
      <c r="T3341" s="233" t="s">
        <v>28353</v>
      </c>
      <c r="U3341" s="233" t="s">
        <v>28354</v>
      </c>
      <c r="V3341" s="546" t="s">
        <v>32516</v>
      </c>
      <c r="W3341" s="668" t="s">
        <v>52513</v>
      </c>
      <c r="X3341" s="544" t="s">
        <v>4768</v>
      </c>
    </row>
    <row r="3342" spans="1:24" s="231" customFormat="1" ht="148.19999999999999">
      <c r="A3342" s="333">
        <v>10006394</v>
      </c>
      <c r="B3342" s="287" t="s">
        <v>292</v>
      </c>
      <c r="C3342" s="233" t="s">
        <v>32517</v>
      </c>
      <c r="D3342" s="233" t="s">
        <v>32518</v>
      </c>
      <c r="E3342" s="233" t="s">
        <v>32519</v>
      </c>
      <c r="F3342" s="233" t="s">
        <v>32520</v>
      </c>
      <c r="G3342" s="233" t="s">
        <v>32521</v>
      </c>
      <c r="H3342" s="233" t="s">
        <v>32522</v>
      </c>
      <c r="I3342" s="287">
        <v>50000000</v>
      </c>
      <c r="J3342" s="233" t="s">
        <v>4761</v>
      </c>
      <c r="K3342" s="233" t="s">
        <v>4762</v>
      </c>
      <c r="L3342" s="287">
        <v>50240000</v>
      </c>
      <c r="M3342" s="233" t="s">
        <v>28348</v>
      </c>
      <c r="N3342" s="233" t="s">
        <v>28349</v>
      </c>
      <c r="O3342" s="287">
        <v>50240200</v>
      </c>
      <c r="P3342" s="233" t="s">
        <v>28498</v>
      </c>
      <c r="Q3342" s="233" t="s">
        <v>28499</v>
      </c>
      <c r="R3342" s="233" t="s">
        <v>32523</v>
      </c>
      <c r="S3342" s="233" t="s">
        <v>4766</v>
      </c>
      <c r="T3342" s="233" t="s">
        <v>28353</v>
      </c>
      <c r="U3342" s="233" t="s">
        <v>28501</v>
      </c>
      <c r="V3342" s="546" t="s">
        <v>32524</v>
      </c>
      <c r="W3342" s="668" t="s">
        <v>52514</v>
      </c>
      <c r="X3342" s="544" t="s">
        <v>4768</v>
      </c>
    </row>
    <row r="3343" spans="1:24" s="231" customFormat="1" ht="353.4">
      <c r="A3343" s="333">
        <v>10006395</v>
      </c>
      <c r="B3343" s="287" t="s">
        <v>292</v>
      </c>
      <c r="C3343" s="233" t="s">
        <v>32525</v>
      </c>
      <c r="D3343" s="233" t="s">
        <v>32526</v>
      </c>
      <c r="E3343" s="233" t="s">
        <v>32527</v>
      </c>
      <c r="F3343" s="233" t="s">
        <v>32528</v>
      </c>
      <c r="G3343" s="233" t="s">
        <v>32529</v>
      </c>
      <c r="H3343" s="233" t="s">
        <v>32530</v>
      </c>
      <c r="I3343" s="287">
        <v>86000000</v>
      </c>
      <c r="J3343" s="233" t="s">
        <v>24810</v>
      </c>
      <c r="K3343" s="233" t="s">
        <v>24811</v>
      </c>
      <c r="L3343" s="287">
        <v>86010000</v>
      </c>
      <c r="M3343" s="233" t="s">
        <v>24810</v>
      </c>
      <c r="N3343" s="233" t="s">
        <v>24811</v>
      </c>
      <c r="O3343" s="287">
        <v>86010200</v>
      </c>
      <c r="P3343" s="233" t="s">
        <v>24888</v>
      </c>
      <c r="Q3343" s="233" t="s">
        <v>24889</v>
      </c>
      <c r="R3343" s="233" t="s">
        <v>32531</v>
      </c>
      <c r="S3343" s="233" t="s">
        <v>24815</v>
      </c>
      <c r="T3343" s="233" t="s">
        <v>24815</v>
      </c>
      <c r="U3343" s="233" t="s">
        <v>24891</v>
      </c>
      <c r="V3343" s="546" t="s">
        <v>32532</v>
      </c>
      <c r="W3343" s="668" t="s">
        <v>52515</v>
      </c>
      <c r="X3343" s="544" t="s">
        <v>4768</v>
      </c>
    </row>
    <row r="3344" spans="1:24" s="231" customFormat="1" ht="364.8">
      <c r="A3344" s="333">
        <v>10006396</v>
      </c>
      <c r="B3344" s="287" t="s">
        <v>292</v>
      </c>
      <c r="C3344" s="233" t="s">
        <v>32533</v>
      </c>
      <c r="D3344" s="233" t="s">
        <v>32534</v>
      </c>
      <c r="E3344" s="233" t="s">
        <v>32535</v>
      </c>
      <c r="F3344" s="233" t="s">
        <v>32536</v>
      </c>
      <c r="G3344" s="233" t="s">
        <v>32537</v>
      </c>
      <c r="H3344" s="233" t="s">
        <v>32538</v>
      </c>
      <c r="I3344" s="287">
        <v>86000000</v>
      </c>
      <c r="J3344" s="233" t="s">
        <v>24810</v>
      </c>
      <c r="K3344" s="233" t="s">
        <v>24811</v>
      </c>
      <c r="L3344" s="287">
        <v>86010000</v>
      </c>
      <c r="M3344" s="233" t="s">
        <v>24810</v>
      </c>
      <c r="N3344" s="233" t="s">
        <v>24811</v>
      </c>
      <c r="O3344" s="287">
        <v>86010200</v>
      </c>
      <c r="P3344" s="233" t="s">
        <v>24888</v>
      </c>
      <c r="Q3344" s="233" t="s">
        <v>24889</v>
      </c>
      <c r="R3344" s="233" t="s">
        <v>32539</v>
      </c>
      <c r="S3344" s="233" t="s">
        <v>24815</v>
      </c>
      <c r="T3344" s="233" t="s">
        <v>24815</v>
      </c>
      <c r="U3344" s="233" t="s">
        <v>24891</v>
      </c>
      <c r="V3344" s="546" t="s">
        <v>32540</v>
      </c>
      <c r="W3344" s="668" t="s">
        <v>52516</v>
      </c>
      <c r="X3344" s="544" t="s">
        <v>4768</v>
      </c>
    </row>
    <row r="3345" spans="1:24" s="231" customFormat="1" ht="125.4">
      <c r="A3345" s="333">
        <v>10006397</v>
      </c>
      <c r="B3345" s="287" t="s">
        <v>292</v>
      </c>
      <c r="C3345" s="233" t="s">
        <v>32541</v>
      </c>
      <c r="D3345" s="233" t="s">
        <v>32542</v>
      </c>
      <c r="E3345" s="233" t="s">
        <v>32543</v>
      </c>
      <c r="F3345" s="233" t="s">
        <v>32544</v>
      </c>
      <c r="G3345" s="233" t="s">
        <v>32545</v>
      </c>
      <c r="H3345" s="233" t="s">
        <v>24922</v>
      </c>
      <c r="I3345" s="287">
        <v>86000000</v>
      </c>
      <c r="J3345" s="233" t="s">
        <v>24810</v>
      </c>
      <c r="K3345" s="233" t="s">
        <v>24811</v>
      </c>
      <c r="L3345" s="287">
        <v>86010000</v>
      </c>
      <c r="M3345" s="233" t="s">
        <v>24810</v>
      </c>
      <c r="N3345" s="233" t="s">
        <v>24811</v>
      </c>
      <c r="O3345" s="287">
        <v>86010300</v>
      </c>
      <c r="P3345" s="233" t="s">
        <v>24923</v>
      </c>
      <c r="Q3345" s="233" t="s">
        <v>24924</v>
      </c>
      <c r="R3345" s="233" t="s">
        <v>32546</v>
      </c>
      <c r="S3345" s="233" t="s">
        <v>24815</v>
      </c>
      <c r="T3345" s="233" t="s">
        <v>24815</v>
      </c>
      <c r="U3345" s="233" t="s">
        <v>24926</v>
      </c>
      <c r="V3345" s="546" t="s">
        <v>32547</v>
      </c>
      <c r="W3345" s="668" t="s">
        <v>52517</v>
      </c>
      <c r="X3345" s="544" t="s">
        <v>4768</v>
      </c>
    </row>
    <row r="3346" spans="1:24" s="231" customFormat="1" ht="307.8">
      <c r="A3346" s="333">
        <v>10006398</v>
      </c>
      <c r="B3346" s="287" t="s">
        <v>292</v>
      </c>
      <c r="C3346" s="233" t="s">
        <v>32548</v>
      </c>
      <c r="D3346" s="233" t="s">
        <v>32549</v>
      </c>
      <c r="E3346" s="233" t="s">
        <v>32550</v>
      </c>
      <c r="F3346" s="233" t="s">
        <v>32551</v>
      </c>
      <c r="G3346" s="233" t="s">
        <v>32552</v>
      </c>
      <c r="H3346" s="233" t="s">
        <v>32553</v>
      </c>
      <c r="I3346" s="287">
        <v>68000000</v>
      </c>
      <c r="J3346" s="233" t="s">
        <v>12736</v>
      </c>
      <c r="K3346" s="233" t="s">
        <v>12737</v>
      </c>
      <c r="L3346" s="287">
        <v>68040000</v>
      </c>
      <c r="M3346" s="233" t="s">
        <v>13119</v>
      </c>
      <c r="N3346" s="233" t="s">
        <v>13120</v>
      </c>
      <c r="O3346" s="287">
        <v>68040200</v>
      </c>
      <c r="P3346" s="233" t="s">
        <v>13121</v>
      </c>
      <c r="Q3346" s="233" t="s">
        <v>13122</v>
      </c>
      <c r="R3346" s="233" t="s">
        <v>32554</v>
      </c>
      <c r="S3346" s="233" t="s">
        <v>12741</v>
      </c>
      <c r="T3346" s="233" t="s">
        <v>13124</v>
      </c>
      <c r="U3346" s="233" t="s">
        <v>13125</v>
      </c>
      <c r="V3346" s="546" t="s">
        <v>32555</v>
      </c>
      <c r="W3346" s="668" t="s">
        <v>52518</v>
      </c>
      <c r="X3346" s="544" t="s">
        <v>4768</v>
      </c>
    </row>
    <row r="3347" spans="1:24" s="231" customFormat="1" ht="57">
      <c r="A3347" s="333">
        <v>10006399</v>
      </c>
      <c r="B3347" s="287" t="s">
        <v>268</v>
      </c>
      <c r="C3347" s="233" t="s">
        <v>32556</v>
      </c>
      <c r="D3347" s="233" t="s">
        <v>32557</v>
      </c>
      <c r="E3347" s="233" t="s">
        <v>32558</v>
      </c>
      <c r="F3347" s="233" t="s">
        <v>32559</v>
      </c>
      <c r="G3347" s="233" t="s">
        <v>32560</v>
      </c>
      <c r="H3347" s="233" t="s">
        <v>32561</v>
      </c>
      <c r="I3347" s="287">
        <v>79000000</v>
      </c>
      <c r="J3347" s="233" t="s">
        <v>17822</v>
      </c>
      <c r="K3347" s="233" t="s">
        <v>17823</v>
      </c>
      <c r="L3347" s="287">
        <v>79010000</v>
      </c>
      <c r="M3347" s="233" t="s">
        <v>17822</v>
      </c>
      <c r="N3347" s="233" t="s">
        <v>17823</v>
      </c>
      <c r="O3347" s="287">
        <v>79010500</v>
      </c>
      <c r="P3347" s="233" t="s">
        <v>18064</v>
      </c>
      <c r="Q3347" s="233" t="s">
        <v>18065</v>
      </c>
      <c r="R3347" s="233" t="s">
        <v>32562</v>
      </c>
      <c r="S3347" s="233" t="s">
        <v>17826</v>
      </c>
      <c r="T3347" s="233" t="s">
        <v>17826</v>
      </c>
      <c r="U3347" s="233" t="s">
        <v>18067</v>
      </c>
      <c r="V3347" s="546" t="s">
        <v>32563</v>
      </c>
      <c r="W3347" s="668" t="s">
        <v>52519</v>
      </c>
      <c r="X3347" s="544" t="s">
        <v>4768</v>
      </c>
    </row>
    <row r="3348" spans="1:24" s="231" customFormat="1" ht="79.8">
      <c r="A3348" s="333">
        <v>10006400</v>
      </c>
      <c r="B3348" s="287" t="s">
        <v>268</v>
      </c>
      <c r="C3348" s="233" t="s">
        <v>32564</v>
      </c>
      <c r="D3348" s="233" t="s">
        <v>32565</v>
      </c>
      <c r="E3348" s="233" t="s">
        <v>32566</v>
      </c>
      <c r="F3348" s="233" t="s">
        <v>32567</v>
      </c>
      <c r="G3348" s="233" t="s">
        <v>32568</v>
      </c>
      <c r="H3348" s="233" t="s">
        <v>32569</v>
      </c>
      <c r="I3348" s="287">
        <v>79000000</v>
      </c>
      <c r="J3348" s="233" t="s">
        <v>17822</v>
      </c>
      <c r="K3348" s="233" t="s">
        <v>17823</v>
      </c>
      <c r="L3348" s="287">
        <v>79010000</v>
      </c>
      <c r="M3348" s="233" t="s">
        <v>17822</v>
      </c>
      <c r="N3348" s="233" t="s">
        <v>17823</v>
      </c>
      <c r="O3348" s="287">
        <v>79010500</v>
      </c>
      <c r="P3348" s="233" t="s">
        <v>18064</v>
      </c>
      <c r="Q3348" s="233" t="s">
        <v>18065</v>
      </c>
      <c r="R3348" s="233" t="s">
        <v>32570</v>
      </c>
      <c r="S3348" s="233" t="s">
        <v>17826</v>
      </c>
      <c r="T3348" s="233" t="s">
        <v>17826</v>
      </c>
      <c r="U3348" s="233" t="s">
        <v>18067</v>
      </c>
      <c r="V3348" s="546" t="s">
        <v>32571</v>
      </c>
      <c r="W3348" s="668" t="s">
        <v>52520</v>
      </c>
      <c r="X3348" s="544" t="s">
        <v>4768</v>
      </c>
    </row>
    <row r="3349" spans="1:24" s="231" customFormat="1" ht="45.6">
      <c r="A3349" s="333">
        <v>10006401</v>
      </c>
      <c r="B3349" s="287" t="s">
        <v>268</v>
      </c>
      <c r="C3349" s="233" t="s">
        <v>32572</v>
      </c>
      <c r="D3349" s="233" t="s">
        <v>32573</v>
      </c>
      <c r="E3349" s="233" t="s">
        <v>32574</v>
      </c>
      <c r="F3349" s="233" t="s">
        <v>32575</v>
      </c>
      <c r="G3349" s="233" t="s">
        <v>32576</v>
      </c>
      <c r="H3349" s="233" t="s">
        <v>32577</v>
      </c>
      <c r="I3349" s="287">
        <v>79000000</v>
      </c>
      <c r="J3349" s="233" t="s">
        <v>17822</v>
      </c>
      <c r="K3349" s="233" t="s">
        <v>17823</v>
      </c>
      <c r="L3349" s="287">
        <v>79010000</v>
      </c>
      <c r="M3349" s="233" t="s">
        <v>17822</v>
      </c>
      <c r="N3349" s="233" t="s">
        <v>17823</v>
      </c>
      <c r="O3349" s="287">
        <v>79010500</v>
      </c>
      <c r="P3349" s="233" t="s">
        <v>18064</v>
      </c>
      <c r="Q3349" s="233" t="s">
        <v>18065</v>
      </c>
      <c r="R3349" s="233" t="s">
        <v>32578</v>
      </c>
      <c r="S3349" s="233" t="s">
        <v>17826</v>
      </c>
      <c r="T3349" s="233" t="s">
        <v>17826</v>
      </c>
      <c r="U3349" s="233" t="s">
        <v>18067</v>
      </c>
      <c r="V3349" s="546" t="s">
        <v>32579</v>
      </c>
      <c r="W3349" s="668" t="s">
        <v>52521</v>
      </c>
      <c r="X3349" s="544" t="s">
        <v>4768</v>
      </c>
    </row>
    <row r="3350" spans="1:24" s="231" customFormat="1" ht="57">
      <c r="A3350" s="333">
        <v>10006402</v>
      </c>
      <c r="B3350" s="287" t="s">
        <v>268</v>
      </c>
      <c r="C3350" s="233" t="s">
        <v>32580</v>
      </c>
      <c r="D3350" s="233" t="s">
        <v>32581</v>
      </c>
      <c r="E3350" s="233" t="s">
        <v>32582</v>
      </c>
      <c r="F3350" s="233" t="s">
        <v>32583</v>
      </c>
      <c r="G3350" s="233" t="s">
        <v>32576</v>
      </c>
      <c r="H3350" s="233" t="s">
        <v>32577</v>
      </c>
      <c r="I3350" s="287">
        <v>79000000</v>
      </c>
      <c r="J3350" s="233" t="s">
        <v>17822</v>
      </c>
      <c r="K3350" s="233" t="s">
        <v>17823</v>
      </c>
      <c r="L3350" s="287">
        <v>79010000</v>
      </c>
      <c r="M3350" s="233" t="s">
        <v>17822</v>
      </c>
      <c r="N3350" s="233" t="s">
        <v>17823</v>
      </c>
      <c r="O3350" s="287">
        <v>79010500</v>
      </c>
      <c r="P3350" s="233" t="s">
        <v>18064</v>
      </c>
      <c r="Q3350" s="233" t="s">
        <v>18065</v>
      </c>
      <c r="R3350" s="233" t="s">
        <v>32584</v>
      </c>
      <c r="S3350" s="233" t="s">
        <v>17826</v>
      </c>
      <c r="T3350" s="233" t="s">
        <v>17826</v>
      </c>
      <c r="U3350" s="233" t="s">
        <v>18067</v>
      </c>
      <c r="V3350" s="546" t="s">
        <v>32585</v>
      </c>
      <c r="W3350" s="668" t="s">
        <v>52520</v>
      </c>
      <c r="X3350" s="544" t="s">
        <v>4768</v>
      </c>
    </row>
    <row r="3351" spans="1:24" s="231" customFormat="1" ht="114">
      <c r="A3351" s="333">
        <v>10006403</v>
      </c>
      <c r="B3351" s="287" t="s">
        <v>268</v>
      </c>
      <c r="C3351" s="233" t="s">
        <v>32586</v>
      </c>
      <c r="D3351" s="233" t="s">
        <v>32587</v>
      </c>
      <c r="E3351" s="233" t="s">
        <v>32588</v>
      </c>
      <c r="F3351" s="233" t="s">
        <v>32589</v>
      </c>
      <c r="G3351" s="233" t="s">
        <v>32588</v>
      </c>
      <c r="H3351" s="233" t="s">
        <v>267</v>
      </c>
      <c r="I3351" s="287">
        <v>68000000</v>
      </c>
      <c r="J3351" s="233" t="s">
        <v>12736</v>
      </c>
      <c r="K3351" s="233" t="s">
        <v>12737</v>
      </c>
      <c r="L3351" s="287">
        <v>68030000</v>
      </c>
      <c r="M3351" s="233" t="s">
        <v>13589</v>
      </c>
      <c r="N3351" s="233" t="s">
        <v>13590</v>
      </c>
      <c r="O3351" s="287">
        <v>68030100</v>
      </c>
      <c r="P3351" s="233" t="s">
        <v>13591</v>
      </c>
      <c r="Q3351" s="233" t="s">
        <v>13592</v>
      </c>
      <c r="R3351" s="233" t="s">
        <v>32590</v>
      </c>
      <c r="S3351" s="233" t="s">
        <v>12741</v>
      </c>
      <c r="T3351" s="233" t="s">
        <v>13594</v>
      </c>
      <c r="U3351" s="233" t="s">
        <v>13595</v>
      </c>
      <c r="V3351" s="546" t="s">
        <v>32591</v>
      </c>
      <c r="W3351" s="668" t="s">
        <v>267</v>
      </c>
      <c r="X3351" s="544" t="s">
        <v>4768</v>
      </c>
    </row>
    <row r="3352" spans="1:24" s="231" customFormat="1" ht="148.19999999999999">
      <c r="A3352" s="333">
        <v>10006404</v>
      </c>
      <c r="B3352" s="349" t="s">
        <v>268</v>
      </c>
      <c r="C3352" s="233" t="s">
        <v>32592</v>
      </c>
      <c r="D3352" s="233" t="s">
        <v>32593</v>
      </c>
      <c r="E3352" s="233" t="s">
        <v>32594</v>
      </c>
      <c r="F3352" s="233" t="s">
        <v>32595</v>
      </c>
      <c r="G3352" s="233" t="s">
        <v>32594</v>
      </c>
      <c r="H3352" s="233" t="s">
        <v>267</v>
      </c>
      <c r="I3352" s="287">
        <v>83000000</v>
      </c>
      <c r="J3352" s="233" t="s">
        <v>17230</v>
      </c>
      <c r="K3352" s="233" t="s">
        <v>17231</v>
      </c>
      <c r="L3352" s="287">
        <v>83010000</v>
      </c>
      <c r="M3352" s="233" t="s">
        <v>17230</v>
      </c>
      <c r="N3352" s="233" t="s">
        <v>17231</v>
      </c>
      <c r="O3352" s="287">
        <v>83011100</v>
      </c>
      <c r="P3352" s="233" t="s">
        <v>3609</v>
      </c>
      <c r="Q3352" s="233" t="s">
        <v>3608</v>
      </c>
      <c r="R3352" s="233" t="s">
        <v>32596</v>
      </c>
      <c r="S3352" s="233" t="s">
        <v>17235</v>
      </c>
      <c r="T3352" s="233" t="s">
        <v>17235</v>
      </c>
      <c r="U3352" s="233" t="s">
        <v>3610</v>
      </c>
      <c r="V3352" s="546" t="s">
        <v>32597</v>
      </c>
      <c r="W3352" s="668" t="s">
        <v>267</v>
      </c>
      <c r="X3352" s="544" t="s">
        <v>32598</v>
      </c>
    </row>
    <row r="3353" spans="1:24" s="231" customFormat="1" ht="91.2">
      <c r="A3353" s="333">
        <v>10006405</v>
      </c>
      <c r="B3353" s="287" t="s">
        <v>268</v>
      </c>
      <c r="C3353" s="233" t="s">
        <v>32599</v>
      </c>
      <c r="D3353" s="233" t="s">
        <v>32600</v>
      </c>
      <c r="E3353" s="233" t="s">
        <v>32601</v>
      </c>
      <c r="F3353" s="233" t="s">
        <v>32602</v>
      </c>
      <c r="G3353" s="233" t="s">
        <v>32603</v>
      </c>
      <c r="H3353" s="233" t="s">
        <v>32604</v>
      </c>
      <c r="I3353" s="287">
        <v>65000000</v>
      </c>
      <c r="J3353" s="233" t="s">
        <v>10739</v>
      </c>
      <c r="K3353" s="233" t="s">
        <v>10740</v>
      </c>
      <c r="L3353" s="287">
        <v>65010000</v>
      </c>
      <c r="M3353" s="233" t="s">
        <v>10741</v>
      </c>
      <c r="N3353" s="233" t="s">
        <v>10740</v>
      </c>
      <c r="O3353" s="287">
        <v>65010500</v>
      </c>
      <c r="P3353" s="233" t="s">
        <v>11025</v>
      </c>
      <c r="Q3353" s="233" t="s">
        <v>11025</v>
      </c>
      <c r="R3353" s="233" t="s">
        <v>32605</v>
      </c>
      <c r="S3353" s="233" t="s">
        <v>10745</v>
      </c>
      <c r="T3353" s="233" t="s">
        <v>10746</v>
      </c>
      <c r="U3353" s="233" t="s">
        <v>11027</v>
      </c>
      <c r="V3353" s="546" t="s">
        <v>32606</v>
      </c>
      <c r="W3353" s="668" t="s">
        <v>52522</v>
      </c>
      <c r="X3353" s="544" t="s">
        <v>4768</v>
      </c>
    </row>
    <row r="3354" spans="1:24" s="231" customFormat="1" ht="125.4">
      <c r="A3354" s="333">
        <v>10006406</v>
      </c>
      <c r="B3354" s="287" t="s">
        <v>292</v>
      </c>
      <c r="C3354" s="233" t="s">
        <v>32607</v>
      </c>
      <c r="D3354" s="233" t="s">
        <v>32608</v>
      </c>
      <c r="E3354" s="233" t="s">
        <v>32609</v>
      </c>
      <c r="F3354" s="233" t="s">
        <v>32610</v>
      </c>
      <c r="G3354" s="233" t="s">
        <v>32611</v>
      </c>
      <c r="H3354" s="233" t="s">
        <v>32612</v>
      </c>
      <c r="I3354" s="287">
        <v>62000000</v>
      </c>
      <c r="J3354" s="233" t="s">
        <v>11454</v>
      </c>
      <c r="K3354" s="233" t="s">
        <v>11455</v>
      </c>
      <c r="L3354" s="287">
        <v>62060000</v>
      </c>
      <c r="M3354" s="233" t="s">
        <v>11628</v>
      </c>
      <c r="N3354" s="233" t="s">
        <v>11629</v>
      </c>
      <c r="O3354" s="287">
        <v>62060600</v>
      </c>
      <c r="P3354" s="233" t="s">
        <v>11967</v>
      </c>
      <c r="Q3354" s="233" t="s">
        <v>11968</v>
      </c>
      <c r="R3354" s="233" t="s">
        <v>32613</v>
      </c>
      <c r="S3354" s="233" t="s">
        <v>11461</v>
      </c>
      <c r="T3354" s="233" t="s">
        <v>11633</v>
      </c>
      <c r="U3354" s="233" t="s">
        <v>11970</v>
      </c>
      <c r="V3354" s="546" t="s">
        <v>32614</v>
      </c>
      <c r="W3354" s="668" t="s">
        <v>52523</v>
      </c>
      <c r="X3354" s="544" t="s">
        <v>4768</v>
      </c>
    </row>
    <row r="3355" spans="1:24" s="231" customFormat="1" ht="239.4">
      <c r="A3355" s="333">
        <v>10006407</v>
      </c>
      <c r="B3355" s="287" t="s">
        <v>292</v>
      </c>
      <c r="C3355" s="233" t="s">
        <v>32615</v>
      </c>
      <c r="D3355" s="233" t="s">
        <v>32616</v>
      </c>
      <c r="E3355" s="233" t="s">
        <v>32617</v>
      </c>
      <c r="F3355" s="233" t="s">
        <v>32618</v>
      </c>
      <c r="G3355" s="233" t="s">
        <v>32617</v>
      </c>
      <c r="H3355" s="233" t="s">
        <v>267</v>
      </c>
      <c r="I3355" s="287">
        <v>87000000</v>
      </c>
      <c r="J3355" s="461" t="s">
        <v>7774</v>
      </c>
      <c r="K3355" s="461" t="s">
        <v>7775</v>
      </c>
      <c r="L3355" s="287">
        <v>87030000</v>
      </c>
      <c r="M3355" s="233" t="s">
        <v>32619</v>
      </c>
      <c r="N3355" s="233" t="s">
        <v>32620</v>
      </c>
      <c r="O3355" s="287">
        <v>87030100</v>
      </c>
      <c r="P3355" s="233" t="s">
        <v>32621</v>
      </c>
      <c r="Q3355" s="233" t="s">
        <v>32622</v>
      </c>
      <c r="R3355" s="233" t="s">
        <v>32623</v>
      </c>
      <c r="S3355" s="233" t="s">
        <v>7781</v>
      </c>
      <c r="T3355" s="233" t="s">
        <v>32624</v>
      </c>
      <c r="U3355" s="233" t="s">
        <v>32625</v>
      </c>
      <c r="V3355" s="546" t="s">
        <v>32626</v>
      </c>
      <c r="W3355" s="668" t="s">
        <v>267</v>
      </c>
      <c r="X3355" s="544" t="s">
        <v>7785</v>
      </c>
    </row>
    <row r="3356" spans="1:24" s="231" customFormat="1" ht="148.19999999999999">
      <c r="A3356" s="333">
        <v>10006408</v>
      </c>
      <c r="B3356" s="287" t="s">
        <v>268</v>
      </c>
      <c r="C3356" s="233" t="s">
        <v>32627</v>
      </c>
      <c r="D3356" s="233" t="s">
        <v>32628</v>
      </c>
      <c r="E3356" s="233" t="s">
        <v>32629</v>
      </c>
      <c r="F3356" s="233" t="s">
        <v>32630</v>
      </c>
      <c r="G3356" s="233" t="s">
        <v>32629</v>
      </c>
      <c r="H3356" s="233"/>
      <c r="I3356" s="287">
        <v>87000000</v>
      </c>
      <c r="J3356" s="461" t="s">
        <v>7774</v>
      </c>
      <c r="K3356" s="461" t="s">
        <v>7775</v>
      </c>
      <c r="L3356" s="287">
        <v>87030000</v>
      </c>
      <c r="M3356" s="233" t="s">
        <v>32619</v>
      </c>
      <c r="N3356" s="233" t="s">
        <v>32620</v>
      </c>
      <c r="O3356" s="287">
        <v>87030100</v>
      </c>
      <c r="P3356" s="233" t="s">
        <v>32621</v>
      </c>
      <c r="Q3356" s="233" t="s">
        <v>32622</v>
      </c>
      <c r="R3356" s="233" t="s">
        <v>32631</v>
      </c>
      <c r="S3356" s="233" t="s">
        <v>7781</v>
      </c>
      <c r="T3356" s="233" t="s">
        <v>32624</v>
      </c>
      <c r="U3356" s="233" t="s">
        <v>32625</v>
      </c>
      <c r="V3356" s="546" t="s">
        <v>32632</v>
      </c>
      <c r="W3356" s="668" t="s">
        <v>267</v>
      </c>
      <c r="X3356" s="544" t="s">
        <v>7785</v>
      </c>
    </row>
    <row r="3357" spans="1:24" s="231" customFormat="1" ht="205.2">
      <c r="A3357" s="333">
        <v>10006409</v>
      </c>
      <c r="B3357" s="287" t="s">
        <v>268</v>
      </c>
      <c r="C3357" s="233" t="s">
        <v>32633</v>
      </c>
      <c r="D3357" s="233" t="s">
        <v>32634</v>
      </c>
      <c r="E3357" s="233" t="s">
        <v>32635</v>
      </c>
      <c r="F3357" s="233" t="s">
        <v>32636</v>
      </c>
      <c r="G3357" s="233" t="s">
        <v>32635</v>
      </c>
      <c r="H3357" s="233"/>
      <c r="I3357" s="287">
        <v>87000000</v>
      </c>
      <c r="J3357" s="461" t="s">
        <v>7774</v>
      </c>
      <c r="K3357" s="461" t="s">
        <v>7775</v>
      </c>
      <c r="L3357" s="287">
        <v>87030000</v>
      </c>
      <c r="M3357" s="233" t="s">
        <v>32619</v>
      </c>
      <c r="N3357" s="233" t="s">
        <v>32620</v>
      </c>
      <c r="O3357" s="287">
        <v>87030100</v>
      </c>
      <c r="P3357" s="233" t="s">
        <v>32621</v>
      </c>
      <c r="Q3357" s="233" t="s">
        <v>32622</v>
      </c>
      <c r="R3357" s="233" t="s">
        <v>32637</v>
      </c>
      <c r="S3357" s="233" t="s">
        <v>7781</v>
      </c>
      <c r="T3357" s="233" t="s">
        <v>32624</v>
      </c>
      <c r="U3357" s="233" t="s">
        <v>32625</v>
      </c>
      <c r="V3357" s="546" t="s">
        <v>32638</v>
      </c>
      <c r="W3357" s="668" t="s">
        <v>267</v>
      </c>
      <c r="X3357" s="544" t="s">
        <v>7785</v>
      </c>
    </row>
    <row r="3358" spans="1:24" s="231" customFormat="1" ht="102.6">
      <c r="A3358" s="333">
        <v>10006410</v>
      </c>
      <c r="B3358" s="287" t="s">
        <v>268</v>
      </c>
      <c r="C3358" s="233" t="s">
        <v>32639</v>
      </c>
      <c r="D3358" s="233" t="s">
        <v>32640</v>
      </c>
      <c r="E3358" s="233" t="s">
        <v>32641</v>
      </c>
      <c r="F3358" s="233" t="s">
        <v>32642</v>
      </c>
      <c r="G3358" s="233" t="s">
        <v>32643</v>
      </c>
      <c r="H3358" s="233" t="s">
        <v>32644</v>
      </c>
      <c r="I3358" s="287">
        <v>87000000</v>
      </c>
      <c r="J3358" s="461" t="s">
        <v>7774</v>
      </c>
      <c r="K3358" s="461" t="s">
        <v>7775</v>
      </c>
      <c r="L3358" s="287">
        <v>87030000</v>
      </c>
      <c r="M3358" s="233" t="s">
        <v>32619</v>
      </c>
      <c r="N3358" s="233" t="s">
        <v>32620</v>
      </c>
      <c r="O3358" s="287">
        <v>87030100</v>
      </c>
      <c r="P3358" s="233" t="s">
        <v>32621</v>
      </c>
      <c r="Q3358" s="233" t="s">
        <v>32622</v>
      </c>
      <c r="R3358" s="233" t="s">
        <v>32645</v>
      </c>
      <c r="S3358" s="233" t="s">
        <v>7781</v>
      </c>
      <c r="T3358" s="233" t="s">
        <v>32624</v>
      </c>
      <c r="U3358" s="233" t="s">
        <v>32625</v>
      </c>
      <c r="V3358" s="546" t="s">
        <v>32646</v>
      </c>
      <c r="W3358" s="668" t="s">
        <v>52524</v>
      </c>
      <c r="X3358" s="544" t="s">
        <v>7785</v>
      </c>
    </row>
    <row r="3359" spans="1:24" s="231" customFormat="1" ht="159.6">
      <c r="A3359" s="333">
        <v>10006411</v>
      </c>
      <c r="B3359" s="287" t="s">
        <v>292</v>
      </c>
      <c r="C3359" s="233" t="s">
        <v>32647</v>
      </c>
      <c r="D3359" s="233" t="s">
        <v>32648</v>
      </c>
      <c r="E3359" s="233" t="s">
        <v>32649</v>
      </c>
      <c r="F3359" s="233" t="s">
        <v>32650</v>
      </c>
      <c r="G3359" s="233" t="s">
        <v>32649</v>
      </c>
      <c r="H3359" s="233" t="s">
        <v>267</v>
      </c>
      <c r="I3359" s="287">
        <v>87000000</v>
      </c>
      <c r="J3359" s="461" t="s">
        <v>7774</v>
      </c>
      <c r="K3359" s="461" t="s">
        <v>7775</v>
      </c>
      <c r="L3359" s="287">
        <v>87030000</v>
      </c>
      <c r="M3359" s="233" t="s">
        <v>32619</v>
      </c>
      <c r="N3359" s="233" t="s">
        <v>32620</v>
      </c>
      <c r="O3359" s="287">
        <v>87030100</v>
      </c>
      <c r="P3359" s="233" t="s">
        <v>32621</v>
      </c>
      <c r="Q3359" s="233" t="s">
        <v>32622</v>
      </c>
      <c r="R3359" s="233" t="s">
        <v>32651</v>
      </c>
      <c r="S3359" s="233" t="s">
        <v>7781</v>
      </c>
      <c r="T3359" s="233" t="s">
        <v>32624</v>
      </c>
      <c r="U3359" s="233" t="s">
        <v>32625</v>
      </c>
      <c r="V3359" s="546" t="s">
        <v>32652</v>
      </c>
      <c r="W3359" s="668" t="s">
        <v>267</v>
      </c>
      <c r="X3359" s="544" t="s">
        <v>7785</v>
      </c>
    </row>
    <row r="3360" spans="1:24" s="231" customFormat="1" ht="409.6">
      <c r="A3360" s="333">
        <v>10006412</v>
      </c>
      <c r="B3360" s="287" t="s">
        <v>292</v>
      </c>
      <c r="C3360" s="233" t="s">
        <v>32653</v>
      </c>
      <c r="D3360" s="233" t="s">
        <v>32654</v>
      </c>
      <c r="E3360" s="233" t="s">
        <v>32655</v>
      </c>
      <c r="F3360" s="233" t="s">
        <v>32656</v>
      </c>
      <c r="G3360" s="233" t="s">
        <v>32655</v>
      </c>
      <c r="H3360" s="233" t="s">
        <v>32657</v>
      </c>
      <c r="I3360" s="287">
        <v>51000000</v>
      </c>
      <c r="J3360" s="233" t="s">
        <v>3905</v>
      </c>
      <c r="K3360" s="233" t="s">
        <v>3904</v>
      </c>
      <c r="L3360" s="287">
        <v>51170000</v>
      </c>
      <c r="M3360" s="233" t="s">
        <v>7614</v>
      </c>
      <c r="N3360" s="233" t="s">
        <v>7615</v>
      </c>
      <c r="O3360" s="287">
        <v>51170200</v>
      </c>
      <c r="P3360" s="233" t="s">
        <v>32653</v>
      </c>
      <c r="Q3360" s="233" t="s">
        <v>32654</v>
      </c>
      <c r="R3360" s="233" t="s">
        <v>32658</v>
      </c>
      <c r="S3360" s="233" t="s">
        <v>7122</v>
      </c>
      <c r="T3360" s="233" t="s">
        <v>7617</v>
      </c>
      <c r="U3360" s="233" t="s">
        <v>32658</v>
      </c>
      <c r="V3360" s="546" t="s">
        <v>32659</v>
      </c>
      <c r="W3360" s="668" t="s">
        <v>52525</v>
      </c>
      <c r="X3360" s="544" t="s">
        <v>4768</v>
      </c>
    </row>
    <row r="3361" spans="1:24" s="231" customFormat="1" ht="91.2">
      <c r="A3361" s="333">
        <v>10006414</v>
      </c>
      <c r="B3361" s="287" t="s">
        <v>292</v>
      </c>
      <c r="C3361" s="233" t="s">
        <v>32660</v>
      </c>
      <c r="D3361" s="233" t="s">
        <v>32661</v>
      </c>
      <c r="E3361" s="233" t="s">
        <v>32662</v>
      </c>
      <c r="F3361" s="233" t="s">
        <v>32663</v>
      </c>
      <c r="G3361" s="233" t="s">
        <v>32664</v>
      </c>
      <c r="H3361" s="233" t="s">
        <v>32665</v>
      </c>
      <c r="I3361" s="287">
        <v>50000000</v>
      </c>
      <c r="J3361" s="233" t="s">
        <v>4761</v>
      </c>
      <c r="K3361" s="233" t="s">
        <v>4762</v>
      </c>
      <c r="L3361" s="287">
        <v>50250000</v>
      </c>
      <c r="M3361" s="233" t="s">
        <v>29216</v>
      </c>
      <c r="N3361" s="233" t="s">
        <v>29217</v>
      </c>
      <c r="O3361" s="287">
        <v>50250800</v>
      </c>
      <c r="P3361" s="233" t="s">
        <v>29382</v>
      </c>
      <c r="Q3361" s="233" t="s">
        <v>29383</v>
      </c>
      <c r="R3361" s="233" t="s">
        <v>32666</v>
      </c>
      <c r="S3361" s="233" t="s">
        <v>4766</v>
      </c>
      <c r="T3361" s="233" t="s">
        <v>29221</v>
      </c>
      <c r="U3361" s="233" t="s">
        <v>29385</v>
      </c>
      <c r="V3361" s="546" t="s">
        <v>32667</v>
      </c>
      <c r="W3361" s="668" t="s">
        <v>52526</v>
      </c>
      <c r="X3361" s="544" t="s">
        <v>4768</v>
      </c>
    </row>
    <row r="3362" spans="1:24" s="231" customFormat="1" ht="102.6">
      <c r="A3362" s="333">
        <v>10006415</v>
      </c>
      <c r="B3362" s="287" t="s">
        <v>292</v>
      </c>
      <c r="C3362" s="233" t="s">
        <v>32668</v>
      </c>
      <c r="D3362" s="233" t="s">
        <v>32669</v>
      </c>
      <c r="E3362" s="233" t="s">
        <v>32670</v>
      </c>
      <c r="F3362" s="233" t="s">
        <v>32671</v>
      </c>
      <c r="G3362" s="233" t="s">
        <v>32672</v>
      </c>
      <c r="H3362" s="233" t="s">
        <v>32673</v>
      </c>
      <c r="I3362" s="287">
        <v>50000000</v>
      </c>
      <c r="J3362" s="233" t="s">
        <v>4761</v>
      </c>
      <c r="K3362" s="233" t="s">
        <v>4762</v>
      </c>
      <c r="L3362" s="287">
        <v>50250000</v>
      </c>
      <c r="M3362" s="233" t="s">
        <v>29216</v>
      </c>
      <c r="N3362" s="233" t="s">
        <v>29217</v>
      </c>
      <c r="O3362" s="287">
        <v>50250800</v>
      </c>
      <c r="P3362" s="233" t="s">
        <v>29382</v>
      </c>
      <c r="Q3362" s="233" t="s">
        <v>29383</v>
      </c>
      <c r="R3362" s="233" t="s">
        <v>32674</v>
      </c>
      <c r="S3362" s="233" t="s">
        <v>4766</v>
      </c>
      <c r="T3362" s="233" t="s">
        <v>29221</v>
      </c>
      <c r="U3362" s="233" t="s">
        <v>29385</v>
      </c>
      <c r="V3362" s="546" t="s">
        <v>32675</v>
      </c>
      <c r="W3362" s="668" t="s">
        <v>52527</v>
      </c>
      <c r="X3362" s="544" t="s">
        <v>4768</v>
      </c>
    </row>
    <row r="3363" spans="1:24" s="231" customFormat="1" ht="79.8">
      <c r="A3363" s="333">
        <v>10006416</v>
      </c>
      <c r="B3363" s="287" t="s">
        <v>292</v>
      </c>
      <c r="C3363" s="233" t="s">
        <v>32676</v>
      </c>
      <c r="D3363" s="233" t="s">
        <v>32677</v>
      </c>
      <c r="E3363" s="233" t="s">
        <v>32678</v>
      </c>
      <c r="F3363" s="233" t="s">
        <v>32679</v>
      </c>
      <c r="G3363" s="233" t="s">
        <v>32680</v>
      </c>
      <c r="H3363" s="233" t="s">
        <v>32681</v>
      </c>
      <c r="I3363" s="287">
        <v>50000000</v>
      </c>
      <c r="J3363" s="233" t="s">
        <v>4761</v>
      </c>
      <c r="K3363" s="233" t="s">
        <v>4762</v>
      </c>
      <c r="L3363" s="287">
        <v>50260000</v>
      </c>
      <c r="M3363" s="233" t="s">
        <v>29879</v>
      </c>
      <c r="N3363" s="233" t="s">
        <v>29880</v>
      </c>
      <c r="O3363" s="287">
        <v>50260100</v>
      </c>
      <c r="P3363" s="233" t="s">
        <v>30505</v>
      </c>
      <c r="Q3363" s="233" t="s">
        <v>30506</v>
      </c>
      <c r="R3363" s="233" t="s">
        <v>32682</v>
      </c>
      <c r="S3363" s="233" t="s">
        <v>4766</v>
      </c>
      <c r="T3363" s="233" t="s">
        <v>29884</v>
      </c>
      <c r="U3363" s="233" t="s">
        <v>30508</v>
      </c>
      <c r="V3363" s="546" t="s">
        <v>32683</v>
      </c>
      <c r="W3363" s="668" t="s">
        <v>52528</v>
      </c>
      <c r="X3363" s="544" t="s">
        <v>4768</v>
      </c>
    </row>
    <row r="3364" spans="1:24" s="231" customFormat="1" ht="79.8">
      <c r="A3364" s="333">
        <v>10006417</v>
      </c>
      <c r="B3364" s="287" t="s">
        <v>292</v>
      </c>
      <c r="C3364" s="233" t="s">
        <v>32684</v>
      </c>
      <c r="D3364" s="233" t="s">
        <v>32685</v>
      </c>
      <c r="E3364" s="233" t="s">
        <v>32686</v>
      </c>
      <c r="F3364" s="233" t="s">
        <v>32687</v>
      </c>
      <c r="G3364" s="233" t="s">
        <v>32688</v>
      </c>
      <c r="H3364" s="233" t="s">
        <v>32689</v>
      </c>
      <c r="I3364" s="287">
        <v>50000000</v>
      </c>
      <c r="J3364" s="233" t="s">
        <v>4761</v>
      </c>
      <c r="K3364" s="233" t="s">
        <v>4762</v>
      </c>
      <c r="L3364" s="287">
        <v>50260000</v>
      </c>
      <c r="M3364" s="233" t="s">
        <v>29879</v>
      </c>
      <c r="N3364" s="233" t="s">
        <v>29880</v>
      </c>
      <c r="O3364" s="287">
        <v>50260100</v>
      </c>
      <c r="P3364" s="233" t="s">
        <v>30505</v>
      </c>
      <c r="Q3364" s="233" t="s">
        <v>30506</v>
      </c>
      <c r="R3364" s="233" t="s">
        <v>32690</v>
      </c>
      <c r="S3364" s="233" t="s">
        <v>4766</v>
      </c>
      <c r="T3364" s="233" t="s">
        <v>29884</v>
      </c>
      <c r="U3364" s="233" t="s">
        <v>30508</v>
      </c>
      <c r="V3364" s="546" t="s">
        <v>32691</v>
      </c>
      <c r="W3364" s="668" t="s">
        <v>52529</v>
      </c>
      <c r="X3364" s="544" t="s">
        <v>4768</v>
      </c>
    </row>
    <row r="3365" spans="1:24" s="231" customFormat="1" ht="79.8">
      <c r="A3365" s="333">
        <v>10006418</v>
      </c>
      <c r="B3365" s="287" t="s">
        <v>292</v>
      </c>
      <c r="C3365" s="233" t="s">
        <v>32692</v>
      </c>
      <c r="D3365" s="233" t="s">
        <v>32693</v>
      </c>
      <c r="E3365" s="233" t="s">
        <v>32694</v>
      </c>
      <c r="F3365" s="233" t="s">
        <v>32695</v>
      </c>
      <c r="G3365" s="233" t="s">
        <v>32696</v>
      </c>
      <c r="H3365" s="233" t="s">
        <v>32697</v>
      </c>
      <c r="I3365" s="287">
        <v>50000000</v>
      </c>
      <c r="J3365" s="233" t="s">
        <v>4761</v>
      </c>
      <c r="K3365" s="233" t="s">
        <v>4762</v>
      </c>
      <c r="L3365" s="287">
        <v>50260000</v>
      </c>
      <c r="M3365" s="233" t="s">
        <v>29879</v>
      </c>
      <c r="N3365" s="233" t="s">
        <v>29880</v>
      </c>
      <c r="O3365" s="287">
        <v>50260100</v>
      </c>
      <c r="P3365" s="233" t="s">
        <v>30505</v>
      </c>
      <c r="Q3365" s="233" t="s">
        <v>30506</v>
      </c>
      <c r="R3365" s="233" t="s">
        <v>32698</v>
      </c>
      <c r="S3365" s="233" t="s">
        <v>4766</v>
      </c>
      <c r="T3365" s="233" t="s">
        <v>29884</v>
      </c>
      <c r="U3365" s="233" t="s">
        <v>30508</v>
      </c>
      <c r="V3365" s="546" t="s">
        <v>32699</v>
      </c>
      <c r="W3365" s="668" t="s">
        <v>52530</v>
      </c>
      <c r="X3365" s="544" t="s">
        <v>4768</v>
      </c>
    </row>
    <row r="3366" spans="1:24" s="231" customFormat="1" ht="114">
      <c r="A3366" s="333">
        <v>10006419</v>
      </c>
      <c r="B3366" s="287" t="s">
        <v>292</v>
      </c>
      <c r="C3366" s="233" t="s">
        <v>32700</v>
      </c>
      <c r="D3366" s="233" t="s">
        <v>32701</v>
      </c>
      <c r="E3366" s="233" t="s">
        <v>32702</v>
      </c>
      <c r="F3366" s="233" t="s">
        <v>32703</v>
      </c>
      <c r="G3366" s="233" t="s">
        <v>32704</v>
      </c>
      <c r="H3366" s="233" t="s">
        <v>32705</v>
      </c>
      <c r="I3366" s="287">
        <v>50000000</v>
      </c>
      <c r="J3366" s="233" t="s">
        <v>4761</v>
      </c>
      <c r="K3366" s="233" t="s">
        <v>4762</v>
      </c>
      <c r="L3366" s="287">
        <v>50350000</v>
      </c>
      <c r="M3366" s="233" t="s">
        <v>30188</v>
      </c>
      <c r="N3366" s="233" t="s">
        <v>30189</v>
      </c>
      <c r="O3366" s="287">
        <v>50350200</v>
      </c>
      <c r="P3366" s="233" t="s">
        <v>30382</v>
      </c>
      <c r="Q3366" s="233" t="s">
        <v>30383</v>
      </c>
      <c r="R3366" s="233" t="s">
        <v>32706</v>
      </c>
      <c r="S3366" s="233" t="s">
        <v>4766</v>
      </c>
      <c r="T3366" s="233" t="s">
        <v>30193</v>
      </c>
      <c r="U3366" s="233" t="s">
        <v>30385</v>
      </c>
      <c r="V3366" s="546" t="s">
        <v>32707</v>
      </c>
      <c r="W3366" s="668" t="s">
        <v>52531</v>
      </c>
      <c r="X3366" s="544" t="s">
        <v>4768</v>
      </c>
    </row>
    <row r="3367" spans="1:24" s="231" customFormat="1" ht="79.8">
      <c r="A3367" s="333">
        <v>10006420</v>
      </c>
      <c r="B3367" s="287" t="s">
        <v>292</v>
      </c>
      <c r="C3367" s="233" t="s">
        <v>32708</v>
      </c>
      <c r="D3367" s="233" t="s">
        <v>32709</v>
      </c>
      <c r="E3367" s="233" t="s">
        <v>32710</v>
      </c>
      <c r="F3367" s="233" t="s">
        <v>32711</v>
      </c>
      <c r="G3367" s="233" t="s">
        <v>32712</v>
      </c>
      <c r="H3367" s="233" t="s">
        <v>32713</v>
      </c>
      <c r="I3367" s="287">
        <v>50000000</v>
      </c>
      <c r="J3367" s="233" t="s">
        <v>4761</v>
      </c>
      <c r="K3367" s="233" t="s">
        <v>4762</v>
      </c>
      <c r="L3367" s="287">
        <v>50350000</v>
      </c>
      <c r="M3367" s="233" t="s">
        <v>30188</v>
      </c>
      <c r="N3367" s="233" t="s">
        <v>30189</v>
      </c>
      <c r="O3367" s="287">
        <v>50350500</v>
      </c>
      <c r="P3367" s="233" t="s">
        <v>30433</v>
      </c>
      <c r="Q3367" s="233" t="s">
        <v>30434</v>
      </c>
      <c r="R3367" s="233" t="s">
        <v>32714</v>
      </c>
      <c r="S3367" s="233" t="s">
        <v>4766</v>
      </c>
      <c r="T3367" s="233" t="s">
        <v>30193</v>
      </c>
      <c r="U3367" s="233" t="s">
        <v>30436</v>
      </c>
      <c r="V3367" s="546" t="s">
        <v>32715</v>
      </c>
      <c r="W3367" s="668" t="s">
        <v>52532</v>
      </c>
      <c r="X3367" s="544" t="s">
        <v>4768</v>
      </c>
    </row>
    <row r="3368" spans="1:24" s="231" customFormat="1" ht="79.8">
      <c r="A3368" s="333">
        <v>10006421</v>
      </c>
      <c r="B3368" s="287" t="s">
        <v>292</v>
      </c>
      <c r="C3368" s="233" t="s">
        <v>32716</v>
      </c>
      <c r="D3368" s="233" t="s">
        <v>32717</v>
      </c>
      <c r="E3368" s="233" t="s">
        <v>32718</v>
      </c>
      <c r="F3368" s="233" t="s">
        <v>32719</v>
      </c>
      <c r="G3368" s="233" t="s">
        <v>32720</v>
      </c>
      <c r="H3368" s="233" t="s">
        <v>32721</v>
      </c>
      <c r="I3368" s="287">
        <v>50000000</v>
      </c>
      <c r="J3368" s="233" t="s">
        <v>4761</v>
      </c>
      <c r="K3368" s="233" t="s">
        <v>4762</v>
      </c>
      <c r="L3368" s="287">
        <v>50350000</v>
      </c>
      <c r="M3368" s="233" t="s">
        <v>30188</v>
      </c>
      <c r="N3368" s="233" t="s">
        <v>30189</v>
      </c>
      <c r="O3368" s="287">
        <v>50350100</v>
      </c>
      <c r="P3368" s="233" t="s">
        <v>30452</v>
      </c>
      <c r="Q3368" s="233" t="s">
        <v>30453</v>
      </c>
      <c r="R3368" s="233" t="s">
        <v>32722</v>
      </c>
      <c r="S3368" s="233" t="s">
        <v>4766</v>
      </c>
      <c r="T3368" s="233" t="s">
        <v>30193</v>
      </c>
      <c r="U3368" s="233" t="s">
        <v>30455</v>
      </c>
      <c r="V3368" s="546" t="s">
        <v>32723</v>
      </c>
      <c r="W3368" s="668" t="s">
        <v>52533</v>
      </c>
      <c r="X3368" s="544" t="s">
        <v>4768</v>
      </c>
    </row>
    <row r="3369" spans="1:24" s="231" customFormat="1" ht="79.8">
      <c r="A3369" s="333">
        <v>10006422</v>
      </c>
      <c r="B3369" s="287" t="s">
        <v>292</v>
      </c>
      <c r="C3369" s="233" t="s">
        <v>32724</v>
      </c>
      <c r="D3369" s="233" t="s">
        <v>32725</v>
      </c>
      <c r="E3369" s="233" t="s">
        <v>32726</v>
      </c>
      <c r="F3369" s="233" t="s">
        <v>32727</v>
      </c>
      <c r="G3369" s="233" t="s">
        <v>32728</v>
      </c>
      <c r="H3369" s="233" t="s">
        <v>32729</v>
      </c>
      <c r="I3369" s="287">
        <v>50000000</v>
      </c>
      <c r="J3369" s="233" t="s">
        <v>4761</v>
      </c>
      <c r="K3369" s="233" t="s">
        <v>4762</v>
      </c>
      <c r="L3369" s="287">
        <v>50350000</v>
      </c>
      <c r="M3369" s="233" t="s">
        <v>30188</v>
      </c>
      <c r="N3369" s="233" t="s">
        <v>30189</v>
      </c>
      <c r="O3369" s="287">
        <v>50350100</v>
      </c>
      <c r="P3369" s="233" t="s">
        <v>30452</v>
      </c>
      <c r="Q3369" s="233" t="s">
        <v>30453</v>
      </c>
      <c r="R3369" s="233" t="s">
        <v>32730</v>
      </c>
      <c r="S3369" s="233" t="s">
        <v>4766</v>
      </c>
      <c r="T3369" s="233" t="s">
        <v>30193</v>
      </c>
      <c r="U3369" s="233" t="s">
        <v>30455</v>
      </c>
      <c r="V3369" s="546" t="s">
        <v>32731</v>
      </c>
      <c r="W3369" s="668" t="s">
        <v>52534</v>
      </c>
      <c r="X3369" s="544" t="s">
        <v>4768</v>
      </c>
    </row>
    <row r="3370" spans="1:24" s="231" customFormat="1" ht="79.8">
      <c r="A3370" s="333">
        <v>10006423</v>
      </c>
      <c r="B3370" s="287" t="s">
        <v>292</v>
      </c>
      <c r="C3370" s="233" t="s">
        <v>32732</v>
      </c>
      <c r="D3370" s="233" t="s">
        <v>32732</v>
      </c>
      <c r="E3370" s="233" t="s">
        <v>32733</v>
      </c>
      <c r="F3370" s="233" t="s">
        <v>32734</v>
      </c>
      <c r="G3370" s="233" t="s">
        <v>32735</v>
      </c>
      <c r="H3370" s="233" t="s">
        <v>32736</v>
      </c>
      <c r="I3370" s="287">
        <v>50000000</v>
      </c>
      <c r="J3370" s="233" t="s">
        <v>4761</v>
      </c>
      <c r="K3370" s="233" t="s">
        <v>4762</v>
      </c>
      <c r="L3370" s="287">
        <v>50350000</v>
      </c>
      <c r="M3370" s="233" t="s">
        <v>30188</v>
      </c>
      <c r="N3370" s="233" t="s">
        <v>30189</v>
      </c>
      <c r="O3370" s="287">
        <v>50350100</v>
      </c>
      <c r="P3370" s="233" t="s">
        <v>30452</v>
      </c>
      <c r="Q3370" s="233" t="s">
        <v>30453</v>
      </c>
      <c r="R3370" s="233" t="s">
        <v>32737</v>
      </c>
      <c r="S3370" s="233" t="s">
        <v>4766</v>
      </c>
      <c r="T3370" s="233" t="s">
        <v>30193</v>
      </c>
      <c r="U3370" s="233" t="s">
        <v>30455</v>
      </c>
      <c r="V3370" s="546" t="s">
        <v>32738</v>
      </c>
      <c r="W3370" s="668" t="s">
        <v>52535</v>
      </c>
      <c r="X3370" s="544" t="s">
        <v>4768</v>
      </c>
    </row>
    <row r="3371" spans="1:24" s="231" customFormat="1" ht="79.8">
      <c r="A3371" s="333">
        <v>10006424</v>
      </c>
      <c r="B3371" s="287" t="s">
        <v>292</v>
      </c>
      <c r="C3371" s="233" t="s">
        <v>32739</v>
      </c>
      <c r="D3371" s="233" t="s">
        <v>32739</v>
      </c>
      <c r="E3371" s="233" t="s">
        <v>32740</v>
      </c>
      <c r="F3371" s="233" t="s">
        <v>32741</v>
      </c>
      <c r="G3371" s="233" t="s">
        <v>32742</v>
      </c>
      <c r="H3371" s="233" t="s">
        <v>32743</v>
      </c>
      <c r="I3371" s="287">
        <v>50000000</v>
      </c>
      <c r="J3371" s="233" t="s">
        <v>4761</v>
      </c>
      <c r="K3371" s="233" t="s">
        <v>4762</v>
      </c>
      <c r="L3371" s="287">
        <v>50350000</v>
      </c>
      <c r="M3371" s="233" t="s">
        <v>30188</v>
      </c>
      <c r="N3371" s="233" t="s">
        <v>30189</v>
      </c>
      <c r="O3371" s="287">
        <v>50350300</v>
      </c>
      <c r="P3371" s="233" t="s">
        <v>31531</v>
      </c>
      <c r="Q3371" s="233" t="s">
        <v>31532</v>
      </c>
      <c r="R3371" s="233" t="s">
        <v>32744</v>
      </c>
      <c r="S3371" s="233" t="s">
        <v>4766</v>
      </c>
      <c r="T3371" s="233" t="s">
        <v>30193</v>
      </c>
      <c r="U3371" s="233" t="s">
        <v>31534</v>
      </c>
      <c r="V3371" s="546" t="s">
        <v>32745</v>
      </c>
      <c r="W3371" s="668" t="s">
        <v>52536</v>
      </c>
      <c r="X3371" s="544" t="s">
        <v>4768</v>
      </c>
    </row>
    <row r="3372" spans="1:24" s="231" customFormat="1" ht="79.8">
      <c r="A3372" s="333">
        <v>10006425</v>
      </c>
      <c r="B3372" s="287" t="s">
        <v>292</v>
      </c>
      <c r="C3372" s="233" t="s">
        <v>32746</v>
      </c>
      <c r="D3372" s="233" t="s">
        <v>32746</v>
      </c>
      <c r="E3372" s="233" t="s">
        <v>32747</v>
      </c>
      <c r="F3372" s="233" t="s">
        <v>32748</v>
      </c>
      <c r="G3372" s="233" t="s">
        <v>32749</v>
      </c>
      <c r="H3372" s="233" t="s">
        <v>32750</v>
      </c>
      <c r="I3372" s="287">
        <v>50000000</v>
      </c>
      <c r="J3372" s="233" t="s">
        <v>4761</v>
      </c>
      <c r="K3372" s="233" t="s">
        <v>4762</v>
      </c>
      <c r="L3372" s="287">
        <v>50350000</v>
      </c>
      <c r="M3372" s="233" t="s">
        <v>30188</v>
      </c>
      <c r="N3372" s="233" t="s">
        <v>30189</v>
      </c>
      <c r="O3372" s="287">
        <v>50350300</v>
      </c>
      <c r="P3372" s="233" t="s">
        <v>31531</v>
      </c>
      <c r="Q3372" s="233" t="s">
        <v>31532</v>
      </c>
      <c r="R3372" s="233" t="s">
        <v>32751</v>
      </c>
      <c r="S3372" s="233" t="s">
        <v>4766</v>
      </c>
      <c r="T3372" s="233" t="s">
        <v>30193</v>
      </c>
      <c r="U3372" s="233" t="s">
        <v>31534</v>
      </c>
      <c r="V3372" s="546" t="s">
        <v>32752</v>
      </c>
      <c r="W3372" s="668" t="s">
        <v>52537</v>
      </c>
      <c r="X3372" s="544" t="s">
        <v>4768</v>
      </c>
    </row>
    <row r="3373" spans="1:24" s="231" customFormat="1" ht="79.8">
      <c r="A3373" s="333">
        <v>10006426</v>
      </c>
      <c r="B3373" s="287" t="s">
        <v>292</v>
      </c>
      <c r="C3373" s="233" t="s">
        <v>32753</v>
      </c>
      <c r="D3373" s="233" t="s">
        <v>32754</v>
      </c>
      <c r="E3373" s="233" t="s">
        <v>32755</v>
      </c>
      <c r="F3373" s="233" t="s">
        <v>32756</v>
      </c>
      <c r="G3373" s="233" t="s">
        <v>32757</v>
      </c>
      <c r="H3373" s="233" t="s">
        <v>32758</v>
      </c>
      <c r="I3373" s="287">
        <v>50000000</v>
      </c>
      <c r="J3373" s="233" t="s">
        <v>4761</v>
      </c>
      <c r="K3373" s="233" t="s">
        <v>4762</v>
      </c>
      <c r="L3373" s="287">
        <v>50350000</v>
      </c>
      <c r="M3373" s="233" t="s">
        <v>30188</v>
      </c>
      <c r="N3373" s="233" t="s">
        <v>30189</v>
      </c>
      <c r="O3373" s="287">
        <v>50350300</v>
      </c>
      <c r="P3373" s="233" t="s">
        <v>31531</v>
      </c>
      <c r="Q3373" s="233" t="s">
        <v>31532</v>
      </c>
      <c r="R3373" s="233" t="s">
        <v>32759</v>
      </c>
      <c r="S3373" s="233" t="s">
        <v>4766</v>
      </c>
      <c r="T3373" s="233" t="s">
        <v>30193</v>
      </c>
      <c r="U3373" s="233" t="s">
        <v>31534</v>
      </c>
      <c r="V3373" s="546" t="s">
        <v>32760</v>
      </c>
      <c r="W3373" s="668" t="s">
        <v>52538</v>
      </c>
      <c r="X3373" s="544" t="s">
        <v>4768</v>
      </c>
    </row>
    <row r="3374" spans="1:24" s="231" customFormat="1" ht="79.8">
      <c r="A3374" s="333">
        <v>10006427</v>
      </c>
      <c r="B3374" s="287" t="s">
        <v>292</v>
      </c>
      <c r="C3374" s="233" t="s">
        <v>32761</v>
      </c>
      <c r="D3374" s="233" t="s">
        <v>32762</v>
      </c>
      <c r="E3374" s="233" t="s">
        <v>32763</v>
      </c>
      <c r="F3374" s="233" t="s">
        <v>32764</v>
      </c>
      <c r="G3374" s="233" t="s">
        <v>32765</v>
      </c>
      <c r="H3374" s="233" t="s">
        <v>32766</v>
      </c>
      <c r="I3374" s="287">
        <v>50000000</v>
      </c>
      <c r="J3374" s="233" t="s">
        <v>4761</v>
      </c>
      <c r="K3374" s="233" t="s">
        <v>4762</v>
      </c>
      <c r="L3374" s="287">
        <v>50350000</v>
      </c>
      <c r="M3374" s="233" t="s">
        <v>30188</v>
      </c>
      <c r="N3374" s="233" t="s">
        <v>30189</v>
      </c>
      <c r="O3374" s="287">
        <v>50350500</v>
      </c>
      <c r="P3374" s="233" t="s">
        <v>30433</v>
      </c>
      <c r="Q3374" s="233" t="s">
        <v>30434</v>
      </c>
      <c r="R3374" s="233" t="s">
        <v>32767</v>
      </c>
      <c r="S3374" s="233" t="s">
        <v>4766</v>
      </c>
      <c r="T3374" s="233" t="s">
        <v>30193</v>
      </c>
      <c r="U3374" s="233" t="s">
        <v>30436</v>
      </c>
      <c r="V3374" s="546" t="s">
        <v>32768</v>
      </c>
      <c r="W3374" s="668" t="s">
        <v>52539</v>
      </c>
      <c r="X3374" s="544" t="s">
        <v>4768</v>
      </c>
    </row>
    <row r="3375" spans="1:24" s="231" customFormat="1" ht="250.8">
      <c r="A3375" s="333">
        <v>10006428</v>
      </c>
      <c r="B3375" s="287" t="s">
        <v>292</v>
      </c>
      <c r="C3375" s="233" t="s">
        <v>32769</v>
      </c>
      <c r="D3375" s="233" t="s">
        <v>32770</v>
      </c>
      <c r="E3375" s="233" t="s">
        <v>32771</v>
      </c>
      <c r="F3375" s="233" t="s">
        <v>32772</v>
      </c>
      <c r="G3375" s="233" t="s">
        <v>32773</v>
      </c>
      <c r="H3375" s="233" t="s">
        <v>32774</v>
      </c>
      <c r="I3375" s="287">
        <v>50000000</v>
      </c>
      <c r="J3375" s="233" t="s">
        <v>4761</v>
      </c>
      <c r="K3375" s="233" t="s">
        <v>4762</v>
      </c>
      <c r="L3375" s="287">
        <v>50350000</v>
      </c>
      <c r="M3375" s="233" t="s">
        <v>30188</v>
      </c>
      <c r="N3375" s="233" t="s">
        <v>30189</v>
      </c>
      <c r="O3375" s="287">
        <v>50350600</v>
      </c>
      <c r="P3375" s="233" t="s">
        <v>32769</v>
      </c>
      <c r="Q3375" s="233" t="s">
        <v>32775</v>
      </c>
      <c r="R3375" s="233" t="s">
        <v>32776</v>
      </c>
      <c r="S3375" s="233" t="s">
        <v>4766</v>
      </c>
      <c r="T3375" s="233" t="s">
        <v>30193</v>
      </c>
      <c r="U3375" s="233" t="s">
        <v>32776</v>
      </c>
      <c r="V3375" s="546" t="s">
        <v>32777</v>
      </c>
      <c r="W3375" s="668" t="s">
        <v>52540</v>
      </c>
      <c r="X3375" s="544" t="s">
        <v>4768</v>
      </c>
    </row>
    <row r="3376" spans="1:24" s="231" customFormat="1" ht="102.6">
      <c r="A3376" s="333">
        <v>10006429</v>
      </c>
      <c r="B3376" s="287" t="s">
        <v>292</v>
      </c>
      <c r="C3376" s="233" t="s">
        <v>32778</v>
      </c>
      <c r="D3376" s="233" t="s">
        <v>32779</v>
      </c>
      <c r="E3376" s="233" t="s">
        <v>32780</v>
      </c>
      <c r="F3376" s="233" t="s">
        <v>32781</v>
      </c>
      <c r="G3376" s="233" t="s">
        <v>32782</v>
      </c>
      <c r="H3376" s="233" t="s">
        <v>32783</v>
      </c>
      <c r="I3376" s="287">
        <v>50000000</v>
      </c>
      <c r="J3376" s="233" t="s">
        <v>4761</v>
      </c>
      <c r="K3376" s="233" t="s">
        <v>4762</v>
      </c>
      <c r="L3376" s="287">
        <v>50250000</v>
      </c>
      <c r="M3376" s="233" t="s">
        <v>29216</v>
      </c>
      <c r="N3376" s="233" t="s">
        <v>29217</v>
      </c>
      <c r="O3376" s="287">
        <v>50251000</v>
      </c>
      <c r="P3376" s="233" t="s">
        <v>29510</v>
      </c>
      <c r="Q3376" s="233" t="s">
        <v>29511</v>
      </c>
      <c r="R3376" s="233" t="s">
        <v>32784</v>
      </c>
      <c r="S3376" s="233" t="s">
        <v>4766</v>
      </c>
      <c r="T3376" s="233" t="s">
        <v>29221</v>
      </c>
      <c r="U3376" s="233" t="s">
        <v>29513</v>
      </c>
      <c r="V3376" s="546" t="s">
        <v>32785</v>
      </c>
      <c r="W3376" s="668" t="s">
        <v>52541</v>
      </c>
      <c r="X3376" s="544" t="s">
        <v>4768</v>
      </c>
    </row>
    <row r="3377" spans="1:24" s="231" customFormat="1" ht="114">
      <c r="A3377" s="333">
        <v>10006430</v>
      </c>
      <c r="B3377" s="287" t="s">
        <v>292</v>
      </c>
      <c r="C3377" s="233" t="s">
        <v>32786</v>
      </c>
      <c r="D3377" s="233" t="s">
        <v>32787</v>
      </c>
      <c r="E3377" s="233" t="s">
        <v>32788</v>
      </c>
      <c r="F3377" s="233" t="s">
        <v>32789</v>
      </c>
      <c r="G3377" s="233" t="s">
        <v>32790</v>
      </c>
      <c r="H3377" s="233" t="s">
        <v>32791</v>
      </c>
      <c r="I3377" s="287">
        <v>50000000</v>
      </c>
      <c r="J3377" s="233" t="s">
        <v>4761</v>
      </c>
      <c r="K3377" s="233" t="s">
        <v>4762</v>
      </c>
      <c r="L3377" s="287">
        <v>50250000</v>
      </c>
      <c r="M3377" s="233" t="s">
        <v>29216</v>
      </c>
      <c r="N3377" s="233" t="s">
        <v>29217</v>
      </c>
      <c r="O3377" s="287">
        <v>50251000</v>
      </c>
      <c r="P3377" s="233" t="s">
        <v>29510</v>
      </c>
      <c r="Q3377" s="233" t="s">
        <v>29511</v>
      </c>
      <c r="R3377" s="233" t="s">
        <v>32792</v>
      </c>
      <c r="S3377" s="233" t="s">
        <v>4766</v>
      </c>
      <c r="T3377" s="233" t="s">
        <v>29221</v>
      </c>
      <c r="U3377" s="233" t="s">
        <v>29513</v>
      </c>
      <c r="V3377" s="546" t="s">
        <v>32793</v>
      </c>
      <c r="W3377" s="668" t="s">
        <v>52542</v>
      </c>
      <c r="X3377" s="544" t="s">
        <v>4768</v>
      </c>
    </row>
    <row r="3378" spans="1:24" s="231" customFormat="1" ht="114">
      <c r="A3378" s="333">
        <v>10006431</v>
      </c>
      <c r="B3378" s="287" t="s">
        <v>292</v>
      </c>
      <c r="C3378" s="233" t="s">
        <v>32794</v>
      </c>
      <c r="D3378" s="233" t="s">
        <v>32795</v>
      </c>
      <c r="E3378" s="233" t="s">
        <v>32796</v>
      </c>
      <c r="F3378" s="233" t="s">
        <v>32797</v>
      </c>
      <c r="G3378" s="233" t="s">
        <v>32798</v>
      </c>
      <c r="H3378" s="233" t="s">
        <v>32799</v>
      </c>
      <c r="I3378" s="287">
        <v>50000000</v>
      </c>
      <c r="J3378" s="233" t="s">
        <v>4761</v>
      </c>
      <c r="K3378" s="233" t="s">
        <v>4762</v>
      </c>
      <c r="L3378" s="287">
        <v>50250000</v>
      </c>
      <c r="M3378" s="233" t="s">
        <v>29216</v>
      </c>
      <c r="N3378" s="233" t="s">
        <v>29217</v>
      </c>
      <c r="O3378" s="287">
        <v>50251000</v>
      </c>
      <c r="P3378" s="233" t="s">
        <v>29510</v>
      </c>
      <c r="Q3378" s="233" t="s">
        <v>29511</v>
      </c>
      <c r="R3378" s="233" t="s">
        <v>32800</v>
      </c>
      <c r="S3378" s="233" t="s">
        <v>4766</v>
      </c>
      <c r="T3378" s="233" t="s">
        <v>29221</v>
      </c>
      <c r="U3378" s="233" t="s">
        <v>29513</v>
      </c>
      <c r="V3378" s="546" t="s">
        <v>32801</v>
      </c>
      <c r="W3378" s="668" t="s">
        <v>52543</v>
      </c>
      <c r="X3378" s="544" t="s">
        <v>4768</v>
      </c>
    </row>
    <row r="3379" spans="1:24" s="231" customFormat="1" ht="102.6">
      <c r="A3379" s="333">
        <v>10006432</v>
      </c>
      <c r="B3379" s="287" t="s">
        <v>292</v>
      </c>
      <c r="C3379" s="233" t="s">
        <v>32802</v>
      </c>
      <c r="D3379" s="233" t="s">
        <v>32803</v>
      </c>
      <c r="E3379" s="233" t="s">
        <v>32804</v>
      </c>
      <c r="F3379" s="233" t="s">
        <v>32805</v>
      </c>
      <c r="G3379" s="233" t="s">
        <v>32806</v>
      </c>
      <c r="H3379" s="233" t="s">
        <v>32807</v>
      </c>
      <c r="I3379" s="287">
        <v>50000000</v>
      </c>
      <c r="J3379" s="233" t="s">
        <v>4761</v>
      </c>
      <c r="K3379" s="233" t="s">
        <v>4762</v>
      </c>
      <c r="L3379" s="287">
        <v>50250000</v>
      </c>
      <c r="M3379" s="233" t="s">
        <v>29216</v>
      </c>
      <c r="N3379" s="233" t="s">
        <v>29217</v>
      </c>
      <c r="O3379" s="287">
        <v>50251000</v>
      </c>
      <c r="P3379" s="233" t="s">
        <v>29510</v>
      </c>
      <c r="Q3379" s="233" t="s">
        <v>29511</v>
      </c>
      <c r="R3379" s="233" t="s">
        <v>32808</v>
      </c>
      <c r="S3379" s="233" t="s">
        <v>4766</v>
      </c>
      <c r="T3379" s="233" t="s">
        <v>29221</v>
      </c>
      <c r="U3379" s="233" t="s">
        <v>29513</v>
      </c>
      <c r="V3379" s="546" t="s">
        <v>32809</v>
      </c>
      <c r="W3379" s="668" t="s">
        <v>52544</v>
      </c>
      <c r="X3379" s="544" t="s">
        <v>4768</v>
      </c>
    </row>
    <row r="3380" spans="1:24" s="231" customFormat="1" ht="102.6">
      <c r="A3380" s="333">
        <v>10006433</v>
      </c>
      <c r="B3380" s="287" t="s">
        <v>292</v>
      </c>
      <c r="C3380" s="233" t="s">
        <v>32810</v>
      </c>
      <c r="D3380" s="233" t="s">
        <v>32811</v>
      </c>
      <c r="E3380" s="233" t="s">
        <v>32812</v>
      </c>
      <c r="F3380" s="233" t="s">
        <v>32813</v>
      </c>
      <c r="G3380" s="233" t="s">
        <v>32814</v>
      </c>
      <c r="H3380" s="233" t="s">
        <v>32815</v>
      </c>
      <c r="I3380" s="287">
        <v>50000000</v>
      </c>
      <c r="J3380" s="233" t="s">
        <v>4761</v>
      </c>
      <c r="K3380" s="233" t="s">
        <v>4762</v>
      </c>
      <c r="L3380" s="287">
        <v>50250000</v>
      </c>
      <c r="M3380" s="233" t="s">
        <v>29216</v>
      </c>
      <c r="N3380" s="233" t="s">
        <v>29217</v>
      </c>
      <c r="O3380" s="287">
        <v>50251300</v>
      </c>
      <c r="P3380" s="233" t="s">
        <v>29628</v>
      </c>
      <c r="Q3380" s="233" t="s">
        <v>29628</v>
      </c>
      <c r="R3380" s="233" t="s">
        <v>32816</v>
      </c>
      <c r="S3380" s="233" t="s">
        <v>4766</v>
      </c>
      <c r="T3380" s="233" t="s">
        <v>29221</v>
      </c>
      <c r="U3380" s="233" t="s">
        <v>29630</v>
      </c>
      <c r="V3380" s="546" t="s">
        <v>32817</v>
      </c>
      <c r="W3380" s="668" t="s">
        <v>52545</v>
      </c>
      <c r="X3380" s="544" t="s">
        <v>4768</v>
      </c>
    </row>
    <row r="3381" spans="1:24" s="231" customFormat="1" ht="102.6">
      <c r="A3381" s="333">
        <v>10006434</v>
      </c>
      <c r="B3381" s="287" t="s">
        <v>292</v>
      </c>
      <c r="C3381" s="233" t="s">
        <v>32818</v>
      </c>
      <c r="D3381" s="233" t="s">
        <v>32819</v>
      </c>
      <c r="E3381" s="233" t="s">
        <v>32820</v>
      </c>
      <c r="F3381" s="233" t="s">
        <v>32821</v>
      </c>
      <c r="G3381" s="233" t="s">
        <v>32822</v>
      </c>
      <c r="H3381" s="233" t="s">
        <v>32823</v>
      </c>
      <c r="I3381" s="287">
        <v>50000000</v>
      </c>
      <c r="J3381" s="233" t="s">
        <v>4761</v>
      </c>
      <c r="K3381" s="233" t="s">
        <v>4762</v>
      </c>
      <c r="L3381" s="287">
        <v>50250000</v>
      </c>
      <c r="M3381" s="233" t="s">
        <v>29216</v>
      </c>
      <c r="N3381" s="233" t="s">
        <v>29217</v>
      </c>
      <c r="O3381" s="287">
        <v>50251900</v>
      </c>
      <c r="P3381" s="233" t="s">
        <v>29757</v>
      </c>
      <c r="Q3381" s="233" t="s">
        <v>29758</v>
      </c>
      <c r="R3381" s="233" t="s">
        <v>32824</v>
      </c>
      <c r="S3381" s="233" t="s">
        <v>4766</v>
      </c>
      <c r="T3381" s="233" t="s">
        <v>29221</v>
      </c>
      <c r="U3381" s="233" t="s">
        <v>29760</v>
      </c>
      <c r="V3381" s="546" t="s">
        <v>32825</v>
      </c>
      <c r="W3381" s="668" t="s">
        <v>52546</v>
      </c>
      <c r="X3381" s="544" t="s">
        <v>4768</v>
      </c>
    </row>
    <row r="3382" spans="1:24" s="231" customFormat="1" ht="102.6">
      <c r="A3382" s="333">
        <v>10006435</v>
      </c>
      <c r="B3382" s="287" t="s">
        <v>292</v>
      </c>
      <c r="C3382" s="233" t="s">
        <v>32826</v>
      </c>
      <c r="D3382" s="233" t="s">
        <v>32827</v>
      </c>
      <c r="E3382" s="233" t="s">
        <v>32828</v>
      </c>
      <c r="F3382" s="233" t="s">
        <v>32829</v>
      </c>
      <c r="G3382" s="233" t="s">
        <v>32830</v>
      </c>
      <c r="H3382" s="233" t="s">
        <v>32831</v>
      </c>
      <c r="I3382" s="287">
        <v>50000000</v>
      </c>
      <c r="J3382" s="233" t="s">
        <v>4761</v>
      </c>
      <c r="K3382" s="233" t="s">
        <v>4762</v>
      </c>
      <c r="L3382" s="287">
        <v>50250000</v>
      </c>
      <c r="M3382" s="233" t="s">
        <v>29216</v>
      </c>
      <c r="N3382" s="233" t="s">
        <v>29217</v>
      </c>
      <c r="O3382" s="287">
        <v>50251900</v>
      </c>
      <c r="P3382" s="233" t="s">
        <v>29757</v>
      </c>
      <c r="Q3382" s="233" t="s">
        <v>29758</v>
      </c>
      <c r="R3382" s="233" t="s">
        <v>32832</v>
      </c>
      <c r="S3382" s="233" t="s">
        <v>4766</v>
      </c>
      <c r="T3382" s="233" t="s">
        <v>29221</v>
      </c>
      <c r="U3382" s="233" t="s">
        <v>29760</v>
      </c>
      <c r="V3382" s="546" t="s">
        <v>32833</v>
      </c>
      <c r="W3382" s="668" t="s">
        <v>52547</v>
      </c>
      <c r="X3382" s="544" t="s">
        <v>4768</v>
      </c>
    </row>
    <row r="3383" spans="1:24" s="231" customFormat="1" ht="91.2">
      <c r="A3383" s="333">
        <v>10006436</v>
      </c>
      <c r="B3383" s="287" t="s">
        <v>292</v>
      </c>
      <c r="C3383" s="233" t="s">
        <v>32834</v>
      </c>
      <c r="D3383" s="233" t="s">
        <v>32835</v>
      </c>
      <c r="E3383" s="233" t="s">
        <v>32836</v>
      </c>
      <c r="F3383" s="233" t="s">
        <v>32837</v>
      </c>
      <c r="G3383" s="233" t="s">
        <v>32838</v>
      </c>
      <c r="H3383" s="233" t="s">
        <v>32839</v>
      </c>
      <c r="I3383" s="287">
        <v>50000000</v>
      </c>
      <c r="J3383" s="233" t="s">
        <v>4761</v>
      </c>
      <c r="K3383" s="233" t="s">
        <v>4762</v>
      </c>
      <c r="L3383" s="287">
        <v>50250000</v>
      </c>
      <c r="M3383" s="233" t="s">
        <v>29216</v>
      </c>
      <c r="N3383" s="233" t="s">
        <v>29217</v>
      </c>
      <c r="O3383" s="287">
        <v>50251900</v>
      </c>
      <c r="P3383" s="233" t="s">
        <v>29757</v>
      </c>
      <c r="Q3383" s="233" t="s">
        <v>29758</v>
      </c>
      <c r="R3383" s="233" t="s">
        <v>32840</v>
      </c>
      <c r="S3383" s="233" t="s">
        <v>4766</v>
      </c>
      <c r="T3383" s="233" t="s">
        <v>29221</v>
      </c>
      <c r="U3383" s="233" t="s">
        <v>29760</v>
      </c>
      <c r="V3383" s="546" t="s">
        <v>32841</v>
      </c>
      <c r="W3383" s="668" t="s">
        <v>52548</v>
      </c>
      <c r="X3383" s="544" t="s">
        <v>4768</v>
      </c>
    </row>
    <row r="3384" spans="1:24" s="231" customFormat="1" ht="102.6">
      <c r="A3384" s="333">
        <v>10006437</v>
      </c>
      <c r="B3384" s="287" t="s">
        <v>292</v>
      </c>
      <c r="C3384" s="233" t="s">
        <v>32842</v>
      </c>
      <c r="D3384" s="233" t="s">
        <v>32843</v>
      </c>
      <c r="E3384" s="233" t="s">
        <v>32844</v>
      </c>
      <c r="F3384" s="233" t="s">
        <v>32845</v>
      </c>
      <c r="G3384" s="233" t="s">
        <v>32846</v>
      </c>
      <c r="H3384" s="233" t="s">
        <v>32847</v>
      </c>
      <c r="I3384" s="287">
        <v>50000000</v>
      </c>
      <c r="J3384" s="233" t="s">
        <v>4761</v>
      </c>
      <c r="K3384" s="233" t="s">
        <v>4762</v>
      </c>
      <c r="L3384" s="287">
        <v>50250000</v>
      </c>
      <c r="M3384" s="233" t="s">
        <v>29216</v>
      </c>
      <c r="N3384" s="233" t="s">
        <v>29217</v>
      </c>
      <c r="O3384" s="287">
        <v>50251900</v>
      </c>
      <c r="P3384" s="233" t="s">
        <v>29757</v>
      </c>
      <c r="Q3384" s="233" t="s">
        <v>29758</v>
      </c>
      <c r="R3384" s="233" t="s">
        <v>32848</v>
      </c>
      <c r="S3384" s="233" t="s">
        <v>4766</v>
      </c>
      <c r="T3384" s="233" t="s">
        <v>29221</v>
      </c>
      <c r="U3384" s="233" t="s">
        <v>29760</v>
      </c>
      <c r="V3384" s="546" t="s">
        <v>32849</v>
      </c>
      <c r="W3384" s="668" t="s">
        <v>52549</v>
      </c>
      <c r="X3384" s="544" t="s">
        <v>4768</v>
      </c>
    </row>
    <row r="3385" spans="1:24" s="231" customFormat="1" ht="91.2">
      <c r="A3385" s="333">
        <v>10006438</v>
      </c>
      <c r="B3385" s="287" t="s">
        <v>292</v>
      </c>
      <c r="C3385" s="233" t="s">
        <v>32850</v>
      </c>
      <c r="D3385" s="233" t="s">
        <v>32851</v>
      </c>
      <c r="E3385" s="233" t="s">
        <v>32852</v>
      </c>
      <c r="F3385" s="233" t="s">
        <v>32853</v>
      </c>
      <c r="G3385" s="233" t="s">
        <v>32854</v>
      </c>
      <c r="H3385" s="233" t="s">
        <v>32855</v>
      </c>
      <c r="I3385" s="287">
        <v>50000000</v>
      </c>
      <c r="J3385" s="233" t="s">
        <v>4761</v>
      </c>
      <c r="K3385" s="233" t="s">
        <v>4762</v>
      </c>
      <c r="L3385" s="287">
        <v>50250000</v>
      </c>
      <c r="M3385" s="233" t="s">
        <v>29216</v>
      </c>
      <c r="N3385" s="233" t="s">
        <v>29217</v>
      </c>
      <c r="O3385" s="287">
        <v>50250600</v>
      </c>
      <c r="P3385" s="233" t="s">
        <v>29218</v>
      </c>
      <c r="Q3385" s="233" t="s">
        <v>29219</v>
      </c>
      <c r="R3385" s="233" t="s">
        <v>32856</v>
      </c>
      <c r="S3385" s="233" t="s">
        <v>4766</v>
      </c>
      <c r="T3385" s="233" t="s">
        <v>29221</v>
      </c>
      <c r="U3385" s="233" t="s">
        <v>29222</v>
      </c>
      <c r="V3385" s="546" t="s">
        <v>32857</v>
      </c>
      <c r="W3385" s="668" t="s">
        <v>52550</v>
      </c>
      <c r="X3385" s="544" t="s">
        <v>4768</v>
      </c>
    </row>
    <row r="3386" spans="1:24" s="231" customFormat="1" ht="79.8">
      <c r="A3386" s="333">
        <v>10006439</v>
      </c>
      <c r="B3386" s="287" t="s">
        <v>292</v>
      </c>
      <c r="C3386" s="233" t="s">
        <v>32858</v>
      </c>
      <c r="D3386" s="233" t="s">
        <v>32859</v>
      </c>
      <c r="E3386" s="233" t="s">
        <v>32860</v>
      </c>
      <c r="F3386" s="233" t="s">
        <v>32861</v>
      </c>
      <c r="G3386" s="233" t="s">
        <v>32862</v>
      </c>
      <c r="H3386" s="233" t="s">
        <v>32863</v>
      </c>
      <c r="I3386" s="287">
        <v>50000000</v>
      </c>
      <c r="J3386" s="233" t="s">
        <v>4761</v>
      </c>
      <c r="K3386" s="233" t="s">
        <v>4762</v>
      </c>
      <c r="L3386" s="287">
        <v>50250000</v>
      </c>
      <c r="M3386" s="233" t="s">
        <v>29216</v>
      </c>
      <c r="N3386" s="233" t="s">
        <v>29217</v>
      </c>
      <c r="O3386" s="287">
        <v>50250600</v>
      </c>
      <c r="P3386" s="233" t="s">
        <v>29218</v>
      </c>
      <c r="Q3386" s="233" t="s">
        <v>29219</v>
      </c>
      <c r="R3386" s="233" t="s">
        <v>32864</v>
      </c>
      <c r="S3386" s="233" t="s">
        <v>4766</v>
      </c>
      <c r="T3386" s="233" t="s">
        <v>29221</v>
      </c>
      <c r="U3386" s="233" t="s">
        <v>29222</v>
      </c>
      <c r="V3386" s="546" t="s">
        <v>32865</v>
      </c>
      <c r="W3386" s="668" t="s">
        <v>52551</v>
      </c>
      <c r="X3386" s="544" t="s">
        <v>4768</v>
      </c>
    </row>
    <row r="3387" spans="1:24" s="231" customFormat="1" ht="79.8">
      <c r="A3387" s="333">
        <v>10006440</v>
      </c>
      <c r="B3387" s="287" t="s">
        <v>292</v>
      </c>
      <c r="C3387" s="233" t="s">
        <v>32866</v>
      </c>
      <c r="D3387" s="233" t="s">
        <v>32867</v>
      </c>
      <c r="E3387" s="233" t="s">
        <v>32868</v>
      </c>
      <c r="F3387" s="233" t="s">
        <v>32869</v>
      </c>
      <c r="G3387" s="233" t="s">
        <v>32870</v>
      </c>
      <c r="H3387" s="233" t="s">
        <v>32871</v>
      </c>
      <c r="I3387" s="287">
        <v>50000000</v>
      </c>
      <c r="J3387" s="233" t="s">
        <v>4761</v>
      </c>
      <c r="K3387" s="233" t="s">
        <v>4762</v>
      </c>
      <c r="L3387" s="287">
        <v>50250000</v>
      </c>
      <c r="M3387" s="233" t="s">
        <v>29216</v>
      </c>
      <c r="N3387" s="233" t="s">
        <v>29217</v>
      </c>
      <c r="O3387" s="287">
        <v>50250600</v>
      </c>
      <c r="P3387" s="233" t="s">
        <v>29218</v>
      </c>
      <c r="Q3387" s="233" t="s">
        <v>29219</v>
      </c>
      <c r="R3387" s="233" t="s">
        <v>32872</v>
      </c>
      <c r="S3387" s="233" t="s">
        <v>4766</v>
      </c>
      <c r="T3387" s="233" t="s">
        <v>29221</v>
      </c>
      <c r="U3387" s="233" t="s">
        <v>29222</v>
      </c>
      <c r="V3387" s="546" t="s">
        <v>32873</v>
      </c>
      <c r="W3387" s="668" t="s">
        <v>52552</v>
      </c>
      <c r="X3387" s="544" t="s">
        <v>4768</v>
      </c>
    </row>
    <row r="3388" spans="1:24" s="231" customFormat="1" ht="79.8">
      <c r="A3388" s="333">
        <v>10006441</v>
      </c>
      <c r="B3388" s="287" t="s">
        <v>292</v>
      </c>
      <c r="C3388" s="233" t="s">
        <v>32874</v>
      </c>
      <c r="D3388" s="233" t="s">
        <v>32875</v>
      </c>
      <c r="E3388" s="233" t="s">
        <v>32876</v>
      </c>
      <c r="F3388" s="233" t="s">
        <v>32877</v>
      </c>
      <c r="G3388" s="233" t="s">
        <v>32878</v>
      </c>
      <c r="H3388" s="233" t="s">
        <v>32879</v>
      </c>
      <c r="I3388" s="287">
        <v>50000000</v>
      </c>
      <c r="J3388" s="233" t="s">
        <v>4761</v>
      </c>
      <c r="K3388" s="233" t="s">
        <v>4762</v>
      </c>
      <c r="L3388" s="287">
        <v>50250000</v>
      </c>
      <c r="M3388" s="233" t="s">
        <v>29216</v>
      </c>
      <c r="N3388" s="233" t="s">
        <v>29217</v>
      </c>
      <c r="O3388" s="287">
        <v>50250600</v>
      </c>
      <c r="P3388" s="233" t="s">
        <v>29218</v>
      </c>
      <c r="Q3388" s="233" t="s">
        <v>29219</v>
      </c>
      <c r="R3388" s="233" t="s">
        <v>32880</v>
      </c>
      <c r="S3388" s="233" t="s">
        <v>4766</v>
      </c>
      <c r="T3388" s="233" t="s">
        <v>29221</v>
      </c>
      <c r="U3388" s="233" t="s">
        <v>29222</v>
      </c>
      <c r="V3388" s="546" t="s">
        <v>32881</v>
      </c>
      <c r="W3388" s="668" t="s">
        <v>52553</v>
      </c>
      <c r="X3388" s="544" t="s">
        <v>4768</v>
      </c>
    </row>
    <row r="3389" spans="1:24" s="231" customFormat="1" ht="79.8">
      <c r="A3389" s="333">
        <v>10006442</v>
      </c>
      <c r="B3389" s="287" t="s">
        <v>292</v>
      </c>
      <c r="C3389" s="233" t="s">
        <v>32882</v>
      </c>
      <c r="D3389" s="233" t="s">
        <v>32883</v>
      </c>
      <c r="E3389" s="233" t="s">
        <v>32884</v>
      </c>
      <c r="F3389" s="233" t="s">
        <v>32885</v>
      </c>
      <c r="G3389" s="233" t="s">
        <v>32886</v>
      </c>
      <c r="H3389" s="233" t="s">
        <v>32887</v>
      </c>
      <c r="I3389" s="287">
        <v>50000000</v>
      </c>
      <c r="J3389" s="233" t="s">
        <v>4761</v>
      </c>
      <c r="K3389" s="233" t="s">
        <v>4762</v>
      </c>
      <c r="L3389" s="287">
        <v>50250000</v>
      </c>
      <c r="M3389" s="233" t="s">
        <v>29216</v>
      </c>
      <c r="N3389" s="233" t="s">
        <v>29217</v>
      </c>
      <c r="O3389" s="287">
        <v>50250600</v>
      </c>
      <c r="P3389" s="233" t="s">
        <v>29218</v>
      </c>
      <c r="Q3389" s="233" t="s">
        <v>29219</v>
      </c>
      <c r="R3389" s="233" t="s">
        <v>32888</v>
      </c>
      <c r="S3389" s="233" t="s">
        <v>4766</v>
      </c>
      <c r="T3389" s="233" t="s">
        <v>29221</v>
      </c>
      <c r="U3389" s="233" t="s">
        <v>29222</v>
      </c>
      <c r="V3389" s="546" t="s">
        <v>32889</v>
      </c>
      <c r="W3389" s="668" t="s">
        <v>52554</v>
      </c>
      <c r="X3389" s="544" t="s">
        <v>4768</v>
      </c>
    </row>
    <row r="3390" spans="1:24" s="231" customFormat="1" ht="91.2">
      <c r="A3390" s="333">
        <v>10006443</v>
      </c>
      <c r="B3390" s="287" t="s">
        <v>292</v>
      </c>
      <c r="C3390" s="233" t="s">
        <v>32890</v>
      </c>
      <c r="D3390" s="233" t="s">
        <v>32891</v>
      </c>
      <c r="E3390" s="233" t="s">
        <v>32892</v>
      </c>
      <c r="F3390" s="233" t="s">
        <v>32893</v>
      </c>
      <c r="G3390" s="233" t="s">
        <v>32894</v>
      </c>
      <c r="H3390" s="233" t="s">
        <v>32895</v>
      </c>
      <c r="I3390" s="287">
        <v>50000000</v>
      </c>
      <c r="J3390" s="233" t="s">
        <v>4761</v>
      </c>
      <c r="K3390" s="233" t="s">
        <v>4762</v>
      </c>
      <c r="L3390" s="287">
        <v>50250000</v>
      </c>
      <c r="M3390" s="233" t="s">
        <v>29216</v>
      </c>
      <c r="N3390" s="233" t="s">
        <v>29217</v>
      </c>
      <c r="O3390" s="287">
        <v>50250900</v>
      </c>
      <c r="P3390" s="233" t="s">
        <v>29417</v>
      </c>
      <c r="Q3390" s="233" t="s">
        <v>29418</v>
      </c>
      <c r="R3390" s="233" t="s">
        <v>32896</v>
      </c>
      <c r="S3390" s="233" t="s">
        <v>4766</v>
      </c>
      <c r="T3390" s="233" t="s">
        <v>29221</v>
      </c>
      <c r="U3390" s="233" t="s">
        <v>29420</v>
      </c>
      <c r="V3390" s="546" t="s">
        <v>32897</v>
      </c>
      <c r="W3390" s="668" t="s">
        <v>52555</v>
      </c>
      <c r="X3390" s="544" t="s">
        <v>4768</v>
      </c>
    </row>
    <row r="3391" spans="1:24" s="231" customFormat="1" ht="91.2">
      <c r="A3391" s="333">
        <v>10006444</v>
      </c>
      <c r="B3391" s="287" t="s">
        <v>292</v>
      </c>
      <c r="C3391" s="233" t="s">
        <v>32898</v>
      </c>
      <c r="D3391" s="233" t="s">
        <v>32898</v>
      </c>
      <c r="E3391" s="233" t="s">
        <v>32899</v>
      </c>
      <c r="F3391" s="233" t="s">
        <v>32900</v>
      </c>
      <c r="G3391" s="233" t="s">
        <v>32901</v>
      </c>
      <c r="H3391" s="233" t="s">
        <v>32902</v>
      </c>
      <c r="I3391" s="287">
        <v>50000000</v>
      </c>
      <c r="J3391" s="233" t="s">
        <v>4761</v>
      </c>
      <c r="K3391" s="233" t="s">
        <v>4762</v>
      </c>
      <c r="L3391" s="287">
        <v>50260000</v>
      </c>
      <c r="M3391" s="233" t="s">
        <v>29879</v>
      </c>
      <c r="N3391" s="233" t="s">
        <v>29880</v>
      </c>
      <c r="O3391" s="287">
        <v>50261100</v>
      </c>
      <c r="P3391" s="233" t="s">
        <v>29952</v>
      </c>
      <c r="Q3391" s="233" t="s">
        <v>29953</v>
      </c>
      <c r="R3391" s="233" t="s">
        <v>32903</v>
      </c>
      <c r="S3391" s="233" t="s">
        <v>4766</v>
      </c>
      <c r="T3391" s="233" t="s">
        <v>29884</v>
      </c>
      <c r="U3391" s="233" t="s">
        <v>29955</v>
      </c>
      <c r="V3391" s="546" t="s">
        <v>32904</v>
      </c>
      <c r="W3391" s="668" t="s">
        <v>52556</v>
      </c>
      <c r="X3391" s="544" t="s">
        <v>4768</v>
      </c>
    </row>
    <row r="3392" spans="1:24" s="231" customFormat="1" ht="102.6">
      <c r="A3392" s="333">
        <v>10006445</v>
      </c>
      <c r="B3392" s="287" t="s">
        <v>292</v>
      </c>
      <c r="C3392" s="233" t="s">
        <v>32905</v>
      </c>
      <c r="D3392" s="233" t="s">
        <v>32906</v>
      </c>
      <c r="E3392" s="233" t="s">
        <v>32907</v>
      </c>
      <c r="F3392" s="233" t="s">
        <v>32908</v>
      </c>
      <c r="G3392" s="233" t="s">
        <v>32909</v>
      </c>
      <c r="H3392" s="233" t="s">
        <v>32910</v>
      </c>
      <c r="I3392" s="287">
        <v>50000000</v>
      </c>
      <c r="J3392" s="233" t="s">
        <v>4761</v>
      </c>
      <c r="K3392" s="233" t="s">
        <v>4762</v>
      </c>
      <c r="L3392" s="287">
        <v>50260000</v>
      </c>
      <c r="M3392" s="233" t="s">
        <v>29879</v>
      </c>
      <c r="N3392" s="233" t="s">
        <v>29880</v>
      </c>
      <c r="O3392" s="287">
        <v>50261100</v>
      </c>
      <c r="P3392" s="233" t="s">
        <v>29952</v>
      </c>
      <c r="Q3392" s="233" t="s">
        <v>29953</v>
      </c>
      <c r="R3392" s="233" t="s">
        <v>32911</v>
      </c>
      <c r="S3392" s="233" t="s">
        <v>4766</v>
      </c>
      <c r="T3392" s="233" t="s">
        <v>29884</v>
      </c>
      <c r="U3392" s="233" t="s">
        <v>29955</v>
      </c>
      <c r="V3392" s="546" t="s">
        <v>32912</v>
      </c>
      <c r="W3392" s="668" t="s">
        <v>52557</v>
      </c>
      <c r="X3392" s="544" t="s">
        <v>4768</v>
      </c>
    </row>
    <row r="3393" spans="1:24" s="231" customFormat="1" ht="91.2">
      <c r="A3393" s="333">
        <v>10006446</v>
      </c>
      <c r="B3393" s="287" t="s">
        <v>292</v>
      </c>
      <c r="C3393" s="233" t="s">
        <v>32913</v>
      </c>
      <c r="D3393" s="233" t="s">
        <v>32913</v>
      </c>
      <c r="E3393" s="233" t="s">
        <v>32914</v>
      </c>
      <c r="F3393" s="233" t="s">
        <v>32915</v>
      </c>
      <c r="G3393" s="233" t="s">
        <v>32916</v>
      </c>
      <c r="H3393" s="233" t="s">
        <v>32917</v>
      </c>
      <c r="I3393" s="287">
        <v>50000000</v>
      </c>
      <c r="J3393" s="233" t="s">
        <v>4761</v>
      </c>
      <c r="K3393" s="233" t="s">
        <v>4762</v>
      </c>
      <c r="L3393" s="287">
        <v>50260000</v>
      </c>
      <c r="M3393" s="233" t="s">
        <v>29879</v>
      </c>
      <c r="N3393" s="233" t="s">
        <v>29880</v>
      </c>
      <c r="O3393" s="287">
        <v>50261100</v>
      </c>
      <c r="P3393" s="233" t="s">
        <v>29952</v>
      </c>
      <c r="Q3393" s="233" t="s">
        <v>29953</v>
      </c>
      <c r="R3393" s="233" t="s">
        <v>32918</v>
      </c>
      <c r="S3393" s="233" t="s">
        <v>4766</v>
      </c>
      <c r="T3393" s="233" t="s">
        <v>29884</v>
      </c>
      <c r="U3393" s="233" t="s">
        <v>29955</v>
      </c>
      <c r="V3393" s="546" t="s">
        <v>32919</v>
      </c>
      <c r="W3393" s="668" t="s">
        <v>52558</v>
      </c>
      <c r="X3393" s="544" t="s">
        <v>4768</v>
      </c>
    </row>
    <row r="3394" spans="1:24" s="231" customFormat="1" ht="91.2">
      <c r="A3394" s="333">
        <v>10006447</v>
      </c>
      <c r="B3394" s="287" t="s">
        <v>292</v>
      </c>
      <c r="C3394" s="233" t="s">
        <v>32920</v>
      </c>
      <c r="D3394" s="233" t="s">
        <v>32920</v>
      </c>
      <c r="E3394" s="233" t="s">
        <v>32921</v>
      </c>
      <c r="F3394" s="233" t="s">
        <v>32922</v>
      </c>
      <c r="G3394" s="233" t="s">
        <v>32923</v>
      </c>
      <c r="H3394" s="233" t="s">
        <v>32924</v>
      </c>
      <c r="I3394" s="287">
        <v>50000000</v>
      </c>
      <c r="J3394" s="233" t="s">
        <v>4761</v>
      </c>
      <c r="K3394" s="233" t="s">
        <v>4762</v>
      </c>
      <c r="L3394" s="287">
        <v>50260000</v>
      </c>
      <c r="M3394" s="233" t="s">
        <v>29879</v>
      </c>
      <c r="N3394" s="233" t="s">
        <v>29880</v>
      </c>
      <c r="O3394" s="287">
        <v>50261100</v>
      </c>
      <c r="P3394" s="233" t="s">
        <v>29952</v>
      </c>
      <c r="Q3394" s="233" t="s">
        <v>29953</v>
      </c>
      <c r="R3394" s="233" t="s">
        <v>32925</v>
      </c>
      <c r="S3394" s="233" t="s">
        <v>4766</v>
      </c>
      <c r="T3394" s="233" t="s">
        <v>29884</v>
      </c>
      <c r="U3394" s="233" t="s">
        <v>29955</v>
      </c>
      <c r="V3394" s="546" t="s">
        <v>32926</v>
      </c>
      <c r="W3394" s="668" t="s">
        <v>52559</v>
      </c>
      <c r="X3394" s="544" t="s">
        <v>4768</v>
      </c>
    </row>
    <row r="3395" spans="1:24" s="231" customFormat="1" ht="79.8">
      <c r="A3395" s="333">
        <v>10006449</v>
      </c>
      <c r="B3395" s="287" t="s">
        <v>292</v>
      </c>
      <c r="C3395" s="233" t="s">
        <v>32927</v>
      </c>
      <c r="D3395" s="233" t="s">
        <v>32928</v>
      </c>
      <c r="E3395" s="233" t="s">
        <v>32929</v>
      </c>
      <c r="F3395" s="233" t="s">
        <v>32930</v>
      </c>
      <c r="G3395" s="233" t="s">
        <v>32931</v>
      </c>
      <c r="H3395" s="233" t="s">
        <v>32932</v>
      </c>
      <c r="I3395" s="287">
        <v>50000000</v>
      </c>
      <c r="J3395" s="233" t="s">
        <v>4761</v>
      </c>
      <c r="K3395" s="233" t="s">
        <v>4762</v>
      </c>
      <c r="L3395" s="287">
        <v>50260000</v>
      </c>
      <c r="M3395" s="233" t="s">
        <v>29879</v>
      </c>
      <c r="N3395" s="233" t="s">
        <v>29880</v>
      </c>
      <c r="O3395" s="287">
        <v>50260600</v>
      </c>
      <c r="P3395" s="233" t="s">
        <v>30046</v>
      </c>
      <c r="Q3395" s="233" t="s">
        <v>30047</v>
      </c>
      <c r="R3395" s="233" t="s">
        <v>32933</v>
      </c>
      <c r="S3395" s="233" t="s">
        <v>4766</v>
      </c>
      <c r="T3395" s="233" t="s">
        <v>29884</v>
      </c>
      <c r="U3395" s="233" t="s">
        <v>30052</v>
      </c>
      <c r="V3395" s="546" t="s">
        <v>32934</v>
      </c>
      <c r="W3395" s="668" t="s">
        <v>52560</v>
      </c>
      <c r="X3395" s="544" t="s">
        <v>4768</v>
      </c>
    </row>
    <row r="3396" spans="1:24" s="231" customFormat="1" ht="102.6">
      <c r="A3396" s="333">
        <v>10006450</v>
      </c>
      <c r="B3396" s="287" t="s">
        <v>292</v>
      </c>
      <c r="C3396" s="233" t="s">
        <v>32935</v>
      </c>
      <c r="D3396" s="233" t="s">
        <v>32936</v>
      </c>
      <c r="E3396" s="233" t="s">
        <v>32937</v>
      </c>
      <c r="F3396" s="233" t="s">
        <v>32938</v>
      </c>
      <c r="G3396" s="233" t="s">
        <v>30050</v>
      </c>
      <c r="H3396" s="233" t="s">
        <v>30051</v>
      </c>
      <c r="I3396" s="287">
        <v>50000000</v>
      </c>
      <c r="J3396" s="233" t="s">
        <v>4761</v>
      </c>
      <c r="K3396" s="233" t="s">
        <v>4762</v>
      </c>
      <c r="L3396" s="287">
        <v>50260000</v>
      </c>
      <c r="M3396" s="233" t="s">
        <v>29879</v>
      </c>
      <c r="N3396" s="233" t="s">
        <v>29880</v>
      </c>
      <c r="O3396" s="287">
        <v>50260600</v>
      </c>
      <c r="P3396" s="233" t="s">
        <v>30046</v>
      </c>
      <c r="Q3396" s="233" t="s">
        <v>30047</v>
      </c>
      <c r="R3396" s="233" t="s">
        <v>32939</v>
      </c>
      <c r="S3396" s="233" t="s">
        <v>4766</v>
      </c>
      <c r="T3396" s="233" t="s">
        <v>29884</v>
      </c>
      <c r="U3396" s="233" t="s">
        <v>30052</v>
      </c>
      <c r="V3396" s="546" t="s">
        <v>32940</v>
      </c>
      <c r="W3396" s="668" t="s">
        <v>52561</v>
      </c>
      <c r="X3396" s="544" t="s">
        <v>4768</v>
      </c>
    </row>
    <row r="3397" spans="1:24" s="231" customFormat="1" ht="91.2">
      <c r="A3397" s="333">
        <v>10006451</v>
      </c>
      <c r="B3397" s="287" t="s">
        <v>292</v>
      </c>
      <c r="C3397" s="233" t="s">
        <v>32941</v>
      </c>
      <c r="D3397" s="233" t="s">
        <v>32942</v>
      </c>
      <c r="E3397" s="233" t="s">
        <v>32943</v>
      </c>
      <c r="F3397" s="233" t="s">
        <v>32944</v>
      </c>
      <c r="G3397" s="233" t="s">
        <v>32945</v>
      </c>
      <c r="H3397" s="233" t="s">
        <v>32946</v>
      </c>
      <c r="I3397" s="287">
        <v>50000000</v>
      </c>
      <c r="J3397" s="233" t="s">
        <v>4761</v>
      </c>
      <c r="K3397" s="233" t="s">
        <v>4762</v>
      </c>
      <c r="L3397" s="287">
        <v>50260000</v>
      </c>
      <c r="M3397" s="233" t="s">
        <v>29879</v>
      </c>
      <c r="N3397" s="233" t="s">
        <v>29880</v>
      </c>
      <c r="O3397" s="287">
        <v>50260500</v>
      </c>
      <c r="P3397" s="233" t="s">
        <v>30682</v>
      </c>
      <c r="Q3397" s="233" t="s">
        <v>30683</v>
      </c>
      <c r="R3397" s="233" t="s">
        <v>32947</v>
      </c>
      <c r="S3397" s="233" t="s">
        <v>4766</v>
      </c>
      <c r="T3397" s="233" t="s">
        <v>29884</v>
      </c>
      <c r="U3397" s="233" t="s">
        <v>30684</v>
      </c>
      <c r="V3397" s="546" t="s">
        <v>32948</v>
      </c>
      <c r="W3397" s="668" t="s">
        <v>52562</v>
      </c>
      <c r="X3397" s="544" t="s">
        <v>4768</v>
      </c>
    </row>
    <row r="3398" spans="1:24" s="231" customFormat="1" ht="102.6">
      <c r="A3398" s="333">
        <v>10006452</v>
      </c>
      <c r="B3398" s="287" t="s">
        <v>292</v>
      </c>
      <c r="C3398" s="233" t="s">
        <v>32949</v>
      </c>
      <c r="D3398" s="233" t="s">
        <v>32950</v>
      </c>
      <c r="E3398" s="233" t="s">
        <v>32951</v>
      </c>
      <c r="F3398" s="233" t="s">
        <v>32952</v>
      </c>
      <c r="G3398" s="233" t="s">
        <v>32953</v>
      </c>
      <c r="H3398" s="233" t="s">
        <v>32954</v>
      </c>
      <c r="I3398" s="287">
        <v>50000000</v>
      </c>
      <c r="J3398" s="233" t="s">
        <v>4761</v>
      </c>
      <c r="K3398" s="233" t="s">
        <v>4762</v>
      </c>
      <c r="L3398" s="287">
        <v>50260000</v>
      </c>
      <c r="M3398" s="233" t="s">
        <v>29879</v>
      </c>
      <c r="N3398" s="233" t="s">
        <v>29880</v>
      </c>
      <c r="O3398" s="287">
        <v>50260500</v>
      </c>
      <c r="P3398" s="233" t="s">
        <v>30682</v>
      </c>
      <c r="Q3398" s="233" t="s">
        <v>30683</v>
      </c>
      <c r="R3398" s="233" t="s">
        <v>32955</v>
      </c>
      <c r="S3398" s="233" t="s">
        <v>4766</v>
      </c>
      <c r="T3398" s="233" t="s">
        <v>29884</v>
      </c>
      <c r="U3398" s="233" t="s">
        <v>30684</v>
      </c>
      <c r="V3398" s="546" t="s">
        <v>32956</v>
      </c>
      <c r="W3398" s="668" t="s">
        <v>52563</v>
      </c>
      <c r="X3398" s="544" t="s">
        <v>4768</v>
      </c>
    </row>
    <row r="3399" spans="1:24" s="231" customFormat="1" ht="91.2">
      <c r="A3399" s="333">
        <v>10006453</v>
      </c>
      <c r="B3399" s="287" t="s">
        <v>292</v>
      </c>
      <c r="C3399" s="233" t="s">
        <v>32957</v>
      </c>
      <c r="D3399" s="233" t="s">
        <v>32958</v>
      </c>
      <c r="E3399" s="233" t="s">
        <v>32959</v>
      </c>
      <c r="F3399" s="233" t="s">
        <v>32960</v>
      </c>
      <c r="G3399" s="233" t="s">
        <v>32961</v>
      </c>
      <c r="H3399" s="233" t="s">
        <v>32962</v>
      </c>
      <c r="I3399" s="287">
        <v>50000000</v>
      </c>
      <c r="J3399" s="233" t="s">
        <v>4761</v>
      </c>
      <c r="K3399" s="233" t="s">
        <v>4762</v>
      </c>
      <c r="L3399" s="287">
        <v>50260000</v>
      </c>
      <c r="M3399" s="233" t="s">
        <v>29879</v>
      </c>
      <c r="N3399" s="233" t="s">
        <v>29880</v>
      </c>
      <c r="O3399" s="287">
        <v>50260500</v>
      </c>
      <c r="P3399" s="233" t="s">
        <v>30682</v>
      </c>
      <c r="Q3399" s="233" t="s">
        <v>30683</v>
      </c>
      <c r="R3399" s="233" t="s">
        <v>32963</v>
      </c>
      <c r="S3399" s="233" t="s">
        <v>4766</v>
      </c>
      <c r="T3399" s="233" t="s">
        <v>29884</v>
      </c>
      <c r="U3399" s="233" t="s">
        <v>30684</v>
      </c>
      <c r="V3399" s="546" t="s">
        <v>32964</v>
      </c>
      <c r="W3399" s="668" t="s">
        <v>52564</v>
      </c>
      <c r="X3399" s="544" t="s">
        <v>4768</v>
      </c>
    </row>
    <row r="3400" spans="1:24" s="231" customFormat="1" ht="102.6">
      <c r="A3400" s="333">
        <v>10006454</v>
      </c>
      <c r="B3400" s="287" t="s">
        <v>292</v>
      </c>
      <c r="C3400" s="233" t="s">
        <v>32965</v>
      </c>
      <c r="D3400" s="233" t="s">
        <v>32966</v>
      </c>
      <c r="E3400" s="233" t="s">
        <v>32967</v>
      </c>
      <c r="F3400" s="233" t="s">
        <v>32968</v>
      </c>
      <c r="G3400" s="233" t="s">
        <v>32969</v>
      </c>
      <c r="H3400" s="233" t="s">
        <v>32970</v>
      </c>
      <c r="I3400" s="287">
        <v>50000000</v>
      </c>
      <c r="J3400" s="233" t="s">
        <v>4761</v>
      </c>
      <c r="K3400" s="233" t="s">
        <v>4762</v>
      </c>
      <c r="L3400" s="287">
        <v>50260000</v>
      </c>
      <c r="M3400" s="233" t="s">
        <v>29879</v>
      </c>
      <c r="N3400" s="233" t="s">
        <v>29880</v>
      </c>
      <c r="O3400" s="287">
        <v>50261500</v>
      </c>
      <c r="P3400" s="233" t="s">
        <v>29925</v>
      </c>
      <c r="Q3400" s="233" t="s">
        <v>29926</v>
      </c>
      <c r="R3400" s="233" t="s">
        <v>32971</v>
      </c>
      <c r="S3400" s="233" t="s">
        <v>4766</v>
      </c>
      <c r="T3400" s="233" t="s">
        <v>29884</v>
      </c>
      <c r="U3400" s="233" t="s">
        <v>29928</v>
      </c>
      <c r="V3400" s="546" t="s">
        <v>32972</v>
      </c>
      <c r="W3400" s="668" t="s">
        <v>52565</v>
      </c>
      <c r="X3400" s="544" t="s">
        <v>4768</v>
      </c>
    </row>
    <row r="3401" spans="1:24" s="231" customFormat="1" ht="102.6">
      <c r="A3401" s="333">
        <v>10006455</v>
      </c>
      <c r="B3401" s="287" t="s">
        <v>292</v>
      </c>
      <c r="C3401" s="233" t="s">
        <v>32973</v>
      </c>
      <c r="D3401" s="233" t="s">
        <v>32974</v>
      </c>
      <c r="E3401" s="233" t="s">
        <v>32975</v>
      </c>
      <c r="F3401" s="233" t="s">
        <v>32976</v>
      </c>
      <c r="G3401" s="233" t="s">
        <v>32977</v>
      </c>
      <c r="H3401" s="233" t="s">
        <v>32978</v>
      </c>
      <c r="I3401" s="287">
        <v>50000000</v>
      </c>
      <c r="J3401" s="233" t="s">
        <v>4761</v>
      </c>
      <c r="K3401" s="233" t="s">
        <v>4762</v>
      </c>
      <c r="L3401" s="287">
        <v>50260000</v>
      </c>
      <c r="M3401" s="233" t="s">
        <v>29879</v>
      </c>
      <c r="N3401" s="233" t="s">
        <v>29880</v>
      </c>
      <c r="O3401" s="287">
        <v>50261500</v>
      </c>
      <c r="P3401" s="233" t="s">
        <v>29925</v>
      </c>
      <c r="Q3401" s="233" t="s">
        <v>29926</v>
      </c>
      <c r="R3401" s="233" t="s">
        <v>32979</v>
      </c>
      <c r="S3401" s="233" t="s">
        <v>4766</v>
      </c>
      <c r="T3401" s="233" t="s">
        <v>29884</v>
      </c>
      <c r="U3401" s="233" t="s">
        <v>29928</v>
      </c>
      <c r="V3401" s="546" t="s">
        <v>32980</v>
      </c>
      <c r="W3401" s="668" t="s">
        <v>52566</v>
      </c>
      <c r="X3401" s="544" t="s">
        <v>4768</v>
      </c>
    </row>
    <row r="3402" spans="1:24" s="231" customFormat="1" ht="228">
      <c r="A3402" s="333">
        <v>10006456</v>
      </c>
      <c r="B3402" s="287" t="s">
        <v>292</v>
      </c>
      <c r="C3402" s="233" t="s">
        <v>32981</v>
      </c>
      <c r="D3402" s="233" t="s">
        <v>32982</v>
      </c>
      <c r="E3402" s="233" t="s">
        <v>32983</v>
      </c>
      <c r="F3402" s="233" t="s">
        <v>32984</v>
      </c>
      <c r="G3402" s="233" t="s">
        <v>32985</v>
      </c>
      <c r="H3402" s="233" t="s">
        <v>32986</v>
      </c>
      <c r="I3402" s="287">
        <v>50000000</v>
      </c>
      <c r="J3402" s="233" t="s">
        <v>4761</v>
      </c>
      <c r="K3402" s="233" t="s">
        <v>4762</v>
      </c>
      <c r="L3402" s="287">
        <v>50260000</v>
      </c>
      <c r="M3402" s="233" t="s">
        <v>29879</v>
      </c>
      <c r="N3402" s="233" t="s">
        <v>29880</v>
      </c>
      <c r="O3402" s="287">
        <v>50261300</v>
      </c>
      <c r="P3402" s="233" t="s">
        <v>3645</v>
      </c>
      <c r="Q3402" s="233" t="s">
        <v>30139</v>
      </c>
      <c r="R3402" s="233" t="s">
        <v>32987</v>
      </c>
      <c r="S3402" s="233" t="s">
        <v>4766</v>
      </c>
      <c r="T3402" s="233" t="s">
        <v>29884</v>
      </c>
      <c r="U3402" s="233" t="s">
        <v>3646</v>
      </c>
      <c r="V3402" s="546" t="s">
        <v>32988</v>
      </c>
      <c r="W3402" s="668" t="s">
        <v>52567</v>
      </c>
      <c r="X3402" s="544" t="s">
        <v>4768</v>
      </c>
    </row>
    <row r="3403" spans="1:24" s="231" customFormat="1" ht="114">
      <c r="A3403" s="333">
        <v>10006457</v>
      </c>
      <c r="B3403" s="287" t="s">
        <v>292</v>
      </c>
      <c r="C3403" s="233" t="s">
        <v>32989</v>
      </c>
      <c r="D3403" s="233" t="s">
        <v>32990</v>
      </c>
      <c r="E3403" s="233" t="s">
        <v>32991</v>
      </c>
      <c r="F3403" s="233" t="s">
        <v>32992</v>
      </c>
      <c r="G3403" s="233" t="s">
        <v>32993</v>
      </c>
      <c r="H3403" s="233" t="s">
        <v>32994</v>
      </c>
      <c r="I3403" s="287">
        <v>50000000</v>
      </c>
      <c r="J3403" s="233" t="s">
        <v>4761</v>
      </c>
      <c r="K3403" s="233" t="s">
        <v>4762</v>
      </c>
      <c r="L3403" s="287">
        <v>50260000</v>
      </c>
      <c r="M3403" s="233" t="s">
        <v>29879</v>
      </c>
      <c r="N3403" s="233" t="s">
        <v>29880</v>
      </c>
      <c r="O3403" s="287">
        <v>50261300</v>
      </c>
      <c r="P3403" s="233" t="s">
        <v>3645</v>
      </c>
      <c r="Q3403" s="233" t="s">
        <v>30139</v>
      </c>
      <c r="R3403" s="233" t="s">
        <v>32995</v>
      </c>
      <c r="S3403" s="233" t="s">
        <v>4766</v>
      </c>
      <c r="T3403" s="233" t="s">
        <v>29884</v>
      </c>
      <c r="U3403" s="233" t="s">
        <v>3646</v>
      </c>
      <c r="V3403" s="546" t="s">
        <v>32996</v>
      </c>
      <c r="W3403" s="668" t="s">
        <v>52568</v>
      </c>
      <c r="X3403" s="544" t="s">
        <v>4768</v>
      </c>
    </row>
    <row r="3404" spans="1:24" s="231" customFormat="1" ht="91.2">
      <c r="A3404" s="333">
        <v>10006458</v>
      </c>
      <c r="B3404" s="287" t="s">
        <v>292</v>
      </c>
      <c r="C3404" s="233" t="s">
        <v>32997</v>
      </c>
      <c r="D3404" s="233" t="s">
        <v>32998</v>
      </c>
      <c r="E3404" s="233" t="s">
        <v>32999</v>
      </c>
      <c r="F3404" s="233" t="s">
        <v>33000</v>
      </c>
      <c r="G3404" s="233" t="s">
        <v>33001</v>
      </c>
      <c r="H3404" s="233" t="s">
        <v>33002</v>
      </c>
      <c r="I3404" s="287">
        <v>50000000</v>
      </c>
      <c r="J3404" s="233" t="s">
        <v>4761</v>
      </c>
      <c r="K3404" s="233" t="s">
        <v>4762</v>
      </c>
      <c r="L3404" s="287">
        <v>50260000</v>
      </c>
      <c r="M3404" s="233" t="s">
        <v>29879</v>
      </c>
      <c r="N3404" s="233" t="s">
        <v>29880</v>
      </c>
      <c r="O3404" s="287">
        <v>50262100</v>
      </c>
      <c r="P3404" s="233" t="s">
        <v>31480</v>
      </c>
      <c r="Q3404" s="233" t="s">
        <v>31481</v>
      </c>
      <c r="R3404" s="233" t="s">
        <v>33003</v>
      </c>
      <c r="S3404" s="233" t="s">
        <v>4766</v>
      </c>
      <c r="T3404" s="233" t="s">
        <v>29884</v>
      </c>
      <c r="U3404" s="233" t="s">
        <v>31483</v>
      </c>
      <c r="V3404" s="546" t="s">
        <v>33004</v>
      </c>
      <c r="W3404" s="668" t="s">
        <v>52569</v>
      </c>
      <c r="X3404" s="544" t="s">
        <v>4768</v>
      </c>
    </row>
    <row r="3405" spans="1:24" s="231" customFormat="1" ht="91.2">
      <c r="A3405" s="333">
        <v>10006459</v>
      </c>
      <c r="B3405" s="287" t="s">
        <v>292</v>
      </c>
      <c r="C3405" s="233" t="s">
        <v>33005</v>
      </c>
      <c r="D3405" s="233" t="s">
        <v>33006</v>
      </c>
      <c r="E3405" s="233" t="s">
        <v>33007</v>
      </c>
      <c r="F3405" s="233" t="s">
        <v>33008</v>
      </c>
      <c r="G3405" s="233" t="s">
        <v>33009</v>
      </c>
      <c r="H3405" s="233" t="s">
        <v>33010</v>
      </c>
      <c r="I3405" s="287">
        <v>50000000</v>
      </c>
      <c r="J3405" s="233" t="s">
        <v>4761</v>
      </c>
      <c r="K3405" s="233" t="s">
        <v>4762</v>
      </c>
      <c r="L3405" s="287">
        <v>50260000</v>
      </c>
      <c r="M3405" s="233" t="s">
        <v>29879</v>
      </c>
      <c r="N3405" s="233" t="s">
        <v>29880</v>
      </c>
      <c r="O3405" s="287">
        <v>50262100</v>
      </c>
      <c r="P3405" s="233" t="s">
        <v>31480</v>
      </c>
      <c r="Q3405" s="233" t="s">
        <v>31481</v>
      </c>
      <c r="R3405" s="233" t="s">
        <v>33011</v>
      </c>
      <c r="S3405" s="233" t="s">
        <v>4766</v>
      </c>
      <c r="T3405" s="233" t="s">
        <v>29884</v>
      </c>
      <c r="U3405" s="233" t="s">
        <v>31483</v>
      </c>
      <c r="V3405" s="546" t="s">
        <v>33012</v>
      </c>
      <c r="W3405" s="668" t="s">
        <v>52570</v>
      </c>
      <c r="X3405" s="544" t="s">
        <v>4768</v>
      </c>
    </row>
    <row r="3406" spans="1:24" s="231" customFormat="1" ht="79.8">
      <c r="A3406" s="333">
        <v>10006460</v>
      </c>
      <c r="B3406" s="287" t="s">
        <v>292</v>
      </c>
      <c r="C3406" s="233" t="s">
        <v>33013</v>
      </c>
      <c r="D3406" s="233" t="s">
        <v>33014</v>
      </c>
      <c r="E3406" s="233" t="s">
        <v>33015</v>
      </c>
      <c r="F3406" s="233" t="s">
        <v>33016</v>
      </c>
      <c r="G3406" s="233" t="s">
        <v>33017</v>
      </c>
      <c r="H3406" s="233" t="s">
        <v>33018</v>
      </c>
      <c r="I3406" s="287">
        <v>50000000</v>
      </c>
      <c r="J3406" s="233" t="s">
        <v>4761</v>
      </c>
      <c r="K3406" s="233" t="s">
        <v>4762</v>
      </c>
      <c r="L3406" s="287">
        <v>50260000</v>
      </c>
      <c r="M3406" s="233" t="s">
        <v>29879</v>
      </c>
      <c r="N3406" s="233" t="s">
        <v>29880</v>
      </c>
      <c r="O3406" s="287">
        <v>50262100</v>
      </c>
      <c r="P3406" s="233" t="s">
        <v>31480</v>
      </c>
      <c r="Q3406" s="233" t="s">
        <v>31481</v>
      </c>
      <c r="R3406" s="233" t="s">
        <v>33019</v>
      </c>
      <c r="S3406" s="233" t="s">
        <v>4766</v>
      </c>
      <c r="T3406" s="233" t="s">
        <v>29884</v>
      </c>
      <c r="U3406" s="233" t="s">
        <v>31483</v>
      </c>
      <c r="V3406" s="546" t="s">
        <v>33020</v>
      </c>
      <c r="W3406" s="668" t="s">
        <v>52571</v>
      </c>
      <c r="X3406" s="544" t="s">
        <v>4768</v>
      </c>
    </row>
    <row r="3407" spans="1:24" s="231" customFormat="1" ht="91.2">
      <c r="A3407" s="333">
        <v>10006461</v>
      </c>
      <c r="B3407" s="287" t="s">
        <v>292</v>
      </c>
      <c r="C3407" s="233" t="s">
        <v>33021</v>
      </c>
      <c r="D3407" s="233" t="s">
        <v>33022</v>
      </c>
      <c r="E3407" s="233" t="s">
        <v>33023</v>
      </c>
      <c r="F3407" s="233" t="s">
        <v>33024</v>
      </c>
      <c r="G3407" s="233" t="s">
        <v>33025</v>
      </c>
      <c r="H3407" s="233" t="s">
        <v>33026</v>
      </c>
      <c r="I3407" s="287">
        <v>50000000</v>
      </c>
      <c r="J3407" s="233" t="s">
        <v>4761</v>
      </c>
      <c r="K3407" s="233" t="s">
        <v>4762</v>
      </c>
      <c r="L3407" s="287">
        <v>50260000</v>
      </c>
      <c r="M3407" s="233" t="s">
        <v>29879</v>
      </c>
      <c r="N3407" s="233" t="s">
        <v>29880</v>
      </c>
      <c r="O3407" s="287">
        <v>50262100</v>
      </c>
      <c r="P3407" s="233" t="s">
        <v>31480</v>
      </c>
      <c r="Q3407" s="233" t="s">
        <v>31481</v>
      </c>
      <c r="R3407" s="233" t="s">
        <v>33027</v>
      </c>
      <c r="S3407" s="233" t="s">
        <v>4766</v>
      </c>
      <c r="T3407" s="233" t="s">
        <v>29884</v>
      </c>
      <c r="U3407" s="233" t="s">
        <v>31483</v>
      </c>
      <c r="V3407" s="546" t="s">
        <v>33028</v>
      </c>
      <c r="W3407" s="668" t="s">
        <v>52572</v>
      </c>
      <c r="X3407" s="544" t="s">
        <v>4768</v>
      </c>
    </row>
    <row r="3408" spans="1:24" s="231" customFormat="1" ht="171">
      <c r="A3408" s="333">
        <v>10006462</v>
      </c>
      <c r="B3408" s="287" t="s">
        <v>268</v>
      </c>
      <c r="C3408" s="233" t="s">
        <v>33029</v>
      </c>
      <c r="D3408" s="233" t="s">
        <v>33030</v>
      </c>
      <c r="E3408" s="233" t="s">
        <v>33031</v>
      </c>
      <c r="F3408" s="233" t="s">
        <v>33032</v>
      </c>
      <c r="G3408" s="233" t="s">
        <v>33033</v>
      </c>
      <c r="H3408" s="233" t="s">
        <v>33034</v>
      </c>
      <c r="I3408" s="287">
        <v>93000000</v>
      </c>
      <c r="J3408" s="233" t="s">
        <v>20941</v>
      </c>
      <c r="K3408" s="233" t="s">
        <v>20942</v>
      </c>
      <c r="L3408" s="287">
        <v>93010000</v>
      </c>
      <c r="M3408" s="233" t="s">
        <v>33035</v>
      </c>
      <c r="N3408" s="233" t="s">
        <v>33036</v>
      </c>
      <c r="O3408" s="287">
        <v>93010100</v>
      </c>
      <c r="P3408" s="233" t="s">
        <v>33029</v>
      </c>
      <c r="Q3408" s="233" t="s">
        <v>33037</v>
      </c>
      <c r="R3408" s="233" t="s">
        <v>33038</v>
      </c>
      <c r="S3408" s="233" t="s">
        <v>20946</v>
      </c>
      <c r="T3408" s="233" t="s">
        <v>33039</v>
      </c>
      <c r="U3408" s="233" t="s">
        <v>33038</v>
      </c>
      <c r="V3408" s="546" t="s">
        <v>33040</v>
      </c>
      <c r="W3408" s="668" t="s">
        <v>52573</v>
      </c>
      <c r="X3408" s="544" t="s">
        <v>4768</v>
      </c>
    </row>
    <row r="3409" spans="1:24" s="231" customFormat="1" ht="182.4">
      <c r="A3409" s="333">
        <v>10006463</v>
      </c>
      <c r="B3409" s="287" t="s">
        <v>268</v>
      </c>
      <c r="C3409" s="233" t="s">
        <v>33041</v>
      </c>
      <c r="D3409" s="233" t="s">
        <v>33042</v>
      </c>
      <c r="E3409" s="233" t="s">
        <v>33043</v>
      </c>
      <c r="F3409" s="233" t="s">
        <v>33044</v>
      </c>
      <c r="G3409" s="233" t="s">
        <v>33033</v>
      </c>
      <c r="H3409" s="233" t="s">
        <v>33045</v>
      </c>
      <c r="I3409" s="287">
        <v>93000000</v>
      </c>
      <c r="J3409" s="233" t="s">
        <v>20941</v>
      </c>
      <c r="K3409" s="233" t="s">
        <v>20942</v>
      </c>
      <c r="L3409" s="287">
        <v>93010000</v>
      </c>
      <c r="M3409" s="233" t="s">
        <v>33035</v>
      </c>
      <c r="N3409" s="233" t="s">
        <v>33036</v>
      </c>
      <c r="O3409" s="287">
        <v>93010200</v>
      </c>
      <c r="P3409" s="233" t="s">
        <v>33046</v>
      </c>
      <c r="Q3409" s="233" t="s">
        <v>33047</v>
      </c>
      <c r="R3409" s="233" t="s">
        <v>33048</v>
      </c>
      <c r="S3409" s="233" t="s">
        <v>20946</v>
      </c>
      <c r="T3409" s="233" t="s">
        <v>33039</v>
      </c>
      <c r="U3409" s="233" t="s">
        <v>33049</v>
      </c>
      <c r="V3409" s="546" t="s">
        <v>33050</v>
      </c>
      <c r="W3409" s="668" t="s">
        <v>52573</v>
      </c>
      <c r="X3409" s="544" t="s">
        <v>4768</v>
      </c>
    </row>
    <row r="3410" spans="1:24" s="231" customFormat="1" ht="171">
      <c r="A3410" s="333">
        <v>10006464</v>
      </c>
      <c r="B3410" s="287" t="s">
        <v>268</v>
      </c>
      <c r="C3410" s="233" t="s">
        <v>33051</v>
      </c>
      <c r="D3410" s="233" t="s">
        <v>33052</v>
      </c>
      <c r="E3410" s="233" t="s">
        <v>33053</v>
      </c>
      <c r="F3410" s="233" t="s">
        <v>33054</v>
      </c>
      <c r="G3410" s="233" t="s">
        <v>33033</v>
      </c>
      <c r="H3410" s="233" t="s">
        <v>33034</v>
      </c>
      <c r="I3410" s="287">
        <v>93000000</v>
      </c>
      <c r="J3410" s="233" t="s">
        <v>20941</v>
      </c>
      <c r="K3410" s="233" t="s">
        <v>20942</v>
      </c>
      <c r="L3410" s="287">
        <v>93010000</v>
      </c>
      <c r="M3410" s="233" t="s">
        <v>33035</v>
      </c>
      <c r="N3410" s="233" t="s">
        <v>33036</v>
      </c>
      <c r="O3410" s="287">
        <v>93010300</v>
      </c>
      <c r="P3410" s="233" t="s">
        <v>33055</v>
      </c>
      <c r="Q3410" s="233" t="s">
        <v>33056</v>
      </c>
      <c r="R3410" s="233" t="s">
        <v>33057</v>
      </c>
      <c r="S3410" s="233" t="s">
        <v>20946</v>
      </c>
      <c r="T3410" s="233" t="s">
        <v>33039</v>
      </c>
      <c r="U3410" s="233" t="s">
        <v>33057</v>
      </c>
      <c r="V3410" s="546" t="s">
        <v>33058</v>
      </c>
      <c r="W3410" s="668" t="s">
        <v>52573</v>
      </c>
      <c r="X3410" s="544" t="s">
        <v>4768</v>
      </c>
    </row>
    <row r="3411" spans="1:24" s="231" customFormat="1" ht="193.8">
      <c r="A3411" s="333">
        <v>10006465</v>
      </c>
      <c r="B3411" s="287" t="s">
        <v>268</v>
      </c>
      <c r="C3411" s="233" t="s">
        <v>33059</v>
      </c>
      <c r="D3411" s="233" t="s">
        <v>33060</v>
      </c>
      <c r="E3411" s="233" t="s">
        <v>33061</v>
      </c>
      <c r="F3411" s="233" t="s">
        <v>33062</v>
      </c>
      <c r="G3411" s="233" t="s">
        <v>33033</v>
      </c>
      <c r="H3411" s="233" t="s">
        <v>33034</v>
      </c>
      <c r="I3411" s="287">
        <v>93000000</v>
      </c>
      <c r="J3411" s="233" t="s">
        <v>20941</v>
      </c>
      <c r="K3411" s="233" t="s">
        <v>20942</v>
      </c>
      <c r="L3411" s="287">
        <v>93010000</v>
      </c>
      <c r="M3411" s="233" t="s">
        <v>33035</v>
      </c>
      <c r="N3411" s="233" t="s">
        <v>33036</v>
      </c>
      <c r="O3411" s="287">
        <v>93010400</v>
      </c>
      <c r="P3411" s="233" t="s">
        <v>33063</v>
      </c>
      <c r="Q3411" s="233" t="s">
        <v>33064</v>
      </c>
      <c r="R3411" s="233" t="s">
        <v>33065</v>
      </c>
      <c r="S3411" s="233" t="s">
        <v>20946</v>
      </c>
      <c r="T3411" s="233" t="s">
        <v>33039</v>
      </c>
      <c r="U3411" s="233" t="s">
        <v>33057</v>
      </c>
      <c r="V3411" s="546" t="s">
        <v>33066</v>
      </c>
      <c r="W3411" s="668" t="s">
        <v>52573</v>
      </c>
      <c r="X3411" s="544" t="s">
        <v>4768</v>
      </c>
    </row>
    <row r="3412" spans="1:24" s="231" customFormat="1" ht="171">
      <c r="A3412" s="333">
        <v>10006466</v>
      </c>
      <c r="B3412" s="287" t="s">
        <v>268</v>
      </c>
      <c r="C3412" s="233" t="s">
        <v>33067</v>
      </c>
      <c r="D3412" s="233" t="s">
        <v>33068</v>
      </c>
      <c r="E3412" s="233" t="s">
        <v>33069</v>
      </c>
      <c r="F3412" s="233" t="s">
        <v>33070</v>
      </c>
      <c r="G3412" s="233" t="s">
        <v>33033</v>
      </c>
      <c r="H3412" s="233" t="s">
        <v>33034</v>
      </c>
      <c r="I3412" s="287">
        <v>93000000</v>
      </c>
      <c r="J3412" s="233" t="s">
        <v>20941</v>
      </c>
      <c r="K3412" s="233" t="s">
        <v>20942</v>
      </c>
      <c r="L3412" s="287">
        <v>93010000</v>
      </c>
      <c r="M3412" s="233" t="s">
        <v>33035</v>
      </c>
      <c r="N3412" s="233" t="s">
        <v>33036</v>
      </c>
      <c r="O3412" s="287">
        <v>93010500</v>
      </c>
      <c r="P3412" s="233" t="s">
        <v>33071</v>
      </c>
      <c r="Q3412" s="233" t="s">
        <v>33072</v>
      </c>
      <c r="R3412" s="233" t="s">
        <v>33073</v>
      </c>
      <c r="S3412" s="233" t="s">
        <v>20946</v>
      </c>
      <c r="T3412" s="233" t="s">
        <v>33039</v>
      </c>
      <c r="U3412" s="233" t="s">
        <v>33073</v>
      </c>
      <c r="V3412" s="546" t="s">
        <v>33074</v>
      </c>
      <c r="W3412" s="668" t="s">
        <v>52573</v>
      </c>
      <c r="X3412" s="544" t="s">
        <v>4768</v>
      </c>
    </row>
    <row r="3413" spans="1:24" s="231" customFormat="1" ht="193.8">
      <c r="A3413" s="333">
        <v>10006467</v>
      </c>
      <c r="B3413" s="287" t="s">
        <v>268</v>
      </c>
      <c r="C3413" s="233" t="s">
        <v>33075</v>
      </c>
      <c r="D3413" s="233" t="s">
        <v>33076</v>
      </c>
      <c r="E3413" s="233" t="s">
        <v>33077</v>
      </c>
      <c r="F3413" s="233" t="s">
        <v>33078</v>
      </c>
      <c r="G3413" s="233" t="s">
        <v>33033</v>
      </c>
      <c r="H3413" s="233" t="s">
        <v>33034</v>
      </c>
      <c r="I3413" s="287">
        <v>93000000</v>
      </c>
      <c r="J3413" s="233" t="s">
        <v>20941</v>
      </c>
      <c r="K3413" s="233" t="s">
        <v>20942</v>
      </c>
      <c r="L3413" s="287">
        <v>93010000</v>
      </c>
      <c r="M3413" s="233" t="s">
        <v>33035</v>
      </c>
      <c r="N3413" s="233" t="s">
        <v>33036</v>
      </c>
      <c r="O3413" s="287">
        <v>93010600</v>
      </c>
      <c r="P3413" s="233" t="s">
        <v>33079</v>
      </c>
      <c r="Q3413" s="233" t="s">
        <v>33080</v>
      </c>
      <c r="R3413" s="233" t="s">
        <v>33081</v>
      </c>
      <c r="S3413" s="233" t="s">
        <v>20946</v>
      </c>
      <c r="T3413" s="233" t="s">
        <v>33039</v>
      </c>
      <c r="U3413" s="233" t="s">
        <v>33082</v>
      </c>
      <c r="V3413" s="546" t="s">
        <v>33083</v>
      </c>
      <c r="W3413" s="668" t="s">
        <v>52573</v>
      </c>
      <c r="X3413" s="544" t="s">
        <v>4768</v>
      </c>
    </row>
    <row r="3414" spans="1:24" s="231" customFormat="1" ht="159.6">
      <c r="A3414" s="333">
        <v>10006468</v>
      </c>
      <c r="B3414" s="287" t="s">
        <v>268</v>
      </c>
      <c r="C3414" s="233" t="s">
        <v>33084</v>
      </c>
      <c r="D3414" s="233" t="s">
        <v>33085</v>
      </c>
      <c r="E3414" s="233" t="s">
        <v>33086</v>
      </c>
      <c r="F3414" s="233" t="s">
        <v>33087</v>
      </c>
      <c r="G3414" s="233" t="s">
        <v>33033</v>
      </c>
      <c r="H3414" s="233" t="s">
        <v>33034</v>
      </c>
      <c r="I3414" s="287">
        <v>93000000</v>
      </c>
      <c r="J3414" s="233" t="s">
        <v>20941</v>
      </c>
      <c r="K3414" s="233" t="s">
        <v>20942</v>
      </c>
      <c r="L3414" s="287">
        <v>93010000</v>
      </c>
      <c r="M3414" s="233" t="s">
        <v>33035</v>
      </c>
      <c r="N3414" s="233" t="s">
        <v>33036</v>
      </c>
      <c r="O3414" s="287">
        <v>93010700</v>
      </c>
      <c r="P3414" s="233" t="s">
        <v>33084</v>
      </c>
      <c r="Q3414" s="233" t="s">
        <v>33088</v>
      </c>
      <c r="R3414" s="233" t="s">
        <v>33089</v>
      </c>
      <c r="S3414" s="233" t="s">
        <v>20946</v>
      </c>
      <c r="T3414" s="233" t="s">
        <v>33039</v>
      </c>
      <c r="U3414" s="233" t="s">
        <v>33089</v>
      </c>
      <c r="V3414" s="546" t="s">
        <v>33090</v>
      </c>
      <c r="W3414" s="668" t="s">
        <v>52573</v>
      </c>
      <c r="X3414" s="544" t="s">
        <v>4768</v>
      </c>
    </row>
    <row r="3415" spans="1:24" s="231" customFormat="1" ht="171">
      <c r="A3415" s="333">
        <v>10006469</v>
      </c>
      <c r="B3415" s="287" t="s">
        <v>268</v>
      </c>
      <c r="C3415" s="233" t="s">
        <v>33091</v>
      </c>
      <c r="D3415" s="233" t="s">
        <v>33092</v>
      </c>
      <c r="E3415" s="233" t="s">
        <v>33093</v>
      </c>
      <c r="F3415" s="233" t="s">
        <v>33094</v>
      </c>
      <c r="G3415" s="233" t="s">
        <v>33033</v>
      </c>
      <c r="H3415" s="233" t="s">
        <v>33034</v>
      </c>
      <c r="I3415" s="287">
        <v>93000000</v>
      </c>
      <c r="J3415" s="233" t="s">
        <v>20941</v>
      </c>
      <c r="K3415" s="233" t="s">
        <v>20942</v>
      </c>
      <c r="L3415" s="287">
        <v>93010000</v>
      </c>
      <c r="M3415" s="233" t="s">
        <v>33035</v>
      </c>
      <c r="N3415" s="233" t="s">
        <v>33036</v>
      </c>
      <c r="O3415" s="287">
        <v>93010800</v>
      </c>
      <c r="P3415" s="233" t="s">
        <v>33091</v>
      </c>
      <c r="Q3415" s="233" t="s">
        <v>33092</v>
      </c>
      <c r="R3415" s="233" t="s">
        <v>33095</v>
      </c>
      <c r="S3415" s="233" t="s">
        <v>20946</v>
      </c>
      <c r="T3415" s="233" t="s">
        <v>33039</v>
      </c>
      <c r="U3415" s="233" t="s">
        <v>33095</v>
      </c>
      <c r="V3415" s="546" t="s">
        <v>33096</v>
      </c>
      <c r="W3415" s="668" t="s">
        <v>52573</v>
      </c>
      <c r="X3415" s="544" t="s">
        <v>4768</v>
      </c>
    </row>
    <row r="3416" spans="1:24" s="231" customFormat="1" ht="182.4">
      <c r="A3416" s="333">
        <v>10006470</v>
      </c>
      <c r="B3416" s="287" t="s">
        <v>268</v>
      </c>
      <c r="C3416" s="233" t="s">
        <v>33097</v>
      </c>
      <c r="D3416" s="233" t="s">
        <v>33098</v>
      </c>
      <c r="E3416" s="233" t="s">
        <v>33099</v>
      </c>
      <c r="F3416" s="233" t="s">
        <v>33100</v>
      </c>
      <c r="G3416" s="233" t="s">
        <v>33033</v>
      </c>
      <c r="H3416" s="233" t="s">
        <v>33034</v>
      </c>
      <c r="I3416" s="287">
        <v>93000000</v>
      </c>
      <c r="J3416" s="233" t="s">
        <v>20941</v>
      </c>
      <c r="K3416" s="233" t="s">
        <v>20942</v>
      </c>
      <c r="L3416" s="287">
        <v>93010000</v>
      </c>
      <c r="M3416" s="233" t="s">
        <v>33035</v>
      </c>
      <c r="N3416" s="233" t="s">
        <v>33036</v>
      </c>
      <c r="O3416" s="287">
        <v>93010900</v>
      </c>
      <c r="P3416" s="233" t="s">
        <v>33101</v>
      </c>
      <c r="Q3416" s="233" t="s">
        <v>33102</v>
      </c>
      <c r="R3416" s="233" t="s">
        <v>33103</v>
      </c>
      <c r="S3416" s="233" t="s">
        <v>20946</v>
      </c>
      <c r="T3416" s="233" t="s">
        <v>33039</v>
      </c>
      <c r="U3416" s="233" t="s">
        <v>33104</v>
      </c>
      <c r="V3416" s="546" t="s">
        <v>33105</v>
      </c>
      <c r="W3416" s="668" t="s">
        <v>52573</v>
      </c>
      <c r="X3416" s="544" t="s">
        <v>4768</v>
      </c>
    </row>
    <row r="3417" spans="1:24" s="231" customFormat="1" ht="171">
      <c r="A3417" s="333">
        <v>10006471</v>
      </c>
      <c r="B3417" s="287" t="s">
        <v>268</v>
      </c>
      <c r="C3417" s="233" t="s">
        <v>33106</v>
      </c>
      <c r="D3417" s="233" t="s">
        <v>33107</v>
      </c>
      <c r="E3417" s="233" t="s">
        <v>33108</v>
      </c>
      <c r="F3417" s="233" t="s">
        <v>33109</v>
      </c>
      <c r="G3417" s="233" t="s">
        <v>33033</v>
      </c>
      <c r="H3417" s="233" t="s">
        <v>33034</v>
      </c>
      <c r="I3417" s="287">
        <v>93000000</v>
      </c>
      <c r="J3417" s="233" t="s">
        <v>20941</v>
      </c>
      <c r="K3417" s="233" t="s">
        <v>20942</v>
      </c>
      <c r="L3417" s="287">
        <v>93010000</v>
      </c>
      <c r="M3417" s="233" t="s">
        <v>33035</v>
      </c>
      <c r="N3417" s="233" t="s">
        <v>33036</v>
      </c>
      <c r="O3417" s="287">
        <v>93011000</v>
      </c>
      <c r="P3417" s="233" t="s">
        <v>33110</v>
      </c>
      <c r="Q3417" s="233" t="s">
        <v>33111</v>
      </c>
      <c r="R3417" s="233" t="s">
        <v>33112</v>
      </c>
      <c r="S3417" s="233" t="s">
        <v>20946</v>
      </c>
      <c r="T3417" s="233" t="s">
        <v>33039</v>
      </c>
      <c r="U3417" s="233" t="s">
        <v>33113</v>
      </c>
      <c r="V3417" s="546" t="s">
        <v>33114</v>
      </c>
      <c r="W3417" s="668" t="s">
        <v>52573</v>
      </c>
      <c r="X3417" s="544" t="s">
        <v>4768</v>
      </c>
    </row>
    <row r="3418" spans="1:24" s="231" customFormat="1" ht="182.4">
      <c r="A3418" s="333">
        <v>10006472</v>
      </c>
      <c r="B3418" s="287" t="s">
        <v>268</v>
      </c>
      <c r="C3418" s="233" t="s">
        <v>33115</v>
      </c>
      <c r="D3418" s="233" t="s">
        <v>33116</v>
      </c>
      <c r="E3418" s="233" t="s">
        <v>33117</v>
      </c>
      <c r="F3418" s="233" t="s">
        <v>33118</v>
      </c>
      <c r="G3418" s="233" t="s">
        <v>33033</v>
      </c>
      <c r="H3418" s="233" t="s">
        <v>33034</v>
      </c>
      <c r="I3418" s="287">
        <v>93000000</v>
      </c>
      <c r="J3418" s="233" t="s">
        <v>20941</v>
      </c>
      <c r="K3418" s="233" t="s">
        <v>20942</v>
      </c>
      <c r="L3418" s="287">
        <v>93010000</v>
      </c>
      <c r="M3418" s="233" t="s">
        <v>33035</v>
      </c>
      <c r="N3418" s="233" t="s">
        <v>33036</v>
      </c>
      <c r="O3418" s="287">
        <v>93011000</v>
      </c>
      <c r="P3418" s="233" t="s">
        <v>33110</v>
      </c>
      <c r="Q3418" s="233" t="s">
        <v>33111</v>
      </c>
      <c r="R3418" s="233" t="s">
        <v>33119</v>
      </c>
      <c r="S3418" s="233" t="s">
        <v>20946</v>
      </c>
      <c r="T3418" s="233" t="s">
        <v>33039</v>
      </c>
      <c r="U3418" s="233" t="s">
        <v>33113</v>
      </c>
      <c r="V3418" s="546" t="s">
        <v>33120</v>
      </c>
      <c r="W3418" s="668" t="s">
        <v>52573</v>
      </c>
      <c r="X3418" s="544" t="s">
        <v>4768</v>
      </c>
    </row>
    <row r="3419" spans="1:24" s="231" customFormat="1" ht="171">
      <c r="A3419" s="333">
        <v>10006473</v>
      </c>
      <c r="B3419" s="287" t="s">
        <v>268</v>
      </c>
      <c r="C3419" s="233" t="s">
        <v>33121</v>
      </c>
      <c r="D3419" s="233" t="s">
        <v>33122</v>
      </c>
      <c r="E3419" s="233" t="s">
        <v>33123</v>
      </c>
      <c r="F3419" s="233" t="s">
        <v>33124</v>
      </c>
      <c r="G3419" s="233" t="s">
        <v>33033</v>
      </c>
      <c r="H3419" s="233" t="s">
        <v>33034</v>
      </c>
      <c r="I3419" s="287">
        <v>93000000</v>
      </c>
      <c r="J3419" s="233" t="s">
        <v>20941</v>
      </c>
      <c r="K3419" s="233" t="s">
        <v>20942</v>
      </c>
      <c r="L3419" s="287">
        <v>93010000</v>
      </c>
      <c r="M3419" s="233" t="s">
        <v>33035</v>
      </c>
      <c r="N3419" s="233" t="s">
        <v>33036</v>
      </c>
      <c r="O3419" s="287">
        <v>93011100</v>
      </c>
      <c r="P3419" s="233" t="s">
        <v>33121</v>
      </c>
      <c r="Q3419" s="233" t="s">
        <v>33125</v>
      </c>
      <c r="R3419" s="233" t="s">
        <v>33126</v>
      </c>
      <c r="S3419" s="233" t="s">
        <v>20946</v>
      </c>
      <c r="T3419" s="233" t="s">
        <v>33039</v>
      </c>
      <c r="U3419" s="233" t="s">
        <v>33126</v>
      </c>
      <c r="V3419" s="546" t="s">
        <v>33127</v>
      </c>
      <c r="W3419" s="668" t="s">
        <v>52573</v>
      </c>
      <c r="X3419" s="544" t="s">
        <v>4768</v>
      </c>
    </row>
    <row r="3420" spans="1:24" s="231" customFormat="1" ht="171">
      <c r="A3420" s="333">
        <v>10006474</v>
      </c>
      <c r="B3420" s="287" t="s">
        <v>268</v>
      </c>
      <c r="C3420" s="233" t="s">
        <v>33128</v>
      </c>
      <c r="D3420" s="233" t="s">
        <v>33129</v>
      </c>
      <c r="E3420" s="233" t="s">
        <v>33130</v>
      </c>
      <c r="F3420" s="233" t="s">
        <v>33131</v>
      </c>
      <c r="G3420" s="233" t="s">
        <v>33033</v>
      </c>
      <c r="H3420" s="233" t="s">
        <v>33034</v>
      </c>
      <c r="I3420" s="287">
        <v>93000000</v>
      </c>
      <c r="J3420" s="233" t="s">
        <v>20941</v>
      </c>
      <c r="K3420" s="233" t="s">
        <v>20942</v>
      </c>
      <c r="L3420" s="287">
        <v>93010000</v>
      </c>
      <c r="M3420" s="233" t="s">
        <v>33035</v>
      </c>
      <c r="N3420" s="233" t="s">
        <v>33036</v>
      </c>
      <c r="O3420" s="287">
        <v>93011200</v>
      </c>
      <c r="P3420" s="233" t="s">
        <v>33128</v>
      </c>
      <c r="Q3420" s="233" t="s">
        <v>33132</v>
      </c>
      <c r="R3420" s="233" t="s">
        <v>33133</v>
      </c>
      <c r="S3420" s="233" t="s">
        <v>20946</v>
      </c>
      <c r="T3420" s="233" t="s">
        <v>33039</v>
      </c>
      <c r="U3420" s="233" t="s">
        <v>33133</v>
      </c>
      <c r="V3420" s="546" t="s">
        <v>33134</v>
      </c>
      <c r="W3420" s="668" t="s">
        <v>52573</v>
      </c>
      <c r="X3420" s="544" t="s">
        <v>4768</v>
      </c>
    </row>
    <row r="3421" spans="1:24" s="231" customFormat="1" ht="159.6">
      <c r="A3421" s="333">
        <v>10006476</v>
      </c>
      <c r="B3421" s="287" t="s">
        <v>268</v>
      </c>
      <c r="C3421" s="233" t="s">
        <v>33135</v>
      </c>
      <c r="D3421" s="233" t="s">
        <v>33136</v>
      </c>
      <c r="E3421" s="233" t="s">
        <v>33137</v>
      </c>
      <c r="F3421" s="233" t="s">
        <v>33138</v>
      </c>
      <c r="G3421" s="233" t="s">
        <v>33033</v>
      </c>
      <c r="H3421" s="233" t="s">
        <v>33034</v>
      </c>
      <c r="I3421" s="287">
        <v>93000000</v>
      </c>
      <c r="J3421" s="233" t="s">
        <v>20941</v>
      </c>
      <c r="K3421" s="233" t="s">
        <v>20942</v>
      </c>
      <c r="L3421" s="287">
        <v>93010000</v>
      </c>
      <c r="M3421" s="233" t="s">
        <v>33035</v>
      </c>
      <c r="N3421" s="233" t="s">
        <v>33036</v>
      </c>
      <c r="O3421" s="287">
        <v>93011400</v>
      </c>
      <c r="P3421" s="233" t="s">
        <v>33135</v>
      </c>
      <c r="Q3421" s="233" t="s">
        <v>33136</v>
      </c>
      <c r="R3421" s="233" t="s">
        <v>33139</v>
      </c>
      <c r="S3421" s="233" t="s">
        <v>20946</v>
      </c>
      <c r="T3421" s="233" t="s">
        <v>33039</v>
      </c>
      <c r="U3421" s="233" t="s">
        <v>33139</v>
      </c>
      <c r="V3421" s="546" t="s">
        <v>33140</v>
      </c>
      <c r="W3421" s="668" t="s">
        <v>52573</v>
      </c>
      <c r="X3421" s="544" t="s">
        <v>4768</v>
      </c>
    </row>
    <row r="3422" spans="1:24" s="231" customFormat="1" ht="193.8">
      <c r="A3422" s="333">
        <v>10006477</v>
      </c>
      <c r="B3422" s="287" t="s">
        <v>268</v>
      </c>
      <c r="C3422" s="233" t="s">
        <v>33141</v>
      </c>
      <c r="D3422" s="233" t="s">
        <v>33142</v>
      </c>
      <c r="E3422" s="233" t="s">
        <v>33143</v>
      </c>
      <c r="F3422" s="233" t="s">
        <v>33144</v>
      </c>
      <c r="G3422" s="233" t="s">
        <v>33033</v>
      </c>
      <c r="H3422" s="233" t="s">
        <v>33034</v>
      </c>
      <c r="I3422" s="287">
        <v>93000000</v>
      </c>
      <c r="J3422" s="233" t="s">
        <v>20941</v>
      </c>
      <c r="K3422" s="233" t="s">
        <v>20942</v>
      </c>
      <c r="L3422" s="287">
        <v>93010000</v>
      </c>
      <c r="M3422" s="233" t="s">
        <v>33035</v>
      </c>
      <c r="N3422" s="233" t="s">
        <v>33036</v>
      </c>
      <c r="O3422" s="287">
        <v>93011500</v>
      </c>
      <c r="P3422" s="233" t="s">
        <v>33141</v>
      </c>
      <c r="Q3422" s="233" t="s">
        <v>33145</v>
      </c>
      <c r="R3422" s="233" t="s">
        <v>33146</v>
      </c>
      <c r="S3422" s="233" t="s">
        <v>20946</v>
      </c>
      <c r="T3422" s="233" t="s">
        <v>33039</v>
      </c>
      <c r="U3422" s="233" t="s">
        <v>33146</v>
      </c>
      <c r="V3422" s="546" t="s">
        <v>33147</v>
      </c>
      <c r="W3422" s="668" t="s">
        <v>52573</v>
      </c>
      <c r="X3422" s="544" t="s">
        <v>4768</v>
      </c>
    </row>
    <row r="3423" spans="1:24" s="231" customFormat="1" ht="182.4">
      <c r="A3423" s="333">
        <v>10006478</v>
      </c>
      <c r="B3423" s="287" t="s">
        <v>268</v>
      </c>
      <c r="C3423" s="233" t="s">
        <v>33148</v>
      </c>
      <c r="D3423" s="233" t="s">
        <v>33149</v>
      </c>
      <c r="E3423" s="233" t="s">
        <v>33150</v>
      </c>
      <c r="F3423" s="233" t="s">
        <v>33151</v>
      </c>
      <c r="G3423" s="233" t="s">
        <v>33033</v>
      </c>
      <c r="H3423" s="233" t="s">
        <v>33034</v>
      </c>
      <c r="I3423" s="287">
        <v>93000000</v>
      </c>
      <c r="J3423" s="233" t="s">
        <v>20941</v>
      </c>
      <c r="K3423" s="233" t="s">
        <v>20942</v>
      </c>
      <c r="L3423" s="287">
        <v>93010000</v>
      </c>
      <c r="M3423" s="233" t="s">
        <v>33035</v>
      </c>
      <c r="N3423" s="233" t="s">
        <v>33036</v>
      </c>
      <c r="O3423" s="287">
        <v>93011600</v>
      </c>
      <c r="P3423" s="233" t="s">
        <v>33152</v>
      </c>
      <c r="Q3423" s="233" t="s">
        <v>33153</v>
      </c>
      <c r="R3423" s="233" t="s">
        <v>33154</v>
      </c>
      <c r="S3423" s="233" t="s">
        <v>20946</v>
      </c>
      <c r="T3423" s="233" t="s">
        <v>33039</v>
      </c>
      <c r="U3423" s="233" t="s">
        <v>33155</v>
      </c>
      <c r="V3423" s="546" t="s">
        <v>33156</v>
      </c>
      <c r="W3423" s="668" t="s">
        <v>52573</v>
      </c>
      <c r="X3423" s="544" t="s">
        <v>4768</v>
      </c>
    </row>
    <row r="3424" spans="1:24" s="231" customFormat="1" ht="182.4">
      <c r="A3424" s="333">
        <v>10006479</v>
      </c>
      <c r="B3424" s="287" t="s">
        <v>268</v>
      </c>
      <c r="C3424" s="233" t="s">
        <v>33157</v>
      </c>
      <c r="D3424" s="233" t="s">
        <v>33158</v>
      </c>
      <c r="E3424" s="233" t="s">
        <v>33159</v>
      </c>
      <c r="F3424" s="233" t="s">
        <v>33160</v>
      </c>
      <c r="G3424" s="233" t="s">
        <v>33033</v>
      </c>
      <c r="H3424" s="233" t="s">
        <v>33034</v>
      </c>
      <c r="I3424" s="287">
        <v>93000000</v>
      </c>
      <c r="J3424" s="233" t="s">
        <v>20941</v>
      </c>
      <c r="K3424" s="233" t="s">
        <v>20942</v>
      </c>
      <c r="L3424" s="287">
        <v>93010000</v>
      </c>
      <c r="M3424" s="233" t="s">
        <v>33035</v>
      </c>
      <c r="N3424" s="233" t="s">
        <v>33036</v>
      </c>
      <c r="O3424" s="287">
        <v>93011600</v>
      </c>
      <c r="P3424" s="233" t="s">
        <v>33152</v>
      </c>
      <c r="Q3424" s="233" t="s">
        <v>33153</v>
      </c>
      <c r="R3424" s="233" t="s">
        <v>33161</v>
      </c>
      <c r="S3424" s="233" t="s">
        <v>20946</v>
      </c>
      <c r="T3424" s="233" t="s">
        <v>33039</v>
      </c>
      <c r="U3424" s="233" t="s">
        <v>33155</v>
      </c>
      <c r="V3424" s="546" t="s">
        <v>33162</v>
      </c>
      <c r="W3424" s="668" t="s">
        <v>52573</v>
      </c>
      <c r="X3424" s="544" t="s">
        <v>4768</v>
      </c>
    </row>
    <row r="3425" spans="1:24" s="231" customFormat="1" ht="171">
      <c r="A3425" s="333">
        <v>10006480</v>
      </c>
      <c r="B3425" s="287" t="s">
        <v>268</v>
      </c>
      <c r="C3425" s="233" t="s">
        <v>33163</v>
      </c>
      <c r="D3425" s="233" t="s">
        <v>33164</v>
      </c>
      <c r="E3425" s="233" t="s">
        <v>33165</v>
      </c>
      <c r="F3425" s="233" t="s">
        <v>33166</v>
      </c>
      <c r="G3425" s="233" t="s">
        <v>33033</v>
      </c>
      <c r="H3425" s="233" t="s">
        <v>33034</v>
      </c>
      <c r="I3425" s="287">
        <v>93000000</v>
      </c>
      <c r="J3425" s="233" t="s">
        <v>20941</v>
      </c>
      <c r="K3425" s="233" t="s">
        <v>20942</v>
      </c>
      <c r="L3425" s="287">
        <v>93010000</v>
      </c>
      <c r="M3425" s="233" t="s">
        <v>33035</v>
      </c>
      <c r="N3425" s="233" t="s">
        <v>33036</v>
      </c>
      <c r="O3425" s="287">
        <v>93011700</v>
      </c>
      <c r="P3425" s="233" t="s">
        <v>33163</v>
      </c>
      <c r="Q3425" s="233" t="s">
        <v>33167</v>
      </c>
      <c r="R3425" s="233" t="s">
        <v>33168</v>
      </c>
      <c r="S3425" s="233" t="s">
        <v>20946</v>
      </c>
      <c r="T3425" s="233" t="s">
        <v>33039</v>
      </c>
      <c r="U3425" s="233" t="s">
        <v>33168</v>
      </c>
      <c r="V3425" s="546" t="s">
        <v>33169</v>
      </c>
      <c r="W3425" s="668" t="s">
        <v>52573</v>
      </c>
      <c r="X3425" s="544" t="s">
        <v>4768</v>
      </c>
    </row>
    <row r="3426" spans="1:24" s="231" customFormat="1" ht="182.4">
      <c r="A3426" s="333">
        <v>10006481</v>
      </c>
      <c r="B3426" s="287" t="s">
        <v>268</v>
      </c>
      <c r="C3426" s="233" t="s">
        <v>33170</v>
      </c>
      <c r="D3426" s="233" t="s">
        <v>33171</v>
      </c>
      <c r="E3426" s="233" t="s">
        <v>33172</v>
      </c>
      <c r="F3426" s="233" t="s">
        <v>33173</v>
      </c>
      <c r="G3426" s="233" t="s">
        <v>33033</v>
      </c>
      <c r="H3426" s="233" t="s">
        <v>33034</v>
      </c>
      <c r="I3426" s="287">
        <v>93000000</v>
      </c>
      <c r="J3426" s="233" t="s">
        <v>20941</v>
      </c>
      <c r="K3426" s="233" t="s">
        <v>20942</v>
      </c>
      <c r="L3426" s="287">
        <v>93010000</v>
      </c>
      <c r="M3426" s="233" t="s">
        <v>33035</v>
      </c>
      <c r="N3426" s="233" t="s">
        <v>33036</v>
      </c>
      <c r="O3426" s="287">
        <v>93011800</v>
      </c>
      <c r="P3426" s="233" t="s">
        <v>33174</v>
      </c>
      <c r="Q3426" s="233" t="s">
        <v>33175</v>
      </c>
      <c r="R3426" s="233" t="s">
        <v>33176</v>
      </c>
      <c r="S3426" s="233" t="s">
        <v>20946</v>
      </c>
      <c r="T3426" s="233" t="s">
        <v>33039</v>
      </c>
      <c r="U3426" s="233" t="s">
        <v>33176</v>
      </c>
      <c r="V3426" s="546" t="s">
        <v>33177</v>
      </c>
      <c r="W3426" s="668" t="s">
        <v>52573</v>
      </c>
      <c r="X3426" s="544" t="s">
        <v>4768</v>
      </c>
    </row>
    <row r="3427" spans="1:24" s="231" customFormat="1" ht="171">
      <c r="A3427" s="333">
        <v>10006482</v>
      </c>
      <c r="B3427" s="287" t="s">
        <v>268</v>
      </c>
      <c r="C3427" s="233" t="s">
        <v>33178</v>
      </c>
      <c r="D3427" s="233" t="s">
        <v>33179</v>
      </c>
      <c r="E3427" s="233" t="s">
        <v>33180</v>
      </c>
      <c r="F3427" s="233" t="s">
        <v>33181</v>
      </c>
      <c r="G3427" s="233" t="s">
        <v>33033</v>
      </c>
      <c r="H3427" s="233" t="s">
        <v>33034</v>
      </c>
      <c r="I3427" s="287">
        <v>93000000</v>
      </c>
      <c r="J3427" s="233" t="s">
        <v>20941</v>
      </c>
      <c r="K3427" s="233" t="s">
        <v>20942</v>
      </c>
      <c r="L3427" s="287">
        <v>93010000</v>
      </c>
      <c r="M3427" s="233" t="s">
        <v>33035</v>
      </c>
      <c r="N3427" s="233" t="s">
        <v>33036</v>
      </c>
      <c r="O3427" s="287">
        <v>93011900</v>
      </c>
      <c r="P3427" s="233" t="s">
        <v>33178</v>
      </c>
      <c r="Q3427" s="233" t="s">
        <v>33182</v>
      </c>
      <c r="R3427" s="233" t="s">
        <v>33183</v>
      </c>
      <c r="S3427" s="233" t="s">
        <v>20946</v>
      </c>
      <c r="T3427" s="233" t="s">
        <v>33039</v>
      </c>
      <c r="U3427" s="233" t="s">
        <v>33183</v>
      </c>
      <c r="V3427" s="546" t="s">
        <v>33184</v>
      </c>
      <c r="W3427" s="668" t="s">
        <v>52573</v>
      </c>
      <c r="X3427" s="544" t="s">
        <v>4768</v>
      </c>
    </row>
    <row r="3428" spans="1:24" s="231" customFormat="1" ht="171">
      <c r="A3428" s="333">
        <v>10006483</v>
      </c>
      <c r="B3428" s="287" t="s">
        <v>268</v>
      </c>
      <c r="C3428" s="233" t="s">
        <v>33185</v>
      </c>
      <c r="D3428" s="233" t="s">
        <v>33186</v>
      </c>
      <c r="E3428" s="233" t="s">
        <v>33187</v>
      </c>
      <c r="F3428" s="233" t="s">
        <v>33188</v>
      </c>
      <c r="G3428" s="233" t="s">
        <v>33033</v>
      </c>
      <c r="H3428" s="233" t="s">
        <v>33034</v>
      </c>
      <c r="I3428" s="287">
        <v>93000000</v>
      </c>
      <c r="J3428" s="233" t="s">
        <v>20941</v>
      </c>
      <c r="K3428" s="233" t="s">
        <v>20942</v>
      </c>
      <c r="L3428" s="287">
        <v>93010000</v>
      </c>
      <c r="M3428" s="233" t="s">
        <v>33035</v>
      </c>
      <c r="N3428" s="233" t="s">
        <v>33036</v>
      </c>
      <c r="O3428" s="287">
        <v>93012000</v>
      </c>
      <c r="P3428" s="233" t="s">
        <v>33185</v>
      </c>
      <c r="Q3428" s="233" t="s">
        <v>33186</v>
      </c>
      <c r="R3428" s="233" t="s">
        <v>33189</v>
      </c>
      <c r="S3428" s="233" t="s">
        <v>20946</v>
      </c>
      <c r="T3428" s="233" t="s">
        <v>33039</v>
      </c>
      <c r="U3428" s="233" t="s">
        <v>33189</v>
      </c>
      <c r="V3428" s="546" t="s">
        <v>33190</v>
      </c>
      <c r="W3428" s="668" t="s">
        <v>52573</v>
      </c>
      <c r="X3428" s="544" t="s">
        <v>4768</v>
      </c>
    </row>
    <row r="3429" spans="1:24" s="231" customFormat="1" ht="171">
      <c r="A3429" s="333">
        <v>10006484</v>
      </c>
      <c r="B3429" s="287" t="s">
        <v>268</v>
      </c>
      <c r="C3429" s="233" t="s">
        <v>33191</v>
      </c>
      <c r="D3429" s="233" t="s">
        <v>33192</v>
      </c>
      <c r="E3429" s="233" t="s">
        <v>33193</v>
      </c>
      <c r="F3429" s="233" t="s">
        <v>33194</v>
      </c>
      <c r="G3429" s="233" t="s">
        <v>33033</v>
      </c>
      <c r="H3429" s="233" t="s">
        <v>33034</v>
      </c>
      <c r="I3429" s="287">
        <v>93000000</v>
      </c>
      <c r="J3429" s="233" t="s">
        <v>20941</v>
      </c>
      <c r="K3429" s="233" t="s">
        <v>20942</v>
      </c>
      <c r="L3429" s="287">
        <v>93010000</v>
      </c>
      <c r="M3429" s="233" t="s">
        <v>33035</v>
      </c>
      <c r="N3429" s="233" t="s">
        <v>33036</v>
      </c>
      <c r="O3429" s="287">
        <v>93012100</v>
      </c>
      <c r="P3429" s="233" t="s">
        <v>33191</v>
      </c>
      <c r="Q3429" s="233" t="s">
        <v>33195</v>
      </c>
      <c r="R3429" s="233" t="s">
        <v>33196</v>
      </c>
      <c r="S3429" s="233" t="s">
        <v>20946</v>
      </c>
      <c r="T3429" s="233" t="s">
        <v>33039</v>
      </c>
      <c r="U3429" s="233" t="s">
        <v>33196</v>
      </c>
      <c r="V3429" s="546" t="s">
        <v>33197</v>
      </c>
      <c r="W3429" s="668" t="s">
        <v>52573</v>
      </c>
      <c r="X3429" s="544" t="s">
        <v>4768</v>
      </c>
    </row>
    <row r="3430" spans="1:24" s="231" customFormat="1" ht="182.4">
      <c r="A3430" s="333">
        <v>10006485</v>
      </c>
      <c r="B3430" s="287" t="s">
        <v>268</v>
      </c>
      <c r="C3430" s="233" t="s">
        <v>33198</v>
      </c>
      <c r="D3430" s="233" t="s">
        <v>33199</v>
      </c>
      <c r="E3430" s="233" t="s">
        <v>33200</v>
      </c>
      <c r="F3430" s="233" t="s">
        <v>33201</v>
      </c>
      <c r="G3430" s="233" t="s">
        <v>33033</v>
      </c>
      <c r="H3430" s="233" t="s">
        <v>33034</v>
      </c>
      <c r="I3430" s="287">
        <v>93000000</v>
      </c>
      <c r="J3430" s="233" t="s">
        <v>20941</v>
      </c>
      <c r="K3430" s="233" t="s">
        <v>20942</v>
      </c>
      <c r="L3430" s="287">
        <v>93010000</v>
      </c>
      <c r="M3430" s="233" t="s">
        <v>33035</v>
      </c>
      <c r="N3430" s="233" t="s">
        <v>33036</v>
      </c>
      <c r="O3430" s="287">
        <v>93012200</v>
      </c>
      <c r="P3430" s="233" t="s">
        <v>33202</v>
      </c>
      <c r="Q3430" s="233" t="s">
        <v>33203</v>
      </c>
      <c r="R3430" s="233" t="s">
        <v>33204</v>
      </c>
      <c r="S3430" s="233" t="s">
        <v>20946</v>
      </c>
      <c r="T3430" s="233" t="s">
        <v>33039</v>
      </c>
      <c r="U3430" s="233" t="s">
        <v>33205</v>
      </c>
      <c r="V3430" s="546" t="s">
        <v>33206</v>
      </c>
      <c r="W3430" s="668" t="s">
        <v>52573</v>
      </c>
      <c r="X3430" s="544" t="s">
        <v>4768</v>
      </c>
    </row>
    <row r="3431" spans="1:24" s="231" customFormat="1" ht="171">
      <c r="A3431" s="333">
        <v>10006486</v>
      </c>
      <c r="B3431" s="287" t="s">
        <v>268</v>
      </c>
      <c r="C3431" s="233" t="s">
        <v>33207</v>
      </c>
      <c r="D3431" s="233" t="s">
        <v>33208</v>
      </c>
      <c r="E3431" s="233" t="s">
        <v>33209</v>
      </c>
      <c r="F3431" s="233" t="s">
        <v>33210</v>
      </c>
      <c r="G3431" s="233" t="s">
        <v>33033</v>
      </c>
      <c r="H3431" s="233" t="s">
        <v>33034</v>
      </c>
      <c r="I3431" s="287">
        <v>93000000</v>
      </c>
      <c r="J3431" s="233" t="s">
        <v>20941</v>
      </c>
      <c r="K3431" s="233" t="s">
        <v>20942</v>
      </c>
      <c r="L3431" s="287">
        <v>93010000</v>
      </c>
      <c r="M3431" s="233" t="s">
        <v>33035</v>
      </c>
      <c r="N3431" s="233" t="s">
        <v>33036</v>
      </c>
      <c r="O3431" s="287">
        <v>93012300</v>
      </c>
      <c r="P3431" s="233" t="s">
        <v>33211</v>
      </c>
      <c r="Q3431" s="233" t="s">
        <v>33212</v>
      </c>
      <c r="R3431" s="233" t="s">
        <v>33213</v>
      </c>
      <c r="S3431" s="233" t="s">
        <v>20946</v>
      </c>
      <c r="T3431" s="233" t="s">
        <v>33039</v>
      </c>
      <c r="U3431" s="233" t="s">
        <v>33214</v>
      </c>
      <c r="V3431" s="546" t="s">
        <v>33215</v>
      </c>
      <c r="W3431" s="668" t="s">
        <v>52573</v>
      </c>
      <c r="X3431" s="544" t="s">
        <v>4768</v>
      </c>
    </row>
    <row r="3432" spans="1:24" s="231" customFormat="1" ht="171">
      <c r="A3432" s="333">
        <v>10006487</v>
      </c>
      <c r="B3432" s="287" t="s">
        <v>268</v>
      </c>
      <c r="C3432" s="233" t="s">
        <v>33216</v>
      </c>
      <c r="D3432" s="233" t="s">
        <v>33217</v>
      </c>
      <c r="E3432" s="233" t="s">
        <v>33218</v>
      </c>
      <c r="F3432" s="233" t="s">
        <v>33219</v>
      </c>
      <c r="G3432" s="233" t="s">
        <v>33033</v>
      </c>
      <c r="H3432" s="233" t="s">
        <v>33034</v>
      </c>
      <c r="I3432" s="287">
        <v>93000000</v>
      </c>
      <c r="J3432" s="233" t="s">
        <v>20941</v>
      </c>
      <c r="K3432" s="233" t="s">
        <v>20942</v>
      </c>
      <c r="L3432" s="287">
        <v>93010000</v>
      </c>
      <c r="M3432" s="233" t="s">
        <v>33035</v>
      </c>
      <c r="N3432" s="233" t="s">
        <v>33036</v>
      </c>
      <c r="O3432" s="287">
        <v>93012400</v>
      </c>
      <c r="P3432" s="233" t="s">
        <v>33216</v>
      </c>
      <c r="Q3432" s="233" t="s">
        <v>33220</v>
      </c>
      <c r="R3432" s="233" t="s">
        <v>33221</v>
      </c>
      <c r="S3432" s="233" t="s">
        <v>20946</v>
      </c>
      <c r="T3432" s="233" t="s">
        <v>33039</v>
      </c>
      <c r="U3432" s="233" t="s">
        <v>33221</v>
      </c>
      <c r="V3432" s="546" t="s">
        <v>33222</v>
      </c>
      <c r="W3432" s="668" t="s">
        <v>52573</v>
      </c>
      <c r="X3432" s="544" t="s">
        <v>4768</v>
      </c>
    </row>
    <row r="3433" spans="1:24" s="231" customFormat="1" ht="159.6">
      <c r="A3433" s="333">
        <v>10006488</v>
      </c>
      <c r="B3433" s="287" t="s">
        <v>268</v>
      </c>
      <c r="C3433" s="233" t="s">
        <v>33223</v>
      </c>
      <c r="D3433" s="233" t="s">
        <v>33224</v>
      </c>
      <c r="E3433" s="233" t="s">
        <v>33225</v>
      </c>
      <c r="F3433" s="233" t="s">
        <v>33226</v>
      </c>
      <c r="G3433" s="233" t="s">
        <v>33033</v>
      </c>
      <c r="H3433" s="233" t="s">
        <v>33034</v>
      </c>
      <c r="I3433" s="287">
        <v>93000000</v>
      </c>
      <c r="J3433" s="233" t="s">
        <v>20941</v>
      </c>
      <c r="K3433" s="233" t="s">
        <v>20942</v>
      </c>
      <c r="L3433" s="287">
        <v>93010000</v>
      </c>
      <c r="M3433" s="233" t="s">
        <v>33035</v>
      </c>
      <c r="N3433" s="233" t="s">
        <v>33036</v>
      </c>
      <c r="O3433" s="287">
        <v>93012500</v>
      </c>
      <c r="P3433" s="233" t="s">
        <v>33227</v>
      </c>
      <c r="Q3433" s="233" t="s">
        <v>33228</v>
      </c>
      <c r="R3433" s="233" t="s">
        <v>33229</v>
      </c>
      <c r="S3433" s="233" t="s">
        <v>20946</v>
      </c>
      <c r="T3433" s="233" t="s">
        <v>33039</v>
      </c>
      <c r="U3433" s="233" t="s">
        <v>33230</v>
      </c>
      <c r="V3433" s="546" t="s">
        <v>33231</v>
      </c>
      <c r="W3433" s="668" t="s">
        <v>52573</v>
      </c>
      <c r="X3433" s="544" t="s">
        <v>4768</v>
      </c>
    </row>
    <row r="3434" spans="1:24" s="231" customFormat="1" ht="171">
      <c r="A3434" s="333">
        <v>10006489</v>
      </c>
      <c r="B3434" s="287" t="s">
        <v>268</v>
      </c>
      <c r="C3434" s="233" t="s">
        <v>33232</v>
      </c>
      <c r="D3434" s="233" t="s">
        <v>33233</v>
      </c>
      <c r="E3434" s="233" t="s">
        <v>33234</v>
      </c>
      <c r="F3434" s="233" t="s">
        <v>33235</v>
      </c>
      <c r="G3434" s="233" t="s">
        <v>33033</v>
      </c>
      <c r="H3434" s="233" t="s">
        <v>33034</v>
      </c>
      <c r="I3434" s="287">
        <v>93000000</v>
      </c>
      <c r="J3434" s="233" t="s">
        <v>20941</v>
      </c>
      <c r="K3434" s="233" t="s">
        <v>20942</v>
      </c>
      <c r="L3434" s="287">
        <v>93010000</v>
      </c>
      <c r="M3434" s="233" t="s">
        <v>33035</v>
      </c>
      <c r="N3434" s="233" t="s">
        <v>33036</v>
      </c>
      <c r="O3434" s="287">
        <v>93012600</v>
      </c>
      <c r="P3434" s="233" t="s">
        <v>33236</v>
      </c>
      <c r="Q3434" s="233" t="s">
        <v>33237</v>
      </c>
      <c r="R3434" s="233" t="s">
        <v>33238</v>
      </c>
      <c r="S3434" s="233" t="s">
        <v>20946</v>
      </c>
      <c r="T3434" s="233" t="s">
        <v>33039</v>
      </c>
      <c r="U3434" s="233" t="s">
        <v>33238</v>
      </c>
      <c r="V3434" s="546" t="s">
        <v>33239</v>
      </c>
      <c r="W3434" s="668" t="s">
        <v>52573</v>
      </c>
      <c r="X3434" s="544" t="s">
        <v>4768</v>
      </c>
    </row>
    <row r="3435" spans="1:24" s="231" customFormat="1" ht="182.4">
      <c r="A3435" s="333">
        <v>10006490</v>
      </c>
      <c r="B3435" s="287" t="s">
        <v>268</v>
      </c>
      <c r="C3435" s="233" t="s">
        <v>33240</v>
      </c>
      <c r="D3435" s="233" t="s">
        <v>33241</v>
      </c>
      <c r="E3435" s="233" t="s">
        <v>33242</v>
      </c>
      <c r="F3435" s="233" t="s">
        <v>33243</v>
      </c>
      <c r="G3435" s="233" t="s">
        <v>33033</v>
      </c>
      <c r="H3435" s="233" t="s">
        <v>33034</v>
      </c>
      <c r="I3435" s="287">
        <v>93000000</v>
      </c>
      <c r="J3435" s="233" t="s">
        <v>20941</v>
      </c>
      <c r="K3435" s="233" t="s">
        <v>20942</v>
      </c>
      <c r="L3435" s="287">
        <v>93010000</v>
      </c>
      <c r="M3435" s="233" t="s">
        <v>33035</v>
      </c>
      <c r="N3435" s="233" t="s">
        <v>33036</v>
      </c>
      <c r="O3435" s="287">
        <v>93012700</v>
      </c>
      <c r="P3435" s="233" t="s">
        <v>33244</v>
      </c>
      <c r="Q3435" s="233" t="s">
        <v>33245</v>
      </c>
      <c r="R3435" s="233" t="s">
        <v>33246</v>
      </c>
      <c r="S3435" s="233" t="s">
        <v>20946</v>
      </c>
      <c r="T3435" s="233" t="s">
        <v>33039</v>
      </c>
      <c r="U3435" s="233" t="s">
        <v>33247</v>
      </c>
      <c r="V3435" s="546" t="s">
        <v>33248</v>
      </c>
      <c r="W3435" s="668" t="s">
        <v>52573</v>
      </c>
      <c r="X3435" s="544" t="s">
        <v>4768</v>
      </c>
    </row>
    <row r="3436" spans="1:24" s="231" customFormat="1" ht="171">
      <c r="A3436" s="333">
        <v>10006491</v>
      </c>
      <c r="B3436" s="287" t="s">
        <v>268</v>
      </c>
      <c r="C3436" s="233" t="s">
        <v>33249</v>
      </c>
      <c r="D3436" s="233" t="s">
        <v>33250</v>
      </c>
      <c r="E3436" s="233" t="s">
        <v>33251</v>
      </c>
      <c r="F3436" s="233" t="s">
        <v>33252</v>
      </c>
      <c r="G3436" s="233" t="s">
        <v>33033</v>
      </c>
      <c r="H3436" s="233" t="s">
        <v>33034</v>
      </c>
      <c r="I3436" s="287">
        <v>93000000</v>
      </c>
      <c r="J3436" s="233" t="s">
        <v>20941</v>
      </c>
      <c r="K3436" s="233" t="s">
        <v>20942</v>
      </c>
      <c r="L3436" s="287">
        <v>93010000</v>
      </c>
      <c r="M3436" s="233" t="s">
        <v>33035</v>
      </c>
      <c r="N3436" s="233" t="s">
        <v>33036</v>
      </c>
      <c r="O3436" s="287">
        <v>93012700</v>
      </c>
      <c r="P3436" s="233" t="s">
        <v>33244</v>
      </c>
      <c r="Q3436" s="233" t="s">
        <v>33245</v>
      </c>
      <c r="R3436" s="233" t="s">
        <v>33253</v>
      </c>
      <c r="S3436" s="233" t="s">
        <v>20946</v>
      </c>
      <c r="T3436" s="233" t="s">
        <v>33039</v>
      </c>
      <c r="U3436" s="233" t="s">
        <v>33247</v>
      </c>
      <c r="V3436" s="546" t="s">
        <v>33254</v>
      </c>
      <c r="W3436" s="668" t="s">
        <v>52573</v>
      </c>
      <c r="X3436" s="544" t="s">
        <v>4768</v>
      </c>
    </row>
    <row r="3437" spans="1:24" s="231" customFormat="1" ht="182.4">
      <c r="A3437" s="333">
        <v>10006492</v>
      </c>
      <c r="B3437" s="287" t="s">
        <v>268</v>
      </c>
      <c r="C3437" s="233" t="s">
        <v>33255</v>
      </c>
      <c r="D3437" s="233" t="s">
        <v>33256</v>
      </c>
      <c r="E3437" s="233" t="s">
        <v>33257</v>
      </c>
      <c r="F3437" s="233" t="s">
        <v>33258</v>
      </c>
      <c r="G3437" s="233" t="s">
        <v>33033</v>
      </c>
      <c r="H3437" s="233" t="s">
        <v>33034</v>
      </c>
      <c r="I3437" s="287">
        <v>93000000</v>
      </c>
      <c r="J3437" s="233" t="s">
        <v>20941</v>
      </c>
      <c r="K3437" s="233" t="s">
        <v>20942</v>
      </c>
      <c r="L3437" s="287">
        <v>93010000</v>
      </c>
      <c r="M3437" s="233" t="s">
        <v>33035</v>
      </c>
      <c r="N3437" s="233" t="s">
        <v>33036</v>
      </c>
      <c r="O3437" s="287">
        <v>93012700</v>
      </c>
      <c r="P3437" s="233" t="s">
        <v>33244</v>
      </c>
      <c r="Q3437" s="233" t="s">
        <v>33245</v>
      </c>
      <c r="R3437" s="233" t="s">
        <v>33259</v>
      </c>
      <c r="S3437" s="233" t="s">
        <v>20946</v>
      </c>
      <c r="T3437" s="233" t="s">
        <v>33039</v>
      </c>
      <c r="U3437" s="233" t="s">
        <v>33247</v>
      </c>
      <c r="V3437" s="546" t="s">
        <v>33260</v>
      </c>
      <c r="W3437" s="668" t="s">
        <v>52573</v>
      </c>
      <c r="X3437" s="544" t="s">
        <v>4768</v>
      </c>
    </row>
    <row r="3438" spans="1:24" s="231" customFormat="1" ht="182.4">
      <c r="A3438" s="333">
        <v>10006493</v>
      </c>
      <c r="B3438" s="287" t="s">
        <v>268</v>
      </c>
      <c r="C3438" s="233" t="s">
        <v>33261</v>
      </c>
      <c r="D3438" s="233" t="s">
        <v>33262</v>
      </c>
      <c r="E3438" s="233" t="s">
        <v>33263</v>
      </c>
      <c r="F3438" s="233" t="s">
        <v>33264</v>
      </c>
      <c r="G3438" s="233" t="s">
        <v>33033</v>
      </c>
      <c r="H3438" s="233" t="s">
        <v>33034</v>
      </c>
      <c r="I3438" s="287">
        <v>93000000</v>
      </c>
      <c r="J3438" s="233" t="s">
        <v>20941</v>
      </c>
      <c r="K3438" s="233" t="s">
        <v>20942</v>
      </c>
      <c r="L3438" s="287">
        <v>93010000</v>
      </c>
      <c r="M3438" s="233" t="s">
        <v>33035</v>
      </c>
      <c r="N3438" s="233" t="s">
        <v>33036</v>
      </c>
      <c r="O3438" s="287">
        <v>93012800</v>
      </c>
      <c r="P3438" s="233" t="s">
        <v>33265</v>
      </c>
      <c r="Q3438" s="233" t="s">
        <v>33266</v>
      </c>
      <c r="R3438" s="233" t="s">
        <v>33267</v>
      </c>
      <c r="S3438" s="233" t="s">
        <v>20946</v>
      </c>
      <c r="T3438" s="233" t="s">
        <v>33039</v>
      </c>
      <c r="U3438" s="233" t="s">
        <v>33268</v>
      </c>
      <c r="V3438" s="546" t="s">
        <v>33269</v>
      </c>
      <c r="W3438" s="668" t="s">
        <v>52573</v>
      </c>
      <c r="X3438" s="544" t="s">
        <v>4768</v>
      </c>
    </row>
    <row r="3439" spans="1:24" s="231" customFormat="1" ht="159.6">
      <c r="A3439" s="333">
        <v>10006494</v>
      </c>
      <c r="B3439" s="287" t="s">
        <v>268</v>
      </c>
      <c r="C3439" s="233" t="s">
        <v>33270</v>
      </c>
      <c r="D3439" s="233" t="s">
        <v>33271</v>
      </c>
      <c r="E3439" s="233" t="s">
        <v>33272</v>
      </c>
      <c r="F3439" s="233" t="s">
        <v>33273</v>
      </c>
      <c r="G3439" s="233" t="s">
        <v>33033</v>
      </c>
      <c r="H3439" s="233" t="s">
        <v>33034</v>
      </c>
      <c r="I3439" s="287">
        <v>93000000</v>
      </c>
      <c r="J3439" s="233" t="s">
        <v>20941</v>
      </c>
      <c r="K3439" s="233" t="s">
        <v>20942</v>
      </c>
      <c r="L3439" s="287">
        <v>93010000</v>
      </c>
      <c r="M3439" s="233" t="s">
        <v>33035</v>
      </c>
      <c r="N3439" s="233" t="s">
        <v>33036</v>
      </c>
      <c r="O3439" s="287">
        <v>93012900</v>
      </c>
      <c r="P3439" s="233" t="s">
        <v>33270</v>
      </c>
      <c r="Q3439" s="233" t="s">
        <v>33274</v>
      </c>
      <c r="R3439" s="233" t="s">
        <v>33275</v>
      </c>
      <c r="S3439" s="233" t="s">
        <v>20946</v>
      </c>
      <c r="T3439" s="233" t="s">
        <v>33039</v>
      </c>
      <c r="U3439" s="233" t="s">
        <v>33275</v>
      </c>
      <c r="V3439" s="546" t="s">
        <v>33276</v>
      </c>
      <c r="W3439" s="668" t="s">
        <v>52573</v>
      </c>
      <c r="X3439" s="544" t="s">
        <v>4768</v>
      </c>
    </row>
    <row r="3440" spans="1:24" s="231" customFormat="1" ht="182.4">
      <c r="A3440" s="333">
        <v>10006495</v>
      </c>
      <c r="B3440" s="287" t="s">
        <v>268</v>
      </c>
      <c r="C3440" s="233" t="s">
        <v>33277</v>
      </c>
      <c r="D3440" s="233" t="s">
        <v>33278</v>
      </c>
      <c r="E3440" s="233" t="s">
        <v>33279</v>
      </c>
      <c r="F3440" s="233" t="s">
        <v>33280</v>
      </c>
      <c r="G3440" s="233" t="s">
        <v>33033</v>
      </c>
      <c r="H3440" s="233" t="s">
        <v>33034</v>
      </c>
      <c r="I3440" s="287">
        <v>93000000</v>
      </c>
      <c r="J3440" s="233" t="s">
        <v>20941</v>
      </c>
      <c r="K3440" s="233" t="s">
        <v>20942</v>
      </c>
      <c r="L3440" s="287">
        <v>93010000</v>
      </c>
      <c r="M3440" s="233" t="s">
        <v>33035</v>
      </c>
      <c r="N3440" s="233" t="s">
        <v>33036</v>
      </c>
      <c r="O3440" s="287">
        <v>93013000</v>
      </c>
      <c r="P3440" s="233" t="s">
        <v>33281</v>
      </c>
      <c r="Q3440" s="233" t="s">
        <v>33282</v>
      </c>
      <c r="R3440" s="233" t="s">
        <v>33283</v>
      </c>
      <c r="S3440" s="233" t="s">
        <v>20946</v>
      </c>
      <c r="T3440" s="233" t="s">
        <v>33039</v>
      </c>
      <c r="U3440" s="233" t="s">
        <v>33284</v>
      </c>
      <c r="V3440" s="546" t="s">
        <v>33285</v>
      </c>
      <c r="W3440" s="668" t="s">
        <v>52573</v>
      </c>
      <c r="X3440" s="544" t="s">
        <v>4768</v>
      </c>
    </row>
    <row r="3441" spans="1:24" s="231" customFormat="1" ht="171">
      <c r="A3441" s="333">
        <v>10006496</v>
      </c>
      <c r="B3441" s="287" t="s">
        <v>268</v>
      </c>
      <c r="C3441" s="233" t="s">
        <v>33286</v>
      </c>
      <c r="D3441" s="233" t="s">
        <v>33287</v>
      </c>
      <c r="E3441" s="233" t="s">
        <v>33288</v>
      </c>
      <c r="F3441" s="233" t="s">
        <v>33289</v>
      </c>
      <c r="G3441" s="233" t="s">
        <v>33033</v>
      </c>
      <c r="H3441" s="233" t="s">
        <v>33034</v>
      </c>
      <c r="I3441" s="287">
        <v>93000000</v>
      </c>
      <c r="J3441" s="233" t="s">
        <v>20941</v>
      </c>
      <c r="K3441" s="233" t="s">
        <v>20942</v>
      </c>
      <c r="L3441" s="287">
        <v>93010000</v>
      </c>
      <c r="M3441" s="233" t="s">
        <v>33035</v>
      </c>
      <c r="N3441" s="233" t="s">
        <v>33036</v>
      </c>
      <c r="O3441" s="287">
        <v>93013000</v>
      </c>
      <c r="P3441" s="233" t="s">
        <v>33281</v>
      </c>
      <c r="Q3441" s="233" t="s">
        <v>33282</v>
      </c>
      <c r="R3441" s="233" t="s">
        <v>33290</v>
      </c>
      <c r="S3441" s="233" t="s">
        <v>20946</v>
      </c>
      <c r="T3441" s="233" t="s">
        <v>33039</v>
      </c>
      <c r="U3441" s="233" t="s">
        <v>33284</v>
      </c>
      <c r="V3441" s="546" t="s">
        <v>33291</v>
      </c>
      <c r="W3441" s="668" t="s">
        <v>52573</v>
      </c>
      <c r="X3441" s="544" t="s">
        <v>4768</v>
      </c>
    </row>
    <row r="3442" spans="1:24" s="231" customFormat="1" ht="171">
      <c r="A3442" s="333">
        <v>10006497</v>
      </c>
      <c r="B3442" s="287" t="s">
        <v>268</v>
      </c>
      <c r="C3442" s="233" t="s">
        <v>33292</v>
      </c>
      <c r="D3442" s="233" t="s">
        <v>33293</v>
      </c>
      <c r="E3442" s="233" t="s">
        <v>33294</v>
      </c>
      <c r="F3442" s="233" t="s">
        <v>33295</v>
      </c>
      <c r="G3442" s="233" t="s">
        <v>33033</v>
      </c>
      <c r="H3442" s="233" t="s">
        <v>33034</v>
      </c>
      <c r="I3442" s="287">
        <v>93000000</v>
      </c>
      <c r="J3442" s="233" t="s">
        <v>20941</v>
      </c>
      <c r="K3442" s="233" t="s">
        <v>20942</v>
      </c>
      <c r="L3442" s="287">
        <v>93010000</v>
      </c>
      <c r="M3442" s="233" t="s">
        <v>33035</v>
      </c>
      <c r="N3442" s="233" t="s">
        <v>33036</v>
      </c>
      <c r="O3442" s="287">
        <v>93013100</v>
      </c>
      <c r="P3442" s="233" t="s">
        <v>33296</v>
      </c>
      <c r="Q3442" s="233" t="s">
        <v>33297</v>
      </c>
      <c r="R3442" s="233" t="s">
        <v>33298</v>
      </c>
      <c r="S3442" s="233" t="s">
        <v>20946</v>
      </c>
      <c r="T3442" s="233" t="s">
        <v>33039</v>
      </c>
      <c r="U3442" s="233" t="s">
        <v>33298</v>
      </c>
      <c r="V3442" s="546" t="s">
        <v>33299</v>
      </c>
      <c r="W3442" s="668" t="s">
        <v>52573</v>
      </c>
      <c r="X3442" s="544" t="s">
        <v>4768</v>
      </c>
    </row>
    <row r="3443" spans="1:24" s="231" customFormat="1" ht="193.8">
      <c r="A3443" s="333">
        <v>10006498</v>
      </c>
      <c r="B3443" s="287" t="s">
        <v>268</v>
      </c>
      <c r="C3443" s="233" t="s">
        <v>33300</v>
      </c>
      <c r="D3443" s="233" t="s">
        <v>33301</v>
      </c>
      <c r="E3443" s="233" t="s">
        <v>33302</v>
      </c>
      <c r="F3443" s="233" t="s">
        <v>33303</v>
      </c>
      <c r="G3443" s="233" t="s">
        <v>33033</v>
      </c>
      <c r="H3443" s="233" t="s">
        <v>33034</v>
      </c>
      <c r="I3443" s="287">
        <v>93000000</v>
      </c>
      <c r="J3443" s="233" t="s">
        <v>20941</v>
      </c>
      <c r="K3443" s="233" t="s">
        <v>20942</v>
      </c>
      <c r="L3443" s="287">
        <v>93010000</v>
      </c>
      <c r="M3443" s="233" t="s">
        <v>33035</v>
      </c>
      <c r="N3443" s="233" t="s">
        <v>33036</v>
      </c>
      <c r="O3443" s="287">
        <v>93013100</v>
      </c>
      <c r="P3443" s="233" t="s">
        <v>33296</v>
      </c>
      <c r="Q3443" s="233" t="s">
        <v>33297</v>
      </c>
      <c r="R3443" s="233" t="s">
        <v>33304</v>
      </c>
      <c r="S3443" s="233" t="s">
        <v>20946</v>
      </c>
      <c r="T3443" s="233" t="s">
        <v>33039</v>
      </c>
      <c r="U3443" s="233" t="s">
        <v>33298</v>
      </c>
      <c r="V3443" s="546" t="s">
        <v>33305</v>
      </c>
      <c r="W3443" s="668" t="s">
        <v>52573</v>
      </c>
      <c r="X3443" s="544" t="s">
        <v>4768</v>
      </c>
    </row>
    <row r="3444" spans="1:24" s="231" customFormat="1" ht="193.8">
      <c r="A3444" s="333">
        <v>10006499</v>
      </c>
      <c r="B3444" s="287" t="s">
        <v>268</v>
      </c>
      <c r="C3444" s="233" t="s">
        <v>33306</v>
      </c>
      <c r="D3444" s="233" t="s">
        <v>33307</v>
      </c>
      <c r="E3444" s="233" t="s">
        <v>33308</v>
      </c>
      <c r="F3444" s="233" t="s">
        <v>33309</v>
      </c>
      <c r="G3444" s="233" t="s">
        <v>33033</v>
      </c>
      <c r="H3444" s="233" t="s">
        <v>33034</v>
      </c>
      <c r="I3444" s="287">
        <v>93000000</v>
      </c>
      <c r="J3444" s="233" t="s">
        <v>20941</v>
      </c>
      <c r="K3444" s="233" t="s">
        <v>20942</v>
      </c>
      <c r="L3444" s="287">
        <v>93010000</v>
      </c>
      <c r="M3444" s="233" t="s">
        <v>33035</v>
      </c>
      <c r="N3444" s="233" t="s">
        <v>33036</v>
      </c>
      <c r="O3444" s="287">
        <v>93013200</v>
      </c>
      <c r="P3444" s="233" t="s">
        <v>33310</v>
      </c>
      <c r="Q3444" s="233" t="s">
        <v>33311</v>
      </c>
      <c r="R3444" s="233" t="s">
        <v>33312</v>
      </c>
      <c r="S3444" s="233" t="s">
        <v>20946</v>
      </c>
      <c r="T3444" s="233" t="s">
        <v>33039</v>
      </c>
      <c r="U3444" s="233" t="s">
        <v>33312</v>
      </c>
      <c r="V3444" s="546" t="s">
        <v>33313</v>
      </c>
      <c r="W3444" s="668" t="s">
        <v>52573</v>
      </c>
      <c r="X3444" s="544" t="s">
        <v>4768</v>
      </c>
    </row>
    <row r="3445" spans="1:24" s="231" customFormat="1" ht="193.8">
      <c r="A3445" s="333">
        <v>10006500</v>
      </c>
      <c r="B3445" s="287" t="s">
        <v>268</v>
      </c>
      <c r="C3445" s="233" t="s">
        <v>33314</v>
      </c>
      <c r="D3445" s="233" t="s">
        <v>33315</v>
      </c>
      <c r="E3445" s="233" t="s">
        <v>33316</v>
      </c>
      <c r="F3445" s="233" t="s">
        <v>33317</v>
      </c>
      <c r="G3445" s="233" t="s">
        <v>33033</v>
      </c>
      <c r="H3445" s="233" t="s">
        <v>33034</v>
      </c>
      <c r="I3445" s="287">
        <v>93000000</v>
      </c>
      <c r="J3445" s="233" t="s">
        <v>20941</v>
      </c>
      <c r="K3445" s="233" t="s">
        <v>20942</v>
      </c>
      <c r="L3445" s="287">
        <v>93010000</v>
      </c>
      <c r="M3445" s="233" t="s">
        <v>33035</v>
      </c>
      <c r="N3445" s="233" t="s">
        <v>33036</v>
      </c>
      <c r="O3445" s="287">
        <v>93013300</v>
      </c>
      <c r="P3445" s="233" t="s">
        <v>33314</v>
      </c>
      <c r="Q3445" s="233" t="s">
        <v>33318</v>
      </c>
      <c r="R3445" s="233" t="s">
        <v>33319</v>
      </c>
      <c r="S3445" s="233" t="s">
        <v>20946</v>
      </c>
      <c r="T3445" s="233" t="s">
        <v>33039</v>
      </c>
      <c r="U3445" s="233" t="s">
        <v>33319</v>
      </c>
      <c r="V3445" s="546" t="s">
        <v>33320</v>
      </c>
      <c r="W3445" s="668" t="s">
        <v>52573</v>
      </c>
      <c r="X3445" s="544" t="s">
        <v>4768</v>
      </c>
    </row>
    <row r="3446" spans="1:24" s="231" customFormat="1" ht="171">
      <c r="A3446" s="333">
        <v>10006501</v>
      </c>
      <c r="B3446" s="287" t="s">
        <v>268</v>
      </c>
      <c r="C3446" s="233" t="s">
        <v>33321</v>
      </c>
      <c r="D3446" s="233" t="s">
        <v>33322</v>
      </c>
      <c r="E3446" s="233" t="s">
        <v>33323</v>
      </c>
      <c r="F3446" s="233" t="s">
        <v>33324</v>
      </c>
      <c r="G3446" s="233" t="s">
        <v>33033</v>
      </c>
      <c r="H3446" s="233" t="s">
        <v>33034</v>
      </c>
      <c r="I3446" s="287">
        <v>93000000</v>
      </c>
      <c r="J3446" s="233" t="s">
        <v>20941</v>
      </c>
      <c r="K3446" s="233" t="s">
        <v>20942</v>
      </c>
      <c r="L3446" s="287">
        <v>93010000</v>
      </c>
      <c r="M3446" s="233" t="s">
        <v>33035</v>
      </c>
      <c r="N3446" s="233" t="s">
        <v>33036</v>
      </c>
      <c r="O3446" s="287">
        <v>93013400</v>
      </c>
      <c r="P3446" s="233" t="s">
        <v>33325</v>
      </c>
      <c r="Q3446" s="233" t="s">
        <v>33326</v>
      </c>
      <c r="R3446" s="233" t="s">
        <v>33327</v>
      </c>
      <c r="S3446" s="233" t="s">
        <v>20946</v>
      </c>
      <c r="T3446" s="233" t="s">
        <v>33039</v>
      </c>
      <c r="U3446" s="233" t="s">
        <v>33328</v>
      </c>
      <c r="V3446" s="546" t="s">
        <v>33329</v>
      </c>
      <c r="W3446" s="668" t="s">
        <v>52573</v>
      </c>
      <c r="X3446" s="544" t="s">
        <v>4768</v>
      </c>
    </row>
    <row r="3447" spans="1:24" s="231" customFormat="1" ht="159.6">
      <c r="A3447" s="333">
        <v>10006502</v>
      </c>
      <c r="B3447" s="287" t="s">
        <v>292</v>
      </c>
      <c r="C3447" s="233" t="s">
        <v>33330</v>
      </c>
      <c r="D3447" s="233" t="s">
        <v>33331</v>
      </c>
      <c r="E3447" s="233" t="s">
        <v>33332</v>
      </c>
      <c r="F3447" s="233" t="s">
        <v>33333</v>
      </c>
      <c r="G3447" s="233" t="s">
        <v>33033</v>
      </c>
      <c r="H3447" s="233" t="s">
        <v>33034</v>
      </c>
      <c r="I3447" s="287">
        <v>93000000</v>
      </c>
      <c r="J3447" s="233" t="s">
        <v>20941</v>
      </c>
      <c r="K3447" s="233" t="s">
        <v>20942</v>
      </c>
      <c r="L3447" s="287">
        <v>93010000</v>
      </c>
      <c r="M3447" s="233" t="s">
        <v>33035</v>
      </c>
      <c r="N3447" s="233" t="s">
        <v>33036</v>
      </c>
      <c r="O3447" s="287">
        <v>93013500</v>
      </c>
      <c r="P3447" s="233" t="s">
        <v>33330</v>
      </c>
      <c r="Q3447" s="233" t="s">
        <v>33331</v>
      </c>
      <c r="R3447" s="233" t="s">
        <v>33334</v>
      </c>
      <c r="S3447" s="233" t="s">
        <v>20946</v>
      </c>
      <c r="T3447" s="233" t="s">
        <v>33039</v>
      </c>
      <c r="U3447" s="233" t="s">
        <v>33334</v>
      </c>
      <c r="V3447" s="546" t="s">
        <v>33335</v>
      </c>
      <c r="W3447" s="668" t="s">
        <v>52573</v>
      </c>
      <c r="X3447" s="544" t="s">
        <v>4768</v>
      </c>
    </row>
    <row r="3448" spans="1:24" s="231" customFormat="1" ht="171">
      <c r="A3448" s="333">
        <v>10006503</v>
      </c>
      <c r="B3448" s="287" t="s">
        <v>268</v>
      </c>
      <c r="C3448" s="233" t="s">
        <v>33336</v>
      </c>
      <c r="D3448" s="233" t="s">
        <v>33337</v>
      </c>
      <c r="E3448" s="233" t="s">
        <v>33338</v>
      </c>
      <c r="F3448" s="233" t="s">
        <v>33339</v>
      </c>
      <c r="G3448" s="233" t="s">
        <v>33033</v>
      </c>
      <c r="H3448" s="233" t="s">
        <v>33034</v>
      </c>
      <c r="I3448" s="287">
        <v>93000000</v>
      </c>
      <c r="J3448" s="233" t="s">
        <v>20941</v>
      </c>
      <c r="K3448" s="233" t="s">
        <v>20942</v>
      </c>
      <c r="L3448" s="287">
        <v>93010000</v>
      </c>
      <c r="M3448" s="233" t="s">
        <v>33035</v>
      </c>
      <c r="N3448" s="233" t="s">
        <v>33036</v>
      </c>
      <c r="O3448" s="287">
        <v>93013600</v>
      </c>
      <c r="P3448" s="233" t="s">
        <v>33336</v>
      </c>
      <c r="Q3448" s="233" t="s">
        <v>33340</v>
      </c>
      <c r="R3448" s="233" t="s">
        <v>33341</v>
      </c>
      <c r="S3448" s="233" t="s">
        <v>20946</v>
      </c>
      <c r="T3448" s="233" t="s">
        <v>33039</v>
      </c>
      <c r="U3448" s="233" t="s">
        <v>33341</v>
      </c>
      <c r="V3448" s="546" t="s">
        <v>33342</v>
      </c>
      <c r="W3448" s="668" t="s">
        <v>52573</v>
      </c>
      <c r="X3448" s="544" t="s">
        <v>4768</v>
      </c>
    </row>
    <row r="3449" spans="1:24" s="231" customFormat="1" ht="171">
      <c r="A3449" s="333">
        <v>10006504</v>
      </c>
      <c r="B3449" s="287" t="s">
        <v>268</v>
      </c>
      <c r="C3449" s="233" t="s">
        <v>33343</v>
      </c>
      <c r="D3449" s="233" t="s">
        <v>33344</v>
      </c>
      <c r="E3449" s="233" t="s">
        <v>33345</v>
      </c>
      <c r="F3449" s="233" t="s">
        <v>33346</v>
      </c>
      <c r="G3449" s="233" t="s">
        <v>33033</v>
      </c>
      <c r="H3449" s="233" t="s">
        <v>33034</v>
      </c>
      <c r="I3449" s="287">
        <v>93000000</v>
      </c>
      <c r="J3449" s="233" t="s">
        <v>20941</v>
      </c>
      <c r="K3449" s="233" t="s">
        <v>20942</v>
      </c>
      <c r="L3449" s="287">
        <v>93010000</v>
      </c>
      <c r="M3449" s="233" t="s">
        <v>33035</v>
      </c>
      <c r="N3449" s="233" t="s">
        <v>33036</v>
      </c>
      <c r="O3449" s="287">
        <v>93013700</v>
      </c>
      <c r="P3449" s="233" t="s">
        <v>33343</v>
      </c>
      <c r="Q3449" s="233" t="s">
        <v>33347</v>
      </c>
      <c r="R3449" s="233" t="s">
        <v>33348</v>
      </c>
      <c r="S3449" s="233" t="s">
        <v>20946</v>
      </c>
      <c r="T3449" s="233" t="s">
        <v>33039</v>
      </c>
      <c r="U3449" s="233" t="s">
        <v>33348</v>
      </c>
      <c r="V3449" s="546" t="s">
        <v>33349</v>
      </c>
      <c r="W3449" s="668" t="s">
        <v>52573</v>
      </c>
      <c r="X3449" s="544" t="s">
        <v>4768</v>
      </c>
    </row>
    <row r="3450" spans="1:24" s="231" customFormat="1" ht="159.6">
      <c r="A3450" s="333">
        <v>10006505</v>
      </c>
      <c r="B3450" s="287" t="s">
        <v>268</v>
      </c>
      <c r="C3450" s="233" t="s">
        <v>33350</v>
      </c>
      <c r="D3450" s="233" t="s">
        <v>33351</v>
      </c>
      <c r="E3450" s="233" t="s">
        <v>33352</v>
      </c>
      <c r="F3450" s="233" t="s">
        <v>33353</v>
      </c>
      <c r="G3450" s="233" t="s">
        <v>33033</v>
      </c>
      <c r="H3450" s="233" t="s">
        <v>33034</v>
      </c>
      <c r="I3450" s="287">
        <v>93000000</v>
      </c>
      <c r="J3450" s="233" t="s">
        <v>20941</v>
      </c>
      <c r="K3450" s="233" t="s">
        <v>20942</v>
      </c>
      <c r="L3450" s="287">
        <v>93010000</v>
      </c>
      <c r="M3450" s="233" t="s">
        <v>33035</v>
      </c>
      <c r="N3450" s="233" t="s">
        <v>33036</v>
      </c>
      <c r="O3450" s="287">
        <v>93013800</v>
      </c>
      <c r="P3450" s="233" t="s">
        <v>33350</v>
      </c>
      <c r="Q3450" s="233" t="s">
        <v>33354</v>
      </c>
      <c r="R3450" s="233" t="s">
        <v>33355</v>
      </c>
      <c r="S3450" s="233" t="s">
        <v>20946</v>
      </c>
      <c r="T3450" s="233" t="s">
        <v>33039</v>
      </c>
      <c r="U3450" s="233" t="s">
        <v>33355</v>
      </c>
      <c r="V3450" s="546" t="s">
        <v>33356</v>
      </c>
      <c r="W3450" s="668" t="s">
        <v>52573</v>
      </c>
      <c r="X3450" s="544" t="s">
        <v>4768</v>
      </c>
    </row>
    <row r="3451" spans="1:24" s="231" customFormat="1" ht="171">
      <c r="A3451" s="333">
        <v>10006506</v>
      </c>
      <c r="B3451" s="287" t="s">
        <v>268</v>
      </c>
      <c r="C3451" s="233" t="s">
        <v>33357</v>
      </c>
      <c r="D3451" s="233" t="s">
        <v>33358</v>
      </c>
      <c r="E3451" s="233" t="s">
        <v>33359</v>
      </c>
      <c r="F3451" s="233" t="s">
        <v>33360</v>
      </c>
      <c r="G3451" s="233" t="s">
        <v>33033</v>
      </c>
      <c r="H3451" s="233" t="s">
        <v>33034</v>
      </c>
      <c r="I3451" s="287">
        <v>93000000</v>
      </c>
      <c r="J3451" s="233" t="s">
        <v>20941</v>
      </c>
      <c r="K3451" s="233" t="s">
        <v>20942</v>
      </c>
      <c r="L3451" s="287">
        <v>93010000</v>
      </c>
      <c r="M3451" s="233" t="s">
        <v>33035</v>
      </c>
      <c r="N3451" s="233" t="s">
        <v>33036</v>
      </c>
      <c r="O3451" s="287">
        <v>93013900</v>
      </c>
      <c r="P3451" s="233" t="s">
        <v>33357</v>
      </c>
      <c r="Q3451" s="233" t="s">
        <v>33358</v>
      </c>
      <c r="R3451" s="233" t="s">
        <v>33361</v>
      </c>
      <c r="S3451" s="233" t="s">
        <v>20946</v>
      </c>
      <c r="T3451" s="233" t="s">
        <v>33039</v>
      </c>
      <c r="U3451" s="233" t="s">
        <v>33361</v>
      </c>
      <c r="V3451" s="546" t="s">
        <v>33362</v>
      </c>
      <c r="W3451" s="668" t="s">
        <v>52573</v>
      </c>
      <c r="X3451" s="544" t="s">
        <v>4768</v>
      </c>
    </row>
    <row r="3452" spans="1:24" s="231" customFormat="1" ht="182.4">
      <c r="A3452" s="333">
        <v>10006507</v>
      </c>
      <c r="B3452" s="287" t="s">
        <v>268</v>
      </c>
      <c r="C3452" s="233" t="s">
        <v>33363</v>
      </c>
      <c r="D3452" s="233" t="s">
        <v>33364</v>
      </c>
      <c r="E3452" s="233" t="s">
        <v>33365</v>
      </c>
      <c r="F3452" s="233" t="s">
        <v>33366</v>
      </c>
      <c r="G3452" s="233" t="s">
        <v>33033</v>
      </c>
      <c r="H3452" s="233" t="s">
        <v>33034</v>
      </c>
      <c r="I3452" s="287">
        <v>93000000</v>
      </c>
      <c r="J3452" s="233" t="s">
        <v>20941</v>
      </c>
      <c r="K3452" s="233" t="s">
        <v>20942</v>
      </c>
      <c r="L3452" s="287">
        <v>93010000</v>
      </c>
      <c r="M3452" s="233" t="s">
        <v>33035</v>
      </c>
      <c r="N3452" s="233" t="s">
        <v>33036</v>
      </c>
      <c r="O3452" s="287">
        <v>93014000</v>
      </c>
      <c r="P3452" s="233" t="s">
        <v>33367</v>
      </c>
      <c r="Q3452" s="233" t="s">
        <v>33368</v>
      </c>
      <c r="R3452" s="233" t="s">
        <v>33369</v>
      </c>
      <c r="S3452" s="233" t="s">
        <v>20946</v>
      </c>
      <c r="T3452" s="233" t="s">
        <v>33039</v>
      </c>
      <c r="U3452" s="233" t="s">
        <v>33370</v>
      </c>
      <c r="V3452" s="546" t="s">
        <v>33371</v>
      </c>
      <c r="W3452" s="668" t="s">
        <v>52573</v>
      </c>
      <c r="X3452" s="544" t="s">
        <v>4768</v>
      </c>
    </row>
    <row r="3453" spans="1:24" s="231" customFormat="1" ht="193.8">
      <c r="A3453" s="333">
        <v>10006508</v>
      </c>
      <c r="B3453" s="287" t="s">
        <v>268</v>
      </c>
      <c r="C3453" s="233" t="s">
        <v>33372</v>
      </c>
      <c r="D3453" s="233" t="s">
        <v>33373</v>
      </c>
      <c r="E3453" s="233" t="s">
        <v>33374</v>
      </c>
      <c r="F3453" s="233" t="s">
        <v>33375</v>
      </c>
      <c r="G3453" s="233" t="s">
        <v>33033</v>
      </c>
      <c r="H3453" s="233" t="s">
        <v>33034</v>
      </c>
      <c r="I3453" s="287">
        <v>93000000</v>
      </c>
      <c r="J3453" s="233" t="s">
        <v>20941</v>
      </c>
      <c r="K3453" s="233" t="s">
        <v>20942</v>
      </c>
      <c r="L3453" s="287">
        <v>93010000</v>
      </c>
      <c r="M3453" s="233" t="s">
        <v>33035</v>
      </c>
      <c r="N3453" s="233" t="s">
        <v>33036</v>
      </c>
      <c r="O3453" s="287">
        <v>93014000</v>
      </c>
      <c r="P3453" s="233" t="s">
        <v>33367</v>
      </c>
      <c r="Q3453" s="233" t="s">
        <v>33368</v>
      </c>
      <c r="R3453" s="233" t="s">
        <v>33376</v>
      </c>
      <c r="S3453" s="233" t="s">
        <v>20946</v>
      </c>
      <c r="T3453" s="233" t="s">
        <v>33039</v>
      </c>
      <c r="U3453" s="233" t="s">
        <v>33370</v>
      </c>
      <c r="V3453" s="546" t="s">
        <v>33377</v>
      </c>
      <c r="W3453" s="668" t="s">
        <v>52573</v>
      </c>
      <c r="X3453" s="544" t="s">
        <v>4768</v>
      </c>
    </row>
    <row r="3454" spans="1:24" s="231" customFormat="1" ht="159.6">
      <c r="A3454" s="333">
        <v>10006509</v>
      </c>
      <c r="B3454" s="287" t="s">
        <v>268</v>
      </c>
      <c r="C3454" s="233" t="s">
        <v>33378</v>
      </c>
      <c r="D3454" s="233" t="s">
        <v>33379</v>
      </c>
      <c r="E3454" s="233" t="s">
        <v>33380</v>
      </c>
      <c r="F3454" s="233" t="s">
        <v>33381</v>
      </c>
      <c r="G3454" s="233" t="s">
        <v>33033</v>
      </c>
      <c r="H3454" s="233" t="s">
        <v>33034</v>
      </c>
      <c r="I3454" s="287">
        <v>93000000</v>
      </c>
      <c r="J3454" s="233" t="s">
        <v>20941</v>
      </c>
      <c r="K3454" s="233" t="s">
        <v>20942</v>
      </c>
      <c r="L3454" s="287">
        <v>93010000</v>
      </c>
      <c r="M3454" s="233" t="s">
        <v>33035</v>
      </c>
      <c r="N3454" s="233" t="s">
        <v>33036</v>
      </c>
      <c r="O3454" s="287">
        <v>93014100</v>
      </c>
      <c r="P3454" s="233" t="s">
        <v>33378</v>
      </c>
      <c r="Q3454" s="233" t="s">
        <v>33382</v>
      </c>
      <c r="R3454" s="233" t="s">
        <v>33383</v>
      </c>
      <c r="S3454" s="233" t="s">
        <v>20946</v>
      </c>
      <c r="T3454" s="233" t="s">
        <v>33039</v>
      </c>
      <c r="U3454" s="233" t="s">
        <v>33383</v>
      </c>
      <c r="V3454" s="546" t="s">
        <v>33384</v>
      </c>
      <c r="W3454" s="668" t="s">
        <v>52573</v>
      </c>
      <c r="X3454" s="544" t="s">
        <v>4768</v>
      </c>
    </row>
    <row r="3455" spans="1:24" s="231" customFormat="1" ht="182.4">
      <c r="A3455" s="333">
        <v>10006510</v>
      </c>
      <c r="B3455" s="287" t="s">
        <v>268</v>
      </c>
      <c r="C3455" s="233" t="s">
        <v>33385</v>
      </c>
      <c r="D3455" s="233" t="s">
        <v>33386</v>
      </c>
      <c r="E3455" s="233" t="s">
        <v>33387</v>
      </c>
      <c r="F3455" s="233" t="s">
        <v>33388</v>
      </c>
      <c r="G3455" s="233" t="s">
        <v>33033</v>
      </c>
      <c r="H3455" s="233" t="s">
        <v>33034</v>
      </c>
      <c r="I3455" s="287">
        <v>93000000</v>
      </c>
      <c r="J3455" s="233" t="s">
        <v>20941</v>
      </c>
      <c r="K3455" s="233" t="s">
        <v>20942</v>
      </c>
      <c r="L3455" s="287">
        <v>93010000</v>
      </c>
      <c r="M3455" s="233" t="s">
        <v>33035</v>
      </c>
      <c r="N3455" s="233" t="s">
        <v>33036</v>
      </c>
      <c r="O3455" s="287">
        <v>93014200</v>
      </c>
      <c r="P3455" s="233" t="s">
        <v>33385</v>
      </c>
      <c r="Q3455" s="233" t="s">
        <v>33389</v>
      </c>
      <c r="R3455" s="233" t="s">
        <v>33390</v>
      </c>
      <c r="S3455" s="233" t="s">
        <v>20946</v>
      </c>
      <c r="T3455" s="233" t="s">
        <v>33039</v>
      </c>
      <c r="U3455" s="233" t="s">
        <v>33390</v>
      </c>
      <c r="V3455" s="546" t="s">
        <v>33391</v>
      </c>
      <c r="W3455" s="668" t="s">
        <v>52573</v>
      </c>
      <c r="X3455" s="544" t="s">
        <v>4768</v>
      </c>
    </row>
    <row r="3456" spans="1:24" s="231" customFormat="1" ht="182.4">
      <c r="A3456" s="333">
        <v>10006511</v>
      </c>
      <c r="B3456" s="287" t="s">
        <v>268</v>
      </c>
      <c r="C3456" s="233" t="s">
        <v>33392</v>
      </c>
      <c r="D3456" s="233" t="s">
        <v>33393</v>
      </c>
      <c r="E3456" s="233" t="s">
        <v>33394</v>
      </c>
      <c r="F3456" s="233" t="s">
        <v>33395</v>
      </c>
      <c r="G3456" s="233" t="s">
        <v>33033</v>
      </c>
      <c r="H3456" s="233" t="s">
        <v>33034</v>
      </c>
      <c r="I3456" s="287">
        <v>93000000</v>
      </c>
      <c r="J3456" s="233" t="s">
        <v>20941</v>
      </c>
      <c r="K3456" s="233" t="s">
        <v>20942</v>
      </c>
      <c r="L3456" s="287">
        <v>93010000</v>
      </c>
      <c r="M3456" s="233" t="s">
        <v>33035</v>
      </c>
      <c r="N3456" s="233" t="s">
        <v>33036</v>
      </c>
      <c r="O3456" s="287">
        <v>93014300</v>
      </c>
      <c r="P3456" s="233" t="s">
        <v>33396</v>
      </c>
      <c r="Q3456" s="233" t="s">
        <v>33397</v>
      </c>
      <c r="R3456" s="233" t="s">
        <v>33398</v>
      </c>
      <c r="S3456" s="233" t="s">
        <v>20946</v>
      </c>
      <c r="T3456" s="233" t="s">
        <v>33039</v>
      </c>
      <c r="U3456" s="233" t="s">
        <v>33399</v>
      </c>
      <c r="V3456" s="546" t="s">
        <v>33400</v>
      </c>
      <c r="W3456" s="668" t="s">
        <v>52573</v>
      </c>
      <c r="X3456" s="544" t="s">
        <v>4768</v>
      </c>
    </row>
    <row r="3457" spans="1:24" s="231" customFormat="1" ht="193.8">
      <c r="A3457" s="333">
        <v>10006512</v>
      </c>
      <c r="B3457" s="287" t="s">
        <v>268</v>
      </c>
      <c r="C3457" s="233" t="s">
        <v>33401</v>
      </c>
      <c r="D3457" s="233" t="s">
        <v>33402</v>
      </c>
      <c r="E3457" s="233" t="s">
        <v>33403</v>
      </c>
      <c r="F3457" s="233" t="s">
        <v>33404</v>
      </c>
      <c r="G3457" s="233" t="s">
        <v>33033</v>
      </c>
      <c r="H3457" s="233" t="s">
        <v>33034</v>
      </c>
      <c r="I3457" s="287">
        <v>93000000</v>
      </c>
      <c r="J3457" s="233" t="s">
        <v>20941</v>
      </c>
      <c r="K3457" s="233" t="s">
        <v>20942</v>
      </c>
      <c r="L3457" s="287">
        <v>93010000</v>
      </c>
      <c r="M3457" s="233" t="s">
        <v>33035</v>
      </c>
      <c r="N3457" s="233" t="s">
        <v>33036</v>
      </c>
      <c r="O3457" s="287">
        <v>93014400</v>
      </c>
      <c r="P3457" s="233" t="s">
        <v>33405</v>
      </c>
      <c r="Q3457" s="233" t="s">
        <v>33406</v>
      </c>
      <c r="R3457" s="233" t="s">
        <v>33407</v>
      </c>
      <c r="S3457" s="233" t="s">
        <v>20946</v>
      </c>
      <c r="T3457" s="233" t="s">
        <v>33039</v>
      </c>
      <c r="U3457" s="233" t="s">
        <v>33407</v>
      </c>
      <c r="V3457" s="546" t="s">
        <v>33408</v>
      </c>
      <c r="W3457" s="668" t="s">
        <v>52573</v>
      </c>
      <c r="X3457" s="544" t="s">
        <v>4768</v>
      </c>
    </row>
    <row r="3458" spans="1:24" s="231" customFormat="1" ht="193.8">
      <c r="A3458" s="333">
        <v>10006513</v>
      </c>
      <c r="B3458" s="287" t="s">
        <v>268</v>
      </c>
      <c r="C3458" s="233" t="s">
        <v>33409</v>
      </c>
      <c r="D3458" s="233" t="s">
        <v>33410</v>
      </c>
      <c r="E3458" s="233" t="s">
        <v>33411</v>
      </c>
      <c r="F3458" s="233" t="s">
        <v>33412</v>
      </c>
      <c r="G3458" s="233" t="s">
        <v>33033</v>
      </c>
      <c r="H3458" s="233" t="s">
        <v>33034</v>
      </c>
      <c r="I3458" s="287">
        <v>93000000</v>
      </c>
      <c r="J3458" s="233" t="s">
        <v>20941</v>
      </c>
      <c r="K3458" s="233" t="s">
        <v>20942</v>
      </c>
      <c r="L3458" s="287">
        <v>93010000</v>
      </c>
      <c r="M3458" s="233" t="s">
        <v>33035</v>
      </c>
      <c r="N3458" s="233" t="s">
        <v>33036</v>
      </c>
      <c r="O3458" s="287">
        <v>93014500</v>
      </c>
      <c r="P3458" s="233" t="s">
        <v>33413</v>
      </c>
      <c r="Q3458" s="233" t="s">
        <v>33414</v>
      </c>
      <c r="R3458" s="233" t="s">
        <v>33415</v>
      </c>
      <c r="S3458" s="233" t="s">
        <v>20946</v>
      </c>
      <c r="T3458" s="233" t="s">
        <v>33039</v>
      </c>
      <c r="U3458" s="233" t="s">
        <v>33415</v>
      </c>
      <c r="V3458" s="546" t="s">
        <v>33416</v>
      </c>
      <c r="W3458" s="668" t="s">
        <v>52573</v>
      </c>
      <c r="X3458" s="544" t="s">
        <v>4768</v>
      </c>
    </row>
    <row r="3459" spans="1:24" s="231" customFormat="1" ht="182.4">
      <c r="A3459" s="333">
        <v>10006514</v>
      </c>
      <c r="B3459" s="287" t="s">
        <v>268</v>
      </c>
      <c r="C3459" s="233" t="s">
        <v>33417</v>
      </c>
      <c r="D3459" s="233" t="s">
        <v>33418</v>
      </c>
      <c r="E3459" s="233" t="s">
        <v>33419</v>
      </c>
      <c r="F3459" s="233" t="s">
        <v>33420</v>
      </c>
      <c r="G3459" s="233" t="s">
        <v>33033</v>
      </c>
      <c r="H3459" s="233" t="s">
        <v>33034</v>
      </c>
      <c r="I3459" s="287">
        <v>93000000</v>
      </c>
      <c r="J3459" s="233" t="s">
        <v>20941</v>
      </c>
      <c r="K3459" s="233" t="s">
        <v>20942</v>
      </c>
      <c r="L3459" s="287">
        <v>93010000</v>
      </c>
      <c r="M3459" s="233" t="s">
        <v>33035</v>
      </c>
      <c r="N3459" s="233" t="s">
        <v>33036</v>
      </c>
      <c r="O3459" s="287">
        <v>93014600</v>
      </c>
      <c r="P3459" s="233" t="s">
        <v>33421</v>
      </c>
      <c r="Q3459" s="233" t="s">
        <v>33422</v>
      </c>
      <c r="R3459" s="233" t="s">
        <v>33423</v>
      </c>
      <c r="S3459" s="233" t="s">
        <v>20946</v>
      </c>
      <c r="T3459" s="233" t="s">
        <v>33039</v>
      </c>
      <c r="U3459" s="233" t="s">
        <v>33424</v>
      </c>
      <c r="V3459" s="546" t="s">
        <v>33425</v>
      </c>
      <c r="W3459" s="668" t="s">
        <v>52573</v>
      </c>
      <c r="X3459" s="544" t="s">
        <v>4768</v>
      </c>
    </row>
    <row r="3460" spans="1:24" s="231" customFormat="1" ht="159.6">
      <c r="A3460" s="333">
        <v>10006515</v>
      </c>
      <c r="B3460" s="287" t="s">
        <v>268</v>
      </c>
      <c r="C3460" s="233" t="s">
        <v>33426</v>
      </c>
      <c r="D3460" s="233" t="s">
        <v>33427</v>
      </c>
      <c r="E3460" s="233" t="s">
        <v>33428</v>
      </c>
      <c r="F3460" s="233" t="s">
        <v>33429</v>
      </c>
      <c r="G3460" s="233" t="s">
        <v>33033</v>
      </c>
      <c r="H3460" s="233" t="s">
        <v>33034</v>
      </c>
      <c r="I3460" s="287">
        <v>93000000</v>
      </c>
      <c r="J3460" s="233" t="s">
        <v>20941</v>
      </c>
      <c r="K3460" s="233" t="s">
        <v>20942</v>
      </c>
      <c r="L3460" s="287">
        <v>93010000</v>
      </c>
      <c r="M3460" s="233" t="s">
        <v>33035</v>
      </c>
      <c r="N3460" s="233" t="s">
        <v>33036</v>
      </c>
      <c r="O3460" s="287">
        <v>93014700</v>
      </c>
      <c r="P3460" s="233" t="s">
        <v>33426</v>
      </c>
      <c r="Q3460" s="233" t="s">
        <v>33430</v>
      </c>
      <c r="R3460" s="233" t="s">
        <v>33431</v>
      </c>
      <c r="S3460" s="233" t="s">
        <v>20946</v>
      </c>
      <c r="T3460" s="233" t="s">
        <v>33039</v>
      </c>
      <c r="U3460" s="233" t="s">
        <v>33431</v>
      </c>
      <c r="V3460" s="546" t="s">
        <v>33432</v>
      </c>
      <c r="W3460" s="668" t="s">
        <v>52573</v>
      </c>
      <c r="X3460" s="544" t="s">
        <v>4768</v>
      </c>
    </row>
    <row r="3461" spans="1:24" s="231" customFormat="1" ht="171">
      <c r="A3461" s="333">
        <v>10006516</v>
      </c>
      <c r="B3461" s="287" t="s">
        <v>268</v>
      </c>
      <c r="C3461" s="233" t="s">
        <v>33433</v>
      </c>
      <c r="D3461" s="233" t="s">
        <v>33434</v>
      </c>
      <c r="E3461" s="233" t="s">
        <v>33435</v>
      </c>
      <c r="F3461" s="233" t="s">
        <v>33436</v>
      </c>
      <c r="G3461" s="233" t="s">
        <v>33033</v>
      </c>
      <c r="H3461" s="233" t="s">
        <v>33034</v>
      </c>
      <c r="I3461" s="287">
        <v>93000000</v>
      </c>
      <c r="J3461" s="233" t="s">
        <v>20941</v>
      </c>
      <c r="K3461" s="233" t="s">
        <v>20942</v>
      </c>
      <c r="L3461" s="287">
        <v>93010000</v>
      </c>
      <c r="M3461" s="233" t="s">
        <v>33035</v>
      </c>
      <c r="N3461" s="233" t="s">
        <v>33036</v>
      </c>
      <c r="O3461" s="287">
        <v>93014800</v>
      </c>
      <c r="P3461" s="233" t="s">
        <v>33433</v>
      </c>
      <c r="Q3461" s="233" t="s">
        <v>33434</v>
      </c>
      <c r="R3461" s="233" t="s">
        <v>33437</v>
      </c>
      <c r="S3461" s="233" t="s">
        <v>20946</v>
      </c>
      <c r="T3461" s="233" t="s">
        <v>33039</v>
      </c>
      <c r="U3461" s="233" t="s">
        <v>33437</v>
      </c>
      <c r="V3461" s="546" t="s">
        <v>33438</v>
      </c>
      <c r="W3461" s="668" t="s">
        <v>52573</v>
      </c>
      <c r="X3461" s="544" t="s">
        <v>4768</v>
      </c>
    </row>
    <row r="3462" spans="1:24" s="231" customFormat="1" ht="171">
      <c r="A3462" s="333">
        <v>10006517</v>
      </c>
      <c r="B3462" s="287" t="s">
        <v>268</v>
      </c>
      <c r="C3462" s="233" t="s">
        <v>33439</v>
      </c>
      <c r="D3462" s="233" t="s">
        <v>33440</v>
      </c>
      <c r="E3462" s="233" t="s">
        <v>33441</v>
      </c>
      <c r="F3462" s="233" t="s">
        <v>33442</v>
      </c>
      <c r="G3462" s="233" t="s">
        <v>33033</v>
      </c>
      <c r="H3462" s="233" t="s">
        <v>33034</v>
      </c>
      <c r="I3462" s="287">
        <v>93000000</v>
      </c>
      <c r="J3462" s="233" t="s">
        <v>20941</v>
      </c>
      <c r="K3462" s="233" t="s">
        <v>20942</v>
      </c>
      <c r="L3462" s="287">
        <v>93010000</v>
      </c>
      <c r="M3462" s="233" t="s">
        <v>33035</v>
      </c>
      <c r="N3462" s="233" t="s">
        <v>33036</v>
      </c>
      <c r="O3462" s="287">
        <v>93014900</v>
      </c>
      <c r="P3462" s="233" t="s">
        <v>33439</v>
      </c>
      <c r="Q3462" s="233" t="s">
        <v>33443</v>
      </c>
      <c r="R3462" s="233" t="s">
        <v>33444</v>
      </c>
      <c r="S3462" s="233" t="s">
        <v>20946</v>
      </c>
      <c r="T3462" s="233" t="s">
        <v>33039</v>
      </c>
      <c r="U3462" s="233" t="s">
        <v>33444</v>
      </c>
      <c r="V3462" s="546" t="s">
        <v>33445</v>
      </c>
      <c r="W3462" s="668" t="s">
        <v>52573</v>
      </c>
      <c r="X3462" s="544" t="s">
        <v>4768</v>
      </c>
    </row>
    <row r="3463" spans="1:24" s="231" customFormat="1" ht="182.4">
      <c r="A3463" s="333">
        <v>10006518</v>
      </c>
      <c r="B3463" s="287" t="s">
        <v>268</v>
      </c>
      <c r="C3463" s="233" t="s">
        <v>33446</v>
      </c>
      <c r="D3463" s="233" t="s">
        <v>33447</v>
      </c>
      <c r="E3463" s="233" t="s">
        <v>33448</v>
      </c>
      <c r="F3463" s="233" t="s">
        <v>33449</v>
      </c>
      <c r="G3463" s="233" t="s">
        <v>33033</v>
      </c>
      <c r="H3463" s="233" t="s">
        <v>33034</v>
      </c>
      <c r="I3463" s="287">
        <v>93000000</v>
      </c>
      <c r="J3463" s="233" t="s">
        <v>20941</v>
      </c>
      <c r="K3463" s="233" t="s">
        <v>20942</v>
      </c>
      <c r="L3463" s="287">
        <v>93010000</v>
      </c>
      <c r="M3463" s="233" t="s">
        <v>33035</v>
      </c>
      <c r="N3463" s="233" t="s">
        <v>33036</v>
      </c>
      <c r="O3463" s="287">
        <v>93015000</v>
      </c>
      <c r="P3463" s="233" t="s">
        <v>33450</v>
      </c>
      <c r="Q3463" s="233" t="s">
        <v>33451</v>
      </c>
      <c r="R3463" s="233" t="s">
        <v>33452</v>
      </c>
      <c r="S3463" s="233" t="s">
        <v>20946</v>
      </c>
      <c r="T3463" s="233" t="s">
        <v>33039</v>
      </c>
      <c r="U3463" s="233" t="s">
        <v>33453</v>
      </c>
      <c r="V3463" s="546" t="s">
        <v>33454</v>
      </c>
      <c r="W3463" s="668" t="s">
        <v>52573</v>
      </c>
      <c r="X3463" s="544" t="s">
        <v>4768</v>
      </c>
    </row>
    <row r="3464" spans="1:24" s="231" customFormat="1" ht="182.4">
      <c r="A3464" s="333">
        <v>10006519</v>
      </c>
      <c r="B3464" s="287" t="s">
        <v>268</v>
      </c>
      <c r="C3464" s="233" t="s">
        <v>33455</v>
      </c>
      <c r="D3464" s="233" t="s">
        <v>33456</v>
      </c>
      <c r="E3464" s="233" t="s">
        <v>33457</v>
      </c>
      <c r="F3464" s="233" t="s">
        <v>33458</v>
      </c>
      <c r="G3464" s="233" t="s">
        <v>33033</v>
      </c>
      <c r="H3464" s="233" t="s">
        <v>33034</v>
      </c>
      <c r="I3464" s="287">
        <v>93000000</v>
      </c>
      <c r="J3464" s="233" t="s">
        <v>20941</v>
      </c>
      <c r="K3464" s="233" t="s">
        <v>20942</v>
      </c>
      <c r="L3464" s="287">
        <v>93010000</v>
      </c>
      <c r="M3464" s="233" t="s">
        <v>33035</v>
      </c>
      <c r="N3464" s="233" t="s">
        <v>33036</v>
      </c>
      <c r="O3464" s="287">
        <v>93015100</v>
      </c>
      <c r="P3464" s="233" t="s">
        <v>33459</v>
      </c>
      <c r="Q3464" s="233" t="s">
        <v>33460</v>
      </c>
      <c r="R3464" s="233" t="s">
        <v>33461</v>
      </c>
      <c r="S3464" s="233" t="s">
        <v>20946</v>
      </c>
      <c r="T3464" s="233" t="s">
        <v>33039</v>
      </c>
      <c r="U3464" s="233" t="s">
        <v>33461</v>
      </c>
      <c r="V3464" s="546" t="s">
        <v>33462</v>
      </c>
      <c r="W3464" s="668" t="s">
        <v>52573</v>
      </c>
      <c r="X3464" s="544" t="s">
        <v>4768</v>
      </c>
    </row>
    <row r="3465" spans="1:24" s="231" customFormat="1" ht="171">
      <c r="A3465" s="333">
        <v>10006520</v>
      </c>
      <c r="B3465" s="287" t="s">
        <v>268</v>
      </c>
      <c r="C3465" s="233" t="s">
        <v>33463</v>
      </c>
      <c r="D3465" s="233" t="s">
        <v>33464</v>
      </c>
      <c r="E3465" s="233" t="s">
        <v>33465</v>
      </c>
      <c r="F3465" s="233" t="s">
        <v>33466</v>
      </c>
      <c r="G3465" s="233" t="s">
        <v>33033</v>
      </c>
      <c r="H3465" s="233" t="s">
        <v>33034</v>
      </c>
      <c r="I3465" s="287">
        <v>93000000</v>
      </c>
      <c r="J3465" s="233" t="s">
        <v>20941</v>
      </c>
      <c r="K3465" s="233" t="s">
        <v>20942</v>
      </c>
      <c r="L3465" s="287">
        <v>93010000</v>
      </c>
      <c r="M3465" s="233" t="s">
        <v>33035</v>
      </c>
      <c r="N3465" s="233" t="s">
        <v>33036</v>
      </c>
      <c r="O3465" s="287">
        <v>93015100</v>
      </c>
      <c r="P3465" s="233" t="s">
        <v>33459</v>
      </c>
      <c r="Q3465" s="233" t="s">
        <v>33460</v>
      </c>
      <c r="R3465" s="233" t="s">
        <v>33467</v>
      </c>
      <c r="S3465" s="233" t="s">
        <v>20946</v>
      </c>
      <c r="T3465" s="233" t="s">
        <v>33039</v>
      </c>
      <c r="U3465" s="233" t="s">
        <v>33461</v>
      </c>
      <c r="V3465" s="546" t="s">
        <v>33468</v>
      </c>
      <c r="W3465" s="668" t="s">
        <v>52573</v>
      </c>
      <c r="X3465" s="544" t="s">
        <v>4768</v>
      </c>
    </row>
    <row r="3466" spans="1:24" s="231" customFormat="1" ht="171">
      <c r="A3466" s="333">
        <v>10006521</v>
      </c>
      <c r="B3466" s="287" t="s">
        <v>268</v>
      </c>
      <c r="C3466" s="233" t="s">
        <v>33469</v>
      </c>
      <c r="D3466" s="233" t="s">
        <v>33470</v>
      </c>
      <c r="E3466" s="233" t="s">
        <v>33471</v>
      </c>
      <c r="F3466" s="233" t="s">
        <v>33472</v>
      </c>
      <c r="G3466" s="233" t="s">
        <v>33473</v>
      </c>
      <c r="H3466" s="233" t="s">
        <v>33474</v>
      </c>
      <c r="I3466" s="287">
        <v>93000000</v>
      </c>
      <c r="J3466" s="233" t="s">
        <v>20941</v>
      </c>
      <c r="K3466" s="233" t="s">
        <v>20942</v>
      </c>
      <c r="L3466" s="287">
        <v>93020000</v>
      </c>
      <c r="M3466" s="233" t="s">
        <v>33475</v>
      </c>
      <c r="N3466" s="233" t="s">
        <v>33476</v>
      </c>
      <c r="O3466" s="287">
        <v>93020100</v>
      </c>
      <c r="P3466" s="233" t="s">
        <v>33469</v>
      </c>
      <c r="Q3466" s="233" t="s">
        <v>33477</v>
      </c>
      <c r="R3466" s="233" t="s">
        <v>33478</v>
      </c>
      <c r="S3466" s="233" t="s">
        <v>20946</v>
      </c>
      <c r="T3466" s="233" t="s">
        <v>33479</v>
      </c>
      <c r="U3466" s="233" t="s">
        <v>33478</v>
      </c>
      <c r="V3466" s="546" t="s">
        <v>33480</v>
      </c>
      <c r="W3466" s="668" t="s">
        <v>52574</v>
      </c>
      <c r="X3466" s="544" t="s">
        <v>4768</v>
      </c>
    </row>
    <row r="3467" spans="1:24" s="231" customFormat="1" ht="171">
      <c r="A3467" s="333">
        <v>10006522</v>
      </c>
      <c r="B3467" s="287" t="s">
        <v>268</v>
      </c>
      <c r="C3467" s="233" t="s">
        <v>33481</v>
      </c>
      <c r="D3467" s="233" t="s">
        <v>33482</v>
      </c>
      <c r="E3467" s="233" t="s">
        <v>33483</v>
      </c>
      <c r="F3467" s="233" t="s">
        <v>33484</v>
      </c>
      <c r="G3467" s="233" t="s">
        <v>33473</v>
      </c>
      <c r="H3467" s="233" t="s">
        <v>33474</v>
      </c>
      <c r="I3467" s="287">
        <v>93000000</v>
      </c>
      <c r="J3467" s="233" t="s">
        <v>20941</v>
      </c>
      <c r="K3467" s="233" t="s">
        <v>20942</v>
      </c>
      <c r="L3467" s="287">
        <v>93020000</v>
      </c>
      <c r="M3467" s="233" t="s">
        <v>33475</v>
      </c>
      <c r="N3467" s="233" t="s">
        <v>33476</v>
      </c>
      <c r="O3467" s="287">
        <v>93020200</v>
      </c>
      <c r="P3467" s="233" t="s">
        <v>33481</v>
      </c>
      <c r="Q3467" s="233" t="s">
        <v>33485</v>
      </c>
      <c r="R3467" s="233" t="s">
        <v>33486</v>
      </c>
      <c r="S3467" s="233" t="s">
        <v>20946</v>
      </c>
      <c r="T3467" s="233" t="s">
        <v>33479</v>
      </c>
      <c r="U3467" s="233" t="s">
        <v>33486</v>
      </c>
      <c r="V3467" s="546" t="s">
        <v>33487</v>
      </c>
      <c r="W3467" s="668" t="s">
        <v>52574</v>
      </c>
      <c r="X3467" s="544" t="s">
        <v>4768</v>
      </c>
    </row>
    <row r="3468" spans="1:24" s="231" customFormat="1" ht="193.8">
      <c r="A3468" s="333">
        <v>10006523</v>
      </c>
      <c r="B3468" s="287" t="s">
        <v>268</v>
      </c>
      <c r="C3468" s="233" t="s">
        <v>33488</v>
      </c>
      <c r="D3468" s="233" t="s">
        <v>33489</v>
      </c>
      <c r="E3468" s="233" t="s">
        <v>33490</v>
      </c>
      <c r="F3468" s="233" t="s">
        <v>33491</v>
      </c>
      <c r="G3468" s="233" t="s">
        <v>33473</v>
      </c>
      <c r="H3468" s="233" t="s">
        <v>33474</v>
      </c>
      <c r="I3468" s="287">
        <v>93000000</v>
      </c>
      <c r="J3468" s="233" t="s">
        <v>20941</v>
      </c>
      <c r="K3468" s="233" t="s">
        <v>20942</v>
      </c>
      <c r="L3468" s="287">
        <v>93020000</v>
      </c>
      <c r="M3468" s="233" t="s">
        <v>33475</v>
      </c>
      <c r="N3468" s="233" t="s">
        <v>33476</v>
      </c>
      <c r="O3468" s="287">
        <v>93020300</v>
      </c>
      <c r="P3468" s="233" t="s">
        <v>33492</v>
      </c>
      <c r="Q3468" s="233" t="s">
        <v>33493</v>
      </c>
      <c r="R3468" s="233" t="s">
        <v>33494</v>
      </c>
      <c r="S3468" s="233" t="s">
        <v>20946</v>
      </c>
      <c r="T3468" s="233" t="s">
        <v>33479</v>
      </c>
      <c r="U3468" s="233" t="s">
        <v>33495</v>
      </c>
      <c r="V3468" s="546" t="s">
        <v>33496</v>
      </c>
      <c r="W3468" s="668" t="s">
        <v>52574</v>
      </c>
      <c r="X3468" s="544" t="s">
        <v>4768</v>
      </c>
    </row>
    <row r="3469" spans="1:24" s="231" customFormat="1" ht="193.8">
      <c r="A3469" s="333">
        <v>10006524</v>
      </c>
      <c r="B3469" s="287" t="s">
        <v>268</v>
      </c>
      <c r="C3469" s="233" t="s">
        <v>33497</v>
      </c>
      <c r="D3469" s="233" t="s">
        <v>33498</v>
      </c>
      <c r="E3469" s="233" t="s">
        <v>33499</v>
      </c>
      <c r="F3469" s="233" t="s">
        <v>33500</v>
      </c>
      <c r="G3469" s="233" t="s">
        <v>33473</v>
      </c>
      <c r="H3469" s="233" t="s">
        <v>33474</v>
      </c>
      <c r="I3469" s="287">
        <v>93000000</v>
      </c>
      <c r="J3469" s="233" t="s">
        <v>20941</v>
      </c>
      <c r="K3469" s="233" t="s">
        <v>20942</v>
      </c>
      <c r="L3469" s="287">
        <v>93020000</v>
      </c>
      <c r="M3469" s="233" t="s">
        <v>33475</v>
      </c>
      <c r="N3469" s="233" t="s">
        <v>33476</v>
      </c>
      <c r="O3469" s="287">
        <v>93020300</v>
      </c>
      <c r="P3469" s="233" t="s">
        <v>33492</v>
      </c>
      <c r="Q3469" s="233" t="s">
        <v>33493</v>
      </c>
      <c r="R3469" s="233" t="s">
        <v>33501</v>
      </c>
      <c r="S3469" s="233" t="s">
        <v>20946</v>
      </c>
      <c r="T3469" s="233" t="s">
        <v>33479</v>
      </c>
      <c r="U3469" s="233" t="s">
        <v>33495</v>
      </c>
      <c r="V3469" s="546" t="s">
        <v>33502</v>
      </c>
      <c r="W3469" s="668" t="s">
        <v>52574</v>
      </c>
      <c r="X3469" s="544" t="s">
        <v>4768</v>
      </c>
    </row>
    <row r="3470" spans="1:24" s="231" customFormat="1" ht="193.8">
      <c r="A3470" s="333">
        <v>10006525</v>
      </c>
      <c r="B3470" s="287" t="s">
        <v>268</v>
      </c>
      <c r="C3470" s="233" t="s">
        <v>33503</v>
      </c>
      <c r="D3470" s="233" t="s">
        <v>33504</v>
      </c>
      <c r="E3470" s="233" t="s">
        <v>33505</v>
      </c>
      <c r="F3470" s="233" t="s">
        <v>33506</v>
      </c>
      <c r="G3470" s="233" t="s">
        <v>33473</v>
      </c>
      <c r="H3470" s="233" t="s">
        <v>33474</v>
      </c>
      <c r="I3470" s="287">
        <v>93000000</v>
      </c>
      <c r="J3470" s="233" t="s">
        <v>20941</v>
      </c>
      <c r="K3470" s="233" t="s">
        <v>20942</v>
      </c>
      <c r="L3470" s="287">
        <v>93020000</v>
      </c>
      <c r="M3470" s="233" t="s">
        <v>33475</v>
      </c>
      <c r="N3470" s="233" t="s">
        <v>33476</v>
      </c>
      <c r="O3470" s="287">
        <v>93020400</v>
      </c>
      <c r="P3470" s="233" t="s">
        <v>33507</v>
      </c>
      <c r="Q3470" s="233" t="s">
        <v>33508</v>
      </c>
      <c r="R3470" s="233" t="s">
        <v>33509</v>
      </c>
      <c r="S3470" s="233" t="s">
        <v>20946</v>
      </c>
      <c r="T3470" s="233" t="s">
        <v>33479</v>
      </c>
      <c r="U3470" s="233" t="s">
        <v>33510</v>
      </c>
      <c r="V3470" s="546" t="s">
        <v>33511</v>
      </c>
      <c r="W3470" s="668" t="s">
        <v>52574</v>
      </c>
      <c r="X3470" s="544" t="s">
        <v>4768</v>
      </c>
    </row>
    <row r="3471" spans="1:24" s="231" customFormat="1" ht="171">
      <c r="A3471" s="333">
        <v>10006526</v>
      </c>
      <c r="B3471" s="287" t="s">
        <v>268</v>
      </c>
      <c r="C3471" s="233" t="s">
        <v>33512</v>
      </c>
      <c r="D3471" s="233" t="s">
        <v>33513</v>
      </c>
      <c r="E3471" s="233" t="s">
        <v>33514</v>
      </c>
      <c r="F3471" s="233" t="s">
        <v>33515</v>
      </c>
      <c r="G3471" s="233" t="s">
        <v>33473</v>
      </c>
      <c r="H3471" s="233" t="s">
        <v>33474</v>
      </c>
      <c r="I3471" s="287">
        <v>93000000</v>
      </c>
      <c r="J3471" s="233" t="s">
        <v>20941</v>
      </c>
      <c r="K3471" s="233" t="s">
        <v>20942</v>
      </c>
      <c r="L3471" s="287">
        <v>93020000</v>
      </c>
      <c r="M3471" s="233" t="s">
        <v>33475</v>
      </c>
      <c r="N3471" s="233" t="s">
        <v>33476</v>
      </c>
      <c r="O3471" s="287">
        <v>93020500</v>
      </c>
      <c r="P3471" s="233" t="s">
        <v>33516</v>
      </c>
      <c r="Q3471" s="233" t="s">
        <v>33517</v>
      </c>
      <c r="R3471" s="233" t="s">
        <v>33518</v>
      </c>
      <c r="S3471" s="233" t="s">
        <v>20946</v>
      </c>
      <c r="T3471" s="233" t="s">
        <v>33479</v>
      </c>
      <c r="U3471" s="233" t="s">
        <v>33519</v>
      </c>
      <c r="V3471" s="546" t="s">
        <v>33520</v>
      </c>
      <c r="W3471" s="668" t="s">
        <v>52574</v>
      </c>
      <c r="X3471" s="544" t="s">
        <v>4768</v>
      </c>
    </row>
    <row r="3472" spans="1:24" s="231" customFormat="1" ht="182.4">
      <c r="A3472" s="333">
        <v>10006527</v>
      </c>
      <c r="B3472" s="287" t="s">
        <v>268</v>
      </c>
      <c r="C3472" s="233" t="s">
        <v>33521</v>
      </c>
      <c r="D3472" s="233" t="s">
        <v>33522</v>
      </c>
      <c r="E3472" s="233" t="s">
        <v>33523</v>
      </c>
      <c r="F3472" s="233" t="s">
        <v>33524</v>
      </c>
      <c r="G3472" s="233" t="s">
        <v>33473</v>
      </c>
      <c r="H3472" s="233" t="s">
        <v>33474</v>
      </c>
      <c r="I3472" s="287">
        <v>93000000</v>
      </c>
      <c r="J3472" s="233" t="s">
        <v>20941</v>
      </c>
      <c r="K3472" s="233" t="s">
        <v>20942</v>
      </c>
      <c r="L3472" s="287">
        <v>93020000</v>
      </c>
      <c r="M3472" s="233" t="s">
        <v>33475</v>
      </c>
      <c r="N3472" s="233" t="s">
        <v>33476</v>
      </c>
      <c r="O3472" s="287">
        <v>93020600</v>
      </c>
      <c r="P3472" s="233" t="s">
        <v>33525</v>
      </c>
      <c r="Q3472" s="233" t="s">
        <v>33526</v>
      </c>
      <c r="R3472" s="233" t="s">
        <v>33527</v>
      </c>
      <c r="S3472" s="233" t="s">
        <v>20946</v>
      </c>
      <c r="T3472" s="233" t="s">
        <v>33479</v>
      </c>
      <c r="U3472" s="233" t="s">
        <v>33528</v>
      </c>
      <c r="V3472" s="546" t="s">
        <v>33529</v>
      </c>
      <c r="W3472" s="668" t="s">
        <v>52574</v>
      </c>
      <c r="X3472" s="544" t="s">
        <v>4768</v>
      </c>
    </row>
    <row r="3473" spans="1:24" s="231" customFormat="1" ht="193.8">
      <c r="A3473" s="333">
        <v>10006528</v>
      </c>
      <c r="B3473" s="287" t="s">
        <v>268</v>
      </c>
      <c r="C3473" s="233" t="s">
        <v>33530</v>
      </c>
      <c r="D3473" s="233" t="s">
        <v>33531</v>
      </c>
      <c r="E3473" s="233" t="s">
        <v>33532</v>
      </c>
      <c r="F3473" s="233" t="s">
        <v>33533</v>
      </c>
      <c r="G3473" s="233" t="s">
        <v>33473</v>
      </c>
      <c r="H3473" s="233" t="s">
        <v>33474</v>
      </c>
      <c r="I3473" s="287">
        <v>93000000</v>
      </c>
      <c r="J3473" s="233" t="s">
        <v>20941</v>
      </c>
      <c r="K3473" s="233" t="s">
        <v>20942</v>
      </c>
      <c r="L3473" s="287">
        <v>93020000</v>
      </c>
      <c r="M3473" s="233" t="s">
        <v>33475</v>
      </c>
      <c r="N3473" s="233" t="s">
        <v>33476</v>
      </c>
      <c r="O3473" s="287">
        <v>93020700</v>
      </c>
      <c r="P3473" s="233" t="s">
        <v>33534</v>
      </c>
      <c r="Q3473" s="233" t="s">
        <v>33535</v>
      </c>
      <c r="R3473" s="233" t="s">
        <v>33536</v>
      </c>
      <c r="S3473" s="233" t="s">
        <v>20946</v>
      </c>
      <c r="T3473" s="233" t="s">
        <v>33479</v>
      </c>
      <c r="U3473" s="233" t="s">
        <v>33537</v>
      </c>
      <c r="V3473" s="546" t="s">
        <v>33538</v>
      </c>
      <c r="W3473" s="668" t="s">
        <v>52574</v>
      </c>
      <c r="X3473" s="544" t="s">
        <v>4768</v>
      </c>
    </row>
    <row r="3474" spans="1:24" s="231" customFormat="1" ht="193.8">
      <c r="A3474" s="333">
        <v>10006529</v>
      </c>
      <c r="B3474" s="287" t="s">
        <v>268</v>
      </c>
      <c r="C3474" s="233" t="s">
        <v>33539</v>
      </c>
      <c r="D3474" s="233" t="s">
        <v>33540</v>
      </c>
      <c r="E3474" s="233" t="s">
        <v>33541</v>
      </c>
      <c r="F3474" s="233" t="s">
        <v>33542</v>
      </c>
      <c r="G3474" s="233" t="s">
        <v>33473</v>
      </c>
      <c r="H3474" s="233" t="s">
        <v>33474</v>
      </c>
      <c r="I3474" s="287">
        <v>93000000</v>
      </c>
      <c r="J3474" s="233" t="s">
        <v>20941</v>
      </c>
      <c r="K3474" s="233" t="s">
        <v>20942</v>
      </c>
      <c r="L3474" s="287">
        <v>93020000</v>
      </c>
      <c r="M3474" s="233" t="s">
        <v>33475</v>
      </c>
      <c r="N3474" s="233" t="s">
        <v>33476</v>
      </c>
      <c r="O3474" s="287">
        <v>93020800</v>
      </c>
      <c r="P3474" s="233" t="s">
        <v>33543</v>
      </c>
      <c r="Q3474" s="233" t="s">
        <v>33544</v>
      </c>
      <c r="R3474" s="233" t="s">
        <v>33545</v>
      </c>
      <c r="S3474" s="233" t="s">
        <v>20946</v>
      </c>
      <c r="T3474" s="233" t="s">
        <v>33479</v>
      </c>
      <c r="U3474" s="233" t="s">
        <v>33546</v>
      </c>
      <c r="V3474" s="546" t="s">
        <v>33547</v>
      </c>
      <c r="W3474" s="668" t="s">
        <v>52574</v>
      </c>
      <c r="X3474" s="544" t="s">
        <v>4768</v>
      </c>
    </row>
    <row r="3475" spans="1:24" s="231" customFormat="1" ht="171">
      <c r="A3475" s="333">
        <v>10006530</v>
      </c>
      <c r="B3475" s="287" t="s">
        <v>268</v>
      </c>
      <c r="C3475" s="233" t="s">
        <v>33548</v>
      </c>
      <c r="D3475" s="233" t="s">
        <v>33549</v>
      </c>
      <c r="E3475" s="233" t="s">
        <v>33550</v>
      </c>
      <c r="F3475" s="233" t="s">
        <v>33551</v>
      </c>
      <c r="G3475" s="233" t="s">
        <v>33473</v>
      </c>
      <c r="H3475" s="233" t="s">
        <v>33474</v>
      </c>
      <c r="I3475" s="287">
        <v>93000000</v>
      </c>
      <c r="J3475" s="233" t="s">
        <v>20941</v>
      </c>
      <c r="K3475" s="233" t="s">
        <v>20942</v>
      </c>
      <c r="L3475" s="287">
        <v>93020000</v>
      </c>
      <c r="M3475" s="233" t="s">
        <v>33475</v>
      </c>
      <c r="N3475" s="233" t="s">
        <v>33476</v>
      </c>
      <c r="O3475" s="287">
        <v>93020900</v>
      </c>
      <c r="P3475" s="233" t="s">
        <v>33548</v>
      </c>
      <c r="Q3475" s="233" t="s">
        <v>33552</v>
      </c>
      <c r="R3475" s="233" t="s">
        <v>33553</v>
      </c>
      <c r="S3475" s="233" t="s">
        <v>20946</v>
      </c>
      <c r="T3475" s="233" t="s">
        <v>33479</v>
      </c>
      <c r="U3475" s="233" t="s">
        <v>33553</v>
      </c>
      <c r="V3475" s="546" t="s">
        <v>33554</v>
      </c>
      <c r="W3475" s="668" t="s">
        <v>52574</v>
      </c>
      <c r="X3475" s="544" t="s">
        <v>4768</v>
      </c>
    </row>
    <row r="3476" spans="1:24" s="231" customFormat="1" ht="171">
      <c r="A3476" s="333">
        <v>10006531</v>
      </c>
      <c r="B3476" s="287" t="s">
        <v>268</v>
      </c>
      <c r="C3476" s="233" t="s">
        <v>33555</v>
      </c>
      <c r="D3476" s="233" t="s">
        <v>33556</v>
      </c>
      <c r="E3476" s="233" t="s">
        <v>33557</v>
      </c>
      <c r="F3476" s="233" t="s">
        <v>33558</v>
      </c>
      <c r="G3476" s="233" t="s">
        <v>33473</v>
      </c>
      <c r="H3476" s="233" t="s">
        <v>33474</v>
      </c>
      <c r="I3476" s="287">
        <v>93000000</v>
      </c>
      <c r="J3476" s="233" t="s">
        <v>20941</v>
      </c>
      <c r="K3476" s="233" t="s">
        <v>20942</v>
      </c>
      <c r="L3476" s="287">
        <v>93020000</v>
      </c>
      <c r="M3476" s="233" t="s">
        <v>33475</v>
      </c>
      <c r="N3476" s="233" t="s">
        <v>33476</v>
      </c>
      <c r="O3476" s="287">
        <v>93021000</v>
      </c>
      <c r="P3476" s="233" t="s">
        <v>33555</v>
      </c>
      <c r="Q3476" s="233" t="s">
        <v>33559</v>
      </c>
      <c r="R3476" s="233" t="s">
        <v>33560</v>
      </c>
      <c r="S3476" s="233" t="s">
        <v>20946</v>
      </c>
      <c r="T3476" s="233" t="s">
        <v>33479</v>
      </c>
      <c r="U3476" s="233" t="s">
        <v>33560</v>
      </c>
      <c r="V3476" s="546" t="s">
        <v>33561</v>
      </c>
      <c r="W3476" s="668" t="s">
        <v>52574</v>
      </c>
      <c r="X3476" s="544" t="s">
        <v>4768</v>
      </c>
    </row>
    <row r="3477" spans="1:24" s="231" customFormat="1" ht="205.2">
      <c r="A3477" s="333">
        <v>10006532</v>
      </c>
      <c r="B3477" s="287" t="s">
        <v>268</v>
      </c>
      <c r="C3477" s="233" t="s">
        <v>33562</v>
      </c>
      <c r="D3477" s="233" t="s">
        <v>33563</v>
      </c>
      <c r="E3477" s="233" t="s">
        <v>33564</v>
      </c>
      <c r="F3477" s="233" t="s">
        <v>33565</v>
      </c>
      <c r="G3477" s="233" t="s">
        <v>33473</v>
      </c>
      <c r="H3477" s="233" t="s">
        <v>33474</v>
      </c>
      <c r="I3477" s="287">
        <v>93000000</v>
      </c>
      <c r="J3477" s="233" t="s">
        <v>20941</v>
      </c>
      <c r="K3477" s="233" t="s">
        <v>20942</v>
      </c>
      <c r="L3477" s="287">
        <v>93020000</v>
      </c>
      <c r="M3477" s="233" t="s">
        <v>33475</v>
      </c>
      <c r="N3477" s="233" t="s">
        <v>33476</v>
      </c>
      <c r="O3477" s="287">
        <v>93021100</v>
      </c>
      <c r="P3477" s="233" t="s">
        <v>33566</v>
      </c>
      <c r="Q3477" s="233" t="s">
        <v>33567</v>
      </c>
      <c r="R3477" s="233" t="s">
        <v>33568</v>
      </c>
      <c r="S3477" s="233" t="s">
        <v>20946</v>
      </c>
      <c r="T3477" s="233" t="s">
        <v>33479</v>
      </c>
      <c r="U3477" s="233" t="s">
        <v>33569</v>
      </c>
      <c r="V3477" s="546" t="s">
        <v>33570</v>
      </c>
      <c r="W3477" s="668" t="s">
        <v>52574</v>
      </c>
      <c r="X3477" s="544" t="s">
        <v>4768</v>
      </c>
    </row>
    <row r="3478" spans="1:24" s="231" customFormat="1" ht="171">
      <c r="A3478" s="333">
        <v>10006533</v>
      </c>
      <c r="B3478" s="287" t="s">
        <v>268</v>
      </c>
      <c r="C3478" s="233" t="s">
        <v>33571</v>
      </c>
      <c r="D3478" s="233" t="s">
        <v>33572</v>
      </c>
      <c r="E3478" s="233" t="s">
        <v>33573</v>
      </c>
      <c r="F3478" s="233" t="s">
        <v>33574</v>
      </c>
      <c r="G3478" s="233" t="s">
        <v>33473</v>
      </c>
      <c r="H3478" s="233" t="s">
        <v>33474</v>
      </c>
      <c r="I3478" s="287">
        <v>93000000</v>
      </c>
      <c r="J3478" s="233" t="s">
        <v>20941</v>
      </c>
      <c r="K3478" s="233" t="s">
        <v>20942</v>
      </c>
      <c r="L3478" s="287">
        <v>93020000</v>
      </c>
      <c r="M3478" s="233" t="s">
        <v>33475</v>
      </c>
      <c r="N3478" s="233" t="s">
        <v>33476</v>
      </c>
      <c r="O3478" s="287">
        <v>93021100</v>
      </c>
      <c r="P3478" s="233" t="s">
        <v>33566</v>
      </c>
      <c r="Q3478" s="233" t="s">
        <v>33567</v>
      </c>
      <c r="R3478" s="233" t="s">
        <v>33575</v>
      </c>
      <c r="S3478" s="233" t="s">
        <v>20946</v>
      </c>
      <c r="T3478" s="233" t="s">
        <v>33479</v>
      </c>
      <c r="U3478" s="233" t="s">
        <v>33569</v>
      </c>
      <c r="V3478" s="546" t="s">
        <v>33576</v>
      </c>
      <c r="W3478" s="668" t="s">
        <v>52574</v>
      </c>
      <c r="X3478" s="544" t="s">
        <v>4768</v>
      </c>
    </row>
    <row r="3479" spans="1:24" s="231" customFormat="1" ht="205.2">
      <c r="A3479" s="333">
        <v>10006534</v>
      </c>
      <c r="B3479" s="287" t="s">
        <v>268</v>
      </c>
      <c r="C3479" s="233" t="s">
        <v>33577</v>
      </c>
      <c r="D3479" s="233" t="s">
        <v>33578</v>
      </c>
      <c r="E3479" s="233" t="s">
        <v>33579</v>
      </c>
      <c r="F3479" s="233" t="s">
        <v>33580</v>
      </c>
      <c r="G3479" s="233" t="s">
        <v>33473</v>
      </c>
      <c r="H3479" s="233" t="s">
        <v>33474</v>
      </c>
      <c r="I3479" s="287">
        <v>93000000</v>
      </c>
      <c r="J3479" s="233" t="s">
        <v>20941</v>
      </c>
      <c r="K3479" s="233" t="s">
        <v>20942</v>
      </c>
      <c r="L3479" s="287">
        <v>93020000</v>
      </c>
      <c r="M3479" s="233" t="s">
        <v>33475</v>
      </c>
      <c r="N3479" s="233" t="s">
        <v>33476</v>
      </c>
      <c r="O3479" s="287">
        <v>93021100</v>
      </c>
      <c r="P3479" s="233" t="s">
        <v>33566</v>
      </c>
      <c r="Q3479" s="233" t="s">
        <v>33567</v>
      </c>
      <c r="R3479" s="233" t="s">
        <v>33581</v>
      </c>
      <c r="S3479" s="233" t="s">
        <v>20946</v>
      </c>
      <c r="T3479" s="233" t="s">
        <v>33479</v>
      </c>
      <c r="U3479" s="233" t="s">
        <v>33569</v>
      </c>
      <c r="V3479" s="546" t="s">
        <v>33582</v>
      </c>
      <c r="W3479" s="668" t="s">
        <v>52574</v>
      </c>
      <c r="X3479" s="544" t="s">
        <v>4768</v>
      </c>
    </row>
    <row r="3480" spans="1:24" s="231" customFormat="1" ht="250.8">
      <c r="A3480" s="333">
        <v>10006535</v>
      </c>
      <c r="B3480" s="287" t="s">
        <v>292</v>
      </c>
      <c r="C3480" s="233" t="s">
        <v>33583</v>
      </c>
      <c r="D3480" s="233" t="s">
        <v>33584</v>
      </c>
      <c r="E3480" s="233" t="s">
        <v>33585</v>
      </c>
      <c r="F3480" s="233" t="s">
        <v>33586</v>
      </c>
      <c r="G3480" s="233" t="s">
        <v>33587</v>
      </c>
      <c r="H3480" s="233" t="s">
        <v>33588</v>
      </c>
      <c r="I3480" s="287">
        <v>93000000</v>
      </c>
      <c r="J3480" s="233" t="s">
        <v>20941</v>
      </c>
      <c r="K3480" s="233" t="s">
        <v>20942</v>
      </c>
      <c r="L3480" s="287">
        <v>93020000</v>
      </c>
      <c r="M3480" s="233" t="s">
        <v>33475</v>
      </c>
      <c r="N3480" s="233" t="s">
        <v>33476</v>
      </c>
      <c r="O3480" s="287">
        <v>93021200</v>
      </c>
      <c r="P3480" s="233" t="s">
        <v>33589</v>
      </c>
      <c r="Q3480" s="233" t="s">
        <v>33584</v>
      </c>
      <c r="R3480" s="233" t="s">
        <v>33590</v>
      </c>
      <c r="S3480" s="233" t="s">
        <v>20946</v>
      </c>
      <c r="T3480" s="233" t="s">
        <v>33479</v>
      </c>
      <c r="U3480" s="233" t="s">
        <v>33590</v>
      </c>
      <c r="V3480" s="546" t="s">
        <v>33591</v>
      </c>
      <c r="W3480" s="668" t="s">
        <v>52575</v>
      </c>
      <c r="X3480" s="544" t="s">
        <v>4768</v>
      </c>
    </row>
    <row r="3481" spans="1:24" s="231" customFormat="1" ht="193.8">
      <c r="A3481" s="333">
        <v>10006536</v>
      </c>
      <c r="B3481" s="287" t="s">
        <v>268</v>
      </c>
      <c r="C3481" s="233" t="s">
        <v>33592</v>
      </c>
      <c r="D3481" s="233" t="s">
        <v>33593</v>
      </c>
      <c r="E3481" s="233" t="s">
        <v>33594</v>
      </c>
      <c r="F3481" s="233" t="s">
        <v>33595</v>
      </c>
      <c r="G3481" s="233" t="s">
        <v>33473</v>
      </c>
      <c r="H3481" s="233" t="s">
        <v>33474</v>
      </c>
      <c r="I3481" s="287">
        <v>93000000</v>
      </c>
      <c r="J3481" s="233" t="s">
        <v>20941</v>
      </c>
      <c r="K3481" s="233" t="s">
        <v>20942</v>
      </c>
      <c r="L3481" s="287">
        <v>93020000</v>
      </c>
      <c r="M3481" s="233" t="s">
        <v>33475</v>
      </c>
      <c r="N3481" s="233" t="s">
        <v>33476</v>
      </c>
      <c r="O3481" s="287">
        <v>93021300</v>
      </c>
      <c r="P3481" s="233" t="s">
        <v>33596</v>
      </c>
      <c r="Q3481" s="233" t="s">
        <v>33597</v>
      </c>
      <c r="R3481" s="233" t="s">
        <v>33598</v>
      </c>
      <c r="S3481" s="233" t="s">
        <v>20946</v>
      </c>
      <c r="T3481" s="233" t="s">
        <v>33479</v>
      </c>
      <c r="U3481" s="233" t="s">
        <v>33599</v>
      </c>
      <c r="V3481" s="546" t="s">
        <v>33600</v>
      </c>
      <c r="W3481" s="668" t="s">
        <v>52574</v>
      </c>
      <c r="X3481" s="544" t="s">
        <v>4768</v>
      </c>
    </row>
    <row r="3482" spans="1:24" s="231" customFormat="1" ht="182.4">
      <c r="A3482" s="333">
        <v>10006537</v>
      </c>
      <c r="B3482" s="287" t="s">
        <v>268</v>
      </c>
      <c r="C3482" s="233" t="s">
        <v>33601</v>
      </c>
      <c r="D3482" s="233" t="s">
        <v>33602</v>
      </c>
      <c r="E3482" s="233" t="s">
        <v>33603</v>
      </c>
      <c r="F3482" s="233" t="s">
        <v>33604</v>
      </c>
      <c r="G3482" s="233" t="s">
        <v>33473</v>
      </c>
      <c r="H3482" s="233" t="s">
        <v>33474</v>
      </c>
      <c r="I3482" s="287">
        <v>93000000</v>
      </c>
      <c r="J3482" s="233" t="s">
        <v>20941</v>
      </c>
      <c r="K3482" s="233" t="s">
        <v>20942</v>
      </c>
      <c r="L3482" s="287">
        <v>93020000</v>
      </c>
      <c r="M3482" s="233" t="s">
        <v>33475</v>
      </c>
      <c r="N3482" s="233" t="s">
        <v>33476</v>
      </c>
      <c r="O3482" s="287">
        <v>93021400</v>
      </c>
      <c r="P3482" s="233" t="s">
        <v>33605</v>
      </c>
      <c r="Q3482" s="233" t="s">
        <v>33606</v>
      </c>
      <c r="R3482" s="233" t="s">
        <v>33607</v>
      </c>
      <c r="S3482" s="233" t="s">
        <v>20946</v>
      </c>
      <c r="T3482" s="233" t="s">
        <v>33479</v>
      </c>
      <c r="U3482" s="233" t="s">
        <v>33608</v>
      </c>
      <c r="V3482" s="546" t="s">
        <v>33609</v>
      </c>
      <c r="W3482" s="668" t="s">
        <v>52574</v>
      </c>
      <c r="X3482" s="544" t="s">
        <v>4768</v>
      </c>
    </row>
    <row r="3483" spans="1:24" s="231" customFormat="1" ht="205.2">
      <c r="A3483" s="333">
        <v>10006538</v>
      </c>
      <c r="B3483" s="287" t="s">
        <v>268</v>
      </c>
      <c r="C3483" s="233" t="s">
        <v>33610</v>
      </c>
      <c r="D3483" s="233" t="s">
        <v>33611</v>
      </c>
      <c r="E3483" s="233" t="s">
        <v>33612</v>
      </c>
      <c r="F3483" s="233" t="s">
        <v>33613</v>
      </c>
      <c r="G3483" s="233" t="s">
        <v>33473</v>
      </c>
      <c r="H3483" s="233" t="s">
        <v>33474</v>
      </c>
      <c r="I3483" s="287">
        <v>93000000</v>
      </c>
      <c r="J3483" s="233" t="s">
        <v>20941</v>
      </c>
      <c r="K3483" s="233" t="s">
        <v>20942</v>
      </c>
      <c r="L3483" s="287">
        <v>93020000</v>
      </c>
      <c r="M3483" s="233" t="s">
        <v>33475</v>
      </c>
      <c r="N3483" s="233" t="s">
        <v>33476</v>
      </c>
      <c r="O3483" s="287">
        <v>93021500</v>
      </c>
      <c r="P3483" s="233" t="s">
        <v>33614</v>
      </c>
      <c r="Q3483" s="233" t="s">
        <v>33615</v>
      </c>
      <c r="R3483" s="233" t="s">
        <v>33616</v>
      </c>
      <c r="S3483" s="233" t="s">
        <v>20946</v>
      </c>
      <c r="T3483" s="233" t="s">
        <v>33479</v>
      </c>
      <c r="U3483" s="233" t="s">
        <v>33617</v>
      </c>
      <c r="V3483" s="546" t="s">
        <v>33618</v>
      </c>
      <c r="W3483" s="668" t="s">
        <v>52574</v>
      </c>
      <c r="X3483" s="544" t="s">
        <v>4768</v>
      </c>
    </row>
    <row r="3484" spans="1:24" s="231" customFormat="1" ht="193.8">
      <c r="A3484" s="333">
        <v>10006539</v>
      </c>
      <c r="B3484" s="287" t="s">
        <v>268</v>
      </c>
      <c r="C3484" s="233" t="s">
        <v>33619</v>
      </c>
      <c r="D3484" s="233" t="s">
        <v>33620</v>
      </c>
      <c r="E3484" s="233" t="s">
        <v>33621</v>
      </c>
      <c r="F3484" s="233" t="s">
        <v>33622</v>
      </c>
      <c r="G3484" s="233" t="s">
        <v>33473</v>
      </c>
      <c r="H3484" s="233" t="s">
        <v>33474</v>
      </c>
      <c r="I3484" s="287">
        <v>93000000</v>
      </c>
      <c r="J3484" s="233" t="s">
        <v>20941</v>
      </c>
      <c r="K3484" s="233" t="s">
        <v>20942</v>
      </c>
      <c r="L3484" s="287">
        <v>93020000</v>
      </c>
      <c r="M3484" s="233" t="s">
        <v>33475</v>
      </c>
      <c r="N3484" s="233" t="s">
        <v>33476</v>
      </c>
      <c r="O3484" s="287">
        <v>93021600</v>
      </c>
      <c r="P3484" s="233" t="s">
        <v>33623</v>
      </c>
      <c r="Q3484" s="233" t="s">
        <v>33624</v>
      </c>
      <c r="R3484" s="233" t="s">
        <v>33625</v>
      </c>
      <c r="S3484" s="233" t="s">
        <v>20946</v>
      </c>
      <c r="T3484" s="233" t="s">
        <v>33479</v>
      </c>
      <c r="U3484" s="233" t="s">
        <v>33626</v>
      </c>
      <c r="V3484" s="546" t="s">
        <v>33627</v>
      </c>
      <c r="W3484" s="668" t="s">
        <v>52574</v>
      </c>
      <c r="X3484" s="544" t="s">
        <v>4768</v>
      </c>
    </row>
    <row r="3485" spans="1:24" s="231" customFormat="1" ht="193.8">
      <c r="A3485" s="333">
        <v>10006540</v>
      </c>
      <c r="B3485" s="287" t="s">
        <v>268</v>
      </c>
      <c r="C3485" s="233" t="s">
        <v>33628</v>
      </c>
      <c r="D3485" s="233" t="s">
        <v>33629</v>
      </c>
      <c r="E3485" s="233" t="s">
        <v>33630</v>
      </c>
      <c r="F3485" s="233" t="s">
        <v>33631</v>
      </c>
      <c r="G3485" s="233" t="s">
        <v>33473</v>
      </c>
      <c r="H3485" s="233" t="s">
        <v>33474</v>
      </c>
      <c r="I3485" s="287">
        <v>93000000</v>
      </c>
      <c r="J3485" s="233" t="s">
        <v>20941</v>
      </c>
      <c r="K3485" s="233" t="s">
        <v>20942</v>
      </c>
      <c r="L3485" s="287">
        <v>93020000</v>
      </c>
      <c r="M3485" s="233" t="s">
        <v>33475</v>
      </c>
      <c r="N3485" s="233" t="s">
        <v>33476</v>
      </c>
      <c r="O3485" s="287">
        <v>93021700</v>
      </c>
      <c r="P3485" s="233" t="s">
        <v>33632</v>
      </c>
      <c r="Q3485" s="233" t="s">
        <v>33633</v>
      </c>
      <c r="R3485" s="233" t="s">
        <v>33634</v>
      </c>
      <c r="S3485" s="233" t="s">
        <v>20946</v>
      </c>
      <c r="T3485" s="233" t="s">
        <v>33479</v>
      </c>
      <c r="U3485" s="233" t="s">
        <v>33635</v>
      </c>
      <c r="V3485" s="546" t="s">
        <v>33636</v>
      </c>
      <c r="W3485" s="668" t="s">
        <v>52574</v>
      </c>
      <c r="X3485" s="544" t="s">
        <v>4768</v>
      </c>
    </row>
    <row r="3486" spans="1:24" s="231" customFormat="1" ht="171">
      <c r="A3486" s="333">
        <v>10006541</v>
      </c>
      <c r="B3486" s="287" t="s">
        <v>268</v>
      </c>
      <c r="C3486" s="233" t="s">
        <v>33637</v>
      </c>
      <c r="D3486" s="233" t="s">
        <v>33638</v>
      </c>
      <c r="E3486" s="233" t="s">
        <v>33639</v>
      </c>
      <c r="F3486" s="233" t="s">
        <v>33640</v>
      </c>
      <c r="G3486" s="233" t="s">
        <v>33473</v>
      </c>
      <c r="H3486" s="233" t="s">
        <v>33474</v>
      </c>
      <c r="I3486" s="287">
        <v>93000000</v>
      </c>
      <c r="J3486" s="233" t="s">
        <v>20941</v>
      </c>
      <c r="K3486" s="233" t="s">
        <v>20942</v>
      </c>
      <c r="L3486" s="287">
        <v>93020000</v>
      </c>
      <c r="M3486" s="233" t="s">
        <v>33475</v>
      </c>
      <c r="N3486" s="233" t="s">
        <v>33476</v>
      </c>
      <c r="O3486" s="287">
        <v>93021800</v>
      </c>
      <c r="P3486" s="233" t="s">
        <v>33641</v>
      </c>
      <c r="Q3486" s="233" t="s">
        <v>33642</v>
      </c>
      <c r="R3486" s="233" t="s">
        <v>33643</v>
      </c>
      <c r="S3486" s="233" t="s">
        <v>20946</v>
      </c>
      <c r="T3486" s="233" t="s">
        <v>33479</v>
      </c>
      <c r="U3486" s="233" t="s">
        <v>33643</v>
      </c>
      <c r="V3486" s="546" t="s">
        <v>33644</v>
      </c>
      <c r="W3486" s="668" t="s">
        <v>52574</v>
      </c>
      <c r="X3486" s="544" t="s">
        <v>4768</v>
      </c>
    </row>
    <row r="3487" spans="1:24" s="231" customFormat="1" ht="193.8">
      <c r="A3487" s="333">
        <v>10006542</v>
      </c>
      <c r="B3487" s="287" t="s">
        <v>268</v>
      </c>
      <c r="C3487" s="233" t="s">
        <v>33645</v>
      </c>
      <c r="D3487" s="233" t="s">
        <v>33646</v>
      </c>
      <c r="E3487" s="233" t="s">
        <v>33647</v>
      </c>
      <c r="F3487" s="233" t="s">
        <v>33648</v>
      </c>
      <c r="G3487" s="233" t="s">
        <v>33473</v>
      </c>
      <c r="H3487" s="233" t="s">
        <v>33474</v>
      </c>
      <c r="I3487" s="287">
        <v>93000000</v>
      </c>
      <c r="J3487" s="233" t="s">
        <v>20941</v>
      </c>
      <c r="K3487" s="233" t="s">
        <v>20942</v>
      </c>
      <c r="L3487" s="287">
        <v>93020000</v>
      </c>
      <c r="M3487" s="233" t="s">
        <v>33475</v>
      </c>
      <c r="N3487" s="233" t="s">
        <v>33476</v>
      </c>
      <c r="O3487" s="287">
        <v>93021900</v>
      </c>
      <c r="P3487" s="233" t="s">
        <v>33649</v>
      </c>
      <c r="Q3487" s="233" t="s">
        <v>33650</v>
      </c>
      <c r="R3487" s="233" t="s">
        <v>33651</v>
      </c>
      <c r="S3487" s="233" t="s">
        <v>20946</v>
      </c>
      <c r="T3487" s="233" t="s">
        <v>33479</v>
      </c>
      <c r="U3487" s="233" t="s">
        <v>33652</v>
      </c>
      <c r="V3487" s="546" t="s">
        <v>33653</v>
      </c>
      <c r="W3487" s="668" t="s">
        <v>52574</v>
      </c>
      <c r="X3487" s="544" t="s">
        <v>4768</v>
      </c>
    </row>
    <row r="3488" spans="1:24" s="231" customFormat="1" ht="171">
      <c r="A3488" s="333">
        <v>10006543</v>
      </c>
      <c r="B3488" s="287" t="s">
        <v>268</v>
      </c>
      <c r="C3488" s="233" t="s">
        <v>33654</v>
      </c>
      <c r="D3488" s="233" t="s">
        <v>33655</v>
      </c>
      <c r="E3488" s="233" t="s">
        <v>33656</v>
      </c>
      <c r="F3488" s="233" t="s">
        <v>33657</v>
      </c>
      <c r="G3488" s="233" t="s">
        <v>33473</v>
      </c>
      <c r="H3488" s="233" t="s">
        <v>33474</v>
      </c>
      <c r="I3488" s="287">
        <v>93000000</v>
      </c>
      <c r="J3488" s="233" t="s">
        <v>20941</v>
      </c>
      <c r="K3488" s="233" t="s">
        <v>20942</v>
      </c>
      <c r="L3488" s="287">
        <v>93020000</v>
      </c>
      <c r="M3488" s="233" t="s">
        <v>33475</v>
      </c>
      <c r="N3488" s="233" t="s">
        <v>33476</v>
      </c>
      <c r="O3488" s="287">
        <v>93022000</v>
      </c>
      <c r="P3488" s="233" t="s">
        <v>33654</v>
      </c>
      <c r="Q3488" s="233" t="s">
        <v>33655</v>
      </c>
      <c r="R3488" s="233" t="s">
        <v>33658</v>
      </c>
      <c r="S3488" s="233" t="s">
        <v>20946</v>
      </c>
      <c r="T3488" s="233" t="s">
        <v>33479</v>
      </c>
      <c r="U3488" s="233" t="s">
        <v>33658</v>
      </c>
      <c r="V3488" s="546" t="s">
        <v>33659</v>
      </c>
      <c r="W3488" s="668" t="s">
        <v>52574</v>
      </c>
      <c r="X3488" s="544" t="s">
        <v>4768</v>
      </c>
    </row>
    <row r="3489" spans="1:24" s="231" customFormat="1" ht="182.4">
      <c r="A3489" s="333">
        <v>10006544</v>
      </c>
      <c r="B3489" s="287" t="s">
        <v>268</v>
      </c>
      <c r="C3489" s="233" t="s">
        <v>33660</v>
      </c>
      <c r="D3489" s="233" t="s">
        <v>33661</v>
      </c>
      <c r="E3489" s="233" t="s">
        <v>33662</v>
      </c>
      <c r="F3489" s="233" t="s">
        <v>33663</v>
      </c>
      <c r="G3489" s="233" t="s">
        <v>33473</v>
      </c>
      <c r="H3489" s="233" t="s">
        <v>33474</v>
      </c>
      <c r="I3489" s="287">
        <v>93000000</v>
      </c>
      <c r="J3489" s="233" t="s">
        <v>20941</v>
      </c>
      <c r="K3489" s="233" t="s">
        <v>20942</v>
      </c>
      <c r="L3489" s="287">
        <v>93020000</v>
      </c>
      <c r="M3489" s="233" t="s">
        <v>33475</v>
      </c>
      <c r="N3489" s="233" t="s">
        <v>33476</v>
      </c>
      <c r="O3489" s="287">
        <v>93022100</v>
      </c>
      <c r="P3489" s="233" t="s">
        <v>33660</v>
      </c>
      <c r="Q3489" s="233" t="s">
        <v>33664</v>
      </c>
      <c r="R3489" s="233" t="s">
        <v>33665</v>
      </c>
      <c r="S3489" s="233" t="s">
        <v>20946</v>
      </c>
      <c r="T3489" s="233" t="s">
        <v>33479</v>
      </c>
      <c r="U3489" s="233" t="s">
        <v>33665</v>
      </c>
      <c r="V3489" s="546" t="s">
        <v>33666</v>
      </c>
      <c r="W3489" s="668" t="s">
        <v>52574</v>
      </c>
      <c r="X3489" s="544" t="s">
        <v>4768</v>
      </c>
    </row>
    <row r="3490" spans="1:24" s="231" customFormat="1" ht="193.8">
      <c r="A3490" s="333">
        <v>10006545</v>
      </c>
      <c r="B3490" s="287" t="s">
        <v>268</v>
      </c>
      <c r="C3490" s="233" t="s">
        <v>33667</v>
      </c>
      <c r="D3490" s="233" t="s">
        <v>33668</v>
      </c>
      <c r="E3490" s="233" t="s">
        <v>33669</v>
      </c>
      <c r="F3490" s="233" t="s">
        <v>33670</v>
      </c>
      <c r="G3490" s="233" t="s">
        <v>33473</v>
      </c>
      <c r="H3490" s="233" t="s">
        <v>33474</v>
      </c>
      <c r="I3490" s="287">
        <v>93000000</v>
      </c>
      <c r="J3490" s="233" t="s">
        <v>20941</v>
      </c>
      <c r="K3490" s="233" t="s">
        <v>20942</v>
      </c>
      <c r="L3490" s="287">
        <v>93020000</v>
      </c>
      <c r="M3490" s="233" t="s">
        <v>33475</v>
      </c>
      <c r="N3490" s="233" t="s">
        <v>33476</v>
      </c>
      <c r="O3490" s="287">
        <v>93022200</v>
      </c>
      <c r="P3490" s="233" t="s">
        <v>33671</v>
      </c>
      <c r="Q3490" s="233" t="s">
        <v>33672</v>
      </c>
      <c r="R3490" s="233" t="s">
        <v>33673</v>
      </c>
      <c r="S3490" s="233" t="s">
        <v>20946</v>
      </c>
      <c r="T3490" s="233" t="s">
        <v>33479</v>
      </c>
      <c r="U3490" s="233" t="s">
        <v>33674</v>
      </c>
      <c r="V3490" s="546" t="s">
        <v>33675</v>
      </c>
      <c r="W3490" s="668" t="s">
        <v>52574</v>
      </c>
      <c r="X3490" s="544" t="s">
        <v>4768</v>
      </c>
    </row>
    <row r="3491" spans="1:24" s="231" customFormat="1" ht="182.4">
      <c r="A3491" s="333">
        <v>10006546</v>
      </c>
      <c r="B3491" s="287" t="s">
        <v>268</v>
      </c>
      <c r="C3491" s="233" t="s">
        <v>33676</v>
      </c>
      <c r="D3491" s="233" t="s">
        <v>33677</v>
      </c>
      <c r="E3491" s="233" t="s">
        <v>33678</v>
      </c>
      <c r="F3491" s="233" t="s">
        <v>33679</v>
      </c>
      <c r="G3491" s="233" t="s">
        <v>33473</v>
      </c>
      <c r="H3491" s="233" t="s">
        <v>33474</v>
      </c>
      <c r="I3491" s="287">
        <v>93000000</v>
      </c>
      <c r="J3491" s="233" t="s">
        <v>20941</v>
      </c>
      <c r="K3491" s="233" t="s">
        <v>20942</v>
      </c>
      <c r="L3491" s="287">
        <v>93020000</v>
      </c>
      <c r="M3491" s="233" t="s">
        <v>33475</v>
      </c>
      <c r="N3491" s="233" t="s">
        <v>33476</v>
      </c>
      <c r="O3491" s="287">
        <v>93022300</v>
      </c>
      <c r="P3491" s="233" t="s">
        <v>33676</v>
      </c>
      <c r="Q3491" s="233" t="s">
        <v>33680</v>
      </c>
      <c r="R3491" s="233" t="s">
        <v>33681</v>
      </c>
      <c r="S3491" s="233" t="s">
        <v>20946</v>
      </c>
      <c r="T3491" s="233" t="s">
        <v>33479</v>
      </c>
      <c r="U3491" s="233" t="s">
        <v>33681</v>
      </c>
      <c r="V3491" s="546" t="s">
        <v>33682</v>
      </c>
      <c r="W3491" s="668" t="s">
        <v>52574</v>
      </c>
      <c r="X3491" s="544" t="s">
        <v>4768</v>
      </c>
    </row>
    <row r="3492" spans="1:24" s="231" customFormat="1" ht="182.4">
      <c r="A3492" s="333">
        <v>10006547</v>
      </c>
      <c r="B3492" s="287" t="s">
        <v>292</v>
      </c>
      <c r="C3492" s="233" t="s">
        <v>33683</v>
      </c>
      <c r="D3492" s="233" t="s">
        <v>33684</v>
      </c>
      <c r="E3492" s="233" t="s">
        <v>33685</v>
      </c>
      <c r="F3492" s="233" t="s">
        <v>33686</v>
      </c>
      <c r="G3492" s="233" t="s">
        <v>33473</v>
      </c>
      <c r="H3492" s="233" t="s">
        <v>33474</v>
      </c>
      <c r="I3492" s="287">
        <v>93000000</v>
      </c>
      <c r="J3492" s="233" t="s">
        <v>20941</v>
      </c>
      <c r="K3492" s="233" t="s">
        <v>20942</v>
      </c>
      <c r="L3492" s="287">
        <v>93020000</v>
      </c>
      <c r="M3492" s="233" t="s">
        <v>33475</v>
      </c>
      <c r="N3492" s="233" t="s">
        <v>33476</v>
      </c>
      <c r="O3492" s="287">
        <v>93022400</v>
      </c>
      <c r="P3492" s="233" t="s">
        <v>33683</v>
      </c>
      <c r="Q3492" s="233" t="s">
        <v>33684</v>
      </c>
      <c r="R3492" s="233" t="s">
        <v>33687</v>
      </c>
      <c r="S3492" s="233" t="s">
        <v>20946</v>
      </c>
      <c r="T3492" s="233" t="s">
        <v>33479</v>
      </c>
      <c r="U3492" s="233" t="s">
        <v>33687</v>
      </c>
      <c r="V3492" s="546" t="s">
        <v>33688</v>
      </c>
      <c r="W3492" s="668" t="s">
        <v>52574</v>
      </c>
      <c r="X3492" s="544" t="s">
        <v>4768</v>
      </c>
    </row>
    <row r="3493" spans="1:24" s="231" customFormat="1" ht="193.8">
      <c r="A3493" s="333">
        <v>10006548</v>
      </c>
      <c r="B3493" s="287" t="s">
        <v>268</v>
      </c>
      <c r="C3493" s="233" t="s">
        <v>33689</v>
      </c>
      <c r="D3493" s="233" t="s">
        <v>33690</v>
      </c>
      <c r="E3493" s="233" t="s">
        <v>33691</v>
      </c>
      <c r="F3493" s="233" t="s">
        <v>33692</v>
      </c>
      <c r="G3493" s="233" t="s">
        <v>33473</v>
      </c>
      <c r="H3493" s="233" t="s">
        <v>33474</v>
      </c>
      <c r="I3493" s="287">
        <v>93000000</v>
      </c>
      <c r="J3493" s="233" t="s">
        <v>20941</v>
      </c>
      <c r="K3493" s="233" t="s">
        <v>20942</v>
      </c>
      <c r="L3493" s="287">
        <v>93020000</v>
      </c>
      <c r="M3493" s="233" t="s">
        <v>33475</v>
      </c>
      <c r="N3493" s="233" t="s">
        <v>33476</v>
      </c>
      <c r="O3493" s="287">
        <v>93022500</v>
      </c>
      <c r="P3493" s="233" t="s">
        <v>33689</v>
      </c>
      <c r="Q3493" s="233" t="s">
        <v>33693</v>
      </c>
      <c r="R3493" s="233" t="s">
        <v>33694</v>
      </c>
      <c r="S3493" s="233" t="s">
        <v>20946</v>
      </c>
      <c r="T3493" s="233" t="s">
        <v>33479</v>
      </c>
      <c r="U3493" s="233" t="s">
        <v>33694</v>
      </c>
      <c r="V3493" s="546" t="s">
        <v>33695</v>
      </c>
      <c r="W3493" s="668" t="s">
        <v>52574</v>
      </c>
      <c r="X3493" s="544" t="s">
        <v>4768</v>
      </c>
    </row>
    <row r="3494" spans="1:24" s="231" customFormat="1" ht="205.2">
      <c r="A3494" s="333">
        <v>10006549</v>
      </c>
      <c r="B3494" s="287" t="s">
        <v>268</v>
      </c>
      <c r="C3494" s="233" t="s">
        <v>33696</v>
      </c>
      <c r="D3494" s="233" t="s">
        <v>33697</v>
      </c>
      <c r="E3494" s="233" t="s">
        <v>33698</v>
      </c>
      <c r="F3494" s="233" t="s">
        <v>33699</v>
      </c>
      <c r="G3494" s="233" t="s">
        <v>33473</v>
      </c>
      <c r="H3494" s="233" t="s">
        <v>33474</v>
      </c>
      <c r="I3494" s="287">
        <v>93000000</v>
      </c>
      <c r="J3494" s="233" t="s">
        <v>20941</v>
      </c>
      <c r="K3494" s="233" t="s">
        <v>20942</v>
      </c>
      <c r="L3494" s="287">
        <v>93020000</v>
      </c>
      <c r="M3494" s="233" t="s">
        <v>33475</v>
      </c>
      <c r="N3494" s="233" t="s">
        <v>33476</v>
      </c>
      <c r="O3494" s="287">
        <v>93022600</v>
      </c>
      <c r="P3494" s="233" t="s">
        <v>33700</v>
      </c>
      <c r="Q3494" s="233" t="s">
        <v>33701</v>
      </c>
      <c r="R3494" s="233" t="s">
        <v>33702</v>
      </c>
      <c r="S3494" s="233" t="s">
        <v>20946</v>
      </c>
      <c r="T3494" s="233" t="s">
        <v>33479</v>
      </c>
      <c r="U3494" s="233" t="s">
        <v>33703</v>
      </c>
      <c r="V3494" s="546" t="s">
        <v>33704</v>
      </c>
      <c r="W3494" s="668" t="s">
        <v>52574</v>
      </c>
      <c r="X3494" s="544" t="s">
        <v>4768</v>
      </c>
    </row>
    <row r="3495" spans="1:24" s="231" customFormat="1" ht="171">
      <c r="A3495" s="333">
        <v>10006550</v>
      </c>
      <c r="B3495" s="287" t="s">
        <v>268</v>
      </c>
      <c r="C3495" s="233" t="s">
        <v>33705</v>
      </c>
      <c r="D3495" s="233" t="s">
        <v>33706</v>
      </c>
      <c r="E3495" s="233" t="s">
        <v>33707</v>
      </c>
      <c r="F3495" s="233" t="s">
        <v>33708</v>
      </c>
      <c r="G3495" s="233" t="s">
        <v>33473</v>
      </c>
      <c r="H3495" s="233" t="s">
        <v>33474</v>
      </c>
      <c r="I3495" s="287">
        <v>93000000</v>
      </c>
      <c r="J3495" s="233" t="s">
        <v>20941</v>
      </c>
      <c r="K3495" s="233" t="s">
        <v>20942</v>
      </c>
      <c r="L3495" s="287">
        <v>93020000</v>
      </c>
      <c r="M3495" s="233" t="s">
        <v>33475</v>
      </c>
      <c r="N3495" s="233" t="s">
        <v>33476</v>
      </c>
      <c r="O3495" s="287">
        <v>93022700</v>
      </c>
      <c r="P3495" s="233" t="s">
        <v>33705</v>
      </c>
      <c r="Q3495" s="233" t="s">
        <v>33706</v>
      </c>
      <c r="R3495" s="233" t="s">
        <v>33709</v>
      </c>
      <c r="S3495" s="233" t="s">
        <v>20946</v>
      </c>
      <c r="T3495" s="233" t="s">
        <v>33479</v>
      </c>
      <c r="U3495" s="233" t="s">
        <v>33709</v>
      </c>
      <c r="V3495" s="546" t="s">
        <v>33710</v>
      </c>
      <c r="W3495" s="668" t="s">
        <v>52574</v>
      </c>
      <c r="X3495" s="544" t="s">
        <v>4768</v>
      </c>
    </row>
    <row r="3496" spans="1:24" s="231" customFormat="1" ht="193.8">
      <c r="A3496" s="333">
        <v>10006551</v>
      </c>
      <c r="B3496" s="287" t="s">
        <v>268</v>
      </c>
      <c r="C3496" s="233" t="s">
        <v>33711</v>
      </c>
      <c r="D3496" s="233" t="s">
        <v>33712</v>
      </c>
      <c r="E3496" s="233" t="s">
        <v>33713</v>
      </c>
      <c r="F3496" s="233" t="s">
        <v>33714</v>
      </c>
      <c r="G3496" s="233" t="s">
        <v>33473</v>
      </c>
      <c r="H3496" s="233" t="s">
        <v>33474</v>
      </c>
      <c r="I3496" s="287">
        <v>93000000</v>
      </c>
      <c r="J3496" s="233" t="s">
        <v>20941</v>
      </c>
      <c r="K3496" s="233" t="s">
        <v>20942</v>
      </c>
      <c r="L3496" s="287">
        <v>93020000</v>
      </c>
      <c r="M3496" s="233" t="s">
        <v>33475</v>
      </c>
      <c r="N3496" s="233" t="s">
        <v>33476</v>
      </c>
      <c r="O3496" s="287">
        <v>93022800</v>
      </c>
      <c r="P3496" s="233" t="s">
        <v>33715</v>
      </c>
      <c r="Q3496" s="233" t="s">
        <v>33716</v>
      </c>
      <c r="R3496" s="233" t="s">
        <v>33717</v>
      </c>
      <c r="S3496" s="233" t="s">
        <v>20946</v>
      </c>
      <c r="T3496" s="233" t="s">
        <v>33479</v>
      </c>
      <c r="U3496" s="233" t="s">
        <v>33718</v>
      </c>
      <c r="V3496" s="546" t="s">
        <v>33719</v>
      </c>
      <c r="W3496" s="668" t="s">
        <v>52574</v>
      </c>
      <c r="X3496" s="544" t="s">
        <v>4768</v>
      </c>
    </row>
    <row r="3497" spans="1:24" s="231" customFormat="1" ht="171">
      <c r="A3497" s="333">
        <v>10006552</v>
      </c>
      <c r="B3497" s="287" t="s">
        <v>268</v>
      </c>
      <c r="C3497" s="233" t="s">
        <v>33720</v>
      </c>
      <c r="D3497" s="233" t="s">
        <v>33721</v>
      </c>
      <c r="E3497" s="233" t="s">
        <v>33722</v>
      </c>
      <c r="F3497" s="233" t="s">
        <v>33723</v>
      </c>
      <c r="G3497" s="233" t="s">
        <v>33473</v>
      </c>
      <c r="H3497" s="233" t="s">
        <v>33474</v>
      </c>
      <c r="I3497" s="287">
        <v>93000000</v>
      </c>
      <c r="J3497" s="233" t="s">
        <v>20941</v>
      </c>
      <c r="K3497" s="233" t="s">
        <v>20942</v>
      </c>
      <c r="L3497" s="287">
        <v>93020000</v>
      </c>
      <c r="M3497" s="233" t="s">
        <v>33475</v>
      </c>
      <c r="N3497" s="233" t="s">
        <v>33476</v>
      </c>
      <c r="O3497" s="287">
        <v>93022900</v>
      </c>
      <c r="P3497" s="233" t="s">
        <v>33724</v>
      </c>
      <c r="Q3497" s="233" t="s">
        <v>33725</v>
      </c>
      <c r="R3497" s="233" t="s">
        <v>33726</v>
      </c>
      <c r="S3497" s="233" t="s">
        <v>20946</v>
      </c>
      <c r="T3497" s="233" t="s">
        <v>33479</v>
      </c>
      <c r="U3497" s="233" t="s">
        <v>33727</v>
      </c>
      <c r="V3497" s="546" t="s">
        <v>33728</v>
      </c>
      <c r="W3497" s="668" t="s">
        <v>52574</v>
      </c>
      <c r="X3497" s="544" t="s">
        <v>4768</v>
      </c>
    </row>
    <row r="3498" spans="1:24" s="231" customFormat="1" ht="193.8">
      <c r="A3498" s="333">
        <v>10006553</v>
      </c>
      <c r="B3498" s="287" t="s">
        <v>268</v>
      </c>
      <c r="C3498" s="233" t="s">
        <v>33729</v>
      </c>
      <c r="D3498" s="233" t="s">
        <v>33730</v>
      </c>
      <c r="E3498" s="233" t="s">
        <v>33731</v>
      </c>
      <c r="F3498" s="233" t="s">
        <v>33732</v>
      </c>
      <c r="G3498" s="233" t="s">
        <v>33473</v>
      </c>
      <c r="H3498" s="233" t="s">
        <v>33474</v>
      </c>
      <c r="I3498" s="287">
        <v>93000000</v>
      </c>
      <c r="J3498" s="233" t="s">
        <v>20941</v>
      </c>
      <c r="K3498" s="233" t="s">
        <v>20942</v>
      </c>
      <c r="L3498" s="287">
        <v>93020000</v>
      </c>
      <c r="M3498" s="233" t="s">
        <v>33475</v>
      </c>
      <c r="N3498" s="233" t="s">
        <v>33476</v>
      </c>
      <c r="O3498" s="287">
        <v>93023000</v>
      </c>
      <c r="P3498" s="233" t="s">
        <v>33733</v>
      </c>
      <c r="Q3498" s="233" t="s">
        <v>33734</v>
      </c>
      <c r="R3498" s="233" t="s">
        <v>33735</v>
      </c>
      <c r="S3498" s="233" t="s">
        <v>20946</v>
      </c>
      <c r="T3498" s="233" t="s">
        <v>33479</v>
      </c>
      <c r="U3498" s="233" t="s">
        <v>33736</v>
      </c>
      <c r="V3498" s="546" t="s">
        <v>33737</v>
      </c>
      <c r="W3498" s="668" t="s">
        <v>52574</v>
      </c>
      <c r="X3498" s="544" t="s">
        <v>4768</v>
      </c>
    </row>
    <row r="3499" spans="1:24" s="231" customFormat="1" ht="171">
      <c r="A3499" s="333">
        <v>10006554</v>
      </c>
      <c r="B3499" s="287" t="s">
        <v>268</v>
      </c>
      <c r="C3499" s="233" t="s">
        <v>33738</v>
      </c>
      <c r="D3499" s="233" t="s">
        <v>33739</v>
      </c>
      <c r="E3499" s="233" t="s">
        <v>33740</v>
      </c>
      <c r="F3499" s="233" t="s">
        <v>33741</v>
      </c>
      <c r="G3499" s="233" t="s">
        <v>33473</v>
      </c>
      <c r="H3499" s="233" t="s">
        <v>33474</v>
      </c>
      <c r="I3499" s="287">
        <v>93000000</v>
      </c>
      <c r="J3499" s="233" t="s">
        <v>20941</v>
      </c>
      <c r="K3499" s="233" t="s">
        <v>20942</v>
      </c>
      <c r="L3499" s="287">
        <v>93020000</v>
      </c>
      <c r="M3499" s="233" t="s">
        <v>33475</v>
      </c>
      <c r="N3499" s="233" t="s">
        <v>33476</v>
      </c>
      <c r="O3499" s="287">
        <v>93023100</v>
      </c>
      <c r="P3499" s="233" t="s">
        <v>33738</v>
      </c>
      <c r="Q3499" s="233" t="s">
        <v>33742</v>
      </c>
      <c r="R3499" s="233" t="s">
        <v>33743</v>
      </c>
      <c r="S3499" s="233" t="s">
        <v>20946</v>
      </c>
      <c r="T3499" s="233" t="s">
        <v>33479</v>
      </c>
      <c r="U3499" s="233" t="s">
        <v>33743</v>
      </c>
      <c r="V3499" s="546" t="s">
        <v>33744</v>
      </c>
      <c r="W3499" s="668" t="s">
        <v>52574</v>
      </c>
      <c r="X3499" s="544" t="s">
        <v>4768</v>
      </c>
    </row>
    <row r="3500" spans="1:24" s="231" customFormat="1" ht="205.2">
      <c r="A3500" s="333">
        <v>10006555</v>
      </c>
      <c r="B3500" s="287" t="s">
        <v>268</v>
      </c>
      <c r="C3500" s="233" t="s">
        <v>33745</v>
      </c>
      <c r="D3500" s="233" t="s">
        <v>33746</v>
      </c>
      <c r="E3500" s="233" t="s">
        <v>33747</v>
      </c>
      <c r="F3500" s="233" t="s">
        <v>33748</v>
      </c>
      <c r="G3500" s="233" t="s">
        <v>33473</v>
      </c>
      <c r="H3500" s="233" t="s">
        <v>33474</v>
      </c>
      <c r="I3500" s="287">
        <v>93000000</v>
      </c>
      <c r="J3500" s="233" t="s">
        <v>20941</v>
      </c>
      <c r="K3500" s="233" t="s">
        <v>20942</v>
      </c>
      <c r="L3500" s="287">
        <v>93020000</v>
      </c>
      <c r="M3500" s="233" t="s">
        <v>33475</v>
      </c>
      <c r="N3500" s="233" t="s">
        <v>33476</v>
      </c>
      <c r="O3500" s="287">
        <v>93023200</v>
      </c>
      <c r="P3500" s="233" t="s">
        <v>33749</v>
      </c>
      <c r="Q3500" s="233" t="s">
        <v>33750</v>
      </c>
      <c r="R3500" s="233" t="s">
        <v>33751</v>
      </c>
      <c r="S3500" s="233" t="s">
        <v>20946</v>
      </c>
      <c r="T3500" s="233" t="s">
        <v>33479</v>
      </c>
      <c r="U3500" s="233" t="s">
        <v>33752</v>
      </c>
      <c r="V3500" s="546" t="s">
        <v>33753</v>
      </c>
      <c r="W3500" s="668" t="s">
        <v>52574</v>
      </c>
      <c r="X3500" s="544" t="s">
        <v>4768</v>
      </c>
    </row>
    <row r="3501" spans="1:24" s="231" customFormat="1" ht="193.8">
      <c r="A3501" s="333">
        <v>10006556</v>
      </c>
      <c r="B3501" s="287" t="s">
        <v>268</v>
      </c>
      <c r="C3501" s="233" t="s">
        <v>33754</v>
      </c>
      <c r="D3501" s="233" t="s">
        <v>33755</v>
      </c>
      <c r="E3501" s="233" t="s">
        <v>33756</v>
      </c>
      <c r="F3501" s="233" t="s">
        <v>33757</v>
      </c>
      <c r="G3501" s="233" t="s">
        <v>33473</v>
      </c>
      <c r="H3501" s="233" t="s">
        <v>33474</v>
      </c>
      <c r="I3501" s="287">
        <v>93000000</v>
      </c>
      <c r="J3501" s="233" t="s">
        <v>20941</v>
      </c>
      <c r="K3501" s="233" t="s">
        <v>20942</v>
      </c>
      <c r="L3501" s="287">
        <v>93020000</v>
      </c>
      <c r="M3501" s="233" t="s">
        <v>33475</v>
      </c>
      <c r="N3501" s="233" t="s">
        <v>33476</v>
      </c>
      <c r="O3501" s="287">
        <v>93023300</v>
      </c>
      <c r="P3501" s="233" t="s">
        <v>33758</v>
      </c>
      <c r="Q3501" s="233" t="s">
        <v>33759</v>
      </c>
      <c r="R3501" s="233" t="s">
        <v>33760</v>
      </c>
      <c r="S3501" s="233" t="s">
        <v>20946</v>
      </c>
      <c r="T3501" s="233" t="s">
        <v>33479</v>
      </c>
      <c r="U3501" s="233" t="s">
        <v>33761</v>
      </c>
      <c r="V3501" s="546" t="s">
        <v>33762</v>
      </c>
      <c r="W3501" s="668" t="s">
        <v>52574</v>
      </c>
      <c r="X3501" s="544" t="s">
        <v>4768</v>
      </c>
    </row>
    <row r="3502" spans="1:24" s="231" customFormat="1" ht="171">
      <c r="A3502" s="333">
        <v>10006557</v>
      </c>
      <c r="B3502" s="287" t="s">
        <v>268</v>
      </c>
      <c r="C3502" s="233" t="s">
        <v>33763</v>
      </c>
      <c r="D3502" s="233" t="s">
        <v>33764</v>
      </c>
      <c r="E3502" s="233" t="s">
        <v>33765</v>
      </c>
      <c r="F3502" s="233" t="s">
        <v>33766</v>
      </c>
      <c r="G3502" s="233" t="s">
        <v>33473</v>
      </c>
      <c r="H3502" s="233" t="s">
        <v>33474</v>
      </c>
      <c r="I3502" s="287">
        <v>93000000</v>
      </c>
      <c r="J3502" s="233" t="s">
        <v>20941</v>
      </c>
      <c r="K3502" s="233" t="s">
        <v>20942</v>
      </c>
      <c r="L3502" s="287">
        <v>93020000</v>
      </c>
      <c r="M3502" s="233" t="s">
        <v>33475</v>
      </c>
      <c r="N3502" s="233" t="s">
        <v>33476</v>
      </c>
      <c r="O3502" s="287">
        <v>93023400</v>
      </c>
      <c r="P3502" s="233" t="s">
        <v>33763</v>
      </c>
      <c r="Q3502" s="233" t="s">
        <v>33767</v>
      </c>
      <c r="R3502" s="233" t="s">
        <v>33768</v>
      </c>
      <c r="S3502" s="233" t="s">
        <v>20946</v>
      </c>
      <c r="T3502" s="233" t="s">
        <v>33479</v>
      </c>
      <c r="U3502" s="233" t="s">
        <v>33768</v>
      </c>
      <c r="V3502" s="546" t="s">
        <v>33769</v>
      </c>
      <c r="W3502" s="668" t="s">
        <v>52574</v>
      </c>
      <c r="X3502" s="544" t="s">
        <v>4768</v>
      </c>
    </row>
    <row r="3503" spans="1:24" s="231" customFormat="1" ht="193.8">
      <c r="A3503" s="333">
        <v>10006558</v>
      </c>
      <c r="B3503" s="287" t="s">
        <v>268</v>
      </c>
      <c r="C3503" s="233" t="s">
        <v>33770</v>
      </c>
      <c r="D3503" s="233" t="s">
        <v>33771</v>
      </c>
      <c r="E3503" s="233" t="s">
        <v>33772</v>
      </c>
      <c r="F3503" s="233" t="s">
        <v>33773</v>
      </c>
      <c r="G3503" s="233" t="s">
        <v>33473</v>
      </c>
      <c r="H3503" s="233" t="s">
        <v>33474</v>
      </c>
      <c r="I3503" s="287">
        <v>93000000</v>
      </c>
      <c r="J3503" s="233" t="s">
        <v>20941</v>
      </c>
      <c r="K3503" s="233" t="s">
        <v>20942</v>
      </c>
      <c r="L3503" s="287">
        <v>93020000</v>
      </c>
      <c r="M3503" s="233" t="s">
        <v>33475</v>
      </c>
      <c r="N3503" s="233" t="s">
        <v>33476</v>
      </c>
      <c r="O3503" s="287">
        <v>93023500</v>
      </c>
      <c r="P3503" s="233" t="s">
        <v>33774</v>
      </c>
      <c r="Q3503" s="233" t="s">
        <v>33775</v>
      </c>
      <c r="R3503" s="233" t="s">
        <v>33776</v>
      </c>
      <c r="S3503" s="233" t="s">
        <v>20946</v>
      </c>
      <c r="T3503" s="233" t="s">
        <v>33479</v>
      </c>
      <c r="U3503" s="233" t="s">
        <v>33777</v>
      </c>
      <c r="V3503" s="546" t="s">
        <v>33778</v>
      </c>
      <c r="W3503" s="668" t="s">
        <v>52574</v>
      </c>
      <c r="X3503" s="544" t="s">
        <v>4768</v>
      </c>
    </row>
    <row r="3504" spans="1:24" s="231" customFormat="1" ht="193.8">
      <c r="A3504" s="333">
        <v>10006559</v>
      </c>
      <c r="B3504" s="287" t="s">
        <v>268</v>
      </c>
      <c r="C3504" s="233" t="s">
        <v>33779</v>
      </c>
      <c r="D3504" s="233" t="s">
        <v>33780</v>
      </c>
      <c r="E3504" s="233" t="s">
        <v>33781</v>
      </c>
      <c r="F3504" s="233" t="s">
        <v>33782</v>
      </c>
      <c r="G3504" s="233" t="s">
        <v>33473</v>
      </c>
      <c r="H3504" s="233" t="s">
        <v>33474</v>
      </c>
      <c r="I3504" s="287">
        <v>93000000</v>
      </c>
      <c r="J3504" s="233" t="s">
        <v>20941</v>
      </c>
      <c r="K3504" s="233" t="s">
        <v>20942</v>
      </c>
      <c r="L3504" s="287">
        <v>93020000</v>
      </c>
      <c r="M3504" s="233" t="s">
        <v>33475</v>
      </c>
      <c r="N3504" s="233" t="s">
        <v>33476</v>
      </c>
      <c r="O3504" s="287">
        <v>93023600</v>
      </c>
      <c r="P3504" s="233" t="s">
        <v>33779</v>
      </c>
      <c r="Q3504" s="233" t="s">
        <v>33783</v>
      </c>
      <c r="R3504" s="233" t="s">
        <v>33784</v>
      </c>
      <c r="S3504" s="233" t="s">
        <v>20946</v>
      </c>
      <c r="T3504" s="233" t="s">
        <v>33479</v>
      </c>
      <c r="U3504" s="233" t="s">
        <v>33784</v>
      </c>
      <c r="V3504" s="546" t="s">
        <v>33785</v>
      </c>
      <c r="W3504" s="668" t="s">
        <v>52574</v>
      </c>
      <c r="X3504" s="544" t="s">
        <v>4768</v>
      </c>
    </row>
    <row r="3505" spans="1:24" s="231" customFormat="1" ht="193.8">
      <c r="A3505" s="333">
        <v>10006560</v>
      </c>
      <c r="B3505" s="287" t="s">
        <v>268</v>
      </c>
      <c r="C3505" s="233" t="s">
        <v>33786</v>
      </c>
      <c r="D3505" s="233" t="s">
        <v>33787</v>
      </c>
      <c r="E3505" s="233" t="s">
        <v>33788</v>
      </c>
      <c r="F3505" s="233" t="s">
        <v>33789</v>
      </c>
      <c r="G3505" s="233" t="s">
        <v>33473</v>
      </c>
      <c r="H3505" s="233" t="s">
        <v>33474</v>
      </c>
      <c r="I3505" s="287">
        <v>93000000</v>
      </c>
      <c r="J3505" s="233" t="s">
        <v>20941</v>
      </c>
      <c r="K3505" s="233" t="s">
        <v>20942</v>
      </c>
      <c r="L3505" s="287">
        <v>93020000</v>
      </c>
      <c r="M3505" s="233" t="s">
        <v>33475</v>
      </c>
      <c r="N3505" s="233" t="s">
        <v>33476</v>
      </c>
      <c r="O3505" s="287">
        <v>93023700</v>
      </c>
      <c r="P3505" s="233" t="s">
        <v>33790</v>
      </c>
      <c r="Q3505" s="233" t="s">
        <v>33791</v>
      </c>
      <c r="R3505" s="233" t="s">
        <v>33792</v>
      </c>
      <c r="S3505" s="233" t="s">
        <v>20946</v>
      </c>
      <c r="T3505" s="233" t="s">
        <v>33479</v>
      </c>
      <c r="U3505" s="233" t="s">
        <v>33793</v>
      </c>
      <c r="V3505" s="546" t="s">
        <v>33794</v>
      </c>
      <c r="W3505" s="668" t="s">
        <v>52574</v>
      </c>
      <c r="X3505" s="544" t="s">
        <v>4768</v>
      </c>
    </row>
    <row r="3506" spans="1:24" s="231" customFormat="1" ht="182.4">
      <c r="A3506" s="333">
        <v>10006561</v>
      </c>
      <c r="B3506" s="287" t="s">
        <v>268</v>
      </c>
      <c r="C3506" s="233" t="s">
        <v>33795</v>
      </c>
      <c r="D3506" s="233" t="s">
        <v>33796</v>
      </c>
      <c r="E3506" s="233" t="s">
        <v>33797</v>
      </c>
      <c r="F3506" s="233" t="s">
        <v>33798</v>
      </c>
      <c r="G3506" s="233" t="s">
        <v>33473</v>
      </c>
      <c r="H3506" s="233" t="s">
        <v>33474</v>
      </c>
      <c r="I3506" s="287">
        <v>93000000</v>
      </c>
      <c r="J3506" s="233" t="s">
        <v>20941</v>
      </c>
      <c r="K3506" s="233" t="s">
        <v>20942</v>
      </c>
      <c r="L3506" s="287">
        <v>93020000</v>
      </c>
      <c r="M3506" s="233" t="s">
        <v>33475</v>
      </c>
      <c r="N3506" s="233" t="s">
        <v>33476</v>
      </c>
      <c r="O3506" s="287">
        <v>93023800</v>
      </c>
      <c r="P3506" s="233" t="s">
        <v>33799</v>
      </c>
      <c r="Q3506" s="233" t="s">
        <v>33800</v>
      </c>
      <c r="R3506" s="233" t="s">
        <v>33801</v>
      </c>
      <c r="S3506" s="233" t="s">
        <v>20946</v>
      </c>
      <c r="T3506" s="233" t="s">
        <v>33479</v>
      </c>
      <c r="U3506" s="233" t="s">
        <v>33802</v>
      </c>
      <c r="V3506" s="546" t="s">
        <v>33803</v>
      </c>
      <c r="W3506" s="668" t="s">
        <v>52574</v>
      </c>
      <c r="X3506" s="544" t="s">
        <v>4768</v>
      </c>
    </row>
    <row r="3507" spans="1:24" s="231" customFormat="1" ht="171">
      <c r="A3507" s="333">
        <v>10006562</v>
      </c>
      <c r="B3507" s="287" t="s">
        <v>268</v>
      </c>
      <c r="C3507" s="233" t="s">
        <v>33804</v>
      </c>
      <c r="D3507" s="233" t="s">
        <v>33805</v>
      </c>
      <c r="E3507" s="233" t="s">
        <v>33806</v>
      </c>
      <c r="F3507" s="233" t="s">
        <v>33807</v>
      </c>
      <c r="G3507" s="233" t="s">
        <v>33808</v>
      </c>
      <c r="H3507" s="233" t="s">
        <v>33809</v>
      </c>
      <c r="I3507" s="287">
        <v>93000000</v>
      </c>
      <c r="J3507" s="233" t="s">
        <v>20941</v>
      </c>
      <c r="K3507" s="233" t="s">
        <v>20942</v>
      </c>
      <c r="L3507" s="287">
        <v>93030000</v>
      </c>
      <c r="M3507" s="233" t="s">
        <v>33810</v>
      </c>
      <c r="N3507" s="233" t="s">
        <v>33811</v>
      </c>
      <c r="O3507" s="287">
        <v>93030100</v>
      </c>
      <c r="P3507" s="233" t="s">
        <v>33804</v>
      </c>
      <c r="Q3507" s="233" t="s">
        <v>33812</v>
      </c>
      <c r="R3507" s="233" t="s">
        <v>33813</v>
      </c>
      <c r="S3507" s="233" t="s">
        <v>20946</v>
      </c>
      <c r="T3507" s="233" t="s">
        <v>33814</v>
      </c>
      <c r="U3507" s="233" t="s">
        <v>33813</v>
      </c>
      <c r="V3507" s="546" t="s">
        <v>33815</v>
      </c>
      <c r="W3507" s="668" t="s">
        <v>52576</v>
      </c>
      <c r="X3507" s="544" t="s">
        <v>4768</v>
      </c>
    </row>
    <row r="3508" spans="1:24" s="231" customFormat="1" ht="159.6">
      <c r="A3508" s="333">
        <v>10006563</v>
      </c>
      <c r="B3508" s="287" t="s">
        <v>268</v>
      </c>
      <c r="C3508" s="233" t="s">
        <v>33816</v>
      </c>
      <c r="D3508" s="233" t="s">
        <v>33817</v>
      </c>
      <c r="E3508" s="233" t="s">
        <v>33818</v>
      </c>
      <c r="F3508" s="233" t="s">
        <v>33819</v>
      </c>
      <c r="G3508" s="233" t="s">
        <v>33808</v>
      </c>
      <c r="H3508" s="233" t="s">
        <v>33809</v>
      </c>
      <c r="I3508" s="287">
        <v>93000000</v>
      </c>
      <c r="J3508" s="233" t="s">
        <v>20941</v>
      </c>
      <c r="K3508" s="233" t="s">
        <v>20942</v>
      </c>
      <c r="L3508" s="287">
        <v>93030000</v>
      </c>
      <c r="M3508" s="233" t="s">
        <v>33810</v>
      </c>
      <c r="N3508" s="233" t="s">
        <v>33811</v>
      </c>
      <c r="O3508" s="287">
        <v>93030200</v>
      </c>
      <c r="P3508" s="233" t="s">
        <v>33820</v>
      </c>
      <c r="Q3508" s="233" t="s">
        <v>33821</v>
      </c>
      <c r="R3508" s="233" t="s">
        <v>33822</v>
      </c>
      <c r="S3508" s="233" t="s">
        <v>20946</v>
      </c>
      <c r="T3508" s="233" t="s">
        <v>33814</v>
      </c>
      <c r="U3508" s="233" t="s">
        <v>33823</v>
      </c>
      <c r="V3508" s="546" t="s">
        <v>33824</v>
      </c>
      <c r="W3508" s="668" t="s">
        <v>52576</v>
      </c>
      <c r="X3508" s="544" t="s">
        <v>4768</v>
      </c>
    </row>
    <row r="3509" spans="1:24" s="231" customFormat="1" ht="171">
      <c r="A3509" s="333">
        <v>10006564</v>
      </c>
      <c r="B3509" s="287" t="s">
        <v>268</v>
      </c>
      <c r="C3509" s="233" t="s">
        <v>33825</v>
      </c>
      <c r="D3509" s="233" t="s">
        <v>33826</v>
      </c>
      <c r="E3509" s="233" t="s">
        <v>33827</v>
      </c>
      <c r="F3509" s="233" t="s">
        <v>33828</v>
      </c>
      <c r="G3509" s="233" t="s">
        <v>33808</v>
      </c>
      <c r="H3509" s="233" t="s">
        <v>33809</v>
      </c>
      <c r="I3509" s="287">
        <v>93000000</v>
      </c>
      <c r="J3509" s="233" t="s">
        <v>20941</v>
      </c>
      <c r="K3509" s="233" t="s">
        <v>20942</v>
      </c>
      <c r="L3509" s="287">
        <v>93030000</v>
      </c>
      <c r="M3509" s="233" t="s">
        <v>33810</v>
      </c>
      <c r="N3509" s="233" t="s">
        <v>33811</v>
      </c>
      <c r="O3509" s="287">
        <v>93030300</v>
      </c>
      <c r="P3509" s="233" t="s">
        <v>33825</v>
      </c>
      <c r="Q3509" s="233" t="s">
        <v>33829</v>
      </c>
      <c r="R3509" s="233" t="s">
        <v>33830</v>
      </c>
      <c r="S3509" s="233" t="s">
        <v>20946</v>
      </c>
      <c r="T3509" s="233" t="s">
        <v>33814</v>
      </c>
      <c r="U3509" s="233" t="s">
        <v>33830</v>
      </c>
      <c r="V3509" s="546" t="s">
        <v>33831</v>
      </c>
      <c r="W3509" s="668" t="s">
        <v>52576</v>
      </c>
      <c r="X3509" s="544" t="s">
        <v>4768</v>
      </c>
    </row>
    <row r="3510" spans="1:24" s="231" customFormat="1" ht="171">
      <c r="A3510" s="333">
        <v>10006565</v>
      </c>
      <c r="B3510" s="287" t="s">
        <v>268</v>
      </c>
      <c r="C3510" s="233" t="s">
        <v>33832</v>
      </c>
      <c r="D3510" s="233" t="s">
        <v>33833</v>
      </c>
      <c r="E3510" s="233" t="s">
        <v>33834</v>
      </c>
      <c r="F3510" s="233" t="s">
        <v>33835</v>
      </c>
      <c r="G3510" s="233" t="s">
        <v>33808</v>
      </c>
      <c r="H3510" s="233" t="s">
        <v>33809</v>
      </c>
      <c r="I3510" s="287">
        <v>93000000</v>
      </c>
      <c r="J3510" s="233" t="s">
        <v>20941</v>
      </c>
      <c r="K3510" s="233" t="s">
        <v>20942</v>
      </c>
      <c r="L3510" s="287">
        <v>93030000</v>
      </c>
      <c r="M3510" s="233" t="s">
        <v>33810</v>
      </c>
      <c r="N3510" s="233" t="s">
        <v>33811</v>
      </c>
      <c r="O3510" s="287">
        <v>93030400</v>
      </c>
      <c r="P3510" s="233" t="s">
        <v>33832</v>
      </c>
      <c r="Q3510" s="233" t="s">
        <v>33836</v>
      </c>
      <c r="R3510" s="233" t="s">
        <v>33837</v>
      </c>
      <c r="S3510" s="233" t="s">
        <v>20946</v>
      </c>
      <c r="T3510" s="233" t="s">
        <v>33814</v>
      </c>
      <c r="U3510" s="233" t="s">
        <v>33837</v>
      </c>
      <c r="V3510" s="546" t="s">
        <v>33838</v>
      </c>
      <c r="W3510" s="668" t="s">
        <v>52576</v>
      </c>
      <c r="X3510" s="544" t="s">
        <v>4768</v>
      </c>
    </row>
    <row r="3511" spans="1:24" s="231" customFormat="1" ht="159.6">
      <c r="A3511" s="333">
        <v>10006566</v>
      </c>
      <c r="B3511" s="287" t="s">
        <v>268</v>
      </c>
      <c r="C3511" s="233" t="s">
        <v>33839</v>
      </c>
      <c r="D3511" s="233" t="s">
        <v>33840</v>
      </c>
      <c r="E3511" s="233" t="s">
        <v>33841</v>
      </c>
      <c r="F3511" s="233" t="s">
        <v>33842</v>
      </c>
      <c r="G3511" s="233" t="s">
        <v>33808</v>
      </c>
      <c r="H3511" s="233" t="s">
        <v>33809</v>
      </c>
      <c r="I3511" s="287">
        <v>93000000</v>
      </c>
      <c r="J3511" s="233" t="s">
        <v>20941</v>
      </c>
      <c r="K3511" s="233" t="s">
        <v>20942</v>
      </c>
      <c r="L3511" s="287">
        <v>93030000</v>
      </c>
      <c r="M3511" s="233" t="s">
        <v>33810</v>
      </c>
      <c r="N3511" s="233" t="s">
        <v>33811</v>
      </c>
      <c r="O3511" s="287">
        <v>93030500</v>
      </c>
      <c r="P3511" s="233" t="s">
        <v>33839</v>
      </c>
      <c r="Q3511" s="233" t="s">
        <v>33840</v>
      </c>
      <c r="R3511" s="233" t="s">
        <v>33843</v>
      </c>
      <c r="S3511" s="233" t="s">
        <v>20946</v>
      </c>
      <c r="T3511" s="233" t="s">
        <v>33814</v>
      </c>
      <c r="U3511" s="233" t="s">
        <v>33843</v>
      </c>
      <c r="V3511" s="546" t="s">
        <v>33844</v>
      </c>
      <c r="W3511" s="668" t="s">
        <v>52576</v>
      </c>
      <c r="X3511" s="544" t="s">
        <v>4768</v>
      </c>
    </row>
    <row r="3512" spans="1:24" s="231" customFormat="1" ht="193.8">
      <c r="A3512" s="333">
        <v>10006567</v>
      </c>
      <c r="B3512" s="287" t="s">
        <v>268</v>
      </c>
      <c r="C3512" s="233" t="s">
        <v>33845</v>
      </c>
      <c r="D3512" s="233" t="s">
        <v>33846</v>
      </c>
      <c r="E3512" s="233" t="s">
        <v>33847</v>
      </c>
      <c r="F3512" s="233" t="s">
        <v>33848</v>
      </c>
      <c r="G3512" s="233" t="s">
        <v>33808</v>
      </c>
      <c r="H3512" s="233" t="s">
        <v>33809</v>
      </c>
      <c r="I3512" s="287">
        <v>93000000</v>
      </c>
      <c r="J3512" s="233" t="s">
        <v>20941</v>
      </c>
      <c r="K3512" s="233" t="s">
        <v>20942</v>
      </c>
      <c r="L3512" s="287">
        <v>93030000</v>
      </c>
      <c r="M3512" s="233" t="s">
        <v>33810</v>
      </c>
      <c r="N3512" s="233" t="s">
        <v>33811</v>
      </c>
      <c r="O3512" s="287">
        <v>93030600</v>
      </c>
      <c r="P3512" s="233" t="s">
        <v>33845</v>
      </c>
      <c r="Q3512" s="233" t="s">
        <v>33849</v>
      </c>
      <c r="R3512" s="233" t="s">
        <v>33850</v>
      </c>
      <c r="S3512" s="233" t="s">
        <v>20946</v>
      </c>
      <c r="T3512" s="233" t="s">
        <v>33814</v>
      </c>
      <c r="U3512" s="233" t="s">
        <v>33850</v>
      </c>
      <c r="V3512" s="546" t="s">
        <v>33851</v>
      </c>
      <c r="W3512" s="668" t="s">
        <v>52576</v>
      </c>
      <c r="X3512" s="544" t="s">
        <v>4768</v>
      </c>
    </row>
    <row r="3513" spans="1:24" s="231" customFormat="1" ht="193.8">
      <c r="A3513" s="333">
        <v>10006568</v>
      </c>
      <c r="B3513" s="287" t="s">
        <v>268</v>
      </c>
      <c r="C3513" s="233" t="s">
        <v>33852</v>
      </c>
      <c r="D3513" s="233" t="s">
        <v>33853</v>
      </c>
      <c r="E3513" s="233" t="s">
        <v>33854</v>
      </c>
      <c r="F3513" s="233" t="s">
        <v>33855</v>
      </c>
      <c r="G3513" s="233" t="s">
        <v>33808</v>
      </c>
      <c r="H3513" s="233" t="s">
        <v>33809</v>
      </c>
      <c r="I3513" s="287">
        <v>93000000</v>
      </c>
      <c r="J3513" s="233" t="s">
        <v>20941</v>
      </c>
      <c r="K3513" s="233" t="s">
        <v>20942</v>
      </c>
      <c r="L3513" s="287">
        <v>93030000</v>
      </c>
      <c r="M3513" s="233" t="s">
        <v>33810</v>
      </c>
      <c r="N3513" s="233" t="s">
        <v>33811</v>
      </c>
      <c r="O3513" s="287">
        <v>93030700</v>
      </c>
      <c r="P3513" s="233" t="s">
        <v>33856</v>
      </c>
      <c r="Q3513" s="233" t="s">
        <v>33857</v>
      </c>
      <c r="R3513" s="233" t="s">
        <v>33858</v>
      </c>
      <c r="S3513" s="233" t="s">
        <v>20946</v>
      </c>
      <c r="T3513" s="233" t="s">
        <v>33814</v>
      </c>
      <c r="U3513" s="233" t="s">
        <v>33859</v>
      </c>
      <c r="V3513" s="546" t="s">
        <v>33860</v>
      </c>
      <c r="W3513" s="668" t="s">
        <v>52576</v>
      </c>
      <c r="X3513" s="544" t="s">
        <v>4768</v>
      </c>
    </row>
    <row r="3514" spans="1:24" s="231" customFormat="1" ht="171">
      <c r="A3514" s="333">
        <v>10006569</v>
      </c>
      <c r="B3514" s="287" t="s">
        <v>268</v>
      </c>
      <c r="C3514" s="233" t="s">
        <v>33861</v>
      </c>
      <c r="D3514" s="233" t="s">
        <v>33862</v>
      </c>
      <c r="E3514" s="233" t="s">
        <v>33863</v>
      </c>
      <c r="F3514" s="233" t="s">
        <v>33864</v>
      </c>
      <c r="G3514" s="233" t="s">
        <v>33808</v>
      </c>
      <c r="H3514" s="233" t="s">
        <v>33809</v>
      </c>
      <c r="I3514" s="287">
        <v>93000000</v>
      </c>
      <c r="J3514" s="233" t="s">
        <v>20941</v>
      </c>
      <c r="K3514" s="233" t="s">
        <v>20942</v>
      </c>
      <c r="L3514" s="287">
        <v>93030000</v>
      </c>
      <c r="M3514" s="233" t="s">
        <v>33810</v>
      </c>
      <c r="N3514" s="233" t="s">
        <v>33811</v>
      </c>
      <c r="O3514" s="287">
        <v>93030800</v>
      </c>
      <c r="P3514" s="233" t="s">
        <v>33861</v>
      </c>
      <c r="Q3514" s="233" t="s">
        <v>33865</v>
      </c>
      <c r="R3514" s="233" t="s">
        <v>33866</v>
      </c>
      <c r="S3514" s="233" t="s">
        <v>20946</v>
      </c>
      <c r="T3514" s="233" t="s">
        <v>33814</v>
      </c>
      <c r="U3514" s="233" t="s">
        <v>33866</v>
      </c>
      <c r="V3514" s="546" t="s">
        <v>33867</v>
      </c>
      <c r="W3514" s="668" t="s">
        <v>52576</v>
      </c>
      <c r="X3514" s="544" t="s">
        <v>4768</v>
      </c>
    </row>
    <row r="3515" spans="1:24" s="231" customFormat="1" ht="193.8">
      <c r="A3515" s="333">
        <v>10006570</v>
      </c>
      <c r="B3515" s="287" t="s">
        <v>268</v>
      </c>
      <c r="C3515" s="233" t="s">
        <v>33868</v>
      </c>
      <c r="D3515" s="233" t="s">
        <v>33869</v>
      </c>
      <c r="E3515" s="233" t="s">
        <v>33870</v>
      </c>
      <c r="F3515" s="233" t="s">
        <v>33871</v>
      </c>
      <c r="G3515" s="233" t="s">
        <v>33808</v>
      </c>
      <c r="H3515" s="233" t="s">
        <v>33809</v>
      </c>
      <c r="I3515" s="287">
        <v>93000000</v>
      </c>
      <c r="J3515" s="233" t="s">
        <v>20941</v>
      </c>
      <c r="K3515" s="233" t="s">
        <v>20942</v>
      </c>
      <c r="L3515" s="287">
        <v>93030000</v>
      </c>
      <c r="M3515" s="233" t="s">
        <v>33810</v>
      </c>
      <c r="N3515" s="233" t="s">
        <v>33811</v>
      </c>
      <c r="O3515" s="287">
        <v>93030900</v>
      </c>
      <c r="P3515" s="233" t="s">
        <v>33872</v>
      </c>
      <c r="Q3515" s="233" t="s">
        <v>33873</v>
      </c>
      <c r="R3515" s="233" t="s">
        <v>33874</v>
      </c>
      <c r="S3515" s="233" t="s">
        <v>20946</v>
      </c>
      <c r="T3515" s="233" t="s">
        <v>33814</v>
      </c>
      <c r="U3515" s="233" t="s">
        <v>33875</v>
      </c>
      <c r="V3515" s="546" t="s">
        <v>33876</v>
      </c>
      <c r="W3515" s="668" t="s">
        <v>52576</v>
      </c>
      <c r="X3515" s="544" t="s">
        <v>4768</v>
      </c>
    </row>
    <row r="3516" spans="1:24" s="231" customFormat="1" ht="171">
      <c r="A3516" s="333">
        <v>10006571</v>
      </c>
      <c r="B3516" s="287" t="s">
        <v>268</v>
      </c>
      <c r="C3516" s="233" t="s">
        <v>33877</v>
      </c>
      <c r="D3516" s="233" t="s">
        <v>33878</v>
      </c>
      <c r="E3516" s="233" t="s">
        <v>33879</v>
      </c>
      <c r="F3516" s="233" t="s">
        <v>33880</v>
      </c>
      <c r="G3516" s="233" t="s">
        <v>33808</v>
      </c>
      <c r="H3516" s="233" t="s">
        <v>33809</v>
      </c>
      <c r="I3516" s="287">
        <v>93000000</v>
      </c>
      <c r="J3516" s="233" t="s">
        <v>20941</v>
      </c>
      <c r="K3516" s="233" t="s">
        <v>20942</v>
      </c>
      <c r="L3516" s="287">
        <v>93030000</v>
      </c>
      <c r="M3516" s="233" t="s">
        <v>33810</v>
      </c>
      <c r="N3516" s="233" t="s">
        <v>33811</v>
      </c>
      <c r="O3516" s="287">
        <v>93031000</v>
      </c>
      <c r="P3516" s="233" t="s">
        <v>33877</v>
      </c>
      <c r="Q3516" s="233" t="s">
        <v>33881</v>
      </c>
      <c r="R3516" s="233" t="s">
        <v>33882</v>
      </c>
      <c r="S3516" s="233" t="s">
        <v>20946</v>
      </c>
      <c r="T3516" s="233" t="s">
        <v>33814</v>
      </c>
      <c r="U3516" s="233" t="s">
        <v>33882</v>
      </c>
      <c r="V3516" s="546" t="s">
        <v>33883</v>
      </c>
      <c r="W3516" s="668" t="s">
        <v>52576</v>
      </c>
      <c r="X3516" s="544" t="s">
        <v>4768</v>
      </c>
    </row>
    <row r="3517" spans="1:24" s="231" customFormat="1" ht="205.2">
      <c r="A3517" s="333">
        <v>10006572</v>
      </c>
      <c r="B3517" s="287" t="s">
        <v>268</v>
      </c>
      <c r="C3517" s="233" t="s">
        <v>33884</v>
      </c>
      <c r="D3517" s="233" t="s">
        <v>33885</v>
      </c>
      <c r="E3517" s="233" t="s">
        <v>33886</v>
      </c>
      <c r="F3517" s="233" t="s">
        <v>33887</v>
      </c>
      <c r="G3517" s="233" t="s">
        <v>33808</v>
      </c>
      <c r="H3517" s="233" t="s">
        <v>33809</v>
      </c>
      <c r="I3517" s="287">
        <v>93000000</v>
      </c>
      <c r="J3517" s="233" t="s">
        <v>20941</v>
      </c>
      <c r="K3517" s="233" t="s">
        <v>20942</v>
      </c>
      <c r="L3517" s="287">
        <v>93030000</v>
      </c>
      <c r="M3517" s="233" t="s">
        <v>33810</v>
      </c>
      <c r="N3517" s="233" t="s">
        <v>33811</v>
      </c>
      <c r="O3517" s="287">
        <v>93031100</v>
      </c>
      <c r="P3517" s="233" t="s">
        <v>33888</v>
      </c>
      <c r="Q3517" s="233" t="s">
        <v>33889</v>
      </c>
      <c r="R3517" s="233" t="s">
        <v>33890</v>
      </c>
      <c r="S3517" s="233" t="s">
        <v>20946</v>
      </c>
      <c r="T3517" s="233" t="s">
        <v>33814</v>
      </c>
      <c r="U3517" s="233" t="s">
        <v>33891</v>
      </c>
      <c r="V3517" s="546" t="s">
        <v>33892</v>
      </c>
      <c r="W3517" s="668" t="s">
        <v>52576</v>
      </c>
      <c r="X3517" s="544" t="s">
        <v>4768</v>
      </c>
    </row>
    <row r="3518" spans="1:24" s="231" customFormat="1" ht="193.8">
      <c r="A3518" s="333">
        <v>10006573</v>
      </c>
      <c r="B3518" s="287" t="s">
        <v>268</v>
      </c>
      <c r="C3518" s="233" t="s">
        <v>33893</v>
      </c>
      <c r="D3518" s="233" t="s">
        <v>33894</v>
      </c>
      <c r="E3518" s="233" t="s">
        <v>33895</v>
      </c>
      <c r="F3518" s="233" t="s">
        <v>33896</v>
      </c>
      <c r="G3518" s="233" t="s">
        <v>33808</v>
      </c>
      <c r="H3518" s="233" t="s">
        <v>33809</v>
      </c>
      <c r="I3518" s="287">
        <v>93000000</v>
      </c>
      <c r="J3518" s="233" t="s">
        <v>20941</v>
      </c>
      <c r="K3518" s="233" t="s">
        <v>20942</v>
      </c>
      <c r="L3518" s="287">
        <v>93030000</v>
      </c>
      <c r="M3518" s="233" t="s">
        <v>33810</v>
      </c>
      <c r="N3518" s="233" t="s">
        <v>33811</v>
      </c>
      <c r="O3518" s="287">
        <v>93031200</v>
      </c>
      <c r="P3518" s="233" t="s">
        <v>33897</v>
      </c>
      <c r="Q3518" s="233" t="s">
        <v>33898</v>
      </c>
      <c r="R3518" s="233" t="s">
        <v>33899</v>
      </c>
      <c r="S3518" s="233" t="s">
        <v>20946</v>
      </c>
      <c r="T3518" s="233" t="s">
        <v>33814</v>
      </c>
      <c r="U3518" s="233" t="s">
        <v>33899</v>
      </c>
      <c r="V3518" s="546" t="s">
        <v>33900</v>
      </c>
      <c r="W3518" s="668" t="s">
        <v>52576</v>
      </c>
      <c r="X3518" s="544" t="s">
        <v>4768</v>
      </c>
    </row>
    <row r="3519" spans="1:24" s="231" customFormat="1" ht="193.8">
      <c r="A3519" s="333">
        <v>10006574</v>
      </c>
      <c r="B3519" s="287" t="s">
        <v>268</v>
      </c>
      <c r="C3519" s="233" t="s">
        <v>33901</v>
      </c>
      <c r="D3519" s="233" t="s">
        <v>33902</v>
      </c>
      <c r="E3519" s="233" t="s">
        <v>33903</v>
      </c>
      <c r="F3519" s="233" t="s">
        <v>33904</v>
      </c>
      <c r="G3519" s="233" t="s">
        <v>33808</v>
      </c>
      <c r="H3519" s="233" t="s">
        <v>33809</v>
      </c>
      <c r="I3519" s="287">
        <v>93000000</v>
      </c>
      <c r="J3519" s="233" t="s">
        <v>20941</v>
      </c>
      <c r="K3519" s="233" t="s">
        <v>20942</v>
      </c>
      <c r="L3519" s="287">
        <v>93030000</v>
      </c>
      <c r="M3519" s="233" t="s">
        <v>33810</v>
      </c>
      <c r="N3519" s="233" t="s">
        <v>33811</v>
      </c>
      <c r="O3519" s="287">
        <v>93031300</v>
      </c>
      <c r="P3519" s="233" t="s">
        <v>33905</v>
      </c>
      <c r="Q3519" s="233" t="s">
        <v>33906</v>
      </c>
      <c r="R3519" s="233" t="s">
        <v>33907</v>
      </c>
      <c r="S3519" s="233" t="s">
        <v>20946</v>
      </c>
      <c r="T3519" s="233" t="s">
        <v>33814</v>
      </c>
      <c r="U3519" s="233" t="s">
        <v>33908</v>
      </c>
      <c r="V3519" s="546" t="s">
        <v>33909</v>
      </c>
      <c r="W3519" s="668" t="s">
        <v>52576</v>
      </c>
      <c r="X3519" s="544" t="s">
        <v>4768</v>
      </c>
    </row>
    <row r="3520" spans="1:24" s="231" customFormat="1" ht="171">
      <c r="A3520" s="333">
        <v>10006575</v>
      </c>
      <c r="B3520" s="287" t="s">
        <v>268</v>
      </c>
      <c r="C3520" s="233" t="s">
        <v>33910</v>
      </c>
      <c r="D3520" s="233" t="s">
        <v>33911</v>
      </c>
      <c r="E3520" s="233" t="s">
        <v>33912</v>
      </c>
      <c r="F3520" s="233" t="s">
        <v>33913</v>
      </c>
      <c r="G3520" s="233" t="s">
        <v>33808</v>
      </c>
      <c r="H3520" s="233" t="s">
        <v>33809</v>
      </c>
      <c r="I3520" s="287">
        <v>93000000</v>
      </c>
      <c r="J3520" s="233" t="s">
        <v>20941</v>
      </c>
      <c r="K3520" s="233" t="s">
        <v>20942</v>
      </c>
      <c r="L3520" s="287">
        <v>93030000</v>
      </c>
      <c r="M3520" s="233" t="s">
        <v>33810</v>
      </c>
      <c r="N3520" s="233" t="s">
        <v>33811</v>
      </c>
      <c r="O3520" s="287">
        <v>93031400</v>
      </c>
      <c r="P3520" s="233" t="s">
        <v>33910</v>
      </c>
      <c r="Q3520" s="233" t="s">
        <v>33914</v>
      </c>
      <c r="R3520" s="233" t="s">
        <v>33915</v>
      </c>
      <c r="S3520" s="233" t="s">
        <v>20946</v>
      </c>
      <c r="T3520" s="233" t="s">
        <v>33814</v>
      </c>
      <c r="U3520" s="233" t="s">
        <v>33915</v>
      </c>
      <c r="V3520" s="546" t="s">
        <v>33916</v>
      </c>
      <c r="W3520" s="668" t="s">
        <v>52576</v>
      </c>
      <c r="X3520" s="544" t="s">
        <v>4768</v>
      </c>
    </row>
    <row r="3521" spans="1:24" s="231" customFormat="1" ht="171">
      <c r="A3521" s="333">
        <v>10006576</v>
      </c>
      <c r="B3521" s="287" t="s">
        <v>268</v>
      </c>
      <c r="C3521" s="233" t="s">
        <v>33917</v>
      </c>
      <c r="D3521" s="233" t="s">
        <v>33918</v>
      </c>
      <c r="E3521" s="233" t="s">
        <v>33919</v>
      </c>
      <c r="F3521" s="233" t="s">
        <v>33920</v>
      </c>
      <c r="G3521" s="233" t="s">
        <v>33808</v>
      </c>
      <c r="H3521" s="233" t="s">
        <v>33809</v>
      </c>
      <c r="I3521" s="287">
        <v>93000000</v>
      </c>
      <c r="J3521" s="233" t="s">
        <v>20941</v>
      </c>
      <c r="K3521" s="233" t="s">
        <v>20942</v>
      </c>
      <c r="L3521" s="287">
        <v>93030000</v>
      </c>
      <c r="M3521" s="233" t="s">
        <v>33810</v>
      </c>
      <c r="N3521" s="233" t="s">
        <v>33811</v>
      </c>
      <c r="O3521" s="287">
        <v>93031500</v>
      </c>
      <c r="P3521" s="233" t="s">
        <v>33917</v>
      </c>
      <c r="Q3521" s="233" t="s">
        <v>33921</v>
      </c>
      <c r="R3521" s="233" t="s">
        <v>33922</v>
      </c>
      <c r="S3521" s="233" t="s">
        <v>20946</v>
      </c>
      <c r="T3521" s="233" t="s">
        <v>33814</v>
      </c>
      <c r="U3521" s="233" t="s">
        <v>33922</v>
      </c>
      <c r="V3521" s="546" t="s">
        <v>33923</v>
      </c>
      <c r="W3521" s="668" t="s">
        <v>52576</v>
      </c>
      <c r="X3521" s="544" t="s">
        <v>4768</v>
      </c>
    </row>
    <row r="3522" spans="1:24" s="231" customFormat="1" ht="182.4">
      <c r="A3522" s="333">
        <v>10006577</v>
      </c>
      <c r="B3522" s="287" t="s">
        <v>268</v>
      </c>
      <c r="C3522" s="233" t="s">
        <v>33924</v>
      </c>
      <c r="D3522" s="233" t="s">
        <v>33925</v>
      </c>
      <c r="E3522" s="233" t="s">
        <v>33926</v>
      </c>
      <c r="F3522" s="233" t="s">
        <v>33927</v>
      </c>
      <c r="G3522" s="233" t="s">
        <v>33808</v>
      </c>
      <c r="H3522" s="233" t="s">
        <v>33809</v>
      </c>
      <c r="I3522" s="287">
        <v>93000000</v>
      </c>
      <c r="J3522" s="233" t="s">
        <v>20941</v>
      </c>
      <c r="K3522" s="233" t="s">
        <v>20942</v>
      </c>
      <c r="L3522" s="287">
        <v>93030000</v>
      </c>
      <c r="M3522" s="233" t="s">
        <v>33810</v>
      </c>
      <c r="N3522" s="233" t="s">
        <v>33811</v>
      </c>
      <c r="O3522" s="287">
        <v>93031600</v>
      </c>
      <c r="P3522" s="233" t="s">
        <v>33928</v>
      </c>
      <c r="Q3522" s="233" t="s">
        <v>33929</v>
      </c>
      <c r="R3522" s="233" t="s">
        <v>33930</v>
      </c>
      <c r="S3522" s="233" t="s">
        <v>20946</v>
      </c>
      <c r="T3522" s="233" t="s">
        <v>33814</v>
      </c>
      <c r="U3522" s="233" t="s">
        <v>33930</v>
      </c>
      <c r="V3522" s="546" t="s">
        <v>33931</v>
      </c>
      <c r="W3522" s="668" t="s">
        <v>52576</v>
      </c>
      <c r="X3522" s="544" t="s">
        <v>4768</v>
      </c>
    </row>
    <row r="3523" spans="1:24" s="231" customFormat="1" ht="171">
      <c r="A3523" s="333">
        <v>10006578</v>
      </c>
      <c r="B3523" s="287" t="s">
        <v>268</v>
      </c>
      <c r="C3523" s="233" t="s">
        <v>33932</v>
      </c>
      <c r="D3523" s="233" t="s">
        <v>33933</v>
      </c>
      <c r="E3523" s="233" t="s">
        <v>33934</v>
      </c>
      <c r="F3523" s="233" t="s">
        <v>33935</v>
      </c>
      <c r="G3523" s="233" t="s">
        <v>33808</v>
      </c>
      <c r="H3523" s="233" t="s">
        <v>33809</v>
      </c>
      <c r="I3523" s="287">
        <v>93000000</v>
      </c>
      <c r="J3523" s="233" t="s">
        <v>20941</v>
      </c>
      <c r="K3523" s="233" t="s">
        <v>20942</v>
      </c>
      <c r="L3523" s="287">
        <v>93030000</v>
      </c>
      <c r="M3523" s="233" t="s">
        <v>33810</v>
      </c>
      <c r="N3523" s="233" t="s">
        <v>33811</v>
      </c>
      <c r="O3523" s="287">
        <v>93031700</v>
      </c>
      <c r="P3523" s="233" t="s">
        <v>33932</v>
      </c>
      <c r="Q3523" s="233" t="s">
        <v>33933</v>
      </c>
      <c r="R3523" s="233" t="s">
        <v>33936</v>
      </c>
      <c r="S3523" s="233" t="s">
        <v>20946</v>
      </c>
      <c r="T3523" s="233" t="s">
        <v>33814</v>
      </c>
      <c r="U3523" s="233" t="s">
        <v>33936</v>
      </c>
      <c r="V3523" s="546" t="s">
        <v>33937</v>
      </c>
      <c r="W3523" s="668" t="s">
        <v>52576</v>
      </c>
      <c r="X3523" s="544" t="s">
        <v>4768</v>
      </c>
    </row>
    <row r="3524" spans="1:24" s="231" customFormat="1" ht="182.4">
      <c r="A3524" s="333">
        <v>10006579</v>
      </c>
      <c r="B3524" s="287" t="s">
        <v>268</v>
      </c>
      <c r="C3524" s="233" t="s">
        <v>33938</v>
      </c>
      <c r="D3524" s="233" t="s">
        <v>33939</v>
      </c>
      <c r="E3524" s="233" t="s">
        <v>33940</v>
      </c>
      <c r="F3524" s="233" t="s">
        <v>33941</v>
      </c>
      <c r="G3524" s="233" t="s">
        <v>33808</v>
      </c>
      <c r="H3524" s="233" t="s">
        <v>33809</v>
      </c>
      <c r="I3524" s="287">
        <v>93000000</v>
      </c>
      <c r="J3524" s="233" t="s">
        <v>20941</v>
      </c>
      <c r="K3524" s="233" t="s">
        <v>20942</v>
      </c>
      <c r="L3524" s="287">
        <v>93030000</v>
      </c>
      <c r="M3524" s="233" t="s">
        <v>33810</v>
      </c>
      <c r="N3524" s="233" t="s">
        <v>33811</v>
      </c>
      <c r="O3524" s="287">
        <v>93031800</v>
      </c>
      <c r="P3524" s="233" t="s">
        <v>33942</v>
      </c>
      <c r="Q3524" s="233" t="s">
        <v>33943</v>
      </c>
      <c r="R3524" s="233" t="s">
        <v>33944</v>
      </c>
      <c r="S3524" s="233" t="s">
        <v>20946</v>
      </c>
      <c r="T3524" s="233" t="s">
        <v>33814</v>
      </c>
      <c r="U3524" s="233" t="s">
        <v>33944</v>
      </c>
      <c r="V3524" s="546" t="s">
        <v>33945</v>
      </c>
      <c r="W3524" s="668" t="s">
        <v>52576</v>
      </c>
      <c r="X3524" s="544" t="s">
        <v>4768</v>
      </c>
    </row>
    <row r="3525" spans="1:24" s="231" customFormat="1" ht="171">
      <c r="A3525" s="333">
        <v>10006580</v>
      </c>
      <c r="B3525" s="287" t="s">
        <v>268</v>
      </c>
      <c r="C3525" s="233" t="s">
        <v>33946</v>
      </c>
      <c r="D3525" s="233" t="s">
        <v>33947</v>
      </c>
      <c r="E3525" s="233" t="s">
        <v>33948</v>
      </c>
      <c r="F3525" s="233" t="s">
        <v>33949</v>
      </c>
      <c r="G3525" s="233" t="s">
        <v>33808</v>
      </c>
      <c r="H3525" s="233" t="s">
        <v>33809</v>
      </c>
      <c r="I3525" s="287">
        <v>93000000</v>
      </c>
      <c r="J3525" s="233" t="s">
        <v>20941</v>
      </c>
      <c r="K3525" s="233" t="s">
        <v>20942</v>
      </c>
      <c r="L3525" s="287">
        <v>93030000</v>
      </c>
      <c r="M3525" s="233" t="s">
        <v>33810</v>
      </c>
      <c r="N3525" s="233" t="s">
        <v>33811</v>
      </c>
      <c r="O3525" s="287">
        <v>93031900</v>
      </c>
      <c r="P3525" s="233" t="s">
        <v>33946</v>
      </c>
      <c r="Q3525" s="233" t="s">
        <v>33950</v>
      </c>
      <c r="R3525" s="233" t="s">
        <v>33951</v>
      </c>
      <c r="S3525" s="233" t="s">
        <v>20946</v>
      </c>
      <c r="T3525" s="233" t="s">
        <v>33814</v>
      </c>
      <c r="U3525" s="233" t="s">
        <v>33951</v>
      </c>
      <c r="V3525" s="546" t="s">
        <v>33952</v>
      </c>
      <c r="W3525" s="668" t="s">
        <v>52576</v>
      </c>
      <c r="X3525" s="544" t="s">
        <v>4768</v>
      </c>
    </row>
    <row r="3526" spans="1:24" s="231" customFormat="1" ht="171">
      <c r="A3526" s="333">
        <v>10006581</v>
      </c>
      <c r="B3526" s="287" t="s">
        <v>268</v>
      </c>
      <c r="C3526" s="233" t="s">
        <v>33953</v>
      </c>
      <c r="D3526" s="233" t="s">
        <v>33954</v>
      </c>
      <c r="E3526" s="233" t="s">
        <v>33955</v>
      </c>
      <c r="F3526" s="233" t="s">
        <v>33956</v>
      </c>
      <c r="G3526" s="233" t="s">
        <v>33808</v>
      </c>
      <c r="H3526" s="233" t="s">
        <v>33809</v>
      </c>
      <c r="I3526" s="287">
        <v>93000000</v>
      </c>
      <c r="J3526" s="233" t="s">
        <v>20941</v>
      </c>
      <c r="K3526" s="233" t="s">
        <v>20942</v>
      </c>
      <c r="L3526" s="287">
        <v>93030000</v>
      </c>
      <c r="M3526" s="233" t="s">
        <v>33810</v>
      </c>
      <c r="N3526" s="233" t="s">
        <v>33811</v>
      </c>
      <c r="O3526" s="287">
        <v>93032000</v>
      </c>
      <c r="P3526" s="233" t="s">
        <v>33953</v>
      </c>
      <c r="Q3526" s="233" t="s">
        <v>33957</v>
      </c>
      <c r="R3526" s="233" t="s">
        <v>33958</v>
      </c>
      <c r="S3526" s="233" t="s">
        <v>20946</v>
      </c>
      <c r="T3526" s="233" t="s">
        <v>33814</v>
      </c>
      <c r="U3526" s="233" t="s">
        <v>33958</v>
      </c>
      <c r="V3526" s="546" t="s">
        <v>33959</v>
      </c>
      <c r="W3526" s="668" t="s">
        <v>52576</v>
      </c>
      <c r="X3526" s="544" t="s">
        <v>4768</v>
      </c>
    </row>
    <row r="3527" spans="1:24" s="231" customFormat="1" ht="171">
      <c r="A3527" s="333">
        <v>10006582</v>
      </c>
      <c r="B3527" s="287" t="s">
        <v>268</v>
      </c>
      <c r="C3527" s="233" t="s">
        <v>33960</v>
      </c>
      <c r="D3527" s="233" t="s">
        <v>33961</v>
      </c>
      <c r="E3527" s="233" t="s">
        <v>33962</v>
      </c>
      <c r="F3527" s="233" t="s">
        <v>33963</v>
      </c>
      <c r="G3527" s="233" t="s">
        <v>33808</v>
      </c>
      <c r="H3527" s="233" t="s">
        <v>33809</v>
      </c>
      <c r="I3527" s="287">
        <v>93000000</v>
      </c>
      <c r="J3527" s="233" t="s">
        <v>20941</v>
      </c>
      <c r="K3527" s="233" t="s">
        <v>20942</v>
      </c>
      <c r="L3527" s="287">
        <v>93030000</v>
      </c>
      <c r="M3527" s="233" t="s">
        <v>33810</v>
      </c>
      <c r="N3527" s="233" t="s">
        <v>33811</v>
      </c>
      <c r="O3527" s="287">
        <v>93032100</v>
      </c>
      <c r="P3527" s="233" t="s">
        <v>33964</v>
      </c>
      <c r="Q3527" s="233" t="s">
        <v>33965</v>
      </c>
      <c r="R3527" s="233" t="s">
        <v>33966</v>
      </c>
      <c r="S3527" s="233" t="s">
        <v>20946</v>
      </c>
      <c r="T3527" s="233" t="s">
        <v>33814</v>
      </c>
      <c r="U3527" s="233" t="s">
        <v>33966</v>
      </c>
      <c r="V3527" s="546" t="s">
        <v>33967</v>
      </c>
      <c r="W3527" s="668" t="s">
        <v>52576</v>
      </c>
      <c r="X3527" s="544" t="s">
        <v>4768</v>
      </c>
    </row>
    <row r="3528" spans="1:24" s="231" customFormat="1" ht="171">
      <c r="A3528" s="333">
        <v>10006583</v>
      </c>
      <c r="B3528" s="287" t="s">
        <v>268</v>
      </c>
      <c r="C3528" s="233" t="s">
        <v>33968</v>
      </c>
      <c r="D3528" s="233" t="s">
        <v>33969</v>
      </c>
      <c r="E3528" s="233" t="s">
        <v>33970</v>
      </c>
      <c r="F3528" s="233" t="s">
        <v>33971</v>
      </c>
      <c r="G3528" s="233" t="s">
        <v>33808</v>
      </c>
      <c r="H3528" s="233" t="s">
        <v>33809</v>
      </c>
      <c r="I3528" s="287">
        <v>93000000</v>
      </c>
      <c r="J3528" s="233" t="s">
        <v>20941</v>
      </c>
      <c r="K3528" s="233" t="s">
        <v>20942</v>
      </c>
      <c r="L3528" s="287">
        <v>93030000</v>
      </c>
      <c r="M3528" s="233" t="s">
        <v>33810</v>
      </c>
      <c r="N3528" s="233" t="s">
        <v>33811</v>
      </c>
      <c r="O3528" s="287">
        <v>93032200</v>
      </c>
      <c r="P3528" s="233" t="s">
        <v>33968</v>
      </c>
      <c r="Q3528" s="233" t="s">
        <v>33972</v>
      </c>
      <c r="R3528" s="233" t="s">
        <v>33973</v>
      </c>
      <c r="S3528" s="233" t="s">
        <v>20946</v>
      </c>
      <c r="T3528" s="233" t="s">
        <v>33814</v>
      </c>
      <c r="U3528" s="233" t="s">
        <v>33973</v>
      </c>
      <c r="V3528" s="546" t="s">
        <v>33974</v>
      </c>
      <c r="W3528" s="668" t="s">
        <v>52576</v>
      </c>
      <c r="X3528" s="544" t="s">
        <v>4768</v>
      </c>
    </row>
    <row r="3529" spans="1:24" s="231" customFormat="1" ht="171">
      <c r="A3529" s="333">
        <v>10006584</v>
      </c>
      <c r="B3529" s="287" t="s">
        <v>268</v>
      </c>
      <c r="C3529" s="233" t="s">
        <v>33975</v>
      </c>
      <c r="D3529" s="233" t="s">
        <v>33976</v>
      </c>
      <c r="E3529" s="233" t="s">
        <v>33977</v>
      </c>
      <c r="F3529" s="233" t="s">
        <v>33978</v>
      </c>
      <c r="G3529" s="233" t="s">
        <v>33808</v>
      </c>
      <c r="H3529" s="233" t="s">
        <v>33809</v>
      </c>
      <c r="I3529" s="287">
        <v>93000000</v>
      </c>
      <c r="J3529" s="233" t="s">
        <v>20941</v>
      </c>
      <c r="K3529" s="233" t="s">
        <v>20942</v>
      </c>
      <c r="L3529" s="287">
        <v>93030000</v>
      </c>
      <c r="M3529" s="233" t="s">
        <v>33810</v>
      </c>
      <c r="N3529" s="233" t="s">
        <v>33811</v>
      </c>
      <c r="O3529" s="287">
        <v>93032300</v>
      </c>
      <c r="P3529" s="233" t="s">
        <v>33975</v>
      </c>
      <c r="Q3529" s="233" t="s">
        <v>33976</v>
      </c>
      <c r="R3529" s="233" t="s">
        <v>33979</v>
      </c>
      <c r="S3529" s="233" t="s">
        <v>20946</v>
      </c>
      <c r="T3529" s="233" t="s">
        <v>33814</v>
      </c>
      <c r="U3529" s="233" t="s">
        <v>33979</v>
      </c>
      <c r="V3529" s="546" t="s">
        <v>33980</v>
      </c>
      <c r="W3529" s="668" t="s">
        <v>52576</v>
      </c>
      <c r="X3529" s="544" t="s">
        <v>4768</v>
      </c>
    </row>
    <row r="3530" spans="1:24" s="231" customFormat="1" ht="171">
      <c r="A3530" s="333">
        <v>10006585</v>
      </c>
      <c r="B3530" s="287" t="s">
        <v>268</v>
      </c>
      <c r="C3530" s="233" t="s">
        <v>33981</v>
      </c>
      <c r="D3530" s="233" t="s">
        <v>33982</v>
      </c>
      <c r="E3530" s="233" t="s">
        <v>33983</v>
      </c>
      <c r="F3530" s="233" t="s">
        <v>33984</v>
      </c>
      <c r="G3530" s="233" t="s">
        <v>33808</v>
      </c>
      <c r="H3530" s="233" t="s">
        <v>33809</v>
      </c>
      <c r="I3530" s="287">
        <v>93000000</v>
      </c>
      <c r="J3530" s="233" t="s">
        <v>20941</v>
      </c>
      <c r="K3530" s="233" t="s">
        <v>20942</v>
      </c>
      <c r="L3530" s="287">
        <v>93030000</v>
      </c>
      <c r="M3530" s="233" t="s">
        <v>33810</v>
      </c>
      <c r="N3530" s="233" t="s">
        <v>33811</v>
      </c>
      <c r="O3530" s="287">
        <v>93032400</v>
      </c>
      <c r="P3530" s="233" t="s">
        <v>33981</v>
      </c>
      <c r="Q3530" s="233" t="s">
        <v>33985</v>
      </c>
      <c r="R3530" s="233" t="s">
        <v>33986</v>
      </c>
      <c r="S3530" s="233" t="s">
        <v>20946</v>
      </c>
      <c r="T3530" s="233" t="s">
        <v>33814</v>
      </c>
      <c r="U3530" s="233" t="s">
        <v>33986</v>
      </c>
      <c r="V3530" s="546" t="s">
        <v>33987</v>
      </c>
      <c r="W3530" s="668" t="s">
        <v>52576</v>
      </c>
      <c r="X3530" s="544" t="s">
        <v>4768</v>
      </c>
    </row>
    <row r="3531" spans="1:24" s="231" customFormat="1" ht="171">
      <c r="A3531" s="333">
        <v>10006586</v>
      </c>
      <c r="B3531" s="287" t="s">
        <v>268</v>
      </c>
      <c r="C3531" s="233" t="s">
        <v>33988</v>
      </c>
      <c r="D3531" s="233" t="s">
        <v>33989</v>
      </c>
      <c r="E3531" s="233" t="s">
        <v>33990</v>
      </c>
      <c r="F3531" s="233" t="s">
        <v>33991</v>
      </c>
      <c r="G3531" s="233" t="s">
        <v>33808</v>
      </c>
      <c r="H3531" s="233" t="s">
        <v>33809</v>
      </c>
      <c r="I3531" s="287">
        <v>93000000</v>
      </c>
      <c r="J3531" s="233" t="s">
        <v>20941</v>
      </c>
      <c r="K3531" s="233" t="s">
        <v>20942</v>
      </c>
      <c r="L3531" s="287">
        <v>93030000</v>
      </c>
      <c r="M3531" s="233" t="s">
        <v>33810</v>
      </c>
      <c r="N3531" s="233" t="s">
        <v>33811</v>
      </c>
      <c r="O3531" s="287">
        <v>93032500</v>
      </c>
      <c r="P3531" s="233" t="s">
        <v>33988</v>
      </c>
      <c r="Q3531" s="233" t="s">
        <v>33989</v>
      </c>
      <c r="R3531" s="233" t="s">
        <v>33992</v>
      </c>
      <c r="S3531" s="233" t="s">
        <v>20946</v>
      </c>
      <c r="T3531" s="233" t="s">
        <v>33814</v>
      </c>
      <c r="U3531" s="233" t="s">
        <v>33992</v>
      </c>
      <c r="V3531" s="546" t="s">
        <v>33993</v>
      </c>
      <c r="W3531" s="668" t="s">
        <v>52576</v>
      </c>
      <c r="X3531" s="544" t="s">
        <v>4768</v>
      </c>
    </row>
    <row r="3532" spans="1:24" s="231" customFormat="1" ht="171">
      <c r="A3532" s="333">
        <v>10006587</v>
      </c>
      <c r="B3532" s="287" t="s">
        <v>268</v>
      </c>
      <c r="C3532" s="233" t="s">
        <v>33994</v>
      </c>
      <c r="D3532" s="233" t="s">
        <v>33995</v>
      </c>
      <c r="E3532" s="233" t="s">
        <v>33996</v>
      </c>
      <c r="F3532" s="233" t="s">
        <v>33997</v>
      </c>
      <c r="G3532" s="233" t="s">
        <v>33808</v>
      </c>
      <c r="H3532" s="233" t="s">
        <v>33809</v>
      </c>
      <c r="I3532" s="287">
        <v>93000000</v>
      </c>
      <c r="J3532" s="233" t="s">
        <v>20941</v>
      </c>
      <c r="K3532" s="233" t="s">
        <v>20942</v>
      </c>
      <c r="L3532" s="287">
        <v>93030000</v>
      </c>
      <c r="M3532" s="233" t="s">
        <v>33810</v>
      </c>
      <c r="N3532" s="233" t="s">
        <v>33811</v>
      </c>
      <c r="O3532" s="287">
        <v>93032600</v>
      </c>
      <c r="P3532" s="233" t="s">
        <v>33994</v>
      </c>
      <c r="Q3532" s="233" t="s">
        <v>33995</v>
      </c>
      <c r="R3532" s="233" t="s">
        <v>33998</v>
      </c>
      <c r="S3532" s="233" t="s">
        <v>20946</v>
      </c>
      <c r="T3532" s="233" t="s">
        <v>33814</v>
      </c>
      <c r="U3532" s="233" t="s">
        <v>33998</v>
      </c>
      <c r="V3532" s="546" t="s">
        <v>33999</v>
      </c>
      <c r="W3532" s="668" t="s">
        <v>52576</v>
      </c>
      <c r="X3532" s="544" t="s">
        <v>4768</v>
      </c>
    </row>
    <row r="3533" spans="1:24" s="231" customFormat="1" ht="182.4">
      <c r="A3533" s="333">
        <v>10006588</v>
      </c>
      <c r="B3533" s="287" t="s">
        <v>268</v>
      </c>
      <c r="C3533" s="233" t="s">
        <v>34000</v>
      </c>
      <c r="D3533" s="233" t="s">
        <v>34001</v>
      </c>
      <c r="E3533" s="233" t="s">
        <v>34002</v>
      </c>
      <c r="F3533" s="233" t="s">
        <v>34003</v>
      </c>
      <c r="G3533" s="233" t="s">
        <v>33808</v>
      </c>
      <c r="H3533" s="233" t="s">
        <v>33809</v>
      </c>
      <c r="I3533" s="287">
        <v>93000000</v>
      </c>
      <c r="J3533" s="233" t="s">
        <v>20941</v>
      </c>
      <c r="K3533" s="233" t="s">
        <v>20942</v>
      </c>
      <c r="L3533" s="287">
        <v>93030000</v>
      </c>
      <c r="M3533" s="233" t="s">
        <v>33810</v>
      </c>
      <c r="N3533" s="233" t="s">
        <v>33811</v>
      </c>
      <c r="O3533" s="287">
        <v>93032700</v>
      </c>
      <c r="P3533" s="233" t="s">
        <v>34004</v>
      </c>
      <c r="Q3533" s="233" t="s">
        <v>34005</v>
      </c>
      <c r="R3533" s="233" t="s">
        <v>34006</v>
      </c>
      <c r="S3533" s="233" t="s">
        <v>20946</v>
      </c>
      <c r="T3533" s="233" t="s">
        <v>33814</v>
      </c>
      <c r="U3533" s="233" t="s">
        <v>34007</v>
      </c>
      <c r="V3533" s="546" t="s">
        <v>34008</v>
      </c>
      <c r="W3533" s="668" t="s">
        <v>52576</v>
      </c>
      <c r="X3533" s="544" t="s">
        <v>4768</v>
      </c>
    </row>
    <row r="3534" spans="1:24" s="231" customFormat="1" ht="193.8">
      <c r="A3534" s="333">
        <v>10006589</v>
      </c>
      <c r="B3534" s="287" t="s">
        <v>268</v>
      </c>
      <c r="C3534" s="233" t="s">
        <v>34009</v>
      </c>
      <c r="D3534" s="233" t="s">
        <v>34010</v>
      </c>
      <c r="E3534" s="233" t="s">
        <v>34011</v>
      </c>
      <c r="F3534" s="233" t="s">
        <v>34012</v>
      </c>
      <c r="G3534" s="233" t="s">
        <v>33808</v>
      </c>
      <c r="H3534" s="233" t="s">
        <v>33809</v>
      </c>
      <c r="I3534" s="287">
        <v>93000000</v>
      </c>
      <c r="J3534" s="233" t="s">
        <v>20941</v>
      </c>
      <c r="K3534" s="233" t="s">
        <v>20942</v>
      </c>
      <c r="L3534" s="287">
        <v>93030000</v>
      </c>
      <c r="M3534" s="233" t="s">
        <v>33810</v>
      </c>
      <c r="N3534" s="233" t="s">
        <v>33811</v>
      </c>
      <c r="O3534" s="287">
        <v>93032800</v>
      </c>
      <c r="P3534" s="233" t="s">
        <v>34013</v>
      </c>
      <c r="Q3534" s="233" t="s">
        <v>34014</v>
      </c>
      <c r="R3534" s="233" t="s">
        <v>34015</v>
      </c>
      <c r="S3534" s="233" t="s">
        <v>20946</v>
      </c>
      <c r="T3534" s="233" t="s">
        <v>33814</v>
      </c>
      <c r="U3534" s="233" t="s">
        <v>34016</v>
      </c>
      <c r="V3534" s="546" t="s">
        <v>34017</v>
      </c>
      <c r="W3534" s="668" t="s">
        <v>52576</v>
      </c>
      <c r="X3534" s="544" t="s">
        <v>4768</v>
      </c>
    </row>
    <row r="3535" spans="1:24" s="231" customFormat="1" ht="171">
      <c r="A3535" s="333">
        <v>10006590</v>
      </c>
      <c r="B3535" s="287" t="s">
        <v>268</v>
      </c>
      <c r="C3535" s="233" t="s">
        <v>34018</v>
      </c>
      <c r="D3535" s="233" t="s">
        <v>34019</v>
      </c>
      <c r="E3535" s="233" t="s">
        <v>34020</v>
      </c>
      <c r="F3535" s="233" t="s">
        <v>34021</v>
      </c>
      <c r="G3535" s="233" t="s">
        <v>33808</v>
      </c>
      <c r="H3535" s="233" t="s">
        <v>33809</v>
      </c>
      <c r="I3535" s="287">
        <v>93000000</v>
      </c>
      <c r="J3535" s="233" t="s">
        <v>20941</v>
      </c>
      <c r="K3535" s="233" t="s">
        <v>20942</v>
      </c>
      <c r="L3535" s="287">
        <v>93030000</v>
      </c>
      <c r="M3535" s="233" t="s">
        <v>33810</v>
      </c>
      <c r="N3535" s="233" t="s">
        <v>33811</v>
      </c>
      <c r="O3535" s="287">
        <v>93032900</v>
      </c>
      <c r="P3535" s="233" t="s">
        <v>34018</v>
      </c>
      <c r="Q3535" s="233" t="s">
        <v>34022</v>
      </c>
      <c r="R3535" s="233" t="s">
        <v>34023</v>
      </c>
      <c r="S3535" s="233" t="s">
        <v>20946</v>
      </c>
      <c r="T3535" s="233" t="s">
        <v>33814</v>
      </c>
      <c r="U3535" s="233" t="s">
        <v>34023</v>
      </c>
      <c r="V3535" s="546" t="s">
        <v>34024</v>
      </c>
      <c r="W3535" s="668" t="s">
        <v>52576</v>
      </c>
      <c r="X3535" s="544" t="s">
        <v>4768</v>
      </c>
    </row>
    <row r="3536" spans="1:24" s="231" customFormat="1" ht="171">
      <c r="A3536" s="333">
        <v>10006591</v>
      </c>
      <c r="B3536" s="287" t="s">
        <v>268</v>
      </c>
      <c r="C3536" s="233" t="s">
        <v>34025</v>
      </c>
      <c r="D3536" s="233" t="s">
        <v>34026</v>
      </c>
      <c r="E3536" s="233" t="s">
        <v>34027</v>
      </c>
      <c r="F3536" s="233" t="s">
        <v>34028</v>
      </c>
      <c r="G3536" s="233" t="s">
        <v>33808</v>
      </c>
      <c r="H3536" s="233" t="s">
        <v>33809</v>
      </c>
      <c r="I3536" s="287">
        <v>93000000</v>
      </c>
      <c r="J3536" s="233" t="s">
        <v>20941</v>
      </c>
      <c r="K3536" s="233" t="s">
        <v>20942</v>
      </c>
      <c r="L3536" s="287">
        <v>93030000</v>
      </c>
      <c r="M3536" s="233" t="s">
        <v>33810</v>
      </c>
      <c r="N3536" s="233" t="s">
        <v>33811</v>
      </c>
      <c r="O3536" s="287">
        <v>93033000</v>
      </c>
      <c r="P3536" s="233" t="s">
        <v>34025</v>
      </c>
      <c r="Q3536" s="233" t="s">
        <v>34029</v>
      </c>
      <c r="R3536" s="233" t="s">
        <v>34030</v>
      </c>
      <c r="S3536" s="233" t="s">
        <v>20946</v>
      </c>
      <c r="T3536" s="233" t="s">
        <v>33814</v>
      </c>
      <c r="U3536" s="233" t="s">
        <v>34030</v>
      </c>
      <c r="V3536" s="546" t="s">
        <v>34031</v>
      </c>
      <c r="W3536" s="668" t="s">
        <v>52576</v>
      </c>
      <c r="X3536" s="544" t="s">
        <v>4768</v>
      </c>
    </row>
    <row r="3537" spans="1:24" s="231" customFormat="1" ht="193.8">
      <c r="A3537" s="333">
        <v>10006592</v>
      </c>
      <c r="B3537" s="287" t="s">
        <v>268</v>
      </c>
      <c r="C3537" s="233" t="s">
        <v>34032</v>
      </c>
      <c r="D3537" s="233" t="s">
        <v>34033</v>
      </c>
      <c r="E3537" s="233" t="s">
        <v>34034</v>
      </c>
      <c r="F3537" s="233" t="s">
        <v>34035</v>
      </c>
      <c r="G3537" s="233" t="s">
        <v>33808</v>
      </c>
      <c r="H3537" s="233" t="s">
        <v>33809</v>
      </c>
      <c r="I3537" s="287">
        <v>93000000</v>
      </c>
      <c r="J3537" s="233" t="s">
        <v>20941</v>
      </c>
      <c r="K3537" s="233" t="s">
        <v>20942</v>
      </c>
      <c r="L3537" s="287">
        <v>93030000</v>
      </c>
      <c r="M3537" s="233" t="s">
        <v>33810</v>
      </c>
      <c r="N3537" s="233" t="s">
        <v>33811</v>
      </c>
      <c r="O3537" s="287">
        <v>93033100</v>
      </c>
      <c r="P3537" s="233" t="s">
        <v>34036</v>
      </c>
      <c r="Q3537" s="233" t="s">
        <v>34037</v>
      </c>
      <c r="R3537" s="233" t="s">
        <v>34038</v>
      </c>
      <c r="S3537" s="233" t="s">
        <v>20946</v>
      </c>
      <c r="T3537" s="233" t="s">
        <v>33814</v>
      </c>
      <c r="U3537" s="233" t="s">
        <v>34039</v>
      </c>
      <c r="V3537" s="546" t="s">
        <v>34040</v>
      </c>
      <c r="W3537" s="668" t="s">
        <v>52576</v>
      </c>
      <c r="X3537" s="544" t="s">
        <v>4768</v>
      </c>
    </row>
    <row r="3538" spans="1:24" s="231" customFormat="1" ht="193.8">
      <c r="A3538" s="333">
        <v>10006593</v>
      </c>
      <c r="B3538" s="287" t="s">
        <v>268</v>
      </c>
      <c r="C3538" s="233" t="s">
        <v>34041</v>
      </c>
      <c r="D3538" s="233" t="s">
        <v>34042</v>
      </c>
      <c r="E3538" s="233" t="s">
        <v>34043</v>
      </c>
      <c r="F3538" s="233" t="s">
        <v>34044</v>
      </c>
      <c r="G3538" s="233" t="s">
        <v>33808</v>
      </c>
      <c r="H3538" s="233" t="s">
        <v>33809</v>
      </c>
      <c r="I3538" s="287">
        <v>93000000</v>
      </c>
      <c r="J3538" s="233" t="s">
        <v>20941</v>
      </c>
      <c r="K3538" s="233" t="s">
        <v>20942</v>
      </c>
      <c r="L3538" s="287">
        <v>93030000</v>
      </c>
      <c r="M3538" s="233" t="s">
        <v>33810</v>
      </c>
      <c r="N3538" s="233" t="s">
        <v>33811</v>
      </c>
      <c r="O3538" s="287">
        <v>93033200</v>
      </c>
      <c r="P3538" s="233" t="s">
        <v>34045</v>
      </c>
      <c r="Q3538" s="233" t="s">
        <v>34046</v>
      </c>
      <c r="R3538" s="233" t="s">
        <v>34047</v>
      </c>
      <c r="S3538" s="233" t="s">
        <v>20946</v>
      </c>
      <c r="T3538" s="233" t="s">
        <v>33814</v>
      </c>
      <c r="U3538" s="233" t="s">
        <v>34048</v>
      </c>
      <c r="V3538" s="546" t="s">
        <v>34049</v>
      </c>
      <c r="W3538" s="668" t="s">
        <v>52576</v>
      </c>
      <c r="X3538" s="544" t="s">
        <v>4768</v>
      </c>
    </row>
    <row r="3539" spans="1:24" s="231" customFormat="1" ht="171">
      <c r="A3539" s="333">
        <v>10006594</v>
      </c>
      <c r="B3539" s="287" t="s">
        <v>268</v>
      </c>
      <c r="C3539" s="233" t="s">
        <v>34050</v>
      </c>
      <c r="D3539" s="233" t="s">
        <v>34051</v>
      </c>
      <c r="E3539" s="233" t="s">
        <v>34052</v>
      </c>
      <c r="F3539" s="233" t="s">
        <v>34053</v>
      </c>
      <c r="G3539" s="233" t="s">
        <v>33808</v>
      </c>
      <c r="H3539" s="233" t="s">
        <v>33809</v>
      </c>
      <c r="I3539" s="287">
        <v>93000000</v>
      </c>
      <c r="J3539" s="233" t="s">
        <v>20941</v>
      </c>
      <c r="K3539" s="233" t="s">
        <v>20942</v>
      </c>
      <c r="L3539" s="287">
        <v>93030000</v>
      </c>
      <c r="M3539" s="233" t="s">
        <v>33810</v>
      </c>
      <c r="N3539" s="233" t="s">
        <v>33811</v>
      </c>
      <c r="O3539" s="287">
        <v>93033300</v>
      </c>
      <c r="P3539" s="233" t="s">
        <v>34050</v>
      </c>
      <c r="Q3539" s="233" t="s">
        <v>34054</v>
      </c>
      <c r="R3539" s="233" t="s">
        <v>34055</v>
      </c>
      <c r="S3539" s="233" t="s">
        <v>20946</v>
      </c>
      <c r="T3539" s="233" t="s">
        <v>33814</v>
      </c>
      <c r="U3539" s="233" t="s">
        <v>34055</v>
      </c>
      <c r="V3539" s="546" t="s">
        <v>34056</v>
      </c>
      <c r="W3539" s="668" t="s">
        <v>52576</v>
      </c>
      <c r="X3539" s="544" t="s">
        <v>4768</v>
      </c>
    </row>
    <row r="3540" spans="1:24" s="231" customFormat="1" ht="193.8">
      <c r="A3540" s="333">
        <v>10006595</v>
      </c>
      <c r="B3540" s="287" t="s">
        <v>268</v>
      </c>
      <c r="C3540" s="233" t="s">
        <v>34057</v>
      </c>
      <c r="D3540" s="233" t="s">
        <v>34058</v>
      </c>
      <c r="E3540" s="233" t="s">
        <v>34059</v>
      </c>
      <c r="F3540" s="233" t="s">
        <v>34060</v>
      </c>
      <c r="G3540" s="233" t="s">
        <v>33808</v>
      </c>
      <c r="H3540" s="233" t="s">
        <v>33809</v>
      </c>
      <c r="I3540" s="287">
        <v>93000000</v>
      </c>
      <c r="J3540" s="233" t="s">
        <v>20941</v>
      </c>
      <c r="K3540" s="233" t="s">
        <v>20942</v>
      </c>
      <c r="L3540" s="287">
        <v>93030000</v>
      </c>
      <c r="M3540" s="233" t="s">
        <v>33810</v>
      </c>
      <c r="N3540" s="233" t="s">
        <v>33811</v>
      </c>
      <c r="O3540" s="287">
        <v>93033400</v>
      </c>
      <c r="P3540" s="233" t="s">
        <v>34061</v>
      </c>
      <c r="Q3540" s="233" t="s">
        <v>34062</v>
      </c>
      <c r="R3540" s="233" t="s">
        <v>34063</v>
      </c>
      <c r="S3540" s="233" t="s">
        <v>20946</v>
      </c>
      <c r="T3540" s="233" t="s">
        <v>33814</v>
      </c>
      <c r="U3540" s="233" t="s">
        <v>34064</v>
      </c>
      <c r="V3540" s="546" t="s">
        <v>34065</v>
      </c>
      <c r="W3540" s="668" t="s">
        <v>52576</v>
      </c>
      <c r="X3540" s="544" t="s">
        <v>4768</v>
      </c>
    </row>
    <row r="3541" spans="1:24" s="231" customFormat="1" ht="182.4">
      <c r="A3541" s="333">
        <v>10006596</v>
      </c>
      <c r="B3541" s="287" t="s">
        <v>268</v>
      </c>
      <c r="C3541" s="233" t="s">
        <v>34066</v>
      </c>
      <c r="D3541" s="233" t="s">
        <v>34067</v>
      </c>
      <c r="E3541" s="233" t="s">
        <v>34068</v>
      </c>
      <c r="F3541" s="233" t="s">
        <v>34069</v>
      </c>
      <c r="G3541" s="233" t="s">
        <v>33808</v>
      </c>
      <c r="H3541" s="233" t="s">
        <v>33809</v>
      </c>
      <c r="I3541" s="287">
        <v>93000000</v>
      </c>
      <c r="J3541" s="233" t="s">
        <v>20941</v>
      </c>
      <c r="K3541" s="233" t="s">
        <v>20942</v>
      </c>
      <c r="L3541" s="287">
        <v>93030000</v>
      </c>
      <c r="M3541" s="233" t="s">
        <v>33810</v>
      </c>
      <c r="N3541" s="233" t="s">
        <v>33811</v>
      </c>
      <c r="O3541" s="287">
        <v>93033500</v>
      </c>
      <c r="P3541" s="233" t="s">
        <v>34070</v>
      </c>
      <c r="Q3541" s="233" t="s">
        <v>34071</v>
      </c>
      <c r="R3541" s="233" t="s">
        <v>34072</v>
      </c>
      <c r="S3541" s="233" t="s">
        <v>20946</v>
      </c>
      <c r="T3541" s="233" t="s">
        <v>33814</v>
      </c>
      <c r="U3541" s="233" t="s">
        <v>34072</v>
      </c>
      <c r="V3541" s="546" t="s">
        <v>34073</v>
      </c>
      <c r="W3541" s="668" t="s">
        <v>52576</v>
      </c>
      <c r="X3541" s="544" t="s">
        <v>4768</v>
      </c>
    </row>
    <row r="3542" spans="1:24" s="231" customFormat="1" ht="182.4">
      <c r="A3542" s="333">
        <v>10006597</v>
      </c>
      <c r="B3542" s="287" t="s">
        <v>268</v>
      </c>
      <c r="C3542" s="233" t="s">
        <v>34074</v>
      </c>
      <c r="D3542" s="233" t="s">
        <v>34075</v>
      </c>
      <c r="E3542" s="233" t="s">
        <v>34076</v>
      </c>
      <c r="F3542" s="233" t="s">
        <v>34077</v>
      </c>
      <c r="G3542" s="233" t="s">
        <v>33808</v>
      </c>
      <c r="H3542" s="233" t="s">
        <v>33809</v>
      </c>
      <c r="I3542" s="287">
        <v>93000000</v>
      </c>
      <c r="J3542" s="233" t="s">
        <v>20941</v>
      </c>
      <c r="K3542" s="233" t="s">
        <v>20942</v>
      </c>
      <c r="L3542" s="287">
        <v>93030000</v>
      </c>
      <c r="M3542" s="233" t="s">
        <v>33810</v>
      </c>
      <c r="N3542" s="233" t="s">
        <v>33811</v>
      </c>
      <c r="O3542" s="287">
        <v>93033600</v>
      </c>
      <c r="P3542" s="233" t="s">
        <v>34078</v>
      </c>
      <c r="Q3542" s="233" t="s">
        <v>34079</v>
      </c>
      <c r="R3542" s="233" t="s">
        <v>34080</v>
      </c>
      <c r="S3542" s="233" t="s">
        <v>20946</v>
      </c>
      <c r="T3542" s="233" t="s">
        <v>33814</v>
      </c>
      <c r="U3542" s="233" t="s">
        <v>34081</v>
      </c>
      <c r="V3542" s="546" t="s">
        <v>34082</v>
      </c>
      <c r="W3542" s="668" t="s">
        <v>52576</v>
      </c>
      <c r="X3542" s="544" t="s">
        <v>4768</v>
      </c>
    </row>
    <row r="3543" spans="1:24" s="231" customFormat="1" ht="193.8">
      <c r="A3543" s="333">
        <v>10006598</v>
      </c>
      <c r="B3543" s="287" t="s">
        <v>268</v>
      </c>
      <c r="C3543" s="233" t="s">
        <v>34083</v>
      </c>
      <c r="D3543" s="233" t="s">
        <v>34084</v>
      </c>
      <c r="E3543" s="233" t="s">
        <v>34085</v>
      </c>
      <c r="F3543" s="233" t="s">
        <v>34086</v>
      </c>
      <c r="G3543" s="233" t="s">
        <v>33808</v>
      </c>
      <c r="H3543" s="233" t="s">
        <v>33809</v>
      </c>
      <c r="I3543" s="287">
        <v>93000000</v>
      </c>
      <c r="J3543" s="233" t="s">
        <v>20941</v>
      </c>
      <c r="K3543" s="233" t="s">
        <v>20942</v>
      </c>
      <c r="L3543" s="287">
        <v>93030000</v>
      </c>
      <c r="M3543" s="233" t="s">
        <v>33810</v>
      </c>
      <c r="N3543" s="233" t="s">
        <v>33811</v>
      </c>
      <c r="O3543" s="287">
        <v>93033700</v>
      </c>
      <c r="P3543" s="233" t="s">
        <v>34087</v>
      </c>
      <c r="Q3543" s="233" t="s">
        <v>34088</v>
      </c>
      <c r="R3543" s="233" t="s">
        <v>34089</v>
      </c>
      <c r="S3543" s="233" t="s">
        <v>20946</v>
      </c>
      <c r="T3543" s="233" t="s">
        <v>33814</v>
      </c>
      <c r="U3543" s="233" t="s">
        <v>34090</v>
      </c>
      <c r="V3543" s="546" t="s">
        <v>34091</v>
      </c>
      <c r="W3543" s="668" t="s">
        <v>52576</v>
      </c>
      <c r="X3543" s="544" t="s">
        <v>4768</v>
      </c>
    </row>
    <row r="3544" spans="1:24" s="231" customFormat="1" ht="193.8">
      <c r="A3544" s="333">
        <v>10006599</v>
      </c>
      <c r="B3544" s="287" t="s">
        <v>268</v>
      </c>
      <c r="C3544" s="233" t="s">
        <v>34092</v>
      </c>
      <c r="D3544" s="233" t="s">
        <v>34093</v>
      </c>
      <c r="E3544" s="233" t="s">
        <v>34094</v>
      </c>
      <c r="F3544" s="233" t="s">
        <v>34095</v>
      </c>
      <c r="G3544" s="233" t="s">
        <v>33808</v>
      </c>
      <c r="H3544" s="233" t="s">
        <v>33809</v>
      </c>
      <c r="I3544" s="287">
        <v>93000000</v>
      </c>
      <c r="J3544" s="233" t="s">
        <v>20941</v>
      </c>
      <c r="K3544" s="233" t="s">
        <v>20942</v>
      </c>
      <c r="L3544" s="287">
        <v>93030000</v>
      </c>
      <c r="M3544" s="233" t="s">
        <v>33810</v>
      </c>
      <c r="N3544" s="233" t="s">
        <v>33811</v>
      </c>
      <c r="O3544" s="287">
        <v>93033800</v>
      </c>
      <c r="P3544" s="233" t="s">
        <v>34096</v>
      </c>
      <c r="Q3544" s="233" t="s">
        <v>34097</v>
      </c>
      <c r="R3544" s="233" t="s">
        <v>34098</v>
      </c>
      <c r="S3544" s="233" t="s">
        <v>20946</v>
      </c>
      <c r="T3544" s="233" t="s">
        <v>33814</v>
      </c>
      <c r="U3544" s="233" t="s">
        <v>34099</v>
      </c>
      <c r="V3544" s="546" t="s">
        <v>34100</v>
      </c>
      <c r="W3544" s="668" t="s">
        <v>52576</v>
      </c>
      <c r="X3544" s="544" t="s">
        <v>4768</v>
      </c>
    </row>
    <row r="3545" spans="1:24" s="231" customFormat="1" ht="193.8">
      <c r="A3545" s="333">
        <v>10006600</v>
      </c>
      <c r="B3545" s="287" t="s">
        <v>268</v>
      </c>
      <c r="C3545" s="233" t="s">
        <v>34101</v>
      </c>
      <c r="D3545" s="233" t="s">
        <v>34102</v>
      </c>
      <c r="E3545" s="233" t="s">
        <v>34103</v>
      </c>
      <c r="F3545" s="233" t="s">
        <v>34104</v>
      </c>
      <c r="G3545" s="233" t="s">
        <v>33808</v>
      </c>
      <c r="H3545" s="233" t="s">
        <v>33809</v>
      </c>
      <c r="I3545" s="287">
        <v>93000000</v>
      </c>
      <c r="J3545" s="233" t="s">
        <v>20941</v>
      </c>
      <c r="K3545" s="233" t="s">
        <v>20942</v>
      </c>
      <c r="L3545" s="287">
        <v>93030000</v>
      </c>
      <c r="M3545" s="233" t="s">
        <v>33810</v>
      </c>
      <c r="N3545" s="233" t="s">
        <v>33811</v>
      </c>
      <c r="O3545" s="287">
        <v>93033900</v>
      </c>
      <c r="P3545" s="233" t="s">
        <v>34105</v>
      </c>
      <c r="Q3545" s="233" t="s">
        <v>34106</v>
      </c>
      <c r="R3545" s="233" t="s">
        <v>34107</v>
      </c>
      <c r="S3545" s="233" t="s">
        <v>20946</v>
      </c>
      <c r="T3545" s="233" t="s">
        <v>33814</v>
      </c>
      <c r="U3545" s="233" t="s">
        <v>34108</v>
      </c>
      <c r="V3545" s="546" t="s">
        <v>34109</v>
      </c>
      <c r="W3545" s="668" t="s">
        <v>52576</v>
      </c>
      <c r="X3545" s="544" t="s">
        <v>4768</v>
      </c>
    </row>
    <row r="3546" spans="1:24" s="231" customFormat="1" ht="182.4">
      <c r="A3546" s="333">
        <v>10006601</v>
      </c>
      <c r="B3546" s="287" t="s">
        <v>268</v>
      </c>
      <c r="C3546" s="233" t="s">
        <v>34110</v>
      </c>
      <c r="D3546" s="233" t="s">
        <v>34111</v>
      </c>
      <c r="E3546" s="233" t="s">
        <v>34112</v>
      </c>
      <c r="F3546" s="233" t="s">
        <v>34113</v>
      </c>
      <c r="G3546" s="233" t="s">
        <v>33808</v>
      </c>
      <c r="H3546" s="233" t="s">
        <v>33809</v>
      </c>
      <c r="I3546" s="287">
        <v>93000000</v>
      </c>
      <c r="J3546" s="233" t="s">
        <v>20941</v>
      </c>
      <c r="K3546" s="233" t="s">
        <v>20942</v>
      </c>
      <c r="L3546" s="287">
        <v>93030000</v>
      </c>
      <c r="M3546" s="233" t="s">
        <v>33810</v>
      </c>
      <c r="N3546" s="233" t="s">
        <v>33811</v>
      </c>
      <c r="O3546" s="287">
        <v>93034000</v>
      </c>
      <c r="P3546" s="233" t="s">
        <v>34114</v>
      </c>
      <c r="Q3546" s="233" t="s">
        <v>34115</v>
      </c>
      <c r="R3546" s="233" t="s">
        <v>34116</v>
      </c>
      <c r="S3546" s="233" t="s">
        <v>20946</v>
      </c>
      <c r="T3546" s="233" t="s">
        <v>33814</v>
      </c>
      <c r="U3546" s="233" t="s">
        <v>34117</v>
      </c>
      <c r="V3546" s="546" t="s">
        <v>34118</v>
      </c>
      <c r="W3546" s="668" t="s">
        <v>52576</v>
      </c>
      <c r="X3546" s="544" t="s">
        <v>4768</v>
      </c>
    </row>
    <row r="3547" spans="1:24" s="231" customFormat="1" ht="182.4">
      <c r="A3547" s="333">
        <v>10006602</v>
      </c>
      <c r="B3547" s="287" t="s">
        <v>268</v>
      </c>
      <c r="C3547" s="233" t="s">
        <v>34119</v>
      </c>
      <c r="D3547" s="233" t="s">
        <v>34120</v>
      </c>
      <c r="E3547" s="233" t="s">
        <v>34121</v>
      </c>
      <c r="F3547" s="233" t="s">
        <v>34122</v>
      </c>
      <c r="G3547" s="233" t="s">
        <v>33808</v>
      </c>
      <c r="H3547" s="233" t="s">
        <v>33809</v>
      </c>
      <c r="I3547" s="287">
        <v>93000000</v>
      </c>
      <c r="J3547" s="233" t="s">
        <v>20941</v>
      </c>
      <c r="K3547" s="233" t="s">
        <v>20942</v>
      </c>
      <c r="L3547" s="287">
        <v>93030000</v>
      </c>
      <c r="M3547" s="233" t="s">
        <v>33810</v>
      </c>
      <c r="N3547" s="233" t="s">
        <v>33811</v>
      </c>
      <c r="O3547" s="287">
        <v>93034100</v>
      </c>
      <c r="P3547" s="233" t="s">
        <v>34123</v>
      </c>
      <c r="Q3547" s="233" t="s">
        <v>34124</v>
      </c>
      <c r="R3547" s="233" t="s">
        <v>34125</v>
      </c>
      <c r="S3547" s="233" t="s">
        <v>20946</v>
      </c>
      <c r="T3547" s="233" t="s">
        <v>33814</v>
      </c>
      <c r="U3547" s="233" t="s">
        <v>34126</v>
      </c>
      <c r="V3547" s="546" t="s">
        <v>34127</v>
      </c>
      <c r="W3547" s="668" t="s">
        <v>52576</v>
      </c>
      <c r="X3547" s="544" t="s">
        <v>4768</v>
      </c>
    </row>
    <row r="3548" spans="1:24" s="231" customFormat="1" ht="193.8">
      <c r="A3548" s="333">
        <v>10006603</v>
      </c>
      <c r="B3548" s="287" t="s">
        <v>268</v>
      </c>
      <c r="C3548" s="233" t="s">
        <v>34128</v>
      </c>
      <c r="D3548" s="233" t="s">
        <v>34129</v>
      </c>
      <c r="E3548" s="233" t="s">
        <v>34130</v>
      </c>
      <c r="F3548" s="233" t="s">
        <v>34131</v>
      </c>
      <c r="G3548" s="233" t="s">
        <v>33808</v>
      </c>
      <c r="H3548" s="233" t="s">
        <v>33809</v>
      </c>
      <c r="I3548" s="287">
        <v>93000000</v>
      </c>
      <c r="J3548" s="233" t="s">
        <v>20941</v>
      </c>
      <c r="K3548" s="233" t="s">
        <v>20942</v>
      </c>
      <c r="L3548" s="287">
        <v>93030000</v>
      </c>
      <c r="M3548" s="233" t="s">
        <v>33810</v>
      </c>
      <c r="N3548" s="233" t="s">
        <v>33811</v>
      </c>
      <c r="O3548" s="287">
        <v>93034200</v>
      </c>
      <c r="P3548" s="233" t="s">
        <v>34132</v>
      </c>
      <c r="Q3548" s="233" t="s">
        <v>34133</v>
      </c>
      <c r="R3548" s="233" t="s">
        <v>34134</v>
      </c>
      <c r="S3548" s="233" t="s">
        <v>20946</v>
      </c>
      <c r="T3548" s="233" t="s">
        <v>33814</v>
      </c>
      <c r="U3548" s="233" t="s">
        <v>34135</v>
      </c>
      <c r="V3548" s="546" t="s">
        <v>34136</v>
      </c>
      <c r="W3548" s="668" t="s">
        <v>52576</v>
      </c>
      <c r="X3548" s="544" t="s">
        <v>4768</v>
      </c>
    </row>
    <row r="3549" spans="1:24" s="231" customFormat="1" ht="182.4">
      <c r="A3549" s="333">
        <v>10006604</v>
      </c>
      <c r="B3549" s="287" t="s">
        <v>268</v>
      </c>
      <c r="C3549" s="233" t="s">
        <v>34137</v>
      </c>
      <c r="D3549" s="233" t="s">
        <v>34138</v>
      </c>
      <c r="E3549" s="233" t="s">
        <v>34139</v>
      </c>
      <c r="F3549" s="233" t="s">
        <v>34140</v>
      </c>
      <c r="G3549" s="233" t="s">
        <v>33808</v>
      </c>
      <c r="H3549" s="233" t="s">
        <v>33809</v>
      </c>
      <c r="I3549" s="287">
        <v>93000000</v>
      </c>
      <c r="J3549" s="233" t="s">
        <v>20941</v>
      </c>
      <c r="K3549" s="233" t="s">
        <v>20942</v>
      </c>
      <c r="L3549" s="287">
        <v>93030000</v>
      </c>
      <c r="M3549" s="233" t="s">
        <v>33810</v>
      </c>
      <c r="N3549" s="233" t="s">
        <v>33811</v>
      </c>
      <c r="O3549" s="287">
        <v>93034300</v>
      </c>
      <c r="P3549" s="233" t="s">
        <v>34141</v>
      </c>
      <c r="Q3549" s="233" t="s">
        <v>34142</v>
      </c>
      <c r="R3549" s="233" t="s">
        <v>34143</v>
      </c>
      <c r="S3549" s="233" t="s">
        <v>20946</v>
      </c>
      <c r="T3549" s="233" t="s">
        <v>33814</v>
      </c>
      <c r="U3549" s="233" t="s">
        <v>34144</v>
      </c>
      <c r="V3549" s="546" t="s">
        <v>34145</v>
      </c>
      <c r="W3549" s="668" t="s">
        <v>52576</v>
      </c>
      <c r="X3549" s="544" t="s">
        <v>4768</v>
      </c>
    </row>
    <row r="3550" spans="1:24" s="231" customFormat="1" ht="193.8">
      <c r="A3550" s="333">
        <v>10006605</v>
      </c>
      <c r="B3550" s="287" t="s">
        <v>268</v>
      </c>
      <c r="C3550" s="233" t="s">
        <v>34146</v>
      </c>
      <c r="D3550" s="233" t="s">
        <v>34147</v>
      </c>
      <c r="E3550" s="233" t="s">
        <v>34148</v>
      </c>
      <c r="F3550" s="233" t="s">
        <v>34149</v>
      </c>
      <c r="G3550" s="233" t="s">
        <v>33808</v>
      </c>
      <c r="H3550" s="233" t="s">
        <v>33809</v>
      </c>
      <c r="I3550" s="287">
        <v>93000000</v>
      </c>
      <c r="J3550" s="233" t="s">
        <v>20941</v>
      </c>
      <c r="K3550" s="233" t="s">
        <v>20942</v>
      </c>
      <c r="L3550" s="287">
        <v>93030000</v>
      </c>
      <c r="M3550" s="233" t="s">
        <v>33810</v>
      </c>
      <c r="N3550" s="233" t="s">
        <v>33811</v>
      </c>
      <c r="O3550" s="287">
        <v>93034400</v>
      </c>
      <c r="P3550" s="233" t="s">
        <v>34150</v>
      </c>
      <c r="Q3550" s="233" t="s">
        <v>34151</v>
      </c>
      <c r="R3550" s="233" t="s">
        <v>34152</v>
      </c>
      <c r="S3550" s="233" t="s">
        <v>20946</v>
      </c>
      <c r="T3550" s="233" t="s">
        <v>33814</v>
      </c>
      <c r="U3550" s="233" t="s">
        <v>34153</v>
      </c>
      <c r="V3550" s="546" t="s">
        <v>34154</v>
      </c>
      <c r="W3550" s="668" t="s">
        <v>52576</v>
      </c>
      <c r="X3550" s="544" t="s">
        <v>4768</v>
      </c>
    </row>
    <row r="3551" spans="1:24" s="231" customFormat="1" ht="193.8">
      <c r="A3551" s="333">
        <v>10006606</v>
      </c>
      <c r="B3551" s="287" t="s">
        <v>268</v>
      </c>
      <c r="C3551" s="233" t="s">
        <v>34155</v>
      </c>
      <c r="D3551" s="233" t="s">
        <v>34156</v>
      </c>
      <c r="E3551" s="233" t="s">
        <v>34157</v>
      </c>
      <c r="F3551" s="233" t="s">
        <v>34158</v>
      </c>
      <c r="G3551" s="233" t="s">
        <v>33808</v>
      </c>
      <c r="H3551" s="233" t="s">
        <v>33809</v>
      </c>
      <c r="I3551" s="287">
        <v>93000000</v>
      </c>
      <c r="J3551" s="233" t="s">
        <v>20941</v>
      </c>
      <c r="K3551" s="233" t="s">
        <v>20942</v>
      </c>
      <c r="L3551" s="287">
        <v>93030000</v>
      </c>
      <c r="M3551" s="233" t="s">
        <v>33810</v>
      </c>
      <c r="N3551" s="233" t="s">
        <v>33811</v>
      </c>
      <c r="O3551" s="287">
        <v>93034500</v>
      </c>
      <c r="P3551" s="233" t="s">
        <v>34159</v>
      </c>
      <c r="Q3551" s="233" t="s">
        <v>34160</v>
      </c>
      <c r="R3551" s="233" t="s">
        <v>34161</v>
      </c>
      <c r="S3551" s="233" t="s">
        <v>20946</v>
      </c>
      <c r="T3551" s="233" t="s">
        <v>33814</v>
      </c>
      <c r="U3551" s="233" t="s">
        <v>34162</v>
      </c>
      <c r="V3551" s="546" t="s">
        <v>34163</v>
      </c>
      <c r="W3551" s="668" t="s">
        <v>52576</v>
      </c>
      <c r="X3551" s="544" t="s">
        <v>4768</v>
      </c>
    </row>
    <row r="3552" spans="1:24" s="231" customFormat="1" ht="171">
      <c r="A3552" s="333">
        <v>10006607</v>
      </c>
      <c r="B3552" s="287" t="s">
        <v>268</v>
      </c>
      <c r="C3552" s="233" t="s">
        <v>34164</v>
      </c>
      <c r="D3552" s="233" t="s">
        <v>34165</v>
      </c>
      <c r="E3552" s="233" t="s">
        <v>34166</v>
      </c>
      <c r="F3552" s="233" t="s">
        <v>34167</v>
      </c>
      <c r="G3552" s="233" t="s">
        <v>33808</v>
      </c>
      <c r="H3552" s="233" t="s">
        <v>33809</v>
      </c>
      <c r="I3552" s="287">
        <v>93000000</v>
      </c>
      <c r="J3552" s="233" t="s">
        <v>20941</v>
      </c>
      <c r="K3552" s="233" t="s">
        <v>20942</v>
      </c>
      <c r="L3552" s="287">
        <v>93030000</v>
      </c>
      <c r="M3552" s="233" t="s">
        <v>33810</v>
      </c>
      <c r="N3552" s="233" t="s">
        <v>33811</v>
      </c>
      <c r="O3552" s="287">
        <v>93034600</v>
      </c>
      <c r="P3552" s="233" t="s">
        <v>34164</v>
      </c>
      <c r="Q3552" s="233" t="s">
        <v>34168</v>
      </c>
      <c r="R3552" s="233" t="s">
        <v>34169</v>
      </c>
      <c r="S3552" s="233" t="s">
        <v>20946</v>
      </c>
      <c r="T3552" s="233" t="s">
        <v>33814</v>
      </c>
      <c r="U3552" s="233" t="s">
        <v>34169</v>
      </c>
      <c r="V3552" s="546" t="s">
        <v>34170</v>
      </c>
      <c r="W3552" s="668" t="s">
        <v>52576</v>
      </c>
      <c r="X3552" s="544" t="s">
        <v>4768</v>
      </c>
    </row>
    <row r="3553" spans="1:24" s="231" customFormat="1" ht="182.4">
      <c r="A3553" s="333">
        <v>10006608</v>
      </c>
      <c r="B3553" s="287" t="s">
        <v>268</v>
      </c>
      <c r="C3553" s="233" t="s">
        <v>34171</v>
      </c>
      <c r="D3553" s="233" t="s">
        <v>34172</v>
      </c>
      <c r="E3553" s="233" t="s">
        <v>34173</v>
      </c>
      <c r="F3553" s="233" t="s">
        <v>34174</v>
      </c>
      <c r="G3553" s="233" t="s">
        <v>33808</v>
      </c>
      <c r="H3553" s="233" t="s">
        <v>33809</v>
      </c>
      <c r="I3553" s="287">
        <v>93000000</v>
      </c>
      <c r="J3553" s="233" t="s">
        <v>20941</v>
      </c>
      <c r="K3553" s="233" t="s">
        <v>20942</v>
      </c>
      <c r="L3553" s="287">
        <v>93030000</v>
      </c>
      <c r="M3553" s="233" t="s">
        <v>33810</v>
      </c>
      <c r="N3553" s="233" t="s">
        <v>33811</v>
      </c>
      <c r="O3553" s="287">
        <v>93034700</v>
      </c>
      <c r="P3553" s="233" t="s">
        <v>34175</v>
      </c>
      <c r="Q3553" s="233" t="s">
        <v>34176</v>
      </c>
      <c r="R3553" s="233" t="s">
        <v>34177</v>
      </c>
      <c r="S3553" s="233" t="s">
        <v>20946</v>
      </c>
      <c r="T3553" s="233" t="s">
        <v>33814</v>
      </c>
      <c r="U3553" s="233" t="s">
        <v>34178</v>
      </c>
      <c r="V3553" s="546" t="s">
        <v>34179</v>
      </c>
      <c r="W3553" s="668" t="s">
        <v>52576</v>
      </c>
      <c r="X3553" s="544" t="s">
        <v>4768</v>
      </c>
    </row>
    <row r="3554" spans="1:24" s="231" customFormat="1" ht="171">
      <c r="A3554" s="333">
        <v>10006609</v>
      </c>
      <c r="B3554" s="287" t="s">
        <v>268</v>
      </c>
      <c r="C3554" s="233" t="s">
        <v>34180</v>
      </c>
      <c r="D3554" s="233" t="s">
        <v>34181</v>
      </c>
      <c r="E3554" s="233" t="s">
        <v>34182</v>
      </c>
      <c r="F3554" s="233" t="s">
        <v>34183</v>
      </c>
      <c r="G3554" s="233" t="s">
        <v>33808</v>
      </c>
      <c r="H3554" s="233" t="s">
        <v>33809</v>
      </c>
      <c r="I3554" s="287">
        <v>93000000</v>
      </c>
      <c r="J3554" s="233" t="s">
        <v>20941</v>
      </c>
      <c r="K3554" s="233" t="s">
        <v>20942</v>
      </c>
      <c r="L3554" s="287">
        <v>93030000</v>
      </c>
      <c r="M3554" s="233" t="s">
        <v>33810</v>
      </c>
      <c r="N3554" s="233" t="s">
        <v>33811</v>
      </c>
      <c r="O3554" s="287">
        <v>93034800</v>
      </c>
      <c r="P3554" s="233" t="s">
        <v>34180</v>
      </c>
      <c r="Q3554" s="233" t="s">
        <v>34181</v>
      </c>
      <c r="R3554" s="233" t="s">
        <v>34184</v>
      </c>
      <c r="S3554" s="233" t="s">
        <v>20946</v>
      </c>
      <c r="T3554" s="233" t="s">
        <v>33814</v>
      </c>
      <c r="U3554" s="233" t="s">
        <v>34184</v>
      </c>
      <c r="V3554" s="546" t="s">
        <v>34185</v>
      </c>
      <c r="W3554" s="668" t="s">
        <v>52576</v>
      </c>
      <c r="X3554" s="544" t="s">
        <v>4768</v>
      </c>
    </row>
    <row r="3555" spans="1:24" s="231" customFormat="1" ht="193.8">
      <c r="A3555" s="333">
        <v>10006610</v>
      </c>
      <c r="B3555" s="287" t="s">
        <v>268</v>
      </c>
      <c r="C3555" s="233" t="s">
        <v>34186</v>
      </c>
      <c r="D3555" s="233" t="s">
        <v>34187</v>
      </c>
      <c r="E3555" s="233" t="s">
        <v>34188</v>
      </c>
      <c r="F3555" s="233" t="s">
        <v>34189</v>
      </c>
      <c r="G3555" s="233" t="s">
        <v>33808</v>
      </c>
      <c r="H3555" s="233" t="s">
        <v>33809</v>
      </c>
      <c r="I3555" s="287">
        <v>93000000</v>
      </c>
      <c r="J3555" s="233" t="s">
        <v>20941</v>
      </c>
      <c r="K3555" s="233" t="s">
        <v>20942</v>
      </c>
      <c r="L3555" s="287">
        <v>93030000</v>
      </c>
      <c r="M3555" s="233" t="s">
        <v>33810</v>
      </c>
      <c r="N3555" s="233" t="s">
        <v>33811</v>
      </c>
      <c r="O3555" s="287">
        <v>93034900</v>
      </c>
      <c r="P3555" s="233" t="s">
        <v>34186</v>
      </c>
      <c r="Q3555" s="233" t="s">
        <v>34190</v>
      </c>
      <c r="R3555" s="233" t="s">
        <v>34191</v>
      </c>
      <c r="S3555" s="233" t="s">
        <v>20946</v>
      </c>
      <c r="T3555" s="233" t="s">
        <v>33814</v>
      </c>
      <c r="U3555" s="233" t="s">
        <v>34191</v>
      </c>
      <c r="V3555" s="546" t="s">
        <v>34192</v>
      </c>
      <c r="W3555" s="668" t="s">
        <v>52576</v>
      </c>
      <c r="X3555" s="544" t="s">
        <v>4768</v>
      </c>
    </row>
    <row r="3556" spans="1:24" s="231" customFormat="1" ht="182.4">
      <c r="A3556" s="333">
        <v>10006611</v>
      </c>
      <c r="B3556" s="287" t="s">
        <v>268</v>
      </c>
      <c r="C3556" s="233" t="s">
        <v>34193</v>
      </c>
      <c r="D3556" s="233" t="s">
        <v>34194</v>
      </c>
      <c r="E3556" s="233" t="s">
        <v>34195</v>
      </c>
      <c r="F3556" s="233" t="s">
        <v>34196</v>
      </c>
      <c r="G3556" s="233" t="s">
        <v>33808</v>
      </c>
      <c r="H3556" s="233" t="s">
        <v>33809</v>
      </c>
      <c r="I3556" s="287">
        <v>93000000</v>
      </c>
      <c r="J3556" s="233" t="s">
        <v>20941</v>
      </c>
      <c r="K3556" s="233" t="s">
        <v>20942</v>
      </c>
      <c r="L3556" s="287">
        <v>93030000</v>
      </c>
      <c r="M3556" s="233" t="s">
        <v>33810</v>
      </c>
      <c r="N3556" s="233" t="s">
        <v>33811</v>
      </c>
      <c r="O3556" s="287">
        <v>93035000</v>
      </c>
      <c r="P3556" s="233" t="s">
        <v>34197</v>
      </c>
      <c r="Q3556" s="233" t="s">
        <v>34198</v>
      </c>
      <c r="R3556" s="233" t="s">
        <v>34199</v>
      </c>
      <c r="S3556" s="233" t="s">
        <v>20946</v>
      </c>
      <c r="T3556" s="233" t="s">
        <v>33814</v>
      </c>
      <c r="U3556" s="233" t="s">
        <v>34200</v>
      </c>
      <c r="V3556" s="546" t="s">
        <v>34201</v>
      </c>
      <c r="W3556" s="668" t="s">
        <v>52576</v>
      </c>
      <c r="X3556" s="544" t="s">
        <v>4768</v>
      </c>
    </row>
    <row r="3557" spans="1:24" s="231" customFormat="1" ht="171">
      <c r="A3557" s="333">
        <v>10006612</v>
      </c>
      <c r="B3557" s="287" t="s">
        <v>268</v>
      </c>
      <c r="C3557" s="233" t="s">
        <v>34202</v>
      </c>
      <c r="D3557" s="233" t="s">
        <v>34203</v>
      </c>
      <c r="E3557" s="233" t="s">
        <v>34204</v>
      </c>
      <c r="F3557" s="233" t="s">
        <v>34205</v>
      </c>
      <c r="G3557" s="233" t="s">
        <v>33808</v>
      </c>
      <c r="H3557" s="233" t="s">
        <v>33809</v>
      </c>
      <c r="I3557" s="287">
        <v>93000000</v>
      </c>
      <c r="J3557" s="233" t="s">
        <v>20941</v>
      </c>
      <c r="K3557" s="233" t="s">
        <v>20942</v>
      </c>
      <c r="L3557" s="287">
        <v>93030000</v>
      </c>
      <c r="M3557" s="233" t="s">
        <v>33810</v>
      </c>
      <c r="N3557" s="233" t="s">
        <v>33811</v>
      </c>
      <c r="O3557" s="287">
        <v>93035100</v>
      </c>
      <c r="P3557" s="233" t="s">
        <v>34202</v>
      </c>
      <c r="Q3557" s="233" t="s">
        <v>34206</v>
      </c>
      <c r="R3557" s="233" t="s">
        <v>34207</v>
      </c>
      <c r="S3557" s="233" t="s">
        <v>20946</v>
      </c>
      <c r="T3557" s="233" t="s">
        <v>33814</v>
      </c>
      <c r="U3557" s="233" t="s">
        <v>34207</v>
      </c>
      <c r="V3557" s="546" t="s">
        <v>34208</v>
      </c>
      <c r="W3557" s="668" t="s">
        <v>52576</v>
      </c>
      <c r="X3557" s="544" t="s">
        <v>4768</v>
      </c>
    </row>
    <row r="3558" spans="1:24" s="231" customFormat="1" ht="193.8">
      <c r="A3558" s="333">
        <v>10006613</v>
      </c>
      <c r="B3558" s="287" t="s">
        <v>268</v>
      </c>
      <c r="C3558" s="233" t="s">
        <v>34209</v>
      </c>
      <c r="D3558" s="233" t="s">
        <v>34210</v>
      </c>
      <c r="E3558" s="233" t="s">
        <v>34211</v>
      </c>
      <c r="F3558" s="233" t="s">
        <v>34212</v>
      </c>
      <c r="G3558" s="233" t="s">
        <v>33808</v>
      </c>
      <c r="H3558" s="233" t="s">
        <v>33809</v>
      </c>
      <c r="I3558" s="287">
        <v>93000000</v>
      </c>
      <c r="J3558" s="233" t="s">
        <v>20941</v>
      </c>
      <c r="K3558" s="233" t="s">
        <v>20942</v>
      </c>
      <c r="L3558" s="287">
        <v>93030000</v>
      </c>
      <c r="M3558" s="233" t="s">
        <v>33810</v>
      </c>
      <c r="N3558" s="233" t="s">
        <v>33811</v>
      </c>
      <c r="O3558" s="287">
        <v>93035200</v>
      </c>
      <c r="P3558" s="233" t="s">
        <v>34213</v>
      </c>
      <c r="Q3558" s="233" t="s">
        <v>34214</v>
      </c>
      <c r="R3558" s="233" t="s">
        <v>34215</v>
      </c>
      <c r="S3558" s="233" t="s">
        <v>20946</v>
      </c>
      <c r="T3558" s="233" t="s">
        <v>33814</v>
      </c>
      <c r="U3558" s="233" t="s">
        <v>34216</v>
      </c>
      <c r="V3558" s="546" t="s">
        <v>34217</v>
      </c>
      <c r="W3558" s="668" t="s">
        <v>52576</v>
      </c>
      <c r="X3558" s="544" t="s">
        <v>4768</v>
      </c>
    </row>
    <row r="3559" spans="1:24" s="231" customFormat="1" ht="171">
      <c r="A3559" s="333">
        <v>10006614</v>
      </c>
      <c r="B3559" s="287" t="s">
        <v>268</v>
      </c>
      <c r="C3559" s="233" t="s">
        <v>34218</v>
      </c>
      <c r="D3559" s="233" t="s">
        <v>34219</v>
      </c>
      <c r="E3559" s="233" t="s">
        <v>34220</v>
      </c>
      <c r="F3559" s="233" t="s">
        <v>34221</v>
      </c>
      <c r="G3559" s="233" t="s">
        <v>33808</v>
      </c>
      <c r="H3559" s="233" t="s">
        <v>33809</v>
      </c>
      <c r="I3559" s="287">
        <v>93000000</v>
      </c>
      <c r="J3559" s="233" t="s">
        <v>20941</v>
      </c>
      <c r="K3559" s="233" t="s">
        <v>20942</v>
      </c>
      <c r="L3559" s="287">
        <v>93030000</v>
      </c>
      <c r="M3559" s="233" t="s">
        <v>33810</v>
      </c>
      <c r="N3559" s="233" t="s">
        <v>33811</v>
      </c>
      <c r="O3559" s="287">
        <v>93035300</v>
      </c>
      <c r="P3559" s="233" t="s">
        <v>34218</v>
      </c>
      <c r="Q3559" s="233" t="s">
        <v>34219</v>
      </c>
      <c r="R3559" s="233" t="s">
        <v>34222</v>
      </c>
      <c r="S3559" s="233" t="s">
        <v>20946</v>
      </c>
      <c r="T3559" s="233" t="s">
        <v>33814</v>
      </c>
      <c r="U3559" s="233" t="s">
        <v>34222</v>
      </c>
      <c r="V3559" s="546" t="s">
        <v>34223</v>
      </c>
      <c r="W3559" s="668" t="s">
        <v>52576</v>
      </c>
      <c r="X3559" s="544" t="s">
        <v>4768</v>
      </c>
    </row>
    <row r="3560" spans="1:24" s="231" customFormat="1" ht="182.4">
      <c r="A3560" s="333">
        <v>10006615</v>
      </c>
      <c r="B3560" s="287" t="s">
        <v>268</v>
      </c>
      <c r="C3560" s="233" t="s">
        <v>34224</v>
      </c>
      <c r="D3560" s="233" t="s">
        <v>34225</v>
      </c>
      <c r="E3560" s="233" t="s">
        <v>34226</v>
      </c>
      <c r="F3560" s="233" t="s">
        <v>34227</v>
      </c>
      <c r="G3560" s="233" t="s">
        <v>33808</v>
      </c>
      <c r="H3560" s="233" t="s">
        <v>33809</v>
      </c>
      <c r="I3560" s="287">
        <v>93000000</v>
      </c>
      <c r="J3560" s="233" t="s">
        <v>20941</v>
      </c>
      <c r="K3560" s="233" t="s">
        <v>20942</v>
      </c>
      <c r="L3560" s="287">
        <v>93030000</v>
      </c>
      <c r="M3560" s="233" t="s">
        <v>33810</v>
      </c>
      <c r="N3560" s="233" t="s">
        <v>33811</v>
      </c>
      <c r="O3560" s="287">
        <v>93035400</v>
      </c>
      <c r="P3560" s="233" t="s">
        <v>34228</v>
      </c>
      <c r="Q3560" s="233" t="s">
        <v>34229</v>
      </c>
      <c r="R3560" s="233" t="s">
        <v>34230</v>
      </c>
      <c r="S3560" s="233" t="s">
        <v>20946</v>
      </c>
      <c r="T3560" s="233" t="s">
        <v>33814</v>
      </c>
      <c r="U3560" s="233" t="s">
        <v>34230</v>
      </c>
      <c r="V3560" s="546" t="s">
        <v>34231</v>
      </c>
      <c r="W3560" s="668" t="s">
        <v>52576</v>
      </c>
      <c r="X3560" s="544" t="s">
        <v>4768</v>
      </c>
    </row>
    <row r="3561" spans="1:24" s="231" customFormat="1" ht="182.4">
      <c r="A3561" s="333">
        <v>10006616</v>
      </c>
      <c r="B3561" s="287" t="s">
        <v>268</v>
      </c>
      <c r="C3561" s="233" t="s">
        <v>34232</v>
      </c>
      <c r="D3561" s="233" t="s">
        <v>34233</v>
      </c>
      <c r="E3561" s="233" t="s">
        <v>34234</v>
      </c>
      <c r="F3561" s="233" t="s">
        <v>34235</v>
      </c>
      <c r="G3561" s="233" t="s">
        <v>33808</v>
      </c>
      <c r="H3561" s="233" t="s">
        <v>33809</v>
      </c>
      <c r="I3561" s="287">
        <v>93000000</v>
      </c>
      <c r="J3561" s="233" t="s">
        <v>20941</v>
      </c>
      <c r="K3561" s="233" t="s">
        <v>20942</v>
      </c>
      <c r="L3561" s="287">
        <v>93030000</v>
      </c>
      <c r="M3561" s="233" t="s">
        <v>33810</v>
      </c>
      <c r="N3561" s="233" t="s">
        <v>33811</v>
      </c>
      <c r="O3561" s="287">
        <v>93035500</v>
      </c>
      <c r="P3561" s="233" t="s">
        <v>34236</v>
      </c>
      <c r="Q3561" s="233" t="s">
        <v>34237</v>
      </c>
      <c r="R3561" s="233" t="s">
        <v>34238</v>
      </c>
      <c r="S3561" s="233" t="s">
        <v>20946</v>
      </c>
      <c r="T3561" s="233" t="s">
        <v>33814</v>
      </c>
      <c r="U3561" s="233" t="s">
        <v>34239</v>
      </c>
      <c r="V3561" s="546" t="s">
        <v>34240</v>
      </c>
      <c r="W3561" s="668" t="s">
        <v>52576</v>
      </c>
      <c r="X3561" s="544" t="s">
        <v>4768</v>
      </c>
    </row>
    <row r="3562" spans="1:24" s="231" customFormat="1" ht="205.2">
      <c r="A3562" s="333">
        <v>10006617</v>
      </c>
      <c r="B3562" s="287" t="s">
        <v>268</v>
      </c>
      <c r="C3562" s="233" t="s">
        <v>34241</v>
      </c>
      <c r="D3562" s="233" t="s">
        <v>34242</v>
      </c>
      <c r="E3562" s="233" t="s">
        <v>34243</v>
      </c>
      <c r="F3562" s="233" t="s">
        <v>34244</v>
      </c>
      <c r="G3562" s="233" t="s">
        <v>33808</v>
      </c>
      <c r="H3562" s="233" t="s">
        <v>33809</v>
      </c>
      <c r="I3562" s="287">
        <v>93000000</v>
      </c>
      <c r="J3562" s="233" t="s">
        <v>20941</v>
      </c>
      <c r="K3562" s="233" t="s">
        <v>20942</v>
      </c>
      <c r="L3562" s="287">
        <v>93030000</v>
      </c>
      <c r="M3562" s="233" t="s">
        <v>33810</v>
      </c>
      <c r="N3562" s="233" t="s">
        <v>33811</v>
      </c>
      <c r="O3562" s="287">
        <v>93035600</v>
      </c>
      <c r="P3562" s="233" t="s">
        <v>34245</v>
      </c>
      <c r="Q3562" s="233" t="s">
        <v>34246</v>
      </c>
      <c r="R3562" s="233" t="s">
        <v>34247</v>
      </c>
      <c r="S3562" s="233" t="s">
        <v>20946</v>
      </c>
      <c r="T3562" s="233" t="s">
        <v>33814</v>
      </c>
      <c r="U3562" s="233" t="s">
        <v>34248</v>
      </c>
      <c r="V3562" s="546" t="s">
        <v>34249</v>
      </c>
      <c r="W3562" s="668" t="s">
        <v>52576</v>
      </c>
      <c r="X3562" s="544" t="s">
        <v>4768</v>
      </c>
    </row>
    <row r="3563" spans="1:24" s="231" customFormat="1" ht="171">
      <c r="A3563" s="333">
        <v>10006618</v>
      </c>
      <c r="B3563" s="287" t="s">
        <v>268</v>
      </c>
      <c r="C3563" s="233" t="s">
        <v>34250</v>
      </c>
      <c r="D3563" s="233" t="s">
        <v>34251</v>
      </c>
      <c r="E3563" s="233" t="s">
        <v>34252</v>
      </c>
      <c r="F3563" s="233" t="s">
        <v>34253</v>
      </c>
      <c r="G3563" s="233" t="s">
        <v>33808</v>
      </c>
      <c r="H3563" s="233" t="s">
        <v>33809</v>
      </c>
      <c r="I3563" s="287">
        <v>93000000</v>
      </c>
      <c r="J3563" s="233" t="s">
        <v>20941</v>
      </c>
      <c r="K3563" s="233" t="s">
        <v>20942</v>
      </c>
      <c r="L3563" s="287">
        <v>93030000</v>
      </c>
      <c r="M3563" s="233" t="s">
        <v>33810</v>
      </c>
      <c r="N3563" s="233" t="s">
        <v>33811</v>
      </c>
      <c r="O3563" s="287">
        <v>93035700</v>
      </c>
      <c r="P3563" s="233" t="s">
        <v>34250</v>
      </c>
      <c r="Q3563" s="233" t="s">
        <v>34251</v>
      </c>
      <c r="R3563" s="233" t="s">
        <v>34254</v>
      </c>
      <c r="S3563" s="233" t="s">
        <v>20946</v>
      </c>
      <c r="T3563" s="233" t="s">
        <v>33814</v>
      </c>
      <c r="U3563" s="233" t="s">
        <v>34254</v>
      </c>
      <c r="V3563" s="546" t="s">
        <v>34255</v>
      </c>
      <c r="W3563" s="668" t="s">
        <v>52576</v>
      </c>
      <c r="X3563" s="544" t="s">
        <v>4768</v>
      </c>
    </row>
    <row r="3564" spans="1:24" s="231" customFormat="1" ht="171">
      <c r="A3564" s="333">
        <v>10006619</v>
      </c>
      <c r="B3564" s="287" t="s">
        <v>268</v>
      </c>
      <c r="C3564" s="233" t="s">
        <v>34256</v>
      </c>
      <c r="D3564" s="233" t="s">
        <v>34257</v>
      </c>
      <c r="E3564" s="233" t="s">
        <v>34258</v>
      </c>
      <c r="F3564" s="233" t="s">
        <v>34259</v>
      </c>
      <c r="G3564" s="233" t="s">
        <v>33808</v>
      </c>
      <c r="H3564" s="233" t="s">
        <v>33809</v>
      </c>
      <c r="I3564" s="287">
        <v>93000000</v>
      </c>
      <c r="J3564" s="233" t="s">
        <v>20941</v>
      </c>
      <c r="K3564" s="233" t="s">
        <v>20942</v>
      </c>
      <c r="L3564" s="287">
        <v>93030000</v>
      </c>
      <c r="M3564" s="233" t="s">
        <v>33810</v>
      </c>
      <c r="N3564" s="233" t="s">
        <v>33811</v>
      </c>
      <c r="O3564" s="287">
        <v>93035800</v>
      </c>
      <c r="P3564" s="233" t="s">
        <v>34260</v>
      </c>
      <c r="Q3564" s="233" t="s">
        <v>34261</v>
      </c>
      <c r="R3564" s="233" t="s">
        <v>34262</v>
      </c>
      <c r="S3564" s="233" t="s">
        <v>20946</v>
      </c>
      <c r="T3564" s="233" t="s">
        <v>33814</v>
      </c>
      <c r="U3564" s="233" t="s">
        <v>34263</v>
      </c>
      <c r="V3564" s="546" t="s">
        <v>34264</v>
      </c>
      <c r="W3564" s="668" t="s">
        <v>52576</v>
      </c>
      <c r="X3564" s="544" t="s">
        <v>4768</v>
      </c>
    </row>
    <row r="3565" spans="1:24" s="231" customFormat="1" ht="205.2">
      <c r="A3565" s="333">
        <v>10006620</v>
      </c>
      <c r="B3565" s="287" t="s">
        <v>268</v>
      </c>
      <c r="C3565" s="233" t="s">
        <v>34265</v>
      </c>
      <c r="D3565" s="233" t="s">
        <v>34266</v>
      </c>
      <c r="E3565" s="233" t="s">
        <v>34267</v>
      </c>
      <c r="F3565" s="233" t="s">
        <v>34268</v>
      </c>
      <c r="G3565" s="233" t="s">
        <v>33808</v>
      </c>
      <c r="H3565" s="233" t="s">
        <v>33809</v>
      </c>
      <c r="I3565" s="287">
        <v>93000000</v>
      </c>
      <c r="J3565" s="233" t="s">
        <v>20941</v>
      </c>
      <c r="K3565" s="233" t="s">
        <v>20942</v>
      </c>
      <c r="L3565" s="287">
        <v>93030000</v>
      </c>
      <c r="M3565" s="233" t="s">
        <v>33810</v>
      </c>
      <c r="N3565" s="233" t="s">
        <v>33811</v>
      </c>
      <c r="O3565" s="287">
        <v>93035900</v>
      </c>
      <c r="P3565" s="233" t="s">
        <v>34269</v>
      </c>
      <c r="Q3565" s="233" t="s">
        <v>34270</v>
      </c>
      <c r="R3565" s="233" t="s">
        <v>34271</v>
      </c>
      <c r="S3565" s="233" t="s">
        <v>20946</v>
      </c>
      <c r="T3565" s="233" t="s">
        <v>33814</v>
      </c>
      <c r="U3565" s="233" t="s">
        <v>34272</v>
      </c>
      <c r="V3565" s="546" t="s">
        <v>34273</v>
      </c>
      <c r="W3565" s="668" t="s">
        <v>52576</v>
      </c>
      <c r="X3565" s="544" t="s">
        <v>4768</v>
      </c>
    </row>
    <row r="3566" spans="1:24" s="231" customFormat="1" ht="182.4">
      <c r="A3566" s="333">
        <v>10006621</v>
      </c>
      <c r="B3566" s="287" t="s">
        <v>268</v>
      </c>
      <c r="C3566" s="233" t="s">
        <v>34274</v>
      </c>
      <c r="D3566" s="233" t="s">
        <v>34275</v>
      </c>
      <c r="E3566" s="233" t="s">
        <v>34276</v>
      </c>
      <c r="F3566" s="233" t="s">
        <v>34277</v>
      </c>
      <c r="G3566" s="233" t="s">
        <v>33808</v>
      </c>
      <c r="H3566" s="233" t="s">
        <v>33809</v>
      </c>
      <c r="I3566" s="287">
        <v>93000000</v>
      </c>
      <c r="J3566" s="233" t="s">
        <v>20941</v>
      </c>
      <c r="K3566" s="233" t="s">
        <v>20942</v>
      </c>
      <c r="L3566" s="287">
        <v>93030000</v>
      </c>
      <c r="M3566" s="233" t="s">
        <v>33810</v>
      </c>
      <c r="N3566" s="233" t="s">
        <v>33811</v>
      </c>
      <c r="O3566" s="287">
        <v>93036000</v>
      </c>
      <c r="P3566" s="233" t="s">
        <v>34278</v>
      </c>
      <c r="Q3566" s="233" t="s">
        <v>34279</v>
      </c>
      <c r="R3566" s="233" t="s">
        <v>34280</v>
      </c>
      <c r="S3566" s="233" t="s">
        <v>20946</v>
      </c>
      <c r="T3566" s="233" t="s">
        <v>33814</v>
      </c>
      <c r="U3566" s="233" t="s">
        <v>34281</v>
      </c>
      <c r="V3566" s="546" t="s">
        <v>34282</v>
      </c>
      <c r="W3566" s="668" t="s">
        <v>52576</v>
      </c>
      <c r="X3566" s="544" t="s">
        <v>4768</v>
      </c>
    </row>
    <row r="3567" spans="1:24" s="231" customFormat="1" ht="193.8">
      <c r="A3567" s="333">
        <v>10006622</v>
      </c>
      <c r="B3567" s="287" t="s">
        <v>268</v>
      </c>
      <c r="C3567" s="233" t="s">
        <v>34283</v>
      </c>
      <c r="D3567" s="233" t="s">
        <v>34284</v>
      </c>
      <c r="E3567" s="233" t="s">
        <v>34285</v>
      </c>
      <c r="F3567" s="233" t="s">
        <v>34286</v>
      </c>
      <c r="G3567" s="233" t="s">
        <v>33808</v>
      </c>
      <c r="H3567" s="233" t="s">
        <v>33809</v>
      </c>
      <c r="I3567" s="287">
        <v>93000000</v>
      </c>
      <c r="J3567" s="233" t="s">
        <v>20941</v>
      </c>
      <c r="K3567" s="233" t="s">
        <v>20942</v>
      </c>
      <c r="L3567" s="287">
        <v>93030000</v>
      </c>
      <c r="M3567" s="233" t="s">
        <v>33810</v>
      </c>
      <c r="N3567" s="233" t="s">
        <v>33811</v>
      </c>
      <c r="O3567" s="287">
        <v>93036100</v>
      </c>
      <c r="P3567" s="233" t="s">
        <v>34283</v>
      </c>
      <c r="Q3567" s="233" t="s">
        <v>34287</v>
      </c>
      <c r="R3567" s="233" t="s">
        <v>34288</v>
      </c>
      <c r="S3567" s="233" t="s">
        <v>20946</v>
      </c>
      <c r="T3567" s="233" t="s">
        <v>33814</v>
      </c>
      <c r="U3567" s="233" t="s">
        <v>34288</v>
      </c>
      <c r="V3567" s="546" t="s">
        <v>34289</v>
      </c>
      <c r="W3567" s="668" t="s">
        <v>52576</v>
      </c>
      <c r="X3567" s="544" t="s">
        <v>4768</v>
      </c>
    </row>
    <row r="3568" spans="1:24" s="231" customFormat="1" ht="182.4">
      <c r="A3568" s="333">
        <v>10006623</v>
      </c>
      <c r="B3568" s="287" t="s">
        <v>268</v>
      </c>
      <c r="C3568" s="233" t="s">
        <v>34290</v>
      </c>
      <c r="D3568" s="233" t="s">
        <v>34291</v>
      </c>
      <c r="E3568" s="233" t="s">
        <v>34292</v>
      </c>
      <c r="F3568" s="233" t="s">
        <v>34293</v>
      </c>
      <c r="G3568" s="233" t="s">
        <v>33808</v>
      </c>
      <c r="H3568" s="233" t="s">
        <v>33809</v>
      </c>
      <c r="I3568" s="287">
        <v>93000000</v>
      </c>
      <c r="J3568" s="233" t="s">
        <v>20941</v>
      </c>
      <c r="K3568" s="233" t="s">
        <v>20942</v>
      </c>
      <c r="L3568" s="287">
        <v>93030000</v>
      </c>
      <c r="M3568" s="233" t="s">
        <v>33810</v>
      </c>
      <c r="N3568" s="233" t="s">
        <v>33811</v>
      </c>
      <c r="O3568" s="287">
        <v>93036200</v>
      </c>
      <c r="P3568" s="233" t="s">
        <v>34294</v>
      </c>
      <c r="Q3568" s="233" t="s">
        <v>34295</v>
      </c>
      <c r="R3568" s="233" t="s">
        <v>34296</v>
      </c>
      <c r="S3568" s="233" t="s">
        <v>20946</v>
      </c>
      <c r="T3568" s="233" t="s">
        <v>33814</v>
      </c>
      <c r="U3568" s="233" t="s">
        <v>34297</v>
      </c>
      <c r="V3568" s="546" t="s">
        <v>34298</v>
      </c>
      <c r="W3568" s="668" t="s">
        <v>52576</v>
      </c>
      <c r="X3568" s="544" t="s">
        <v>4768</v>
      </c>
    </row>
    <row r="3569" spans="1:24" s="231" customFormat="1" ht="182.4">
      <c r="A3569" s="333">
        <v>10006624</v>
      </c>
      <c r="B3569" s="287" t="s">
        <v>268</v>
      </c>
      <c r="C3569" s="233" t="s">
        <v>34299</v>
      </c>
      <c r="D3569" s="233" t="s">
        <v>34300</v>
      </c>
      <c r="E3569" s="233" t="s">
        <v>34301</v>
      </c>
      <c r="F3569" s="233" t="s">
        <v>34302</v>
      </c>
      <c r="G3569" s="233" t="s">
        <v>33808</v>
      </c>
      <c r="H3569" s="233" t="s">
        <v>33809</v>
      </c>
      <c r="I3569" s="287">
        <v>93000000</v>
      </c>
      <c r="J3569" s="233" t="s">
        <v>20941</v>
      </c>
      <c r="K3569" s="233" t="s">
        <v>20942</v>
      </c>
      <c r="L3569" s="287">
        <v>93030000</v>
      </c>
      <c r="M3569" s="233" t="s">
        <v>33810</v>
      </c>
      <c r="N3569" s="233" t="s">
        <v>33811</v>
      </c>
      <c r="O3569" s="287">
        <v>93036300</v>
      </c>
      <c r="P3569" s="233" t="s">
        <v>34303</v>
      </c>
      <c r="Q3569" s="233" t="s">
        <v>34304</v>
      </c>
      <c r="R3569" s="233" t="s">
        <v>34305</v>
      </c>
      <c r="S3569" s="233" t="s">
        <v>20946</v>
      </c>
      <c r="T3569" s="233" t="s">
        <v>33814</v>
      </c>
      <c r="U3569" s="233" t="s">
        <v>34306</v>
      </c>
      <c r="V3569" s="546" t="s">
        <v>34307</v>
      </c>
      <c r="W3569" s="668" t="s">
        <v>52576</v>
      </c>
      <c r="X3569" s="544" t="s">
        <v>4768</v>
      </c>
    </row>
    <row r="3570" spans="1:24" s="231" customFormat="1" ht="182.4">
      <c r="A3570" s="333">
        <v>10006625</v>
      </c>
      <c r="B3570" s="287" t="s">
        <v>268</v>
      </c>
      <c r="C3570" s="233" t="s">
        <v>34308</v>
      </c>
      <c r="D3570" s="233" t="s">
        <v>34309</v>
      </c>
      <c r="E3570" s="233" t="s">
        <v>34310</v>
      </c>
      <c r="F3570" s="233" t="s">
        <v>34311</v>
      </c>
      <c r="G3570" s="233" t="s">
        <v>33808</v>
      </c>
      <c r="H3570" s="233" t="s">
        <v>33809</v>
      </c>
      <c r="I3570" s="287">
        <v>93000000</v>
      </c>
      <c r="J3570" s="233" t="s">
        <v>20941</v>
      </c>
      <c r="K3570" s="233" t="s">
        <v>20942</v>
      </c>
      <c r="L3570" s="287">
        <v>93030000</v>
      </c>
      <c r="M3570" s="233" t="s">
        <v>33810</v>
      </c>
      <c r="N3570" s="233" t="s">
        <v>33811</v>
      </c>
      <c r="O3570" s="287">
        <v>93036400</v>
      </c>
      <c r="P3570" s="233" t="s">
        <v>34312</v>
      </c>
      <c r="Q3570" s="233" t="s">
        <v>34313</v>
      </c>
      <c r="R3570" s="233" t="s">
        <v>34314</v>
      </c>
      <c r="S3570" s="233" t="s">
        <v>20946</v>
      </c>
      <c r="T3570" s="233" t="s">
        <v>33814</v>
      </c>
      <c r="U3570" s="233" t="s">
        <v>34315</v>
      </c>
      <c r="V3570" s="546" t="s">
        <v>34316</v>
      </c>
      <c r="W3570" s="668" t="s">
        <v>52576</v>
      </c>
      <c r="X3570" s="544" t="s">
        <v>4768</v>
      </c>
    </row>
    <row r="3571" spans="1:24" s="231" customFormat="1" ht="171">
      <c r="A3571" s="333">
        <v>10006626</v>
      </c>
      <c r="B3571" s="287" t="s">
        <v>268</v>
      </c>
      <c r="C3571" s="233" t="s">
        <v>34317</v>
      </c>
      <c r="D3571" s="233" t="s">
        <v>34318</v>
      </c>
      <c r="E3571" s="233" t="s">
        <v>34319</v>
      </c>
      <c r="F3571" s="233" t="s">
        <v>34320</v>
      </c>
      <c r="G3571" s="233" t="s">
        <v>33808</v>
      </c>
      <c r="H3571" s="233" t="s">
        <v>33809</v>
      </c>
      <c r="I3571" s="287">
        <v>93000000</v>
      </c>
      <c r="J3571" s="233" t="s">
        <v>20941</v>
      </c>
      <c r="K3571" s="233" t="s">
        <v>20942</v>
      </c>
      <c r="L3571" s="287">
        <v>93030000</v>
      </c>
      <c r="M3571" s="233" t="s">
        <v>33810</v>
      </c>
      <c r="N3571" s="233" t="s">
        <v>33811</v>
      </c>
      <c r="O3571" s="287">
        <v>93036500</v>
      </c>
      <c r="P3571" s="233" t="s">
        <v>34317</v>
      </c>
      <c r="Q3571" s="233" t="s">
        <v>34321</v>
      </c>
      <c r="R3571" s="233" t="s">
        <v>34322</v>
      </c>
      <c r="S3571" s="233" t="s">
        <v>20946</v>
      </c>
      <c r="T3571" s="233" t="s">
        <v>33814</v>
      </c>
      <c r="U3571" s="233" t="s">
        <v>34322</v>
      </c>
      <c r="V3571" s="546" t="s">
        <v>34323</v>
      </c>
      <c r="W3571" s="668" t="s">
        <v>52576</v>
      </c>
      <c r="X3571" s="544" t="s">
        <v>4768</v>
      </c>
    </row>
    <row r="3572" spans="1:24" s="231" customFormat="1" ht="171">
      <c r="A3572" s="333">
        <v>10006627</v>
      </c>
      <c r="B3572" s="287" t="s">
        <v>268</v>
      </c>
      <c r="C3572" s="233" t="s">
        <v>34324</v>
      </c>
      <c r="D3572" s="233" t="s">
        <v>34325</v>
      </c>
      <c r="E3572" s="233" t="s">
        <v>34326</v>
      </c>
      <c r="F3572" s="233" t="s">
        <v>34327</v>
      </c>
      <c r="G3572" s="233" t="s">
        <v>33808</v>
      </c>
      <c r="H3572" s="233" t="s">
        <v>33809</v>
      </c>
      <c r="I3572" s="287">
        <v>93000000</v>
      </c>
      <c r="J3572" s="233" t="s">
        <v>20941</v>
      </c>
      <c r="K3572" s="233" t="s">
        <v>20942</v>
      </c>
      <c r="L3572" s="287">
        <v>93030000</v>
      </c>
      <c r="M3572" s="233" t="s">
        <v>33810</v>
      </c>
      <c r="N3572" s="233" t="s">
        <v>33811</v>
      </c>
      <c r="O3572" s="287">
        <v>93036600</v>
      </c>
      <c r="P3572" s="233" t="s">
        <v>34324</v>
      </c>
      <c r="Q3572" s="233" t="s">
        <v>34328</v>
      </c>
      <c r="R3572" s="233" t="s">
        <v>34329</v>
      </c>
      <c r="S3572" s="233" t="s">
        <v>20946</v>
      </c>
      <c r="T3572" s="233" t="s">
        <v>33814</v>
      </c>
      <c r="U3572" s="233" t="s">
        <v>34329</v>
      </c>
      <c r="V3572" s="546" t="s">
        <v>34330</v>
      </c>
      <c r="W3572" s="668" t="s">
        <v>52576</v>
      </c>
      <c r="X3572" s="544" t="s">
        <v>4768</v>
      </c>
    </row>
    <row r="3573" spans="1:24" s="231" customFormat="1" ht="171">
      <c r="A3573" s="333">
        <v>10006628</v>
      </c>
      <c r="B3573" s="287" t="s">
        <v>268</v>
      </c>
      <c r="C3573" s="233" t="s">
        <v>34331</v>
      </c>
      <c r="D3573" s="233" t="s">
        <v>34332</v>
      </c>
      <c r="E3573" s="233" t="s">
        <v>34333</v>
      </c>
      <c r="F3573" s="233" t="s">
        <v>34334</v>
      </c>
      <c r="G3573" s="233" t="s">
        <v>33808</v>
      </c>
      <c r="H3573" s="233" t="s">
        <v>33809</v>
      </c>
      <c r="I3573" s="287">
        <v>93000000</v>
      </c>
      <c r="J3573" s="233" t="s">
        <v>20941</v>
      </c>
      <c r="K3573" s="233" t="s">
        <v>20942</v>
      </c>
      <c r="L3573" s="287">
        <v>93030000</v>
      </c>
      <c r="M3573" s="233" t="s">
        <v>33810</v>
      </c>
      <c r="N3573" s="233" t="s">
        <v>33811</v>
      </c>
      <c r="O3573" s="287">
        <v>93036700</v>
      </c>
      <c r="P3573" s="233" t="s">
        <v>34335</v>
      </c>
      <c r="Q3573" s="233" t="s">
        <v>34336</v>
      </c>
      <c r="R3573" s="233" t="s">
        <v>34337</v>
      </c>
      <c r="S3573" s="233" t="s">
        <v>20946</v>
      </c>
      <c r="T3573" s="233" t="s">
        <v>33814</v>
      </c>
      <c r="U3573" s="233" t="s">
        <v>34338</v>
      </c>
      <c r="V3573" s="546" t="s">
        <v>34339</v>
      </c>
      <c r="W3573" s="668" t="s">
        <v>52576</v>
      </c>
      <c r="X3573" s="544" t="s">
        <v>4768</v>
      </c>
    </row>
    <row r="3574" spans="1:24" s="231" customFormat="1" ht="159.6">
      <c r="A3574" s="333">
        <v>10006629</v>
      </c>
      <c r="B3574" s="287" t="s">
        <v>268</v>
      </c>
      <c r="C3574" s="233" t="s">
        <v>34340</v>
      </c>
      <c r="D3574" s="233" t="s">
        <v>34341</v>
      </c>
      <c r="E3574" s="233" t="s">
        <v>34342</v>
      </c>
      <c r="F3574" s="233" t="s">
        <v>34343</v>
      </c>
      <c r="G3574" s="233" t="s">
        <v>33808</v>
      </c>
      <c r="H3574" s="233" t="s">
        <v>33809</v>
      </c>
      <c r="I3574" s="287">
        <v>93000000</v>
      </c>
      <c r="J3574" s="233" t="s">
        <v>20941</v>
      </c>
      <c r="K3574" s="233" t="s">
        <v>20942</v>
      </c>
      <c r="L3574" s="287">
        <v>93030000</v>
      </c>
      <c r="M3574" s="233" t="s">
        <v>33810</v>
      </c>
      <c r="N3574" s="233" t="s">
        <v>33811</v>
      </c>
      <c r="O3574" s="287">
        <v>93036800</v>
      </c>
      <c r="P3574" s="233" t="s">
        <v>34344</v>
      </c>
      <c r="Q3574" s="233" t="s">
        <v>34345</v>
      </c>
      <c r="R3574" s="233" t="s">
        <v>34346</v>
      </c>
      <c r="S3574" s="233" t="s">
        <v>20946</v>
      </c>
      <c r="T3574" s="233" t="s">
        <v>33814</v>
      </c>
      <c r="U3574" s="233" t="s">
        <v>34347</v>
      </c>
      <c r="V3574" s="546" t="s">
        <v>34348</v>
      </c>
      <c r="W3574" s="668" t="s">
        <v>52576</v>
      </c>
      <c r="X3574" s="544" t="s">
        <v>4768</v>
      </c>
    </row>
    <row r="3575" spans="1:24" s="231" customFormat="1" ht="182.4">
      <c r="A3575" s="333">
        <v>10006630</v>
      </c>
      <c r="B3575" s="287" t="s">
        <v>268</v>
      </c>
      <c r="C3575" s="233" t="s">
        <v>34349</v>
      </c>
      <c r="D3575" s="233" t="s">
        <v>34350</v>
      </c>
      <c r="E3575" s="233" t="s">
        <v>34351</v>
      </c>
      <c r="F3575" s="233" t="s">
        <v>34352</v>
      </c>
      <c r="G3575" s="233" t="s">
        <v>33808</v>
      </c>
      <c r="H3575" s="233" t="s">
        <v>33809</v>
      </c>
      <c r="I3575" s="287">
        <v>93000000</v>
      </c>
      <c r="J3575" s="233" t="s">
        <v>20941</v>
      </c>
      <c r="K3575" s="233" t="s">
        <v>20942</v>
      </c>
      <c r="L3575" s="287">
        <v>93030000</v>
      </c>
      <c r="M3575" s="233" t="s">
        <v>33810</v>
      </c>
      <c r="N3575" s="233" t="s">
        <v>33811</v>
      </c>
      <c r="O3575" s="287">
        <v>93036900</v>
      </c>
      <c r="P3575" s="233" t="s">
        <v>34349</v>
      </c>
      <c r="Q3575" s="233" t="s">
        <v>34353</v>
      </c>
      <c r="R3575" s="233" t="s">
        <v>34354</v>
      </c>
      <c r="S3575" s="233" t="s">
        <v>20946</v>
      </c>
      <c r="T3575" s="233" t="s">
        <v>33814</v>
      </c>
      <c r="U3575" s="233" t="s">
        <v>34354</v>
      </c>
      <c r="V3575" s="546" t="s">
        <v>34355</v>
      </c>
      <c r="W3575" s="668" t="s">
        <v>52576</v>
      </c>
      <c r="X3575" s="544" t="s">
        <v>4768</v>
      </c>
    </row>
    <row r="3576" spans="1:24" s="231" customFormat="1" ht="171">
      <c r="A3576" s="333">
        <v>10006631</v>
      </c>
      <c r="B3576" s="287" t="s">
        <v>268</v>
      </c>
      <c r="C3576" s="233" t="s">
        <v>34356</v>
      </c>
      <c r="D3576" s="233" t="s">
        <v>34357</v>
      </c>
      <c r="E3576" s="233" t="s">
        <v>34358</v>
      </c>
      <c r="F3576" s="233" t="s">
        <v>34359</v>
      </c>
      <c r="G3576" s="233" t="s">
        <v>33808</v>
      </c>
      <c r="H3576" s="233" t="s">
        <v>33809</v>
      </c>
      <c r="I3576" s="287">
        <v>93000000</v>
      </c>
      <c r="J3576" s="233" t="s">
        <v>20941</v>
      </c>
      <c r="K3576" s="233" t="s">
        <v>20942</v>
      </c>
      <c r="L3576" s="287">
        <v>93030000</v>
      </c>
      <c r="M3576" s="233" t="s">
        <v>33810</v>
      </c>
      <c r="N3576" s="233" t="s">
        <v>33811</v>
      </c>
      <c r="O3576" s="287">
        <v>93037000</v>
      </c>
      <c r="P3576" s="233" t="s">
        <v>34356</v>
      </c>
      <c r="Q3576" s="233" t="s">
        <v>34360</v>
      </c>
      <c r="R3576" s="233" t="s">
        <v>34361</v>
      </c>
      <c r="S3576" s="233" t="s">
        <v>20946</v>
      </c>
      <c r="T3576" s="233" t="s">
        <v>33814</v>
      </c>
      <c r="U3576" s="233" t="s">
        <v>34361</v>
      </c>
      <c r="V3576" s="546" t="s">
        <v>34362</v>
      </c>
      <c r="W3576" s="668" t="s">
        <v>52576</v>
      </c>
      <c r="X3576" s="544" t="s">
        <v>4768</v>
      </c>
    </row>
    <row r="3577" spans="1:24" s="231" customFormat="1" ht="171">
      <c r="A3577" s="333">
        <v>10006632</v>
      </c>
      <c r="B3577" s="287" t="s">
        <v>268</v>
      </c>
      <c r="C3577" s="233" t="s">
        <v>34363</v>
      </c>
      <c r="D3577" s="233" t="s">
        <v>34364</v>
      </c>
      <c r="E3577" s="233" t="s">
        <v>34365</v>
      </c>
      <c r="F3577" s="233" t="s">
        <v>34366</v>
      </c>
      <c r="G3577" s="233" t="s">
        <v>33808</v>
      </c>
      <c r="H3577" s="233" t="s">
        <v>33809</v>
      </c>
      <c r="I3577" s="287">
        <v>93000000</v>
      </c>
      <c r="J3577" s="233" t="s">
        <v>20941</v>
      </c>
      <c r="K3577" s="233" t="s">
        <v>20942</v>
      </c>
      <c r="L3577" s="287">
        <v>93030000</v>
      </c>
      <c r="M3577" s="233" t="s">
        <v>33810</v>
      </c>
      <c r="N3577" s="233" t="s">
        <v>33811</v>
      </c>
      <c r="O3577" s="287">
        <v>93037100</v>
      </c>
      <c r="P3577" s="233" t="s">
        <v>34363</v>
      </c>
      <c r="Q3577" s="233" t="s">
        <v>34364</v>
      </c>
      <c r="R3577" s="233" t="s">
        <v>34367</v>
      </c>
      <c r="S3577" s="233" t="s">
        <v>20946</v>
      </c>
      <c r="T3577" s="233" t="s">
        <v>33814</v>
      </c>
      <c r="U3577" s="233" t="s">
        <v>34367</v>
      </c>
      <c r="V3577" s="546" t="s">
        <v>34368</v>
      </c>
      <c r="W3577" s="668" t="s">
        <v>52576</v>
      </c>
      <c r="X3577" s="544" t="s">
        <v>4768</v>
      </c>
    </row>
    <row r="3578" spans="1:24" s="231" customFormat="1" ht="171">
      <c r="A3578" s="333">
        <v>10006633</v>
      </c>
      <c r="B3578" s="287" t="s">
        <v>268</v>
      </c>
      <c r="C3578" s="233" t="s">
        <v>34369</v>
      </c>
      <c r="D3578" s="233" t="s">
        <v>34370</v>
      </c>
      <c r="E3578" s="233" t="s">
        <v>34371</v>
      </c>
      <c r="F3578" s="233" t="s">
        <v>34372</v>
      </c>
      <c r="G3578" s="233" t="s">
        <v>33808</v>
      </c>
      <c r="H3578" s="233" t="s">
        <v>33809</v>
      </c>
      <c r="I3578" s="287">
        <v>93000000</v>
      </c>
      <c r="J3578" s="233" t="s">
        <v>20941</v>
      </c>
      <c r="K3578" s="233" t="s">
        <v>20942</v>
      </c>
      <c r="L3578" s="287">
        <v>93030000</v>
      </c>
      <c r="M3578" s="233" t="s">
        <v>33810</v>
      </c>
      <c r="N3578" s="233" t="s">
        <v>33811</v>
      </c>
      <c r="O3578" s="287">
        <v>93037200</v>
      </c>
      <c r="P3578" s="233" t="s">
        <v>34369</v>
      </c>
      <c r="Q3578" s="233" t="s">
        <v>34373</v>
      </c>
      <c r="R3578" s="233" t="s">
        <v>34374</v>
      </c>
      <c r="S3578" s="233" t="s">
        <v>20946</v>
      </c>
      <c r="T3578" s="233" t="s">
        <v>33814</v>
      </c>
      <c r="U3578" s="233" t="s">
        <v>34374</v>
      </c>
      <c r="V3578" s="546" t="s">
        <v>34375</v>
      </c>
      <c r="W3578" s="668" t="s">
        <v>52576</v>
      </c>
      <c r="X3578" s="544" t="s">
        <v>4768</v>
      </c>
    </row>
    <row r="3579" spans="1:24" s="231" customFormat="1" ht="193.8">
      <c r="A3579" s="333">
        <v>10006634</v>
      </c>
      <c r="B3579" s="287" t="s">
        <v>268</v>
      </c>
      <c r="C3579" s="233" t="s">
        <v>34376</v>
      </c>
      <c r="D3579" s="233" t="s">
        <v>34377</v>
      </c>
      <c r="E3579" s="233" t="s">
        <v>34378</v>
      </c>
      <c r="F3579" s="233" t="s">
        <v>34379</v>
      </c>
      <c r="G3579" s="233" t="s">
        <v>33808</v>
      </c>
      <c r="H3579" s="233" t="s">
        <v>33809</v>
      </c>
      <c r="I3579" s="287">
        <v>93000000</v>
      </c>
      <c r="J3579" s="233" t="s">
        <v>20941</v>
      </c>
      <c r="K3579" s="233" t="s">
        <v>20942</v>
      </c>
      <c r="L3579" s="287">
        <v>93030000</v>
      </c>
      <c r="M3579" s="233" t="s">
        <v>33810</v>
      </c>
      <c r="N3579" s="233" t="s">
        <v>33811</v>
      </c>
      <c r="O3579" s="287">
        <v>93037300</v>
      </c>
      <c r="P3579" s="233" t="s">
        <v>34380</v>
      </c>
      <c r="Q3579" s="233" t="s">
        <v>34381</v>
      </c>
      <c r="R3579" s="233" t="s">
        <v>34382</v>
      </c>
      <c r="S3579" s="233" t="s">
        <v>20946</v>
      </c>
      <c r="T3579" s="233" t="s">
        <v>33814</v>
      </c>
      <c r="U3579" s="233" t="s">
        <v>34383</v>
      </c>
      <c r="V3579" s="546" t="s">
        <v>34384</v>
      </c>
      <c r="W3579" s="668" t="s">
        <v>52576</v>
      </c>
      <c r="X3579" s="544" t="s">
        <v>4768</v>
      </c>
    </row>
    <row r="3580" spans="1:24" s="231" customFormat="1" ht="182.4">
      <c r="A3580" s="333">
        <v>10006635</v>
      </c>
      <c r="B3580" s="287" t="s">
        <v>268</v>
      </c>
      <c r="C3580" s="233" t="s">
        <v>34385</v>
      </c>
      <c r="D3580" s="233" t="s">
        <v>34386</v>
      </c>
      <c r="E3580" s="233" t="s">
        <v>34387</v>
      </c>
      <c r="F3580" s="233" t="s">
        <v>34388</v>
      </c>
      <c r="G3580" s="233" t="s">
        <v>33808</v>
      </c>
      <c r="H3580" s="233" t="s">
        <v>33809</v>
      </c>
      <c r="I3580" s="287">
        <v>93000000</v>
      </c>
      <c r="J3580" s="233" t="s">
        <v>20941</v>
      </c>
      <c r="K3580" s="233" t="s">
        <v>20942</v>
      </c>
      <c r="L3580" s="287">
        <v>93030000</v>
      </c>
      <c r="M3580" s="233" t="s">
        <v>33810</v>
      </c>
      <c r="N3580" s="233" t="s">
        <v>33811</v>
      </c>
      <c r="O3580" s="287">
        <v>93037400</v>
      </c>
      <c r="P3580" s="233" t="s">
        <v>34389</v>
      </c>
      <c r="Q3580" s="233" t="s">
        <v>34390</v>
      </c>
      <c r="R3580" s="233" t="s">
        <v>34391</v>
      </c>
      <c r="S3580" s="233" t="s">
        <v>20946</v>
      </c>
      <c r="T3580" s="233" t="s">
        <v>33814</v>
      </c>
      <c r="U3580" s="233" t="s">
        <v>34392</v>
      </c>
      <c r="V3580" s="546" t="s">
        <v>34393</v>
      </c>
      <c r="W3580" s="668" t="s">
        <v>52576</v>
      </c>
      <c r="X3580" s="544" t="s">
        <v>4768</v>
      </c>
    </row>
    <row r="3581" spans="1:24" s="231" customFormat="1" ht="205.2">
      <c r="A3581" s="333">
        <v>10006636</v>
      </c>
      <c r="B3581" s="287" t="s">
        <v>268</v>
      </c>
      <c r="C3581" s="233" t="s">
        <v>34394</v>
      </c>
      <c r="D3581" s="233" t="s">
        <v>34395</v>
      </c>
      <c r="E3581" s="233" t="s">
        <v>34396</v>
      </c>
      <c r="F3581" s="233" t="s">
        <v>34397</v>
      </c>
      <c r="G3581" s="233" t="s">
        <v>33808</v>
      </c>
      <c r="H3581" s="233" t="s">
        <v>33809</v>
      </c>
      <c r="I3581" s="287">
        <v>93000000</v>
      </c>
      <c r="J3581" s="233" t="s">
        <v>20941</v>
      </c>
      <c r="K3581" s="233" t="s">
        <v>20942</v>
      </c>
      <c r="L3581" s="287">
        <v>93040000</v>
      </c>
      <c r="M3581" s="233" t="s">
        <v>34398</v>
      </c>
      <c r="N3581" s="233" t="s">
        <v>34399</v>
      </c>
      <c r="O3581" s="287">
        <v>93040100</v>
      </c>
      <c r="P3581" s="233" t="s">
        <v>34400</v>
      </c>
      <c r="Q3581" s="233" t="s">
        <v>34401</v>
      </c>
      <c r="R3581" s="233" t="s">
        <v>34402</v>
      </c>
      <c r="S3581" s="233" t="s">
        <v>20946</v>
      </c>
      <c r="T3581" s="233" t="s">
        <v>34403</v>
      </c>
      <c r="U3581" s="233" t="s">
        <v>34402</v>
      </c>
      <c r="V3581" s="546" t="s">
        <v>34404</v>
      </c>
      <c r="W3581" s="668" t="s">
        <v>52576</v>
      </c>
      <c r="X3581" s="544" t="s">
        <v>4768</v>
      </c>
    </row>
    <row r="3582" spans="1:24" s="231" customFormat="1" ht="182.4">
      <c r="A3582" s="333">
        <v>10006637</v>
      </c>
      <c r="B3582" s="287" t="s">
        <v>268</v>
      </c>
      <c r="C3582" s="233" t="s">
        <v>34405</v>
      </c>
      <c r="D3582" s="233" t="s">
        <v>34406</v>
      </c>
      <c r="E3582" s="233" t="s">
        <v>34407</v>
      </c>
      <c r="F3582" s="233" t="s">
        <v>34408</v>
      </c>
      <c r="G3582" s="233" t="s">
        <v>33808</v>
      </c>
      <c r="H3582" s="233" t="s">
        <v>33809</v>
      </c>
      <c r="I3582" s="287">
        <v>93000000</v>
      </c>
      <c r="J3582" s="233" t="s">
        <v>20941</v>
      </c>
      <c r="K3582" s="233" t="s">
        <v>20942</v>
      </c>
      <c r="L3582" s="287">
        <v>93040000</v>
      </c>
      <c r="M3582" s="233" t="s">
        <v>34398</v>
      </c>
      <c r="N3582" s="233" t="s">
        <v>34399</v>
      </c>
      <c r="O3582" s="287">
        <v>93040200</v>
      </c>
      <c r="P3582" s="233" t="s">
        <v>34409</v>
      </c>
      <c r="Q3582" s="233" t="s">
        <v>34410</v>
      </c>
      <c r="R3582" s="233" t="s">
        <v>34411</v>
      </c>
      <c r="S3582" s="233" t="s">
        <v>20946</v>
      </c>
      <c r="T3582" s="233" t="s">
        <v>34403</v>
      </c>
      <c r="U3582" s="233" t="s">
        <v>34412</v>
      </c>
      <c r="V3582" s="546" t="s">
        <v>34413</v>
      </c>
      <c r="W3582" s="668" t="s">
        <v>52576</v>
      </c>
      <c r="X3582" s="544" t="s">
        <v>4768</v>
      </c>
    </row>
    <row r="3583" spans="1:24" s="231" customFormat="1" ht="182.4">
      <c r="A3583" s="333">
        <v>10006638</v>
      </c>
      <c r="B3583" s="287" t="s">
        <v>268</v>
      </c>
      <c r="C3583" s="233" t="s">
        <v>34414</v>
      </c>
      <c r="D3583" s="233" t="s">
        <v>34415</v>
      </c>
      <c r="E3583" s="233" t="s">
        <v>34416</v>
      </c>
      <c r="F3583" s="233" t="s">
        <v>34417</v>
      </c>
      <c r="G3583" s="233" t="s">
        <v>33808</v>
      </c>
      <c r="H3583" s="233" t="s">
        <v>33809</v>
      </c>
      <c r="I3583" s="287">
        <v>93000000</v>
      </c>
      <c r="J3583" s="233" t="s">
        <v>20941</v>
      </c>
      <c r="K3583" s="233" t="s">
        <v>20942</v>
      </c>
      <c r="L3583" s="287">
        <v>93040000</v>
      </c>
      <c r="M3583" s="233" t="s">
        <v>34398</v>
      </c>
      <c r="N3583" s="233" t="s">
        <v>34399</v>
      </c>
      <c r="O3583" s="287">
        <v>93040300</v>
      </c>
      <c r="P3583" s="233" t="s">
        <v>34418</v>
      </c>
      <c r="Q3583" s="233" t="s">
        <v>34419</v>
      </c>
      <c r="R3583" s="233" t="s">
        <v>34420</v>
      </c>
      <c r="S3583" s="233" t="s">
        <v>20946</v>
      </c>
      <c r="T3583" s="233" t="s">
        <v>34403</v>
      </c>
      <c r="U3583" s="233" t="s">
        <v>34421</v>
      </c>
      <c r="V3583" s="546" t="s">
        <v>34422</v>
      </c>
      <c r="W3583" s="668" t="s">
        <v>52576</v>
      </c>
      <c r="X3583" s="544" t="s">
        <v>4768</v>
      </c>
    </row>
    <row r="3584" spans="1:24" s="231" customFormat="1" ht="171">
      <c r="A3584" s="333">
        <v>10006639</v>
      </c>
      <c r="B3584" s="287" t="s">
        <v>268</v>
      </c>
      <c r="C3584" s="233" t="s">
        <v>34423</v>
      </c>
      <c r="D3584" s="233" t="s">
        <v>34424</v>
      </c>
      <c r="E3584" s="233" t="s">
        <v>34425</v>
      </c>
      <c r="F3584" s="233" t="s">
        <v>34426</v>
      </c>
      <c r="G3584" s="233" t="s">
        <v>33808</v>
      </c>
      <c r="H3584" s="233" t="s">
        <v>33809</v>
      </c>
      <c r="I3584" s="287">
        <v>93000000</v>
      </c>
      <c r="J3584" s="233" t="s">
        <v>20941</v>
      </c>
      <c r="K3584" s="233" t="s">
        <v>20942</v>
      </c>
      <c r="L3584" s="287">
        <v>93040000</v>
      </c>
      <c r="M3584" s="233" t="s">
        <v>34398</v>
      </c>
      <c r="N3584" s="233" t="s">
        <v>34399</v>
      </c>
      <c r="O3584" s="287">
        <v>93040400</v>
      </c>
      <c r="P3584" s="233" t="s">
        <v>34423</v>
      </c>
      <c r="Q3584" s="233" t="s">
        <v>34427</v>
      </c>
      <c r="R3584" s="233" t="s">
        <v>34428</v>
      </c>
      <c r="S3584" s="233" t="s">
        <v>20946</v>
      </c>
      <c r="T3584" s="233" t="s">
        <v>34403</v>
      </c>
      <c r="U3584" s="233" t="s">
        <v>34428</v>
      </c>
      <c r="V3584" s="546" t="s">
        <v>34429</v>
      </c>
      <c r="W3584" s="668" t="s">
        <v>52576</v>
      </c>
      <c r="X3584" s="544" t="s">
        <v>4768</v>
      </c>
    </row>
    <row r="3585" spans="1:24" s="231" customFormat="1" ht="205.2">
      <c r="A3585" s="333">
        <v>10006640</v>
      </c>
      <c r="B3585" s="287" t="s">
        <v>268</v>
      </c>
      <c r="C3585" s="233" t="s">
        <v>34430</v>
      </c>
      <c r="D3585" s="233" t="s">
        <v>34431</v>
      </c>
      <c r="E3585" s="233" t="s">
        <v>34432</v>
      </c>
      <c r="F3585" s="233" t="s">
        <v>34433</v>
      </c>
      <c r="G3585" s="233" t="s">
        <v>33808</v>
      </c>
      <c r="H3585" s="233" t="s">
        <v>33809</v>
      </c>
      <c r="I3585" s="287">
        <v>93000000</v>
      </c>
      <c r="J3585" s="233" t="s">
        <v>20941</v>
      </c>
      <c r="K3585" s="233" t="s">
        <v>20942</v>
      </c>
      <c r="L3585" s="287">
        <v>93040000</v>
      </c>
      <c r="M3585" s="233" t="s">
        <v>34398</v>
      </c>
      <c r="N3585" s="233" t="s">
        <v>34399</v>
      </c>
      <c r="O3585" s="287">
        <v>93040500</v>
      </c>
      <c r="P3585" s="233" t="s">
        <v>34434</v>
      </c>
      <c r="Q3585" s="233" t="s">
        <v>34435</v>
      </c>
      <c r="R3585" s="233" t="s">
        <v>34436</v>
      </c>
      <c r="S3585" s="233" t="s">
        <v>20946</v>
      </c>
      <c r="T3585" s="233" t="s">
        <v>34403</v>
      </c>
      <c r="U3585" s="233" t="s">
        <v>34436</v>
      </c>
      <c r="V3585" s="546" t="s">
        <v>34437</v>
      </c>
      <c r="W3585" s="668" t="s">
        <v>52576</v>
      </c>
      <c r="X3585" s="544" t="s">
        <v>4768</v>
      </c>
    </row>
    <row r="3586" spans="1:24" s="231" customFormat="1" ht="171">
      <c r="A3586" s="333">
        <v>10006641</v>
      </c>
      <c r="B3586" s="287" t="s">
        <v>268</v>
      </c>
      <c r="C3586" s="233" t="s">
        <v>34438</v>
      </c>
      <c r="D3586" s="233" t="s">
        <v>34439</v>
      </c>
      <c r="E3586" s="233" t="s">
        <v>34440</v>
      </c>
      <c r="F3586" s="233" t="s">
        <v>34441</v>
      </c>
      <c r="G3586" s="233" t="s">
        <v>33808</v>
      </c>
      <c r="H3586" s="233" t="s">
        <v>33809</v>
      </c>
      <c r="I3586" s="287">
        <v>93000000</v>
      </c>
      <c r="J3586" s="233" t="s">
        <v>20941</v>
      </c>
      <c r="K3586" s="233" t="s">
        <v>20942</v>
      </c>
      <c r="L3586" s="287">
        <v>93040000</v>
      </c>
      <c r="M3586" s="233" t="s">
        <v>34398</v>
      </c>
      <c r="N3586" s="233" t="s">
        <v>34399</v>
      </c>
      <c r="O3586" s="287">
        <v>93040600</v>
      </c>
      <c r="P3586" s="233" t="s">
        <v>34438</v>
      </c>
      <c r="Q3586" s="233" t="s">
        <v>34442</v>
      </c>
      <c r="R3586" s="233" t="s">
        <v>34443</v>
      </c>
      <c r="S3586" s="233" t="s">
        <v>20946</v>
      </c>
      <c r="T3586" s="233" t="s">
        <v>34403</v>
      </c>
      <c r="U3586" s="233" t="s">
        <v>34443</v>
      </c>
      <c r="V3586" s="546" t="s">
        <v>34444</v>
      </c>
      <c r="W3586" s="668" t="s">
        <v>52576</v>
      </c>
      <c r="X3586" s="544" t="s">
        <v>4768</v>
      </c>
    </row>
    <row r="3587" spans="1:24" s="231" customFormat="1" ht="182.4">
      <c r="A3587" s="333">
        <v>10006642</v>
      </c>
      <c r="B3587" s="287" t="s">
        <v>268</v>
      </c>
      <c r="C3587" s="233" t="s">
        <v>34445</v>
      </c>
      <c r="D3587" s="233" t="s">
        <v>34446</v>
      </c>
      <c r="E3587" s="233" t="s">
        <v>34447</v>
      </c>
      <c r="F3587" s="233" t="s">
        <v>34448</v>
      </c>
      <c r="G3587" s="233" t="s">
        <v>33808</v>
      </c>
      <c r="H3587" s="233" t="s">
        <v>33809</v>
      </c>
      <c r="I3587" s="287">
        <v>93000000</v>
      </c>
      <c r="J3587" s="233" t="s">
        <v>20941</v>
      </c>
      <c r="K3587" s="233" t="s">
        <v>20942</v>
      </c>
      <c r="L3587" s="287">
        <v>93040000</v>
      </c>
      <c r="M3587" s="233" t="s">
        <v>34398</v>
      </c>
      <c r="N3587" s="233" t="s">
        <v>34399</v>
      </c>
      <c r="O3587" s="287">
        <v>93040700</v>
      </c>
      <c r="P3587" s="233" t="s">
        <v>34449</v>
      </c>
      <c r="Q3587" s="233" t="s">
        <v>34450</v>
      </c>
      <c r="R3587" s="233" t="s">
        <v>34451</v>
      </c>
      <c r="S3587" s="233" t="s">
        <v>20946</v>
      </c>
      <c r="T3587" s="233" t="s">
        <v>34403</v>
      </c>
      <c r="U3587" s="233" t="s">
        <v>34452</v>
      </c>
      <c r="V3587" s="546" t="s">
        <v>34453</v>
      </c>
      <c r="W3587" s="668" t="s">
        <v>52576</v>
      </c>
      <c r="X3587" s="544" t="s">
        <v>4768</v>
      </c>
    </row>
    <row r="3588" spans="1:24" s="231" customFormat="1" ht="171">
      <c r="A3588" s="333">
        <v>10006643</v>
      </c>
      <c r="B3588" s="287" t="s">
        <v>268</v>
      </c>
      <c r="C3588" s="233" t="s">
        <v>34454</v>
      </c>
      <c r="D3588" s="233" t="s">
        <v>34455</v>
      </c>
      <c r="E3588" s="233" t="s">
        <v>34456</v>
      </c>
      <c r="F3588" s="233" t="s">
        <v>34457</v>
      </c>
      <c r="G3588" s="233" t="s">
        <v>33808</v>
      </c>
      <c r="H3588" s="233" t="s">
        <v>33809</v>
      </c>
      <c r="I3588" s="287">
        <v>93000000</v>
      </c>
      <c r="J3588" s="233" t="s">
        <v>20941</v>
      </c>
      <c r="K3588" s="233" t="s">
        <v>20942</v>
      </c>
      <c r="L3588" s="287">
        <v>93040000</v>
      </c>
      <c r="M3588" s="233" t="s">
        <v>34398</v>
      </c>
      <c r="N3588" s="233" t="s">
        <v>34399</v>
      </c>
      <c r="O3588" s="287">
        <v>93040800</v>
      </c>
      <c r="P3588" s="233" t="s">
        <v>34454</v>
      </c>
      <c r="Q3588" s="233" t="s">
        <v>34458</v>
      </c>
      <c r="R3588" s="233" t="s">
        <v>34459</v>
      </c>
      <c r="S3588" s="233" t="s">
        <v>20946</v>
      </c>
      <c r="T3588" s="233" t="s">
        <v>34403</v>
      </c>
      <c r="U3588" s="233" t="s">
        <v>34459</v>
      </c>
      <c r="V3588" s="546" t="s">
        <v>34460</v>
      </c>
      <c r="W3588" s="668" t="s">
        <v>52576</v>
      </c>
      <c r="X3588" s="544" t="s">
        <v>4768</v>
      </c>
    </row>
    <row r="3589" spans="1:24" s="231" customFormat="1" ht="171">
      <c r="A3589" s="333">
        <v>10006644</v>
      </c>
      <c r="B3589" s="287" t="s">
        <v>268</v>
      </c>
      <c r="C3589" s="233" t="s">
        <v>34461</v>
      </c>
      <c r="D3589" s="233" t="s">
        <v>34462</v>
      </c>
      <c r="E3589" s="233" t="s">
        <v>34463</v>
      </c>
      <c r="F3589" s="233" t="s">
        <v>34464</v>
      </c>
      <c r="G3589" s="233" t="s">
        <v>33808</v>
      </c>
      <c r="H3589" s="233" t="s">
        <v>33809</v>
      </c>
      <c r="I3589" s="287">
        <v>93000000</v>
      </c>
      <c r="J3589" s="233" t="s">
        <v>20941</v>
      </c>
      <c r="K3589" s="233" t="s">
        <v>20942</v>
      </c>
      <c r="L3589" s="287">
        <v>93040000</v>
      </c>
      <c r="M3589" s="233" t="s">
        <v>34398</v>
      </c>
      <c r="N3589" s="233" t="s">
        <v>34399</v>
      </c>
      <c r="O3589" s="287">
        <v>93040900</v>
      </c>
      <c r="P3589" s="233" t="s">
        <v>34461</v>
      </c>
      <c r="Q3589" s="233" t="s">
        <v>34465</v>
      </c>
      <c r="R3589" s="233" t="s">
        <v>34466</v>
      </c>
      <c r="S3589" s="233" t="s">
        <v>20946</v>
      </c>
      <c r="T3589" s="233" t="s">
        <v>34403</v>
      </c>
      <c r="U3589" s="233" t="s">
        <v>34466</v>
      </c>
      <c r="V3589" s="546" t="s">
        <v>34467</v>
      </c>
      <c r="W3589" s="668" t="s">
        <v>52576</v>
      </c>
      <c r="X3589" s="544" t="s">
        <v>4768</v>
      </c>
    </row>
    <row r="3590" spans="1:24" s="231" customFormat="1" ht="171">
      <c r="A3590" s="333">
        <v>10006645</v>
      </c>
      <c r="B3590" s="287" t="s">
        <v>268</v>
      </c>
      <c r="C3590" s="233" t="s">
        <v>34468</v>
      </c>
      <c r="D3590" s="233" t="s">
        <v>34469</v>
      </c>
      <c r="E3590" s="233" t="s">
        <v>34470</v>
      </c>
      <c r="F3590" s="233" t="s">
        <v>34471</v>
      </c>
      <c r="G3590" s="233" t="s">
        <v>33808</v>
      </c>
      <c r="H3590" s="233" t="s">
        <v>33809</v>
      </c>
      <c r="I3590" s="287">
        <v>93000000</v>
      </c>
      <c r="J3590" s="233" t="s">
        <v>20941</v>
      </c>
      <c r="K3590" s="233" t="s">
        <v>20942</v>
      </c>
      <c r="L3590" s="287">
        <v>93040000</v>
      </c>
      <c r="M3590" s="233" t="s">
        <v>34398</v>
      </c>
      <c r="N3590" s="233" t="s">
        <v>34399</v>
      </c>
      <c r="O3590" s="287">
        <v>93041000</v>
      </c>
      <c r="P3590" s="233" t="s">
        <v>34468</v>
      </c>
      <c r="Q3590" s="233" t="s">
        <v>34469</v>
      </c>
      <c r="R3590" s="233" t="s">
        <v>34472</v>
      </c>
      <c r="S3590" s="233" t="s">
        <v>20946</v>
      </c>
      <c r="T3590" s="233" t="s">
        <v>34403</v>
      </c>
      <c r="U3590" s="233" t="s">
        <v>34472</v>
      </c>
      <c r="V3590" s="546" t="s">
        <v>34473</v>
      </c>
      <c r="W3590" s="668" t="s">
        <v>52576</v>
      </c>
      <c r="X3590" s="544" t="s">
        <v>4768</v>
      </c>
    </row>
    <row r="3591" spans="1:24" s="231" customFormat="1" ht="182.4">
      <c r="A3591" s="333">
        <v>10006646</v>
      </c>
      <c r="B3591" s="287" t="s">
        <v>268</v>
      </c>
      <c r="C3591" s="233" t="s">
        <v>34474</v>
      </c>
      <c r="D3591" s="233" t="s">
        <v>34475</v>
      </c>
      <c r="E3591" s="233" t="s">
        <v>34476</v>
      </c>
      <c r="F3591" s="233" t="s">
        <v>34477</v>
      </c>
      <c r="G3591" s="233" t="s">
        <v>33808</v>
      </c>
      <c r="H3591" s="233" t="s">
        <v>33809</v>
      </c>
      <c r="I3591" s="287">
        <v>93000000</v>
      </c>
      <c r="J3591" s="233" t="s">
        <v>20941</v>
      </c>
      <c r="K3591" s="233" t="s">
        <v>20942</v>
      </c>
      <c r="L3591" s="287">
        <v>93040000</v>
      </c>
      <c r="M3591" s="233" t="s">
        <v>34398</v>
      </c>
      <c r="N3591" s="233" t="s">
        <v>34399</v>
      </c>
      <c r="O3591" s="287">
        <v>93041100</v>
      </c>
      <c r="P3591" s="233" t="s">
        <v>34478</v>
      </c>
      <c r="Q3591" s="233" t="s">
        <v>34479</v>
      </c>
      <c r="R3591" s="233" t="s">
        <v>34480</v>
      </c>
      <c r="S3591" s="233" t="s">
        <v>20946</v>
      </c>
      <c r="T3591" s="233" t="s">
        <v>34403</v>
      </c>
      <c r="U3591" s="233" t="s">
        <v>34480</v>
      </c>
      <c r="V3591" s="546" t="s">
        <v>34481</v>
      </c>
      <c r="W3591" s="668" t="s">
        <v>52576</v>
      </c>
      <c r="X3591" s="544" t="s">
        <v>4768</v>
      </c>
    </row>
    <row r="3592" spans="1:24" s="231" customFormat="1" ht="171">
      <c r="A3592" s="333">
        <v>10006647</v>
      </c>
      <c r="B3592" s="287" t="s">
        <v>268</v>
      </c>
      <c r="C3592" s="233" t="s">
        <v>34482</v>
      </c>
      <c r="D3592" s="233" t="s">
        <v>34483</v>
      </c>
      <c r="E3592" s="233" t="s">
        <v>34484</v>
      </c>
      <c r="F3592" s="233" t="s">
        <v>34485</v>
      </c>
      <c r="G3592" s="233" t="s">
        <v>33808</v>
      </c>
      <c r="H3592" s="233" t="s">
        <v>33809</v>
      </c>
      <c r="I3592" s="287">
        <v>93000000</v>
      </c>
      <c r="J3592" s="233" t="s">
        <v>20941</v>
      </c>
      <c r="K3592" s="233" t="s">
        <v>20942</v>
      </c>
      <c r="L3592" s="287">
        <v>93040000</v>
      </c>
      <c r="M3592" s="233" t="s">
        <v>34398</v>
      </c>
      <c r="N3592" s="233" t="s">
        <v>34399</v>
      </c>
      <c r="O3592" s="287">
        <v>93041200</v>
      </c>
      <c r="P3592" s="233" t="s">
        <v>34486</v>
      </c>
      <c r="Q3592" s="233" t="s">
        <v>34487</v>
      </c>
      <c r="R3592" s="233" t="s">
        <v>34488</v>
      </c>
      <c r="S3592" s="233" t="s">
        <v>20946</v>
      </c>
      <c r="T3592" s="233" t="s">
        <v>34403</v>
      </c>
      <c r="U3592" s="233" t="s">
        <v>34489</v>
      </c>
      <c r="V3592" s="546" t="s">
        <v>34490</v>
      </c>
      <c r="W3592" s="668" t="s">
        <v>52576</v>
      </c>
      <c r="X3592" s="544" t="s">
        <v>4768</v>
      </c>
    </row>
    <row r="3593" spans="1:24" s="231" customFormat="1" ht="171">
      <c r="A3593" s="333">
        <v>10006648</v>
      </c>
      <c r="B3593" s="287" t="s">
        <v>268</v>
      </c>
      <c r="C3593" s="233" t="s">
        <v>34491</v>
      </c>
      <c r="D3593" s="233" t="s">
        <v>34492</v>
      </c>
      <c r="E3593" s="233" t="s">
        <v>34493</v>
      </c>
      <c r="F3593" s="233" t="s">
        <v>34494</v>
      </c>
      <c r="G3593" s="233" t="s">
        <v>33808</v>
      </c>
      <c r="H3593" s="233" t="s">
        <v>33809</v>
      </c>
      <c r="I3593" s="287">
        <v>93000000</v>
      </c>
      <c r="J3593" s="233" t="s">
        <v>20941</v>
      </c>
      <c r="K3593" s="233" t="s">
        <v>20942</v>
      </c>
      <c r="L3593" s="287">
        <v>93040000</v>
      </c>
      <c r="M3593" s="233" t="s">
        <v>34398</v>
      </c>
      <c r="N3593" s="233" t="s">
        <v>34399</v>
      </c>
      <c r="O3593" s="287">
        <v>93041300</v>
      </c>
      <c r="P3593" s="233" t="s">
        <v>34495</v>
      </c>
      <c r="Q3593" s="233" t="s">
        <v>34496</v>
      </c>
      <c r="R3593" s="233" t="s">
        <v>34497</v>
      </c>
      <c r="S3593" s="233" t="s">
        <v>20946</v>
      </c>
      <c r="T3593" s="233" t="s">
        <v>34403</v>
      </c>
      <c r="U3593" s="233" t="s">
        <v>34497</v>
      </c>
      <c r="V3593" s="546" t="s">
        <v>34498</v>
      </c>
      <c r="W3593" s="668" t="s">
        <v>52576</v>
      </c>
      <c r="X3593" s="544" t="s">
        <v>4768</v>
      </c>
    </row>
    <row r="3594" spans="1:24" s="231" customFormat="1" ht="171">
      <c r="A3594" s="333">
        <v>10006649</v>
      </c>
      <c r="B3594" s="287" t="s">
        <v>268</v>
      </c>
      <c r="C3594" s="233" t="s">
        <v>34499</v>
      </c>
      <c r="D3594" s="233" t="s">
        <v>34500</v>
      </c>
      <c r="E3594" s="233" t="s">
        <v>34501</v>
      </c>
      <c r="F3594" s="233" t="s">
        <v>34502</v>
      </c>
      <c r="G3594" s="233" t="s">
        <v>33808</v>
      </c>
      <c r="H3594" s="233" t="s">
        <v>33809</v>
      </c>
      <c r="I3594" s="287">
        <v>93000000</v>
      </c>
      <c r="J3594" s="233" t="s">
        <v>20941</v>
      </c>
      <c r="K3594" s="233" t="s">
        <v>20942</v>
      </c>
      <c r="L3594" s="287">
        <v>93040000</v>
      </c>
      <c r="M3594" s="233" t="s">
        <v>34398</v>
      </c>
      <c r="N3594" s="233" t="s">
        <v>34399</v>
      </c>
      <c r="O3594" s="287">
        <v>93041400</v>
      </c>
      <c r="P3594" s="233" t="s">
        <v>34499</v>
      </c>
      <c r="Q3594" s="233" t="s">
        <v>34503</v>
      </c>
      <c r="R3594" s="233" t="s">
        <v>34504</v>
      </c>
      <c r="S3594" s="233" t="s">
        <v>20946</v>
      </c>
      <c r="T3594" s="233" t="s">
        <v>34403</v>
      </c>
      <c r="U3594" s="233" t="s">
        <v>34504</v>
      </c>
      <c r="V3594" s="546" t="s">
        <v>34505</v>
      </c>
      <c r="W3594" s="668" t="s">
        <v>52576</v>
      </c>
      <c r="X3594" s="544" t="s">
        <v>4768</v>
      </c>
    </row>
    <row r="3595" spans="1:24" s="231" customFormat="1" ht="205.2">
      <c r="A3595" s="333">
        <v>10006650</v>
      </c>
      <c r="B3595" s="287" t="s">
        <v>268</v>
      </c>
      <c r="C3595" s="233" t="s">
        <v>34506</v>
      </c>
      <c r="D3595" s="233" t="s">
        <v>34507</v>
      </c>
      <c r="E3595" s="233" t="s">
        <v>34508</v>
      </c>
      <c r="F3595" s="233" t="s">
        <v>34509</v>
      </c>
      <c r="G3595" s="233" t="s">
        <v>33808</v>
      </c>
      <c r="H3595" s="233" t="s">
        <v>33809</v>
      </c>
      <c r="I3595" s="287">
        <v>93000000</v>
      </c>
      <c r="J3595" s="233" t="s">
        <v>20941</v>
      </c>
      <c r="K3595" s="233" t="s">
        <v>20942</v>
      </c>
      <c r="L3595" s="287">
        <v>93040000</v>
      </c>
      <c r="M3595" s="233" t="s">
        <v>34398</v>
      </c>
      <c r="N3595" s="233" t="s">
        <v>34399</v>
      </c>
      <c r="O3595" s="287">
        <v>93041500</v>
      </c>
      <c r="P3595" s="233" t="s">
        <v>34510</v>
      </c>
      <c r="Q3595" s="233" t="s">
        <v>34511</v>
      </c>
      <c r="R3595" s="233" t="s">
        <v>34512</v>
      </c>
      <c r="S3595" s="233" t="s">
        <v>20946</v>
      </c>
      <c r="T3595" s="233" t="s">
        <v>34403</v>
      </c>
      <c r="U3595" s="233" t="s">
        <v>34513</v>
      </c>
      <c r="V3595" s="546" t="s">
        <v>34514</v>
      </c>
      <c r="W3595" s="668" t="s">
        <v>52576</v>
      </c>
      <c r="X3595" s="544" t="s">
        <v>4768</v>
      </c>
    </row>
    <row r="3596" spans="1:24" s="231" customFormat="1" ht="205.2">
      <c r="A3596" s="333">
        <v>10006651</v>
      </c>
      <c r="B3596" s="287" t="s">
        <v>268</v>
      </c>
      <c r="C3596" s="233" t="s">
        <v>34515</v>
      </c>
      <c r="D3596" s="233" t="s">
        <v>34516</v>
      </c>
      <c r="E3596" s="233" t="s">
        <v>34517</v>
      </c>
      <c r="F3596" s="233" t="s">
        <v>34518</v>
      </c>
      <c r="G3596" s="233" t="s">
        <v>33808</v>
      </c>
      <c r="H3596" s="233" t="s">
        <v>33809</v>
      </c>
      <c r="I3596" s="287">
        <v>93000000</v>
      </c>
      <c r="J3596" s="233" t="s">
        <v>20941</v>
      </c>
      <c r="K3596" s="233" t="s">
        <v>20942</v>
      </c>
      <c r="L3596" s="287">
        <v>93040000</v>
      </c>
      <c r="M3596" s="233" t="s">
        <v>34398</v>
      </c>
      <c r="N3596" s="233" t="s">
        <v>34399</v>
      </c>
      <c r="O3596" s="287">
        <v>93041600</v>
      </c>
      <c r="P3596" s="233" t="s">
        <v>34519</v>
      </c>
      <c r="Q3596" s="233" t="s">
        <v>34520</v>
      </c>
      <c r="R3596" s="233" t="s">
        <v>34521</v>
      </c>
      <c r="S3596" s="233" t="s">
        <v>20946</v>
      </c>
      <c r="T3596" s="233" t="s">
        <v>34403</v>
      </c>
      <c r="U3596" s="233" t="s">
        <v>34522</v>
      </c>
      <c r="V3596" s="546" t="s">
        <v>34523</v>
      </c>
      <c r="W3596" s="668" t="s">
        <v>52576</v>
      </c>
      <c r="X3596" s="544" t="s">
        <v>4768</v>
      </c>
    </row>
    <row r="3597" spans="1:24" s="231" customFormat="1" ht="182.4">
      <c r="A3597" s="333">
        <v>10006652</v>
      </c>
      <c r="B3597" s="287" t="s">
        <v>268</v>
      </c>
      <c r="C3597" s="233" t="s">
        <v>34524</v>
      </c>
      <c r="D3597" s="233" t="s">
        <v>34525</v>
      </c>
      <c r="E3597" s="233" t="s">
        <v>34526</v>
      </c>
      <c r="F3597" s="233" t="s">
        <v>34527</v>
      </c>
      <c r="G3597" s="233" t="s">
        <v>33808</v>
      </c>
      <c r="H3597" s="233" t="s">
        <v>33809</v>
      </c>
      <c r="I3597" s="287">
        <v>93000000</v>
      </c>
      <c r="J3597" s="233" t="s">
        <v>20941</v>
      </c>
      <c r="K3597" s="233" t="s">
        <v>20942</v>
      </c>
      <c r="L3597" s="287">
        <v>93040000</v>
      </c>
      <c r="M3597" s="233" t="s">
        <v>34398</v>
      </c>
      <c r="N3597" s="233" t="s">
        <v>34399</v>
      </c>
      <c r="O3597" s="287">
        <v>93041700</v>
      </c>
      <c r="P3597" s="233" t="s">
        <v>34528</v>
      </c>
      <c r="Q3597" s="233" t="s">
        <v>34529</v>
      </c>
      <c r="R3597" s="233" t="s">
        <v>34530</v>
      </c>
      <c r="S3597" s="233" t="s">
        <v>20946</v>
      </c>
      <c r="T3597" s="233" t="s">
        <v>34403</v>
      </c>
      <c r="U3597" s="233" t="s">
        <v>34531</v>
      </c>
      <c r="V3597" s="546" t="s">
        <v>34532</v>
      </c>
      <c r="W3597" s="668" t="s">
        <v>52576</v>
      </c>
      <c r="X3597" s="544" t="s">
        <v>4768</v>
      </c>
    </row>
    <row r="3598" spans="1:24" s="231" customFormat="1" ht="171">
      <c r="A3598" s="333">
        <v>10006653</v>
      </c>
      <c r="B3598" s="287" t="s">
        <v>268</v>
      </c>
      <c r="C3598" s="233" t="s">
        <v>34533</v>
      </c>
      <c r="D3598" s="233" t="s">
        <v>34534</v>
      </c>
      <c r="E3598" s="233" t="s">
        <v>34535</v>
      </c>
      <c r="F3598" s="233" t="s">
        <v>34536</v>
      </c>
      <c r="G3598" s="233" t="s">
        <v>33808</v>
      </c>
      <c r="H3598" s="233" t="s">
        <v>33809</v>
      </c>
      <c r="I3598" s="287">
        <v>93000000</v>
      </c>
      <c r="J3598" s="233" t="s">
        <v>20941</v>
      </c>
      <c r="K3598" s="233" t="s">
        <v>20942</v>
      </c>
      <c r="L3598" s="287">
        <v>93040000</v>
      </c>
      <c r="M3598" s="233" t="s">
        <v>34398</v>
      </c>
      <c r="N3598" s="233" t="s">
        <v>34399</v>
      </c>
      <c r="O3598" s="287">
        <v>93041800</v>
      </c>
      <c r="P3598" s="233" t="s">
        <v>34533</v>
      </c>
      <c r="Q3598" s="233" t="s">
        <v>34537</v>
      </c>
      <c r="R3598" s="233" t="s">
        <v>34538</v>
      </c>
      <c r="S3598" s="233" t="s">
        <v>20946</v>
      </c>
      <c r="T3598" s="233" t="s">
        <v>34403</v>
      </c>
      <c r="U3598" s="233" t="s">
        <v>34538</v>
      </c>
      <c r="V3598" s="546" t="s">
        <v>34539</v>
      </c>
      <c r="W3598" s="668" t="s">
        <v>52576</v>
      </c>
      <c r="X3598" s="544" t="s">
        <v>4768</v>
      </c>
    </row>
    <row r="3599" spans="1:24" s="231" customFormat="1" ht="182.4">
      <c r="A3599" s="333">
        <v>10006654</v>
      </c>
      <c r="B3599" s="287" t="s">
        <v>268</v>
      </c>
      <c r="C3599" s="233" t="s">
        <v>34540</v>
      </c>
      <c r="D3599" s="233" t="s">
        <v>34541</v>
      </c>
      <c r="E3599" s="233" t="s">
        <v>34542</v>
      </c>
      <c r="F3599" s="233" t="s">
        <v>34543</v>
      </c>
      <c r="G3599" s="233" t="s">
        <v>33808</v>
      </c>
      <c r="H3599" s="233" t="s">
        <v>33809</v>
      </c>
      <c r="I3599" s="287">
        <v>93000000</v>
      </c>
      <c r="J3599" s="233" t="s">
        <v>20941</v>
      </c>
      <c r="K3599" s="233" t="s">
        <v>20942</v>
      </c>
      <c r="L3599" s="287">
        <v>93040000</v>
      </c>
      <c r="M3599" s="233" t="s">
        <v>34398</v>
      </c>
      <c r="N3599" s="233" t="s">
        <v>34399</v>
      </c>
      <c r="O3599" s="287">
        <v>93041900</v>
      </c>
      <c r="P3599" s="233" t="s">
        <v>34544</v>
      </c>
      <c r="Q3599" s="233" t="s">
        <v>34545</v>
      </c>
      <c r="R3599" s="233" t="s">
        <v>34546</v>
      </c>
      <c r="S3599" s="233" t="s">
        <v>20946</v>
      </c>
      <c r="T3599" s="233" t="s">
        <v>34403</v>
      </c>
      <c r="U3599" s="233" t="s">
        <v>34547</v>
      </c>
      <c r="V3599" s="546" t="s">
        <v>34548</v>
      </c>
      <c r="W3599" s="668" t="s">
        <v>52576</v>
      </c>
      <c r="X3599" s="544" t="s">
        <v>4768</v>
      </c>
    </row>
    <row r="3600" spans="1:24" s="231" customFormat="1" ht="171">
      <c r="A3600" s="333">
        <v>10006655</v>
      </c>
      <c r="B3600" s="287" t="s">
        <v>268</v>
      </c>
      <c r="C3600" s="233" t="s">
        <v>34549</v>
      </c>
      <c r="D3600" s="233" t="s">
        <v>34550</v>
      </c>
      <c r="E3600" s="233" t="s">
        <v>34551</v>
      </c>
      <c r="F3600" s="233" t="s">
        <v>34552</v>
      </c>
      <c r="G3600" s="233" t="s">
        <v>33808</v>
      </c>
      <c r="H3600" s="233" t="s">
        <v>33809</v>
      </c>
      <c r="I3600" s="287">
        <v>93000000</v>
      </c>
      <c r="J3600" s="233" t="s">
        <v>20941</v>
      </c>
      <c r="K3600" s="233" t="s">
        <v>20942</v>
      </c>
      <c r="L3600" s="287">
        <v>93040000</v>
      </c>
      <c r="M3600" s="233" t="s">
        <v>34398</v>
      </c>
      <c r="N3600" s="233" t="s">
        <v>34399</v>
      </c>
      <c r="O3600" s="287">
        <v>93042000</v>
      </c>
      <c r="P3600" s="233" t="s">
        <v>34549</v>
      </c>
      <c r="Q3600" s="233" t="s">
        <v>34553</v>
      </c>
      <c r="R3600" s="233" t="s">
        <v>34554</v>
      </c>
      <c r="S3600" s="233" t="s">
        <v>20946</v>
      </c>
      <c r="T3600" s="233" t="s">
        <v>34403</v>
      </c>
      <c r="U3600" s="233" t="s">
        <v>34554</v>
      </c>
      <c r="V3600" s="546" t="s">
        <v>34555</v>
      </c>
      <c r="W3600" s="668" t="s">
        <v>52576</v>
      </c>
      <c r="X3600" s="544" t="s">
        <v>4768</v>
      </c>
    </row>
    <row r="3601" spans="1:24" s="231" customFormat="1" ht="182.4">
      <c r="A3601" s="333">
        <v>10006656</v>
      </c>
      <c r="B3601" s="287" t="s">
        <v>268</v>
      </c>
      <c r="C3601" s="233" t="s">
        <v>34556</v>
      </c>
      <c r="D3601" s="233" t="s">
        <v>34557</v>
      </c>
      <c r="E3601" s="233" t="s">
        <v>34558</v>
      </c>
      <c r="F3601" s="233" t="s">
        <v>34559</v>
      </c>
      <c r="G3601" s="233" t="s">
        <v>33808</v>
      </c>
      <c r="H3601" s="233" t="s">
        <v>33809</v>
      </c>
      <c r="I3601" s="287">
        <v>93000000</v>
      </c>
      <c r="J3601" s="233" t="s">
        <v>20941</v>
      </c>
      <c r="K3601" s="233" t="s">
        <v>20942</v>
      </c>
      <c r="L3601" s="287">
        <v>93040000</v>
      </c>
      <c r="M3601" s="233" t="s">
        <v>34398</v>
      </c>
      <c r="N3601" s="233" t="s">
        <v>34399</v>
      </c>
      <c r="O3601" s="287">
        <v>93042100</v>
      </c>
      <c r="P3601" s="233" t="s">
        <v>34560</v>
      </c>
      <c r="Q3601" s="233" t="s">
        <v>34561</v>
      </c>
      <c r="R3601" s="233" t="s">
        <v>34562</v>
      </c>
      <c r="S3601" s="233" t="s">
        <v>20946</v>
      </c>
      <c r="T3601" s="233" t="s">
        <v>34403</v>
      </c>
      <c r="U3601" s="233" t="s">
        <v>34563</v>
      </c>
      <c r="V3601" s="546" t="s">
        <v>34564</v>
      </c>
      <c r="W3601" s="668" t="s">
        <v>52576</v>
      </c>
      <c r="X3601" s="544" t="s">
        <v>4768</v>
      </c>
    </row>
    <row r="3602" spans="1:24" s="231" customFormat="1" ht="342">
      <c r="A3602" s="333">
        <v>10006657</v>
      </c>
      <c r="B3602" s="287" t="s">
        <v>268</v>
      </c>
      <c r="C3602" s="233" t="s">
        <v>34565</v>
      </c>
      <c r="D3602" s="233" t="s">
        <v>34566</v>
      </c>
      <c r="E3602" s="233" t="s">
        <v>34567</v>
      </c>
      <c r="F3602" s="233" t="s">
        <v>34568</v>
      </c>
      <c r="G3602" s="233" t="s">
        <v>33808</v>
      </c>
      <c r="H3602" s="233" t="s">
        <v>33809</v>
      </c>
      <c r="I3602" s="287">
        <v>93000000</v>
      </c>
      <c r="J3602" s="233" t="s">
        <v>20941</v>
      </c>
      <c r="K3602" s="233" t="s">
        <v>20942</v>
      </c>
      <c r="L3602" s="287">
        <v>93040000</v>
      </c>
      <c r="M3602" s="233" t="s">
        <v>34398</v>
      </c>
      <c r="N3602" s="233" t="s">
        <v>34399</v>
      </c>
      <c r="O3602" s="287">
        <v>93042200</v>
      </c>
      <c r="P3602" s="233" t="s">
        <v>34565</v>
      </c>
      <c r="Q3602" s="233" t="s">
        <v>34566</v>
      </c>
      <c r="R3602" s="233" t="s">
        <v>34569</v>
      </c>
      <c r="S3602" s="233" t="s">
        <v>20946</v>
      </c>
      <c r="T3602" s="233" t="s">
        <v>34403</v>
      </c>
      <c r="U3602" s="233" t="s">
        <v>34569</v>
      </c>
      <c r="V3602" s="546" t="s">
        <v>34570</v>
      </c>
      <c r="W3602" s="668" t="s">
        <v>52576</v>
      </c>
      <c r="X3602" s="544" t="s">
        <v>4768</v>
      </c>
    </row>
    <row r="3603" spans="1:24" s="231" customFormat="1" ht="193.8">
      <c r="A3603" s="333">
        <v>10006658</v>
      </c>
      <c r="B3603" s="287" t="s">
        <v>268</v>
      </c>
      <c r="C3603" s="233" t="s">
        <v>34571</v>
      </c>
      <c r="D3603" s="233" t="s">
        <v>34572</v>
      </c>
      <c r="E3603" s="233" t="s">
        <v>34573</v>
      </c>
      <c r="F3603" s="233" t="s">
        <v>34574</v>
      </c>
      <c r="G3603" s="233" t="s">
        <v>33808</v>
      </c>
      <c r="H3603" s="233" t="s">
        <v>33809</v>
      </c>
      <c r="I3603" s="287">
        <v>93000000</v>
      </c>
      <c r="J3603" s="233" t="s">
        <v>20941</v>
      </c>
      <c r="K3603" s="233" t="s">
        <v>20942</v>
      </c>
      <c r="L3603" s="287">
        <v>93040000</v>
      </c>
      <c r="M3603" s="233" t="s">
        <v>34398</v>
      </c>
      <c r="N3603" s="233" t="s">
        <v>34399</v>
      </c>
      <c r="O3603" s="287">
        <v>93042300</v>
      </c>
      <c r="P3603" s="233" t="s">
        <v>34575</v>
      </c>
      <c r="Q3603" s="233" t="s">
        <v>34576</v>
      </c>
      <c r="R3603" s="233" t="s">
        <v>34577</v>
      </c>
      <c r="S3603" s="233" t="s">
        <v>20946</v>
      </c>
      <c r="T3603" s="233" t="s">
        <v>34403</v>
      </c>
      <c r="U3603" s="233" t="s">
        <v>34578</v>
      </c>
      <c r="V3603" s="546" t="s">
        <v>34579</v>
      </c>
      <c r="W3603" s="668" t="s">
        <v>52576</v>
      </c>
      <c r="X3603" s="544" t="s">
        <v>4768</v>
      </c>
    </row>
    <row r="3604" spans="1:24" s="231" customFormat="1" ht="159.6">
      <c r="A3604" s="333">
        <v>10006659</v>
      </c>
      <c r="B3604" s="287" t="s">
        <v>268</v>
      </c>
      <c r="C3604" s="233" t="s">
        <v>34580</v>
      </c>
      <c r="D3604" s="233" t="s">
        <v>34581</v>
      </c>
      <c r="E3604" s="233" t="s">
        <v>34582</v>
      </c>
      <c r="F3604" s="233" t="s">
        <v>34583</v>
      </c>
      <c r="G3604" s="233" t="s">
        <v>33808</v>
      </c>
      <c r="H3604" s="233" t="s">
        <v>33809</v>
      </c>
      <c r="I3604" s="287">
        <v>93000000</v>
      </c>
      <c r="J3604" s="233" t="s">
        <v>20941</v>
      </c>
      <c r="K3604" s="233" t="s">
        <v>20942</v>
      </c>
      <c r="L3604" s="287">
        <v>93040000</v>
      </c>
      <c r="M3604" s="233" t="s">
        <v>34398</v>
      </c>
      <c r="N3604" s="233" t="s">
        <v>34399</v>
      </c>
      <c r="O3604" s="287">
        <v>93042400</v>
      </c>
      <c r="P3604" s="233" t="s">
        <v>34584</v>
      </c>
      <c r="Q3604" s="233" t="s">
        <v>34581</v>
      </c>
      <c r="R3604" s="233" t="s">
        <v>34585</v>
      </c>
      <c r="S3604" s="233" t="s">
        <v>20946</v>
      </c>
      <c r="T3604" s="233" t="s">
        <v>34403</v>
      </c>
      <c r="U3604" s="233" t="s">
        <v>34586</v>
      </c>
      <c r="V3604" s="546" t="s">
        <v>34587</v>
      </c>
      <c r="W3604" s="668" t="s">
        <v>52576</v>
      </c>
      <c r="X3604" s="544" t="s">
        <v>4768</v>
      </c>
    </row>
    <row r="3605" spans="1:24" s="231" customFormat="1" ht="228">
      <c r="A3605" s="333">
        <v>10006660</v>
      </c>
      <c r="B3605" s="287" t="s">
        <v>268</v>
      </c>
      <c r="C3605" s="233" t="s">
        <v>34588</v>
      </c>
      <c r="D3605" s="233" t="s">
        <v>34589</v>
      </c>
      <c r="E3605" s="233" t="s">
        <v>34590</v>
      </c>
      <c r="F3605" s="233" t="s">
        <v>34591</v>
      </c>
      <c r="G3605" s="233" t="s">
        <v>33808</v>
      </c>
      <c r="H3605" s="233" t="s">
        <v>33809</v>
      </c>
      <c r="I3605" s="287">
        <v>93000000</v>
      </c>
      <c r="J3605" s="233" t="s">
        <v>20941</v>
      </c>
      <c r="K3605" s="233" t="s">
        <v>20942</v>
      </c>
      <c r="L3605" s="287">
        <v>93040000</v>
      </c>
      <c r="M3605" s="233" t="s">
        <v>34398</v>
      </c>
      <c r="N3605" s="233" t="s">
        <v>34399</v>
      </c>
      <c r="O3605" s="287">
        <v>93042500</v>
      </c>
      <c r="P3605" s="233" t="s">
        <v>34592</v>
      </c>
      <c r="Q3605" s="233" t="s">
        <v>34593</v>
      </c>
      <c r="R3605" s="233" t="s">
        <v>34594</v>
      </c>
      <c r="S3605" s="233" t="s">
        <v>20946</v>
      </c>
      <c r="T3605" s="233" t="s">
        <v>34403</v>
      </c>
      <c r="U3605" s="233" t="s">
        <v>34595</v>
      </c>
      <c r="V3605" s="546" t="s">
        <v>34596</v>
      </c>
      <c r="W3605" s="668" t="s">
        <v>52576</v>
      </c>
      <c r="X3605" s="544" t="s">
        <v>4768</v>
      </c>
    </row>
    <row r="3606" spans="1:24" s="231" customFormat="1" ht="171">
      <c r="A3606" s="333">
        <v>10006661</v>
      </c>
      <c r="B3606" s="287" t="s">
        <v>268</v>
      </c>
      <c r="C3606" s="233" t="s">
        <v>34597</v>
      </c>
      <c r="D3606" s="233" t="s">
        <v>34598</v>
      </c>
      <c r="E3606" s="233" t="s">
        <v>34599</v>
      </c>
      <c r="F3606" s="233" t="s">
        <v>34600</v>
      </c>
      <c r="G3606" s="233" t="s">
        <v>33808</v>
      </c>
      <c r="H3606" s="233" t="s">
        <v>33809</v>
      </c>
      <c r="I3606" s="287">
        <v>93000000</v>
      </c>
      <c r="J3606" s="233" t="s">
        <v>20941</v>
      </c>
      <c r="K3606" s="233" t="s">
        <v>20942</v>
      </c>
      <c r="L3606" s="287">
        <v>93040000</v>
      </c>
      <c r="M3606" s="233" t="s">
        <v>34398</v>
      </c>
      <c r="N3606" s="233" t="s">
        <v>34399</v>
      </c>
      <c r="O3606" s="287">
        <v>93042600</v>
      </c>
      <c r="P3606" s="233" t="s">
        <v>34597</v>
      </c>
      <c r="Q3606" s="233" t="s">
        <v>34601</v>
      </c>
      <c r="R3606" s="233" t="s">
        <v>34602</v>
      </c>
      <c r="S3606" s="233" t="s">
        <v>20946</v>
      </c>
      <c r="T3606" s="233" t="s">
        <v>34403</v>
      </c>
      <c r="U3606" s="233" t="s">
        <v>34602</v>
      </c>
      <c r="V3606" s="546" t="s">
        <v>34603</v>
      </c>
      <c r="W3606" s="668" t="s">
        <v>52576</v>
      </c>
      <c r="X3606" s="544" t="s">
        <v>4768</v>
      </c>
    </row>
    <row r="3607" spans="1:24" s="231" customFormat="1" ht="171">
      <c r="A3607" s="333">
        <v>10006662</v>
      </c>
      <c r="B3607" s="287" t="s">
        <v>268</v>
      </c>
      <c r="C3607" s="233" t="s">
        <v>34604</v>
      </c>
      <c r="D3607" s="233" t="s">
        <v>34605</v>
      </c>
      <c r="E3607" s="233" t="s">
        <v>34606</v>
      </c>
      <c r="F3607" s="233" t="s">
        <v>34607</v>
      </c>
      <c r="G3607" s="233" t="s">
        <v>33808</v>
      </c>
      <c r="H3607" s="233" t="s">
        <v>33809</v>
      </c>
      <c r="I3607" s="287">
        <v>93000000</v>
      </c>
      <c r="J3607" s="233" t="s">
        <v>20941</v>
      </c>
      <c r="K3607" s="233" t="s">
        <v>20942</v>
      </c>
      <c r="L3607" s="287">
        <v>93040000</v>
      </c>
      <c r="M3607" s="233" t="s">
        <v>34398</v>
      </c>
      <c r="N3607" s="233" t="s">
        <v>34399</v>
      </c>
      <c r="O3607" s="287">
        <v>93042700</v>
      </c>
      <c r="P3607" s="233" t="s">
        <v>34604</v>
      </c>
      <c r="Q3607" s="233" t="s">
        <v>34608</v>
      </c>
      <c r="R3607" s="233" t="s">
        <v>34609</v>
      </c>
      <c r="S3607" s="233" t="s">
        <v>20946</v>
      </c>
      <c r="T3607" s="233" t="s">
        <v>34403</v>
      </c>
      <c r="U3607" s="233" t="s">
        <v>34609</v>
      </c>
      <c r="V3607" s="546" t="s">
        <v>34610</v>
      </c>
      <c r="W3607" s="668" t="s">
        <v>52576</v>
      </c>
      <c r="X3607" s="544" t="s">
        <v>4768</v>
      </c>
    </row>
    <row r="3608" spans="1:24" s="231" customFormat="1" ht="159.6">
      <c r="A3608" s="333">
        <v>10006663</v>
      </c>
      <c r="B3608" s="287" t="s">
        <v>268</v>
      </c>
      <c r="C3608" s="233" t="s">
        <v>34611</v>
      </c>
      <c r="D3608" s="233" t="s">
        <v>34612</v>
      </c>
      <c r="E3608" s="233" t="s">
        <v>34613</v>
      </c>
      <c r="F3608" s="233" t="s">
        <v>34614</v>
      </c>
      <c r="G3608" s="233" t="s">
        <v>33808</v>
      </c>
      <c r="H3608" s="233" t="s">
        <v>33809</v>
      </c>
      <c r="I3608" s="287">
        <v>93000000</v>
      </c>
      <c r="J3608" s="233" t="s">
        <v>20941</v>
      </c>
      <c r="K3608" s="233" t="s">
        <v>20942</v>
      </c>
      <c r="L3608" s="287">
        <v>93040000</v>
      </c>
      <c r="M3608" s="233" t="s">
        <v>34398</v>
      </c>
      <c r="N3608" s="233" t="s">
        <v>34399</v>
      </c>
      <c r="O3608" s="287">
        <v>93042800</v>
      </c>
      <c r="P3608" s="233" t="s">
        <v>34615</v>
      </c>
      <c r="Q3608" s="233" t="s">
        <v>34612</v>
      </c>
      <c r="R3608" s="233" t="s">
        <v>34616</v>
      </c>
      <c r="S3608" s="233" t="s">
        <v>20946</v>
      </c>
      <c r="T3608" s="233" t="s">
        <v>34403</v>
      </c>
      <c r="U3608" s="233" t="s">
        <v>34617</v>
      </c>
      <c r="V3608" s="546" t="s">
        <v>34618</v>
      </c>
      <c r="W3608" s="668" t="s">
        <v>52576</v>
      </c>
      <c r="X3608" s="544" t="s">
        <v>4768</v>
      </c>
    </row>
    <row r="3609" spans="1:24" s="231" customFormat="1" ht="193.8">
      <c r="A3609" s="333">
        <v>10006664</v>
      </c>
      <c r="B3609" s="287" t="s">
        <v>268</v>
      </c>
      <c r="C3609" s="233" t="s">
        <v>34619</v>
      </c>
      <c r="D3609" s="233" t="s">
        <v>34620</v>
      </c>
      <c r="E3609" s="233" t="s">
        <v>34621</v>
      </c>
      <c r="F3609" s="233" t="s">
        <v>34622</v>
      </c>
      <c r="G3609" s="233" t="s">
        <v>33808</v>
      </c>
      <c r="H3609" s="233" t="s">
        <v>33809</v>
      </c>
      <c r="I3609" s="287">
        <v>93000000</v>
      </c>
      <c r="J3609" s="233" t="s">
        <v>20941</v>
      </c>
      <c r="K3609" s="233" t="s">
        <v>20942</v>
      </c>
      <c r="L3609" s="287">
        <v>93040000</v>
      </c>
      <c r="M3609" s="233" t="s">
        <v>34398</v>
      </c>
      <c r="N3609" s="233" t="s">
        <v>34399</v>
      </c>
      <c r="O3609" s="287">
        <v>93042900</v>
      </c>
      <c r="P3609" s="233" t="s">
        <v>34619</v>
      </c>
      <c r="Q3609" s="233" t="s">
        <v>34623</v>
      </c>
      <c r="R3609" s="233" t="s">
        <v>34624</v>
      </c>
      <c r="S3609" s="233" t="s">
        <v>20946</v>
      </c>
      <c r="T3609" s="233" t="s">
        <v>34403</v>
      </c>
      <c r="U3609" s="233" t="s">
        <v>34624</v>
      </c>
      <c r="V3609" s="546" t="s">
        <v>34625</v>
      </c>
      <c r="W3609" s="668" t="s">
        <v>52576</v>
      </c>
      <c r="X3609" s="544" t="s">
        <v>4768</v>
      </c>
    </row>
    <row r="3610" spans="1:24" s="231" customFormat="1" ht="193.8">
      <c r="A3610" s="333">
        <v>10006665</v>
      </c>
      <c r="B3610" s="287" t="s">
        <v>268</v>
      </c>
      <c r="C3610" s="233" t="s">
        <v>34626</v>
      </c>
      <c r="D3610" s="233" t="s">
        <v>34627</v>
      </c>
      <c r="E3610" s="233" t="s">
        <v>34628</v>
      </c>
      <c r="F3610" s="233" t="s">
        <v>34629</v>
      </c>
      <c r="G3610" s="233" t="s">
        <v>33808</v>
      </c>
      <c r="H3610" s="233" t="s">
        <v>33809</v>
      </c>
      <c r="I3610" s="287">
        <v>93000000</v>
      </c>
      <c r="J3610" s="233" t="s">
        <v>20941</v>
      </c>
      <c r="K3610" s="233" t="s">
        <v>20942</v>
      </c>
      <c r="L3610" s="287">
        <v>93040000</v>
      </c>
      <c r="M3610" s="233" t="s">
        <v>34398</v>
      </c>
      <c r="N3610" s="233" t="s">
        <v>34399</v>
      </c>
      <c r="O3610" s="287">
        <v>93043000</v>
      </c>
      <c r="P3610" s="233" t="s">
        <v>34626</v>
      </c>
      <c r="Q3610" s="233" t="s">
        <v>34630</v>
      </c>
      <c r="R3610" s="233" t="s">
        <v>34631</v>
      </c>
      <c r="S3610" s="233" t="s">
        <v>20946</v>
      </c>
      <c r="T3610" s="233" t="s">
        <v>34403</v>
      </c>
      <c r="U3610" s="233" t="s">
        <v>34631</v>
      </c>
      <c r="V3610" s="546" t="s">
        <v>34632</v>
      </c>
      <c r="W3610" s="668" t="s">
        <v>52576</v>
      </c>
      <c r="X3610" s="544" t="s">
        <v>4768</v>
      </c>
    </row>
    <row r="3611" spans="1:24" s="231" customFormat="1" ht="182.4">
      <c r="A3611" s="333">
        <v>10006666</v>
      </c>
      <c r="B3611" s="287" t="s">
        <v>268</v>
      </c>
      <c r="C3611" s="233" t="s">
        <v>34633</v>
      </c>
      <c r="D3611" s="233" t="s">
        <v>34634</v>
      </c>
      <c r="E3611" s="233" t="s">
        <v>34635</v>
      </c>
      <c r="F3611" s="233" t="s">
        <v>34636</v>
      </c>
      <c r="G3611" s="233" t="s">
        <v>33808</v>
      </c>
      <c r="H3611" s="233" t="s">
        <v>33809</v>
      </c>
      <c r="I3611" s="287">
        <v>93000000</v>
      </c>
      <c r="J3611" s="233" t="s">
        <v>20941</v>
      </c>
      <c r="K3611" s="233" t="s">
        <v>20942</v>
      </c>
      <c r="L3611" s="287">
        <v>93040000</v>
      </c>
      <c r="M3611" s="233" t="s">
        <v>34398</v>
      </c>
      <c r="N3611" s="233" t="s">
        <v>34399</v>
      </c>
      <c r="O3611" s="287">
        <v>93043100</v>
      </c>
      <c r="P3611" s="233" t="s">
        <v>34637</v>
      </c>
      <c r="Q3611" s="233" t="s">
        <v>34638</v>
      </c>
      <c r="R3611" s="233" t="s">
        <v>34639</v>
      </c>
      <c r="S3611" s="233" t="s">
        <v>20946</v>
      </c>
      <c r="T3611" s="233" t="s">
        <v>34403</v>
      </c>
      <c r="U3611" s="233" t="s">
        <v>34640</v>
      </c>
      <c r="V3611" s="546" t="s">
        <v>34641</v>
      </c>
      <c r="W3611" s="668" t="s">
        <v>52576</v>
      </c>
      <c r="X3611" s="544" t="s">
        <v>4768</v>
      </c>
    </row>
    <row r="3612" spans="1:24" s="231" customFormat="1" ht="171">
      <c r="A3612" s="333">
        <v>10006667</v>
      </c>
      <c r="B3612" s="287" t="s">
        <v>268</v>
      </c>
      <c r="C3612" s="233" t="s">
        <v>34642</v>
      </c>
      <c r="D3612" s="233" t="s">
        <v>34643</v>
      </c>
      <c r="E3612" s="233" t="s">
        <v>34644</v>
      </c>
      <c r="F3612" s="233" t="s">
        <v>34645</v>
      </c>
      <c r="G3612" s="233" t="s">
        <v>33808</v>
      </c>
      <c r="H3612" s="233" t="s">
        <v>33809</v>
      </c>
      <c r="I3612" s="287">
        <v>93000000</v>
      </c>
      <c r="J3612" s="233" t="s">
        <v>20941</v>
      </c>
      <c r="K3612" s="233" t="s">
        <v>20942</v>
      </c>
      <c r="L3612" s="287">
        <v>93040000</v>
      </c>
      <c r="M3612" s="233" t="s">
        <v>34398</v>
      </c>
      <c r="N3612" s="233" t="s">
        <v>34399</v>
      </c>
      <c r="O3612" s="287">
        <v>93043200</v>
      </c>
      <c r="P3612" s="233" t="s">
        <v>34642</v>
      </c>
      <c r="Q3612" s="233" t="s">
        <v>34646</v>
      </c>
      <c r="R3612" s="233" t="s">
        <v>34647</v>
      </c>
      <c r="S3612" s="233" t="s">
        <v>20946</v>
      </c>
      <c r="T3612" s="233" t="s">
        <v>34403</v>
      </c>
      <c r="U3612" s="233" t="s">
        <v>34647</v>
      </c>
      <c r="V3612" s="546" t="s">
        <v>34648</v>
      </c>
      <c r="W3612" s="668" t="s">
        <v>52576</v>
      </c>
      <c r="X3612" s="544" t="s">
        <v>4768</v>
      </c>
    </row>
    <row r="3613" spans="1:24" s="231" customFormat="1" ht="193.8">
      <c r="A3613" s="333">
        <v>10006668</v>
      </c>
      <c r="B3613" s="287" t="s">
        <v>268</v>
      </c>
      <c r="C3613" s="233" t="s">
        <v>34649</v>
      </c>
      <c r="D3613" s="233" t="s">
        <v>34650</v>
      </c>
      <c r="E3613" s="233" t="s">
        <v>34651</v>
      </c>
      <c r="F3613" s="233" t="s">
        <v>34652</v>
      </c>
      <c r="G3613" s="233" t="s">
        <v>33808</v>
      </c>
      <c r="H3613" s="233" t="s">
        <v>33809</v>
      </c>
      <c r="I3613" s="287">
        <v>93000000</v>
      </c>
      <c r="J3613" s="233" t="s">
        <v>20941</v>
      </c>
      <c r="K3613" s="233" t="s">
        <v>20942</v>
      </c>
      <c r="L3613" s="287">
        <v>93040000</v>
      </c>
      <c r="M3613" s="233" t="s">
        <v>34398</v>
      </c>
      <c r="N3613" s="233" t="s">
        <v>34399</v>
      </c>
      <c r="O3613" s="287">
        <v>93043300</v>
      </c>
      <c r="P3613" s="233" t="s">
        <v>34653</v>
      </c>
      <c r="Q3613" s="233" t="s">
        <v>34654</v>
      </c>
      <c r="R3613" s="233" t="s">
        <v>34655</v>
      </c>
      <c r="S3613" s="233" t="s">
        <v>20946</v>
      </c>
      <c r="T3613" s="233" t="s">
        <v>34403</v>
      </c>
      <c r="U3613" s="233" t="s">
        <v>34656</v>
      </c>
      <c r="V3613" s="546" t="s">
        <v>34657</v>
      </c>
      <c r="W3613" s="668" t="s">
        <v>52576</v>
      </c>
      <c r="X3613" s="544" t="s">
        <v>4768</v>
      </c>
    </row>
    <row r="3614" spans="1:24" s="231" customFormat="1" ht="193.8">
      <c r="A3614" s="333">
        <v>10006669</v>
      </c>
      <c r="B3614" s="287" t="s">
        <v>268</v>
      </c>
      <c r="C3614" s="233" t="s">
        <v>34658</v>
      </c>
      <c r="D3614" s="233" t="s">
        <v>34659</v>
      </c>
      <c r="E3614" s="233" t="s">
        <v>34660</v>
      </c>
      <c r="F3614" s="233" t="s">
        <v>34661</v>
      </c>
      <c r="G3614" s="233" t="s">
        <v>33808</v>
      </c>
      <c r="H3614" s="233" t="s">
        <v>33809</v>
      </c>
      <c r="I3614" s="287">
        <v>93000000</v>
      </c>
      <c r="J3614" s="233" t="s">
        <v>20941</v>
      </c>
      <c r="K3614" s="233" t="s">
        <v>20942</v>
      </c>
      <c r="L3614" s="287">
        <v>93040000</v>
      </c>
      <c r="M3614" s="233" t="s">
        <v>34398</v>
      </c>
      <c r="N3614" s="233" t="s">
        <v>34399</v>
      </c>
      <c r="O3614" s="287">
        <v>93043400</v>
      </c>
      <c r="P3614" s="233" t="s">
        <v>34662</v>
      </c>
      <c r="Q3614" s="233" t="s">
        <v>34663</v>
      </c>
      <c r="R3614" s="233" t="s">
        <v>34664</v>
      </c>
      <c r="S3614" s="233" t="s">
        <v>20946</v>
      </c>
      <c r="T3614" s="233" t="s">
        <v>34403</v>
      </c>
      <c r="U3614" s="233" t="s">
        <v>34665</v>
      </c>
      <c r="V3614" s="546" t="s">
        <v>34666</v>
      </c>
      <c r="W3614" s="668" t="s">
        <v>52576</v>
      </c>
      <c r="X3614" s="544" t="s">
        <v>4768</v>
      </c>
    </row>
    <row r="3615" spans="1:24" s="231" customFormat="1" ht="171">
      <c r="A3615" s="333">
        <v>10006670</v>
      </c>
      <c r="B3615" s="287" t="s">
        <v>268</v>
      </c>
      <c r="C3615" s="233" t="s">
        <v>34667</v>
      </c>
      <c r="D3615" s="233" t="s">
        <v>34668</v>
      </c>
      <c r="E3615" s="233" t="s">
        <v>34669</v>
      </c>
      <c r="F3615" s="233" t="s">
        <v>34670</v>
      </c>
      <c r="G3615" s="233" t="s">
        <v>33808</v>
      </c>
      <c r="H3615" s="233" t="s">
        <v>33809</v>
      </c>
      <c r="I3615" s="287">
        <v>93000000</v>
      </c>
      <c r="J3615" s="233" t="s">
        <v>20941</v>
      </c>
      <c r="K3615" s="233" t="s">
        <v>20942</v>
      </c>
      <c r="L3615" s="287">
        <v>93040000</v>
      </c>
      <c r="M3615" s="233" t="s">
        <v>34398</v>
      </c>
      <c r="N3615" s="233" t="s">
        <v>34399</v>
      </c>
      <c r="O3615" s="287">
        <v>93043500</v>
      </c>
      <c r="P3615" s="233" t="s">
        <v>34667</v>
      </c>
      <c r="Q3615" s="233" t="s">
        <v>34671</v>
      </c>
      <c r="R3615" s="233" t="s">
        <v>34672</v>
      </c>
      <c r="S3615" s="233" t="s">
        <v>20946</v>
      </c>
      <c r="T3615" s="233" t="s">
        <v>34403</v>
      </c>
      <c r="U3615" s="233" t="s">
        <v>34672</v>
      </c>
      <c r="V3615" s="546" t="s">
        <v>34673</v>
      </c>
      <c r="W3615" s="668" t="s">
        <v>52576</v>
      </c>
      <c r="X3615" s="544" t="s">
        <v>4768</v>
      </c>
    </row>
    <row r="3616" spans="1:24" s="231" customFormat="1" ht="171">
      <c r="A3616" s="333">
        <v>10006671</v>
      </c>
      <c r="B3616" s="287" t="s">
        <v>268</v>
      </c>
      <c r="C3616" s="233" t="s">
        <v>34674</v>
      </c>
      <c r="D3616" s="233" t="s">
        <v>34675</v>
      </c>
      <c r="E3616" s="233" t="s">
        <v>34676</v>
      </c>
      <c r="F3616" s="233" t="s">
        <v>34677</v>
      </c>
      <c r="G3616" s="233" t="s">
        <v>33808</v>
      </c>
      <c r="H3616" s="233" t="s">
        <v>33809</v>
      </c>
      <c r="I3616" s="287">
        <v>93000000</v>
      </c>
      <c r="J3616" s="233" t="s">
        <v>20941</v>
      </c>
      <c r="K3616" s="233" t="s">
        <v>20942</v>
      </c>
      <c r="L3616" s="287">
        <v>93040000</v>
      </c>
      <c r="M3616" s="233" t="s">
        <v>34398</v>
      </c>
      <c r="N3616" s="233" t="s">
        <v>34399</v>
      </c>
      <c r="O3616" s="287">
        <v>93043600</v>
      </c>
      <c r="P3616" s="233" t="s">
        <v>34674</v>
      </c>
      <c r="Q3616" s="233" t="s">
        <v>34678</v>
      </c>
      <c r="R3616" s="233" t="s">
        <v>34679</v>
      </c>
      <c r="S3616" s="233" t="s">
        <v>20946</v>
      </c>
      <c r="T3616" s="233" t="s">
        <v>34403</v>
      </c>
      <c r="U3616" s="233" t="s">
        <v>34679</v>
      </c>
      <c r="V3616" s="546" t="s">
        <v>34680</v>
      </c>
      <c r="W3616" s="668" t="s">
        <v>52576</v>
      </c>
      <c r="X3616" s="544" t="s">
        <v>4768</v>
      </c>
    </row>
    <row r="3617" spans="1:24" s="231" customFormat="1" ht="171">
      <c r="A3617" s="333">
        <v>10006672</v>
      </c>
      <c r="B3617" s="287" t="s">
        <v>268</v>
      </c>
      <c r="C3617" s="233" t="s">
        <v>34681</v>
      </c>
      <c r="D3617" s="233" t="s">
        <v>34682</v>
      </c>
      <c r="E3617" s="233" t="s">
        <v>34683</v>
      </c>
      <c r="F3617" s="233" t="s">
        <v>34684</v>
      </c>
      <c r="G3617" s="233" t="s">
        <v>33808</v>
      </c>
      <c r="H3617" s="233" t="s">
        <v>33809</v>
      </c>
      <c r="I3617" s="287">
        <v>93000000</v>
      </c>
      <c r="J3617" s="233" t="s">
        <v>20941</v>
      </c>
      <c r="K3617" s="233" t="s">
        <v>20942</v>
      </c>
      <c r="L3617" s="287">
        <v>93040000</v>
      </c>
      <c r="M3617" s="233" t="s">
        <v>34398</v>
      </c>
      <c r="N3617" s="233" t="s">
        <v>34399</v>
      </c>
      <c r="O3617" s="287">
        <v>93043700</v>
      </c>
      <c r="P3617" s="233" t="s">
        <v>34681</v>
      </c>
      <c r="Q3617" s="233" t="s">
        <v>34682</v>
      </c>
      <c r="R3617" s="233" t="s">
        <v>34685</v>
      </c>
      <c r="S3617" s="233" t="s">
        <v>20946</v>
      </c>
      <c r="T3617" s="233" t="s">
        <v>34403</v>
      </c>
      <c r="U3617" s="233" t="s">
        <v>34685</v>
      </c>
      <c r="V3617" s="546" t="s">
        <v>34686</v>
      </c>
      <c r="W3617" s="668" t="s">
        <v>52576</v>
      </c>
      <c r="X3617" s="544" t="s">
        <v>4768</v>
      </c>
    </row>
    <row r="3618" spans="1:24" s="231" customFormat="1" ht="193.8">
      <c r="A3618" s="333">
        <v>10006673</v>
      </c>
      <c r="B3618" s="287" t="s">
        <v>268</v>
      </c>
      <c r="C3618" s="233" t="s">
        <v>34687</v>
      </c>
      <c r="D3618" s="233" t="s">
        <v>34688</v>
      </c>
      <c r="E3618" s="233" t="s">
        <v>34689</v>
      </c>
      <c r="F3618" s="233" t="s">
        <v>34690</v>
      </c>
      <c r="G3618" s="233" t="s">
        <v>33808</v>
      </c>
      <c r="H3618" s="233" t="s">
        <v>33809</v>
      </c>
      <c r="I3618" s="287">
        <v>93000000</v>
      </c>
      <c r="J3618" s="233" t="s">
        <v>20941</v>
      </c>
      <c r="K3618" s="233" t="s">
        <v>20942</v>
      </c>
      <c r="L3618" s="287">
        <v>93040000</v>
      </c>
      <c r="M3618" s="233" t="s">
        <v>34398</v>
      </c>
      <c r="N3618" s="233" t="s">
        <v>34399</v>
      </c>
      <c r="O3618" s="287">
        <v>93043800</v>
      </c>
      <c r="P3618" s="233" t="s">
        <v>34691</v>
      </c>
      <c r="Q3618" s="233" t="s">
        <v>34692</v>
      </c>
      <c r="R3618" s="233" t="s">
        <v>34693</v>
      </c>
      <c r="S3618" s="233" t="s">
        <v>20946</v>
      </c>
      <c r="T3618" s="233" t="s">
        <v>34403</v>
      </c>
      <c r="U3618" s="233" t="s">
        <v>34694</v>
      </c>
      <c r="V3618" s="546" t="s">
        <v>34695</v>
      </c>
      <c r="W3618" s="668" t="s">
        <v>52576</v>
      </c>
      <c r="X3618" s="544" t="s">
        <v>4768</v>
      </c>
    </row>
    <row r="3619" spans="1:24" s="231" customFormat="1" ht="171">
      <c r="A3619" s="333">
        <v>10006674</v>
      </c>
      <c r="B3619" s="287" t="s">
        <v>268</v>
      </c>
      <c r="C3619" s="233" t="s">
        <v>34696</v>
      </c>
      <c r="D3619" s="233" t="s">
        <v>34697</v>
      </c>
      <c r="E3619" s="233" t="s">
        <v>34698</v>
      </c>
      <c r="F3619" s="233" t="s">
        <v>34699</v>
      </c>
      <c r="G3619" s="233" t="s">
        <v>33808</v>
      </c>
      <c r="H3619" s="233" t="s">
        <v>33809</v>
      </c>
      <c r="I3619" s="287">
        <v>93000000</v>
      </c>
      <c r="J3619" s="233" t="s">
        <v>20941</v>
      </c>
      <c r="K3619" s="233" t="s">
        <v>20942</v>
      </c>
      <c r="L3619" s="287">
        <v>93040000</v>
      </c>
      <c r="M3619" s="233" t="s">
        <v>34398</v>
      </c>
      <c r="N3619" s="233" t="s">
        <v>34399</v>
      </c>
      <c r="O3619" s="287">
        <v>93043900</v>
      </c>
      <c r="P3619" s="233" t="s">
        <v>34696</v>
      </c>
      <c r="Q3619" s="233" t="s">
        <v>34700</v>
      </c>
      <c r="R3619" s="233" t="s">
        <v>34701</v>
      </c>
      <c r="S3619" s="233" t="s">
        <v>20946</v>
      </c>
      <c r="T3619" s="233" t="s">
        <v>34403</v>
      </c>
      <c r="U3619" s="233" t="s">
        <v>34702</v>
      </c>
      <c r="V3619" s="546" t="s">
        <v>34703</v>
      </c>
      <c r="W3619" s="668" t="s">
        <v>52576</v>
      </c>
      <c r="X3619" s="544" t="s">
        <v>4768</v>
      </c>
    </row>
    <row r="3620" spans="1:24" s="231" customFormat="1" ht="171">
      <c r="A3620" s="333">
        <v>10006675</v>
      </c>
      <c r="B3620" s="287" t="s">
        <v>268</v>
      </c>
      <c r="C3620" s="233" t="s">
        <v>34704</v>
      </c>
      <c r="D3620" s="233" t="s">
        <v>34705</v>
      </c>
      <c r="E3620" s="233" t="s">
        <v>34706</v>
      </c>
      <c r="F3620" s="233" t="s">
        <v>34707</v>
      </c>
      <c r="G3620" s="233" t="s">
        <v>33808</v>
      </c>
      <c r="H3620" s="233" t="s">
        <v>33809</v>
      </c>
      <c r="I3620" s="287">
        <v>93000000</v>
      </c>
      <c r="J3620" s="233" t="s">
        <v>20941</v>
      </c>
      <c r="K3620" s="233" t="s">
        <v>20942</v>
      </c>
      <c r="L3620" s="287">
        <v>93040000</v>
      </c>
      <c r="M3620" s="233" t="s">
        <v>34398</v>
      </c>
      <c r="N3620" s="233" t="s">
        <v>34399</v>
      </c>
      <c r="O3620" s="287">
        <v>93044000</v>
      </c>
      <c r="P3620" s="233" t="s">
        <v>34708</v>
      </c>
      <c r="Q3620" s="233" t="s">
        <v>34709</v>
      </c>
      <c r="R3620" s="233" t="s">
        <v>34710</v>
      </c>
      <c r="S3620" s="233" t="s">
        <v>20946</v>
      </c>
      <c r="T3620" s="233" t="s">
        <v>34403</v>
      </c>
      <c r="U3620" s="233" t="s">
        <v>34711</v>
      </c>
      <c r="V3620" s="546" t="s">
        <v>34712</v>
      </c>
      <c r="W3620" s="668" t="s">
        <v>52576</v>
      </c>
      <c r="X3620" s="544" t="s">
        <v>4768</v>
      </c>
    </row>
    <row r="3621" spans="1:24" s="231" customFormat="1" ht="171">
      <c r="A3621" s="333">
        <v>10006676</v>
      </c>
      <c r="B3621" s="287" t="s">
        <v>268</v>
      </c>
      <c r="C3621" s="233" t="s">
        <v>34713</v>
      </c>
      <c r="D3621" s="233" t="s">
        <v>34714</v>
      </c>
      <c r="E3621" s="233" t="s">
        <v>34715</v>
      </c>
      <c r="F3621" s="233" t="s">
        <v>34716</v>
      </c>
      <c r="G3621" s="233" t="s">
        <v>33808</v>
      </c>
      <c r="H3621" s="233" t="s">
        <v>33809</v>
      </c>
      <c r="I3621" s="287">
        <v>93000000</v>
      </c>
      <c r="J3621" s="233" t="s">
        <v>20941</v>
      </c>
      <c r="K3621" s="233" t="s">
        <v>20942</v>
      </c>
      <c r="L3621" s="287">
        <v>93040000</v>
      </c>
      <c r="M3621" s="233" t="s">
        <v>34398</v>
      </c>
      <c r="N3621" s="233" t="s">
        <v>34399</v>
      </c>
      <c r="O3621" s="287">
        <v>93044000</v>
      </c>
      <c r="P3621" s="233" t="s">
        <v>34708</v>
      </c>
      <c r="Q3621" s="233" t="s">
        <v>34709</v>
      </c>
      <c r="R3621" s="233" t="s">
        <v>34717</v>
      </c>
      <c r="S3621" s="233" t="s">
        <v>20946</v>
      </c>
      <c r="T3621" s="233" t="s">
        <v>34403</v>
      </c>
      <c r="U3621" s="233" t="s">
        <v>34711</v>
      </c>
      <c r="V3621" s="546" t="s">
        <v>34718</v>
      </c>
      <c r="W3621" s="668" t="s">
        <v>52576</v>
      </c>
      <c r="X3621" s="544" t="s">
        <v>4768</v>
      </c>
    </row>
    <row r="3622" spans="1:24" s="231" customFormat="1" ht="250.8">
      <c r="A3622" s="333">
        <v>10006677</v>
      </c>
      <c r="B3622" s="287" t="s">
        <v>268</v>
      </c>
      <c r="C3622" s="233" t="s">
        <v>34719</v>
      </c>
      <c r="D3622" s="233" t="s">
        <v>34720</v>
      </c>
      <c r="E3622" s="233" t="s">
        <v>34721</v>
      </c>
      <c r="F3622" s="233" t="s">
        <v>34722</v>
      </c>
      <c r="G3622" s="233" t="s">
        <v>33808</v>
      </c>
      <c r="H3622" s="233" t="s">
        <v>33809</v>
      </c>
      <c r="I3622" s="287">
        <v>93000000</v>
      </c>
      <c r="J3622" s="233" t="s">
        <v>20941</v>
      </c>
      <c r="K3622" s="233" t="s">
        <v>20942</v>
      </c>
      <c r="L3622" s="287">
        <v>93040000</v>
      </c>
      <c r="M3622" s="233" t="s">
        <v>34398</v>
      </c>
      <c r="N3622" s="233" t="s">
        <v>34399</v>
      </c>
      <c r="O3622" s="287">
        <v>93044000</v>
      </c>
      <c r="P3622" s="233" t="s">
        <v>34708</v>
      </c>
      <c r="Q3622" s="233" t="s">
        <v>34709</v>
      </c>
      <c r="R3622" s="233" t="s">
        <v>34723</v>
      </c>
      <c r="S3622" s="233" t="s">
        <v>20946</v>
      </c>
      <c r="T3622" s="233" t="s">
        <v>34403</v>
      </c>
      <c r="U3622" s="233" t="s">
        <v>34711</v>
      </c>
      <c r="V3622" s="546" t="s">
        <v>34724</v>
      </c>
      <c r="W3622" s="668" t="s">
        <v>52576</v>
      </c>
      <c r="X3622" s="544" t="s">
        <v>4768</v>
      </c>
    </row>
    <row r="3623" spans="1:24" s="231" customFormat="1" ht="182.4">
      <c r="A3623" s="333">
        <v>10006678</v>
      </c>
      <c r="B3623" s="287" t="s">
        <v>268</v>
      </c>
      <c r="C3623" s="233" t="s">
        <v>34725</v>
      </c>
      <c r="D3623" s="233" t="s">
        <v>34726</v>
      </c>
      <c r="E3623" s="233" t="s">
        <v>34727</v>
      </c>
      <c r="F3623" s="233" t="s">
        <v>34728</v>
      </c>
      <c r="G3623" s="233" t="s">
        <v>33808</v>
      </c>
      <c r="H3623" s="233" t="s">
        <v>33809</v>
      </c>
      <c r="I3623" s="287">
        <v>93000000</v>
      </c>
      <c r="J3623" s="233" t="s">
        <v>20941</v>
      </c>
      <c r="K3623" s="233" t="s">
        <v>20942</v>
      </c>
      <c r="L3623" s="287">
        <v>93040000</v>
      </c>
      <c r="M3623" s="233" t="s">
        <v>34398</v>
      </c>
      <c r="N3623" s="233" t="s">
        <v>34399</v>
      </c>
      <c r="O3623" s="287">
        <v>93044000</v>
      </c>
      <c r="P3623" s="233" t="s">
        <v>34708</v>
      </c>
      <c r="Q3623" s="233" t="s">
        <v>34709</v>
      </c>
      <c r="R3623" s="233" t="s">
        <v>34729</v>
      </c>
      <c r="S3623" s="233" t="s">
        <v>20946</v>
      </c>
      <c r="T3623" s="233" t="s">
        <v>34403</v>
      </c>
      <c r="U3623" s="233" t="s">
        <v>34711</v>
      </c>
      <c r="V3623" s="546" t="s">
        <v>34730</v>
      </c>
      <c r="W3623" s="668" t="s">
        <v>52576</v>
      </c>
      <c r="X3623" s="544" t="s">
        <v>4768</v>
      </c>
    </row>
    <row r="3624" spans="1:24" s="231" customFormat="1" ht="159.6">
      <c r="A3624" s="333">
        <v>10006679</v>
      </c>
      <c r="B3624" s="287" t="s">
        <v>268</v>
      </c>
      <c r="C3624" s="233" t="s">
        <v>34708</v>
      </c>
      <c r="D3624" s="233" t="s">
        <v>34709</v>
      </c>
      <c r="E3624" s="233" t="s">
        <v>34731</v>
      </c>
      <c r="F3624" s="233" t="s">
        <v>34732</v>
      </c>
      <c r="G3624" s="233" t="s">
        <v>33808</v>
      </c>
      <c r="H3624" s="233" t="s">
        <v>33809</v>
      </c>
      <c r="I3624" s="287">
        <v>93000000</v>
      </c>
      <c r="J3624" s="233" t="s">
        <v>20941</v>
      </c>
      <c r="K3624" s="233" t="s">
        <v>20942</v>
      </c>
      <c r="L3624" s="287">
        <v>93040000</v>
      </c>
      <c r="M3624" s="233" t="s">
        <v>34398</v>
      </c>
      <c r="N3624" s="233" t="s">
        <v>34399</v>
      </c>
      <c r="O3624" s="287">
        <v>93044000</v>
      </c>
      <c r="P3624" s="233" t="s">
        <v>34708</v>
      </c>
      <c r="Q3624" s="233" t="s">
        <v>34709</v>
      </c>
      <c r="R3624" s="233" t="s">
        <v>34711</v>
      </c>
      <c r="S3624" s="233" t="s">
        <v>20946</v>
      </c>
      <c r="T3624" s="233" t="s">
        <v>34403</v>
      </c>
      <c r="U3624" s="233" t="s">
        <v>34711</v>
      </c>
      <c r="V3624" s="546" t="s">
        <v>34733</v>
      </c>
      <c r="W3624" s="668" t="s">
        <v>52576</v>
      </c>
      <c r="X3624" s="544" t="s">
        <v>4768</v>
      </c>
    </row>
    <row r="3625" spans="1:24" s="231" customFormat="1" ht="182.4">
      <c r="A3625" s="333">
        <v>10006680</v>
      </c>
      <c r="B3625" s="287" t="s">
        <v>268</v>
      </c>
      <c r="C3625" s="233" t="s">
        <v>34734</v>
      </c>
      <c r="D3625" s="233" t="s">
        <v>34735</v>
      </c>
      <c r="E3625" s="233" t="s">
        <v>34736</v>
      </c>
      <c r="F3625" s="233" t="s">
        <v>34737</v>
      </c>
      <c r="G3625" s="233" t="s">
        <v>33808</v>
      </c>
      <c r="H3625" s="233" t="s">
        <v>33809</v>
      </c>
      <c r="I3625" s="287">
        <v>93000000</v>
      </c>
      <c r="J3625" s="233" t="s">
        <v>20941</v>
      </c>
      <c r="K3625" s="233" t="s">
        <v>20942</v>
      </c>
      <c r="L3625" s="287">
        <v>93040000</v>
      </c>
      <c r="M3625" s="233" t="s">
        <v>34398</v>
      </c>
      <c r="N3625" s="233" t="s">
        <v>34399</v>
      </c>
      <c r="O3625" s="287">
        <v>93044000</v>
      </c>
      <c r="P3625" s="233" t="s">
        <v>34708</v>
      </c>
      <c r="Q3625" s="233" t="s">
        <v>34709</v>
      </c>
      <c r="R3625" s="233" t="s">
        <v>34738</v>
      </c>
      <c r="S3625" s="233" t="s">
        <v>20946</v>
      </c>
      <c r="T3625" s="233" t="s">
        <v>34403</v>
      </c>
      <c r="U3625" s="233" t="s">
        <v>34711</v>
      </c>
      <c r="V3625" s="546" t="s">
        <v>34739</v>
      </c>
      <c r="W3625" s="668" t="s">
        <v>52576</v>
      </c>
      <c r="X3625" s="544" t="s">
        <v>4768</v>
      </c>
    </row>
    <row r="3626" spans="1:24" s="231" customFormat="1" ht="239.4">
      <c r="A3626" s="333">
        <v>10006681</v>
      </c>
      <c r="B3626" s="287" t="s">
        <v>268</v>
      </c>
      <c r="C3626" s="233" t="s">
        <v>34740</v>
      </c>
      <c r="D3626" s="233" t="s">
        <v>34741</v>
      </c>
      <c r="E3626" s="233" t="s">
        <v>34742</v>
      </c>
      <c r="F3626" s="233" t="s">
        <v>34743</v>
      </c>
      <c r="G3626" s="233" t="s">
        <v>33808</v>
      </c>
      <c r="H3626" s="233" t="s">
        <v>33809</v>
      </c>
      <c r="I3626" s="287">
        <v>93000000</v>
      </c>
      <c r="J3626" s="233" t="s">
        <v>20941</v>
      </c>
      <c r="K3626" s="233" t="s">
        <v>20942</v>
      </c>
      <c r="L3626" s="287">
        <v>93040000</v>
      </c>
      <c r="M3626" s="233" t="s">
        <v>34398</v>
      </c>
      <c r="N3626" s="233" t="s">
        <v>34399</v>
      </c>
      <c r="O3626" s="287">
        <v>93044100</v>
      </c>
      <c r="P3626" s="233" t="s">
        <v>34744</v>
      </c>
      <c r="Q3626" s="233" t="s">
        <v>34745</v>
      </c>
      <c r="R3626" s="233" t="s">
        <v>34746</v>
      </c>
      <c r="S3626" s="233" t="s">
        <v>20946</v>
      </c>
      <c r="T3626" s="233" t="s">
        <v>34403</v>
      </c>
      <c r="U3626" s="233" t="s">
        <v>34747</v>
      </c>
      <c r="V3626" s="546" t="s">
        <v>34748</v>
      </c>
      <c r="W3626" s="668" t="s">
        <v>52576</v>
      </c>
      <c r="X3626" s="544" t="s">
        <v>4768</v>
      </c>
    </row>
    <row r="3627" spans="1:24" s="231" customFormat="1" ht="171">
      <c r="A3627" s="333">
        <v>10006682</v>
      </c>
      <c r="B3627" s="287" t="s">
        <v>268</v>
      </c>
      <c r="C3627" s="233" t="s">
        <v>34749</v>
      </c>
      <c r="D3627" s="233" t="s">
        <v>34750</v>
      </c>
      <c r="E3627" s="233" t="s">
        <v>34751</v>
      </c>
      <c r="F3627" s="233" t="s">
        <v>34752</v>
      </c>
      <c r="G3627" s="233" t="s">
        <v>33808</v>
      </c>
      <c r="H3627" s="233" t="s">
        <v>33809</v>
      </c>
      <c r="I3627" s="287">
        <v>93000000</v>
      </c>
      <c r="J3627" s="233" t="s">
        <v>20941</v>
      </c>
      <c r="K3627" s="233" t="s">
        <v>20942</v>
      </c>
      <c r="L3627" s="287">
        <v>93040000</v>
      </c>
      <c r="M3627" s="233" t="s">
        <v>34398</v>
      </c>
      <c r="N3627" s="233" t="s">
        <v>34399</v>
      </c>
      <c r="O3627" s="287">
        <v>93044200</v>
      </c>
      <c r="P3627" s="233" t="s">
        <v>34749</v>
      </c>
      <c r="Q3627" s="233" t="s">
        <v>34753</v>
      </c>
      <c r="R3627" s="233" t="s">
        <v>34754</v>
      </c>
      <c r="S3627" s="233" t="s">
        <v>20946</v>
      </c>
      <c r="T3627" s="233" t="s">
        <v>34403</v>
      </c>
      <c r="U3627" s="233" t="s">
        <v>34754</v>
      </c>
      <c r="V3627" s="546" t="s">
        <v>34755</v>
      </c>
      <c r="W3627" s="668" t="s">
        <v>52576</v>
      </c>
      <c r="X3627" s="544" t="s">
        <v>4768</v>
      </c>
    </row>
    <row r="3628" spans="1:24" s="231" customFormat="1" ht="182.4">
      <c r="A3628" s="333">
        <v>10006683</v>
      </c>
      <c r="B3628" s="287" t="s">
        <v>268</v>
      </c>
      <c r="C3628" s="233" t="s">
        <v>34756</v>
      </c>
      <c r="D3628" s="233" t="s">
        <v>34757</v>
      </c>
      <c r="E3628" s="233" t="s">
        <v>34758</v>
      </c>
      <c r="F3628" s="233" t="s">
        <v>34759</v>
      </c>
      <c r="G3628" s="233" t="s">
        <v>33808</v>
      </c>
      <c r="H3628" s="233" t="s">
        <v>33809</v>
      </c>
      <c r="I3628" s="287">
        <v>93000000</v>
      </c>
      <c r="J3628" s="233" t="s">
        <v>20941</v>
      </c>
      <c r="K3628" s="233" t="s">
        <v>20942</v>
      </c>
      <c r="L3628" s="287">
        <v>93040000</v>
      </c>
      <c r="M3628" s="233" t="s">
        <v>34398</v>
      </c>
      <c r="N3628" s="233" t="s">
        <v>34399</v>
      </c>
      <c r="O3628" s="287">
        <v>93044300</v>
      </c>
      <c r="P3628" s="233" t="s">
        <v>34760</v>
      </c>
      <c r="Q3628" s="233" t="s">
        <v>34761</v>
      </c>
      <c r="R3628" s="233" t="s">
        <v>34762</v>
      </c>
      <c r="S3628" s="233" t="s">
        <v>20946</v>
      </c>
      <c r="T3628" s="233" t="s">
        <v>34403</v>
      </c>
      <c r="U3628" s="233" t="s">
        <v>34763</v>
      </c>
      <c r="V3628" s="546" t="s">
        <v>34764</v>
      </c>
      <c r="W3628" s="668" t="s">
        <v>52576</v>
      </c>
      <c r="X3628" s="544" t="s">
        <v>4768</v>
      </c>
    </row>
    <row r="3629" spans="1:24" s="231" customFormat="1" ht="193.8">
      <c r="A3629" s="333">
        <v>10006684</v>
      </c>
      <c r="B3629" s="287" t="s">
        <v>268</v>
      </c>
      <c r="C3629" s="233" t="s">
        <v>34765</v>
      </c>
      <c r="D3629" s="233" t="s">
        <v>34766</v>
      </c>
      <c r="E3629" s="233" t="s">
        <v>34767</v>
      </c>
      <c r="F3629" s="233" t="s">
        <v>34768</v>
      </c>
      <c r="G3629" s="233" t="s">
        <v>33808</v>
      </c>
      <c r="H3629" s="233" t="s">
        <v>33809</v>
      </c>
      <c r="I3629" s="287">
        <v>93000000</v>
      </c>
      <c r="J3629" s="233" t="s">
        <v>20941</v>
      </c>
      <c r="K3629" s="233" t="s">
        <v>20942</v>
      </c>
      <c r="L3629" s="287">
        <v>93040000</v>
      </c>
      <c r="M3629" s="233" t="s">
        <v>34398</v>
      </c>
      <c r="N3629" s="233" t="s">
        <v>34399</v>
      </c>
      <c r="O3629" s="287">
        <v>93044400</v>
      </c>
      <c r="P3629" s="233" t="s">
        <v>34765</v>
      </c>
      <c r="Q3629" s="233" t="s">
        <v>34769</v>
      </c>
      <c r="R3629" s="233" t="s">
        <v>34770</v>
      </c>
      <c r="S3629" s="233" t="s">
        <v>20946</v>
      </c>
      <c r="T3629" s="233" t="s">
        <v>34403</v>
      </c>
      <c r="U3629" s="233" t="s">
        <v>34770</v>
      </c>
      <c r="V3629" s="546" t="s">
        <v>34771</v>
      </c>
      <c r="W3629" s="668" t="s">
        <v>52576</v>
      </c>
      <c r="X3629" s="544" t="s">
        <v>4768</v>
      </c>
    </row>
    <row r="3630" spans="1:24" s="231" customFormat="1" ht="171">
      <c r="A3630" s="333">
        <v>10006685</v>
      </c>
      <c r="B3630" s="287" t="s">
        <v>268</v>
      </c>
      <c r="C3630" s="233" t="s">
        <v>34772</v>
      </c>
      <c r="D3630" s="233" t="s">
        <v>34773</v>
      </c>
      <c r="E3630" s="233" t="s">
        <v>34774</v>
      </c>
      <c r="F3630" s="233" t="s">
        <v>34775</v>
      </c>
      <c r="G3630" s="233" t="s">
        <v>33808</v>
      </c>
      <c r="H3630" s="233" t="s">
        <v>33809</v>
      </c>
      <c r="I3630" s="287">
        <v>93000000</v>
      </c>
      <c r="J3630" s="233" t="s">
        <v>20941</v>
      </c>
      <c r="K3630" s="233" t="s">
        <v>20942</v>
      </c>
      <c r="L3630" s="287">
        <v>93040000</v>
      </c>
      <c r="M3630" s="233" t="s">
        <v>34398</v>
      </c>
      <c r="N3630" s="233" t="s">
        <v>34399</v>
      </c>
      <c r="O3630" s="287">
        <v>93044500</v>
      </c>
      <c r="P3630" s="233" t="s">
        <v>34772</v>
      </c>
      <c r="Q3630" s="233" t="s">
        <v>34776</v>
      </c>
      <c r="R3630" s="233" t="s">
        <v>34777</v>
      </c>
      <c r="S3630" s="233" t="s">
        <v>20946</v>
      </c>
      <c r="T3630" s="233" t="s">
        <v>34403</v>
      </c>
      <c r="U3630" s="233" t="s">
        <v>34777</v>
      </c>
      <c r="V3630" s="546" t="s">
        <v>34778</v>
      </c>
      <c r="W3630" s="668" t="s">
        <v>52576</v>
      </c>
      <c r="X3630" s="544" t="s">
        <v>4768</v>
      </c>
    </row>
    <row r="3631" spans="1:24" s="231" customFormat="1" ht="171">
      <c r="A3631" s="333">
        <v>10006686</v>
      </c>
      <c r="B3631" s="287" t="s">
        <v>268</v>
      </c>
      <c r="C3631" s="233" t="s">
        <v>34779</v>
      </c>
      <c r="D3631" s="233" t="s">
        <v>34780</v>
      </c>
      <c r="E3631" s="233" t="s">
        <v>34781</v>
      </c>
      <c r="F3631" s="233" t="s">
        <v>34782</v>
      </c>
      <c r="G3631" s="233" t="s">
        <v>33808</v>
      </c>
      <c r="H3631" s="233" t="s">
        <v>33809</v>
      </c>
      <c r="I3631" s="287">
        <v>93000000</v>
      </c>
      <c r="J3631" s="233" t="s">
        <v>20941</v>
      </c>
      <c r="K3631" s="233" t="s">
        <v>20942</v>
      </c>
      <c r="L3631" s="287">
        <v>93040000</v>
      </c>
      <c r="M3631" s="233" t="s">
        <v>34398</v>
      </c>
      <c r="N3631" s="233" t="s">
        <v>34399</v>
      </c>
      <c r="O3631" s="287">
        <v>93044600</v>
      </c>
      <c r="P3631" s="233" t="s">
        <v>34779</v>
      </c>
      <c r="Q3631" s="233" t="s">
        <v>34783</v>
      </c>
      <c r="R3631" s="233" t="s">
        <v>34784</v>
      </c>
      <c r="S3631" s="233" t="s">
        <v>20946</v>
      </c>
      <c r="T3631" s="233" t="s">
        <v>34403</v>
      </c>
      <c r="U3631" s="233" t="s">
        <v>34784</v>
      </c>
      <c r="V3631" s="546" t="s">
        <v>34785</v>
      </c>
      <c r="W3631" s="668" t="s">
        <v>52576</v>
      </c>
      <c r="X3631" s="544" t="s">
        <v>4768</v>
      </c>
    </row>
    <row r="3632" spans="1:24" s="231" customFormat="1" ht="171">
      <c r="A3632" s="333">
        <v>10006687</v>
      </c>
      <c r="B3632" s="287" t="s">
        <v>268</v>
      </c>
      <c r="C3632" s="233" t="s">
        <v>34786</v>
      </c>
      <c r="D3632" s="233" t="s">
        <v>34787</v>
      </c>
      <c r="E3632" s="233" t="s">
        <v>34788</v>
      </c>
      <c r="F3632" s="233" t="s">
        <v>34789</v>
      </c>
      <c r="G3632" s="233" t="s">
        <v>33808</v>
      </c>
      <c r="H3632" s="233" t="s">
        <v>33809</v>
      </c>
      <c r="I3632" s="287">
        <v>93000000</v>
      </c>
      <c r="J3632" s="233" t="s">
        <v>20941</v>
      </c>
      <c r="K3632" s="233" t="s">
        <v>20942</v>
      </c>
      <c r="L3632" s="287">
        <v>93040000</v>
      </c>
      <c r="M3632" s="233" t="s">
        <v>34398</v>
      </c>
      <c r="N3632" s="233" t="s">
        <v>34399</v>
      </c>
      <c r="O3632" s="287">
        <v>93044700</v>
      </c>
      <c r="P3632" s="233" t="s">
        <v>34786</v>
      </c>
      <c r="Q3632" s="233" t="s">
        <v>34787</v>
      </c>
      <c r="R3632" s="233" t="s">
        <v>34790</v>
      </c>
      <c r="S3632" s="233" t="s">
        <v>20946</v>
      </c>
      <c r="T3632" s="233" t="s">
        <v>34403</v>
      </c>
      <c r="U3632" s="233" t="s">
        <v>34790</v>
      </c>
      <c r="V3632" s="546" t="s">
        <v>34791</v>
      </c>
      <c r="W3632" s="668" t="s">
        <v>52576</v>
      </c>
      <c r="X3632" s="544" t="s">
        <v>4768</v>
      </c>
    </row>
    <row r="3633" spans="1:24" s="231" customFormat="1" ht="193.8">
      <c r="A3633" s="333">
        <v>10006688</v>
      </c>
      <c r="B3633" s="287" t="s">
        <v>268</v>
      </c>
      <c r="C3633" s="233" t="s">
        <v>34792</v>
      </c>
      <c r="D3633" s="233" t="s">
        <v>34793</v>
      </c>
      <c r="E3633" s="233" t="s">
        <v>34794</v>
      </c>
      <c r="F3633" s="233" t="s">
        <v>34795</v>
      </c>
      <c r="G3633" s="233" t="s">
        <v>33808</v>
      </c>
      <c r="H3633" s="233" t="s">
        <v>33809</v>
      </c>
      <c r="I3633" s="287">
        <v>93000000</v>
      </c>
      <c r="J3633" s="233" t="s">
        <v>20941</v>
      </c>
      <c r="K3633" s="233" t="s">
        <v>20942</v>
      </c>
      <c r="L3633" s="287">
        <v>93040000</v>
      </c>
      <c r="M3633" s="233" t="s">
        <v>34398</v>
      </c>
      <c r="N3633" s="233" t="s">
        <v>34399</v>
      </c>
      <c r="O3633" s="287">
        <v>93044800</v>
      </c>
      <c r="P3633" s="233" t="s">
        <v>34792</v>
      </c>
      <c r="Q3633" s="233" t="s">
        <v>34796</v>
      </c>
      <c r="R3633" s="233" t="s">
        <v>34797</v>
      </c>
      <c r="S3633" s="233" t="s">
        <v>20946</v>
      </c>
      <c r="T3633" s="233" t="s">
        <v>34403</v>
      </c>
      <c r="U3633" s="233" t="s">
        <v>34797</v>
      </c>
      <c r="V3633" s="546" t="s">
        <v>34798</v>
      </c>
      <c r="W3633" s="668" t="s">
        <v>52576</v>
      </c>
      <c r="X3633" s="544" t="s">
        <v>4768</v>
      </c>
    </row>
    <row r="3634" spans="1:24" s="231" customFormat="1" ht="171">
      <c r="A3634" s="333">
        <v>10006689</v>
      </c>
      <c r="B3634" s="287" t="s">
        <v>268</v>
      </c>
      <c r="C3634" s="233" t="s">
        <v>34799</v>
      </c>
      <c r="D3634" s="233" t="s">
        <v>34800</v>
      </c>
      <c r="E3634" s="233" t="s">
        <v>34801</v>
      </c>
      <c r="F3634" s="233" t="s">
        <v>34802</v>
      </c>
      <c r="G3634" s="233" t="s">
        <v>33808</v>
      </c>
      <c r="H3634" s="233" t="s">
        <v>33809</v>
      </c>
      <c r="I3634" s="287">
        <v>93000000</v>
      </c>
      <c r="J3634" s="233" t="s">
        <v>20941</v>
      </c>
      <c r="K3634" s="233" t="s">
        <v>20942</v>
      </c>
      <c r="L3634" s="287">
        <v>93040000</v>
      </c>
      <c r="M3634" s="233" t="s">
        <v>34398</v>
      </c>
      <c r="N3634" s="233" t="s">
        <v>34399</v>
      </c>
      <c r="O3634" s="287">
        <v>93044900</v>
      </c>
      <c r="P3634" s="233" t="s">
        <v>34799</v>
      </c>
      <c r="Q3634" s="233" t="s">
        <v>34803</v>
      </c>
      <c r="R3634" s="233" t="s">
        <v>34804</v>
      </c>
      <c r="S3634" s="233" t="s">
        <v>20946</v>
      </c>
      <c r="T3634" s="233" t="s">
        <v>34403</v>
      </c>
      <c r="U3634" s="233" t="s">
        <v>34804</v>
      </c>
      <c r="V3634" s="546" t="s">
        <v>34805</v>
      </c>
      <c r="W3634" s="668" t="s">
        <v>52576</v>
      </c>
      <c r="X3634" s="544" t="s">
        <v>4768</v>
      </c>
    </row>
    <row r="3635" spans="1:24" s="231" customFormat="1" ht="182.4">
      <c r="A3635" s="333">
        <v>10006690</v>
      </c>
      <c r="B3635" s="287" t="s">
        <v>268</v>
      </c>
      <c r="C3635" s="233" t="s">
        <v>34806</v>
      </c>
      <c r="D3635" s="233" t="s">
        <v>34807</v>
      </c>
      <c r="E3635" s="233" t="s">
        <v>34808</v>
      </c>
      <c r="F3635" s="233" t="s">
        <v>34809</v>
      </c>
      <c r="G3635" s="233" t="s">
        <v>33808</v>
      </c>
      <c r="H3635" s="233" t="s">
        <v>33809</v>
      </c>
      <c r="I3635" s="287">
        <v>93000000</v>
      </c>
      <c r="J3635" s="233" t="s">
        <v>20941</v>
      </c>
      <c r="K3635" s="233" t="s">
        <v>20942</v>
      </c>
      <c r="L3635" s="287">
        <v>93040000</v>
      </c>
      <c r="M3635" s="233" t="s">
        <v>34398</v>
      </c>
      <c r="N3635" s="233" t="s">
        <v>34399</v>
      </c>
      <c r="O3635" s="287">
        <v>93045000</v>
      </c>
      <c r="P3635" s="233" t="s">
        <v>34810</v>
      </c>
      <c r="Q3635" s="233" t="s">
        <v>34811</v>
      </c>
      <c r="R3635" s="233" t="s">
        <v>34812</v>
      </c>
      <c r="S3635" s="233" t="s">
        <v>20946</v>
      </c>
      <c r="T3635" s="233" t="s">
        <v>34403</v>
      </c>
      <c r="U3635" s="233" t="s">
        <v>34813</v>
      </c>
      <c r="V3635" s="546" t="s">
        <v>34814</v>
      </c>
      <c r="W3635" s="668" t="s">
        <v>52576</v>
      </c>
      <c r="X3635" s="544" t="s">
        <v>4768</v>
      </c>
    </row>
    <row r="3636" spans="1:24" s="231" customFormat="1" ht="193.8">
      <c r="A3636" s="333">
        <v>10006691</v>
      </c>
      <c r="B3636" s="287" t="s">
        <v>268</v>
      </c>
      <c r="C3636" s="233" t="s">
        <v>34815</v>
      </c>
      <c r="D3636" s="233" t="s">
        <v>34816</v>
      </c>
      <c r="E3636" s="233" t="s">
        <v>34817</v>
      </c>
      <c r="F3636" s="233" t="s">
        <v>34818</v>
      </c>
      <c r="G3636" s="233" t="s">
        <v>34819</v>
      </c>
      <c r="H3636" s="233" t="s">
        <v>33809</v>
      </c>
      <c r="I3636" s="287">
        <v>93000000</v>
      </c>
      <c r="J3636" s="233" t="s">
        <v>20941</v>
      </c>
      <c r="K3636" s="233" t="s">
        <v>20942</v>
      </c>
      <c r="L3636" s="287">
        <v>93040000</v>
      </c>
      <c r="M3636" s="233" t="s">
        <v>34398</v>
      </c>
      <c r="N3636" s="233" t="s">
        <v>34399</v>
      </c>
      <c r="O3636" s="287">
        <v>93045100</v>
      </c>
      <c r="P3636" s="233" t="s">
        <v>34820</v>
      </c>
      <c r="Q3636" s="233" t="s">
        <v>34821</v>
      </c>
      <c r="R3636" s="233" t="s">
        <v>34822</v>
      </c>
      <c r="S3636" s="233" t="s">
        <v>20946</v>
      </c>
      <c r="T3636" s="233" t="s">
        <v>34403</v>
      </c>
      <c r="U3636" s="233" t="s">
        <v>34823</v>
      </c>
      <c r="V3636" s="546" t="s">
        <v>34824</v>
      </c>
      <c r="W3636" s="668" t="s">
        <v>52576</v>
      </c>
      <c r="X3636" s="544" t="s">
        <v>4768</v>
      </c>
    </row>
    <row r="3637" spans="1:24" s="231" customFormat="1" ht="171">
      <c r="A3637" s="333">
        <v>10006692</v>
      </c>
      <c r="B3637" s="287" t="s">
        <v>268</v>
      </c>
      <c r="C3637" s="233" t="s">
        <v>34825</v>
      </c>
      <c r="D3637" s="233" t="s">
        <v>34826</v>
      </c>
      <c r="E3637" s="233" t="s">
        <v>34827</v>
      </c>
      <c r="F3637" s="233" t="s">
        <v>34828</v>
      </c>
      <c r="G3637" s="233" t="s">
        <v>33808</v>
      </c>
      <c r="H3637" s="233" t="s">
        <v>33809</v>
      </c>
      <c r="I3637" s="287">
        <v>93000000</v>
      </c>
      <c r="J3637" s="233" t="s">
        <v>20941</v>
      </c>
      <c r="K3637" s="233" t="s">
        <v>20942</v>
      </c>
      <c r="L3637" s="287">
        <v>93040000</v>
      </c>
      <c r="M3637" s="233" t="s">
        <v>34398</v>
      </c>
      <c r="N3637" s="233" t="s">
        <v>34399</v>
      </c>
      <c r="O3637" s="287">
        <v>93045200</v>
      </c>
      <c r="P3637" s="233" t="s">
        <v>34825</v>
      </c>
      <c r="Q3637" s="233" t="s">
        <v>34829</v>
      </c>
      <c r="R3637" s="233" t="s">
        <v>34830</v>
      </c>
      <c r="S3637" s="233" t="s">
        <v>20946</v>
      </c>
      <c r="T3637" s="233" t="s">
        <v>34403</v>
      </c>
      <c r="U3637" s="233" t="s">
        <v>34830</v>
      </c>
      <c r="V3637" s="546" t="s">
        <v>34831</v>
      </c>
      <c r="W3637" s="668" t="s">
        <v>52576</v>
      </c>
      <c r="X3637" s="544" t="s">
        <v>4768</v>
      </c>
    </row>
    <row r="3638" spans="1:24" s="231" customFormat="1" ht="182.4">
      <c r="A3638" s="333">
        <v>10006693</v>
      </c>
      <c r="B3638" s="287" t="s">
        <v>268</v>
      </c>
      <c r="C3638" s="233" t="s">
        <v>34832</v>
      </c>
      <c r="D3638" s="233" t="s">
        <v>34833</v>
      </c>
      <c r="E3638" s="233" t="s">
        <v>34834</v>
      </c>
      <c r="F3638" s="233" t="s">
        <v>34835</v>
      </c>
      <c r="G3638" s="233" t="s">
        <v>33808</v>
      </c>
      <c r="H3638" s="233" t="s">
        <v>33809</v>
      </c>
      <c r="I3638" s="287">
        <v>93000000</v>
      </c>
      <c r="J3638" s="233" t="s">
        <v>20941</v>
      </c>
      <c r="K3638" s="233" t="s">
        <v>20942</v>
      </c>
      <c r="L3638" s="287">
        <v>93040000</v>
      </c>
      <c r="M3638" s="233" t="s">
        <v>34398</v>
      </c>
      <c r="N3638" s="233" t="s">
        <v>34399</v>
      </c>
      <c r="O3638" s="287">
        <v>93045300</v>
      </c>
      <c r="P3638" s="233" t="s">
        <v>34832</v>
      </c>
      <c r="Q3638" s="233" t="s">
        <v>34836</v>
      </c>
      <c r="R3638" s="233" t="s">
        <v>34837</v>
      </c>
      <c r="S3638" s="233" t="s">
        <v>20946</v>
      </c>
      <c r="T3638" s="233" t="s">
        <v>34403</v>
      </c>
      <c r="U3638" s="233" t="s">
        <v>34837</v>
      </c>
      <c r="V3638" s="546" t="s">
        <v>34838</v>
      </c>
      <c r="W3638" s="668" t="s">
        <v>52576</v>
      </c>
      <c r="X3638" s="544" t="s">
        <v>4768</v>
      </c>
    </row>
    <row r="3639" spans="1:24" s="231" customFormat="1" ht="171">
      <c r="A3639" s="333">
        <v>10006694</v>
      </c>
      <c r="B3639" s="287" t="s">
        <v>268</v>
      </c>
      <c r="C3639" s="233" t="s">
        <v>34839</v>
      </c>
      <c r="D3639" s="233" t="s">
        <v>34840</v>
      </c>
      <c r="E3639" s="233" t="s">
        <v>34841</v>
      </c>
      <c r="F3639" s="233" t="s">
        <v>34842</v>
      </c>
      <c r="G3639" s="233" t="s">
        <v>33808</v>
      </c>
      <c r="H3639" s="233" t="s">
        <v>33809</v>
      </c>
      <c r="I3639" s="287">
        <v>93000000</v>
      </c>
      <c r="J3639" s="233" t="s">
        <v>20941</v>
      </c>
      <c r="K3639" s="233" t="s">
        <v>20942</v>
      </c>
      <c r="L3639" s="287">
        <v>93040000</v>
      </c>
      <c r="M3639" s="233" t="s">
        <v>34398</v>
      </c>
      <c r="N3639" s="233" t="s">
        <v>34399</v>
      </c>
      <c r="O3639" s="287">
        <v>93045400</v>
      </c>
      <c r="P3639" s="233" t="s">
        <v>34839</v>
      </c>
      <c r="Q3639" s="233" t="s">
        <v>34843</v>
      </c>
      <c r="R3639" s="233" t="s">
        <v>34844</v>
      </c>
      <c r="S3639" s="233" t="s">
        <v>20946</v>
      </c>
      <c r="T3639" s="233" t="s">
        <v>34403</v>
      </c>
      <c r="U3639" s="233" t="s">
        <v>34844</v>
      </c>
      <c r="V3639" s="546" t="s">
        <v>34845</v>
      </c>
      <c r="W3639" s="668" t="s">
        <v>52576</v>
      </c>
      <c r="X3639" s="544" t="s">
        <v>4768</v>
      </c>
    </row>
    <row r="3640" spans="1:24" s="231" customFormat="1" ht="171">
      <c r="A3640" s="333">
        <v>10006695</v>
      </c>
      <c r="B3640" s="287" t="s">
        <v>268</v>
      </c>
      <c r="C3640" s="233" t="s">
        <v>34846</v>
      </c>
      <c r="D3640" s="233" t="s">
        <v>34847</v>
      </c>
      <c r="E3640" s="233" t="s">
        <v>34848</v>
      </c>
      <c r="F3640" s="233" t="s">
        <v>34849</v>
      </c>
      <c r="G3640" s="233" t="s">
        <v>33808</v>
      </c>
      <c r="H3640" s="233" t="s">
        <v>33809</v>
      </c>
      <c r="I3640" s="287">
        <v>93000000</v>
      </c>
      <c r="J3640" s="233" t="s">
        <v>20941</v>
      </c>
      <c r="K3640" s="233" t="s">
        <v>20942</v>
      </c>
      <c r="L3640" s="287">
        <v>93040000</v>
      </c>
      <c r="M3640" s="233" t="s">
        <v>34398</v>
      </c>
      <c r="N3640" s="233" t="s">
        <v>34399</v>
      </c>
      <c r="O3640" s="287">
        <v>93045500</v>
      </c>
      <c r="P3640" s="233" t="s">
        <v>34846</v>
      </c>
      <c r="Q3640" s="233" t="s">
        <v>34850</v>
      </c>
      <c r="R3640" s="233" t="s">
        <v>34851</v>
      </c>
      <c r="S3640" s="233" t="s">
        <v>20946</v>
      </c>
      <c r="T3640" s="233" t="s">
        <v>34403</v>
      </c>
      <c r="U3640" s="233" t="s">
        <v>34851</v>
      </c>
      <c r="V3640" s="546" t="s">
        <v>34852</v>
      </c>
      <c r="W3640" s="668" t="s">
        <v>52576</v>
      </c>
      <c r="X3640" s="544" t="s">
        <v>4768</v>
      </c>
    </row>
    <row r="3641" spans="1:24" s="231" customFormat="1" ht="193.8">
      <c r="A3641" s="333">
        <v>10006696</v>
      </c>
      <c r="B3641" s="287" t="s">
        <v>268</v>
      </c>
      <c r="C3641" s="233" t="s">
        <v>34853</v>
      </c>
      <c r="D3641" s="233" t="s">
        <v>34854</v>
      </c>
      <c r="E3641" s="233" t="s">
        <v>34855</v>
      </c>
      <c r="F3641" s="233" t="s">
        <v>34856</v>
      </c>
      <c r="G3641" s="233" t="s">
        <v>33808</v>
      </c>
      <c r="H3641" s="233" t="s">
        <v>33809</v>
      </c>
      <c r="I3641" s="287">
        <v>93000000</v>
      </c>
      <c r="J3641" s="233" t="s">
        <v>20941</v>
      </c>
      <c r="K3641" s="233" t="s">
        <v>20942</v>
      </c>
      <c r="L3641" s="287">
        <v>93040000</v>
      </c>
      <c r="M3641" s="233" t="s">
        <v>34398</v>
      </c>
      <c r="N3641" s="233" t="s">
        <v>34399</v>
      </c>
      <c r="O3641" s="287">
        <v>93045600</v>
      </c>
      <c r="P3641" s="233" t="s">
        <v>34853</v>
      </c>
      <c r="Q3641" s="233" t="s">
        <v>34857</v>
      </c>
      <c r="R3641" s="233" t="s">
        <v>34858</v>
      </c>
      <c r="S3641" s="233" t="s">
        <v>20946</v>
      </c>
      <c r="T3641" s="233" t="s">
        <v>34403</v>
      </c>
      <c r="U3641" s="233" t="s">
        <v>34858</v>
      </c>
      <c r="V3641" s="546" t="s">
        <v>34859</v>
      </c>
      <c r="W3641" s="668" t="s">
        <v>52576</v>
      </c>
      <c r="X3641" s="544" t="s">
        <v>4768</v>
      </c>
    </row>
    <row r="3642" spans="1:24" s="231" customFormat="1" ht="193.8">
      <c r="A3642" s="333">
        <v>10006697</v>
      </c>
      <c r="B3642" s="287" t="s">
        <v>268</v>
      </c>
      <c r="C3642" s="233" t="s">
        <v>34860</v>
      </c>
      <c r="D3642" s="233" t="s">
        <v>34861</v>
      </c>
      <c r="E3642" s="233" t="s">
        <v>34862</v>
      </c>
      <c r="F3642" s="233" t="s">
        <v>34863</v>
      </c>
      <c r="G3642" s="233" t="s">
        <v>33808</v>
      </c>
      <c r="H3642" s="233" t="s">
        <v>33809</v>
      </c>
      <c r="I3642" s="287">
        <v>93000000</v>
      </c>
      <c r="J3642" s="233" t="s">
        <v>20941</v>
      </c>
      <c r="K3642" s="233" t="s">
        <v>20942</v>
      </c>
      <c r="L3642" s="287">
        <v>93040000</v>
      </c>
      <c r="M3642" s="233" t="s">
        <v>34398</v>
      </c>
      <c r="N3642" s="233" t="s">
        <v>34399</v>
      </c>
      <c r="O3642" s="287">
        <v>93045700</v>
      </c>
      <c r="P3642" s="233" t="s">
        <v>34860</v>
      </c>
      <c r="Q3642" s="233" t="s">
        <v>34864</v>
      </c>
      <c r="R3642" s="233" t="s">
        <v>34865</v>
      </c>
      <c r="S3642" s="233" t="s">
        <v>20946</v>
      </c>
      <c r="T3642" s="233" t="s">
        <v>34403</v>
      </c>
      <c r="U3642" s="233" t="s">
        <v>34865</v>
      </c>
      <c r="V3642" s="546" t="s">
        <v>34866</v>
      </c>
      <c r="W3642" s="668" t="s">
        <v>52576</v>
      </c>
      <c r="X3642" s="544" t="s">
        <v>4768</v>
      </c>
    </row>
    <row r="3643" spans="1:24" s="231" customFormat="1" ht="171">
      <c r="A3643" s="333">
        <v>10006698</v>
      </c>
      <c r="B3643" s="287" t="s">
        <v>268</v>
      </c>
      <c r="C3643" s="233" t="s">
        <v>34867</v>
      </c>
      <c r="D3643" s="233" t="s">
        <v>34868</v>
      </c>
      <c r="E3643" s="233" t="s">
        <v>34869</v>
      </c>
      <c r="F3643" s="233" t="s">
        <v>34870</v>
      </c>
      <c r="G3643" s="233" t="s">
        <v>33808</v>
      </c>
      <c r="H3643" s="233" t="s">
        <v>33809</v>
      </c>
      <c r="I3643" s="287">
        <v>93000000</v>
      </c>
      <c r="J3643" s="233" t="s">
        <v>20941</v>
      </c>
      <c r="K3643" s="233" t="s">
        <v>20942</v>
      </c>
      <c r="L3643" s="287">
        <v>93040000</v>
      </c>
      <c r="M3643" s="233" t="s">
        <v>34398</v>
      </c>
      <c r="N3643" s="233" t="s">
        <v>34399</v>
      </c>
      <c r="O3643" s="287">
        <v>93045900</v>
      </c>
      <c r="P3643" s="233" t="s">
        <v>34867</v>
      </c>
      <c r="Q3643" s="233" t="s">
        <v>34871</v>
      </c>
      <c r="R3643" s="233" t="s">
        <v>34872</v>
      </c>
      <c r="S3643" s="233" t="s">
        <v>20946</v>
      </c>
      <c r="T3643" s="233" t="s">
        <v>34403</v>
      </c>
      <c r="U3643" s="233" t="s">
        <v>34872</v>
      </c>
      <c r="V3643" s="546" t="s">
        <v>34873</v>
      </c>
      <c r="W3643" s="668" t="s">
        <v>52576</v>
      </c>
      <c r="X3643" s="544" t="s">
        <v>4768</v>
      </c>
    </row>
    <row r="3644" spans="1:24" s="231" customFormat="1" ht="182.4">
      <c r="A3644" s="333">
        <v>10006699</v>
      </c>
      <c r="B3644" s="287" t="s">
        <v>268</v>
      </c>
      <c r="C3644" s="233" t="s">
        <v>34874</v>
      </c>
      <c r="D3644" s="233" t="s">
        <v>34875</v>
      </c>
      <c r="E3644" s="233" t="s">
        <v>34876</v>
      </c>
      <c r="F3644" s="233" t="s">
        <v>34877</v>
      </c>
      <c r="G3644" s="233" t="s">
        <v>33808</v>
      </c>
      <c r="H3644" s="233" t="s">
        <v>33809</v>
      </c>
      <c r="I3644" s="287">
        <v>93000000</v>
      </c>
      <c r="J3644" s="233" t="s">
        <v>20941</v>
      </c>
      <c r="K3644" s="233" t="s">
        <v>20942</v>
      </c>
      <c r="L3644" s="287">
        <v>93040000</v>
      </c>
      <c r="M3644" s="233" t="s">
        <v>34398</v>
      </c>
      <c r="N3644" s="233" t="s">
        <v>34399</v>
      </c>
      <c r="O3644" s="287">
        <v>93046000</v>
      </c>
      <c r="P3644" s="233" t="s">
        <v>34878</v>
      </c>
      <c r="Q3644" s="233" t="s">
        <v>34879</v>
      </c>
      <c r="R3644" s="233" t="s">
        <v>34880</v>
      </c>
      <c r="S3644" s="233" t="s">
        <v>20946</v>
      </c>
      <c r="T3644" s="233" t="s">
        <v>34403</v>
      </c>
      <c r="U3644" s="233" t="s">
        <v>34881</v>
      </c>
      <c r="V3644" s="546" t="s">
        <v>34882</v>
      </c>
      <c r="W3644" s="668" t="s">
        <v>52576</v>
      </c>
      <c r="X3644" s="544" t="s">
        <v>4768</v>
      </c>
    </row>
    <row r="3645" spans="1:24" s="231" customFormat="1" ht="193.8">
      <c r="A3645" s="333">
        <v>10006700</v>
      </c>
      <c r="B3645" s="287" t="s">
        <v>268</v>
      </c>
      <c r="C3645" s="233" t="s">
        <v>34883</v>
      </c>
      <c r="D3645" s="233" t="s">
        <v>34884</v>
      </c>
      <c r="E3645" s="233" t="s">
        <v>34885</v>
      </c>
      <c r="F3645" s="233" t="s">
        <v>34886</v>
      </c>
      <c r="G3645" s="233" t="s">
        <v>33808</v>
      </c>
      <c r="H3645" s="233" t="s">
        <v>33809</v>
      </c>
      <c r="I3645" s="287">
        <v>93000000</v>
      </c>
      <c r="J3645" s="233" t="s">
        <v>20941</v>
      </c>
      <c r="K3645" s="233" t="s">
        <v>20942</v>
      </c>
      <c r="L3645" s="287">
        <v>93040000</v>
      </c>
      <c r="M3645" s="233" t="s">
        <v>34398</v>
      </c>
      <c r="N3645" s="233" t="s">
        <v>34399</v>
      </c>
      <c r="O3645" s="287">
        <v>93046100</v>
      </c>
      <c r="P3645" s="233" t="s">
        <v>34887</v>
      </c>
      <c r="Q3645" s="233" t="s">
        <v>34888</v>
      </c>
      <c r="R3645" s="233" t="s">
        <v>34889</v>
      </c>
      <c r="S3645" s="233" t="s">
        <v>20946</v>
      </c>
      <c r="T3645" s="233" t="s">
        <v>34403</v>
      </c>
      <c r="U3645" s="233" t="s">
        <v>34890</v>
      </c>
      <c r="V3645" s="546" t="s">
        <v>34891</v>
      </c>
      <c r="W3645" s="668" t="s">
        <v>52576</v>
      </c>
      <c r="X3645" s="544" t="s">
        <v>4768</v>
      </c>
    </row>
    <row r="3646" spans="1:24" s="231" customFormat="1" ht="205.2">
      <c r="A3646" s="333">
        <v>10006701</v>
      </c>
      <c r="B3646" s="287" t="s">
        <v>268</v>
      </c>
      <c r="C3646" s="233" t="s">
        <v>34892</v>
      </c>
      <c r="D3646" s="233" t="s">
        <v>34893</v>
      </c>
      <c r="E3646" s="233" t="s">
        <v>34894</v>
      </c>
      <c r="F3646" s="233" t="s">
        <v>34895</v>
      </c>
      <c r="G3646" s="233" t="s">
        <v>33808</v>
      </c>
      <c r="H3646" s="233" t="s">
        <v>33809</v>
      </c>
      <c r="I3646" s="287">
        <v>93000000</v>
      </c>
      <c r="J3646" s="233" t="s">
        <v>20941</v>
      </c>
      <c r="K3646" s="233" t="s">
        <v>20942</v>
      </c>
      <c r="L3646" s="287">
        <v>93040000</v>
      </c>
      <c r="M3646" s="233" t="s">
        <v>34398</v>
      </c>
      <c r="N3646" s="233" t="s">
        <v>34399</v>
      </c>
      <c r="O3646" s="287">
        <v>93046200</v>
      </c>
      <c r="P3646" s="233" t="s">
        <v>34896</v>
      </c>
      <c r="Q3646" s="233" t="s">
        <v>34897</v>
      </c>
      <c r="R3646" s="233" t="s">
        <v>34898</v>
      </c>
      <c r="S3646" s="233" t="s">
        <v>20946</v>
      </c>
      <c r="T3646" s="233" t="s">
        <v>34403</v>
      </c>
      <c r="U3646" s="233" t="s">
        <v>34899</v>
      </c>
      <c r="V3646" s="546" t="s">
        <v>34900</v>
      </c>
      <c r="W3646" s="668" t="s">
        <v>52576</v>
      </c>
      <c r="X3646" s="544" t="s">
        <v>4768</v>
      </c>
    </row>
    <row r="3647" spans="1:24" s="231" customFormat="1" ht="171">
      <c r="A3647" s="333">
        <v>10006703</v>
      </c>
      <c r="B3647" s="287" t="s">
        <v>268</v>
      </c>
      <c r="C3647" s="233" t="s">
        <v>34901</v>
      </c>
      <c r="D3647" s="233" t="s">
        <v>34902</v>
      </c>
      <c r="E3647" s="233" t="s">
        <v>34903</v>
      </c>
      <c r="F3647" s="233" t="s">
        <v>34904</v>
      </c>
      <c r="G3647" s="233" t="s">
        <v>33808</v>
      </c>
      <c r="H3647" s="233" t="s">
        <v>33809</v>
      </c>
      <c r="I3647" s="287">
        <v>93000000</v>
      </c>
      <c r="J3647" s="233" t="s">
        <v>20941</v>
      </c>
      <c r="K3647" s="233" t="s">
        <v>20942</v>
      </c>
      <c r="L3647" s="287">
        <v>93040000</v>
      </c>
      <c r="M3647" s="233" t="s">
        <v>34398</v>
      </c>
      <c r="N3647" s="233" t="s">
        <v>34399</v>
      </c>
      <c r="O3647" s="287">
        <v>93046400</v>
      </c>
      <c r="P3647" s="233" t="s">
        <v>34901</v>
      </c>
      <c r="Q3647" s="233" t="s">
        <v>34905</v>
      </c>
      <c r="R3647" s="233" t="s">
        <v>34906</v>
      </c>
      <c r="S3647" s="233" t="s">
        <v>20946</v>
      </c>
      <c r="T3647" s="233" t="s">
        <v>34403</v>
      </c>
      <c r="U3647" s="233" t="s">
        <v>34906</v>
      </c>
      <c r="V3647" s="546" t="s">
        <v>34907</v>
      </c>
      <c r="W3647" s="668" t="s">
        <v>52576</v>
      </c>
      <c r="X3647" s="544" t="s">
        <v>4768</v>
      </c>
    </row>
    <row r="3648" spans="1:24" s="231" customFormat="1" ht="205.2">
      <c r="A3648" s="333">
        <v>10006704</v>
      </c>
      <c r="B3648" s="287" t="s">
        <v>268</v>
      </c>
      <c r="C3648" s="233" t="s">
        <v>34908</v>
      </c>
      <c r="D3648" s="233" t="s">
        <v>34909</v>
      </c>
      <c r="E3648" s="233" t="s">
        <v>34910</v>
      </c>
      <c r="F3648" s="233" t="s">
        <v>34911</v>
      </c>
      <c r="G3648" s="233" t="s">
        <v>33808</v>
      </c>
      <c r="H3648" s="233" t="s">
        <v>33809</v>
      </c>
      <c r="I3648" s="287">
        <v>93000000</v>
      </c>
      <c r="J3648" s="233" t="s">
        <v>20941</v>
      </c>
      <c r="K3648" s="233" t="s">
        <v>20942</v>
      </c>
      <c r="L3648" s="287">
        <v>93040000</v>
      </c>
      <c r="M3648" s="233" t="s">
        <v>34398</v>
      </c>
      <c r="N3648" s="233" t="s">
        <v>34399</v>
      </c>
      <c r="O3648" s="287">
        <v>93046500</v>
      </c>
      <c r="P3648" s="233" t="s">
        <v>34912</v>
      </c>
      <c r="Q3648" s="233" t="s">
        <v>34913</v>
      </c>
      <c r="R3648" s="233" t="s">
        <v>34914</v>
      </c>
      <c r="S3648" s="233" t="s">
        <v>20946</v>
      </c>
      <c r="T3648" s="233" t="s">
        <v>34403</v>
      </c>
      <c r="U3648" s="233" t="s">
        <v>34915</v>
      </c>
      <c r="V3648" s="546" t="s">
        <v>34916</v>
      </c>
      <c r="W3648" s="668" t="s">
        <v>52576</v>
      </c>
      <c r="X3648" s="544" t="s">
        <v>4768</v>
      </c>
    </row>
    <row r="3649" spans="1:24" s="231" customFormat="1" ht="171">
      <c r="A3649" s="333">
        <v>10006705</v>
      </c>
      <c r="B3649" s="287" t="s">
        <v>268</v>
      </c>
      <c r="C3649" s="233" t="s">
        <v>34917</v>
      </c>
      <c r="D3649" s="233" t="s">
        <v>34918</v>
      </c>
      <c r="E3649" s="233" t="s">
        <v>34919</v>
      </c>
      <c r="F3649" s="233" t="s">
        <v>34920</v>
      </c>
      <c r="G3649" s="233" t="s">
        <v>33808</v>
      </c>
      <c r="H3649" s="233" t="s">
        <v>33809</v>
      </c>
      <c r="I3649" s="287">
        <v>93000000</v>
      </c>
      <c r="J3649" s="233" t="s">
        <v>20941</v>
      </c>
      <c r="K3649" s="233" t="s">
        <v>20942</v>
      </c>
      <c r="L3649" s="287">
        <v>93040000</v>
      </c>
      <c r="M3649" s="233" t="s">
        <v>34398</v>
      </c>
      <c r="N3649" s="233" t="s">
        <v>34399</v>
      </c>
      <c r="O3649" s="287">
        <v>93046600</v>
      </c>
      <c r="P3649" s="233" t="s">
        <v>34917</v>
      </c>
      <c r="Q3649" s="233" t="s">
        <v>34921</v>
      </c>
      <c r="R3649" s="233" t="s">
        <v>34922</v>
      </c>
      <c r="S3649" s="233" t="s">
        <v>20946</v>
      </c>
      <c r="T3649" s="233" t="s">
        <v>34403</v>
      </c>
      <c r="U3649" s="233" t="s">
        <v>34922</v>
      </c>
      <c r="V3649" s="546" t="s">
        <v>34923</v>
      </c>
      <c r="W3649" s="668" t="s">
        <v>52576</v>
      </c>
      <c r="X3649" s="544" t="s">
        <v>4768</v>
      </c>
    </row>
    <row r="3650" spans="1:24" s="231" customFormat="1" ht="182.4">
      <c r="A3650" s="333">
        <v>10006706</v>
      </c>
      <c r="B3650" s="287" t="s">
        <v>268</v>
      </c>
      <c r="C3650" s="233" t="s">
        <v>34924</v>
      </c>
      <c r="D3650" s="233" t="s">
        <v>34925</v>
      </c>
      <c r="E3650" s="233" t="s">
        <v>34926</v>
      </c>
      <c r="F3650" s="233" t="s">
        <v>34927</v>
      </c>
      <c r="G3650" s="233" t="s">
        <v>33808</v>
      </c>
      <c r="H3650" s="233" t="s">
        <v>33809</v>
      </c>
      <c r="I3650" s="287">
        <v>93000000</v>
      </c>
      <c r="J3650" s="233" t="s">
        <v>20941</v>
      </c>
      <c r="K3650" s="233" t="s">
        <v>20942</v>
      </c>
      <c r="L3650" s="287">
        <v>93040000</v>
      </c>
      <c r="M3650" s="233" t="s">
        <v>34398</v>
      </c>
      <c r="N3650" s="233" t="s">
        <v>34399</v>
      </c>
      <c r="O3650" s="287">
        <v>93046700</v>
      </c>
      <c r="P3650" s="233" t="s">
        <v>34924</v>
      </c>
      <c r="Q3650" s="233" t="s">
        <v>34928</v>
      </c>
      <c r="R3650" s="233" t="s">
        <v>34929</v>
      </c>
      <c r="S3650" s="233" t="s">
        <v>20946</v>
      </c>
      <c r="T3650" s="233" t="s">
        <v>34403</v>
      </c>
      <c r="U3650" s="233" t="s">
        <v>34929</v>
      </c>
      <c r="V3650" s="546" t="s">
        <v>34930</v>
      </c>
      <c r="W3650" s="668" t="s">
        <v>52576</v>
      </c>
      <c r="X3650" s="544" t="s">
        <v>4768</v>
      </c>
    </row>
    <row r="3651" spans="1:24" s="231" customFormat="1" ht="171">
      <c r="A3651" s="333">
        <v>10006707</v>
      </c>
      <c r="B3651" s="287" t="s">
        <v>268</v>
      </c>
      <c r="C3651" s="233" t="s">
        <v>34931</v>
      </c>
      <c r="D3651" s="233" t="s">
        <v>34932</v>
      </c>
      <c r="E3651" s="233" t="s">
        <v>34933</v>
      </c>
      <c r="F3651" s="233" t="s">
        <v>34934</v>
      </c>
      <c r="G3651" s="233" t="s">
        <v>33808</v>
      </c>
      <c r="H3651" s="233" t="s">
        <v>33809</v>
      </c>
      <c r="I3651" s="287">
        <v>93000000</v>
      </c>
      <c r="J3651" s="233" t="s">
        <v>20941</v>
      </c>
      <c r="K3651" s="233" t="s">
        <v>20942</v>
      </c>
      <c r="L3651" s="287">
        <v>93040000</v>
      </c>
      <c r="M3651" s="233" t="s">
        <v>34398</v>
      </c>
      <c r="N3651" s="233" t="s">
        <v>34399</v>
      </c>
      <c r="O3651" s="287">
        <v>93046800</v>
      </c>
      <c r="P3651" s="233" t="s">
        <v>34931</v>
      </c>
      <c r="Q3651" s="233" t="s">
        <v>34935</v>
      </c>
      <c r="R3651" s="233" t="s">
        <v>34936</v>
      </c>
      <c r="S3651" s="233" t="s">
        <v>20946</v>
      </c>
      <c r="T3651" s="233" t="s">
        <v>34403</v>
      </c>
      <c r="U3651" s="233" t="s">
        <v>34936</v>
      </c>
      <c r="V3651" s="546" t="s">
        <v>34937</v>
      </c>
      <c r="W3651" s="668" t="s">
        <v>52576</v>
      </c>
      <c r="X3651" s="544" t="s">
        <v>4768</v>
      </c>
    </row>
    <row r="3652" spans="1:24" s="231" customFormat="1" ht="182.4">
      <c r="A3652" s="333">
        <v>10006708</v>
      </c>
      <c r="B3652" s="287" t="s">
        <v>268</v>
      </c>
      <c r="C3652" s="233" t="s">
        <v>34938</v>
      </c>
      <c r="D3652" s="233" t="s">
        <v>34939</v>
      </c>
      <c r="E3652" s="233" t="s">
        <v>34940</v>
      </c>
      <c r="F3652" s="233" t="s">
        <v>34941</v>
      </c>
      <c r="G3652" s="233" t="s">
        <v>33808</v>
      </c>
      <c r="H3652" s="233" t="s">
        <v>33809</v>
      </c>
      <c r="I3652" s="287">
        <v>93000000</v>
      </c>
      <c r="J3652" s="233" t="s">
        <v>20941</v>
      </c>
      <c r="K3652" s="233" t="s">
        <v>20942</v>
      </c>
      <c r="L3652" s="287">
        <v>93040000</v>
      </c>
      <c r="M3652" s="233" t="s">
        <v>34398</v>
      </c>
      <c r="N3652" s="233" t="s">
        <v>34399</v>
      </c>
      <c r="O3652" s="287">
        <v>93046900</v>
      </c>
      <c r="P3652" s="233" t="s">
        <v>34942</v>
      </c>
      <c r="Q3652" s="233" t="s">
        <v>34943</v>
      </c>
      <c r="R3652" s="233" t="s">
        <v>34944</v>
      </c>
      <c r="S3652" s="233" t="s">
        <v>20946</v>
      </c>
      <c r="T3652" s="233" t="s">
        <v>34403</v>
      </c>
      <c r="U3652" s="233" t="s">
        <v>34945</v>
      </c>
      <c r="V3652" s="546" t="s">
        <v>34946</v>
      </c>
      <c r="W3652" s="668" t="s">
        <v>52576</v>
      </c>
      <c r="X3652" s="544" t="s">
        <v>4768</v>
      </c>
    </row>
    <row r="3653" spans="1:24" s="231" customFormat="1" ht="182.4">
      <c r="A3653" s="333">
        <v>10006709</v>
      </c>
      <c r="B3653" s="287" t="s">
        <v>268</v>
      </c>
      <c r="C3653" s="233" t="s">
        <v>34947</v>
      </c>
      <c r="D3653" s="233" t="s">
        <v>34948</v>
      </c>
      <c r="E3653" s="233" t="s">
        <v>34949</v>
      </c>
      <c r="F3653" s="233" t="s">
        <v>34950</v>
      </c>
      <c r="G3653" s="233" t="s">
        <v>33808</v>
      </c>
      <c r="H3653" s="233" t="s">
        <v>33809</v>
      </c>
      <c r="I3653" s="287">
        <v>93000000</v>
      </c>
      <c r="J3653" s="233" t="s">
        <v>20941</v>
      </c>
      <c r="K3653" s="233" t="s">
        <v>20942</v>
      </c>
      <c r="L3653" s="287">
        <v>93040000</v>
      </c>
      <c r="M3653" s="233" t="s">
        <v>34398</v>
      </c>
      <c r="N3653" s="233" t="s">
        <v>34399</v>
      </c>
      <c r="O3653" s="287">
        <v>93047000</v>
      </c>
      <c r="P3653" s="233" t="s">
        <v>34947</v>
      </c>
      <c r="Q3653" s="233" t="s">
        <v>34951</v>
      </c>
      <c r="R3653" s="233" t="s">
        <v>34952</v>
      </c>
      <c r="S3653" s="233" t="s">
        <v>20946</v>
      </c>
      <c r="T3653" s="233" t="s">
        <v>34403</v>
      </c>
      <c r="U3653" s="233" t="s">
        <v>34952</v>
      </c>
      <c r="V3653" s="546" t="s">
        <v>34953</v>
      </c>
      <c r="W3653" s="668" t="s">
        <v>52576</v>
      </c>
      <c r="X3653" s="544" t="s">
        <v>4768</v>
      </c>
    </row>
    <row r="3654" spans="1:24" s="231" customFormat="1" ht="193.8">
      <c r="A3654" s="333">
        <v>10006710</v>
      </c>
      <c r="B3654" s="287" t="s">
        <v>268</v>
      </c>
      <c r="C3654" s="233" t="s">
        <v>34954</v>
      </c>
      <c r="D3654" s="233" t="s">
        <v>34955</v>
      </c>
      <c r="E3654" s="233" t="s">
        <v>34956</v>
      </c>
      <c r="F3654" s="233" t="s">
        <v>34957</v>
      </c>
      <c r="G3654" s="233" t="s">
        <v>33808</v>
      </c>
      <c r="H3654" s="233" t="s">
        <v>33809</v>
      </c>
      <c r="I3654" s="287">
        <v>93000000</v>
      </c>
      <c r="J3654" s="233" t="s">
        <v>20941</v>
      </c>
      <c r="K3654" s="233" t="s">
        <v>20942</v>
      </c>
      <c r="L3654" s="287">
        <v>93040000</v>
      </c>
      <c r="M3654" s="233" t="s">
        <v>34398</v>
      </c>
      <c r="N3654" s="233" t="s">
        <v>34399</v>
      </c>
      <c r="O3654" s="287">
        <v>93047100</v>
      </c>
      <c r="P3654" s="233" t="s">
        <v>34958</v>
      </c>
      <c r="Q3654" s="233" t="s">
        <v>34959</v>
      </c>
      <c r="R3654" s="233" t="s">
        <v>34960</v>
      </c>
      <c r="S3654" s="233" t="s">
        <v>20946</v>
      </c>
      <c r="T3654" s="233" t="s">
        <v>34403</v>
      </c>
      <c r="U3654" s="233" t="s">
        <v>34961</v>
      </c>
      <c r="V3654" s="546" t="s">
        <v>34962</v>
      </c>
      <c r="W3654" s="668" t="s">
        <v>52576</v>
      </c>
      <c r="X3654" s="544" t="s">
        <v>4768</v>
      </c>
    </row>
    <row r="3655" spans="1:24" s="231" customFormat="1" ht="193.8">
      <c r="A3655" s="333">
        <v>10006711</v>
      </c>
      <c r="B3655" s="287" t="s">
        <v>268</v>
      </c>
      <c r="C3655" s="233" t="s">
        <v>34963</v>
      </c>
      <c r="D3655" s="233" t="s">
        <v>34964</v>
      </c>
      <c r="E3655" s="233" t="s">
        <v>34965</v>
      </c>
      <c r="F3655" s="233" t="s">
        <v>34966</v>
      </c>
      <c r="G3655" s="233" t="s">
        <v>33808</v>
      </c>
      <c r="H3655" s="233" t="s">
        <v>33809</v>
      </c>
      <c r="I3655" s="287">
        <v>93000000</v>
      </c>
      <c r="J3655" s="233" t="s">
        <v>20941</v>
      </c>
      <c r="K3655" s="233" t="s">
        <v>20942</v>
      </c>
      <c r="L3655" s="287">
        <v>93040000</v>
      </c>
      <c r="M3655" s="233" t="s">
        <v>34398</v>
      </c>
      <c r="N3655" s="233" t="s">
        <v>34399</v>
      </c>
      <c r="O3655" s="287">
        <v>93047200</v>
      </c>
      <c r="P3655" s="233" t="s">
        <v>34963</v>
      </c>
      <c r="Q3655" s="233" t="s">
        <v>34967</v>
      </c>
      <c r="R3655" s="233" t="s">
        <v>34968</v>
      </c>
      <c r="S3655" s="233" t="s">
        <v>20946</v>
      </c>
      <c r="T3655" s="233" t="s">
        <v>34403</v>
      </c>
      <c r="U3655" s="233" t="s">
        <v>34968</v>
      </c>
      <c r="V3655" s="546" t="s">
        <v>34969</v>
      </c>
      <c r="W3655" s="668" t="s">
        <v>52576</v>
      </c>
      <c r="X3655" s="544" t="s">
        <v>4768</v>
      </c>
    </row>
    <row r="3656" spans="1:24" s="231" customFormat="1" ht="193.8">
      <c r="A3656" s="333">
        <v>10006712</v>
      </c>
      <c r="B3656" s="287" t="s">
        <v>268</v>
      </c>
      <c r="C3656" s="233" t="s">
        <v>34970</v>
      </c>
      <c r="D3656" s="233" t="s">
        <v>34971</v>
      </c>
      <c r="E3656" s="233" t="s">
        <v>34972</v>
      </c>
      <c r="F3656" s="233" t="s">
        <v>34973</v>
      </c>
      <c r="G3656" s="233" t="s">
        <v>33808</v>
      </c>
      <c r="H3656" s="233" t="s">
        <v>33809</v>
      </c>
      <c r="I3656" s="287">
        <v>93000000</v>
      </c>
      <c r="J3656" s="233" t="s">
        <v>20941</v>
      </c>
      <c r="K3656" s="233" t="s">
        <v>20942</v>
      </c>
      <c r="L3656" s="287">
        <v>93040000</v>
      </c>
      <c r="M3656" s="233" t="s">
        <v>34398</v>
      </c>
      <c r="N3656" s="233" t="s">
        <v>34399</v>
      </c>
      <c r="O3656" s="287">
        <v>93047300</v>
      </c>
      <c r="P3656" s="233" t="s">
        <v>34974</v>
      </c>
      <c r="Q3656" s="233" t="s">
        <v>34975</v>
      </c>
      <c r="R3656" s="233" t="s">
        <v>34976</v>
      </c>
      <c r="S3656" s="233" t="s">
        <v>20946</v>
      </c>
      <c r="T3656" s="233" t="s">
        <v>34403</v>
      </c>
      <c r="U3656" s="233" t="s">
        <v>34977</v>
      </c>
      <c r="V3656" s="546" t="s">
        <v>34978</v>
      </c>
      <c r="W3656" s="668" t="s">
        <v>52576</v>
      </c>
      <c r="X3656" s="544" t="s">
        <v>4768</v>
      </c>
    </row>
    <row r="3657" spans="1:24" s="231" customFormat="1" ht="182.4">
      <c r="A3657" s="333">
        <v>10006713</v>
      </c>
      <c r="B3657" s="287" t="s">
        <v>268</v>
      </c>
      <c r="C3657" s="233" t="s">
        <v>34979</v>
      </c>
      <c r="D3657" s="233" t="s">
        <v>34980</v>
      </c>
      <c r="E3657" s="233" t="s">
        <v>34981</v>
      </c>
      <c r="F3657" s="233" t="s">
        <v>34982</v>
      </c>
      <c r="G3657" s="233" t="s">
        <v>33808</v>
      </c>
      <c r="H3657" s="233" t="s">
        <v>33809</v>
      </c>
      <c r="I3657" s="287">
        <v>93000000</v>
      </c>
      <c r="J3657" s="233" t="s">
        <v>20941</v>
      </c>
      <c r="K3657" s="233" t="s">
        <v>20942</v>
      </c>
      <c r="L3657" s="287">
        <v>93040000</v>
      </c>
      <c r="M3657" s="233" t="s">
        <v>34398</v>
      </c>
      <c r="N3657" s="233" t="s">
        <v>34399</v>
      </c>
      <c r="O3657" s="287">
        <v>93047400</v>
      </c>
      <c r="P3657" s="233" t="s">
        <v>34983</v>
      </c>
      <c r="Q3657" s="233" t="s">
        <v>34984</v>
      </c>
      <c r="R3657" s="233" t="s">
        <v>34985</v>
      </c>
      <c r="S3657" s="233" t="s">
        <v>20946</v>
      </c>
      <c r="T3657" s="233" t="s">
        <v>34403</v>
      </c>
      <c r="U3657" s="233" t="s">
        <v>34986</v>
      </c>
      <c r="V3657" s="546" t="s">
        <v>34987</v>
      </c>
      <c r="W3657" s="668" t="s">
        <v>52576</v>
      </c>
      <c r="X3657" s="544" t="s">
        <v>4768</v>
      </c>
    </row>
    <row r="3658" spans="1:24" s="231" customFormat="1" ht="171">
      <c r="A3658" s="333">
        <v>10006714</v>
      </c>
      <c r="B3658" s="287" t="s">
        <v>268</v>
      </c>
      <c r="C3658" s="233" t="s">
        <v>34988</v>
      </c>
      <c r="D3658" s="233" t="s">
        <v>34989</v>
      </c>
      <c r="E3658" s="233" t="s">
        <v>34990</v>
      </c>
      <c r="F3658" s="233" t="s">
        <v>34991</v>
      </c>
      <c r="G3658" s="233" t="s">
        <v>33808</v>
      </c>
      <c r="H3658" s="233" t="s">
        <v>33809</v>
      </c>
      <c r="I3658" s="287">
        <v>93000000</v>
      </c>
      <c r="J3658" s="233" t="s">
        <v>20941</v>
      </c>
      <c r="K3658" s="233" t="s">
        <v>20942</v>
      </c>
      <c r="L3658" s="287">
        <v>93040000</v>
      </c>
      <c r="M3658" s="233" t="s">
        <v>34398</v>
      </c>
      <c r="N3658" s="233" t="s">
        <v>34399</v>
      </c>
      <c r="O3658" s="287">
        <v>93047500</v>
      </c>
      <c r="P3658" s="233" t="s">
        <v>34988</v>
      </c>
      <c r="Q3658" s="233" t="s">
        <v>34992</v>
      </c>
      <c r="R3658" s="233" t="s">
        <v>34993</v>
      </c>
      <c r="S3658" s="233" t="s">
        <v>20946</v>
      </c>
      <c r="T3658" s="233" t="s">
        <v>34403</v>
      </c>
      <c r="U3658" s="233" t="s">
        <v>34993</v>
      </c>
      <c r="V3658" s="546" t="s">
        <v>34994</v>
      </c>
      <c r="W3658" s="668" t="s">
        <v>52576</v>
      </c>
      <c r="X3658" s="544" t="s">
        <v>4768</v>
      </c>
    </row>
    <row r="3659" spans="1:24" s="231" customFormat="1" ht="182.4">
      <c r="A3659" s="333">
        <v>10006715</v>
      </c>
      <c r="B3659" s="287" t="s">
        <v>268</v>
      </c>
      <c r="C3659" s="233" t="s">
        <v>34995</v>
      </c>
      <c r="D3659" s="233" t="s">
        <v>34996</v>
      </c>
      <c r="E3659" s="233" t="s">
        <v>34997</v>
      </c>
      <c r="F3659" s="233" t="s">
        <v>34998</v>
      </c>
      <c r="G3659" s="233" t="s">
        <v>33808</v>
      </c>
      <c r="H3659" s="233" t="s">
        <v>33809</v>
      </c>
      <c r="I3659" s="287">
        <v>93000000</v>
      </c>
      <c r="J3659" s="233" t="s">
        <v>20941</v>
      </c>
      <c r="K3659" s="233" t="s">
        <v>20942</v>
      </c>
      <c r="L3659" s="287">
        <v>93040000</v>
      </c>
      <c r="M3659" s="233" t="s">
        <v>34398</v>
      </c>
      <c r="N3659" s="233" t="s">
        <v>34399</v>
      </c>
      <c r="O3659" s="287">
        <v>93047600</v>
      </c>
      <c r="P3659" s="233" t="s">
        <v>34999</v>
      </c>
      <c r="Q3659" s="233" t="s">
        <v>35000</v>
      </c>
      <c r="R3659" s="233" t="s">
        <v>35001</v>
      </c>
      <c r="S3659" s="233" t="s">
        <v>20946</v>
      </c>
      <c r="T3659" s="233" t="s">
        <v>34403</v>
      </c>
      <c r="U3659" s="233" t="s">
        <v>35002</v>
      </c>
      <c r="V3659" s="546" t="s">
        <v>35003</v>
      </c>
      <c r="W3659" s="668" t="s">
        <v>52576</v>
      </c>
      <c r="X3659" s="544" t="s">
        <v>4768</v>
      </c>
    </row>
    <row r="3660" spans="1:24" s="231" customFormat="1" ht="171">
      <c r="A3660" s="333">
        <v>10006716</v>
      </c>
      <c r="B3660" s="287" t="s">
        <v>268</v>
      </c>
      <c r="C3660" s="233" t="s">
        <v>35004</v>
      </c>
      <c r="D3660" s="233" t="s">
        <v>35005</v>
      </c>
      <c r="E3660" s="233" t="s">
        <v>35006</v>
      </c>
      <c r="F3660" s="233" t="s">
        <v>35007</v>
      </c>
      <c r="G3660" s="233" t="s">
        <v>33808</v>
      </c>
      <c r="H3660" s="233" t="s">
        <v>33809</v>
      </c>
      <c r="I3660" s="287">
        <v>93000000</v>
      </c>
      <c r="J3660" s="233" t="s">
        <v>20941</v>
      </c>
      <c r="K3660" s="233" t="s">
        <v>20942</v>
      </c>
      <c r="L3660" s="287">
        <v>93040000</v>
      </c>
      <c r="M3660" s="233" t="s">
        <v>34398</v>
      </c>
      <c r="N3660" s="233" t="s">
        <v>34399</v>
      </c>
      <c r="O3660" s="287">
        <v>93047700</v>
      </c>
      <c r="P3660" s="233" t="s">
        <v>35004</v>
      </c>
      <c r="Q3660" s="233" t="s">
        <v>35008</v>
      </c>
      <c r="R3660" s="233" t="s">
        <v>35009</v>
      </c>
      <c r="S3660" s="233" t="s">
        <v>20946</v>
      </c>
      <c r="T3660" s="233" t="s">
        <v>34403</v>
      </c>
      <c r="U3660" s="233" t="s">
        <v>35009</v>
      </c>
      <c r="V3660" s="546" t="s">
        <v>35010</v>
      </c>
      <c r="W3660" s="668" t="s">
        <v>52576</v>
      </c>
      <c r="X3660" s="544" t="s">
        <v>4768</v>
      </c>
    </row>
    <row r="3661" spans="1:24" s="231" customFormat="1" ht="171">
      <c r="A3661" s="333">
        <v>10006717</v>
      </c>
      <c r="B3661" s="287" t="s">
        <v>268</v>
      </c>
      <c r="C3661" s="233" t="s">
        <v>35011</v>
      </c>
      <c r="D3661" s="233" t="s">
        <v>35012</v>
      </c>
      <c r="E3661" s="233" t="s">
        <v>35013</v>
      </c>
      <c r="F3661" s="233" t="s">
        <v>35014</v>
      </c>
      <c r="G3661" s="233" t="s">
        <v>33808</v>
      </c>
      <c r="H3661" s="233" t="s">
        <v>33809</v>
      </c>
      <c r="I3661" s="287">
        <v>93000000</v>
      </c>
      <c r="J3661" s="233" t="s">
        <v>20941</v>
      </c>
      <c r="K3661" s="233" t="s">
        <v>20942</v>
      </c>
      <c r="L3661" s="287">
        <v>93040000</v>
      </c>
      <c r="M3661" s="233" t="s">
        <v>34398</v>
      </c>
      <c r="N3661" s="233" t="s">
        <v>34399</v>
      </c>
      <c r="O3661" s="287">
        <v>93047800</v>
      </c>
      <c r="P3661" s="233" t="s">
        <v>35011</v>
      </c>
      <c r="Q3661" s="233" t="s">
        <v>35012</v>
      </c>
      <c r="R3661" s="233" t="s">
        <v>35015</v>
      </c>
      <c r="S3661" s="233" t="s">
        <v>20946</v>
      </c>
      <c r="T3661" s="233" t="s">
        <v>34403</v>
      </c>
      <c r="U3661" s="233" t="s">
        <v>35015</v>
      </c>
      <c r="V3661" s="546" t="s">
        <v>35016</v>
      </c>
      <c r="W3661" s="668" t="s">
        <v>52576</v>
      </c>
      <c r="X3661" s="544" t="s">
        <v>4768</v>
      </c>
    </row>
    <row r="3662" spans="1:24" s="231" customFormat="1" ht="171">
      <c r="A3662" s="333">
        <v>10006718</v>
      </c>
      <c r="B3662" s="287" t="s">
        <v>268</v>
      </c>
      <c r="C3662" s="233" t="s">
        <v>35017</v>
      </c>
      <c r="D3662" s="233" t="s">
        <v>35018</v>
      </c>
      <c r="E3662" s="233" t="s">
        <v>35019</v>
      </c>
      <c r="F3662" s="233" t="s">
        <v>35020</v>
      </c>
      <c r="G3662" s="233" t="s">
        <v>33808</v>
      </c>
      <c r="H3662" s="233" t="s">
        <v>33809</v>
      </c>
      <c r="I3662" s="287">
        <v>93000000</v>
      </c>
      <c r="J3662" s="233" t="s">
        <v>20941</v>
      </c>
      <c r="K3662" s="233" t="s">
        <v>20942</v>
      </c>
      <c r="L3662" s="287">
        <v>93040000</v>
      </c>
      <c r="M3662" s="233" t="s">
        <v>34398</v>
      </c>
      <c r="N3662" s="233" t="s">
        <v>34399</v>
      </c>
      <c r="O3662" s="287">
        <v>93047900</v>
      </c>
      <c r="P3662" s="233" t="s">
        <v>35017</v>
      </c>
      <c r="Q3662" s="233" t="s">
        <v>35021</v>
      </c>
      <c r="R3662" s="233" t="s">
        <v>35022</v>
      </c>
      <c r="S3662" s="233" t="s">
        <v>20946</v>
      </c>
      <c r="T3662" s="233" t="s">
        <v>34403</v>
      </c>
      <c r="U3662" s="233" t="s">
        <v>35022</v>
      </c>
      <c r="V3662" s="546" t="s">
        <v>35023</v>
      </c>
      <c r="W3662" s="668" t="s">
        <v>52576</v>
      </c>
      <c r="X3662" s="544" t="s">
        <v>4768</v>
      </c>
    </row>
    <row r="3663" spans="1:24" s="231" customFormat="1" ht="171">
      <c r="A3663" s="333">
        <v>10006719</v>
      </c>
      <c r="B3663" s="287" t="s">
        <v>268</v>
      </c>
      <c r="C3663" s="233" t="s">
        <v>35024</v>
      </c>
      <c r="D3663" s="233" t="s">
        <v>35025</v>
      </c>
      <c r="E3663" s="233" t="s">
        <v>35026</v>
      </c>
      <c r="F3663" s="233" t="s">
        <v>35027</v>
      </c>
      <c r="G3663" s="233" t="s">
        <v>33808</v>
      </c>
      <c r="H3663" s="233" t="s">
        <v>33809</v>
      </c>
      <c r="I3663" s="287">
        <v>93000000</v>
      </c>
      <c r="J3663" s="233" t="s">
        <v>20941</v>
      </c>
      <c r="K3663" s="233" t="s">
        <v>20942</v>
      </c>
      <c r="L3663" s="287">
        <v>93040000</v>
      </c>
      <c r="M3663" s="233" t="s">
        <v>34398</v>
      </c>
      <c r="N3663" s="233" t="s">
        <v>34399</v>
      </c>
      <c r="O3663" s="287">
        <v>93048000</v>
      </c>
      <c r="P3663" s="233" t="s">
        <v>35024</v>
      </c>
      <c r="Q3663" s="233" t="s">
        <v>35028</v>
      </c>
      <c r="R3663" s="233" t="s">
        <v>35029</v>
      </c>
      <c r="S3663" s="233" t="s">
        <v>20946</v>
      </c>
      <c r="T3663" s="233" t="s">
        <v>34403</v>
      </c>
      <c r="U3663" s="233" t="s">
        <v>35029</v>
      </c>
      <c r="V3663" s="546" t="s">
        <v>35030</v>
      </c>
      <c r="W3663" s="668" t="s">
        <v>52576</v>
      </c>
      <c r="X3663" s="544" t="s">
        <v>4768</v>
      </c>
    </row>
    <row r="3664" spans="1:24" s="231" customFormat="1" ht="171">
      <c r="A3664" s="333">
        <v>10006720</v>
      </c>
      <c r="B3664" s="287" t="s">
        <v>268</v>
      </c>
      <c r="C3664" s="233" t="s">
        <v>35031</v>
      </c>
      <c r="D3664" s="233" t="s">
        <v>35032</v>
      </c>
      <c r="E3664" s="233" t="s">
        <v>35033</v>
      </c>
      <c r="F3664" s="233" t="s">
        <v>35034</v>
      </c>
      <c r="G3664" s="233" t="s">
        <v>33808</v>
      </c>
      <c r="H3664" s="233" t="s">
        <v>33809</v>
      </c>
      <c r="I3664" s="287">
        <v>93000000</v>
      </c>
      <c r="J3664" s="233" t="s">
        <v>20941</v>
      </c>
      <c r="K3664" s="233" t="s">
        <v>20942</v>
      </c>
      <c r="L3664" s="287">
        <v>93040000</v>
      </c>
      <c r="M3664" s="233" t="s">
        <v>34398</v>
      </c>
      <c r="N3664" s="233" t="s">
        <v>34399</v>
      </c>
      <c r="O3664" s="287">
        <v>93048100</v>
      </c>
      <c r="P3664" s="233" t="s">
        <v>35031</v>
      </c>
      <c r="Q3664" s="233" t="s">
        <v>35035</v>
      </c>
      <c r="R3664" s="233" t="s">
        <v>35036</v>
      </c>
      <c r="S3664" s="233" t="s">
        <v>20946</v>
      </c>
      <c r="T3664" s="233" t="s">
        <v>34403</v>
      </c>
      <c r="U3664" s="233" t="s">
        <v>35036</v>
      </c>
      <c r="V3664" s="546" t="s">
        <v>35037</v>
      </c>
      <c r="W3664" s="668" t="s">
        <v>52576</v>
      </c>
      <c r="X3664" s="544" t="s">
        <v>4768</v>
      </c>
    </row>
    <row r="3665" spans="1:24" s="231" customFormat="1" ht="171">
      <c r="A3665" s="333">
        <v>10006721</v>
      </c>
      <c r="B3665" s="287" t="s">
        <v>268</v>
      </c>
      <c r="C3665" s="233" t="s">
        <v>35038</v>
      </c>
      <c r="D3665" s="233" t="s">
        <v>35039</v>
      </c>
      <c r="E3665" s="233" t="s">
        <v>35040</v>
      </c>
      <c r="F3665" s="233" t="s">
        <v>35041</v>
      </c>
      <c r="G3665" s="233" t="s">
        <v>33808</v>
      </c>
      <c r="H3665" s="233" t="s">
        <v>33809</v>
      </c>
      <c r="I3665" s="287">
        <v>93000000</v>
      </c>
      <c r="J3665" s="233" t="s">
        <v>20941</v>
      </c>
      <c r="K3665" s="233" t="s">
        <v>20942</v>
      </c>
      <c r="L3665" s="287">
        <v>93040000</v>
      </c>
      <c r="M3665" s="233" t="s">
        <v>34398</v>
      </c>
      <c r="N3665" s="233" t="s">
        <v>34399</v>
      </c>
      <c r="O3665" s="287">
        <v>93048200</v>
      </c>
      <c r="P3665" s="233" t="s">
        <v>35042</v>
      </c>
      <c r="Q3665" s="233" t="s">
        <v>35043</v>
      </c>
      <c r="R3665" s="233" t="s">
        <v>35044</v>
      </c>
      <c r="S3665" s="233" t="s">
        <v>20946</v>
      </c>
      <c r="T3665" s="233" t="s">
        <v>34403</v>
      </c>
      <c r="U3665" s="233" t="s">
        <v>35044</v>
      </c>
      <c r="V3665" s="546" t="s">
        <v>35045</v>
      </c>
      <c r="W3665" s="668" t="s">
        <v>52576</v>
      </c>
      <c r="X3665" s="544" t="s">
        <v>4768</v>
      </c>
    </row>
    <row r="3666" spans="1:24" s="231" customFormat="1" ht="182.4">
      <c r="A3666" s="333">
        <v>10006722</v>
      </c>
      <c r="B3666" s="287" t="s">
        <v>268</v>
      </c>
      <c r="C3666" s="233" t="s">
        <v>35046</v>
      </c>
      <c r="D3666" s="233" t="s">
        <v>35047</v>
      </c>
      <c r="E3666" s="233" t="s">
        <v>35048</v>
      </c>
      <c r="F3666" s="233" t="s">
        <v>35049</v>
      </c>
      <c r="G3666" s="233" t="s">
        <v>33808</v>
      </c>
      <c r="H3666" s="233" t="s">
        <v>33809</v>
      </c>
      <c r="I3666" s="287">
        <v>93000000</v>
      </c>
      <c r="J3666" s="233" t="s">
        <v>20941</v>
      </c>
      <c r="K3666" s="233" t="s">
        <v>20942</v>
      </c>
      <c r="L3666" s="287">
        <v>93040000</v>
      </c>
      <c r="M3666" s="233" t="s">
        <v>34398</v>
      </c>
      <c r="N3666" s="233" t="s">
        <v>34399</v>
      </c>
      <c r="O3666" s="287">
        <v>93048300</v>
      </c>
      <c r="P3666" s="233" t="s">
        <v>35050</v>
      </c>
      <c r="Q3666" s="233" t="s">
        <v>35051</v>
      </c>
      <c r="R3666" s="233" t="s">
        <v>35052</v>
      </c>
      <c r="S3666" s="233" t="s">
        <v>20946</v>
      </c>
      <c r="T3666" s="233" t="s">
        <v>34403</v>
      </c>
      <c r="U3666" s="233" t="s">
        <v>35053</v>
      </c>
      <c r="V3666" s="546" t="s">
        <v>35054</v>
      </c>
      <c r="W3666" s="668" t="s">
        <v>52576</v>
      </c>
      <c r="X3666" s="544" t="s">
        <v>4768</v>
      </c>
    </row>
    <row r="3667" spans="1:24" s="231" customFormat="1" ht="171">
      <c r="A3667" s="333">
        <v>10006723</v>
      </c>
      <c r="B3667" s="287" t="s">
        <v>268</v>
      </c>
      <c r="C3667" s="233" t="s">
        <v>35055</v>
      </c>
      <c r="D3667" s="233" t="s">
        <v>35056</v>
      </c>
      <c r="E3667" s="233" t="s">
        <v>35057</v>
      </c>
      <c r="F3667" s="233" t="s">
        <v>35058</v>
      </c>
      <c r="G3667" s="233" t="s">
        <v>33808</v>
      </c>
      <c r="H3667" s="233" t="s">
        <v>33809</v>
      </c>
      <c r="I3667" s="287">
        <v>93000000</v>
      </c>
      <c r="J3667" s="233" t="s">
        <v>20941</v>
      </c>
      <c r="K3667" s="233" t="s">
        <v>20942</v>
      </c>
      <c r="L3667" s="287">
        <v>93040000</v>
      </c>
      <c r="M3667" s="233" t="s">
        <v>34398</v>
      </c>
      <c r="N3667" s="233" t="s">
        <v>34399</v>
      </c>
      <c r="O3667" s="287">
        <v>93048400</v>
      </c>
      <c r="P3667" s="233" t="s">
        <v>35055</v>
      </c>
      <c r="Q3667" s="233" t="s">
        <v>35056</v>
      </c>
      <c r="R3667" s="233" t="s">
        <v>35059</v>
      </c>
      <c r="S3667" s="233" t="s">
        <v>20946</v>
      </c>
      <c r="T3667" s="233" t="s">
        <v>34403</v>
      </c>
      <c r="U3667" s="233" t="s">
        <v>35059</v>
      </c>
      <c r="V3667" s="546" t="s">
        <v>35060</v>
      </c>
      <c r="W3667" s="668" t="s">
        <v>52576</v>
      </c>
      <c r="X3667" s="544" t="s">
        <v>4768</v>
      </c>
    </row>
    <row r="3668" spans="1:24" s="231" customFormat="1" ht="182.4">
      <c r="A3668" s="333">
        <v>10006724</v>
      </c>
      <c r="B3668" s="287" t="s">
        <v>268</v>
      </c>
      <c r="C3668" s="233" t="s">
        <v>35061</v>
      </c>
      <c r="D3668" s="233" t="s">
        <v>35062</v>
      </c>
      <c r="E3668" s="233" t="s">
        <v>35063</v>
      </c>
      <c r="F3668" s="233" t="s">
        <v>35064</v>
      </c>
      <c r="G3668" s="233" t="s">
        <v>33808</v>
      </c>
      <c r="H3668" s="233" t="s">
        <v>33809</v>
      </c>
      <c r="I3668" s="287">
        <v>93000000</v>
      </c>
      <c r="J3668" s="233" t="s">
        <v>20941</v>
      </c>
      <c r="K3668" s="233" t="s">
        <v>20942</v>
      </c>
      <c r="L3668" s="287">
        <v>93040000</v>
      </c>
      <c r="M3668" s="233" t="s">
        <v>34398</v>
      </c>
      <c r="N3668" s="233" t="s">
        <v>34399</v>
      </c>
      <c r="O3668" s="287">
        <v>93048500</v>
      </c>
      <c r="P3668" s="233" t="s">
        <v>35065</v>
      </c>
      <c r="Q3668" s="233" t="s">
        <v>35066</v>
      </c>
      <c r="R3668" s="233" t="s">
        <v>35067</v>
      </c>
      <c r="S3668" s="233" t="s">
        <v>20946</v>
      </c>
      <c r="T3668" s="233" t="s">
        <v>34403</v>
      </c>
      <c r="U3668" s="233" t="s">
        <v>35068</v>
      </c>
      <c r="V3668" s="546" t="s">
        <v>35069</v>
      </c>
      <c r="W3668" s="668" t="s">
        <v>52576</v>
      </c>
      <c r="X3668" s="544" t="s">
        <v>4768</v>
      </c>
    </row>
    <row r="3669" spans="1:24" s="231" customFormat="1" ht="171">
      <c r="A3669" s="333">
        <v>10006725</v>
      </c>
      <c r="B3669" s="287" t="s">
        <v>268</v>
      </c>
      <c r="C3669" s="233" t="s">
        <v>35070</v>
      </c>
      <c r="D3669" s="233" t="s">
        <v>35071</v>
      </c>
      <c r="E3669" s="233" t="s">
        <v>35072</v>
      </c>
      <c r="F3669" s="233" t="s">
        <v>35073</v>
      </c>
      <c r="G3669" s="233" t="s">
        <v>33808</v>
      </c>
      <c r="H3669" s="233" t="s">
        <v>33809</v>
      </c>
      <c r="I3669" s="287">
        <v>93000000</v>
      </c>
      <c r="J3669" s="233" t="s">
        <v>20941</v>
      </c>
      <c r="K3669" s="233" t="s">
        <v>20942</v>
      </c>
      <c r="L3669" s="287">
        <v>93040000</v>
      </c>
      <c r="M3669" s="233" t="s">
        <v>34398</v>
      </c>
      <c r="N3669" s="233" t="s">
        <v>34399</v>
      </c>
      <c r="O3669" s="287">
        <v>93048600</v>
      </c>
      <c r="P3669" s="233" t="s">
        <v>35070</v>
      </c>
      <c r="Q3669" s="233" t="s">
        <v>35074</v>
      </c>
      <c r="R3669" s="233" t="s">
        <v>35075</v>
      </c>
      <c r="S3669" s="233" t="s">
        <v>20946</v>
      </c>
      <c r="T3669" s="233" t="s">
        <v>34403</v>
      </c>
      <c r="U3669" s="233" t="s">
        <v>35075</v>
      </c>
      <c r="V3669" s="546" t="s">
        <v>35076</v>
      </c>
      <c r="W3669" s="668" t="s">
        <v>52576</v>
      </c>
      <c r="X3669" s="544" t="s">
        <v>4768</v>
      </c>
    </row>
    <row r="3670" spans="1:24" s="231" customFormat="1" ht="171">
      <c r="A3670" s="333">
        <v>10006726</v>
      </c>
      <c r="B3670" s="287" t="s">
        <v>268</v>
      </c>
      <c r="C3670" s="233" t="s">
        <v>35077</v>
      </c>
      <c r="D3670" s="233" t="s">
        <v>35078</v>
      </c>
      <c r="E3670" s="233" t="s">
        <v>35079</v>
      </c>
      <c r="F3670" s="233" t="s">
        <v>35080</v>
      </c>
      <c r="G3670" s="233" t="s">
        <v>33808</v>
      </c>
      <c r="H3670" s="233" t="s">
        <v>33809</v>
      </c>
      <c r="I3670" s="287">
        <v>93000000</v>
      </c>
      <c r="J3670" s="233" t="s">
        <v>20941</v>
      </c>
      <c r="K3670" s="233" t="s">
        <v>20942</v>
      </c>
      <c r="L3670" s="287">
        <v>93040000</v>
      </c>
      <c r="M3670" s="233" t="s">
        <v>34398</v>
      </c>
      <c r="N3670" s="233" t="s">
        <v>34399</v>
      </c>
      <c r="O3670" s="287">
        <v>93045800</v>
      </c>
      <c r="P3670" s="233" t="s">
        <v>35077</v>
      </c>
      <c r="Q3670" s="233" t="s">
        <v>35078</v>
      </c>
      <c r="R3670" s="233" t="s">
        <v>35081</v>
      </c>
      <c r="S3670" s="233" t="s">
        <v>20946</v>
      </c>
      <c r="T3670" s="233" t="s">
        <v>34403</v>
      </c>
      <c r="U3670" s="233" t="s">
        <v>35081</v>
      </c>
      <c r="V3670" s="546" t="s">
        <v>35082</v>
      </c>
      <c r="W3670" s="668" t="s">
        <v>52576</v>
      </c>
      <c r="X3670" s="544" t="s">
        <v>4768</v>
      </c>
    </row>
    <row r="3671" spans="1:24" s="231" customFormat="1" ht="125.4">
      <c r="A3671" s="333">
        <v>10006728</v>
      </c>
      <c r="B3671" s="287" t="s">
        <v>292</v>
      </c>
      <c r="C3671" s="233" t="s">
        <v>35083</v>
      </c>
      <c r="D3671" s="233" t="s">
        <v>35084</v>
      </c>
      <c r="E3671" s="233" t="s">
        <v>35085</v>
      </c>
      <c r="F3671" s="233" t="s">
        <v>35086</v>
      </c>
      <c r="G3671" s="233" t="s">
        <v>35087</v>
      </c>
      <c r="H3671" s="233" t="s">
        <v>35088</v>
      </c>
      <c r="I3671" s="287">
        <v>50000000</v>
      </c>
      <c r="J3671" s="233" t="s">
        <v>4761</v>
      </c>
      <c r="K3671" s="233" t="s">
        <v>4762</v>
      </c>
      <c r="L3671" s="287">
        <v>50130000</v>
      </c>
      <c r="M3671" s="233" t="s">
        <v>4875</v>
      </c>
      <c r="N3671" s="233" t="s">
        <v>4876</v>
      </c>
      <c r="O3671" s="287">
        <v>50132600</v>
      </c>
      <c r="P3671" s="233" t="s">
        <v>35089</v>
      </c>
      <c r="Q3671" s="233" t="s">
        <v>35090</v>
      </c>
      <c r="R3671" s="233" t="s">
        <v>35091</v>
      </c>
      <c r="S3671" s="233" t="s">
        <v>4766</v>
      </c>
      <c r="T3671" s="233" t="s">
        <v>4880</v>
      </c>
      <c r="U3671" s="233" t="s">
        <v>35092</v>
      </c>
      <c r="V3671" s="546" t="s">
        <v>35093</v>
      </c>
      <c r="W3671" s="668" t="s">
        <v>52577</v>
      </c>
      <c r="X3671" s="544" t="s">
        <v>4768</v>
      </c>
    </row>
    <row r="3672" spans="1:24" s="231" customFormat="1" ht="136.80000000000001">
      <c r="A3672" s="333">
        <v>10006729</v>
      </c>
      <c r="B3672" s="287" t="s">
        <v>292</v>
      </c>
      <c r="C3672" s="233" t="s">
        <v>35094</v>
      </c>
      <c r="D3672" s="233" t="s">
        <v>35095</v>
      </c>
      <c r="E3672" s="233" t="s">
        <v>35096</v>
      </c>
      <c r="F3672" s="233" t="s">
        <v>35097</v>
      </c>
      <c r="G3672" s="233" t="s">
        <v>35098</v>
      </c>
      <c r="H3672" s="233" t="s">
        <v>35099</v>
      </c>
      <c r="I3672" s="287">
        <v>50000000</v>
      </c>
      <c r="J3672" s="233" t="s">
        <v>4761</v>
      </c>
      <c r="K3672" s="233" t="s">
        <v>4762</v>
      </c>
      <c r="L3672" s="287">
        <v>50210000</v>
      </c>
      <c r="M3672" s="233" t="s">
        <v>5196</v>
      </c>
      <c r="N3672" s="233" t="s">
        <v>5197</v>
      </c>
      <c r="O3672" s="287">
        <v>50211900</v>
      </c>
      <c r="P3672" s="233" t="s">
        <v>35100</v>
      </c>
      <c r="Q3672" s="233" t="s">
        <v>35101</v>
      </c>
      <c r="R3672" s="233" t="s">
        <v>35102</v>
      </c>
      <c r="S3672" s="233" t="s">
        <v>4766</v>
      </c>
      <c r="T3672" s="287" t="s">
        <v>5201</v>
      </c>
      <c r="U3672" s="233" t="s">
        <v>35103</v>
      </c>
      <c r="V3672" s="546" t="s">
        <v>35104</v>
      </c>
      <c r="W3672" s="668" t="s">
        <v>52578</v>
      </c>
      <c r="X3672" s="544" t="s">
        <v>4768</v>
      </c>
    </row>
    <row r="3673" spans="1:24" s="231" customFormat="1" ht="102.6">
      <c r="A3673" s="333">
        <v>10006730</v>
      </c>
      <c r="B3673" s="287" t="s">
        <v>292</v>
      </c>
      <c r="C3673" s="233" t="s">
        <v>35105</v>
      </c>
      <c r="D3673" s="233" t="s">
        <v>35106</v>
      </c>
      <c r="E3673" s="233" t="s">
        <v>35107</v>
      </c>
      <c r="F3673" s="233" t="s">
        <v>35108</v>
      </c>
      <c r="G3673" s="233" t="s">
        <v>35109</v>
      </c>
      <c r="H3673" s="233" t="s">
        <v>35110</v>
      </c>
      <c r="I3673" s="287">
        <v>50000000</v>
      </c>
      <c r="J3673" s="233" t="s">
        <v>4761</v>
      </c>
      <c r="K3673" s="233" t="s">
        <v>4762</v>
      </c>
      <c r="L3673" s="287">
        <v>50210000</v>
      </c>
      <c r="M3673" s="233" t="s">
        <v>5196</v>
      </c>
      <c r="N3673" s="233" t="s">
        <v>5197</v>
      </c>
      <c r="O3673" s="287">
        <v>50211900</v>
      </c>
      <c r="P3673" s="233" t="s">
        <v>35100</v>
      </c>
      <c r="Q3673" s="233" t="s">
        <v>35101</v>
      </c>
      <c r="R3673" s="233" t="s">
        <v>35111</v>
      </c>
      <c r="S3673" s="233" t="s">
        <v>4766</v>
      </c>
      <c r="T3673" s="287" t="s">
        <v>5201</v>
      </c>
      <c r="U3673" s="233" t="s">
        <v>35103</v>
      </c>
      <c r="V3673" s="546" t="s">
        <v>35112</v>
      </c>
      <c r="W3673" s="668" t="s">
        <v>52579</v>
      </c>
      <c r="X3673" s="544" t="s">
        <v>4768</v>
      </c>
    </row>
    <row r="3674" spans="1:24" s="231" customFormat="1" ht="409.6">
      <c r="A3674" s="333">
        <v>10006731</v>
      </c>
      <c r="B3674" s="287" t="s">
        <v>268</v>
      </c>
      <c r="C3674" s="233" t="s">
        <v>35113</v>
      </c>
      <c r="D3674" s="233" t="s">
        <v>35114</v>
      </c>
      <c r="E3674" s="233" t="s">
        <v>35115</v>
      </c>
      <c r="F3674" s="233" t="s">
        <v>35116</v>
      </c>
      <c r="G3674" s="233" t="s">
        <v>35115</v>
      </c>
      <c r="H3674" s="233"/>
      <c r="I3674" s="287">
        <v>75000000</v>
      </c>
      <c r="J3674" s="233" t="s">
        <v>7476</v>
      </c>
      <c r="K3674" s="233" t="s">
        <v>7477</v>
      </c>
      <c r="L3674" s="287">
        <v>75010000</v>
      </c>
      <c r="M3674" s="233" t="s">
        <v>16280</v>
      </c>
      <c r="N3674" s="233" t="s">
        <v>16281</v>
      </c>
      <c r="O3674" s="287">
        <v>75010100</v>
      </c>
      <c r="P3674" s="233" t="s">
        <v>16282</v>
      </c>
      <c r="Q3674" s="233" t="s">
        <v>16283</v>
      </c>
      <c r="R3674" s="233" t="s">
        <v>35117</v>
      </c>
      <c r="S3674" s="233" t="s">
        <v>7483</v>
      </c>
      <c r="T3674" s="233" t="s">
        <v>16285</v>
      </c>
      <c r="U3674" s="233" t="s">
        <v>16286</v>
      </c>
      <c r="V3674" s="546" t="s">
        <v>35118</v>
      </c>
      <c r="W3674" s="668" t="s">
        <v>267</v>
      </c>
      <c r="X3674" s="544" t="s">
        <v>4768</v>
      </c>
    </row>
    <row r="3675" spans="1:24" s="231" customFormat="1" ht="171">
      <c r="A3675" s="333">
        <v>10006732</v>
      </c>
      <c r="B3675" s="287" t="s">
        <v>268</v>
      </c>
      <c r="C3675" s="233" t="s">
        <v>35119</v>
      </c>
      <c r="D3675" s="233" t="s">
        <v>35120</v>
      </c>
      <c r="E3675" s="233" t="s">
        <v>35121</v>
      </c>
      <c r="F3675" s="233" t="s">
        <v>35122</v>
      </c>
      <c r="G3675" s="233" t="s">
        <v>35123</v>
      </c>
      <c r="H3675" s="233" t="s">
        <v>35124</v>
      </c>
      <c r="I3675" s="287">
        <v>81000000</v>
      </c>
      <c r="J3675" s="233" t="s">
        <v>20488</v>
      </c>
      <c r="K3675" s="233" t="s">
        <v>20489</v>
      </c>
      <c r="L3675" s="287">
        <v>81010000</v>
      </c>
      <c r="M3675" s="233" t="s">
        <v>20488</v>
      </c>
      <c r="N3675" s="233" t="s">
        <v>20489</v>
      </c>
      <c r="O3675" s="287">
        <v>81010200</v>
      </c>
      <c r="P3675" s="233" t="s">
        <v>20541</v>
      </c>
      <c r="Q3675" s="233" t="s">
        <v>20542</v>
      </c>
      <c r="R3675" s="233" t="s">
        <v>35125</v>
      </c>
      <c r="S3675" s="233" t="s">
        <v>20493</v>
      </c>
      <c r="T3675" s="233" t="s">
        <v>20493</v>
      </c>
      <c r="U3675" s="233" t="s">
        <v>20544</v>
      </c>
      <c r="V3675" s="546" t="s">
        <v>35126</v>
      </c>
      <c r="W3675" s="668" t="s">
        <v>52580</v>
      </c>
      <c r="X3675" s="544" t="s">
        <v>4768</v>
      </c>
    </row>
    <row r="3676" spans="1:24" s="231" customFormat="1" ht="262.2">
      <c r="A3676" s="333">
        <v>10006733</v>
      </c>
      <c r="B3676" s="287" t="s">
        <v>268</v>
      </c>
      <c r="C3676" s="233" t="s">
        <v>35127</v>
      </c>
      <c r="D3676" s="233" t="s">
        <v>35128</v>
      </c>
      <c r="E3676" s="233" t="s">
        <v>35129</v>
      </c>
      <c r="F3676" s="233" t="s">
        <v>35130</v>
      </c>
      <c r="G3676" s="233" t="s">
        <v>35129</v>
      </c>
      <c r="H3676" s="233"/>
      <c r="I3676" s="287">
        <v>81000000</v>
      </c>
      <c r="J3676" s="233" t="s">
        <v>20488</v>
      </c>
      <c r="K3676" s="233" t="s">
        <v>20489</v>
      </c>
      <c r="L3676" s="287">
        <v>81010000</v>
      </c>
      <c r="M3676" s="233" t="s">
        <v>20488</v>
      </c>
      <c r="N3676" s="233" t="s">
        <v>20489</v>
      </c>
      <c r="O3676" s="287">
        <v>81010200</v>
      </c>
      <c r="P3676" s="233" t="s">
        <v>20541</v>
      </c>
      <c r="Q3676" s="233" t="s">
        <v>20542</v>
      </c>
      <c r="R3676" s="233" t="s">
        <v>35131</v>
      </c>
      <c r="S3676" s="233" t="s">
        <v>20493</v>
      </c>
      <c r="T3676" s="233" t="s">
        <v>20493</v>
      </c>
      <c r="U3676" s="233" t="s">
        <v>20544</v>
      </c>
      <c r="V3676" s="546" t="s">
        <v>35132</v>
      </c>
      <c r="W3676" s="668" t="s">
        <v>267</v>
      </c>
      <c r="X3676" s="544" t="s">
        <v>4768</v>
      </c>
    </row>
    <row r="3677" spans="1:24" s="231" customFormat="1" ht="228">
      <c r="A3677" s="333">
        <v>10006734</v>
      </c>
      <c r="B3677" s="287" t="s">
        <v>292</v>
      </c>
      <c r="C3677" s="233" t="s">
        <v>35133</v>
      </c>
      <c r="D3677" s="233" t="s">
        <v>35134</v>
      </c>
      <c r="E3677" s="233" t="s">
        <v>35135</v>
      </c>
      <c r="F3677" s="233" t="s">
        <v>35136</v>
      </c>
      <c r="G3677" s="233" t="s">
        <v>35135</v>
      </c>
      <c r="H3677" s="233" t="s">
        <v>267</v>
      </c>
      <c r="I3677" s="287">
        <v>81000000</v>
      </c>
      <c r="J3677" s="233" t="s">
        <v>20488</v>
      </c>
      <c r="K3677" s="233" t="s">
        <v>20489</v>
      </c>
      <c r="L3677" s="287">
        <v>81010000</v>
      </c>
      <c r="M3677" s="233" t="s">
        <v>20488</v>
      </c>
      <c r="N3677" s="233" t="s">
        <v>20489</v>
      </c>
      <c r="O3677" s="287">
        <v>81010200</v>
      </c>
      <c r="P3677" s="233" t="s">
        <v>20541</v>
      </c>
      <c r="Q3677" s="233" t="s">
        <v>20542</v>
      </c>
      <c r="R3677" s="233" t="s">
        <v>35137</v>
      </c>
      <c r="S3677" s="233" t="s">
        <v>20493</v>
      </c>
      <c r="T3677" s="233" t="s">
        <v>20493</v>
      </c>
      <c r="U3677" s="233" t="s">
        <v>20544</v>
      </c>
      <c r="V3677" s="546" t="s">
        <v>35138</v>
      </c>
      <c r="W3677" s="668" t="s">
        <v>267</v>
      </c>
      <c r="X3677" s="544" t="s">
        <v>4768</v>
      </c>
    </row>
    <row r="3678" spans="1:24" s="231" customFormat="1" ht="205.2">
      <c r="A3678" s="333">
        <v>10006735</v>
      </c>
      <c r="B3678" s="287" t="s">
        <v>268</v>
      </c>
      <c r="C3678" s="233" t="s">
        <v>35139</v>
      </c>
      <c r="D3678" s="233" t="s">
        <v>4700</v>
      </c>
      <c r="E3678" s="233" t="s">
        <v>35140</v>
      </c>
      <c r="F3678" s="233" t="s">
        <v>35141</v>
      </c>
      <c r="G3678" s="233" t="s">
        <v>35142</v>
      </c>
      <c r="H3678" s="233" t="s">
        <v>35143</v>
      </c>
      <c r="I3678" s="287">
        <v>72000000</v>
      </c>
      <c r="J3678" s="233" t="s">
        <v>9543</v>
      </c>
      <c r="K3678" s="233" t="s">
        <v>9544</v>
      </c>
      <c r="L3678" s="287">
        <v>72020000</v>
      </c>
      <c r="M3678" s="233" t="s">
        <v>9545</v>
      </c>
      <c r="N3678" s="233" t="s">
        <v>9546</v>
      </c>
      <c r="O3678" s="287">
        <v>72020200</v>
      </c>
      <c r="P3678" s="233" t="s">
        <v>9547</v>
      </c>
      <c r="Q3678" s="233" t="s">
        <v>9548</v>
      </c>
      <c r="R3678" s="233" t="s">
        <v>35144</v>
      </c>
      <c r="S3678" s="233" t="s">
        <v>9550</v>
      </c>
      <c r="T3678" s="233" t="s">
        <v>9551</v>
      </c>
      <c r="U3678" s="233" t="s">
        <v>9552</v>
      </c>
      <c r="V3678" s="546" t="s">
        <v>35145</v>
      </c>
      <c r="W3678" s="668" t="s">
        <v>52581</v>
      </c>
      <c r="X3678" s="544" t="s">
        <v>4768</v>
      </c>
    </row>
    <row r="3679" spans="1:24" s="231" customFormat="1" ht="125.4">
      <c r="A3679" s="333">
        <v>10006736</v>
      </c>
      <c r="B3679" s="287" t="s">
        <v>268</v>
      </c>
      <c r="C3679" s="233" t="s">
        <v>35146</v>
      </c>
      <c r="D3679" s="233" t="s">
        <v>35147</v>
      </c>
      <c r="E3679" s="233" t="s">
        <v>35148</v>
      </c>
      <c r="F3679" s="233" t="s">
        <v>35149</v>
      </c>
      <c r="G3679" s="233" t="s">
        <v>35150</v>
      </c>
      <c r="H3679" s="233" t="s">
        <v>35151</v>
      </c>
      <c r="I3679" s="287">
        <v>72000000</v>
      </c>
      <c r="J3679" s="233" t="s">
        <v>9543</v>
      </c>
      <c r="K3679" s="233" t="s">
        <v>9544</v>
      </c>
      <c r="L3679" s="287">
        <v>72020000</v>
      </c>
      <c r="M3679" s="233" t="s">
        <v>9545</v>
      </c>
      <c r="N3679" s="233" t="s">
        <v>9546</v>
      </c>
      <c r="O3679" s="287">
        <v>72020200</v>
      </c>
      <c r="P3679" s="233" t="s">
        <v>9547</v>
      </c>
      <c r="Q3679" s="233" t="s">
        <v>9548</v>
      </c>
      <c r="R3679" s="233" t="s">
        <v>35152</v>
      </c>
      <c r="S3679" s="233" t="s">
        <v>9550</v>
      </c>
      <c r="T3679" s="233" t="s">
        <v>9551</v>
      </c>
      <c r="U3679" s="233" t="s">
        <v>9552</v>
      </c>
      <c r="V3679" s="546" t="s">
        <v>35153</v>
      </c>
      <c r="W3679" s="668" t="s">
        <v>52582</v>
      </c>
      <c r="X3679" s="544" t="s">
        <v>4768</v>
      </c>
    </row>
    <row r="3680" spans="1:24" s="231" customFormat="1" ht="114">
      <c r="A3680" s="333">
        <v>10006737</v>
      </c>
      <c r="B3680" s="287" t="s">
        <v>292</v>
      </c>
      <c r="C3680" s="233" t="s">
        <v>35154</v>
      </c>
      <c r="D3680" s="233" t="s">
        <v>35155</v>
      </c>
      <c r="E3680" s="233" t="s">
        <v>35156</v>
      </c>
      <c r="F3680" s="233" t="s">
        <v>35157</v>
      </c>
      <c r="G3680" s="233" t="s">
        <v>35158</v>
      </c>
      <c r="H3680" s="233" t="s">
        <v>35159</v>
      </c>
      <c r="I3680" s="287">
        <v>72000000</v>
      </c>
      <c r="J3680" s="233" t="s">
        <v>9543</v>
      </c>
      <c r="K3680" s="233" t="s">
        <v>9544</v>
      </c>
      <c r="L3680" s="287">
        <v>72020000</v>
      </c>
      <c r="M3680" s="233" t="s">
        <v>9545</v>
      </c>
      <c r="N3680" s="233" t="s">
        <v>9546</v>
      </c>
      <c r="O3680" s="287">
        <v>72020200</v>
      </c>
      <c r="P3680" s="233" t="s">
        <v>9547</v>
      </c>
      <c r="Q3680" s="233" t="s">
        <v>9548</v>
      </c>
      <c r="R3680" s="233" t="s">
        <v>35160</v>
      </c>
      <c r="S3680" s="233" t="s">
        <v>9550</v>
      </c>
      <c r="T3680" s="233" t="s">
        <v>9551</v>
      </c>
      <c r="U3680" s="233" t="s">
        <v>9552</v>
      </c>
      <c r="V3680" s="546" t="s">
        <v>35161</v>
      </c>
      <c r="W3680" s="668" t="s">
        <v>52583</v>
      </c>
      <c r="X3680" s="544" t="s">
        <v>4768</v>
      </c>
    </row>
    <row r="3681" spans="1:24" s="231" customFormat="1" ht="114">
      <c r="A3681" s="333">
        <v>10006738</v>
      </c>
      <c r="B3681" s="287" t="s">
        <v>268</v>
      </c>
      <c r="C3681" s="233" t="s">
        <v>35162</v>
      </c>
      <c r="D3681" s="233" t="s">
        <v>4701</v>
      </c>
      <c r="E3681" s="233" t="s">
        <v>35163</v>
      </c>
      <c r="F3681" s="233" t="s">
        <v>35164</v>
      </c>
      <c r="G3681" s="233" t="s">
        <v>35165</v>
      </c>
      <c r="H3681" s="233" t="s">
        <v>35166</v>
      </c>
      <c r="I3681" s="287">
        <v>72000000</v>
      </c>
      <c r="J3681" s="233" t="s">
        <v>9543</v>
      </c>
      <c r="K3681" s="233" t="s">
        <v>9544</v>
      </c>
      <c r="L3681" s="287">
        <v>72020000</v>
      </c>
      <c r="M3681" s="233" t="s">
        <v>9545</v>
      </c>
      <c r="N3681" s="233" t="s">
        <v>9546</v>
      </c>
      <c r="O3681" s="287">
        <v>72020200</v>
      </c>
      <c r="P3681" s="233" t="s">
        <v>9547</v>
      </c>
      <c r="Q3681" s="233" t="s">
        <v>9548</v>
      </c>
      <c r="R3681" s="233" t="s">
        <v>35167</v>
      </c>
      <c r="S3681" s="233" t="s">
        <v>9550</v>
      </c>
      <c r="T3681" s="233" t="s">
        <v>9551</v>
      </c>
      <c r="U3681" s="233" t="s">
        <v>9552</v>
      </c>
      <c r="V3681" s="546" t="s">
        <v>35168</v>
      </c>
      <c r="W3681" s="668" t="s">
        <v>52584</v>
      </c>
      <c r="X3681" s="544" t="s">
        <v>4768</v>
      </c>
    </row>
    <row r="3682" spans="1:24" s="231" customFormat="1" ht="136.80000000000001">
      <c r="A3682" s="333">
        <v>10006739</v>
      </c>
      <c r="B3682" s="287" t="s">
        <v>268</v>
      </c>
      <c r="C3682" s="233" t="s">
        <v>35169</v>
      </c>
      <c r="D3682" s="233" t="s">
        <v>4702</v>
      </c>
      <c r="E3682" s="233" t="s">
        <v>35170</v>
      </c>
      <c r="F3682" s="233" t="s">
        <v>35171</v>
      </c>
      <c r="G3682" s="233" t="s">
        <v>35172</v>
      </c>
      <c r="H3682" s="233" t="s">
        <v>35166</v>
      </c>
      <c r="I3682" s="287">
        <v>72000000</v>
      </c>
      <c r="J3682" s="233" t="s">
        <v>9543</v>
      </c>
      <c r="K3682" s="233" t="s">
        <v>9544</v>
      </c>
      <c r="L3682" s="287">
        <v>72020000</v>
      </c>
      <c r="M3682" s="233" t="s">
        <v>9545</v>
      </c>
      <c r="N3682" s="233" t="s">
        <v>9546</v>
      </c>
      <c r="O3682" s="287">
        <v>72020200</v>
      </c>
      <c r="P3682" s="233" t="s">
        <v>9547</v>
      </c>
      <c r="Q3682" s="233" t="s">
        <v>9548</v>
      </c>
      <c r="R3682" s="233" t="s">
        <v>35173</v>
      </c>
      <c r="S3682" s="233" t="s">
        <v>9550</v>
      </c>
      <c r="T3682" s="233" t="s">
        <v>9551</v>
      </c>
      <c r="U3682" s="233" t="s">
        <v>9552</v>
      </c>
      <c r="V3682" s="546" t="s">
        <v>35174</v>
      </c>
      <c r="W3682" s="668" t="s">
        <v>52584</v>
      </c>
      <c r="X3682" s="544" t="s">
        <v>4768</v>
      </c>
    </row>
    <row r="3683" spans="1:24" s="231" customFormat="1" ht="148.19999999999999">
      <c r="A3683" s="333">
        <v>10006740</v>
      </c>
      <c r="B3683" s="287" t="s">
        <v>268</v>
      </c>
      <c r="C3683" s="233" t="s">
        <v>35175</v>
      </c>
      <c r="D3683" s="233" t="s">
        <v>35176</v>
      </c>
      <c r="E3683" s="233" t="s">
        <v>35177</v>
      </c>
      <c r="F3683" s="233" t="s">
        <v>35178</v>
      </c>
      <c r="G3683" s="233" t="s">
        <v>35179</v>
      </c>
      <c r="H3683" s="233" t="s">
        <v>35180</v>
      </c>
      <c r="I3683" s="287">
        <v>72000000</v>
      </c>
      <c r="J3683" s="233" t="s">
        <v>9543</v>
      </c>
      <c r="K3683" s="233" t="s">
        <v>9544</v>
      </c>
      <c r="L3683" s="287">
        <v>72020000</v>
      </c>
      <c r="M3683" s="233" t="s">
        <v>9545</v>
      </c>
      <c r="N3683" s="233" t="s">
        <v>9546</v>
      </c>
      <c r="O3683" s="287">
        <v>72020100</v>
      </c>
      <c r="P3683" s="233" t="s">
        <v>15564</v>
      </c>
      <c r="Q3683" s="233" t="s">
        <v>15565</v>
      </c>
      <c r="R3683" s="233" t="s">
        <v>35181</v>
      </c>
      <c r="S3683" s="233" t="s">
        <v>9550</v>
      </c>
      <c r="T3683" s="233" t="s">
        <v>9551</v>
      </c>
      <c r="U3683" s="233" t="s">
        <v>15567</v>
      </c>
      <c r="V3683" s="546" t="s">
        <v>35182</v>
      </c>
      <c r="W3683" s="668" t="s">
        <v>52585</v>
      </c>
      <c r="X3683" s="544" t="s">
        <v>4768</v>
      </c>
    </row>
    <row r="3684" spans="1:24" s="231" customFormat="1" ht="136.80000000000001">
      <c r="A3684" s="333">
        <v>10006742</v>
      </c>
      <c r="B3684" s="287" t="s">
        <v>268</v>
      </c>
      <c r="C3684" s="233" t="s">
        <v>35183</v>
      </c>
      <c r="D3684" s="233" t="s">
        <v>35184</v>
      </c>
      <c r="E3684" s="233" t="s">
        <v>35185</v>
      </c>
      <c r="F3684" s="233" t="s">
        <v>35186</v>
      </c>
      <c r="G3684" s="233" t="s">
        <v>35185</v>
      </c>
      <c r="H3684" s="233" t="s">
        <v>35187</v>
      </c>
      <c r="I3684" s="287">
        <v>81000000</v>
      </c>
      <c r="J3684" s="233" t="s">
        <v>20488</v>
      </c>
      <c r="K3684" s="233" t="s">
        <v>20489</v>
      </c>
      <c r="L3684" s="287">
        <v>81010000</v>
      </c>
      <c r="M3684" s="233" t="s">
        <v>20488</v>
      </c>
      <c r="N3684" s="233" t="s">
        <v>20489</v>
      </c>
      <c r="O3684" s="287">
        <v>81010800</v>
      </c>
      <c r="P3684" s="233" t="s">
        <v>21029</v>
      </c>
      <c r="Q3684" s="233" t="s">
        <v>21030</v>
      </c>
      <c r="R3684" s="233" t="s">
        <v>35188</v>
      </c>
      <c r="S3684" s="233" t="s">
        <v>20493</v>
      </c>
      <c r="T3684" s="233" t="s">
        <v>20493</v>
      </c>
      <c r="U3684" s="233" t="s">
        <v>21032</v>
      </c>
      <c r="V3684" s="546" t="s">
        <v>35189</v>
      </c>
      <c r="W3684" s="668" t="s">
        <v>52586</v>
      </c>
      <c r="X3684" s="544" t="s">
        <v>4768</v>
      </c>
    </row>
    <row r="3685" spans="1:24" s="231" customFormat="1" ht="409.6">
      <c r="A3685" s="333">
        <v>10006743</v>
      </c>
      <c r="B3685" s="287" t="s">
        <v>268</v>
      </c>
      <c r="C3685" s="233" t="s">
        <v>35190</v>
      </c>
      <c r="D3685" s="233" t="s">
        <v>35191</v>
      </c>
      <c r="E3685" s="233" t="s">
        <v>35192</v>
      </c>
      <c r="F3685" s="233" t="s">
        <v>35193</v>
      </c>
      <c r="G3685" s="233" t="s">
        <v>35192</v>
      </c>
      <c r="H3685" s="233" t="s">
        <v>267</v>
      </c>
      <c r="I3685" s="287">
        <v>65000000</v>
      </c>
      <c r="J3685" s="233" t="s">
        <v>10739</v>
      </c>
      <c r="K3685" s="233" t="s">
        <v>10740</v>
      </c>
      <c r="L3685" s="287">
        <v>65010000</v>
      </c>
      <c r="M3685" s="233" t="s">
        <v>10741</v>
      </c>
      <c r="N3685" s="233" t="s">
        <v>10740</v>
      </c>
      <c r="O3685" s="287">
        <v>65010500</v>
      </c>
      <c r="P3685" s="233" t="s">
        <v>11025</v>
      </c>
      <c r="Q3685" s="233" t="s">
        <v>11025</v>
      </c>
      <c r="R3685" s="233" t="s">
        <v>35194</v>
      </c>
      <c r="S3685" s="233" t="s">
        <v>10745</v>
      </c>
      <c r="T3685" s="233" t="s">
        <v>10746</v>
      </c>
      <c r="U3685" s="233" t="s">
        <v>11027</v>
      </c>
      <c r="V3685" s="546" t="s">
        <v>35195</v>
      </c>
      <c r="W3685" s="668" t="s">
        <v>267</v>
      </c>
      <c r="X3685" s="544" t="s">
        <v>4768</v>
      </c>
    </row>
    <row r="3686" spans="1:24" s="231" customFormat="1" ht="193.8">
      <c r="A3686" s="333">
        <v>10006744</v>
      </c>
      <c r="B3686" s="287" t="s">
        <v>292</v>
      </c>
      <c r="C3686" s="233" t="s">
        <v>35196</v>
      </c>
      <c r="D3686" s="233" t="s">
        <v>35197</v>
      </c>
      <c r="E3686" s="233" t="s">
        <v>35198</v>
      </c>
      <c r="F3686" s="233" t="s">
        <v>35199</v>
      </c>
      <c r="G3686" s="233" t="s">
        <v>35200</v>
      </c>
      <c r="H3686" s="233" t="s">
        <v>35201</v>
      </c>
      <c r="I3686" s="287">
        <v>65000000</v>
      </c>
      <c r="J3686" s="233" t="s">
        <v>10739</v>
      </c>
      <c r="K3686" s="233" t="s">
        <v>10740</v>
      </c>
      <c r="L3686" s="287">
        <v>65010000</v>
      </c>
      <c r="M3686" s="233" t="s">
        <v>10741</v>
      </c>
      <c r="N3686" s="233" t="s">
        <v>10740</v>
      </c>
      <c r="O3686" s="287">
        <v>65010100</v>
      </c>
      <c r="P3686" s="233" t="s">
        <v>10742</v>
      </c>
      <c r="Q3686" s="233" t="s">
        <v>10743</v>
      </c>
      <c r="R3686" s="233" t="s">
        <v>35202</v>
      </c>
      <c r="S3686" s="233" t="s">
        <v>10745</v>
      </c>
      <c r="T3686" s="233" t="s">
        <v>10746</v>
      </c>
      <c r="U3686" s="233" t="s">
        <v>10747</v>
      </c>
      <c r="V3686" s="546" t="s">
        <v>35203</v>
      </c>
      <c r="W3686" s="668" t="s">
        <v>52587</v>
      </c>
      <c r="X3686" s="544" t="s">
        <v>4768</v>
      </c>
    </row>
    <row r="3687" spans="1:24" s="231" customFormat="1" ht="409.6">
      <c r="A3687" s="333">
        <v>10006745</v>
      </c>
      <c r="B3687" s="287" t="s">
        <v>268</v>
      </c>
      <c r="C3687" s="233" t="s">
        <v>35204</v>
      </c>
      <c r="D3687" s="233" t="s">
        <v>35205</v>
      </c>
      <c r="E3687" s="233" t="s">
        <v>35206</v>
      </c>
      <c r="F3687" s="233" t="s">
        <v>35207</v>
      </c>
      <c r="G3687" s="233" t="s">
        <v>35206</v>
      </c>
      <c r="H3687" s="233" t="s">
        <v>267</v>
      </c>
      <c r="I3687" s="287">
        <v>65000000</v>
      </c>
      <c r="J3687" s="233" t="s">
        <v>10739</v>
      </c>
      <c r="K3687" s="233" t="s">
        <v>10740</v>
      </c>
      <c r="L3687" s="287">
        <v>65010000</v>
      </c>
      <c r="M3687" s="233" t="s">
        <v>10741</v>
      </c>
      <c r="N3687" s="233" t="s">
        <v>10740</v>
      </c>
      <c r="O3687" s="287">
        <v>65010700</v>
      </c>
      <c r="P3687" s="233" t="s">
        <v>11124</v>
      </c>
      <c r="Q3687" s="233" t="s">
        <v>11125</v>
      </c>
      <c r="R3687" s="233" t="s">
        <v>35208</v>
      </c>
      <c r="S3687" s="233" t="s">
        <v>10745</v>
      </c>
      <c r="T3687" s="233" t="s">
        <v>10746</v>
      </c>
      <c r="U3687" s="233" t="s">
        <v>11127</v>
      </c>
      <c r="V3687" s="546" t="s">
        <v>35209</v>
      </c>
      <c r="W3687" s="668" t="s">
        <v>267</v>
      </c>
      <c r="X3687" s="544" t="s">
        <v>4768</v>
      </c>
    </row>
    <row r="3688" spans="1:24" s="231" customFormat="1" ht="409.6">
      <c r="A3688" s="333">
        <v>10006746</v>
      </c>
      <c r="B3688" s="287" t="s">
        <v>292</v>
      </c>
      <c r="C3688" s="233" t="s">
        <v>35210</v>
      </c>
      <c r="D3688" s="233" t="s">
        <v>35211</v>
      </c>
      <c r="E3688" s="233" t="s">
        <v>35212</v>
      </c>
      <c r="F3688" s="233" t="s">
        <v>35213</v>
      </c>
      <c r="G3688" s="233" t="s">
        <v>35212</v>
      </c>
      <c r="H3688" s="233"/>
      <c r="I3688" s="287">
        <v>50000000</v>
      </c>
      <c r="J3688" s="233" t="s">
        <v>4761</v>
      </c>
      <c r="K3688" s="233" t="s">
        <v>4762</v>
      </c>
      <c r="L3688" s="287">
        <v>50190000</v>
      </c>
      <c r="M3688" s="233" t="s">
        <v>5117</v>
      </c>
      <c r="N3688" s="233" t="s">
        <v>5118</v>
      </c>
      <c r="O3688" s="287">
        <v>50192100</v>
      </c>
      <c r="P3688" s="233" t="s">
        <v>3866</v>
      </c>
      <c r="Q3688" s="233" t="s">
        <v>3866</v>
      </c>
      <c r="R3688" s="233" t="s">
        <v>35210</v>
      </c>
      <c r="S3688" s="233" t="s">
        <v>4766</v>
      </c>
      <c r="T3688" s="233" t="s">
        <v>5122</v>
      </c>
      <c r="U3688" s="233" t="s">
        <v>5478</v>
      </c>
      <c r="V3688" s="546" t="s">
        <v>35214</v>
      </c>
      <c r="W3688" s="668" t="s">
        <v>267</v>
      </c>
      <c r="X3688" s="544" t="s">
        <v>4768</v>
      </c>
    </row>
    <row r="3689" spans="1:24" s="231" customFormat="1" ht="159.6">
      <c r="A3689" s="333">
        <v>10006747</v>
      </c>
      <c r="B3689" s="287" t="s">
        <v>292</v>
      </c>
      <c r="C3689" s="233" t="s">
        <v>35215</v>
      </c>
      <c r="D3689" s="233" t="s">
        <v>35216</v>
      </c>
      <c r="E3689" s="233" t="s">
        <v>35217</v>
      </c>
      <c r="F3689" s="233" t="s">
        <v>35218</v>
      </c>
      <c r="G3689" s="233" t="s">
        <v>35219</v>
      </c>
      <c r="H3689" s="233" t="s">
        <v>35220</v>
      </c>
      <c r="I3689" s="287">
        <v>50000000</v>
      </c>
      <c r="J3689" s="233" t="s">
        <v>4761</v>
      </c>
      <c r="K3689" s="233" t="s">
        <v>4762</v>
      </c>
      <c r="L3689" s="287">
        <v>50190000</v>
      </c>
      <c r="M3689" s="233" t="s">
        <v>5117</v>
      </c>
      <c r="N3689" s="233" t="s">
        <v>5118</v>
      </c>
      <c r="O3689" s="287">
        <v>50192100</v>
      </c>
      <c r="P3689" s="233" t="s">
        <v>3866</v>
      </c>
      <c r="Q3689" s="233" t="s">
        <v>3866</v>
      </c>
      <c r="R3689" s="233" t="s">
        <v>35221</v>
      </c>
      <c r="S3689" s="233" t="s">
        <v>4766</v>
      </c>
      <c r="T3689" s="233" t="s">
        <v>5122</v>
      </c>
      <c r="U3689" s="233" t="s">
        <v>5478</v>
      </c>
      <c r="V3689" s="546" t="s">
        <v>35222</v>
      </c>
      <c r="W3689" s="668" t="s">
        <v>52588</v>
      </c>
      <c r="X3689" s="544" t="s">
        <v>4768</v>
      </c>
    </row>
    <row r="3690" spans="1:24" s="231" customFormat="1" ht="307.8">
      <c r="A3690" s="333">
        <v>10006748</v>
      </c>
      <c r="B3690" s="287" t="s">
        <v>292</v>
      </c>
      <c r="C3690" s="233" t="s">
        <v>35223</v>
      </c>
      <c r="D3690" s="233" t="s">
        <v>35224</v>
      </c>
      <c r="E3690" s="233" t="s">
        <v>35225</v>
      </c>
      <c r="F3690" s="233" t="s">
        <v>35226</v>
      </c>
      <c r="G3690" s="233" t="s">
        <v>35227</v>
      </c>
      <c r="H3690" s="233" t="s">
        <v>35228</v>
      </c>
      <c r="I3690" s="287">
        <v>50000000</v>
      </c>
      <c r="J3690" s="233" t="s">
        <v>4761</v>
      </c>
      <c r="K3690" s="233" t="s">
        <v>4762</v>
      </c>
      <c r="L3690" s="287">
        <v>50190000</v>
      </c>
      <c r="M3690" s="233" t="s">
        <v>5117</v>
      </c>
      <c r="N3690" s="233" t="s">
        <v>5118</v>
      </c>
      <c r="O3690" s="287">
        <v>50193800</v>
      </c>
      <c r="P3690" s="233" t="s">
        <v>35229</v>
      </c>
      <c r="Q3690" s="233" t="s">
        <v>35230</v>
      </c>
      <c r="R3690" s="233" t="s">
        <v>35231</v>
      </c>
      <c r="S3690" s="233" t="s">
        <v>4766</v>
      </c>
      <c r="T3690" s="233" t="s">
        <v>5122</v>
      </c>
      <c r="U3690" s="233" t="s">
        <v>35232</v>
      </c>
      <c r="V3690" s="546" t="s">
        <v>35233</v>
      </c>
      <c r="W3690" s="668" t="s">
        <v>52589</v>
      </c>
      <c r="X3690" s="544" t="s">
        <v>4768</v>
      </c>
    </row>
    <row r="3691" spans="1:24" s="231" customFormat="1" ht="307.8">
      <c r="A3691" s="333">
        <v>10006749</v>
      </c>
      <c r="B3691" s="287" t="s">
        <v>292</v>
      </c>
      <c r="C3691" s="233" t="s">
        <v>35234</v>
      </c>
      <c r="D3691" s="233" t="s">
        <v>35235</v>
      </c>
      <c r="E3691" s="233" t="s">
        <v>35236</v>
      </c>
      <c r="F3691" s="233" t="s">
        <v>35237</v>
      </c>
      <c r="G3691" s="233" t="s">
        <v>35238</v>
      </c>
      <c r="H3691" s="233" t="s">
        <v>35239</v>
      </c>
      <c r="I3691" s="287">
        <v>50000000</v>
      </c>
      <c r="J3691" s="233" t="s">
        <v>4761</v>
      </c>
      <c r="K3691" s="233" t="s">
        <v>4762</v>
      </c>
      <c r="L3691" s="287">
        <v>50190000</v>
      </c>
      <c r="M3691" s="233" t="s">
        <v>5117</v>
      </c>
      <c r="N3691" s="233" t="s">
        <v>5118</v>
      </c>
      <c r="O3691" s="287">
        <v>50193800</v>
      </c>
      <c r="P3691" s="233" t="s">
        <v>35229</v>
      </c>
      <c r="Q3691" s="233" t="s">
        <v>35230</v>
      </c>
      <c r="R3691" s="233" t="s">
        <v>35240</v>
      </c>
      <c r="S3691" s="233" t="s">
        <v>4766</v>
      </c>
      <c r="T3691" s="233" t="s">
        <v>5122</v>
      </c>
      <c r="U3691" s="233" t="s">
        <v>35232</v>
      </c>
      <c r="V3691" s="546" t="s">
        <v>35241</v>
      </c>
      <c r="W3691" s="668" t="s">
        <v>52590</v>
      </c>
      <c r="X3691" s="544" t="s">
        <v>4768</v>
      </c>
    </row>
    <row r="3692" spans="1:24" s="231" customFormat="1" ht="330.6">
      <c r="A3692" s="333">
        <v>10006750</v>
      </c>
      <c r="B3692" s="287" t="s">
        <v>292</v>
      </c>
      <c r="C3692" s="233" t="s">
        <v>35242</v>
      </c>
      <c r="D3692" s="233" t="s">
        <v>35243</v>
      </c>
      <c r="E3692" s="233" t="s">
        <v>35244</v>
      </c>
      <c r="F3692" s="233" t="s">
        <v>35245</v>
      </c>
      <c r="G3692" s="233" t="s">
        <v>35246</v>
      </c>
      <c r="H3692" s="233" t="s">
        <v>35247</v>
      </c>
      <c r="I3692" s="287">
        <v>50000000</v>
      </c>
      <c r="J3692" s="233" t="s">
        <v>4761</v>
      </c>
      <c r="K3692" s="233" t="s">
        <v>4762</v>
      </c>
      <c r="L3692" s="287">
        <v>50190000</v>
      </c>
      <c r="M3692" s="233" t="s">
        <v>5117</v>
      </c>
      <c r="N3692" s="233" t="s">
        <v>5118</v>
      </c>
      <c r="O3692" s="287">
        <v>50193800</v>
      </c>
      <c r="P3692" s="233" t="s">
        <v>35229</v>
      </c>
      <c r="Q3692" s="233" t="s">
        <v>35230</v>
      </c>
      <c r="R3692" s="233" t="s">
        <v>35248</v>
      </c>
      <c r="S3692" s="233" t="s">
        <v>4766</v>
      </c>
      <c r="T3692" s="233" t="s">
        <v>5122</v>
      </c>
      <c r="U3692" s="233" t="s">
        <v>35232</v>
      </c>
      <c r="V3692" s="546" t="s">
        <v>35249</v>
      </c>
      <c r="W3692" s="668" t="s">
        <v>52591</v>
      </c>
      <c r="X3692" s="544" t="s">
        <v>4768</v>
      </c>
    </row>
    <row r="3693" spans="1:24" s="231" customFormat="1" ht="102.6">
      <c r="A3693" s="333">
        <v>10006751</v>
      </c>
      <c r="B3693" s="287" t="s">
        <v>292</v>
      </c>
      <c r="C3693" s="233" t="s">
        <v>35250</v>
      </c>
      <c r="D3693" s="233" t="s">
        <v>35251</v>
      </c>
      <c r="E3693" s="233" t="s">
        <v>35252</v>
      </c>
      <c r="F3693" s="233" t="s">
        <v>35253</v>
      </c>
      <c r="G3693" s="233" t="s">
        <v>35254</v>
      </c>
      <c r="H3693" s="233" t="s">
        <v>35255</v>
      </c>
      <c r="I3693" s="287">
        <v>50000000</v>
      </c>
      <c r="J3693" s="233" t="s">
        <v>4761</v>
      </c>
      <c r="K3693" s="233" t="s">
        <v>4762</v>
      </c>
      <c r="L3693" s="287">
        <v>50190000</v>
      </c>
      <c r="M3693" s="233" t="s">
        <v>5117</v>
      </c>
      <c r="N3693" s="233" t="s">
        <v>5118</v>
      </c>
      <c r="O3693" s="287">
        <v>50193800</v>
      </c>
      <c r="P3693" s="233" t="s">
        <v>35229</v>
      </c>
      <c r="Q3693" s="233" t="s">
        <v>35230</v>
      </c>
      <c r="R3693" s="233" t="s">
        <v>35256</v>
      </c>
      <c r="S3693" s="233" t="s">
        <v>4766</v>
      </c>
      <c r="T3693" s="233" t="s">
        <v>5122</v>
      </c>
      <c r="U3693" s="233" t="s">
        <v>35232</v>
      </c>
      <c r="V3693" s="546" t="s">
        <v>35257</v>
      </c>
      <c r="W3693" s="668" t="s">
        <v>35257</v>
      </c>
      <c r="X3693" s="544" t="s">
        <v>4768</v>
      </c>
    </row>
    <row r="3694" spans="1:24" s="231" customFormat="1" ht="250.8">
      <c r="A3694" s="333">
        <v>10006752</v>
      </c>
      <c r="B3694" s="287" t="s">
        <v>292</v>
      </c>
      <c r="C3694" s="233" t="s">
        <v>35258</v>
      </c>
      <c r="D3694" s="233" t="s">
        <v>35259</v>
      </c>
      <c r="E3694" s="233" t="s">
        <v>35260</v>
      </c>
      <c r="F3694" s="233" t="s">
        <v>35261</v>
      </c>
      <c r="G3694" s="233" t="s">
        <v>35262</v>
      </c>
      <c r="H3694" s="233" t="s">
        <v>35263</v>
      </c>
      <c r="I3694" s="287">
        <v>50000000</v>
      </c>
      <c r="J3694" s="233" t="s">
        <v>4761</v>
      </c>
      <c r="K3694" s="233" t="s">
        <v>4762</v>
      </c>
      <c r="L3694" s="287">
        <v>50190000</v>
      </c>
      <c r="M3694" s="233" t="s">
        <v>5117</v>
      </c>
      <c r="N3694" s="233" t="s">
        <v>5118</v>
      </c>
      <c r="O3694" s="287">
        <v>50193800</v>
      </c>
      <c r="P3694" s="233" t="s">
        <v>35229</v>
      </c>
      <c r="Q3694" s="233" t="s">
        <v>35230</v>
      </c>
      <c r="R3694" s="233" t="s">
        <v>35264</v>
      </c>
      <c r="S3694" s="233" t="s">
        <v>4766</v>
      </c>
      <c r="T3694" s="233" t="s">
        <v>5122</v>
      </c>
      <c r="U3694" s="233" t="s">
        <v>35232</v>
      </c>
      <c r="V3694" s="546" t="s">
        <v>35265</v>
      </c>
      <c r="W3694" s="668" t="s">
        <v>52592</v>
      </c>
      <c r="X3694" s="544" t="s">
        <v>4768</v>
      </c>
    </row>
    <row r="3695" spans="1:24" s="231" customFormat="1" ht="216.6">
      <c r="A3695" s="333">
        <v>10006753</v>
      </c>
      <c r="B3695" s="287" t="s">
        <v>292</v>
      </c>
      <c r="C3695" s="233" t="s">
        <v>35266</v>
      </c>
      <c r="D3695" s="233" t="s">
        <v>35267</v>
      </c>
      <c r="E3695" s="233" t="s">
        <v>35268</v>
      </c>
      <c r="F3695" s="233" t="s">
        <v>35269</v>
      </c>
      <c r="G3695" s="233" t="s">
        <v>35270</v>
      </c>
      <c r="H3695" s="233" t="s">
        <v>35271</v>
      </c>
      <c r="I3695" s="287">
        <v>50000000</v>
      </c>
      <c r="J3695" s="233" t="s">
        <v>4761</v>
      </c>
      <c r="K3695" s="233" t="s">
        <v>4762</v>
      </c>
      <c r="L3695" s="287">
        <v>50190000</v>
      </c>
      <c r="M3695" s="233" t="s">
        <v>5117</v>
      </c>
      <c r="N3695" s="233" t="s">
        <v>5118</v>
      </c>
      <c r="O3695" s="287">
        <v>50193800</v>
      </c>
      <c r="P3695" s="233" t="s">
        <v>35229</v>
      </c>
      <c r="Q3695" s="233" t="s">
        <v>35230</v>
      </c>
      <c r="R3695" s="233" t="s">
        <v>35272</v>
      </c>
      <c r="S3695" s="233" t="s">
        <v>4766</v>
      </c>
      <c r="T3695" s="233" t="s">
        <v>5122</v>
      </c>
      <c r="U3695" s="233" t="s">
        <v>35232</v>
      </c>
      <c r="V3695" s="546" t="s">
        <v>35273</v>
      </c>
      <c r="W3695" s="668" t="s">
        <v>52593</v>
      </c>
      <c r="X3695" s="544" t="s">
        <v>4768</v>
      </c>
    </row>
    <row r="3696" spans="1:24" s="231" customFormat="1" ht="250.8">
      <c r="A3696" s="333">
        <v>10006754</v>
      </c>
      <c r="B3696" s="287" t="s">
        <v>292</v>
      </c>
      <c r="C3696" s="233" t="s">
        <v>35274</v>
      </c>
      <c r="D3696" s="233" t="s">
        <v>35275</v>
      </c>
      <c r="E3696" s="233" t="s">
        <v>35276</v>
      </c>
      <c r="F3696" s="233" t="s">
        <v>35277</v>
      </c>
      <c r="G3696" s="233" t="s">
        <v>35278</v>
      </c>
      <c r="H3696" s="233" t="s">
        <v>35279</v>
      </c>
      <c r="I3696" s="287">
        <v>50000000</v>
      </c>
      <c r="J3696" s="233" t="s">
        <v>4761</v>
      </c>
      <c r="K3696" s="233" t="s">
        <v>4762</v>
      </c>
      <c r="L3696" s="287">
        <v>50190000</v>
      </c>
      <c r="M3696" s="233" t="s">
        <v>5117</v>
      </c>
      <c r="N3696" s="233" t="s">
        <v>5118</v>
      </c>
      <c r="O3696" s="287">
        <v>50193800</v>
      </c>
      <c r="P3696" s="233" t="s">
        <v>35229</v>
      </c>
      <c r="Q3696" s="233" t="s">
        <v>35230</v>
      </c>
      <c r="R3696" s="233" t="s">
        <v>35280</v>
      </c>
      <c r="S3696" s="233" t="s">
        <v>4766</v>
      </c>
      <c r="T3696" s="233" t="s">
        <v>5122</v>
      </c>
      <c r="U3696" s="233" t="s">
        <v>35232</v>
      </c>
      <c r="V3696" s="546" t="s">
        <v>35281</v>
      </c>
      <c r="W3696" s="668" t="s">
        <v>52594</v>
      </c>
      <c r="X3696" s="544" t="s">
        <v>4768</v>
      </c>
    </row>
    <row r="3697" spans="1:24" s="231" customFormat="1" ht="182.4">
      <c r="A3697" s="333">
        <v>10006755</v>
      </c>
      <c r="B3697" s="287" t="s">
        <v>292</v>
      </c>
      <c r="C3697" s="233" t="s">
        <v>35282</v>
      </c>
      <c r="D3697" s="233" t="s">
        <v>35283</v>
      </c>
      <c r="E3697" s="233" t="s">
        <v>35284</v>
      </c>
      <c r="F3697" s="233" t="s">
        <v>35285</v>
      </c>
      <c r="G3697" s="233" t="s">
        <v>35286</v>
      </c>
      <c r="H3697" s="233" t="s">
        <v>35287</v>
      </c>
      <c r="I3697" s="287">
        <v>86000000</v>
      </c>
      <c r="J3697" s="233" t="s">
        <v>24810</v>
      </c>
      <c r="K3697" s="233" t="s">
        <v>24811</v>
      </c>
      <c r="L3697" s="287">
        <v>86020000</v>
      </c>
      <c r="M3697" s="233" t="s">
        <v>35288</v>
      </c>
      <c r="N3697" s="233" t="s">
        <v>35289</v>
      </c>
      <c r="O3697" s="287">
        <v>86020100</v>
      </c>
      <c r="P3697" s="233" t="s">
        <v>35288</v>
      </c>
      <c r="Q3697" s="233" t="s">
        <v>35289</v>
      </c>
      <c r="R3697" s="233" t="s">
        <v>35290</v>
      </c>
      <c r="S3697" s="233" t="s">
        <v>24815</v>
      </c>
      <c r="T3697" s="233" t="s">
        <v>35291</v>
      </c>
      <c r="U3697" s="233" t="s">
        <v>35291</v>
      </c>
      <c r="V3697" s="546" t="s">
        <v>35292</v>
      </c>
      <c r="W3697" s="668" t="s">
        <v>52595</v>
      </c>
      <c r="X3697" s="544" t="s">
        <v>4768</v>
      </c>
    </row>
    <row r="3698" spans="1:24" s="231" customFormat="1" ht="148.19999999999999">
      <c r="A3698" s="333">
        <v>10006759</v>
      </c>
      <c r="B3698" s="287" t="s">
        <v>292</v>
      </c>
      <c r="C3698" s="233" t="s">
        <v>35293</v>
      </c>
      <c r="D3698" s="233" t="s">
        <v>35294</v>
      </c>
      <c r="E3698" s="233" t="s">
        <v>35295</v>
      </c>
      <c r="F3698" s="233" t="s">
        <v>35296</v>
      </c>
      <c r="G3698" s="233" t="s">
        <v>35297</v>
      </c>
      <c r="H3698" s="233"/>
      <c r="I3698" s="287">
        <v>50000000</v>
      </c>
      <c r="J3698" s="233" t="s">
        <v>4761</v>
      </c>
      <c r="K3698" s="233" t="s">
        <v>4762</v>
      </c>
      <c r="L3698" s="287">
        <v>50250000</v>
      </c>
      <c r="M3698" s="233" t="s">
        <v>29216</v>
      </c>
      <c r="N3698" s="233" t="s">
        <v>29217</v>
      </c>
      <c r="O3698" s="287">
        <v>50251000</v>
      </c>
      <c r="P3698" s="233" t="s">
        <v>29510</v>
      </c>
      <c r="Q3698" s="233" t="s">
        <v>29511</v>
      </c>
      <c r="R3698" s="233" t="s">
        <v>35298</v>
      </c>
      <c r="S3698" s="233" t="s">
        <v>4766</v>
      </c>
      <c r="T3698" s="233" t="s">
        <v>29221</v>
      </c>
      <c r="U3698" s="233" t="s">
        <v>29513</v>
      </c>
      <c r="V3698" s="546" t="s">
        <v>35299</v>
      </c>
      <c r="W3698" s="668" t="s">
        <v>267</v>
      </c>
      <c r="X3698" s="544" t="s">
        <v>4768</v>
      </c>
    </row>
    <row r="3699" spans="1:24" s="231" customFormat="1" ht="159.6">
      <c r="A3699" s="333">
        <v>10006760</v>
      </c>
      <c r="B3699" s="287" t="s">
        <v>292</v>
      </c>
      <c r="C3699" s="233" t="s">
        <v>35300</v>
      </c>
      <c r="D3699" s="233" t="s">
        <v>35301</v>
      </c>
      <c r="E3699" s="233" t="s">
        <v>35302</v>
      </c>
      <c r="F3699" s="233" t="s">
        <v>35303</v>
      </c>
      <c r="G3699" s="233" t="s">
        <v>35304</v>
      </c>
      <c r="H3699" s="233"/>
      <c r="I3699" s="287">
        <v>50000000</v>
      </c>
      <c r="J3699" s="233" t="s">
        <v>4761</v>
      </c>
      <c r="K3699" s="233" t="s">
        <v>4762</v>
      </c>
      <c r="L3699" s="287">
        <v>50260000</v>
      </c>
      <c r="M3699" s="233" t="s">
        <v>29879</v>
      </c>
      <c r="N3699" s="233" t="s">
        <v>29880</v>
      </c>
      <c r="O3699" s="287">
        <v>50260500</v>
      </c>
      <c r="P3699" s="233" t="s">
        <v>30682</v>
      </c>
      <c r="Q3699" s="233" t="s">
        <v>30683</v>
      </c>
      <c r="R3699" s="233" t="s">
        <v>35305</v>
      </c>
      <c r="S3699" s="233" t="s">
        <v>4766</v>
      </c>
      <c r="T3699" s="233" t="s">
        <v>29884</v>
      </c>
      <c r="U3699" s="233" t="s">
        <v>30684</v>
      </c>
      <c r="V3699" s="546" t="s">
        <v>35306</v>
      </c>
      <c r="W3699" s="668" t="s">
        <v>267</v>
      </c>
      <c r="X3699" s="544" t="s">
        <v>4768</v>
      </c>
    </row>
    <row r="3700" spans="1:24" s="231" customFormat="1" ht="102.6">
      <c r="A3700" s="333">
        <v>10006761</v>
      </c>
      <c r="B3700" s="287" t="s">
        <v>292</v>
      </c>
      <c r="C3700" s="233" t="s">
        <v>35307</v>
      </c>
      <c r="D3700" s="233" t="s">
        <v>35308</v>
      </c>
      <c r="E3700" s="233" t="s">
        <v>35309</v>
      </c>
      <c r="F3700" s="233" t="s">
        <v>35310</v>
      </c>
      <c r="G3700" s="233" t="s">
        <v>35311</v>
      </c>
      <c r="H3700" s="233"/>
      <c r="I3700" s="287">
        <v>50000000</v>
      </c>
      <c r="J3700" s="233" t="s">
        <v>4761</v>
      </c>
      <c r="K3700" s="233" t="s">
        <v>4762</v>
      </c>
      <c r="L3700" s="287">
        <v>50350000</v>
      </c>
      <c r="M3700" s="233" t="s">
        <v>30188</v>
      </c>
      <c r="N3700" s="233" t="s">
        <v>30189</v>
      </c>
      <c r="O3700" s="287">
        <v>50350700</v>
      </c>
      <c r="P3700" s="233" t="s">
        <v>35312</v>
      </c>
      <c r="Q3700" s="233" t="s">
        <v>35308</v>
      </c>
      <c r="R3700" s="233" t="s">
        <v>35313</v>
      </c>
      <c r="S3700" s="233" t="s">
        <v>4766</v>
      </c>
      <c r="T3700" s="233" t="s">
        <v>30193</v>
      </c>
      <c r="U3700" s="233" t="s">
        <v>35314</v>
      </c>
      <c r="V3700" s="546" t="s">
        <v>35315</v>
      </c>
      <c r="W3700" s="668" t="s">
        <v>267</v>
      </c>
      <c r="X3700" s="544" t="s">
        <v>4768</v>
      </c>
    </row>
    <row r="3701" spans="1:24" s="231" customFormat="1" ht="136.80000000000001">
      <c r="A3701" s="333">
        <v>10006763</v>
      </c>
      <c r="B3701" s="287" t="s">
        <v>268</v>
      </c>
      <c r="C3701" s="233" t="s">
        <v>35316</v>
      </c>
      <c r="D3701" s="233" t="s">
        <v>35317</v>
      </c>
      <c r="E3701" s="233" t="s">
        <v>35318</v>
      </c>
      <c r="F3701" s="233" t="s">
        <v>35319</v>
      </c>
      <c r="G3701" s="233" t="s">
        <v>35318</v>
      </c>
      <c r="H3701" s="233" t="s">
        <v>35320</v>
      </c>
      <c r="I3701" s="287">
        <v>93000000</v>
      </c>
      <c r="J3701" s="233" t="s">
        <v>20941</v>
      </c>
      <c r="K3701" s="233" t="s">
        <v>20942</v>
      </c>
      <c r="L3701" s="287">
        <v>93100000</v>
      </c>
      <c r="M3701" s="233" t="s">
        <v>35321</v>
      </c>
      <c r="N3701" s="233" t="s">
        <v>35322</v>
      </c>
      <c r="O3701" s="287">
        <v>93100100</v>
      </c>
      <c r="P3701" s="233" t="s">
        <v>35321</v>
      </c>
      <c r="Q3701" s="233" t="s">
        <v>35322</v>
      </c>
      <c r="R3701" s="233" t="s">
        <v>35323</v>
      </c>
      <c r="S3701" s="233" t="s">
        <v>20946</v>
      </c>
      <c r="T3701" s="233" t="s">
        <v>35321</v>
      </c>
      <c r="U3701" s="233" t="s">
        <v>35321</v>
      </c>
      <c r="V3701" s="546" t="s">
        <v>35324</v>
      </c>
      <c r="W3701" s="668" t="s">
        <v>52596</v>
      </c>
      <c r="X3701" s="544" t="s">
        <v>4768</v>
      </c>
    </row>
    <row r="3702" spans="1:24" s="231" customFormat="1" ht="125.4">
      <c r="A3702" s="333">
        <v>10006764</v>
      </c>
      <c r="B3702" s="287" t="s">
        <v>268</v>
      </c>
      <c r="C3702" s="233" t="s">
        <v>35325</v>
      </c>
      <c r="D3702" s="233" t="s">
        <v>35326</v>
      </c>
      <c r="E3702" s="233" t="s">
        <v>35327</v>
      </c>
      <c r="F3702" s="233" t="s">
        <v>35328</v>
      </c>
      <c r="G3702" s="233" t="s">
        <v>35327</v>
      </c>
      <c r="H3702" s="233" t="s">
        <v>35329</v>
      </c>
      <c r="I3702" s="287">
        <v>93000000</v>
      </c>
      <c r="J3702" s="233" t="s">
        <v>20941</v>
      </c>
      <c r="K3702" s="233" t="s">
        <v>20942</v>
      </c>
      <c r="L3702" s="287">
        <v>93100000</v>
      </c>
      <c r="M3702" s="233" t="s">
        <v>35321</v>
      </c>
      <c r="N3702" s="233" t="s">
        <v>35322</v>
      </c>
      <c r="O3702" s="287">
        <v>93100100</v>
      </c>
      <c r="P3702" s="233" t="s">
        <v>35321</v>
      </c>
      <c r="Q3702" s="233" t="s">
        <v>35322</v>
      </c>
      <c r="R3702" s="233" t="s">
        <v>35330</v>
      </c>
      <c r="S3702" s="233" t="s">
        <v>20946</v>
      </c>
      <c r="T3702" s="233" t="s">
        <v>35321</v>
      </c>
      <c r="U3702" s="233" t="s">
        <v>35321</v>
      </c>
      <c r="V3702" s="546" t="s">
        <v>35331</v>
      </c>
      <c r="W3702" s="668" t="s">
        <v>52596</v>
      </c>
      <c r="X3702" s="544" t="s">
        <v>4768</v>
      </c>
    </row>
    <row r="3703" spans="1:24" s="231" customFormat="1" ht="148.19999999999999">
      <c r="A3703" s="333">
        <v>10006765</v>
      </c>
      <c r="B3703" s="287" t="s">
        <v>268</v>
      </c>
      <c r="C3703" s="233" t="s">
        <v>35332</v>
      </c>
      <c r="D3703" s="233" t="s">
        <v>35333</v>
      </c>
      <c r="E3703" s="233" t="s">
        <v>35334</v>
      </c>
      <c r="F3703" s="233" t="s">
        <v>35335</v>
      </c>
      <c r="G3703" s="233" t="s">
        <v>35334</v>
      </c>
      <c r="H3703" s="233" t="s">
        <v>35336</v>
      </c>
      <c r="I3703" s="287">
        <v>93000000</v>
      </c>
      <c r="J3703" s="233" t="s">
        <v>20941</v>
      </c>
      <c r="K3703" s="233" t="s">
        <v>20942</v>
      </c>
      <c r="L3703" s="287">
        <v>93100000</v>
      </c>
      <c r="M3703" s="233" t="s">
        <v>35321</v>
      </c>
      <c r="N3703" s="233" t="s">
        <v>35322</v>
      </c>
      <c r="O3703" s="287">
        <v>93100100</v>
      </c>
      <c r="P3703" s="233" t="s">
        <v>35321</v>
      </c>
      <c r="Q3703" s="233" t="s">
        <v>35322</v>
      </c>
      <c r="R3703" s="233" t="s">
        <v>35337</v>
      </c>
      <c r="S3703" s="233" t="s">
        <v>20946</v>
      </c>
      <c r="T3703" s="233" t="s">
        <v>35321</v>
      </c>
      <c r="U3703" s="233" t="s">
        <v>35321</v>
      </c>
      <c r="V3703" s="546" t="s">
        <v>35338</v>
      </c>
      <c r="W3703" s="668" t="s">
        <v>52597</v>
      </c>
      <c r="X3703" s="544" t="s">
        <v>4768</v>
      </c>
    </row>
    <row r="3704" spans="1:24" s="231" customFormat="1" ht="125.4">
      <c r="A3704" s="333">
        <v>10006766</v>
      </c>
      <c r="B3704" s="287" t="s">
        <v>268</v>
      </c>
      <c r="C3704" s="233" t="s">
        <v>35339</v>
      </c>
      <c r="D3704" s="233" t="s">
        <v>35340</v>
      </c>
      <c r="E3704" s="233" t="s">
        <v>35341</v>
      </c>
      <c r="F3704" s="233" t="s">
        <v>35342</v>
      </c>
      <c r="G3704" s="233" t="s">
        <v>35341</v>
      </c>
      <c r="H3704" s="233" t="s">
        <v>35320</v>
      </c>
      <c r="I3704" s="287">
        <v>93000000</v>
      </c>
      <c r="J3704" s="233" t="s">
        <v>20941</v>
      </c>
      <c r="K3704" s="233" t="s">
        <v>20942</v>
      </c>
      <c r="L3704" s="287">
        <v>93100000</v>
      </c>
      <c r="M3704" s="233" t="s">
        <v>35321</v>
      </c>
      <c r="N3704" s="233" t="s">
        <v>35322</v>
      </c>
      <c r="O3704" s="287">
        <v>93100100</v>
      </c>
      <c r="P3704" s="233" t="s">
        <v>35321</v>
      </c>
      <c r="Q3704" s="233" t="s">
        <v>35322</v>
      </c>
      <c r="R3704" s="233" t="s">
        <v>35343</v>
      </c>
      <c r="S3704" s="233" t="s">
        <v>20946</v>
      </c>
      <c r="T3704" s="233" t="s">
        <v>35321</v>
      </c>
      <c r="U3704" s="233" t="s">
        <v>35321</v>
      </c>
      <c r="V3704" s="546" t="s">
        <v>35344</v>
      </c>
      <c r="W3704" s="668" t="s">
        <v>52598</v>
      </c>
      <c r="X3704" s="544" t="s">
        <v>4768</v>
      </c>
    </row>
    <row r="3705" spans="1:24" s="231" customFormat="1" ht="159.6">
      <c r="A3705" s="333">
        <v>10006767</v>
      </c>
      <c r="B3705" s="287" t="s">
        <v>268</v>
      </c>
      <c r="C3705" s="233" t="s">
        <v>35345</v>
      </c>
      <c r="D3705" s="233" t="s">
        <v>35346</v>
      </c>
      <c r="E3705" s="233" t="s">
        <v>35347</v>
      </c>
      <c r="F3705" s="233" t="s">
        <v>35348</v>
      </c>
      <c r="G3705" s="233" t="s">
        <v>35347</v>
      </c>
      <c r="H3705" s="233" t="s">
        <v>35320</v>
      </c>
      <c r="I3705" s="287">
        <v>93000000</v>
      </c>
      <c r="J3705" s="233" t="s">
        <v>20941</v>
      </c>
      <c r="K3705" s="233" t="s">
        <v>20942</v>
      </c>
      <c r="L3705" s="287">
        <v>93100000</v>
      </c>
      <c r="M3705" s="233" t="s">
        <v>35321</v>
      </c>
      <c r="N3705" s="233" t="s">
        <v>35322</v>
      </c>
      <c r="O3705" s="287">
        <v>93100100</v>
      </c>
      <c r="P3705" s="233" t="s">
        <v>35321</v>
      </c>
      <c r="Q3705" s="233" t="s">
        <v>35322</v>
      </c>
      <c r="R3705" s="233" t="s">
        <v>35349</v>
      </c>
      <c r="S3705" s="233" t="s">
        <v>20946</v>
      </c>
      <c r="T3705" s="233" t="s">
        <v>35321</v>
      </c>
      <c r="U3705" s="233" t="s">
        <v>35321</v>
      </c>
      <c r="V3705" s="546" t="s">
        <v>35350</v>
      </c>
      <c r="W3705" s="668" t="s">
        <v>52599</v>
      </c>
      <c r="X3705" s="544" t="s">
        <v>4768</v>
      </c>
    </row>
    <row r="3706" spans="1:24" s="231" customFormat="1" ht="159.6">
      <c r="A3706" s="333">
        <v>10006768</v>
      </c>
      <c r="B3706" s="287" t="s">
        <v>268</v>
      </c>
      <c r="C3706" s="233" t="s">
        <v>35351</v>
      </c>
      <c r="D3706" s="233" t="s">
        <v>35352</v>
      </c>
      <c r="E3706" s="233" t="s">
        <v>35353</v>
      </c>
      <c r="F3706" s="233" t="s">
        <v>35354</v>
      </c>
      <c r="G3706" s="233" t="s">
        <v>35353</v>
      </c>
      <c r="H3706" s="233" t="s">
        <v>35320</v>
      </c>
      <c r="I3706" s="287">
        <v>93000000</v>
      </c>
      <c r="J3706" s="233" t="s">
        <v>20941</v>
      </c>
      <c r="K3706" s="233" t="s">
        <v>20942</v>
      </c>
      <c r="L3706" s="287">
        <v>93100000</v>
      </c>
      <c r="M3706" s="233" t="s">
        <v>35321</v>
      </c>
      <c r="N3706" s="233" t="s">
        <v>35322</v>
      </c>
      <c r="O3706" s="287">
        <v>93100100</v>
      </c>
      <c r="P3706" s="233" t="s">
        <v>35321</v>
      </c>
      <c r="Q3706" s="233" t="s">
        <v>35322</v>
      </c>
      <c r="R3706" s="233" t="s">
        <v>35355</v>
      </c>
      <c r="S3706" s="233" t="s">
        <v>20946</v>
      </c>
      <c r="T3706" s="233" t="s">
        <v>35321</v>
      </c>
      <c r="U3706" s="233" t="s">
        <v>35321</v>
      </c>
      <c r="V3706" s="546" t="s">
        <v>35356</v>
      </c>
      <c r="W3706" s="668" t="s">
        <v>52599</v>
      </c>
      <c r="X3706" s="544" t="s">
        <v>4768</v>
      </c>
    </row>
    <row r="3707" spans="1:24" s="231" customFormat="1" ht="114">
      <c r="A3707" s="333">
        <v>10006769</v>
      </c>
      <c r="B3707" s="287" t="s">
        <v>268</v>
      </c>
      <c r="C3707" s="233" t="s">
        <v>35357</v>
      </c>
      <c r="D3707" s="233" t="s">
        <v>35358</v>
      </c>
      <c r="E3707" s="233" t="s">
        <v>35359</v>
      </c>
      <c r="F3707" s="233" t="s">
        <v>35360</v>
      </c>
      <c r="G3707" s="233" t="s">
        <v>35359</v>
      </c>
      <c r="H3707" s="233" t="s">
        <v>35320</v>
      </c>
      <c r="I3707" s="287">
        <v>93000000</v>
      </c>
      <c r="J3707" s="233" t="s">
        <v>20941</v>
      </c>
      <c r="K3707" s="233" t="s">
        <v>20942</v>
      </c>
      <c r="L3707" s="287">
        <v>93100000</v>
      </c>
      <c r="M3707" s="233" t="s">
        <v>35321</v>
      </c>
      <c r="N3707" s="233" t="s">
        <v>35322</v>
      </c>
      <c r="O3707" s="287">
        <v>93100100</v>
      </c>
      <c r="P3707" s="233" t="s">
        <v>35321</v>
      </c>
      <c r="Q3707" s="233" t="s">
        <v>35322</v>
      </c>
      <c r="R3707" s="233" t="s">
        <v>35361</v>
      </c>
      <c r="S3707" s="233" t="s">
        <v>20946</v>
      </c>
      <c r="T3707" s="233" t="s">
        <v>35321</v>
      </c>
      <c r="U3707" s="233" t="s">
        <v>35321</v>
      </c>
      <c r="V3707" s="546" t="s">
        <v>35362</v>
      </c>
      <c r="W3707" s="668" t="s">
        <v>52599</v>
      </c>
      <c r="X3707" s="544" t="s">
        <v>4768</v>
      </c>
    </row>
    <row r="3708" spans="1:24" s="231" customFormat="1" ht="102.6">
      <c r="A3708" s="333">
        <v>10006770</v>
      </c>
      <c r="B3708" s="287" t="s">
        <v>268</v>
      </c>
      <c r="C3708" s="233" t="s">
        <v>35363</v>
      </c>
      <c r="D3708" s="233" t="s">
        <v>35364</v>
      </c>
      <c r="E3708" s="233" t="s">
        <v>35365</v>
      </c>
      <c r="F3708" s="233" t="s">
        <v>35366</v>
      </c>
      <c r="G3708" s="233" t="s">
        <v>35365</v>
      </c>
      <c r="H3708" s="233" t="s">
        <v>35320</v>
      </c>
      <c r="I3708" s="287">
        <v>93000000</v>
      </c>
      <c r="J3708" s="233" t="s">
        <v>20941</v>
      </c>
      <c r="K3708" s="233" t="s">
        <v>20942</v>
      </c>
      <c r="L3708" s="287">
        <v>93100000</v>
      </c>
      <c r="M3708" s="233" t="s">
        <v>35321</v>
      </c>
      <c r="N3708" s="233" t="s">
        <v>35322</v>
      </c>
      <c r="O3708" s="287">
        <v>93100100</v>
      </c>
      <c r="P3708" s="233" t="s">
        <v>35321</v>
      </c>
      <c r="Q3708" s="233" t="s">
        <v>35322</v>
      </c>
      <c r="R3708" s="233" t="s">
        <v>35367</v>
      </c>
      <c r="S3708" s="233" t="s">
        <v>20946</v>
      </c>
      <c r="T3708" s="233" t="s">
        <v>35321</v>
      </c>
      <c r="U3708" s="233" t="s">
        <v>35321</v>
      </c>
      <c r="V3708" s="546" t="s">
        <v>35368</v>
      </c>
      <c r="W3708" s="668" t="s">
        <v>52599</v>
      </c>
      <c r="X3708" s="544" t="s">
        <v>4768</v>
      </c>
    </row>
    <row r="3709" spans="1:24" s="231" customFormat="1" ht="159.6">
      <c r="A3709" s="333">
        <v>10006771</v>
      </c>
      <c r="B3709" s="287" t="s">
        <v>268</v>
      </c>
      <c r="C3709" s="233" t="s">
        <v>35369</v>
      </c>
      <c r="D3709" s="233" t="s">
        <v>35370</v>
      </c>
      <c r="E3709" s="233" t="s">
        <v>35371</v>
      </c>
      <c r="F3709" s="233" t="s">
        <v>35372</v>
      </c>
      <c r="G3709" s="233" t="s">
        <v>35371</v>
      </c>
      <c r="H3709" s="233" t="s">
        <v>35320</v>
      </c>
      <c r="I3709" s="287">
        <v>93000000</v>
      </c>
      <c r="J3709" s="233" t="s">
        <v>20941</v>
      </c>
      <c r="K3709" s="233" t="s">
        <v>20942</v>
      </c>
      <c r="L3709" s="287">
        <v>93100000</v>
      </c>
      <c r="M3709" s="233" t="s">
        <v>35321</v>
      </c>
      <c r="N3709" s="233" t="s">
        <v>35322</v>
      </c>
      <c r="O3709" s="287">
        <v>93100100</v>
      </c>
      <c r="P3709" s="233" t="s">
        <v>35321</v>
      </c>
      <c r="Q3709" s="233" t="s">
        <v>35322</v>
      </c>
      <c r="R3709" s="233" t="s">
        <v>35373</v>
      </c>
      <c r="S3709" s="233" t="s">
        <v>20946</v>
      </c>
      <c r="T3709" s="233" t="s">
        <v>35321</v>
      </c>
      <c r="U3709" s="233" t="s">
        <v>35321</v>
      </c>
      <c r="V3709" s="546" t="s">
        <v>35374</v>
      </c>
      <c r="W3709" s="668" t="s">
        <v>52600</v>
      </c>
      <c r="X3709" s="544" t="s">
        <v>4768</v>
      </c>
    </row>
    <row r="3710" spans="1:24" s="231" customFormat="1" ht="296.39999999999998">
      <c r="A3710" s="333">
        <v>10006772</v>
      </c>
      <c r="B3710" s="287" t="s">
        <v>292</v>
      </c>
      <c r="C3710" s="233" t="s">
        <v>35375</v>
      </c>
      <c r="D3710" s="233" t="s">
        <v>35376</v>
      </c>
      <c r="E3710" s="233" t="s">
        <v>35377</v>
      </c>
      <c r="F3710" s="233" t="s">
        <v>35378</v>
      </c>
      <c r="G3710" s="233" t="s">
        <v>35379</v>
      </c>
      <c r="H3710" s="233" t="s">
        <v>35380</v>
      </c>
      <c r="I3710" s="287">
        <v>77000000</v>
      </c>
      <c r="J3710" s="233" t="s">
        <v>9368</v>
      </c>
      <c r="K3710" s="233" t="s">
        <v>9369</v>
      </c>
      <c r="L3710" s="287">
        <v>77030000</v>
      </c>
      <c r="M3710" s="233" t="s">
        <v>32355</v>
      </c>
      <c r="N3710" s="233" t="s">
        <v>32356</v>
      </c>
      <c r="O3710" s="287">
        <v>77030200</v>
      </c>
      <c r="P3710" s="233" t="s">
        <v>32357</v>
      </c>
      <c r="Q3710" s="233" t="s">
        <v>32358</v>
      </c>
      <c r="R3710" s="233" t="s">
        <v>35381</v>
      </c>
      <c r="S3710" s="233" t="s">
        <v>9375</v>
      </c>
      <c r="T3710" s="233" t="s">
        <v>32360</v>
      </c>
      <c r="U3710" s="233" t="s">
        <v>32361</v>
      </c>
      <c r="V3710" s="546" t="s">
        <v>35382</v>
      </c>
      <c r="W3710" s="668" t="s">
        <v>52601</v>
      </c>
      <c r="X3710" s="544" t="s">
        <v>4768</v>
      </c>
    </row>
    <row r="3711" spans="1:24" s="231" customFormat="1" ht="409.6">
      <c r="A3711" s="333">
        <v>10006773</v>
      </c>
      <c r="B3711" s="287" t="s">
        <v>292</v>
      </c>
      <c r="C3711" s="233" t="s">
        <v>35383</v>
      </c>
      <c r="D3711" s="233" t="s">
        <v>35384</v>
      </c>
      <c r="E3711" s="233" t="s">
        <v>35385</v>
      </c>
      <c r="F3711" s="233" t="s">
        <v>35386</v>
      </c>
      <c r="G3711" s="233" t="s">
        <v>35387</v>
      </c>
      <c r="H3711" s="233" t="s">
        <v>35388</v>
      </c>
      <c r="I3711" s="287">
        <v>77000000</v>
      </c>
      <c r="J3711" s="233" t="s">
        <v>9368</v>
      </c>
      <c r="K3711" s="233" t="s">
        <v>9369</v>
      </c>
      <c r="L3711" s="287">
        <v>77030000</v>
      </c>
      <c r="M3711" s="233" t="s">
        <v>32355</v>
      </c>
      <c r="N3711" s="233" t="s">
        <v>32356</v>
      </c>
      <c r="O3711" s="287">
        <v>77030200</v>
      </c>
      <c r="P3711" s="233" t="s">
        <v>32357</v>
      </c>
      <c r="Q3711" s="233" t="s">
        <v>32358</v>
      </c>
      <c r="R3711" s="233" t="s">
        <v>35389</v>
      </c>
      <c r="S3711" s="233" t="s">
        <v>9375</v>
      </c>
      <c r="T3711" s="233" t="s">
        <v>32360</v>
      </c>
      <c r="U3711" s="233" t="s">
        <v>32361</v>
      </c>
      <c r="V3711" s="546" t="s">
        <v>35390</v>
      </c>
      <c r="W3711" s="668" t="s">
        <v>52602</v>
      </c>
      <c r="X3711" s="544" t="s">
        <v>4768</v>
      </c>
    </row>
    <row r="3712" spans="1:24" s="231" customFormat="1" ht="68.400000000000006">
      <c r="A3712" s="333">
        <v>10006774</v>
      </c>
      <c r="B3712" s="287" t="s">
        <v>292</v>
      </c>
      <c r="C3712" s="233" t="s">
        <v>35391</v>
      </c>
      <c r="D3712" s="233" t="s">
        <v>35392</v>
      </c>
      <c r="E3712" s="233" t="s">
        <v>35393</v>
      </c>
      <c r="F3712" s="233" t="s">
        <v>35394</v>
      </c>
      <c r="G3712" s="233" t="s">
        <v>35395</v>
      </c>
      <c r="H3712" s="233" t="s">
        <v>35396</v>
      </c>
      <c r="I3712" s="287">
        <v>93000000</v>
      </c>
      <c r="J3712" s="233" t="s">
        <v>20941</v>
      </c>
      <c r="K3712" s="233" t="s">
        <v>20942</v>
      </c>
      <c r="L3712" s="287">
        <v>93110000</v>
      </c>
      <c r="M3712" s="233" t="s">
        <v>35391</v>
      </c>
      <c r="N3712" s="233" t="s">
        <v>35392</v>
      </c>
      <c r="O3712" s="287">
        <v>93110100</v>
      </c>
      <c r="P3712" s="233" t="s">
        <v>35391</v>
      </c>
      <c r="Q3712" s="233" t="s">
        <v>35392</v>
      </c>
      <c r="R3712" s="233" t="s">
        <v>35397</v>
      </c>
      <c r="S3712" s="233" t="s">
        <v>20946</v>
      </c>
      <c r="T3712" s="233" t="s">
        <v>35398</v>
      </c>
      <c r="U3712" s="233" t="s">
        <v>35399</v>
      </c>
      <c r="V3712" s="546" t="s">
        <v>35400</v>
      </c>
      <c r="W3712" s="668" t="s">
        <v>52603</v>
      </c>
      <c r="X3712" s="544" t="s">
        <v>4768</v>
      </c>
    </row>
    <row r="3713" spans="1:24" s="231" customFormat="1" ht="216.6">
      <c r="A3713" s="333">
        <v>10006775</v>
      </c>
      <c r="B3713" s="287" t="s">
        <v>292</v>
      </c>
      <c r="C3713" s="233" t="s">
        <v>35401</v>
      </c>
      <c r="D3713" s="233" t="s">
        <v>3599</v>
      </c>
      <c r="E3713" s="233" t="s">
        <v>35402</v>
      </c>
      <c r="F3713" s="233" t="s">
        <v>35403</v>
      </c>
      <c r="G3713" s="233" t="s">
        <v>35402</v>
      </c>
      <c r="H3713" s="233" t="s">
        <v>267</v>
      </c>
      <c r="I3713" s="287">
        <v>77000000</v>
      </c>
      <c r="J3713" s="233" t="s">
        <v>9368</v>
      </c>
      <c r="K3713" s="233" t="s">
        <v>9369</v>
      </c>
      <c r="L3713" s="287">
        <v>77010000</v>
      </c>
      <c r="M3713" s="233" t="s">
        <v>9370</v>
      </c>
      <c r="N3713" s="233" t="s">
        <v>9371</v>
      </c>
      <c r="O3713" s="287">
        <v>77012800</v>
      </c>
      <c r="P3713" s="233" t="s">
        <v>19292</v>
      </c>
      <c r="Q3713" s="233" t="s">
        <v>19293</v>
      </c>
      <c r="R3713" s="233" t="s">
        <v>35404</v>
      </c>
      <c r="S3713" s="233" t="s">
        <v>9375</v>
      </c>
      <c r="T3713" s="233" t="s">
        <v>9376</v>
      </c>
      <c r="U3713" s="233" t="s">
        <v>19295</v>
      </c>
      <c r="V3713" s="546" t="s">
        <v>35405</v>
      </c>
      <c r="W3713" s="668" t="s">
        <v>267</v>
      </c>
      <c r="X3713" s="544" t="s">
        <v>4768</v>
      </c>
    </row>
    <row r="3714" spans="1:24" s="231" customFormat="1" ht="330.6">
      <c r="A3714" s="333">
        <v>10006776</v>
      </c>
      <c r="B3714" s="287" t="s">
        <v>292</v>
      </c>
      <c r="C3714" s="233" t="s">
        <v>35406</v>
      </c>
      <c r="D3714" s="233" t="s">
        <v>35407</v>
      </c>
      <c r="E3714" s="233" t="s">
        <v>35408</v>
      </c>
      <c r="F3714" s="233" t="s">
        <v>35409</v>
      </c>
      <c r="G3714" s="233" t="s">
        <v>35408</v>
      </c>
      <c r="H3714" s="233" t="s">
        <v>267</v>
      </c>
      <c r="I3714" s="287">
        <v>80000000</v>
      </c>
      <c r="J3714" s="233" t="s">
        <v>17411</v>
      </c>
      <c r="K3714" s="233" t="s">
        <v>17412</v>
      </c>
      <c r="L3714" s="287">
        <v>80010000</v>
      </c>
      <c r="M3714" s="233" t="s">
        <v>17411</v>
      </c>
      <c r="N3714" s="233" t="s">
        <v>17412</v>
      </c>
      <c r="O3714" s="287">
        <v>80010100</v>
      </c>
      <c r="P3714" s="233" t="s">
        <v>21676</v>
      </c>
      <c r="Q3714" s="233" t="s">
        <v>21677</v>
      </c>
      <c r="R3714" s="233" t="s">
        <v>35410</v>
      </c>
      <c r="S3714" s="233" t="s">
        <v>17416</v>
      </c>
      <c r="T3714" s="233" t="s">
        <v>17416</v>
      </c>
      <c r="U3714" s="233" t="s">
        <v>21679</v>
      </c>
      <c r="V3714" s="546" t="s">
        <v>35411</v>
      </c>
      <c r="W3714" s="668" t="s">
        <v>267</v>
      </c>
      <c r="X3714" s="544" t="s">
        <v>4768</v>
      </c>
    </row>
    <row r="3715" spans="1:24" s="231" customFormat="1" ht="296.39999999999998">
      <c r="A3715" s="333">
        <v>10006777</v>
      </c>
      <c r="B3715" s="287" t="s">
        <v>292</v>
      </c>
      <c r="C3715" s="233" t="s">
        <v>35412</v>
      </c>
      <c r="D3715" s="233" t="s">
        <v>35413</v>
      </c>
      <c r="E3715" s="233" t="s">
        <v>35414</v>
      </c>
      <c r="F3715" s="233" t="s">
        <v>35415</v>
      </c>
      <c r="G3715" s="233" t="s">
        <v>35414</v>
      </c>
      <c r="H3715" s="233" t="s">
        <v>267</v>
      </c>
      <c r="I3715" s="287">
        <v>80000000</v>
      </c>
      <c r="J3715" s="233" t="s">
        <v>17411</v>
      </c>
      <c r="K3715" s="233" t="s">
        <v>17412</v>
      </c>
      <c r="L3715" s="287">
        <v>80010000</v>
      </c>
      <c r="M3715" s="233" t="s">
        <v>17411</v>
      </c>
      <c r="N3715" s="233" t="s">
        <v>17412</v>
      </c>
      <c r="O3715" s="287">
        <v>80010100</v>
      </c>
      <c r="P3715" s="233" t="s">
        <v>21676</v>
      </c>
      <c r="Q3715" s="233" t="s">
        <v>21677</v>
      </c>
      <c r="R3715" s="233" t="s">
        <v>35416</v>
      </c>
      <c r="S3715" s="233" t="s">
        <v>17416</v>
      </c>
      <c r="T3715" s="233" t="s">
        <v>17416</v>
      </c>
      <c r="U3715" s="233" t="s">
        <v>21679</v>
      </c>
      <c r="V3715" s="546" t="s">
        <v>35417</v>
      </c>
      <c r="W3715" s="668" t="s">
        <v>267</v>
      </c>
      <c r="X3715" s="544" t="s">
        <v>4768</v>
      </c>
    </row>
    <row r="3716" spans="1:24" s="231" customFormat="1" ht="296.39999999999998">
      <c r="A3716" s="333">
        <v>10006778</v>
      </c>
      <c r="B3716" s="287" t="s">
        <v>292</v>
      </c>
      <c r="C3716" s="233" t="s">
        <v>35418</v>
      </c>
      <c r="D3716" s="233" t="s">
        <v>35419</v>
      </c>
      <c r="E3716" s="233" t="s">
        <v>35420</v>
      </c>
      <c r="F3716" s="233" t="s">
        <v>35421</v>
      </c>
      <c r="G3716" s="233" t="s">
        <v>35422</v>
      </c>
      <c r="H3716" s="233" t="s">
        <v>35423</v>
      </c>
      <c r="I3716" s="287">
        <v>80000000</v>
      </c>
      <c r="J3716" s="233" t="s">
        <v>17411</v>
      </c>
      <c r="K3716" s="233" t="s">
        <v>17412</v>
      </c>
      <c r="L3716" s="287">
        <v>80010000</v>
      </c>
      <c r="M3716" s="233" t="s">
        <v>17411</v>
      </c>
      <c r="N3716" s="233" t="s">
        <v>17412</v>
      </c>
      <c r="O3716" s="287">
        <v>80010400</v>
      </c>
      <c r="P3716" s="233" t="s">
        <v>21770</v>
      </c>
      <c r="Q3716" s="233" t="s">
        <v>21771</v>
      </c>
      <c r="R3716" s="233" t="s">
        <v>35424</v>
      </c>
      <c r="S3716" s="233" t="s">
        <v>17416</v>
      </c>
      <c r="T3716" s="233" t="s">
        <v>17416</v>
      </c>
      <c r="U3716" s="233" t="s">
        <v>21773</v>
      </c>
      <c r="V3716" s="546" t="s">
        <v>35425</v>
      </c>
      <c r="W3716" s="668" t="s">
        <v>52604</v>
      </c>
      <c r="X3716" s="544" t="s">
        <v>4768</v>
      </c>
    </row>
    <row r="3717" spans="1:24" s="231" customFormat="1" ht="285">
      <c r="A3717" s="333">
        <v>10006779</v>
      </c>
      <c r="B3717" s="287" t="s">
        <v>268</v>
      </c>
      <c r="C3717" s="233" t="s">
        <v>35426</v>
      </c>
      <c r="D3717" s="233" t="s">
        <v>35427</v>
      </c>
      <c r="E3717" s="233" t="s">
        <v>35428</v>
      </c>
      <c r="F3717" s="233" t="s">
        <v>35429</v>
      </c>
      <c r="G3717" s="233" t="s">
        <v>35430</v>
      </c>
      <c r="H3717" s="233" t="s">
        <v>35431</v>
      </c>
      <c r="I3717" s="287">
        <v>82000000</v>
      </c>
      <c r="J3717" s="233" t="s">
        <v>22220</v>
      </c>
      <c r="K3717" s="233" t="s">
        <v>22221</v>
      </c>
      <c r="L3717" s="287">
        <v>82010000</v>
      </c>
      <c r="M3717" s="233" t="s">
        <v>22220</v>
      </c>
      <c r="N3717" s="233" t="s">
        <v>22221</v>
      </c>
      <c r="O3717" s="287">
        <v>82010100</v>
      </c>
      <c r="P3717" s="233" t="s">
        <v>22747</v>
      </c>
      <c r="Q3717" s="233" t="s">
        <v>22748</v>
      </c>
      <c r="R3717" s="233" t="s">
        <v>35432</v>
      </c>
      <c r="S3717" s="233" t="s">
        <v>22225</v>
      </c>
      <c r="T3717" s="233" t="s">
        <v>22225</v>
      </c>
      <c r="U3717" s="233" t="s">
        <v>22750</v>
      </c>
      <c r="V3717" s="546" t="s">
        <v>35433</v>
      </c>
      <c r="W3717" s="668" t="s">
        <v>52605</v>
      </c>
      <c r="X3717" s="544" t="s">
        <v>4768</v>
      </c>
    </row>
    <row r="3718" spans="1:24" s="231" customFormat="1" ht="205.2">
      <c r="A3718" s="333">
        <v>10006780</v>
      </c>
      <c r="B3718" s="287" t="s">
        <v>268</v>
      </c>
      <c r="C3718" s="233" t="s">
        <v>35434</v>
      </c>
      <c r="D3718" s="233" t="s">
        <v>3463</v>
      </c>
      <c r="E3718" s="233" t="s">
        <v>35435</v>
      </c>
      <c r="F3718" s="233" t="s">
        <v>35436</v>
      </c>
      <c r="G3718" s="233" t="s">
        <v>35435</v>
      </c>
      <c r="H3718" s="233"/>
      <c r="I3718" s="287">
        <v>80000000</v>
      </c>
      <c r="J3718" s="233" t="s">
        <v>17411</v>
      </c>
      <c r="K3718" s="233" t="s">
        <v>17412</v>
      </c>
      <c r="L3718" s="287">
        <v>80010000</v>
      </c>
      <c r="M3718" s="233" t="s">
        <v>17411</v>
      </c>
      <c r="N3718" s="233" t="s">
        <v>17412</v>
      </c>
      <c r="O3718" s="287">
        <v>80010800</v>
      </c>
      <c r="P3718" s="233" t="s">
        <v>21789</v>
      </c>
      <c r="Q3718" s="233" t="s">
        <v>21790</v>
      </c>
      <c r="R3718" s="233" t="s">
        <v>35437</v>
      </c>
      <c r="S3718" s="233" t="s">
        <v>17416</v>
      </c>
      <c r="T3718" s="233" t="s">
        <v>17416</v>
      </c>
      <c r="U3718" s="233" t="s">
        <v>21792</v>
      </c>
      <c r="V3718" s="546" t="s">
        <v>35438</v>
      </c>
      <c r="W3718" s="668" t="s">
        <v>267</v>
      </c>
      <c r="X3718" s="544" t="s">
        <v>4768</v>
      </c>
    </row>
    <row r="3719" spans="1:24" s="231" customFormat="1" ht="148.19999999999999">
      <c r="A3719" s="333">
        <v>10006781</v>
      </c>
      <c r="B3719" s="287" t="s">
        <v>292</v>
      </c>
      <c r="C3719" s="233" t="s">
        <v>35439</v>
      </c>
      <c r="D3719" s="233" t="s">
        <v>35440</v>
      </c>
      <c r="E3719" s="233" t="s">
        <v>35441</v>
      </c>
      <c r="F3719" s="233" t="s">
        <v>21497</v>
      </c>
      <c r="G3719" s="233" t="s">
        <v>35442</v>
      </c>
      <c r="H3719" s="233" t="s">
        <v>35443</v>
      </c>
      <c r="I3719" s="287">
        <v>80000000</v>
      </c>
      <c r="J3719" s="233" t="s">
        <v>17411</v>
      </c>
      <c r="K3719" s="233" t="s">
        <v>17412</v>
      </c>
      <c r="L3719" s="287">
        <v>80010000</v>
      </c>
      <c r="M3719" s="233" t="s">
        <v>17411</v>
      </c>
      <c r="N3719" s="233" t="s">
        <v>17412</v>
      </c>
      <c r="O3719" s="287">
        <v>80010800</v>
      </c>
      <c r="P3719" s="233" t="s">
        <v>21789</v>
      </c>
      <c r="Q3719" s="233" t="s">
        <v>21790</v>
      </c>
      <c r="R3719" s="233" t="s">
        <v>35444</v>
      </c>
      <c r="S3719" s="233" t="s">
        <v>17416</v>
      </c>
      <c r="T3719" s="233" t="s">
        <v>17416</v>
      </c>
      <c r="U3719" s="233" t="s">
        <v>21792</v>
      </c>
      <c r="V3719" s="546" t="s">
        <v>35445</v>
      </c>
      <c r="W3719" s="668" t="s">
        <v>52606</v>
      </c>
      <c r="X3719" s="544" t="s">
        <v>4768</v>
      </c>
    </row>
    <row r="3720" spans="1:24" s="231" customFormat="1" ht="159.6">
      <c r="A3720" s="333">
        <v>10006782</v>
      </c>
      <c r="B3720" s="287" t="s">
        <v>268</v>
      </c>
      <c r="C3720" s="233" t="s">
        <v>35446</v>
      </c>
      <c r="D3720" s="233" t="s">
        <v>35447</v>
      </c>
      <c r="E3720" s="233" t="s">
        <v>35448</v>
      </c>
      <c r="F3720" s="233" t="s">
        <v>35449</v>
      </c>
      <c r="G3720" s="233" t="s">
        <v>35448</v>
      </c>
      <c r="H3720" s="233"/>
      <c r="I3720" s="287">
        <v>80000000</v>
      </c>
      <c r="J3720" s="233" t="s">
        <v>17411</v>
      </c>
      <c r="K3720" s="233" t="s">
        <v>17412</v>
      </c>
      <c r="L3720" s="287">
        <v>80010000</v>
      </c>
      <c r="M3720" s="233" t="s">
        <v>17411</v>
      </c>
      <c r="N3720" s="233" t="s">
        <v>17412</v>
      </c>
      <c r="O3720" s="287">
        <v>80012600</v>
      </c>
      <c r="P3720" s="233" t="s">
        <v>35450</v>
      </c>
      <c r="Q3720" s="233" t="s">
        <v>35451</v>
      </c>
      <c r="R3720" s="233" t="s">
        <v>35452</v>
      </c>
      <c r="S3720" s="233" t="s">
        <v>17416</v>
      </c>
      <c r="T3720" s="233" t="s">
        <v>17416</v>
      </c>
      <c r="U3720" s="233" t="s">
        <v>35453</v>
      </c>
      <c r="V3720" s="546" t="s">
        <v>35454</v>
      </c>
      <c r="W3720" s="668" t="s">
        <v>267</v>
      </c>
      <c r="X3720" s="544" t="s">
        <v>4768</v>
      </c>
    </row>
    <row r="3721" spans="1:24" s="231" customFormat="1" ht="136.80000000000001">
      <c r="A3721" s="333">
        <v>10006783</v>
      </c>
      <c r="B3721" s="287" t="s">
        <v>292</v>
      </c>
      <c r="C3721" s="233" t="s">
        <v>35455</v>
      </c>
      <c r="D3721" s="233" t="s">
        <v>35456</v>
      </c>
      <c r="E3721" s="233" t="s">
        <v>35457</v>
      </c>
      <c r="F3721" s="233" t="s">
        <v>35458</v>
      </c>
      <c r="G3721" s="233" t="s">
        <v>35459</v>
      </c>
      <c r="H3721" s="233" t="s">
        <v>35460</v>
      </c>
      <c r="I3721" s="287">
        <v>80000000</v>
      </c>
      <c r="J3721" s="233" t="s">
        <v>17411</v>
      </c>
      <c r="K3721" s="233" t="s">
        <v>17412</v>
      </c>
      <c r="L3721" s="287">
        <v>80010000</v>
      </c>
      <c r="M3721" s="233" t="s">
        <v>17411</v>
      </c>
      <c r="N3721" s="233" t="s">
        <v>17412</v>
      </c>
      <c r="O3721" s="287">
        <v>80012700</v>
      </c>
      <c r="P3721" s="233" t="s">
        <v>35461</v>
      </c>
      <c r="Q3721" s="233" t="s">
        <v>35456</v>
      </c>
      <c r="R3721" s="233" t="s">
        <v>35462</v>
      </c>
      <c r="S3721" s="233" t="s">
        <v>17416</v>
      </c>
      <c r="T3721" s="233" t="s">
        <v>17416</v>
      </c>
      <c r="U3721" s="233" t="s">
        <v>35463</v>
      </c>
      <c r="V3721" s="546" t="s">
        <v>35464</v>
      </c>
      <c r="W3721" s="668" t="s">
        <v>52607</v>
      </c>
      <c r="X3721" s="544" t="s">
        <v>4768</v>
      </c>
    </row>
    <row r="3722" spans="1:24" s="231" customFormat="1" ht="91.2">
      <c r="A3722" s="333">
        <v>10006784</v>
      </c>
      <c r="B3722" s="287" t="s">
        <v>268</v>
      </c>
      <c r="C3722" s="233" t="s">
        <v>35465</v>
      </c>
      <c r="D3722" s="233" t="s">
        <v>35466</v>
      </c>
      <c r="E3722" s="233" t="s">
        <v>35467</v>
      </c>
      <c r="F3722" s="233" t="s">
        <v>35468</v>
      </c>
      <c r="G3722" s="233" t="s">
        <v>35469</v>
      </c>
      <c r="H3722" s="233" t="s">
        <v>35470</v>
      </c>
      <c r="I3722" s="287">
        <v>80000000</v>
      </c>
      <c r="J3722" s="233" t="s">
        <v>17411</v>
      </c>
      <c r="K3722" s="233" t="s">
        <v>17412</v>
      </c>
      <c r="L3722" s="287">
        <v>80010000</v>
      </c>
      <c r="M3722" s="233" t="s">
        <v>17411</v>
      </c>
      <c r="N3722" s="233" t="s">
        <v>17412</v>
      </c>
      <c r="O3722" s="287">
        <v>80012700</v>
      </c>
      <c r="P3722" s="233" t="s">
        <v>35461</v>
      </c>
      <c r="Q3722" s="233" t="s">
        <v>35456</v>
      </c>
      <c r="R3722" s="233" t="s">
        <v>35471</v>
      </c>
      <c r="S3722" s="233" t="s">
        <v>17416</v>
      </c>
      <c r="T3722" s="233" t="s">
        <v>17416</v>
      </c>
      <c r="U3722" s="233" t="s">
        <v>35463</v>
      </c>
      <c r="V3722" s="546" t="s">
        <v>35472</v>
      </c>
      <c r="W3722" s="668" t="s">
        <v>52608</v>
      </c>
      <c r="X3722" s="544" t="s">
        <v>4768</v>
      </c>
    </row>
    <row r="3723" spans="1:24" s="231" customFormat="1" ht="148.19999999999999">
      <c r="A3723" s="333">
        <v>10006785</v>
      </c>
      <c r="B3723" s="287" t="s">
        <v>268</v>
      </c>
      <c r="C3723" s="233" t="s">
        <v>3482</v>
      </c>
      <c r="D3723" s="233" t="s">
        <v>35473</v>
      </c>
      <c r="E3723" s="233" t="s">
        <v>35474</v>
      </c>
      <c r="F3723" s="233" t="s">
        <v>35475</v>
      </c>
      <c r="G3723" s="233" t="s">
        <v>35474</v>
      </c>
      <c r="H3723" s="233"/>
      <c r="I3723" s="287">
        <v>81000000</v>
      </c>
      <c r="J3723" s="233" t="s">
        <v>20488</v>
      </c>
      <c r="K3723" s="233" t="s">
        <v>20489</v>
      </c>
      <c r="L3723" s="287">
        <v>81010000</v>
      </c>
      <c r="M3723" s="233" t="s">
        <v>20488</v>
      </c>
      <c r="N3723" s="233" t="s">
        <v>20489</v>
      </c>
      <c r="O3723" s="287">
        <v>81011500</v>
      </c>
      <c r="P3723" s="233" t="s">
        <v>20600</v>
      </c>
      <c r="Q3723" s="233" t="s">
        <v>20601</v>
      </c>
      <c r="R3723" s="233" t="s">
        <v>3555</v>
      </c>
      <c r="S3723" s="233" t="s">
        <v>20493</v>
      </c>
      <c r="T3723" s="233" t="s">
        <v>20493</v>
      </c>
      <c r="U3723" s="233" t="s">
        <v>20603</v>
      </c>
      <c r="V3723" s="546" t="s">
        <v>35476</v>
      </c>
      <c r="W3723" s="668" t="s">
        <v>267</v>
      </c>
      <c r="X3723" s="544" t="s">
        <v>4768</v>
      </c>
    </row>
    <row r="3724" spans="1:24" s="231" customFormat="1" ht="171">
      <c r="A3724" s="333">
        <v>10006786</v>
      </c>
      <c r="B3724" s="287" t="s">
        <v>268</v>
      </c>
      <c r="C3724" s="287" t="s">
        <v>35477</v>
      </c>
      <c r="D3724" s="233" t="s">
        <v>35478</v>
      </c>
      <c r="E3724" s="233" t="s">
        <v>35479</v>
      </c>
      <c r="F3724" s="233" t="s">
        <v>35480</v>
      </c>
      <c r="G3724" s="233"/>
      <c r="H3724" s="233"/>
      <c r="I3724" s="287">
        <v>81000000</v>
      </c>
      <c r="J3724" s="233" t="s">
        <v>20488</v>
      </c>
      <c r="K3724" s="233" t="s">
        <v>20489</v>
      </c>
      <c r="L3724" s="287">
        <v>81010000</v>
      </c>
      <c r="M3724" s="233" t="s">
        <v>20488</v>
      </c>
      <c r="N3724" s="233" t="s">
        <v>20489</v>
      </c>
      <c r="O3724" s="287">
        <v>81011900</v>
      </c>
      <c r="P3724" s="233" t="s">
        <v>35481</v>
      </c>
      <c r="Q3724" s="233" t="s">
        <v>35482</v>
      </c>
      <c r="R3724" s="233" t="s">
        <v>35483</v>
      </c>
      <c r="S3724" s="233" t="s">
        <v>20493</v>
      </c>
      <c r="T3724" s="233" t="s">
        <v>20493</v>
      </c>
      <c r="U3724" s="233" t="s">
        <v>35484</v>
      </c>
      <c r="V3724" s="546" t="s">
        <v>35485</v>
      </c>
      <c r="W3724" s="668" t="s">
        <v>267</v>
      </c>
      <c r="X3724" s="544" t="s">
        <v>4768</v>
      </c>
    </row>
    <row r="3725" spans="1:24" s="231" customFormat="1" ht="228">
      <c r="A3725" s="333">
        <v>10006791</v>
      </c>
      <c r="B3725" s="287" t="s">
        <v>268</v>
      </c>
      <c r="C3725" s="233" t="s">
        <v>35486</v>
      </c>
      <c r="D3725" s="233" t="s">
        <v>35487</v>
      </c>
      <c r="E3725" s="233" t="s">
        <v>35488</v>
      </c>
      <c r="F3725" s="233" t="s">
        <v>35489</v>
      </c>
      <c r="G3725" s="233" t="s">
        <v>35488</v>
      </c>
      <c r="H3725" s="233"/>
      <c r="I3725" s="287">
        <v>83000000</v>
      </c>
      <c r="J3725" s="233" t="s">
        <v>17230</v>
      </c>
      <c r="K3725" s="233" t="s">
        <v>17231</v>
      </c>
      <c r="L3725" s="287">
        <v>83010000</v>
      </c>
      <c r="M3725" s="233" t="s">
        <v>17230</v>
      </c>
      <c r="N3725" s="233" t="s">
        <v>17231</v>
      </c>
      <c r="O3725" s="287">
        <v>83010100</v>
      </c>
      <c r="P3725" s="287" t="s">
        <v>17232</v>
      </c>
      <c r="Q3725" s="233" t="s">
        <v>17233</v>
      </c>
      <c r="R3725" s="233" t="s">
        <v>35490</v>
      </c>
      <c r="S3725" s="233" t="s">
        <v>17235</v>
      </c>
      <c r="T3725" s="233" t="s">
        <v>17235</v>
      </c>
      <c r="U3725" s="233" t="s">
        <v>17236</v>
      </c>
      <c r="V3725" s="546" t="s">
        <v>35491</v>
      </c>
      <c r="W3725" s="668" t="s">
        <v>267</v>
      </c>
      <c r="X3725" s="544" t="s">
        <v>4768</v>
      </c>
    </row>
    <row r="3726" spans="1:24" s="231" customFormat="1" ht="205.2">
      <c r="A3726" s="333">
        <v>10006792</v>
      </c>
      <c r="B3726" s="287" t="s">
        <v>268</v>
      </c>
      <c r="C3726" s="233" t="s">
        <v>35492</v>
      </c>
      <c r="D3726" s="233" t="s">
        <v>3946</v>
      </c>
      <c r="E3726" s="233" t="s">
        <v>35493</v>
      </c>
      <c r="F3726" s="233" t="s">
        <v>35494</v>
      </c>
      <c r="G3726" s="233" t="s">
        <v>35493</v>
      </c>
      <c r="H3726" s="233"/>
      <c r="I3726" s="287">
        <v>83000000</v>
      </c>
      <c r="J3726" s="233" t="s">
        <v>17230</v>
      </c>
      <c r="K3726" s="233" t="s">
        <v>17231</v>
      </c>
      <c r="L3726" s="287">
        <v>83010000</v>
      </c>
      <c r="M3726" s="233" t="s">
        <v>17230</v>
      </c>
      <c r="N3726" s="233" t="s">
        <v>17231</v>
      </c>
      <c r="O3726" s="287">
        <v>83010900</v>
      </c>
      <c r="P3726" s="233" t="s">
        <v>17644</v>
      </c>
      <c r="Q3726" s="233" t="s">
        <v>17645</v>
      </c>
      <c r="R3726" s="233" t="s">
        <v>35495</v>
      </c>
      <c r="S3726" s="233" t="s">
        <v>17235</v>
      </c>
      <c r="T3726" s="233" t="s">
        <v>17235</v>
      </c>
      <c r="U3726" s="233" t="s">
        <v>17647</v>
      </c>
      <c r="V3726" s="546" t="s">
        <v>35496</v>
      </c>
      <c r="W3726" s="668" t="s">
        <v>267</v>
      </c>
      <c r="X3726" s="544" t="s">
        <v>4768</v>
      </c>
    </row>
    <row r="3727" spans="1:24" s="231" customFormat="1" ht="273.60000000000002">
      <c r="A3727" s="333">
        <v>10006793</v>
      </c>
      <c r="B3727" s="287" t="s">
        <v>268</v>
      </c>
      <c r="C3727" s="233" t="s">
        <v>35497</v>
      </c>
      <c r="D3727" s="461" t="s">
        <v>35498</v>
      </c>
      <c r="E3727" s="233" t="s">
        <v>35499</v>
      </c>
      <c r="F3727" s="233" t="s">
        <v>35500</v>
      </c>
      <c r="G3727" s="233" t="s">
        <v>35499</v>
      </c>
      <c r="H3727" s="233"/>
      <c r="I3727" s="287">
        <v>83000000</v>
      </c>
      <c r="J3727" s="233" t="s">
        <v>17230</v>
      </c>
      <c r="K3727" s="233" t="s">
        <v>17231</v>
      </c>
      <c r="L3727" s="287">
        <v>83010000</v>
      </c>
      <c r="M3727" s="233" t="s">
        <v>17230</v>
      </c>
      <c r="N3727" s="233" t="s">
        <v>17231</v>
      </c>
      <c r="O3727" s="287">
        <v>83011000</v>
      </c>
      <c r="P3727" s="233" t="s">
        <v>17466</v>
      </c>
      <c r="Q3727" s="233" t="s">
        <v>17467</v>
      </c>
      <c r="R3727" s="233" t="s">
        <v>35501</v>
      </c>
      <c r="S3727" s="233" t="s">
        <v>17235</v>
      </c>
      <c r="T3727" s="233" t="s">
        <v>17235</v>
      </c>
      <c r="U3727" s="233" t="s">
        <v>17469</v>
      </c>
      <c r="V3727" s="546" t="s">
        <v>35502</v>
      </c>
      <c r="W3727" s="668" t="s">
        <v>267</v>
      </c>
      <c r="X3727" s="544" t="s">
        <v>4768</v>
      </c>
    </row>
    <row r="3728" spans="1:24" s="231" customFormat="1" ht="171">
      <c r="A3728" s="333">
        <v>10006794</v>
      </c>
      <c r="B3728" s="287" t="s">
        <v>292</v>
      </c>
      <c r="C3728" s="233" t="s">
        <v>35503</v>
      </c>
      <c r="D3728" s="233" t="s">
        <v>35504</v>
      </c>
      <c r="E3728" s="233" t="s">
        <v>35505</v>
      </c>
      <c r="F3728" s="233" t="s">
        <v>35506</v>
      </c>
      <c r="G3728" s="233" t="s">
        <v>35507</v>
      </c>
      <c r="H3728" s="233" t="s">
        <v>35508</v>
      </c>
      <c r="I3728" s="287">
        <v>83000000</v>
      </c>
      <c r="J3728" s="233" t="s">
        <v>17230</v>
      </c>
      <c r="K3728" s="233" t="s">
        <v>17231</v>
      </c>
      <c r="L3728" s="287">
        <v>83010000</v>
      </c>
      <c r="M3728" s="233" t="s">
        <v>17230</v>
      </c>
      <c r="N3728" s="233" t="s">
        <v>17231</v>
      </c>
      <c r="O3728" s="287">
        <v>83011900</v>
      </c>
      <c r="P3728" s="233" t="s">
        <v>20233</v>
      </c>
      <c r="Q3728" s="233" t="s">
        <v>20234</v>
      </c>
      <c r="R3728" s="233" t="s">
        <v>35509</v>
      </c>
      <c r="S3728" s="233" t="s">
        <v>17235</v>
      </c>
      <c r="T3728" s="233" t="s">
        <v>17235</v>
      </c>
      <c r="U3728" s="233" t="s">
        <v>20236</v>
      </c>
      <c r="V3728" s="546" t="s">
        <v>35510</v>
      </c>
      <c r="W3728" s="668" t="s">
        <v>52609</v>
      </c>
      <c r="X3728" s="544" t="s">
        <v>4768</v>
      </c>
    </row>
    <row r="3729" spans="1:24" s="231" customFormat="1" ht="307.8">
      <c r="A3729" s="333">
        <v>10006795</v>
      </c>
      <c r="B3729" s="287" t="s">
        <v>292</v>
      </c>
      <c r="C3729" s="233" t="s">
        <v>35511</v>
      </c>
      <c r="D3729" s="233" t="s">
        <v>35512</v>
      </c>
      <c r="E3729" s="233" t="s">
        <v>35513</v>
      </c>
      <c r="F3729" s="233" t="s">
        <v>35514</v>
      </c>
      <c r="G3729" s="233" t="s">
        <v>35515</v>
      </c>
      <c r="H3729" s="233" t="s">
        <v>35516</v>
      </c>
      <c r="I3729" s="287">
        <v>75000000</v>
      </c>
      <c r="J3729" s="233" t="s">
        <v>7476</v>
      </c>
      <c r="K3729" s="233" t="s">
        <v>7477</v>
      </c>
      <c r="L3729" s="287">
        <v>75050000</v>
      </c>
      <c r="M3729" s="233" t="s">
        <v>7478</v>
      </c>
      <c r="N3729" s="233" t="s">
        <v>7479</v>
      </c>
      <c r="O3729" s="287">
        <v>75050100</v>
      </c>
      <c r="P3729" s="233" t="s">
        <v>7480</v>
      </c>
      <c r="Q3729" s="233" t="s">
        <v>7481</v>
      </c>
      <c r="R3729" s="233" t="s">
        <v>35517</v>
      </c>
      <c r="S3729" s="233" t="s">
        <v>7483</v>
      </c>
      <c r="T3729" s="233" t="s">
        <v>7484</v>
      </c>
      <c r="U3729" s="233" t="s">
        <v>7485</v>
      </c>
      <c r="V3729" s="546" t="s">
        <v>35518</v>
      </c>
      <c r="W3729" s="668" t="s">
        <v>52610</v>
      </c>
      <c r="X3729" s="544" t="s">
        <v>4768</v>
      </c>
    </row>
    <row r="3730" spans="1:24" s="231" customFormat="1" ht="136.80000000000001">
      <c r="A3730" s="333">
        <v>10006796</v>
      </c>
      <c r="B3730" s="287" t="s">
        <v>292</v>
      </c>
      <c r="C3730" s="233" t="s">
        <v>35519</v>
      </c>
      <c r="D3730" s="233" t="s">
        <v>35520</v>
      </c>
      <c r="E3730" s="233" t="s">
        <v>35521</v>
      </c>
      <c r="F3730" s="233" t="s">
        <v>35522</v>
      </c>
      <c r="G3730" s="233" t="s">
        <v>35523</v>
      </c>
      <c r="H3730" s="233" t="s">
        <v>35524</v>
      </c>
      <c r="I3730" s="287">
        <v>75000000</v>
      </c>
      <c r="J3730" s="233" t="s">
        <v>7476</v>
      </c>
      <c r="K3730" s="233" t="s">
        <v>7477</v>
      </c>
      <c r="L3730" s="287">
        <v>75050000</v>
      </c>
      <c r="M3730" s="233" t="s">
        <v>7478</v>
      </c>
      <c r="N3730" s="233" t="s">
        <v>7479</v>
      </c>
      <c r="O3730" s="287">
        <v>75050100</v>
      </c>
      <c r="P3730" s="233" t="s">
        <v>7480</v>
      </c>
      <c r="Q3730" s="233" t="s">
        <v>7481</v>
      </c>
      <c r="R3730" s="233" t="s">
        <v>35525</v>
      </c>
      <c r="S3730" s="233" t="s">
        <v>7483</v>
      </c>
      <c r="T3730" s="233" t="s">
        <v>7484</v>
      </c>
      <c r="U3730" s="233" t="s">
        <v>7485</v>
      </c>
      <c r="V3730" s="546" t="s">
        <v>35526</v>
      </c>
      <c r="W3730" s="668" t="s">
        <v>52611</v>
      </c>
      <c r="X3730" s="544" t="s">
        <v>4768</v>
      </c>
    </row>
    <row r="3731" spans="1:24" s="231" customFormat="1" ht="102.6">
      <c r="A3731" s="333">
        <v>10006797</v>
      </c>
      <c r="B3731" s="287" t="s">
        <v>292</v>
      </c>
      <c r="C3731" s="233" t="s">
        <v>35527</v>
      </c>
      <c r="D3731" s="233" t="s">
        <v>35528</v>
      </c>
      <c r="E3731" s="233" t="s">
        <v>35529</v>
      </c>
      <c r="F3731" s="233" t="s">
        <v>35530</v>
      </c>
      <c r="G3731" s="233" t="s">
        <v>35531</v>
      </c>
      <c r="H3731" s="233" t="s">
        <v>35532</v>
      </c>
      <c r="I3731" s="287">
        <v>75000000</v>
      </c>
      <c r="J3731" s="233" t="s">
        <v>7476</v>
      </c>
      <c r="K3731" s="233" t="s">
        <v>7477</v>
      </c>
      <c r="L3731" s="287">
        <v>75050000</v>
      </c>
      <c r="M3731" s="233" t="s">
        <v>7478</v>
      </c>
      <c r="N3731" s="233" t="s">
        <v>7479</v>
      </c>
      <c r="O3731" s="287">
        <v>75050100</v>
      </c>
      <c r="P3731" s="233" t="s">
        <v>7480</v>
      </c>
      <c r="Q3731" s="233" t="s">
        <v>7481</v>
      </c>
      <c r="R3731" s="233" t="s">
        <v>35533</v>
      </c>
      <c r="S3731" s="233" t="s">
        <v>7483</v>
      </c>
      <c r="T3731" s="233" t="s">
        <v>7484</v>
      </c>
      <c r="U3731" s="233" t="s">
        <v>7485</v>
      </c>
      <c r="V3731" s="546" t="s">
        <v>35534</v>
      </c>
      <c r="W3731" s="668" t="s">
        <v>52612</v>
      </c>
      <c r="X3731" s="544" t="s">
        <v>4768</v>
      </c>
    </row>
    <row r="3732" spans="1:24" s="231" customFormat="1" ht="68.400000000000006">
      <c r="A3732" s="333">
        <v>10006798</v>
      </c>
      <c r="B3732" s="287" t="s">
        <v>268</v>
      </c>
      <c r="C3732" s="233" t="s">
        <v>35535</v>
      </c>
      <c r="D3732" s="233" t="s">
        <v>35536</v>
      </c>
      <c r="E3732" s="233" t="s">
        <v>35537</v>
      </c>
      <c r="F3732" s="233" t="s">
        <v>35538</v>
      </c>
      <c r="G3732" s="233" t="s">
        <v>35539</v>
      </c>
      <c r="H3732" s="233" t="s">
        <v>35540</v>
      </c>
      <c r="I3732" s="287">
        <v>72000000</v>
      </c>
      <c r="J3732" s="233" t="s">
        <v>9543</v>
      </c>
      <c r="K3732" s="233" t="s">
        <v>9544</v>
      </c>
      <c r="L3732" s="287">
        <v>72020000</v>
      </c>
      <c r="M3732" s="233" t="s">
        <v>9545</v>
      </c>
      <c r="N3732" s="233" t="s">
        <v>9546</v>
      </c>
      <c r="O3732" s="287">
        <v>72020600</v>
      </c>
      <c r="P3732" s="233" t="s">
        <v>24027</v>
      </c>
      <c r="Q3732" s="233" t="s">
        <v>24028</v>
      </c>
      <c r="R3732" s="233" t="s">
        <v>35541</v>
      </c>
      <c r="S3732" s="233" t="s">
        <v>9550</v>
      </c>
      <c r="T3732" s="233" t="s">
        <v>9551</v>
      </c>
      <c r="U3732" s="233" t="s">
        <v>24030</v>
      </c>
      <c r="V3732" s="546" t="s">
        <v>35542</v>
      </c>
      <c r="W3732" s="668" t="s">
        <v>52613</v>
      </c>
      <c r="X3732" s="544" t="s">
        <v>4768</v>
      </c>
    </row>
    <row r="3733" spans="1:24" s="231" customFormat="1" ht="262.2">
      <c r="A3733" s="333">
        <v>10006801</v>
      </c>
      <c r="B3733" s="287" t="s">
        <v>292</v>
      </c>
      <c r="C3733" s="233" t="s">
        <v>35543</v>
      </c>
      <c r="D3733" s="233" t="s">
        <v>35544</v>
      </c>
      <c r="E3733" s="233" t="s">
        <v>35545</v>
      </c>
      <c r="F3733" s="233" t="s">
        <v>35546</v>
      </c>
      <c r="G3733" s="233" t="s">
        <v>35547</v>
      </c>
      <c r="H3733" s="233" t="s">
        <v>35548</v>
      </c>
      <c r="I3733" s="287">
        <v>73000000</v>
      </c>
      <c r="J3733" s="233" t="s">
        <v>7404</v>
      </c>
      <c r="K3733" s="233" t="s">
        <v>7405</v>
      </c>
      <c r="L3733" s="287">
        <v>73050000</v>
      </c>
      <c r="M3733" s="233" t="s">
        <v>7406</v>
      </c>
      <c r="N3733" s="233" t="s">
        <v>7407</v>
      </c>
      <c r="O3733" s="287">
        <v>73050100</v>
      </c>
      <c r="P3733" s="233" t="s">
        <v>7408</v>
      </c>
      <c r="Q3733" s="233" t="s">
        <v>7409</v>
      </c>
      <c r="R3733" s="233" t="s">
        <v>35549</v>
      </c>
      <c r="S3733" s="233" t="s">
        <v>7411</v>
      </c>
      <c r="T3733" s="233" t="s">
        <v>7412</v>
      </c>
      <c r="U3733" s="233" t="s">
        <v>7413</v>
      </c>
      <c r="V3733" s="546" t="s">
        <v>35550</v>
      </c>
      <c r="W3733" s="668" t="s">
        <v>52614</v>
      </c>
      <c r="X3733" s="544" t="s">
        <v>4768</v>
      </c>
    </row>
    <row r="3734" spans="1:24" s="231" customFormat="1" ht="285">
      <c r="A3734" s="333">
        <v>10006802</v>
      </c>
      <c r="B3734" s="287" t="s">
        <v>292</v>
      </c>
      <c r="C3734" s="233" t="s">
        <v>35551</v>
      </c>
      <c r="D3734" s="233" t="s">
        <v>35552</v>
      </c>
      <c r="E3734" s="233" t="s">
        <v>35553</v>
      </c>
      <c r="F3734" s="233" t="s">
        <v>35554</v>
      </c>
      <c r="G3734" s="233" t="s">
        <v>35555</v>
      </c>
      <c r="H3734" s="233" t="s">
        <v>35556</v>
      </c>
      <c r="I3734" s="287">
        <v>73000000</v>
      </c>
      <c r="J3734" s="233" t="s">
        <v>7404</v>
      </c>
      <c r="K3734" s="233" t="s">
        <v>7405</v>
      </c>
      <c r="L3734" s="287">
        <v>73050000</v>
      </c>
      <c r="M3734" s="233" t="s">
        <v>7406</v>
      </c>
      <c r="N3734" s="233" t="s">
        <v>7407</v>
      </c>
      <c r="O3734" s="287">
        <v>73050100</v>
      </c>
      <c r="P3734" s="233" t="s">
        <v>7408</v>
      </c>
      <c r="Q3734" s="233" t="s">
        <v>7409</v>
      </c>
      <c r="R3734" s="233" t="s">
        <v>35557</v>
      </c>
      <c r="S3734" s="233" t="s">
        <v>7411</v>
      </c>
      <c r="T3734" s="233" t="s">
        <v>7412</v>
      </c>
      <c r="U3734" s="233" t="s">
        <v>7413</v>
      </c>
      <c r="V3734" s="546" t="s">
        <v>35558</v>
      </c>
      <c r="W3734" s="668" t="s">
        <v>52615</v>
      </c>
      <c r="X3734" s="544" t="s">
        <v>4768</v>
      </c>
    </row>
    <row r="3735" spans="1:24" s="231" customFormat="1" ht="228">
      <c r="A3735" s="333">
        <v>10006806</v>
      </c>
      <c r="B3735" s="287" t="s">
        <v>292</v>
      </c>
      <c r="C3735" s="233" t="s">
        <v>35559</v>
      </c>
      <c r="D3735" s="233" t="s">
        <v>35560</v>
      </c>
      <c r="E3735" s="233" t="s">
        <v>35561</v>
      </c>
      <c r="F3735" s="233" t="s">
        <v>35562</v>
      </c>
      <c r="G3735" s="233" t="s">
        <v>35563</v>
      </c>
      <c r="H3735" s="233" t="s">
        <v>35564</v>
      </c>
      <c r="I3735" s="287">
        <v>75000000</v>
      </c>
      <c r="J3735" s="233" t="s">
        <v>7476</v>
      </c>
      <c r="K3735" s="233" t="s">
        <v>7477</v>
      </c>
      <c r="L3735" s="287">
        <v>75050000</v>
      </c>
      <c r="M3735" s="233" t="s">
        <v>7478</v>
      </c>
      <c r="N3735" s="233" t="s">
        <v>7479</v>
      </c>
      <c r="O3735" s="287">
        <v>75050200</v>
      </c>
      <c r="P3735" s="233" t="s">
        <v>9342</v>
      </c>
      <c r="Q3735" s="233" t="s">
        <v>9343</v>
      </c>
      <c r="R3735" s="233" t="s">
        <v>35565</v>
      </c>
      <c r="S3735" s="233" t="s">
        <v>7483</v>
      </c>
      <c r="T3735" s="233" t="s">
        <v>7484</v>
      </c>
      <c r="U3735" s="233" t="s">
        <v>9345</v>
      </c>
      <c r="V3735" s="546" t="s">
        <v>35566</v>
      </c>
      <c r="W3735" s="668" t="s">
        <v>52616</v>
      </c>
      <c r="X3735" s="544" t="s">
        <v>4768</v>
      </c>
    </row>
    <row r="3736" spans="1:24" s="231" customFormat="1" ht="114">
      <c r="A3736" s="333">
        <v>10006807</v>
      </c>
      <c r="B3736" s="287" t="s">
        <v>292</v>
      </c>
      <c r="C3736" s="233" t="s">
        <v>35567</v>
      </c>
      <c r="D3736" s="233" t="s">
        <v>35568</v>
      </c>
      <c r="E3736" s="233" t="s">
        <v>35569</v>
      </c>
      <c r="F3736" s="233" t="s">
        <v>35570</v>
      </c>
      <c r="G3736" s="233" t="s">
        <v>35571</v>
      </c>
      <c r="H3736" s="233" t="s">
        <v>35572</v>
      </c>
      <c r="I3736" s="287">
        <v>75000000</v>
      </c>
      <c r="J3736" s="233" t="s">
        <v>7476</v>
      </c>
      <c r="K3736" s="233" t="s">
        <v>7477</v>
      </c>
      <c r="L3736" s="287">
        <v>75050000</v>
      </c>
      <c r="M3736" s="233" t="s">
        <v>7478</v>
      </c>
      <c r="N3736" s="233" t="s">
        <v>7479</v>
      </c>
      <c r="O3736" s="287">
        <v>75050200</v>
      </c>
      <c r="P3736" s="233" t="s">
        <v>9342</v>
      </c>
      <c r="Q3736" s="233" t="s">
        <v>9343</v>
      </c>
      <c r="R3736" s="233" t="s">
        <v>35573</v>
      </c>
      <c r="S3736" s="233" t="s">
        <v>7483</v>
      </c>
      <c r="T3736" s="233" t="s">
        <v>7484</v>
      </c>
      <c r="U3736" s="233" t="s">
        <v>9345</v>
      </c>
      <c r="V3736" s="546" t="s">
        <v>35574</v>
      </c>
      <c r="W3736" s="668" t="s">
        <v>52617</v>
      </c>
      <c r="X3736" s="544" t="s">
        <v>4768</v>
      </c>
    </row>
    <row r="3737" spans="1:24" s="231" customFormat="1" ht="102.6">
      <c r="A3737" s="333">
        <v>10006808</v>
      </c>
      <c r="B3737" s="287" t="s">
        <v>292</v>
      </c>
      <c r="C3737" s="233" t="s">
        <v>35575</v>
      </c>
      <c r="D3737" s="233" t="s">
        <v>35576</v>
      </c>
      <c r="E3737" s="233" t="s">
        <v>35577</v>
      </c>
      <c r="F3737" s="233" t="s">
        <v>35578</v>
      </c>
      <c r="G3737" s="233" t="s">
        <v>35579</v>
      </c>
      <c r="H3737" s="233" t="s">
        <v>35580</v>
      </c>
      <c r="I3737" s="287">
        <v>75000000</v>
      </c>
      <c r="J3737" s="233" t="s">
        <v>7476</v>
      </c>
      <c r="K3737" s="233" t="s">
        <v>7477</v>
      </c>
      <c r="L3737" s="287">
        <v>75050000</v>
      </c>
      <c r="M3737" s="233" t="s">
        <v>7478</v>
      </c>
      <c r="N3737" s="233" t="s">
        <v>7479</v>
      </c>
      <c r="O3737" s="287">
        <v>75050200</v>
      </c>
      <c r="P3737" s="233" t="s">
        <v>9342</v>
      </c>
      <c r="Q3737" s="233" t="s">
        <v>9343</v>
      </c>
      <c r="R3737" s="233" t="s">
        <v>35581</v>
      </c>
      <c r="S3737" s="233" t="s">
        <v>7483</v>
      </c>
      <c r="T3737" s="233" t="s">
        <v>7484</v>
      </c>
      <c r="U3737" s="233" t="s">
        <v>9345</v>
      </c>
      <c r="V3737" s="546" t="s">
        <v>35582</v>
      </c>
      <c r="W3737" s="668" t="s">
        <v>52618</v>
      </c>
      <c r="X3737" s="544" t="s">
        <v>4768</v>
      </c>
    </row>
    <row r="3738" spans="1:24" s="231" customFormat="1" ht="102.6">
      <c r="A3738" s="333">
        <v>10006809</v>
      </c>
      <c r="B3738" s="287" t="s">
        <v>292</v>
      </c>
      <c r="C3738" s="233" t="s">
        <v>35583</v>
      </c>
      <c r="D3738" s="233" t="s">
        <v>35584</v>
      </c>
      <c r="E3738" s="233" t="s">
        <v>35585</v>
      </c>
      <c r="F3738" s="233" t="s">
        <v>35586</v>
      </c>
      <c r="G3738" s="233" t="s">
        <v>35587</v>
      </c>
      <c r="H3738" s="233" t="s">
        <v>35588</v>
      </c>
      <c r="I3738" s="287">
        <v>75000000</v>
      </c>
      <c r="J3738" s="233" t="s">
        <v>7476</v>
      </c>
      <c r="K3738" s="233" t="s">
        <v>7477</v>
      </c>
      <c r="L3738" s="287">
        <v>75050000</v>
      </c>
      <c r="M3738" s="233" t="s">
        <v>7478</v>
      </c>
      <c r="N3738" s="233" t="s">
        <v>7479</v>
      </c>
      <c r="O3738" s="287">
        <v>75050300</v>
      </c>
      <c r="P3738" s="233" t="s">
        <v>9323</v>
      </c>
      <c r="Q3738" s="233" t="s">
        <v>9324</v>
      </c>
      <c r="R3738" s="233" t="s">
        <v>35589</v>
      </c>
      <c r="S3738" s="233" t="s">
        <v>7483</v>
      </c>
      <c r="T3738" s="233" t="s">
        <v>7484</v>
      </c>
      <c r="U3738" s="233" t="s">
        <v>9326</v>
      </c>
      <c r="V3738" s="546" t="s">
        <v>35590</v>
      </c>
      <c r="W3738" s="668" t="s">
        <v>52619</v>
      </c>
      <c r="X3738" s="544" t="s">
        <v>4768</v>
      </c>
    </row>
    <row r="3739" spans="1:24" s="231" customFormat="1" ht="114">
      <c r="A3739" s="333">
        <v>10006810</v>
      </c>
      <c r="B3739" s="287" t="s">
        <v>292</v>
      </c>
      <c r="C3739" s="233" t="s">
        <v>35591</v>
      </c>
      <c r="D3739" s="233" t="s">
        <v>35592</v>
      </c>
      <c r="E3739" s="233" t="s">
        <v>35593</v>
      </c>
      <c r="F3739" s="233" t="s">
        <v>35594</v>
      </c>
      <c r="G3739" s="233" t="s">
        <v>35593</v>
      </c>
      <c r="H3739" s="233" t="s">
        <v>35595</v>
      </c>
      <c r="I3739" s="287">
        <v>75000000</v>
      </c>
      <c r="J3739" s="233" t="s">
        <v>7476</v>
      </c>
      <c r="K3739" s="233" t="s">
        <v>7477</v>
      </c>
      <c r="L3739" s="287">
        <v>75050000</v>
      </c>
      <c r="M3739" s="233" t="s">
        <v>7478</v>
      </c>
      <c r="N3739" s="233" t="s">
        <v>7479</v>
      </c>
      <c r="O3739" s="287">
        <v>75050300</v>
      </c>
      <c r="P3739" s="233" t="s">
        <v>9323</v>
      </c>
      <c r="Q3739" s="233" t="s">
        <v>9324</v>
      </c>
      <c r="R3739" s="233" t="s">
        <v>35596</v>
      </c>
      <c r="S3739" s="233" t="s">
        <v>7483</v>
      </c>
      <c r="T3739" s="233" t="s">
        <v>7484</v>
      </c>
      <c r="U3739" s="233" t="s">
        <v>9326</v>
      </c>
      <c r="V3739" s="546" t="s">
        <v>35597</v>
      </c>
      <c r="W3739" s="668" t="s">
        <v>52620</v>
      </c>
      <c r="X3739" s="544" t="s">
        <v>4768</v>
      </c>
    </row>
    <row r="3740" spans="1:24" s="231" customFormat="1" ht="102.6">
      <c r="A3740" s="333">
        <v>10006811</v>
      </c>
      <c r="B3740" s="287" t="s">
        <v>292</v>
      </c>
      <c r="C3740" s="233" t="s">
        <v>35598</v>
      </c>
      <c r="D3740" s="233" t="s">
        <v>35599</v>
      </c>
      <c r="E3740" s="233" t="s">
        <v>35585</v>
      </c>
      <c r="F3740" s="233" t="s">
        <v>35586</v>
      </c>
      <c r="G3740" s="233" t="s">
        <v>35587</v>
      </c>
      <c r="H3740" s="233" t="s">
        <v>35588</v>
      </c>
      <c r="I3740" s="287">
        <v>75000000</v>
      </c>
      <c r="J3740" s="233" t="s">
        <v>7476</v>
      </c>
      <c r="K3740" s="233" t="s">
        <v>7477</v>
      </c>
      <c r="L3740" s="287">
        <v>75050000</v>
      </c>
      <c r="M3740" s="233" t="s">
        <v>7478</v>
      </c>
      <c r="N3740" s="233" t="s">
        <v>7479</v>
      </c>
      <c r="O3740" s="287">
        <v>75050300</v>
      </c>
      <c r="P3740" s="233" t="s">
        <v>9323</v>
      </c>
      <c r="Q3740" s="233" t="s">
        <v>9324</v>
      </c>
      <c r="R3740" s="233" t="s">
        <v>35600</v>
      </c>
      <c r="S3740" s="233" t="s">
        <v>7483</v>
      </c>
      <c r="T3740" s="233" t="s">
        <v>7484</v>
      </c>
      <c r="U3740" s="233" t="s">
        <v>9326</v>
      </c>
      <c r="V3740" s="546" t="s">
        <v>35601</v>
      </c>
      <c r="W3740" s="668" t="s">
        <v>52619</v>
      </c>
      <c r="X3740" s="544" t="s">
        <v>4768</v>
      </c>
    </row>
    <row r="3741" spans="1:24" s="231" customFormat="1" ht="239.4">
      <c r="A3741" s="333">
        <v>10006812</v>
      </c>
      <c r="B3741" s="287" t="s">
        <v>292</v>
      </c>
      <c r="C3741" s="233" t="s">
        <v>35602</v>
      </c>
      <c r="D3741" s="233" t="s">
        <v>35603</v>
      </c>
      <c r="E3741" s="233" t="s">
        <v>35604</v>
      </c>
      <c r="F3741" s="233" t="s">
        <v>35605</v>
      </c>
      <c r="G3741" s="233" t="s">
        <v>35606</v>
      </c>
      <c r="H3741" s="233" t="s">
        <v>35607</v>
      </c>
      <c r="I3741" s="287">
        <v>71000000</v>
      </c>
      <c r="J3741" s="233" t="s">
        <v>7512</v>
      </c>
      <c r="K3741" s="233" t="s">
        <v>7513</v>
      </c>
      <c r="L3741" s="287">
        <v>71020000</v>
      </c>
      <c r="M3741" s="233" t="s">
        <v>7514</v>
      </c>
      <c r="N3741" s="233" t="s">
        <v>7515</v>
      </c>
      <c r="O3741" s="287">
        <v>71020100</v>
      </c>
      <c r="P3741" s="233" t="s">
        <v>7514</v>
      </c>
      <c r="Q3741" s="233" t="s">
        <v>7515</v>
      </c>
      <c r="R3741" s="233" t="s">
        <v>35608</v>
      </c>
      <c r="S3741" s="233" t="s">
        <v>7517</v>
      </c>
      <c r="T3741" s="233" t="s">
        <v>7518</v>
      </c>
      <c r="U3741" s="233" t="s">
        <v>7519</v>
      </c>
      <c r="V3741" s="546" t="s">
        <v>35609</v>
      </c>
      <c r="W3741" s="668" t="s">
        <v>52621</v>
      </c>
      <c r="X3741" s="544" t="s">
        <v>4768</v>
      </c>
    </row>
    <row r="3742" spans="1:24" s="231" customFormat="1" ht="91.2">
      <c r="A3742" s="333">
        <v>10006813</v>
      </c>
      <c r="B3742" s="287" t="s">
        <v>292</v>
      </c>
      <c r="C3742" s="233" t="s">
        <v>35610</v>
      </c>
      <c r="D3742" s="233" t="s">
        <v>35611</v>
      </c>
      <c r="E3742" s="233" t="s">
        <v>35612</v>
      </c>
      <c r="F3742" s="233" t="s">
        <v>35613</v>
      </c>
      <c r="G3742" s="233" t="s">
        <v>35614</v>
      </c>
      <c r="H3742" s="233" t="s">
        <v>35615</v>
      </c>
      <c r="I3742" s="287">
        <v>71000000</v>
      </c>
      <c r="J3742" s="233" t="s">
        <v>7512</v>
      </c>
      <c r="K3742" s="233" t="s">
        <v>7513</v>
      </c>
      <c r="L3742" s="287">
        <v>71020000</v>
      </c>
      <c r="M3742" s="233" t="s">
        <v>7514</v>
      </c>
      <c r="N3742" s="233" t="s">
        <v>7515</v>
      </c>
      <c r="O3742" s="287">
        <v>71020100</v>
      </c>
      <c r="P3742" s="233" t="s">
        <v>7514</v>
      </c>
      <c r="Q3742" s="233" t="s">
        <v>7515</v>
      </c>
      <c r="R3742" s="233" t="s">
        <v>35616</v>
      </c>
      <c r="S3742" s="233" t="s">
        <v>7517</v>
      </c>
      <c r="T3742" s="233" t="s">
        <v>7518</v>
      </c>
      <c r="U3742" s="233" t="s">
        <v>7519</v>
      </c>
      <c r="V3742" s="546" t="s">
        <v>35617</v>
      </c>
      <c r="W3742" s="668" t="s">
        <v>52622</v>
      </c>
      <c r="X3742" s="544" t="s">
        <v>4768</v>
      </c>
    </row>
    <row r="3743" spans="1:24" s="231" customFormat="1" ht="262.2">
      <c r="A3743" s="333">
        <v>10006814</v>
      </c>
      <c r="B3743" s="287" t="s">
        <v>292</v>
      </c>
      <c r="C3743" s="233" t="s">
        <v>35618</v>
      </c>
      <c r="D3743" s="233" t="s">
        <v>35619</v>
      </c>
      <c r="E3743" s="233" t="s">
        <v>35620</v>
      </c>
      <c r="F3743" s="233" t="s">
        <v>35621</v>
      </c>
      <c r="G3743" s="233" t="s">
        <v>18491</v>
      </c>
      <c r="H3743" s="233" t="s">
        <v>18492</v>
      </c>
      <c r="I3743" s="287">
        <v>77000000</v>
      </c>
      <c r="J3743" s="233" t="s">
        <v>9368</v>
      </c>
      <c r="K3743" s="233" t="s">
        <v>9369</v>
      </c>
      <c r="L3743" s="287">
        <v>77010000</v>
      </c>
      <c r="M3743" s="233" t="s">
        <v>9370</v>
      </c>
      <c r="N3743" s="233" t="s">
        <v>9371</v>
      </c>
      <c r="O3743" s="287">
        <v>77011400</v>
      </c>
      <c r="P3743" s="233" t="s">
        <v>9372</v>
      </c>
      <c r="Q3743" s="233" t="s">
        <v>9373</v>
      </c>
      <c r="R3743" s="233" t="s">
        <v>35622</v>
      </c>
      <c r="S3743" s="233" t="s">
        <v>9375</v>
      </c>
      <c r="T3743" s="233" t="s">
        <v>9376</v>
      </c>
      <c r="U3743" s="233" t="s">
        <v>9377</v>
      </c>
      <c r="V3743" s="546" t="s">
        <v>35623</v>
      </c>
      <c r="W3743" s="668" t="s">
        <v>52623</v>
      </c>
      <c r="X3743" s="544" t="s">
        <v>4768</v>
      </c>
    </row>
    <row r="3744" spans="1:24" s="231" customFormat="1" ht="285">
      <c r="A3744" s="333">
        <v>10006815</v>
      </c>
      <c r="B3744" s="287" t="s">
        <v>292</v>
      </c>
      <c r="C3744" s="233" t="s">
        <v>35624</v>
      </c>
      <c r="D3744" s="233" t="s">
        <v>35625</v>
      </c>
      <c r="E3744" s="233" t="s">
        <v>35626</v>
      </c>
      <c r="F3744" s="233" t="s">
        <v>35627</v>
      </c>
      <c r="G3744" s="233" t="s">
        <v>35628</v>
      </c>
      <c r="H3744" s="233" t="s">
        <v>35629</v>
      </c>
      <c r="I3744" s="287">
        <v>47000000</v>
      </c>
      <c r="J3744" s="233" t="s">
        <v>6908</v>
      </c>
      <c r="K3744" s="287" t="s">
        <v>6909</v>
      </c>
      <c r="L3744" s="287">
        <v>47210000</v>
      </c>
      <c r="M3744" s="233" t="s">
        <v>14390</v>
      </c>
      <c r="N3744" s="233" t="s">
        <v>14391</v>
      </c>
      <c r="O3744" s="287">
        <v>47210100</v>
      </c>
      <c r="P3744" s="233" t="s">
        <v>14392</v>
      </c>
      <c r="Q3744" s="233" t="s">
        <v>14393</v>
      </c>
      <c r="R3744" s="233" t="s">
        <v>35630</v>
      </c>
      <c r="S3744" s="233" t="s">
        <v>6915</v>
      </c>
      <c r="T3744" s="233" t="s">
        <v>14395</v>
      </c>
      <c r="U3744" s="233" t="s">
        <v>14396</v>
      </c>
      <c r="V3744" s="546" t="s">
        <v>35631</v>
      </c>
      <c r="W3744" s="668" t="s">
        <v>267</v>
      </c>
      <c r="X3744" s="544" t="s">
        <v>4768</v>
      </c>
    </row>
    <row r="3745" spans="1:24" s="231" customFormat="1" ht="79.8">
      <c r="A3745" s="333">
        <v>10006816</v>
      </c>
      <c r="B3745" s="287" t="s">
        <v>268</v>
      </c>
      <c r="C3745" s="233" t="s">
        <v>35632</v>
      </c>
      <c r="D3745" s="233" t="s">
        <v>35633</v>
      </c>
      <c r="E3745" s="233" t="s">
        <v>35634</v>
      </c>
      <c r="F3745" s="233" t="s">
        <v>35635</v>
      </c>
      <c r="G3745" s="233" t="s">
        <v>35636</v>
      </c>
      <c r="H3745" s="233" t="s">
        <v>35637</v>
      </c>
      <c r="I3745" s="287">
        <v>47000000</v>
      </c>
      <c r="J3745" s="233" t="s">
        <v>6908</v>
      </c>
      <c r="K3745" s="287" t="s">
        <v>6909</v>
      </c>
      <c r="L3745" s="287">
        <v>47210000</v>
      </c>
      <c r="M3745" s="233" t="s">
        <v>14390</v>
      </c>
      <c r="N3745" s="233" t="s">
        <v>14391</v>
      </c>
      <c r="O3745" s="287">
        <v>47210100</v>
      </c>
      <c r="P3745" s="233" t="s">
        <v>14392</v>
      </c>
      <c r="Q3745" s="233" t="s">
        <v>14393</v>
      </c>
      <c r="R3745" s="233" t="s">
        <v>35638</v>
      </c>
      <c r="S3745" s="233" t="s">
        <v>6915</v>
      </c>
      <c r="T3745" s="233" t="s">
        <v>14395</v>
      </c>
      <c r="U3745" s="233" t="s">
        <v>14396</v>
      </c>
      <c r="V3745" s="546" t="s">
        <v>35639</v>
      </c>
      <c r="W3745" s="668" t="s">
        <v>52624</v>
      </c>
      <c r="X3745" s="544" t="s">
        <v>4768</v>
      </c>
    </row>
    <row r="3746" spans="1:24" s="231" customFormat="1" ht="102.6">
      <c r="A3746" s="333">
        <v>10006817</v>
      </c>
      <c r="B3746" s="287" t="s">
        <v>292</v>
      </c>
      <c r="C3746" s="233" t="s">
        <v>35640</v>
      </c>
      <c r="D3746" s="233" t="s">
        <v>35641</v>
      </c>
      <c r="E3746" s="233" t="s">
        <v>35642</v>
      </c>
      <c r="F3746" s="233" t="s">
        <v>35643</v>
      </c>
      <c r="G3746" s="233" t="s">
        <v>35644</v>
      </c>
      <c r="H3746" s="233" t="s">
        <v>35645</v>
      </c>
      <c r="I3746" s="287">
        <v>47000000</v>
      </c>
      <c r="J3746" s="233" t="s">
        <v>6908</v>
      </c>
      <c r="K3746" s="287" t="s">
        <v>6909</v>
      </c>
      <c r="L3746" s="287">
        <v>47210000</v>
      </c>
      <c r="M3746" s="233" t="s">
        <v>14390</v>
      </c>
      <c r="N3746" s="233" t="s">
        <v>14391</v>
      </c>
      <c r="O3746" s="287">
        <v>47210100</v>
      </c>
      <c r="P3746" s="233" t="s">
        <v>14392</v>
      </c>
      <c r="Q3746" s="233" t="s">
        <v>14393</v>
      </c>
      <c r="R3746" s="233" t="s">
        <v>35646</v>
      </c>
      <c r="S3746" s="233" t="s">
        <v>6915</v>
      </c>
      <c r="T3746" s="233" t="s">
        <v>14395</v>
      </c>
      <c r="U3746" s="233" t="s">
        <v>14396</v>
      </c>
      <c r="V3746" s="546" t="s">
        <v>35647</v>
      </c>
      <c r="W3746" s="668" t="s">
        <v>52625</v>
      </c>
      <c r="X3746" s="544" t="s">
        <v>4768</v>
      </c>
    </row>
    <row r="3747" spans="1:24" s="231" customFormat="1" ht="319.2">
      <c r="A3747" s="333">
        <v>10006818</v>
      </c>
      <c r="B3747" s="287" t="s">
        <v>292</v>
      </c>
      <c r="C3747" s="233" t="s">
        <v>35648</v>
      </c>
      <c r="D3747" s="233" t="s">
        <v>35649</v>
      </c>
      <c r="E3747" s="233" t="s">
        <v>35650</v>
      </c>
      <c r="F3747" s="233" t="s">
        <v>35651</v>
      </c>
      <c r="G3747" s="233" t="s">
        <v>35652</v>
      </c>
      <c r="H3747" s="233" t="s">
        <v>35653</v>
      </c>
      <c r="I3747" s="287">
        <v>91000000</v>
      </c>
      <c r="J3747" s="233" t="s">
        <v>7527</v>
      </c>
      <c r="K3747" s="233" t="s">
        <v>7528</v>
      </c>
      <c r="L3747" s="287">
        <v>91050000</v>
      </c>
      <c r="M3747" s="233" t="s">
        <v>7529</v>
      </c>
      <c r="N3747" s="233" t="s">
        <v>7530</v>
      </c>
      <c r="O3747" s="287">
        <v>91050100</v>
      </c>
      <c r="P3747" s="233" t="s">
        <v>7529</v>
      </c>
      <c r="Q3747" s="233" t="s">
        <v>7530</v>
      </c>
      <c r="R3747" s="233" t="s">
        <v>35654</v>
      </c>
      <c r="S3747" s="233" t="s">
        <v>7532</v>
      </c>
      <c r="T3747" s="233" t="s">
        <v>7533</v>
      </c>
      <c r="U3747" s="233" t="s">
        <v>7533</v>
      </c>
      <c r="V3747" s="546" t="s">
        <v>35655</v>
      </c>
      <c r="W3747" s="668" t="s">
        <v>52626</v>
      </c>
      <c r="X3747" s="544" t="s">
        <v>4768</v>
      </c>
    </row>
    <row r="3748" spans="1:24" s="231" customFormat="1" ht="125.4">
      <c r="A3748" s="333">
        <v>10006819</v>
      </c>
      <c r="B3748" s="287" t="s">
        <v>292</v>
      </c>
      <c r="C3748" s="233" t="s">
        <v>35656</v>
      </c>
      <c r="D3748" s="233" t="s">
        <v>35657</v>
      </c>
      <c r="E3748" s="233" t="s">
        <v>35658</v>
      </c>
      <c r="F3748" s="233" t="s">
        <v>35659</v>
      </c>
      <c r="G3748" s="233" t="s">
        <v>35660</v>
      </c>
      <c r="H3748" s="233" t="s">
        <v>35661</v>
      </c>
      <c r="I3748" s="287">
        <v>91000000</v>
      </c>
      <c r="J3748" s="233" t="s">
        <v>7527</v>
      </c>
      <c r="K3748" s="233" t="s">
        <v>7528</v>
      </c>
      <c r="L3748" s="287">
        <v>91050000</v>
      </c>
      <c r="M3748" s="233" t="s">
        <v>7529</v>
      </c>
      <c r="N3748" s="233" t="s">
        <v>7530</v>
      </c>
      <c r="O3748" s="287">
        <v>91050100</v>
      </c>
      <c r="P3748" s="233" t="s">
        <v>7529</v>
      </c>
      <c r="Q3748" s="233" t="s">
        <v>7530</v>
      </c>
      <c r="R3748" s="233" t="s">
        <v>35662</v>
      </c>
      <c r="S3748" s="233" t="s">
        <v>7532</v>
      </c>
      <c r="T3748" s="233" t="s">
        <v>7533</v>
      </c>
      <c r="U3748" s="233" t="s">
        <v>7533</v>
      </c>
      <c r="V3748" s="546" t="s">
        <v>35663</v>
      </c>
      <c r="W3748" s="668" t="s">
        <v>52627</v>
      </c>
      <c r="X3748" s="544" t="s">
        <v>4768</v>
      </c>
    </row>
    <row r="3749" spans="1:24" s="231" customFormat="1" ht="114">
      <c r="A3749" s="333">
        <v>10006820</v>
      </c>
      <c r="B3749" s="287" t="s">
        <v>292</v>
      </c>
      <c r="C3749" s="233" t="s">
        <v>35664</v>
      </c>
      <c r="D3749" s="233" t="s">
        <v>35665</v>
      </c>
      <c r="E3749" s="233" t="s">
        <v>35666</v>
      </c>
      <c r="F3749" s="233" t="s">
        <v>35667</v>
      </c>
      <c r="G3749" s="233" t="s">
        <v>35668</v>
      </c>
      <c r="H3749" s="233" t="s">
        <v>35669</v>
      </c>
      <c r="I3749" s="287">
        <v>91000000</v>
      </c>
      <c r="J3749" s="233" t="s">
        <v>7527</v>
      </c>
      <c r="K3749" s="233" t="s">
        <v>7528</v>
      </c>
      <c r="L3749" s="287">
        <v>91050000</v>
      </c>
      <c r="M3749" s="233" t="s">
        <v>7529</v>
      </c>
      <c r="N3749" s="233" t="s">
        <v>7530</v>
      </c>
      <c r="O3749" s="287">
        <v>91050100</v>
      </c>
      <c r="P3749" s="233" t="s">
        <v>7529</v>
      </c>
      <c r="Q3749" s="233" t="s">
        <v>7530</v>
      </c>
      <c r="R3749" s="233" t="s">
        <v>35670</v>
      </c>
      <c r="S3749" s="233" t="s">
        <v>7532</v>
      </c>
      <c r="T3749" s="233" t="s">
        <v>7533</v>
      </c>
      <c r="U3749" s="233" t="s">
        <v>7533</v>
      </c>
      <c r="V3749" s="546" t="s">
        <v>35671</v>
      </c>
      <c r="W3749" s="668" t="s">
        <v>52628</v>
      </c>
      <c r="X3749" s="544" t="s">
        <v>4768</v>
      </c>
    </row>
    <row r="3750" spans="1:24" s="231" customFormat="1" ht="45.6">
      <c r="A3750" s="333">
        <v>10006821</v>
      </c>
      <c r="B3750" s="287" t="s">
        <v>292</v>
      </c>
      <c r="C3750" s="233" t="s">
        <v>35672</v>
      </c>
      <c r="D3750" s="233" t="s">
        <v>35673</v>
      </c>
      <c r="E3750" s="233" t="s">
        <v>35674</v>
      </c>
      <c r="F3750" s="233" t="s">
        <v>35675</v>
      </c>
      <c r="G3750" s="233" t="s">
        <v>35676</v>
      </c>
      <c r="H3750" s="233" t="s">
        <v>35677</v>
      </c>
      <c r="I3750" s="287">
        <v>53000000</v>
      </c>
      <c r="J3750" s="233" t="s">
        <v>6483</v>
      </c>
      <c r="K3750" s="233" t="s">
        <v>6484</v>
      </c>
      <c r="L3750" s="287">
        <v>53180000</v>
      </c>
      <c r="M3750" s="233" t="s">
        <v>6485</v>
      </c>
      <c r="N3750" s="233" t="s">
        <v>6486</v>
      </c>
      <c r="O3750" s="287">
        <v>53181700</v>
      </c>
      <c r="P3750" s="233" t="s">
        <v>7449</v>
      </c>
      <c r="Q3750" s="233" t="s">
        <v>7450</v>
      </c>
      <c r="R3750" s="233" t="s">
        <v>35678</v>
      </c>
      <c r="S3750" s="233" t="s">
        <v>6490</v>
      </c>
      <c r="T3750" s="233" t="s">
        <v>6491</v>
      </c>
      <c r="U3750" s="233" t="s">
        <v>7452</v>
      </c>
      <c r="V3750" s="546" t="s">
        <v>35679</v>
      </c>
      <c r="W3750" s="668" t="s">
        <v>35679</v>
      </c>
      <c r="X3750" s="544" t="s">
        <v>4768</v>
      </c>
    </row>
    <row r="3751" spans="1:24" s="231" customFormat="1" ht="273.60000000000002">
      <c r="A3751" s="333">
        <v>10006822</v>
      </c>
      <c r="B3751" s="287" t="s">
        <v>292</v>
      </c>
      <c r="C3751" s="233" t="s">
        <v>35680</v>
      </c>
      <c r="D3751" s="233" t="s">
        <v>35681</v>
      </c>
      <c r="E3751" s="233" t="s">
        <v>35682</v>
      </c>
      <c r="F3751" s="233" t="s">
        <v>35683</v>
      </c>
      <c r="G3751" s="233" t="s">
        <v>35684</v>
      </c>
      <c r="H3751" s="233" t="s">
        <v>35685</v>
      </c>
      <c r="I3751" s="287">
        <v>53000000</v>
      </c>
      <c r="J3751" s="233" t="s">
        <v>6483</v>
      </c>
      <c r="K3751" s="233" t="s">
        <v>6484</v>
      </c>
      <c r="L3751" s="287">
        <v>53180000</v>
      </c>
      <c r="M3751" s="233" t="s">
        <v>6485</v>
      </c>
      <c r="N3751" s="233" t="s">
        <v>6486</v>
      </c>
      <c r="O3751" s="287">
        <v>53181700</v>
      </c>
      <c r="P3751" s="233" t="s">
        <v>7449</v>
      </c>
      <c r="Q3751" s="233" t="s">
        <v>7450</v>
      </c>
      <c r="R3751" s="233" t="s">
        <v>35686</v>
      </c>
      <c r="S3751" s="233" t="s">
        <v>6490</v>
      </c>
      <c r="T3751" s="233" t="s">
        <v>6491</v>
      </c>
      <c r="U3751" s="233" t="s">
        <v>7452</v>
      </c>
      <c r="V3751" s="546" t="s">
        <v>35687</v>
      </c>
      <c r="W3751" s="668" t="s">
        <v>52629</v>
      </c>
      <c r="X3751" s="544" t="s">
        <v>4768</v>
      </c>
    </row>
    <row r="3752" spans="1:24" s="231" customFormat="1" ht="91.2">
      <c r="A3752" s="333">
        <v>10006823</v>
      </c>
      <c r="B3752" s="287" t="s">
        <v>292</v>
      </c>
      <c r="C3752" s="233" t="s">
        <v>35688</v>
      </c>
      <c r="D3752" s="233" t="s">
        <v>35689</v>
      </c>
      <c r="E3752" s="233" t="s">
        <v>35690</v>
      </c>
      <c r="F3752" s="233" t="s">
        <v>35691</v>
      </c>
      <c r="G3752" s="233" t="s">
        <v>35692</v>
      </c>
      <c r="H3752" s="233" t="s">
        <v>35693</v>
      </c>
      <c r="I3752" s="287">
        <v>50000000</v>
      </c>
      <c r="J3752" s="233" t="s">
        <v>4761</v>
      </c>
      <c r="K3752" s="233" t="s">
        <v>4762</v>
      </c>
      <c r="L3752" s="287">
        <v>50260000</v>
      </c>
      <c r="M3752" s="233" t="s">
        <v>29879</v>
      </c>
      <c r="N3752" s="233" t="s">
        <v>29880</v>
      </c>
      <c r="O3752" s="287">
        <v>50261100</v>
      </c>
      <c r="P3752" s="233" t="s">
        <v>29952</v>
      </c>
      <c r="Q3752" s="233" t="s">
        <v>29953</v>
      </c>
      <c r="R3752" s="233" t="s">
        <v>35694</v>
      </c>
      <c r="S3752" s="233" t="s">
        <v>4766</v>
      </c>
      <c r="T3752" s="233" t="s">
        <v>29884</v>
      </c>
      <c r="U3752" s="233" t="s">
        <v>29955</v>
      </c>
      <c r="V3752" s="546" t="s">
        <v>35695</v>
      </c>
      <c r="W3752" s="668" t="s">
        <v>52630</v>
      </c>
      <c r="X3752" s="544" t="s">
        <v>4768</v>
      </c>
    </row>
    <row r="3753" spans="1:24" s="231" customFormat="1" ht="136.80000000000001">
      <c r="A3753" s="333">
        <v>10006824</v>
      </c>
      <c r="B3753" s="287" t="s">
        <v>292</v>
      </c>
      <c r="C3753" s="233" t="s">
        <v>35696</v>
      </c>
      <c r="D3753" s="233" t="s">
        <v>35697</v>
      </c>
      <c r="E3753" s="233" t="s">
        <v>35698</v>
      </c>
      <c r="F3753" s="233" t="s">
        <v>35699</v>
      </c>
      <c r="G3753" s="233" t="s">
        <v>35700</v>
      </c>
      <c r="H3753" s="233" t="s">
        <v>35701</v>
      </c>
      <c r="I3753" s="287">
        <v>50000000</v>
      </c>
      <c r="J3753" s="233" t="s">
        <v>4761</v>
      </c>
      <c r="K3753" s="233" t="s">
        <v>4762</v>
      </c>
      <c r="L3753" s="287">
        <v>50260000</v>
      </c>
      <c r="M3753" s="233" t="s">
        <v>29879</v>
      </c>
      <c r="N3753" s="233" t="s">
        <v>29880</v>
      </c>
      <c r="O3753" s="287">
        <v>50262400</v>
      </c>
      <c r="P3753" s="233" t="s">
        <v>32250</v>
      </c>
      <c r="Q3753" s="233" t="s">
        <v>32251</v>
      </c>
      <c r="R3753" s="233" t="s">
        <v>35702</v>
      </c>
      <c r="S3753" s="233" t="s">
        <v>4766</v>
      </c>
      <c r="T3753" s="233" t="s">
        <v>29884</v>
      </c>
      <c r="U3753" s="233" t="s">
        <v>32253</v>
      </c>
      <c r="V3753" s="546" t="s">
        <v>35703</v>
      </c>
      <c r="W3753" s="668" t="s">
        <v>52631</v>
      </c>
      <c r="X3753" s="544" t="s">
        <v>4768</v>
      </c>
    </row>
    <row r="3754" spans="1:24" s="231" customFormat="1" ht="102.6">
      <c r="A3754" s="333">
        <v>10006825</v>
      </c>
      <c r="B3754" s="287" t="s">
        <v>292</v>
      </c>
      <c r="C3754" s="233" t="s">
        <v>35704</v>
      </c>
      <c r="D3754" s="233" t="s">
        <v>35705</v>
      </c>
      <c r="E3754" s="233" t="s">
        <v>35706</v>
      </c>
      <c r="F3754" s="233" t="s">
        <v>35707</v>
      </c>
      <c r="G3754" s="233" t="s">
        <v>35708</v>
      </c>
      <c r="H3754" s="233" t="s">
        <v>35709</v>
      </c>
      <c r="I3754" s="287">
        <v>50000000</v>
      </c>
      <c r="J3754" s="233" t="s">
        <v>4761</v>
      </c>
      <c r="K3754" s="233" t="s">
        <v>4762</v>
      </c>
      <c r="L3754" s="287">
        <v>50260000</v>
      </c>
      <c r="M3754" s="233" t="s">
        <v>29879</v>
      </c>
      <c r="N3754" s="233" t="s">
        <v>29880</v>
      </c>
      <c r="O3754" s="287">
        <v>50261500</v>
      </c>
      <c r="P3754" s="233" t="s">
        <v>29925</v>
      </c>
      <c r="Q3754" s="233" t="s">
        <v>29926</v>
      </c>
      <c r="R3754" s="233" t="s">
        <v>35710</v>
      </c>
      <c r="S3754" s="233" t="s">
        <v>4766</v>
      </c>
      <c r="T3754" s="233" t="s">
        <v>29884</v>
      </c>
      <c r="U3754" s="233" t="s">
        <v>29928</v>
      </c>
      <c r="V3754" s="546" t="s">
        <v>35711</v>
      </c>
      <c r="W3754" s="668" t="s">
        <v>52632</v>
      </c>
      <c r="X3754" s="544" t="s">
        <v>4768</v>
      </c>
    </row>
    <row r="3755" spans="1:24" s="231" customFormat="1" ht="125.4">
      <c r="A3755" s="333">
        <v>10006826</v>
      </c>
      <c r="B3755" s="287" t="s">
        <v>292</v>
      </c>
      <c r="C3755" s="233" t="s">
        <v>35712</v>
      </c>
      <c r="D3755" s="233" t="s">
        <v>35713</v>
      </c>
      <c r="E3755" s="233" t="s">
        <v>35714</v>
      </c>
      <c r="F3755" s="233" t="s">
        <v>35715</v>
      </c>
      <c r="G3755" s="233" t="s">
        <v>35716</v>
      </c>
      <c r="H3755" s="233" t="s">
        <v>35717</v>
      </c>
      <c r="I3755" s="287">
        <v>50000000</v>
      </c>
      <c r="J3755" s="233" t="s">
        <v>4761</v>
      </c>
      <c r="K3755" s="233" t="s">
        <v>4762</v>
      </c>
      <c r="L3755" s="287">
        <v>50260000</v>
      </c>
      <c r="M3755" s="233" t="s">
        <v>29879</v>
      </c>
      <c r="N3755" s="233" t="s">
        <v>29880</v>
      </c>
      <c r="O3755" s="287">
        <v>50260800</v>
      </c>
      <c r="P3755" s="233" t="s">
        <v>30118</v>
      </c>
      <c r="Q3755" s="233" t="s">
        <v>30119</v>
      </c>
      <c r="R3755" s="233" t="s">
        <v>35718</v>
      </c>
      <c r="S3755" s="233" t="s">
        <v>4766</v>
      </c>
      <c r="T3755" s="233" t="s">
        <v>29884</v>
      </c>
      <c r="U3755" s="233" t="s">
        <v>30118</v>
      </c>
      <c r="V3755" s="546" t="s">
        <v>35719</v>
      </c>
      <c r="W3755" s="668" t="s">
        <v>52633</v>
      </c>
      <c r="X3755" s="544" t="s">
        <v>4768</v>
      </c>
    </row>
    <row r="3756" spans="1:24" s="231" customFormat="1" ht="102.6">
      <c r="A3756" s="333">
        <v>10006827</v>
      </c>
      <c r="B3756" s="287" t="s">
        <v>292</v>
      </c>
      <c r="C3756" s="233" t="s">
        <v>35720</v>
      </c>
      <c r="D3756" s="233" t="s">
        <v>35721</v>
      </c>
      <c r="E3756" s="233" t="s">
        <v>35722</v>
      </c>
      <c r="F3756" s="233" t="s">
        <v>35723</v>
      </c>
      <c r="G3756" s="233" t="s">
        <v>35724</v>
      </c>
      <c r="H3756" s="233" t="s">
        <v>35725</v>
      </c>
      <c r="I3756" s="287">
        <v>50000000</v>
      </c>
      <c r="J3756" s="233" t="s">
        <v>4761</v>
      </c>
      <c r="K3756" s="233" t="s">
        <v>4762</v>
      </c>
      <c r="L3756" s="287">
        <v>50260000</v>
      </c>
      <c r="M3756" s="233" t="s">
        <v>29879</v>
      </c>
      <c r="N3756" s="233" t="s">
        <v>29880</v>
      </c>
      <c r="O3756" s="287">
        <v>50260800</v>
      </c>
      <c r="P3756" s="233" t="s">
        <v>30118</v>
      </c>
      <c r="Q3756" s="233" t="s">
        <v>30119</v>
      </c>
      <c r="R3756" s="233" t="s">
        <v>35726</v>
      </c>
      <c r="S3756" s="233" t="s">
        <v>4766</v>
      </c>
      <c r="T3756" s="233" t="s">
        <v>29884</v>
      </c>
      <c r="U3756" s="233" t="s">
        <v>30118</v>
      </c>
      <c r="V3756" s="546" t="s">
        <v>35727</v>
      </c>
      <c r="W3756" s="668" t="s">
        <v>52634</v>
      </c>
      <c r="X3756" s="544" t="s">
        <v>4768</v>
      </c>
    </row>
    <row r="3757" spans="1:24" s="231" customFormat="1" ht="114">
      <c r="A3757" s="333">
        <v>10006828</v>
      </c>
      <c r="B3757" s="287" t="s">
        <v>292</v>
      </c>
      <c r="C3757" s="233" t="s">
        <v>35728</v>
      </c>
      <c r="D3757" s="233" t="s">
        <v>35729</v>
      </c>
      <c r="E3757" s="233" t="s">
        <v>35730</v>
      </c>
      <c r="F3757" s="233" t="s">
        <v>35731</v>
      </c>
      <c r="G3757" s="233" t="s">
        <v>35732</v>
      </c>
      <c r="H3757" s="233" t="s">
        <v>35733</v>
      </c>
      <c r="I3757" s="287">
        <v>50000000</v>
      </c>
      <c r="J3757" s="233" t="s">
        <v>4761</v>
      </c>
      <c r="K3757" s="233" t="s">
        <v>4762</v>
      </c>
      <c r="L3757" s="287">
        <v>50260000</v>
      </c>
      <c r="M3757" s="233" t="s">
        <v>29879</v>
      </c>
      <c r="N3757" s="233" t="s">
        <v>29880</v>
      </c>
      <c r="O3757" s="287">
        <v>50260800</v>
      </c>
      <c r="P3757" s="233" t="s">
        <v>30118</v>
      </c>
      <c r="Q3757" s="233" t="s">
        <v>30119</v>
      </c>
      <c r="R3757" s="233" t="s">
        <v>35734</v>
      </c>
      <c r="S3757" s="233" t="s">
        <v>4766</v>
      </c>
      <c r="T3757" s="233" t="s">
        <v>29884</v>
      </c>
      <c r="U3757" s="233" t="s">
        <v>30118</v>
      </c>
      <c r="V3757" s="546" t="s">
        <v>35735</v>
      </c>
      <c r="W3757" s="668" t="s">
        <v>52635</v>
      </c>
      <c r="X3757" s="544" t="s">
        <v>4768</v>
      </c>
    </row>
    <row r="3758" spans="1:24" s="231" customFormat="1" ht="102.6">
      <c r="A3758" s="333">
        <v>10006829</v>
      </c>
      <c r="B3758" s="287" t="s">
        <v>292</v>
      </c>
      <c r="C3758" s="233" t="s">
        <v>35736</v>
      </c>
      <c r="D3758" s="233" t="s">
        <v>35737</v>
      </c>
      <c r="E3758" s="233" t="s">
        <v>35738</v>
      </c>
      <c r="F3758" s="233" t="s">
        <v>35739</v>
      </c>
      <c r="G3758" s="233" t="s">
        <v>35740</v>
      </c>
      <c r="H3758" s="233" t="s">
        <v>35741</v>
      </c>
      <c r="I3758" s="287">
        <v>50000000</v>
      </c>
      <c r="J3758" s="233" t="s">
        <v>4761</v>
      </c>
      <c r="K3758" s="233" t="s">
        <v>4762</v>
      </c>
      <c r="L3758" s="287">
        <v>50260000</v>
      </c>
      <c r="M3758" s="233" t="s">
        <v>29879</v>
      </c>
      <c r="N3758" s="233" t="s">
        <v>29880</v>
      </c>
      <c r="O3758" s="287">
        <v>50260800</v>
      </c>
      <c r="P3758" s="233" t="s">
        <v>30118</v>
      </c>
      <c r="Q3758" s="233" t="s">
        <v>30119</v>
      </c>
      <c r="R3758" s="233" t="s">
        <v>35742</v>
      </c>
      <c r="S3758" s="233" t="s">
        <v>4766</v>
      </c>
      <c r="T3758" s="233" t="s">
        <v>29884</v>
      </c>
      <c r="U3758" s="233" t="s">
        <v>30118</v>
      </c>
      <c r="V3758" s="546" t="s">
        <v>35743</v>
      </c>
      <c r="W3758" s="668" t="s">
        <v>52636</v>
      </c>
      <c r="X3758" s="544" t="s">
        <v>4768</v>
      </c>
    </row>
    <row r="3759" spans="1:24" s="231" customFormat="1" ht="125.4">
      <c r="A3759" s="333">
        <v>10006830</v>
      </c>
      <c r="B3759" s="287" t="s">
        <v>292</v>
      </c>
      <c r="C3759" s="233" t="s">
        <v>35744</v>
      </c>
      <c r="D3759" s="233" t="s">
        <v>35745</v>
      </c>
      <c r="E3759" s="233" t="s">
        <v>35746</v>
      </c>
      <c r="F3759" s="233" t="s">
        <v>35747</v>
      </c>
      <c r="G3759" s="233" t="s">
        <v>35748</v>
      </c>
      <c r="H3759" s="233" t="s">
        <v>35749</v>
      </c>
      <c r="I3759" s="287">
        <v>50000000</v>
      </c>
      <c r="J3759" s="233" t="s">
        <v>4761</v>
      </c>
      <c r="K3759" s="233" t="s">
        <v>4762</v>
      </c>
      <c r="L3759" s="287">
        <v>50260000</v>
      </c>
      <c r="M3759" s="233" t="s">
        <v>29879</v>
      </c>
      <c r="N3759" s="233" t="s">
        <v>29880</v>
      </c>
      <c r="O3759" s="287">
        <v>50260800</v>
      </c>
      <c r="P3759" s="233" t="s">
        <v>30118</v>
      </c>
      <c r="Q3759" s="233" t="s">
        <v>30119</v>
      </c>
      <c r="R3759" s="233" t="s">
        <v>35750</v>
      </c>
      <c r="S3759" s="233" t="s">
        <v>4766</v>
      </c>
      <c r="T3759" s="233" t="s">
        <v>29884</v>
      </c>
      <c r="U3759" s="233" t="s">
        <v>30118</v>
      </c>
      <c r="V3759" s="546" t="s">
        <v>35751</v>
      </c>
      <c r="W3759" s="668" t="s">
        <v>52637</v>
      </c>
      <c r="X3759" s="544" t="s">
        <v>4768</v>
      </c>
    </row>
    <row r="3760" spans="1:24" s="231" customFormat="1" ht="159.6">
      <c r="A3760" s="333">
        <v>10006831</v>
      </c>
      <c r="B3760" s="287" t="s">
        <v>292</v>
      </c>
      <c r="C3760" s="233" t="s">
        <v>35752</v>
      </c>
      <c r="D3760" s="233" t="s">
        <v>35753</v>
      </c>
      <c r="E3760" s="233" t="s">
        <v>35754</v>
      </c>
      <c r="F3760" s="233" t="s">
        <v>35755</v>
      </c>
      <c r="G3760" s="233" t="s">
        <v>35756</v>
      </c>
      <c r="H3760" s="233"/>
      <c r="I3760" s="287">
        <v>50000000</v>
      </c>
      <c r="J3760" s="233" t="s">
        <v>4761</v>
      </c>
      <c r="K3760" s="233" t="s">
        <v>4762</v>
      </c>
      <c r="L3760" s="287">
        <v>50250000</v>
      </c>
      <c r="M3760" s="233" t="s">
        <v>29216</v>
      </c>
      <c r="N3760" s="233" t="s">
        <v>29217</v>
      </c>
      <c r="O3760" s="287">
        <v>50250900</v>
      </c>
      <c r="P3760" s="233" t="s">
        <v>29417</v>
      </c>
      <c r="Q3760" s="233" t="s">
        <v>29418</v>
      </c>
      <c r="R3760" s="233" t="s">
        <v>35757</v>
      </c>
      <c r="S3760" s="233" t="s">
        <v>4766</v>
      </c>
      <c r="T3760" s="233" t="s">
        <v>29221</v>
      </c>
      <c r="U3760" s="233" t="s">
        <v>29420</v>
      </c>
      <c r="V3760" s="546" t="s">
        <v>35758</v>
      </c>
      <c r="W3760" s="668" t="s">
        <v>267</v>
      </c>
      <c r="X3760" s="544" t="s">
        <v>4768</v>
      </c>
    </row>
    <row r="3761" spans="1:24" s="231" customFormat="1" ht="159.6">
      <c r="A3761" s="333">
        <v>10006832</v>
      </c>
      <c r="B3761" s="287" t="s">
        <v>292</v>
      </c>
      <c r="C3761" s="233" t="s">
        <v>35759</v>
      </c>
      <c r="D3761" s="233" t="s">
        <v>35760</v>
      </c>
      <c r="E3761" s="233" t="s">
        <v>35761</v>
      </c>
      <c r="F3761" s="233" t="s">
        <v>35762</v>
      </c>
      <c r="G3761" s="233" t="s">
        <v>35763</v>
      </c>
      <c r="H3761" s="233"/>
      <c r="I3761" s="287">
        <v>50000000</v>
      </c>
      <c r="J3761" s="233" t="s">
        <v>4761</v>
      </c>
      <c r="K3761" s="233" t="s">
        <v>4762</v>
      </c>
      <c r="L3761" s="287">
        <v>50250000</v>
      </c>
      <c r="M3761" s="233" t="s">
        <v>29216</v>
      </c>
      <c r="N3761" s="233" t="s">
        <v>29217</v>
      </c>
      <c r="O3761" s="287">
        <v>50251000</v>
      </c>
      <c r="P3761" s="233" t="s">
        <v>29510</v>
      </c>
      <c r="Q3761" s="233" t="s">
        <v>29511</v>
      </c>
      <c r="R3761" s="233" t="s">
        <v>35764</v>
      </c>
      <c r="S3761" s="233" t="s">
        <v>4766</v>
      </c>
      <c r="T3761" s="233" t="s">
        <v>29221</v>
      </c>
      <c r="U3761" s="233" t="s">
        <v>29513</v>
      </c>
      <c r="V3761" s="546" t="s">
        <v>35765</v>
      </c>
      <c r="W3761" s="668" t="s">
        <v>267</v>
      </c>
      <c r="X3761" s="544" t="s">
        <v>4768</v>
      </c>
    </row>
    <row r="3762" spans="1:24" s="231" customFormat="1" ht="136.80000000000001">
      <c r="A3762" s="333">
        <v>10006833</v>
      </c>
      <c r="B3762" s="287" t="s">
        <v>292</v>
      </c>
      <c r="C3762" s="233" t="s">
        <v>35766</v>
      </c>
      <c r="D3762" s="233" t="s">
        <v>35767</v>
      </c>
      <c r="E3762" s="233" t="s">
        <v>35768</v>
      </c>
      <c r="F3762" s="233" t="s">
        <v>35769</v>
      </c>
      <c r="G3762" s="233" t="s">
        <v>35770</v>
      </c>
      <c r="H3762" s="233" t="s">
        <v>35771</v>
      </c>
      <c r="I3762" s="287">
        <v>50000000</v>
      </c>
      <c r="J3762" s="233" t="s">
        <v>4761</v>
      </c>
      <c r="K3762" s="233" t="s">
        <v>4762</v>
      </c>
      <c r="L3762" s="287">
        <v>50260000</v>
      </c>
      <c r="M3762" s="233" t="s">
        <v>29879</v>
      </c>
      <c r="N3762" s="233" t="s">
        <v>29880</v>
      </c>
      <c r="O3762" s="287">
        <v>50260100</v>
      </c>
      <c r="P3762" s="233" t="s">
        <v>30505</v>
      </c>
      <c r="Q3762" s="233" t="s">
        <v>30506</v>
      </c>
      <c r="R3762" s="233" t="s">
        <v>35766</v>
      </c>
      <c r="S3762" s="233" t="s">
        <v>4766</v>
      </c>
      <c r="T3762" s="233" t="s">
        <v>29884</v>
      </c>
      <c r="U3762" s="233" t="s">
        <v>30508</v>
      </c>
      <c r="V3762" s="546" t="s">
        <v>35772</v>
      </c>
      <c r="W3762" s="668" t="s">
        <v>267</v>
      </c>
      <c r="X3762" s="544" t="s">
        <v>4768</v>
      </c>
    </row>
    <row r="3763" spans="1:24" s="231" customFormat="1" ht="91.2">
      <c r="A3763" s="333">
        <v>10006834</v>
      </c>
      <c r="B3763" s="287" t="s">
        <v>292</v>
      </c>
      <c r="C3763" s="233" t="s">
        <v>35773</v>
      </c>
      <c r="D3763" s="233" t="s">
        <v>35774</v>
      </c>
      <c r="E3763" s="233" t="s">
        <v>35775</v>
      </c>
      <c r="F3763" s="233" t="s">
        <v>35776</v>
      </c>
      <c r="G3763" s="233" t="s">
        <v>35775</v>
      </c>
      <c r="H3763" s="233" t="s">
        <v>35777</v>
      </c>
      <c r="I3763" s="287">
        <v>50000000</v>
      </c>
      <c r="J3763" s="233" t="s">
        <v>4761</v>
      </c>
      <c r="K3763" s="233" t="s">
        <v>4762</v>
      </c>
      <c r="L3763" s="287">
        <v>50260000</v>
      </c>
      <c r="M3763" s="233" t="s">
        <v>29879</v>
      </c>
      <c r="N3763" s="233" t="s">
        <v>29880</v>
      </c>
      <c r="O3763" s="287">
        <v>50261400</v>
      </c>
      <c r="P3763" s="233" t="s">
        <v>29881</v>
      </c>
      <c r="Q3763" s="233" t="s">
        <v>29882</v>
      </c>
      <c r="R3763" s="233" t="s">
        <v>35778</v>
      </c>
      <c r="S3763" s="233" t="s">
        <v>4766</v>
      </c>
      <c r="T3763" s="233" t="s">
        <v>29884</v>
      </c>
      <c r="U3763" s="233" t="s">
        <v>29885</v>
      </c>
      <c r="V3763" s="546" t="s">
        <v>35779</v>
      </c>
      <c r="W3763" s="668" t="s">
        <v>52638</v>
      </c>
      <c r="X3763" s="544" t="s">
        <v>4768</v>
      </c>
    </row>
    <row r="3764" spans="1:24" s="231" customFormat="1" ht="79.8">
      <c r="A3764" s="333">
        <v>10006835</v>
      </c>
      <c r="B3764" s="287" t="s">
        <v>292</v>
      </c>
      <c r="C3764" s="233" t="s">
        <v>35780</v>
      </c>
      <c r="D3764" s="233" t="s">
        <v>35781</v>
      </c>
      <c r="E3764" s="233" t="s">
        <v>35782</v>
      </c>
      <c r="F3764" s="233" t="s">
        <v>35783</v>
      </c>
      <c r="G3764" s="233" t="s">
        <v>35784</v>
      </c>
      <c r="H3764" s="233" t="s">
        <v>35785</v>
      </c>
      <c r="I3764" s="287">
        <v>50000000</v>
      </c>
      <c r="J3764" s="233" t="s">
        <v>4761</v>
      </c>
      <c r="K3764" s="233" t="s">
        <v>4762</v>
      </c>
      <c r="L3764" s="287">
        <v>50260000</v>
      </c>
      <c r="M3764" s="233" t="s">
        <v>29879</v>
      </c>
      <c r="N3764" s="233" t="s">
        <v>29880</v>
      </c>
      <c r="O3764" s="287">
        <v>50261600</v>
      </c>
      <c r="P3764" s="233" t="s">
        <v>30692</v>
      </c>
      <c r="Q3764" s="233" t="s">
        <v>30693</v>
      </c>
      <c r="R3764" s="233" t="s">
        <v>35786</v>
      </c>
      <c r="S3764" s="233" t="s">
        <v>4766</v>
      </c>
      <c r="T3764" s="233" t="s">
        <v>29884</v>
      </c>
      <c r="U3764" s="233" t="s">
        <v>30694</v>
      </c>
      <c r="V3764" s="546" t="s">
        <v>35787</v>
      </c>
      <c r="W3764" s="668" t="s">
        <v>52639</v>
      </c>
      <c r="X3764" s="544" t="s">
        <v>4768</v>
      </c>
    </row>
    <row r="3765" spans="1:24" s="231" customFormat="1" ht="171">
      <c r="A3765" s="333">
        <v>10006836</v>
      </c>
      <c r="B3765" s="287" t="s">
        <v>292</v>
      </c>
      <c r="C3765" s="233" t="s">
        <v>35788</v>
      </c>
      <c r="D3765" s="233" t="s">
        <v>35789</v>
      </c>
      <c r="E3765" s="233" t="s">
        <v>35790</v>
      </c>
      <c r="F3765" s="233" t="s">
        <v>35791</v>
      </c>
      <c r="G3765" s="233" t="s">
        <v>35792</v>
      </c>
      <c r="H3765" s="233"/>
      <c r="I3765" s="287">
        <v>50000000</v>
      </c>
      <c r="J3765" s="233" t="s">
        <v>4761</v>
      </c>
      <c r="K3765" s="233" t="s">
        <v>4762</v>
      </c>
      <c r="L3765" s="287">
        <v>50260000</v>
      </c>
      <c r="M3765" s="233" t="s">
        <v>29879</v>
      </c>
      <c r="N3765" s="233" t="s">
        <v>29880</v>
      </c>
      <c r="O3765" s="287">
        <v>50261700</v>
      </c>
      <c r="P3765" s="233" t="s">
        <v>30069</v>
      </c>
      <c r="Q3765" s="233" t="s">
        <v>30070</v>
      </c>
      <c r="R3765" s="233" t="s">
        <v>35793</v>
      </c>
      <c r="S3765" s="233" t="s">
        <v>4766</v>
      </c>
      <c r="T3765" s="233" t="s">
        <v>29884</v>
      </c>
      <c r="U3765" s="233" t="s">
        <v>3952</v>
      </c>
      <c r="V3765" s="546" t="s">
        <v>35794</v>
      </c>
      <c r="W3765" s="668" t="s">
        <v>267</v>
      </c>
      <c r="X3765" s="544" t="s">
        <v>4768</v>
      </c>
    </row>
    <row r="3766" spans="1:24" s="231" customFormat="1" ht="205.2">
      <c r="A3766" s="333">
        <v>10006837</v>
      </c>
      <c r="B3766" s="287" t="s">
        <v>268</v>
      </c>
      <c r="C3766" s="233" t="s">
        <v>35795</v>
      </c>
      <c r="D3766" s="233" t="s">
        <v>35796</v>
      </c>
      <c r="E3766" s="233" t="s">
        <v>35797</v>
      </c>
      <c r="F3766" s="233" t="s">
        <v>35798</v>
      </c>
      <c r="G3766" s="233" t="s">
        <v>35797</v>
      </c>
      <c r="H3766" s="233" t="s">
        <v>35799</v>
      </c>
      <c r="I3766" s="287">
        <v>50000000</v>
      </c>
      <c r="J3766" s="233" t="s">
        <v>4761</v>
      </c>
      <c r="K3766" s="233" t="s">
        <v>4762</v>
      </c>
      <c r="L3766" s="287">
        <v>50190000</v>
      </c>
      <c r="M3766" s="233" t="s">
        <v>5117</v>
      </c>
      <c r="N3766" s="233" t="s">
        <v>5118</v>
      </c>
      <c r="O3766" s="287">
        <v>50192400</v>
      </c>
      <c r="P3766" s="233" t="s">
        <v>5542</v>
      </c>
      <c r="Q3766" s="233" t="s">
        <v>5543</v>
      </c>
      <c r="R3766" s="233" t="s">
        <v>35800</v>
      </c>
      <c r="S3766" s="233" t="s">
        <v>4766</v>
      </c>
      <c r="T3766" s="233" t="s">
        <v>5122</v>
      </c>
      <c r="U3766" s="233" t="s">
        <v>5545</v>
      </c>
      <c r="V3766" s="546" t="s">
        <v>35801</v>
      </c>
      <c r="W3766" s="668" t="s">
        <v>52640</v>
      </c>
      <c r="X3766" s="544" t="s">
        <v>4768</v>
      </c>
    </row>
    <row r="3767" spans="1:24" s="231" customFormat="1" ht="159.6">
      <c r="A3767" s="333">
        <v>10006838</v>
      </c>
      <c r="B3767" s="287" t="s">
        <v>268</v>
      </c>
      <c r="C3767" s="233" t="s">
        <v>35802</v>
      </c>
      <c r="D3767" s="233" t="s">
        <v>35803</v>
      </c>
      <c r="E3767" s="233" t="s">
        <v>35804</v>
      </c>
      <c r="F3767" s="233" t="s">
        <v>35805</v>
      </c>
      <c r="G3767" s="233" t="s">
        <v>35804</v>
      </c>
      <c r="H3767" s="233"/>
      <c r="I3767" s="287">
        <v>77000000</v>
      </c>
      <c r="J3767" s="233" t="s">
        <v>9368</v>
      </c>
      <c r="K3767" s="233" t="s">
        <v>9369</v>
      </c>
      <c r="L3767" s="287">
        <v>77010000</v>
      </c>
      <c r="M3767" s="233" t="s">
        <v>9370</v>
      </c>
      <c r="N3767" s="233" t="s">
        <v>9371</v>
      </c>
      <c r="O3767" s="287">
        <v>77012800</v>
      </c>
      <c r="P3767" s="233" t="s">
        <v>19292</v>
      </c>
      <c r="Q3767" s="233" t="s">
        <v>19293</v>
      </c>
      <c r="R3767" s="233" t="s">
        <v>35806</v>
      </c>
      <c r="S3767" s="233" t="s">
        <v>9375</v>
      </c>
      <c r="T3767" s="233" t="s">
        <v>9376</v>
      </c>
      <c r="U3767" s="233" t="s">
        <v>19295</v>
      </c>
      <c r="V3767" s="546" t="s">
        <v>35807</v>
      </c>
      <c r="W3767" s="668" t="s">
        <v>267</v>
      </c>
      <c r="X3767" s="544" t="s">
        <v>4768</v>
      </c>
    </row>
    <row r="3768" spans="1:24" s="231" customFormat="1" ht="159.6">
      <c r="A3768" s="333">
        <v>10006839</v>
      </c>
      <c r="B3768" s="287" t="s">
        <v>268</v>
      </c>
      <c r="C3768" s="233" t="s">
        <v>35808</v>
      </c>
      <c r="D3768" s="233" t="s">
        <v>35809</v>
      </c>
      <c r="E3768" s="233" t="s">
        <v>35810</v>
      </c>
      <c r="F3768" s="233" t="s">
        <v>35811</v>
      </c>
      <c r="G3768" s="233" t="s">
        <v>35810</v>
      </c>
      <c r="H3768" s="233"/>
      <c r="I3768" s="287">
        <v>77000000</v>
      </c>
      <c r="J3768" s="233" t="s">
        <v>9368</v>
      </c>
      <c r="K3768" s="233" t="s">
        <v>9369</v>
      </c>
      <c r="L3768" s="287">
        <v>77010000</v>
      </c>
      <c r="M3768" s="233" t="s">
        <v>9370</v>
      </c>
      <c r="N3768" s="233" t="s">
        <v>9371</v>
      </c>
      <c r="O3768" s="287">
        <v>77012800</v>
      </c>
      <c r="P3768" s="233" t="s">
        <v>19292</v>
      </c>
      <c r="Q3768" s="233" t="s">
        <v>19293</v>
      </c>
      <c r="R3768" s="233" t="s">
        <v>35812</v>
      </c>
      <c r="S3768" s="233" t="s">
        <v>9375</v>
      </c>
      <c r="T3768" s="233" t="s">
        <v>9376</v>
      </c>
      <c r="U3768" s="233" t="s">
        <v>19295</v>
      </c>
      <c r="V3768" s="546" t="s">
        <v>35813</v>
      </c>
      <c r="W3768" s="668" t="s">
        <v>267</v>
      </c>
      <c r="X3768" s="544" t="s">
        <v>4768</v>
      </c>
    </row>
    <row r="3769" spans="1:24" s="231" customFormat="1" ht="91.2">
      <c r="A3769" s="333">
        <v>10006840</v>
      </c>
      <c r="B3769" s="287" t="s">
        <v>292</v>
      </c>
      <c r="C3769" s="233" t="s">
        <v>35814</v>
      </c>
      <c r="D3769" s="233" t="s">
        <v>35815</v>
      </c>
      <c r="E3769" s="233" t="s">
        <v>35816</v>
      </c>
      <c r="F3769" s="233" t="s">
        <v>35817</v>
      </c>
      <c r="G3769" s="233" t="s">
        <v>35816</v>
      </c>
      <c r="H3769" s="233" t="s">
        <v>35818</v>
      </c>
      <c r="I3769" s="287">
        <v>67000000</v>
      </c>
      <c r="J3769" s="233" t="s">
        <v>9002</v>
      </c>
      <c r="K3769" s="233" t="s">
        <v>9003</v>
      </c>
      <c r="L3769" s="287">
        <v>67030000</v>
      </c>
      <c r="M3769" s="233" t="s">
        <v>12378</v>
      </c>
      <c r="N3769" s="233" t="s">
        <v>12379</v>
      </c>
      <c r="O3769" s="287">
        <v>67030100</v>
      </c>
      <c r="P3769" s="233" t="s">
        <v>12378</v>
      </c>
      <c r="Q3769" s="233" t="s">
        <v>12379</v>
      </c>
      <c r="R3769" s="233" t="s">
        <v>35819</v>
      </c>
      <c r="S3769" s="233" t="s">
        <v>9007</v>
      </c>
      <c r="T3769" s="233" t="s">
        <v>9007</v>
      </c>
      <c r="U3769" s="233" t="s">
        <v>12381</v>
      </c>
      <c r="V3769" s="546" t="s">
        <v>35820</v>
      </c>
      <c r="W3769" s="668" t="s">
        <v>52641</v>
      </c>
      <c r="X3769" s="544" t="s">
        <v>4768</v>
      </c>
    </row>
    <row r="3770" spans="1:24" s="231" customFormat="1" ht="125.4">
      <c r="A3770" s="333">
        <v>10006841</v>
      </c>
      <c r="B3770" s="287" t="s">
        <v>268</v>
      </c>
      <c r="C3770" s="233" t="s">
        <v>35821</v>
      </c>
      <c r="D3770" s="233" t="s">
        <v>35822</v>
      </c>
      <c r="E3770" s="233" t="s">
        <v>35823</v>
      </c>
      <c r="F3770" s="233" t="s">
        <v>35824</v>
      </c>
      <c r="G3770" s="233" t="s">
        <v>35823</v>
      </c>
      <c r="H3770" s="233"/>
      <c r="I3770" s="287">
        <v>83000000</v>
      </c>
      <c r="J3770" s="233" t="s">
        <v>17230</v>
      </c>
      <c r="K3770" s="233" t="s">
        <v>17231</v>
      </c>
      <c r="L3770" s="287">
        <v>83010000</v>
      </c>
      <c r="M3770" s="233" t="s">
        <v>17230</v>
      </c>
      <c r="N3770" s="233" t="s">
        <v>17231</v>
      </c>
      <c r="O3770" s="287">
        <v>83010100</v>
      </c>
      <c r="P3770" s="287" t="s">
        <v>17232</v>
      </c>
      <c r="Q3770" s="233" t="s">
        <v>17233</v>
      </c>
      <c r="R3770" s="233" t="s">
        <v>35825</v>
      </c>
      <c r="S3770" s="233" t="s">
        <v>17235</v>
      </c>
      <c r="T3770" s="233" t="s">
        <v>17235</v>
      </c>
      <c r="U3770" s="233" t="s">
        <v>17236</v>
      </c>
      <c r="V3770" s="546" t="s">
        <v>35826</v>
      </c>
      <c r="W3770" s="668" t="s">
        <v>267</v>
      </c>
      <c r="X3770" s="544" t="s">
        <v>4768</v>
      </c>
    </row>
    <row r="3771" spans="1:24" s="231" customFormat="1" ht="216.6">
      <c r="A3771" s="333">
        <v>10006842</v>
      </c>
      <c r="B3771" s="287" t="s">
        <v>292</v>
      </c>
      <c r="C3771" s="233" t="s">
        <v>35827</v>
      </c>
      <c r="D3771" s="233" t="s">
        <v>35828</v>
      </c>
      <c r="E3771" s="233" t="s">
        <v>35829</v>
      </c>
      <c r="F3771" s="233" t="s">
        <v>35830</v>
      </c>
      <c r="G3771" s="233" t="s">
        <v>35829</v>
      </c>
      <c r="H3771" s="233" t="s">
        <v>267</v>
      </c>
      <c r="I3771" s="287">
        <v>87000000</v>
      </c>
      <c r="J3771" s="461" t="s">
        <v>7774</v>
      </c>
      <c r="K3771" s="461" t="s">
        <v>7775</v>
      </c>
      <c r="L3771" s="287">
        <v>87010000</v>
      </c>
      <c r="M3771" s="233" t="s">
        <v>7776</v>
      </c>
      <c r="N3771" s="233" t="s">
        <v>7777</v>
      </c>
      <c r="O3771" s="287">
        <v>87010100</v>
      </c>
      <c r="P3771" s="233" t="s">
        <v>7778</v>
      </c>
      <c r="Q3771" s="233" t="s">
        <v>7779</v>
      </c>
      <c r="R3771" s="233" t="s">
        <v>35831</v>
      </c>
      <c r="S3771" s="233" t="s">
        <v>7781</v>
      </c>
      <c r="T3771" s="233" t="s">
        <v>7782</v>
      </c>
      <c r="U3771" s="233" t="s">
        <v>7783</v>
      </c>
      <c r="V3771" s="546" t="s">
        <v>35832</v>
      </c>
      <c r="W3771" s="668" t="s">
        <v>267</v>
      </c>
      <c r="X3771" s="544" t="s">
        <v>7785</v>
      </c>
    </row>
    <row r="3772" spans="1:24" s="231" customFormat="1" ht="171">
      <c r="A3772" s="333">
        <v>10006843</v>
      </c>
      <c r="B3772" s="287" t="s">
        <v>268</v>
      </c>
      <c r="C3772" s="233" t="s">
        <v>35833</v>
      </c>
      <c r="D3772" s="233" t="s">
        <v>35834</v>
      </c>
      <c r="E3772" s="233" t="s">
        <v>35835</v>
      </c>
      <c r="F3772" s="233" t="s">
        <v>35836</v>
      </c>
      <c r="G3772" s="233" t="s">
        <v>35835</v>
      </c>
      <c r="H3772" s="233" t="s">
        <v>35837</v>
      </c>
      <c r="I3772" s="287">
        <v>10000000</v>
      </c>
      <c r="J3772" s="233" t="s">
        <v>7557</v>
      </c>
      <c r="K3772" s="233" t="s">
        <v>7558</v>
      </c>
      <c r="L3772" s="287">
        <v>10100000</v>
      </c>
      <c r="M3772" s="233" t="s">
        <v>7584</v>
      </c>
      <c r="N3772" s="233" t="s">
        <v>7585</v>
      </c>
      <c r="O3772" s="287">
        <v>10101700</v>
      </c>
      <c r="P3772" s="233" t="s">
        <v>7633</v>
      </c>
      <c r="Q3772" s="233" t="s">
        <v>7634</v>
      </c>
      <c r="R3772" s="233" t="s">
        <v>35838</v>
      </c>
      <c r="S3772" s="233" t="s">
        <v>7564</v>
      </c>
      <c r="T3772" s="233" t="s">
        <v>7589</v>
      </c>
      <c r="U3772" s="233" t="s">
        <v>7636</v>
      </c>
      <c r="V3772" s="546" t="s">
        <v>35839</v>
      </c>
      <c r="W3772" s="668" t="s">
        <v>52642</v>
      </c>
      <c r="X3772" s="544" t="s">
        <v>4768</v>
      </c>
    </row>
    <row r="3773" spans="1:24" s="231" customFormat="1" ht="68.400000000000006">
      <c r="A3773" s="333">
        <v>10006845</v>
      </c>
      <c r="B3773" s="287" t="s">
        <v>268</v>
      </c>
      <c r="C3773" s="233" t="s">
        <v>35840</v>
      </c>
      <c r="D3773" s="233" t="s">
        <v>35841</v>
      </c>
      <c r="E3773" s="233" t="s">
        <v>35842</v>
      </c>
      <c r="F3773" s="233" t="s">
        <v>35843</v>
      </c>
      <c r="G3773" s="233" t="s">
        <v>35842</v>
      </c>
      <c r="H3773" s="233" t="s">
        <v>35844</v>
      </c>
      <c r="I3773" s="287">
        <v>80000000</v>
      </c>
      <c r="J3773" s="233" t="s">
        <v>17411</v>
      </c>
      <c r="K3773" s="233" t="s">
        <v>17412</v>
      </c>
      <c r="L3773" s="287">
        <v>80010000</v>
      </c>
      <c r="M3773" s="233" t="s">
        <v>17411</v>
      </c>
      <c r="N3773" s="233" t="s">
        <v>17412</v>
      </c>
      <c r="O3773" s="287">
        <v>80012800</v>
      </c>
      <c r="P3773" s="233" t="s">
        <v>35840</v>
      </c>
      <c r="Q3773" s="233" t="s">
        <v>35841</v>
      </c>
      <c r="R3773" s="233" t="s">
        <v>35845</v>
      </c>
      <c r="S3773" s="233" t="s">
        <v>17416</v>
      </c>
      <c r="T3773" s="233" t="s">
        <v>17416</v>
      </c>
      <c r="U3773" s="233" t="s">
        <v>35846</v>
      </c>
      <c r="V3773" s="546" t="s">
        <v>35847</v>
      </c>
      <c r="W3773" s="668" t="s">
        <v>52643</v>
      </c>
      <c r="X3773" s="544" t="s">
        <v>4768</v>
      </c>
    </row>
    <row r="3774" spans="1:24" s="231" customFormat="1" ht="136.80000000000001">
      <c r="A3774" s="333">
        <v>10006846</v>
      </c>
      <c r="B3774" s="287" t="s">
        <v>268</v>
      </c>
      <c r="C3774" s="233" t="s">
        <v>35848</v>
      </c>
      <c r="D3774" s="233" t="s">
        <v>35849</v>
      </c>
      <c r="E3774" s="233" t="s">
        <v>35850</v>
      </c>
      <c r="F3774" s="233" t="s">
        <v>35851</v>
      </c>
      <c r="G3774" s="233" t="s">
        <v>35850</v>
      </c>
      <c r="H3774" s="233"/>
      <c r="I3774" s="287">
        <v>77000000</v>
      </c>
      <c r="J3774" s="233" t="s">
        <v>9368</v>
      </c>
      <c r="K3774" s="233" t="s">
        <v>9369</v>
      </c>
      <c r="L3774" s="287">
        <v>77010000</v>
      </c>
      <c r="M3774" s="233" t="s">
        <v>9370</v>
      </c>
      <c r="N3774" s="233" t="s">
        <v>9371</v>
      </c>
      <c r="O3774" s="287">
        <v>77014300</v>
      </c>
      <c r="P3774" s="233" t="s">
        <v>19994</v>
      </c>
      <c r="Q3774" s="233" t="s">
        <v>19995</v>
      </c>
      <c r="R3774" s="233" t="s">
        <v>35852</v>
      </c>
      <c r="S3774" s="233" t="s">
        <v>9375</v>
      </c>
      <c r="T3774" s="233" t="s">
        <v>9376</v>
      </c>
      <c r="U3774" s="233" t="s">
        <v>19997</v>
      </c>
      <c r="V3774" s="546" t="s">
        <v>35853</v>
      </c>
      <c r="W3774" s="668" t="s">
        <v>267</v>
      </c>
      <c r="X3774" s="544" t="s">
        <v>4768</v>
      </c>
    </row>
    <row r="3775" spans="1:24" s="231" customFormat="1" ht="136.80000000000001">
      <c r="A3775" s="333">
        <v>10006847</v>
      </c>
      <c r="B3775" s="287" t="s">
        <v>268</v>
      </c>
      <c r="C3775" s="233" t="s">
        <v>35854</v>
      </c>
      <c r="D3775" s="233" t="s">
        <v>35855</v>
      </c>
      <c r="E3775" s="233" t="s">
        <v>35856</v>
      </c>
      <c r="F3775" s="233" t="s">
        <v>35857</v>
      </c>
      <c r="G3775" s="233" t="s">
        <v>35856</v>
      </c>
      <c r="H3775" s="233" t="s">
        <v>35858</v>
      </c>
      <c r="I3775" s="287">
        <v>81000000</v>
      </c>
      <c r="J3775" s="233" t="s">
        <v>20488</v>
      </c>
      <c r="K3775" s="233" t="s">
        <v>20489</v>
      </c>
      <c r="L3775" s="287">
        <v>81010000</v>
      </c>
      <c r="M3775" s="233" t="s">
        <v>20488</v>
      </c>
      <c r="N3775" s="233" t="s">
        <v>20489</v>
      </c>
      <c r="O3775" s="287">
        <v>81011000</v>
      </c>
      <c r="P3775" s="233" t="s">
        <v>21449</v>
      </c>
      <c r="Q3775" s="233" t="s">
        <v>21450</v>
      </c>
      <c r="R3775" s="233" t="s">
        <v>35859</v>
      </c>
      <c r="S3775" s="233" t="s">
        <v>20493</v>
      </c>
      <c r="T3775" s="233" t="s">
        <v>20493</v>
      </c>
      <c r="U3775" s="233" t="s">
        <v>21452</v>
      </c>
      <c r="V3775" s="546" t="s">
        <v>35860</v>
      </c>
      <c r="W3775" s="668" t="s">
        <v>52644</v>
      </c>
      <c r="X3775" s="544" t="s">
        <v>4768</v>
      </c>
    </row>
    <row r="3776" spans="1:24" s="231" customFormat="1" ht="91.2">
      <c r="A3776" s="333">
        <v>10006848</v>
      </c>
      <c r="B3776" s="287" t="s">
        <v>292</v>
      </c>
      <c r="C3776" s="233" t="s">
        <v>35861</v>
      </c>
      <c r="D3776" s="233" t="s">
        <v>35862</v>
      </c>
      <c r="E3776" s="233" t="s">
        <v>35863</v>
      </c>
      <c r="F3776" s="233" t="s">
        <v>35864</v>
      </c>
      <c r="G3776" s="233" t="s">
        <v>35863</v>
      </c>
      <c r="H3776" s="233" t="s">
        <v>35865</v>
      </c>
      <c r="I3776" s="287">
        <v>50000000</v>
      </c>
      <c r="J3776" s="233" t="s">
        <v>4761</v>
      </c>
      <c r="K3776" s="233" t="s">
        <v>4762</v>
      </c>
      <c r="L3776" s="287">
        <v>50190000</v>
      </c>
      <c r="M3776" s="233" t="s">
        <v>5117</v>
      </c>
      <c r="N3776" s="233" t="s">
        <v>5118</v>
      </c>
      <c r="O3776" s="287">
        <v>50192400</v>
      </c>
      <c r="P3776" s="233" t="s">
        <v>5542</v>
      </c>
      <c r="Q3776" s="233" t="s">
        <v>5543</v>
      </c>
      <c r="R3776" s="233" t="s">
        <v>35866</v>
      </c>
      <c r="S3776" s="233" t="s">
        <v>4766</v>
      </c>
      <c r="T3776" s="233" t="s">
        <v>5122</v>
      </c>
      <c r="U3776" s="233" t="s">
        <v>5545</v>
      </c>
      <c r="V3776" s="546" t="s">
        <v>35867</v>
      </c>
      <c r="W3776" s="668" t="s">
        <v>52645</v>
      </c>
      <c r="X3776" s="544" t="s">
        <v>4768</v>
      </c>
    </row>
    <row r="3777" spans="1:24" s="231" customFormat="1" ht="193.8">
      <c r="A3777" s="333">
        <v>10006849</v>
      </c>
      <c r="B3777" s="287" t="s">
        <v>268</v>
      </c>
      <c r="C3777" s="233" t="s">
        <v>35868</v>
      </c>
      <c r="D3777" s="233" t="s">
        <v>35869</v>
      </c>
      <c r="E3777" s="233" t="s">
        <v>35870</v>
      </c>
      <c r="F3777" s="233" t="s">
        <v>35871</v>
      </c>
      <c r="G3777" s="233" t="s">
        <v>35870</v>
      </c>
      <c r="H3777" s="233"/>
      <c r="I3777" s="287">
        <v>62000000</v>
      </c>
      <c r="J3777" s="233" t="s">
        <v>11454</v>
      </c>
      <c r="K3777" s="233" t="s">
        <v>11455</v>
      </c>
      <c r="L3777" s="287">
        <v>62060000</v>
      </c>
      <c r="M3777" s="233" t="s">
        <v>11628</v>
      </c>
      <c r="N3777" s="233" t="s">
        <v>11629</v>
      </c>
      <c r="O3777" s="287">
        <v>62060500</v>
      </c>
      <c r="P3777" s="233" t="s">
        <v>11718</v>
      </c>
      <c r="Q3777" s="233" t="s">
        <v>11719</v>
      </c>
      <c r="R3777" s="233" t="s">
        <v>35872</v>
      </c>
      <c r="S3777" s="233" t="s">
        <v>11461</v>
      </c>
      <c r="T3777" s="233" t="s">
        <v>11633</v>
      </c>
      <c r="U3777" s="233" t="s">
        <v>11721</v>
      </c>
      <c r="V3777" s="546" t="s">
        <v>35873</v>
      </c>
      <c r="W3777" s="668" t="s">
        <v>267</v>
      </c>
      <c r="X3777" s="544" t="s">
        <v>4768</v>
      </c>
    </row>
    <row r="3778" spans="1:24" s="231" customFormat="1" ht="136.80000000000001">
      <c r="A3778" s="333">
        <v>10006850</v>
      </c>
      <c r="B3778" s="287" t="s">
        <v>292</v>
      </c>
      <c r="C3778" s="233" t="s">
        <v>35874</v>
      </c>
      <c r="D3778" s="233" t="s">
        <v>35875</v>
      </c>
      <c r="E3778" s="233" t="s">
        <v>35876</v>
      </c>
      <c r="F3778" s="233" t="s">
        <v>35877</v>
      </c>
      <c r="G3778" s="233" t="s">
        <v>35876</v>
      </c>
      <c r="H3778" s="233" t="s">
        <v>35878</v>
      </c>
      <c r="I3778" s="287">
        <v>91000000</v>
      </c>
      <c r="J3778" s="233" t="s">
        <v>7527</v>
      </c>
      <c r="K3778" s="233" t="s">
        <v>7528</v>
      </c>
      <c r="L3778" s="287">
        <v>91010000</v>
      </c>
      <c r="M3778" s="233" t="s">
        <v>26290</v>
      </c>
      <c r="N3778" s="233" t="s">
        <v>26291</v>
      </c>
      <c r="O3778" s="287">
        <v>91010100</v>
      </c>
      <c r="P3778" s="233" t="s">
        <v>26292</v>
      </c>
      <c r="Q3778" s="233" t="s">
        <v>26293</v>
      </c>
      <c r="R3778" s="233" t="s">
        <v>35879</v>
      </c>
      <c r="S3778" s="233" t="s">
        <v>7532</v>
      </c>
      <c r="T3778" s="233" t="s">
        <v>26295</v>
      </c>
      <c r="U3778" s="233" t="s">
        <v>26296</v>
      </c>
      <c r="V3778" s="546" t="s">
        <v>35880</v>
      </c>
      <c r="W3778" s="668" t="s">
        <v>52646</v>
      </c>
      <c r="X3778" s="544" t="s">
        <v>4768</v>
      </c>
    </row>
    <row r="3779" spans="1:24" s="231" customFormat="1" ht="68.400000000000006">
      <c r="A3779" s="333">
        <v>10006851</v>
      </c>
      <c r="B3779" s="287" t="s">
        <v>292</v>
      </c>
      <c r="C3779" s="233" t="s">
        <v>35881</v>
      </c>
      <c r="D3779" s="233" t="s">
        <v>35882</v>
      </c>
      <c r="E3779" s="233" t="s">
        <v>35883</v>
      </c>
      <c r="F3779" s="233" t="s">
        <v>35884</v>
      </c>
      <c r="G3779" s="233" t="s">
        <v>35883</v>
      </c>
      <c r="H3779" s="233" t="s">
        <v>35885</v>
      </c>
      <c r="I3779" s="287">
        <v>91000000</v>
      </c>
      <c r="J3779" s="233" t="s">
        <v>7527</v>
      </c>
      <c r="K3779" s="233" t="s">
        <v>7528</v>
      </c>
      <c r="L3779" s="287">
        <v>91010000</v>
      </c>
      <c r="M3779" s="233" t="s">
        <v>26290</v>
      </c>
      <c r="N3779" s="233" t="s">
        <v>26291</v>
      </c>
      <c r="O3779" s="287">
        <v>91010100</v>
      </c>
      <c r="P3779" s="233" t="s">
        <v>26292</v>
      </c>
      <c r="Q3779" s="233" t="s">
        <v>26293</v>
      </c>
      <c r="R3779" s="233" t="s">
        <v>35886</v>
      </c>
      <c r="S3779" s="233" t="s">
        <v>7532</v>
      </c>
      <c r="T3779" s="233" t="s">
        <v>26295</v>
      </c>
      <c r="U3779" s="233" t="s">
        <v>26296</v>
      </c>
      <c r="V3779" s="546" t="s">
        <v>35887</v>
      </c>
      <c r="W3779" s="668" t="s">
        <v>52647</v>
      </c>
      <c r="X3779" s="544" t="s">
        <v>4768</v>
      </c>
    </row>
    <row r="3780" spans="1:24" s="231" customFormat="1" ht="114">
      <c r="A3780" s="333">
        <v>10006852</v>
      </c>
      <c r="B3780" s="287" t="s">
        <v>292</v>
      </c>
      <c r="C3780" s="233" t="s">
        <v>35888</v>
      </c>
      <c r="D3780" s="233" t="s">
        <v>35889</v>
      </c>
      <c r="E3780" s="233" t="s">
        <v>35890</v>
      </c>
      <c r="F3780" s="233" t="s">
        <v>35891</v>
      </c>
      <c r="G3780" s="233" t="s">
        <v>35890</v>
      </c>
      <c r="H3780" s="233" t="s">
        <v>35892</v>
      </c>
      <c r="I3780" s="287">
        <v>72000000</v>
      </c>
      <c r="J3780" s="233" t="s">
        <v>9543</v>
      </c>
      <c r="K3780" s="233" t="s">
        <v>9544</v>
      </c>
      <c r="L3780" s="287">
        <v>72020000</v>
      </c>
      <c r="M3780" s="233" t="s">
        <v>9545</v>
      </c>
      <c r="N3780" s="233" t="s">
        <v>9546</v>
      </c>
      <c r="O3780" s="287">
        <v>72020200</v>
      </c>
      <c r="P3780" s="233" t="s">
        <v>9547</v>
      </c>
      <c r="Q3780" s="233" t="s">
        <v>9548</v>
      </c>
      <c r="R3780" s="233" t="s">
        <v>35893</v>
      </c>
      <c r="S3780" s="233" t="s">
        <v>9550</v>
      </c>
      <c r="T3780" s="233" t="s">
        <v>9551</v>
      </c>
      <c r="U3780" s="233" t="s">
        <v>9552</v>
      </c>
      <c r="V3780" s="546" t="s">
        <v>35894</v>
      </c>
      <c r="W3780" s="668" t="s">
        <v>52648</v>
      </c>
      <c r="X3780" s="544" t="s">
        <v>4768</v>
      </c>
    </row>
    <row r="3781" spans="1:24" s="231" customFormat="1" ht="171">
      <c r="A3781" s="333">
        <v>10006853</v>
      </c>
      <c r="B3781" s="287" t="s">
        <v>268</v>
      </c>
      <c r="C3781" s="233" t="s">
        <v>35895</v>
      </c>
      <c r="D3781" s="233" t="s">
        <v>35896</v>
      </c>
      <c r="E3781" s="233" t="s">
        <v>35897</v>
      </c>
      <c r="F3781" s="233" t="s">
        <v>35898</v>
      </c>
      <c r="G3781" s="233" t="s">
        <v>35897</v>
      </c>
      <c r="H3781" s="233" t="s">
        <v>35899</v>
      </c>
      <c r="I3781" s="287">
        <v>81000000</v>
      </c>
      <c r="J3781" s="233" t="s">
        <v>20488</v>
      </c>
      <c r="K3781" s="233" t="s">
        <v>20489</v>
      </c>
      <c r="L3781" s="287">
        <v>81010000</v>
      </c>
      <c r="M3781" s="233" t="s">
        <v>20488</v>
      </c>
      <c r="N3781" s="233" t="s">
        <v>20489</v>
      </c>
      <c r="O3781" s="287">
        <v>81011700</v>
      </c>
      <c r="P3781" s="233" t="s">
        <v>26217</v>
      </c>
      <c r="Q3781" s="233" t="s">
        <v>26218</v>
      </c>
      <c r="R3781" s="233" t="s">
        <v>35900</v>
      </c>
      <c r="S3781" s="233" t="s">
        <v>20493</v>
      </c>
      <c r="T3781" s="233" t="s">
        <v>20493</v>
      </c>
      <c r="U3781" s="233" t="s">
        <v>26220</v>
      </c>
      <c r="V3781" s="546" t="s">
        <v>35901</v>
      </c>
      <c r="W3781" s="668" t="s">
        <v>52649</v>
      </c>
      <c r="X3781" s="544" t="s">
        <v>4768</v>
      </c>
    </row>
    <row r="3782" spans="1:24" s="231" customFormat="1" ht="182.4">
      <c r="A3782" s="333">
        <v>10006854</v>
      </c>
      <c r="B3782" s="287" t="s">
        <v>268</v>
      </c>
      <c r="C3782" s="233" t="s">
        <v>35902</v>
      </c>
      <c r="D3782" s="233" t="s">
        <v>35903</v>
      </c>
      <c r="E3782" s="233" t="s">
        <v>35904</v>
      </c>
      <c r="F3782" s="233" t="s">
        <v>35905</v>
      </c>
      <c r="G3782" s="233" t="s">
        <v>35904</v>
      </c>
      <c r="H3782" s="233" t="s">
        <v>35906</v>
      </c>
      <c r="I3782" s="287">
        <v>93000000</v>
      </c>
      <c r="J3782" s="233" t="s">
        <v>20941</v>
      </c>
      <c r="K3782" s="233" t="s">
        <v>20942</v>
      </c>
      <c r="L3782" s="287">
        <v>93050000</v>
      </c>
      <c r="M3782" s="233" t="s">
        <v>20943</v>
      </c>
      <c r="N3782" s="233" t="s">
        <v>20944</v>
      </c>
      <c r="O3782" s="287">
        <v>93050100</v>
      </c>
      <c r="P3782" s="233" t="s">
        <v>20943</v>
      </c>
      <c r="Q3782" s="233" t="s">
        <v>20944</v>
      </c>
      <c r="R3782" s="233" t="s">
        <v>35907</v>
      </c>
      <c r="S3782" s="233" t="s">
        <v>20946</v>
      </c>
      <c r="T3782" s="233" t="s">
        <v>20947</v>
      </c>
      <c r="U3782" s="233" t="s">
        <v>20947</v>
      </c>
      <c r="V3782" s="546" t="s">
        <v>35908</v>
      </c>
      <c r="W3782" s="668" t="s">
        <v>52650</v>
      </c>
      <c r="X3782" s="544" t="s">
        <v>4768</v>
      </c>
    </row>
    <row r="3783" spans="1:24" s="231" customFormat="1" ht="205.2">
      <c r="A3783" s="333">
        <v>10006855</v>
      </c>
      <c r="B3783" s="287" t="s">
        <v>268</v>
      </c>
      <c r="C3783" s="233" t="s">
        <v>35909</v>
      </c>
      <c r="D3783" s="233" t="s">
        <v>35910</v>
      </c>
      <c r="E3783" s="233" t="s">
        <v>35911</v>
      </c>
      <c r="F3783" s="233" t="s">
        <v>35912</v>
      </c>
      <c r="G3783" s="233" t="s">
        <v>35911</v>
      </c>
      <c r="H3783" s="233" t="s">
        <v>35913</v>
      </c>
      <c r="I3783" s="287">
        <v>93000000</v>
      </c>
      <c r="J3783" s="233" t="s">
        <v>20941</v>
      </c>
      <c r="K3783" s="233" t="s">
        <v>20942</v>
      </c>
      <c r="L3783" s="287">
        <v>93050000</v>
      </c>
      <c r="M3783" s="233" t="s">
        <v>20943</v>
      </c>
      <c r="N3783" s="233" t="s">
        <v>20944</v>
      </c>
      <c r="O3783" s="287">
        <v>93050100</v>
      </c>
      <c r="P3783" s="233" t="s">
        <v>20943</v>
      </c>
      <c r="Q3783" s="233" t="s">
        <v>20944</v>
      </c>
      <c r="R3783" s="233" t="s">
        <v>35909</v>
      </c>
      <c r="S3783" s="233" t="s">
        <v>20946</v>
      </c>
      <c r="T3783" s="233" t="s">
        <v>20947</v>
      </c>
      <c r="U3783" s="233" t="s">
        <v>20947</v>
      </c>
      <c r="V3783" s="546" t="s">
        <v>35914</v>
      </c>
      <c r="W3783" s="668" t="s">
        <v>52651</v>
      </c>
      <c r="X3783" s="544" t="s">
        <v>4768</v>
      </c>
    </row>
    <row r="3784" spans="1:24" s="231" customFormat="1" ht="171">
      <c r="A3784" s="333">
        <v>10006856</v>
      </c>
      <c r="B3784" s="287" t="s">
        <v>268</v>
      </c>
      <c r="C3784" s="233" t="s">
        <v>35915</v>
      </c>
      <c r="D3784" s="233" t="s">
        <v>35916</v>
      </c>
      <c r="E3784" s="233" t="s">
        <v>35917</v>
      </c>
      <c r="F3784" s="233" t="s">
        <v>35918</v>
      </c>
      <c r="G3784" s="233" t="s">
        <v>35917</v>
      </c>
      <c r="H3784" s="233" t="s">
        <v>35919</v>
      </c>
      <c r="I3784" s="287">
        <v>93000000</v>
      </c>
      <c r="J3784" s="233" t="s">
        <v>20941</v>
      </c>
      <c r="K3784" s="233" t="s">
        <v>20942</v>
      </c>
      <c r="L3784" s="287">
        <v>93050000</v>
      </c>
      <c r="M3784" s="233" t="s">
        <v>20943</v>
      </c>
      <c r="N3784" s="233" t="s">
        <v>20944</v>
      </c>
      <c r="O3784" s="287">
        <v>93050100</v>
      </c>
      <c r="P3784" s="233" t="s">
        <v>20943</v>
      </c>
      <c r="Q3784" s="233" t="s">
        <v>20944</v>
      </c>
      <c r="R3784" s="233" t="s">
        <v>35915</v>
      </c>
      <c r="S3784" s="233" t="s">
        <v>20946</v>
      </c>
      <c r="T3784" s="233" t="s">
        <v>20947</v>
      </c>
      <c r="U3784" s="233" t="s">
        <v>20947</v>
      </c>
      <c r="V3784" s="546" t="s">
        <v>35920</v>
      </c>
      <c r="W3784" s="668" t="s">
        <v>52650</v>
      </c>
      <c r="X3784" s="544" t="s">
        <v>4768</v>
      </c>
    </row>
    <row r="3785" spans="1:24" s="231" customFormat="1" ht="171">
      <c r="A3785" s="333">
        <v>10006857</v>
      </c>
      <c r="B3785" s="287" t="s">
        <v>268</v>
      </c>
      <c r="C3785" s="233" t="s">
        <v>35921</v>
      </c>
      <c r="D3785" s="233" t="s">
        <v>35922</v>
      </c>
      <c r="E3785" s="233" t="s">
        <v>35923</v>
      </c>
      <c r="F3785" s="233" t="s">
        <v>35924</v>
      </c>
      <c r="G3785" s="233" t="s">
        <v>35923</v>
      </c>
      <c r="H3785" s="233" t="s">
        <v>35919</v>
      </c>
      <c r="I3785" s="287">
        <v>93000000</v>
      </c>
      <c r="J3785" s="233" t="s">
        <v>20941</v>
      </c>
      <c r="K3785" s="233" t="s">
        <v>20942</v>
      </c>
      <c r="L3785" s="287">
        <v>93050000</v>
      </c>
      <c r="M3785" s="233" t="s">
        <v>20943</v>
      </c>
      <c r="N3785" s="233" t="s">
        <v>20944</v>
      </c>
      <c r="O3785" s="287">
        <v>93050100</v>
      </c>
      <c r="P3785" s="233" t="s">
        <v>20943</v>
      </c>
      <c r="Q3785" s="233" t="s">
        <v>20944</v>
      </c>
      <c r="R3785" s="233" t="s">
        <v>35925</v>
      </c>
      <c r="S3785" s="233" t="s">
        <v>20946</v>
      </c>
      <c r="T3785" s="233" t="s">
        <v>20947</v>
      </c>
      <c r="U3785" s="233" t="s">
        <v>20947</v>
      </c>
      <c r="V3785" s="546" t="s">
        <v>35926</v>
      </c>
      <c r="W3785" s="668" t="s">
        <v>52650</v>
      </c>
      <c r="X3785" s="544" t="s">
        <v>4768</v>
      </c>
    </row>
    <row r="3786" spans="1:24" s="231" customFormat="1" ht="182.4">
      <c r="A3786" s="333">
        <v>10006858</v>
      </c>
      <c r="B3786" s="287" t="s">
        <v>268</v>
      </c>
      <c r="C3786" s="233" t="s">
        <v>35927</v>
      </c>
      <c r="D3786" s="233" t="s">
        <v>35928</v>
      </c>
      <c r="E3786" s="233" t="s">
        <v>35929</v>
      </c>
      <c r="F3786" s="233" t="s">
        <v>35930</v>
      </c>
      <c r="G3786" s="233" t="s">
        <v>35929</v>
      </c>
      <c r="H3786" s="233" t="s">
        <v>35919</v>
      </c>
      <c r="I3786" s="287">
        <v>93000000</v>
      </c>
      <c r="J3786" s="233" t="s">
        <v>20941</v>
      </c>
      <c r="K3786" s="233" t="s">
        <v>20942</v>
      </c>
      <c r="L3786" s="287">
        <v>93050000</v>
      </c>
      <c r="M3786" s="233" t="s">
        <v>20943</v>
      </c>
      <c r="N3786" s="233" t="s">
        <v>20944</v>
      </c>
      <c r="O3786" s="287">
        <v>93050100</v>
      </c>
      <c r="P3786" s="233" t="s">
        <v>20943</v>
      </c>
      <c r="Q3786" s="233" t="s">
        <v>20944</v>
      </c>
      <c r="R3786" s="233" t="s">
        <v>35931</v>
      </c>
      <c r="S3786" s="233" t="s">
        <v>20946</v>
      </c>
      <c r="T3786" s="233" t="s">
        <v>20947</v>
      </c>
      <c r="U3786" s="233" t="s">
        <v>20947</v>
      </c>
      <c r="V3786" s="546" t="s">
        <v>35932</v>
      </c>
      <c r="W3786" s="668" t="s">
        <v>52652</v>
      </c>
      <c r="X3786" s="544" t="s">
        <v>4768</v>
      </c>
    </row>
    <row r="3787" spans="1:24" s="231" customFormat="1" ht="171">
      <c r="A3787" s="333">
        <v>10006859</v>
      </c>
      <c r="B3787" s="287" t="s">
        <v>268</v>
      </c>
      <c r="C3787" s="233" t="s">
        <v>35933</v>
      </c>
      <c r="D3787" s="233" t="s">
        <v>35934</v>
      </c>
      <c r="E3787" s="233" t="s">
        <v>35935</v>
      </c>
      <c r="F3787" s="233" t="s">
        <v>35936</v>
      </c>
      <c r="G3787" s="233" t="s">
        <v>35935</v>
      </c>
      <c r="H3787" s="233" t="s">
        <v>35919</v>
      </c>
      <c r="I3787" s="287">
        <v>93000000</v>
      </c>
      <c r="J3787" s="233" t="s">
        <v>20941</v>
      </c>
      <c r="K3787" s="233" t="s">
        <v>20942</v>
      </c>
      <c r="L3787" s="287">
        <v>93050000</v>
      </c>
      <c r="M3787" s="233" t="s">
        <v>20943</v>
      </c>
      <c r="N3787" s="233" t="s">
        <v>20944</v>
      </c>
      <c r="O3787" s="287">
        <v>93050100</v>
      </c>
      <c r="P3787" s="233" t="s">
        <v>20943</v>
      </c>
      <c r="Q3787" s="233" t="s">
        <v>20944</v>
      </c>
      <c r="R3787" s="233" t="s">
        <v>35933</v>
      </c>
      <c r="S3787" s="233" t="s">
        <v>20946</v>
      </c>
      <c r="T3787" s="233" t="s">
        <v>20947</v>
      </c>
      <c r="U3787" s="233" t="s">
        <v>20947</v>
      </c>
      <c r="V3787" s="546" t="s">
        <v>35937</v>
      </c>
      <c r="W3787" s="668" t="s">
        <v>52650</v>
      </c>
      <c r="X3787" s="544" t="s">
        <v>4768</v>
      </c>
    </row>
    <row r="3788" spans="1:24" s="231" customFormat="1" ht="171">
      <c r="A3788" s="333">
        <v>10006860</v>
      </c>
      <c r="B3788" s="287" t="s">
        <v>268</v>
      </c>
      <c r="C3788" s="233" t="s">
        <v>35938</v>
      </c>
      <c r="D3788" s="233" t="s">
        <v>35939</v>
      </c>
      <c r="E3788" s="233" t="s">
        <v>35940</v>
      </c>
      <c r="F3788" s="233" t="s">
        <v>35941</v>
      </c>
      <c r="G3788" s="233" t="s">
        <v>35940</v>
      </c>
      <c r="H3788" s="233" t="s">
        <v>35919</v>
      </c>
      <c r="I3788" s="287">
        <v>93000000</v>
      </c>
      <c r="J3788" s="233" t="s">
        <v>20941</v>
      </c>
      <c r="K3788" s="233" t="s">
        <v>20942</v>
      </c>
      <c r="L3788" s="287">
        <v>93050000</v>
      </c>
      <c r="M3788" s="233" t="s">
        <v>20943</v>
      </c>
      <c r="N3788" s="233" t="s">
        <v>20944</v>
      </c>
      <c r="O3788" s="287">
        <v>93050100</v>
      </c>
      <c r="P3788" s="233" t="s">
        <v>20943</v>
      </c>
      <c r="Q3788" s="233" t="s">
        <v>20944</v>
      </c>
      <c r="R3788" s="233" t="s">
        <v>35938</v>
      </c>
      <c r="S3788" s="233" t="s">
        <v>20946</v>
      </c>
      <c r="T3788" s="233" t="s">
        <v>20947</v>
      </c>
      <c r="U3788" s="233" t="s">
        <v>20947</v>
      </c>
      <c r="V3788" s="546" t="s">
        <v>35942</v>
      </c>
      <c r="W3788" s="668" t="s">
        <v>52650</v>
      </c>
      <c r="X3788" s="544" t="s">
        <v>4768</v>
      </c>
    </row>
    <row r="3789" spans="1:24" s="231" customFormat="1" ht="171">
      <c r="A3789" s="333">
        <v>10006861</v>
      </c>
      <c r="B3789" s="287" t="s">
        <v>268</v>
      </c>
      <c r="C3789" s="233" t="s">
        <v>35943</v>
      </c>
      <c r="D3789" s="233" t="s">
        <v>35944</v>
      </c>
      <c r="E3789" s="233" t="s">
        <v>35945</v>
      </c>
      <c r="F3789" s="233" t="s">
        <v>35946</v>
      </c>
      <c r="G3789" s="233" t="s">
        <v>35945</v>
      </c>
      <c r="H3789" s="233" t="s">
        <v>35919</v>
      </c>
      <c r="I3789" s="287">
        <v>93000000</v>
      </c>
      <c r="J3789" s="233" t="s">
        <v>20941</v>
      </c>
      <c r="K3789" s="233" t="s">
        <v>20942</v>
      </c>
      <c r="L3789" s="287">
        <v>93050000</v>
      </c>
      <c r="M3789" s="233" t="s">
        <v>20943</v>
      </c>
      <c r="N3789" s="233" t="s">
        <v>20944</v>
      </c>
      <c r="O3789" s="287">
        <v>93050100</v>
      </c>
      <c r="P3789" s="233" t="s">
        <v>20943</v>
      </c>
      <c r="Q3789" s="233" t="s">
        <v>20944</v>
      </c>
      <c r="R3789" s="233" t="s">
        <v>35947</v>
      </c>
      <c r="S3789" s="233" t="s">
        <v>20946</v>
      </c>
      <c r="T3789" s="233" t="s">
        <v>20947</v>
      </c>
      <c r="U3789" s="233" t="s">
        <v>20947</v>
      </c>
      <c r="V3789" s="546" t="s">
        <v>35948</v>
      </c>
      <c r="W3789" s="668" t="s">
        <v>52650</v>
      </c>
      <c r="X3789" s="544" t="s">
        <v>4768</v>
      </c>
    </row>
    <row r="3790" spans="1:24" s="231" customFormat="1" ht="182.4">
      <c r="A3790" s="333">
        <v>10006862</v>
      </c>
      <c r="B3790" s="287" t="s">
        <v>268</v>
      </c>
      <c r="C3790" s="233" t="s">
        <v>35949</v>
      </c>
      <c r="D3790" s="233" t="s">
        <v>35950</v>
      </c>
      <c r="E3790" s="233" t="s">
        <v>35951</v>
      </c>
      <c r="F3790" s="233" t="s">
        <v>35952</v>
      </c>
      <c r="G3790" s="233" t="s">
        <v>35951</v>
      </c>
      <c r="H3790" s="233" t="s">
        <v>35919</v>
      </c>
      <c r="I3790" s="287">
        <v>93000000</v>
      </c>
      <c r="J3790" s="233" t="s">
        <v>20941</v>
      </c>
      <c r="K3790" s="233" t="s">
        <v>20942</v>
      </c>
      <c r="L3790" s="287">
        <v>93050000</v>
      </c>
      <c r="M3790" s="233" t="s">
        <v>20943</v>
      </c>
      <c r="N3790" s="233" t="s">
        <v>20944</v>
      </c>
      <c r="O3790" s="287">
        <v>93050100</v>
      </c>
      <c r="P3790" s="233" t="s">
        <v>20943</v>
      </c>
      <c r="Q3790" s="233" t="s">
        <v>20944</v>
      </c>
      <c r="R3790" s="233" t="s">
        <v>35953</v>
      </c>
      <c r="S3790" s="233" t="s">
        <v>20946</v>
      </c>
      <c r="T3790" s="233" t="s">
        <v>20947</v>
      </c>
      <c r="U3790" s="233" t="s">
        <v>20947</v>
      </c>
      <c r="V3790" s="546" t="s">
        <v>35954</v>
      </c>
      <c r="W3790" s="668" t="s">
        <v>52650</v>
      </c>
      <c r="X3790" s="544" t="s">
        <v>4768</v>
      </c>
    </row>
    <row r="3791" spans="1:24" s="231" customFormat="1" ht="171">
      <c r="A3791" s="333">
        <v>10006863</v>
      </c>
      <c r="B3791" s="287" t="s">
        <v>268</v>
      </c>
      <c r="C3791" s="233" t="s">
        <v>35955</v>
      </c>
      <c r="D3791" s="233" t="s">
        <v>35956</v>
      </c>
      <c r="E3791" s="233" t="s">
        <v>35957</v>
      </c>
      <c r="F3791" s="233" t="s">
        <v>35958</v>
      </c>
      <c r="G3791" s="233" t="s">
        <v>35957</v>
      </c>
      <c r="H3791" s="233" t="s">
        <v>35919</v>
      </c>
      <c r="I3791" s="287">
        <v>93000000</v>
      </c>
      <c r="J3791" s="233" t="s">
        <v>20941</v>
      </c>
      <c r="K3791" s="233" t="s">
        <v>20942</v>
      </c>
      <c r="L3791" s="287">
        <v>93050000</v>
      </c>
      <c r="M3791" s="233" t="s">
        <v>20943</v>
      </c>
      <c r="N3791" s="233" t="s">
        <v>20944</v>
      </c>
      <c r="O3791" s="287">
        <v>93050100</v>
      </c>
      <c r="P3791" s="233" t="s">
        <v>20943</v>
      </c>
      <c r="Q3791" s="233" t="s">
        <v>20944</v>
      </c>
      <c r="R3791" s="233" t="s">
        <v>35959</v>
      </c>
      <c r="S3791" s="233" t="s">
        <v>20946</v>
      </c>
      <c r="T3791" s="233" t="s">
        <v>20947</v>
      </c>
      <c r="U3791" s="233" t="s">
        <v>20947</v>
      </c>
      <c r="V3791" s="546" t="s">
        <v>35960</v>
      </c>
      <c r="W3791" s="668" t="s">
        <v>52650</v>
      </c>
      <c r="X3791" s="544" t="s">
        <v>4768</v>
      </c>
    </row>
    <row r="3792" spans="1:24" s="231" customFormat="1" ht="171">
      <c r="A3792" s="333">
        <v>10006864</v>
      </c>
      <c r="B3792" s="287" t="s">
        <v>268</v>
      </c>
      <c r="C3792" s="233" t="s">
        <v>35961</v>
      </c>
      <c r="D3792" s="233" t="s">
        <v>35962</v>
      </c>
      <c r="E3792" s="233" t="s">
        <v>35963</v>
      </c>
      <c r="F3792" s="233" t="s">
        <v>35964</v>
      </c>
      <c r="G3792" s="233" t="s">
        <v>35963</v>
      </c>
      <c r="H3792" s="233" t="s">
        <v>35919</v>
      </c>
      <c r="I3792" s="287">
        <v>93000000</v>
      </c>
      <c r="J3792" s="233" t="s">
        <v>20941</v>
      </c>
      <c r="K3792" s="233" t="s">
        <v>20942</v>
      </c>
      <c r="L3792" s="287">
        <v>93050000</v>
      </c>
      <c r="M3792" s="233" t="s">
        <v>20943</v>
      </c>
      <c r="N3792" s="233" t="s">
        <v>20944</v>
      </c>
      <c r="O3792" s="287">
        <v>93050100</v>
      </c>
      <c r="P3792" s="233" t="s">
        <v>20943</v>
      </c>
      <c r="Q3792" s="233" t="s">
        <v>20944</v>
      </c>
      <c r="R3792" s="233" t="s">
        <v>35961</v>
      </c>
      <c r="S3792" s="233" t="s">
        <v>20946</v>
      </c>
      <c r="T3792" s="233" t="s">
        <v>20947</v>
      </c>
      <c r="U3792" s="233" t="s">
        <v>20947</v>
      </c>
      <c r="V3792" s="546" t="s">
        <v>35965</v>
      </c>
      <c r="W3792" s="668" t="s">
        <v>52650</v>
      </c>
      <c r="X3792" s="544" t="s">
        <v>4768</v>
      </c>
    </row>
    <row r="3793" spans="1:24" s="231" customFormat="1" ht="171">
      <c r="A3793" s="333">
        <v>10006865</v>
      </c>
      <c r="B3793" s="287" t="s">
        <v>268</v>
      </c>
      <c r="C3793" s="233" t="s">
        <v>35966</v>
      </c>
      <c r="D3793" s="233" t="s">
        <v>35967</v>
      </c>
      <c r="E3793" s="233" t="s">
        <v>35968</v>
      </c>
      <c r="F3793" s="233" t="s">
        <v>35969</v>
      </c>
      <c r="G3793" s="233" t="s">
        <v>35968</v>
      </c>
      <c r="H3793" s="233" t="s">
        <v>35919</v>
      </c>
      <c r="I3793" s="287">
        <v>93000000</v>
      </c>
      <c r="J3793" s="233" t="s">
        <v>20941</v>
      </c>
      <c r="K3793" s="233" t="s">
        <v>20942</v>
      </c>
      <c r="L3793" s="287">
        <v>93050000</v>
      </c>
      <c r="M3793" s="233" t="s">
        <v>20943</v>
      </c>
      <c r="N3793" s="233" t="s">
        <v>20944</v>
      </c>
      <c r="O3793" s="287">
        <v>93050100</v>
      </c>
      <c r="P3793" s="233" t="s">
        <v>20943</v>
      </c>
      <c r="Q3793" s="233" t="s">
        <v>20944</v>
      </c>
      <c r="R3793" s="233" t="s">
        <v>35966</v>
      </c>
      <c r="S3793" s="233" t="s">
        <v>20946</v>
      </c>
      <c r="T3793" s="233" t="s">
        <v>20947</v>
      </c>
      <c r="U3793" s="233" t="s">
        <v>20947</v>
      </c>
      <c r="V3793" s="546" t="s">
        <v>35970</v>
      </c>
      <c r="W3793" s="668" t="s">
        <v>52652</v>
      </c>
      <c r="X3793" s="544" t="s">
        <v>4768</v>
      </c>
    </row>
    <row r="3794" spans="1:24" s="231" customFormat="1" ht="79.8">
      <c r="A3794" s="333">
        <v>10006866</v>
      </c>
      <c r="B3794" s="287" t="s">
        <v>292</v>
      </c>
      <c r="C3794" s="233" t="s">
        <v>35971</v>
      </c>
      <c r="D3794" s="233" t="s">
        <v>35972</v>
      </c>
      <c r="E3794" s="233" t="s">
        <v>35973</v>
      </c>
      <c r="F3794" s="233" t="s">
        <v>35974</v>
      </c>
      <c r="G3794" s="233" t="s">
        <v>35973</v>
      </c>
      <c r="H3794" s="233" t="s">
        <v>35975</v>
      </c>
      <c r="I3794" s="287">
        <v>50000000</v>
      </c>
      <c r="J3794" s="233" t="s">
        <v>4761</v>
      </c>
      <c r="K3794" s="233" t="s">
        <v>4762</v>
      </c>
      <c r="L3794" s="287">
        <v>50250000</v>
      </c>
      <c r="M3794" s="233" t="s">
        <v>29216</v>
      </c>
      <c r="N3794" s="233" t="s">
        <v>29217</v>
      </c>
      <c r="O3794" s="287">
        <v>50250600</v>
      </c>
      <c r="P3794" s="233" t="s">
        <v>29218</v>
      </c>
      <c r="Q3794" s="233" t="s">
        <v>29219</v>
      </c>
      <c r="R3794" s="233" t="s">
        <v>35976</v>
      </c>
      <c r="S3794" s="233" t="s">
        <v>4766</v>
      </c>
      <c r="T3794" s="233" t="s">
        <v>29221</v>
      </c>
      <c r="U3794" s="233" t="s">
        <v>29222</v>
      </c>
      <c r="V3794" s="546" t="s">
        <v>35977</v>
      </c>
      <c r="W3794" s="668" t="s">
        <v>52653</v>
      </c>
      <c r="X3794" s="544" t="s">
        <v>4768</v>
      </c>
    </row>
    <row r="3795" spans="1:24" s="231" customFormat="1" ht="91.2">
      <c r="A3795" s="333">
        <v>10006867</v>
      </c>
      <c r="B3795" s="287" t="s">
        <v>292</v>
      </c>
      <c r="C3795" s="233" t="s">
        <v>35978</v>
      </c>
      <c r="D3795" s="233" t="s">
        <v>35979</v>
      </c>
      <c r="E3795" s="233" t="s">
        <v>35980</v>
      </c>
      <c r="F3795" s="233" t="s">
        <v>35981</v>
      </c>
      <c r="G3795" s="233" t="s">
        <v>35980</v>
      </c>
      <c r="H3795" s="233" t="s">
        <v>35982</v>
      </c>
      <c r="I3795" s="287">
        <v>94000000</v>
      </c>
      <c r="J3795" s="233" t="s">
        <v>35983</v>
      </c>
      <c r="K3795" s="233" t="s">
        <v>35984</v>
      </c>
      <c r="L3795" s="287">
        <v>94010000</v>
      </c>
      <c r="M3795" s="233" t="s">
        <v>35985</v>
      </c>
      <c r="N3795" s="233" t="s">
        <v>35986</v>
      </c>
      <c r="O3795" s="287">
        <v>94010100</v>
      </c>
      <c r="P3795" s="233" t="s">
        <v>35987</v>
      </c>
      <c r="Q3795" s="233" t="s">
        <v>35988</v>
      </c>
      <c r="R3795" s="233" t="s">
        <v>35989</v>
      </c>
      <c r="S3795" s="233" t="s">
        <v>35990</v>
      </c>
      <c r="T3795" s="233" t="s">
        <v>35991</v>
      </c>
      <c r="U3795" s="233" t="s">
        <v>35992</v>
      </c>
      <c r="V3795" s="546" t="s">
        <v>35993</v>
      </c>
      <c r="W3795" s="668" t="s">
        <v>52654</v>
      </c>
      <c r="X3795" s="544" t="s">
        <v>4768</v>
      </c>
    </row>
    <row r="3796" spans="1:24" s="231" customFormat="1" ht="91.2">
      <c r="A3796" s="333">
        <v>10006868</v>
      </c>
      <c r="B3796" s="287" t="s">
        <v>292</v>
      </c>
      <c r="C3796" s="233" t="s">
        <v>35994</v>
      </c>
      <c r="D3796" s="233" t="s">
        <v>35995</v>
      </c>
      <c r="E3796" s="233" t="s">
        <v>35996</v>
      </c>
      <c r="F3796" s="233" t="s">
        <v>35997</v>
      </c>
      <c r="G3796" s="233" t="s">
        <v>35996</v>
      </c>
      <c r="H3796" s="233" t="s">
        <v>35998</v>
      </c>
      <c r="I3796" s="287">
        <v>94000000</v>
      </c>
      <c r="J3796" s="233" t="s">
        <v>35983</v>
      </c>
      <c r="K3796" s="233" t="s">
        <v>35984</v>
      </c>
      <c r="L3796" s="287">
        <v>94010000</v>
      </c>
      <c r="M3796" s="233" t="s">
        <v>35985</v>
      </c>
      <c r="N3796" s="233" t="s">
        <v>35986</v>
      </c>
      <c r="O3796" s="287">
        <v>94010100</v>
      </c>
      <c r="P3796" s="233" t="s">
        <v>35987</v>
      </c>
      <c r="Q3796" s="233" t="s">
        <v>35988</v>
      </c>
      <c r="R3796" s="233" t="s">
        <v>35999</v>
      </c>
      <c r="S3796" s="233" t="s">
        <v>35990</v>
      </c>
      <c r="T3796" s="233" t="s">
        <v>35991</v>
      </c>
      <c r="U3796" s="233" t="s">
        <v>35992</v>
      </c>
      <c r="V3796" s="546" t="s">
        <v>36000</v>
      </c>
      <c r="W3796" s="668" t="s">
        <v>52655</v>
      </c>
      <c r="X3796" s="544" t="s">
        <v>4768</v>
      </c>
    </row>
    <row r="3797" spans="1:24" s="231" customFormat="1" ht="125.4">
      <c r="A3797" s="333">
        <v>10006869</v>
      </c>
      <c r="B3797" s="287" t="s">
        <v>292</v>
      </c>
      <c r="C3797" s="233" t="s">
        <v>36001</v>
      </c>
      <c r="D3797" s="233" t="s">
        <v>36002</v>
      </c>
      <c r="E3797" s="233" t="s">
        <v>36003</v>
      </c>
      <c r="F3797" s="233" t="s">
        <v>36004</v>
      </c>
      <c r="G3797" s="233" t="s">
        <v>36003</v>
      </c>
      <c r="H3797" s="233" t="s">
        <v>36005</v>
      </c>
      <c r="I3797" s="287">
        <v>94000000</v>
      </c>
      <c r="J3797" s="233" t="s">
        <v>35983</v>
      </c>
      <c r="K3797" s="233" t="s">
        <v>35984</v>
      </c>
      <c r="L3797" s="287">
        <v>94010000</v>
      </c>
      <c r="M3797" s="233" t="s">
        <v>35985</v>
      </c>
      <c r="N3797" s="233" t="s">
        <v>35986</v>
      </c>
      <c r="O3797" s="287">
        <v>94010100</v>
      </c>
      <c r="P3797" s="233" t="s">
        <v>35987</v>
      </c>
      <c r="Q3797" s="233" t="s">
        <v>35988</v>
      </c>
      <c r="R3797" s="233" t="s">
        <v>36006</v>
      </c>
      <c r="S3797" s="233" t="s">
        <v>35990</v>
      </c>
      <c r="T3797" s="233" t="s">
        <v>35991</v>
      </c>
      <c r="U3797" s="233" t="s">
        <v>35992</v>
      </c>
      <c r="V3797" s="546" t="s">
        <v>36007</v>
      </c>
      <c r="W3797" s="668" t="s">
        <v>52656</v>
      </c>
      <c r="X3797" s="544" t="s">
        <v>4768</v>
      </c>
    </row>
    <row r="3798" spans="1:24" s="231" customFormat="1" ht="91.2">
      <c r="A3798" s="333">
        <v>10006870</v>
      </c>
      <c r="B3798" s="287" t="s">
        <v>292</v>
      </c>
      <c r="C3798" s="233" t="s">
        <v>36008</v>
      </c>
      <c r="D3798" s="233" t="s">
        <v>36009</v>
      </c>
      <c r="E3798" s="233" t="s">
        <v>36010</v>
      </c>
      <c r="F3798" s="233" t="s">
        <v>36011</v>
      </c>
      <c r="G3798" s="233" t="s">
        <v>36010</v>
      </c>
      <c r="H3798" s="233" t="s">
        <v>36012</v>
      </c>
      <c r="I3798" s="287">
        <v>94000000</v>
      </c>
      <c r="J3798" s="233" t="s">
        <v>35983</v>
      </c>
      <c r="K3798" s="233" t="s">
        <v>35984</v>
      </c>
      <c r="L3798" s="287">
        <v>94010000</v>
      </c>
      <c r="M3798" s="233" t="s">
        <v>35985</v>
      </c>
      <c r="N3798" s="233" t="s">
        <v>35986</v>
      </c>
      <c r="O3798" s="287">
        <v>94010100</v>
      </c>
      <c r="P3798" s="233" t="s">
        <v>35987</v>
      </c>
      <c r="Q3798" s="233" t="s">
        <v>35988</v>
      </c>
      <c r="R3798" s="233" t="s">
        <v>36013</v>
      </c>
      <c r="S3798" s="233" t="s">
        <v>35990</v>
      </c>
      <c r="T3798" s="233" t="s">
        <v>35991</v>
      </c>
      <c r="U3798" s="233" t="s">
        <v>35992</v>
      </c>
      <c r="V3798" s="546" t="s">
        <v>36014</v>
      </c>
      <c r="W3798" s="668" t="s">
        <v>52657</v>
      </c>
      <c r="X3798" s="544" t="s">
        <v>4768</v>
      </c>
    </row>
    <row r="3799" spans="1:24" s="231" customFormat="1" ht="102.6">
      <c r="A3799" s="333">
        <v>10006871</v>
      </c>
      <c r="B3799" s="287" t="s">
        <v>292</v>
      </c>
      <c r="C3799" s="233" t="s">
        <v>36015</v>
      </c>
      <c r="D3799" s="233" t="s">
        <v>36016</v>
      </c>
      <c r="E3799" s="233" t="s">
        <v>36017</v>
      </c>
      <c r="F3799" s="233" t="s">
        <v>36018</v>
      </c>
      <c r="G3799" s="233" t="s">
        <v>36017</v>
      </c>
      <c r="H3799" s="233" t="s">
        <v>36019</v>
      </c>
      <c r="I3799" s="287">
        <v>94000000</v>
      </c>
      <c r="J3799" s="233" t="s">
        <v>35983</v>
      </c>
      <c r="K3799" s="233" t="s">
        <v>35984</v>
      </c>
      <c r="L3799" s="287">
        <v>94010000</v>
      </c>
      <c r="M3799" s="233" t="s">
        <v>35985</v>
      </c>
      <c r="N3799" s="233" t="s">
        <v>35986</v>
      </c>
      <c r="O3799" s="287">
        <v>94010100</v>
      </c>
      <c r="P3799" s="233" t="s">
        <v>35987</v>
      </c>
      <c r="Q3799" s="233" t="s">
        <v>35988</v>
      </c>
      <c r="R3799" s="233" t="s">
        <v>36020</v>
      </c>
      <c r="S3799" s="233" t="s">
        <v>35990</v>
      </c>
      <c r="T3799" s="233" t="s">
        <v>35991</v>
      </c>
      <c r="U3799" s="233" t="s">
        <v>35992</v>
      </c>
      <c r="V3799" s="546" t="s">
        <v>36021</v>
      </c>
      <c r="W3799" s="668" t="s">
        <v>52658</v>
      </c>
      <c r="X3799" s="544" t="s">
        <v>4768</v>
      </c>
    </row>
    <row r="3800" spans="1:24" s="231" customFormat="1" ht="91.2">
      <c r="A3800" s="333">
        <v>10006872</v>
      </c>
      <c r="B3800" s="287" t="s">
        <v>292</v>
      </c>
      <c r="C3800" s="233" t="s">
        <v>36022</v>
      </c>
      <c r="D3800" s="233" t="s">
        <v>36023</v>
      </c>
      <c r="E3800" s="233" t="s">
        <v>36024</v>
      </c>
      <c r="F3800" s="233" t="s">
        <v>36025</v>
      </c>
      <c r="G3800" s="233" t="s">
        <v>36024</v>
      </c>
      <c r="H3800" s="233" t="s">
        <v>36026</v>
      </c>
      <c r="I3800" s="287">
        <v>94000000</v>
      </c>
      <c r="J3800" s="233" t="s">
        <v>35983</v>
      </c>
      <c r="K3800" s="233" t="s">
        <v>35984</v>
      </c>
      <c r="L3800" s="287">
        <v>94010000</v>
      </c>
      <c r="M3800" s="233" t="s">
        <v>35985</v>
      </c>
      <c r="N3800" s="233" t="s">
        <v>35986</v>
      </c>
      <c r="O3800" s="287">
        <v>94010100</v>
      </c>
      <c r="P3800" s="233" t="s">
        <v>35987</v>
      </c>
      <c r="Q3800" s="233" t="s">
        <v>35988</v>
      </c>
      <c r="R3800" s="233" t="s">
        <v>36027</v>
      </c>
      <c r="S3800" s="233" t="s">
        <v>35990</v>
      </c>
      <c r="T3800" s="233" t="s">
        <v>35991</v>
      </c>
      <c r="U3800" s="233" t="s">
        <v>35992</v>
      </c>
      <c r="V3800" s="546" t="s">
        <v>36028</v>
      </c>
      <c r="W3800" s="668" t="s">
        <v>52659</v>
      </c>
      <c r="X3800" s="544" t="s">
        <v>4768</v>
      </c>
    </row>
    <row r="3801" spans="1:24" s="231" customFormat="1" ht="262.2">
      <c r="A3801" s="333">
        <v>10006873</v>
      </c>
      <c r="B3801" s="287" t="s">
        <v>292</v>
      </c>
      <c r="C3801" s="233" t="s">
        <v>36029</v>
      </c>
      <c r="D3801" s="233" t="s">
        <v>36030</v>
      </c>
      <c r="E3801" s="233" t="s">
        <v>36031</v>
      </c>
      <c r="F3801" s="233" t="s">
        <v>36032</v>
      </c>
      <c r="G3801" s="233" t="s">
        <v>36031</v>
      </c>
      <c r="H3801" s="233" t="s">
        <v>36033</v>
      </c>
      <c r="I3801" s="287">
        <v>94000000</v>
      </c>
      <c r="J3801" s="233" t="s">
        <v>35983</v>
      </c>
      <c r="K3801" s="233" t="s">
        <v>35984</v>
      </c>
      <c r="L3801" s="287">
        <v>94010000</v>
      </c>
      <c r="M3801" s="233" t="s">
        <v>35985</v>
      </c>
      <c r="N3801" s="233" t="s">
        <v>35986</v>
      </c>
      <c r="O3801" s="287">
        <v>94010100</v>
      </c>
      <c r="P3801" s="233" t="s">
        <v>35987</v>
      </c>
      <c r="Q3801" s="233" t="s">
        <v>35988</v>
      </c>
      <c r="R3801" s="233" t="s">
        <v>36034</v>
      </c>
      <c r="S3801" s="233" t="s">
        <v>35990</v>
      </c>
      <c r="T3801" s="233" t="s">
        <v>35991</v>
      </c>
      <c r="U3801" s="233" t="s">
        <v>35992</v>
      </c>
      <c r="V3801" s="546" t="s">
        <v>36035</v>
      </c>
      <c r="W3801" s="668" t="s">
        <v>52660</v>
      </c>
      <c r="X3801" s="544" t="s">
        <v>4768</v>
      </c>
    </row>
    <row r="3802" spans="1:24" s="231" customFormat="1" ht="182.4">
      <c r="A3802" s="333">
        <v>10006874</v>
      </c>
      <c r="B3802" s="287" t="s">
        <v>292</v>
      </c>
      <c r="C3802" s="233" t="s">
        <v>36036</v>
      </c>
      <c r="D3802" s="233" t="s">
        <v>36037</v>
      </c>
      <c r="E3802" s="233" t="s">
        <v>36038</v>
      </c>
      <c r="F3802" s="233" t="s">
        <v>36039</v>
      </c>
      <c r="G3802" s="233" t="s">
        <v>36038</v>
      </c>
      <c r="H3802" s="233" t="s">
        <v>36040</v>
      </c>
      <c r="I3802" s="287">
        <v>94000000</v>
      </c>
      <c r="J3802" s="233" t="s">
        <v>35983</v>
      </c>
      <c r="K3802" s="233" t="s">
        <v>35984</v>
      </c>
      <c r="L3802" s="287">
        <v>94010000</v>
      </c>
      <c r="M3802" s="233" t="s">
        <v>35985</v>
      </c>
      <c r="N3802" s="233" t="s">
        <v>35986</v>
      </c>
      <c r="O3802" s="287">
        <v>94010100</v>
      </c>
      <c r="P3802" s="233" t="s">
        <v>35987</v>
      </c>
      <c r="Q3802" s="233" t="s">
        <v>35988</v>
      </c>
      <c r="R3802" s="233" t="s">
        <v>36041</v>
      </c>
      <c r="S3802" s="233" t="s">
        <v>35990</v>
      </c>
      <c r="T3802" s="233" t="s">
        <v>35991</v>
      </c>
      <c r="U3802" s="233" t="s">
        <v>35992</v>
      </c>
      <c r="V3802" s="546" t="s">
        <v>36042</v>
      </c>
      <c r="W3802" s="668" t="s">
        <v>52661</v>
      </c>
      <c r="X3802" s="544" t="s">
        <v>4768</v>
      </c>
    </row>
    <row r="3803" spans="1:24" s="231" customFormat="1" ht="79.8">
      <c r="A3803" s="333">
        <v>10006875</v>
      </c>
      <c r="B3803" s="287" t="s">
        <v>292</v>
      </c>
      <c r="C3803" s="233" t="s">
        <v>36043</v>
      </c>
      <c r="D3803" s="233" t="s">
        <v>36044</v>
      </c>
      <c r="E3803" s="233" t="s">
        <v>36045</v>
      </c>
      <c r="F3803" s="233" t="s">
        <v>36046</v>
      </c>
      <c r="G3803" s="233" t="s">
        <v>36045</v>
      </c>
      <c r="H3803" s="233" t="s">
        <v>36047</v>
      </c>
      <c r="I3803" s="287">
        <v>94000000</v>
      </c>
      <c r="J3803" s="233" t="s">
        <v>35983</v>
      </c>
      <c r="K3803" s="233" t="s">
        <v>35984</v>
      </c>
      <c r="L3803" s="287">
        <v>94010000</v>
      </c>
      <c r="M3803" s="233" t="s">
        <v>35985</v>
      </c>
      <c r="N3803" s="233" t="s">
        <v>35986</v>
      </c>
      <c r="O3803" s="287">
        <v>94010100</v>
      </c>
      <c r="P3803" s="233" t="s">
        <v>35987</v>
      </c>
      <c r="Q3803" s="233" t="s">
        <v>35988</v>
      </c>
      <c r="R3803" s="233" t="s">
        <v>36048</v>
      </c>
      <c r="S3803" s="233" t="s">
        <v>35990</v>
      </c>
      <c r="T3803" s="233" t="s">
        <v>35991</v>
      </c>
      <c r="U3803" s="233" t="s">
        <v>35992</v>
      </c>
      <c r="V3803" s="546" t="s">
        <v>36049</v>
      </c>
      <c r="W3803" s="668" t="s">
        <v>52662</v>
      </c>
      <c r="X3803" s="544" t="s">
        <v>4768</v>
      </c>
    </row>
    <row r="3804" spans="1:24" s="231" customFormat="1" ht="102.6">
      <c r="A3804" s="333">
        <v>10006876</v>
      </c>
      <c r="B3804" s="287" t="s">
        <v>292</v>
      </c>
      <c r="C3804" s="233" t="s">
        <v>36050</v>
      </c>
      <c r="D3804" s="233" t="s">
        <v>36051</v>
      </c>
      <c r="E3804" s="233" t="s">
        <v>36052</v>
      </c>
      <c r="F3804" s="233" t="s">
        <v>36053</v>
      </c>
      <c r="G3804" s="233" t="s">
        <v>36052</v>
      </c>
      <c r="H3804" s="233" t="s">
        <v>36054</v>
      </c>
      <c r="I3804" s="287">
        <v>94000000</v>
      </c>
      <c r="J3804" s="233" t="s">
        <v>35983</v>
      </c>
      <c r="K3804" s="233" t="s">
        <v>35984</v>
      </c>
      <c r="L3804" s="287">
        <v>94010000</v>
      </c>
      <c r="M3804" s="233" t="s">
        <v>35985</v>
      </c>
      <c r="N3804" s="233" t="s">
        <v>35986</v>
      </c>
      <c r="O3804" s="287">
        <v>94010100</v>
      </c>
      <c r="P3804" s="233" t="s">
        <v>35987</v>
      </c>
      <c r="Q3804" s="233" t="s">
        <v>35988</v>
      </c>
      <c r="R3804" s="233" t="s">
        <v>36055</v>
      </c>
      <c r="S3804" s="233" t="s">
        <v>35990</v>
      </c>
      <c r="T3804" s="233" t="s">
        <v>35991</v>
      </c>
      <c r="U3804" s="233" t="s">
        <v>35992</v>
      </c>
      <c r="V3804" s="546" t="s">
        <v>36056</v>
      </c>
      <c r="W3804" s="668" t="s">
        <v>52663</v>
      </c>
      <c r="X3804" s="544" t="s">
        <v>4768</v>
      </c>
    </row>
    <row r="3805" spans="1:24" s="231" customFormat="1" ht="91.2">
      <c r="A3805" s="333">
        <v>10006877</v>
      </c>
      <c r="B3805" s="287" t="s">
        <v>292</v>
      </c>
      <c r="C3805" s="233" t="s">
        <v>36057</v>
      </c>
      <c r="D3805" s="233" t="s">
        <v>36058</v>
      </c>
      <c r="E3805" s="233" t="s">
        <v>36059</v>
      </c>
      <c r="F3805" s="233" t="s">
        <v>36060</v>
      </c>
      <c r="G3805" s="233" t="s">
        <v>36059</v>
      </c>
      <c r="H3805" s="233" t="s">
        <v>36061</v>
      </c>
      <c r="I3805" s="287">
        <v>94000000</v>
      </c>
      <c r="J3805" s="233" t="s">
        <v>35983</v>
      </c>
      <c r="K3805" s="233" t="s">
        <v>35984</v>
      </c>
      <c r="L3805" s="287">
        <v>94010000</v>
      </c>
      <c r="M3805" s="233" t="s">
        <v>35985</v>
      </c>
      <c r="N3805" s="233" t="s">
        <v>35986</v>
      </c>
      <c r="O3805" s="287">
        <v>94010100</v>
      </c>
      <c r="P3805" s="233" t="s">
        <v>35987</v>
      </c>
      <c r="Q3805" s="233" t="s">
        <v>35988</v>
      </c>
      <c r="R3805" s="233" t="s">
        <v>36062</v>
      </c>
      <c r="S3805" s="233" t="s">
        <v>35990</v>
      </c>
      <c r="T3805" s="233" t="s">
        <v>35991</v>
      </c>
      <c r="U3805" s="233" t="s">
        <v>35992</v>
      </c>
      <c r="V3805" s="546" t="s">
        <v>36063</v>
      </c>
      <c r="W3805" s="668" t="s">
        <v>52664</v>
      </c>
      <c r="X3805" s="544" t="s">
        <v>4768</v>
      </c>
    </row>
    <row r="3806" spans="1:24" s="231" customFormat="1" ht="91.2">
      <c r="A3806" s="333">
        <v>10006878</v>
      </c>
      <c r="B3806" s="287" t="s">
        <v>292</v>
      </c>
      <c r="C3806" s="233" t="s">
        <v>36064</v>
      </c>
      <c r="D3806" s="233" t="s">
        <v>36065</v>
      </c>
      <c r="E3806" s="233" t="s">
        <v>36066</v>
      </c>
      <c r="F3806" s="233" t="s">
        <v>36067</v>
      </c>
      <c r="G3806" s="233" t="s">
        <v>36066</v>
      </c>
      <c r="H3806" s="233" t="s">
        <v>36068</v>
      </c>
      <c r="I3806" s="287">
        <v>94000000</v>
      </c>
      <c r="J3806" s="233" t="s">
        <v>35983</v>
      </c>
      <c r="K3806" s="233" t="s">
        <v>35984</v>
      </c>
      <c r="L3806" s="287">
        <v>94010000</v>
      </c>
      <c r="M3806" s="233" t="s">
        <v>35985</v>
      </c>
      <c r="N3806" s="233" t="s">
        <v>35986</v>
      </c>
      <c r="O3806" s="287">
        <v>94010100</v>
      </c>
      <c r="P3806" s="233" t="s">
        <v>35987</v>
      </c>
      <c r="Q3806" s="233" t="s">
        <v>35988</v>
      </c>
      <c r="R3806" s="233" t="s">
        <v>36069</v>
      </c>
      <c r="S3806" s="233" t="s">
        <v>35990</v>
      </c>
      <c r="T3806" s="233" t="s">
        <v>35991</v>
      </c>
      <c r="U3806" s="233" t="s">
        <v>35992</v>
      </c>
      <c r="V3806" s="546" t="s">
        <v>36070</v>
      </c>
      <c r="W3806" s="668" t="s">
        <v>52665</v>
      </c>
      <c r="X3806" s="544" t="s">
        <v>4768</v>
      </c>
    </row>
    <row r="3807" spans="1:24" s="231" customFormat="1" ht="91.2">
      <c r="A3807" s="333">
        <v>10006879</v>
      </c>
      <c r="B3807" s="287" t="s">
        <v>292</v>
      </c>
      <c r="C3807" s="233" t="s">
        <v>36071</v>
      </c>
      <c r="D3807" s="233" t="s">
        <v>36072</v>
      </c>
      <c r="E3807" s="233" t="s">
        <v>36073</v>
      </c>
      <c r="F3807" s="233" t="s">
        <v>36074</v>
      </c>
      <c r="G3807" s="233" t="s">
        <v>36073</v>
      </c>
      <c r="H3807" s="233" t="s">
        <v>36075</v>
      </c>
      <c r="I3807" s="287">
        <v>94000000</v>
      </c>
      <c r="J3807" s="233" t="s">
        <v>35983</v>
      </c>
      <c r="K3807" s="233" t="s">
        <v>35984</v>
      </c>
      <c r="L3807" s="287">
        <v>94010000</v>
      </c>
      <c r="M3807" s="233" t="s">
        <v>35985</v>
      </c>
      <c r="N3807" s="233" t="s">
        <v>35986</v>
      </c>
      <c r="O3807" s="287">
        <v>94010100</v>
      </c>
      <c r="P3807" s="233" t="s">
        <v>35987</v>
      </c>
      <c r="Q3807" s="233" t="s">
        <v>35988</v>
      </c>
      <c r="R3807" s="233" t="s">
        <v>36076</v>
      </c>
      <c r="S3807" s="233" t="s">
        <v>35990</v>
      </c>
      <c r="T3807" s="233" t="s">
        <v>35991</v>
      </c>
      <c r="U3807" s="233" t="s">
        <v>35992</v>
      </c>
      <c r="V3807" s="546" t="s">
        <v>36077</v>
      </c>
      <c r="W3807" s="668" t="s">
        <v>52666</v>
      </c>
      <c r="X3807" s="544" t="s">
        <v>4768</v>
      </c>
    </row>
    <row r="3808" spans="1:24" s="231" customFormat="1" ht="125.4">
      <c r="A3808" s="333">
        <v>10006880</v>
      </c>
      <c r="B3808" s="287" t="s">
        <v>292</v>
      </c>
      <c r="C3808" s="233" t="s">
        <v>36078</v>
      </c>
      <c r="D3808" s="233" t="s">
        <v>36079</v>
      </c>
      <c r="E3808" s="233" t="s">
        <v>36080</v>
      </c>
      <c r="F3808" s="233" t="s">
        <v>36081</v>
      </c>
      <c r="G3808" s="233" t="s">
        <v>36080</v>
      </c>
      <c r="H3808" s="233" t="s">
        <v>36082</v>
      </c>
      <c r="I3808" s="287">
        <v>94000000</v>
      </c>
      <c r="J3808" s="233" t="s">
        <v>35983</v>
      </c>
      <c r="K3808" s="233" t="s">
        <v>35984</v>
      </c>
      <c r="L3808" s="287">
        <v>94010000</v>
      </c>
      <c r="M3808" s="233" t="s">
        <v>35985</v>
      </c>
      <c r="N3808" s="233" t="s">
        <v>35986</v>
      </c>
      <c r="O3808" s="287">
        <v>94010100</v>
      </c>
      <c r="P3808" s="233" t="s">
        <v>35987</v>
      </c>
      <c r="Q3808" s="233" t="s">
        <v>35988</v>
      </c>
      <c r="R3808" s="233" t="s">
        <v>36083</v>
      </c>
      <c r="S3808" s="233" t="s">
        <v>35990</v>
      </c>
      <c r="T3808" s="233" t="s">
        <v>35991</v>
      </c>
      <c r="U3808" s="233" t="s">
        <v>35992</v>
      </c>
      <c r="V3808" s="546" t="s">
        <v>36084</v>
      </c>
      <c r="W3808" s="668" t="s">
        <v>52667</v>
      </c>
      <c r="X3808" s="544" t="s">
        <v>4768</v>
      </c>
    </row>
    <row r="3809" spans="1:25" s="231" customFormat="1" ht="91.2">
      <c r="A3809" s="333">
        <v>10006881</v>
      </c>
      <c r="B3809" s="287" t="s">
        <v>292</v>
      </c>
      <c r="C3809" s="233" t="s">
        <v>36085</v>
      </c>
      <c r="D3809" s="233" t="s">
        <v>36086</v>
      </c>
      <c r="E3809" s="233" t="s">
        <v>36087</v>
      </c>
      <c r="F3809" s="233" t="s">
        <v>36088</v>
      </c>
      <c r="G3809" s="233" t="s">
        <v>36087</v>
      </c>
      <c r="H3809" s="233" t="s">
        <v>36089</v>
      </c>
      <c r="I3809" s="287">
        <v>94000000</v>
      </c>
      <c r="J3809" s="233" t="s">
        <v>35983</v>
      </c>
      <c r="K3809" s="233" t="s">
        <v>35984</v>
      </c>
      <c r="L3809" s="287">
        <v>94010000</v>
      </c>
      <c r="M3809" s="233" t="s">
        <v>35985</v>
      </c>
      <c r="N3809" s="233" t="s">
        <v>35986</v>
      </c>
      <c r="O3809" s="287">
        <v>94010100</v>
      </c>
      <c r="P3809" s="233" t="s">
        <v>35987</v>
      </c>
      <c r="Q3809" s="233" t="s">
        <v>35988</v>
      </c>
      <c r="R3809" s="233" t="s">
        <v>36090</v>
      </c>
      <c r="S3809" s="233" t="s">
        <v>35990</v>
      </c>
      <c r="T3809" s="233" t="s">
        <v>35991</v>
      </c>
      <c r="U3809" s="233" t="s">
        <v>35992</v>
      </c>
      <c r="V3809" s="546" t="s">
        <v>36091</v>
      </c>
      <c r="W3809" s="668" t="s">
        <v>52668</v>
      </c>
      <c r="X3809" s="544" t="s">
        <v>4768</v>
      </c>
    </row>
    <row r="3810" spans="1:25" s="231" customFormat="1" ht="91.2">
      <c r="A3810" s="333">
        <v>10006882</v>
      </c>
      <c r="B3810" s="287" t="s">
        <v>292</v>
      </c>
      <c r="C3810" s="233" t="s">
        <v>36092</v>
      </c>
      <c r="D3810" s="233" t="s">
        <v>36093</v>
      </c>
      <c r="E3810" s="233" t="s">
        <v>36094</v>
      </c>
      <c r="F3810" s="233" t="s">
        <v>36095</v>
      </c>
      <c r="G3810" s="233" t="s">
        <v>36094</v>
      </c>
      <c r="H3810" s="233" t="s">
        <v>36096</v>
      </c>
      <c r="I3810" s="287">
        <v>94000000</v>
      </c>
      <c r="J3810" s="233" t="s">
        <v>35983</v>
      </c>
      <c r="K3810" s="233" t="s">
        <v>35984</v>
      </c>
      <c r="L3810" s="287">
        <v>94010000</v>
      </c>
      <c r="M3810" s="233" t="s">
        <v>35985</v>
      </c>
      <c r="N3810" s="233" t="s">
        <v>35986</v>
      </c>
      <c r="O3810" s="287">
        <v>94010100</v>
      </c>
      <c r="P3810" s="233" t="s">
        <v>35987</v>
      </c>
      <c r="Q3810" s="233" t="s">
        <v>35988</v>
      </c>
      <c r="R3810" s="233" t="s">
        <v>36097</v>
      </c>
      <c r="S3810" s="233" t="s">
        <v>35990</v>
      </c>
      <c r="T3810" s="233" t="s">
        <v>35991</v>
      </c>
      <c r="U3810" s="233" t="s">
        <v>35992</v>
      </c>
      <c r="V3810" s="546" t="s">
        <v>36098</v>
      </c>
      <c r="W3810" s="668" t="s">
        <v>52669</v>
      </c>
      <c r="X3810" s="544" t="s">
        <v>4768</v>
      </c>
    </row>
    <row r="3811" spans="1:25" s="231" customFormat="1" ht="102.6">
      <c r="A3811" s="333">
        <v>10006883</v>
      </c>
      <c r="B3811" s="287" t="s">
        <v>292</v>
      </c>
      <c r="C3811" s="233" t="s">
        <v>36099</v>
      </c>
      <c r="D3811" s="233" t="s">
        <v>36100</v>
      </c>
      <c r="E3811" s="233" t="s">
        <v>36101</v>
      </c>
      <c r="F3811" s="233" t="s">
        <v>36102</v>
      </c>
      <c r="G3811" s="233" t="s">
        <v>36101</v>
      </c>
      <c r="H3811" s="233" t="s">
        <v>36103</v>
      </c>
      <c r="I3811" s="287">
        <v>94000000</v>
      </c>
      <c r="J3811" s="233" t="s">
        <v>35983</v>
      </c>
      <c r="K3811" s="233" t="s">
        <v>35984</v>
      </c>
      <c r="L3811" s="287">
        <v>94010000</v>
      </c>
      <c r="M3811" s="233" t="s">
        <v>35985</v>
      </c>
      <c r="N3811" s="233" t="s">
        <v>35986</v>
      </c>
      <c r="O3811" s="287">
        <v>94010100</v>
      </c>
      <c r="P3811" s="233" t="s">
        <v>35987</v>
      </c>
      <c r="Q3811" s="233" t="s">
        <v>35988</v>
      </c>
      <c r="R3811" s="233" t="s">
        <v>36104</v>
      </c>
      <c r="S3811" s="233" t="s">
        <v>35990</v>
      </c>
      <c r="T3811" s="233" t="s">
        <v>35991</v>
      </c>
      <c r="U3811" s="233" t="s">
        <v>35992</v>
      </c>
      <c r="V3811" s="546" t="s">
        <v>36105</v>
      </c>
      <c r="W3811" s="668" t="s">
        <v>52670</v>
      </c>
      <c r="X3811" s="544" t="s">
        <v>4768</v>
      </c>
    </row>
    <row r="3812" spans="1:25" s="231" customFormat="1" ht="91.2">
      <c r="A3812" s="333">
        <v>10006884</v>
      </c>
      <c r="B3812" s="287" t="s">
        <v>292</v>
      </c>
      <c r="C3812" s="233" t="s">
        <v>36106</v>
      </c>
      <c r="D3812" s="233" t="s">
        <v>36107</v>
      </c>
      <c r="E3812" s="233" t="s">
        <v>36108</v>
      </c>
      <c r="F3812" s="233" t="s">
        <v>36109</v>
      </c>
      <c r="G3812" s="233" t="s">
        <v>36108</v>
      </c>
      <c r="H3812" s="233" t="s">
        <v>36110</v>
      </c>
      <c r="I3812" s="287">
        <v>94000000</v>
      </c>
      <c r="J3812" s="233" t="s">
        <v>35983</v>
      </c>
      <c r="K3812" s="233" t="s">
        <v>35984</v>
      </c>
      <c r="L3812" s="287">
        <v>94010000</v>
      </c>
      <c r="M3812" s="233" t="s">
        <v>35985</v>
      </c>
      <c r="N3812" s="233" t="s">
        <v>35986</v>
      </c>
      <c r="O3812" s="287">
        <v>94010100</v>
      </c>
      <c r="P3812" s="233" t="s">
        <v>35987</v>
      </c>
      <c r="Q3812" s="233" t="s">
        <v>35988</v>
      </c>
      <c r="R3812" s="233" t="s">
        <v>36111</v>
      </c>
      <c r="S3812" s="233" t="s">
        <v>35990</v>
      </c>
      <c r="T3812" s="233" t="s">
        <v>35991</v>
      </c>
      <c r="U3812" s="233" t="s">
        <v>35992</v>
      </c>
      <c r="V3812" s="546" t="s">
        <v>36112</v>
      </c>
      <c r="W3812" s="668" t="s">
        <v>52671</v>
      </c>
      <c r="X3812" s="544" t="s">
        <v>4768</v>
      </c>
    </row>
    <row r="3813" spans="1:25" s="231" customFormat="1" ht="91.2">
      <c r="A3813" s="333">
        <v>10006885</v>
      </c>
      <c r="B3813" s="287" t="s">
        <v>292</v>
      </c>
      <c r="C3813" s="233" t="s">
        <v>36113</v>
      </c>
      <c r="D3813" s="233" t="s">
        <v>36114</v>
      </c>
      <c r="E3813" s="233" t="s">
        <v>36115</v>
      </c>
      <c r="F3813" s="233" t="s">
        <v>36116</v>
      </c>
      <c r="G3813" s="233" t="s">
        <v>36115</v>
      </c>
      <c r="H3813" s="233" t="s">
        <v>36117</v>
      </c>
      <c r="I3813" s="287">
        <v>94000000</v>
      </c>
      <c r="J3813" s="233" t="s">
        <v>35983</v>
      </c>
      <c r="K3813" s="233" t="s">
        <v>35984</v>
      </c>
      <c r="L3813" s="287">
        <v>94010000</v>
      </c>
      <c r="M3813" s="233" t="s">
        <v>35985</v>
      </c>
      <c r="N3813" s="233" t="s">
        <v>35986</v>
      </c>
      <c r="O3813" s="287">
        <v>94010100</v>
      </c>
      <c r="P3813" s="233" t="s">
        <v>35987</v>
      </c>
      <c r="Q3813" s="233" t="s">
        <v>35988</v>
      </c>
      <c r="R3813" s="233" t="s">
        <v>36118</v>
      </c>
      <c r="S3813" s="233" t="s">
        <v>35990</v>
      </c>
      <c r="T3813" s="233" t="s">
        <v>35991</v>
      </c>
      <c r="U3813" s="233" t="s">
        <v>35992</v>
      </c>
      <c r="V3813" s="546" t="s">
        <v>36119</v>
      </c>
      <c r="W3813" s="668" t="s">
        <v>52672</v>
      </c>
      <c r="X3813" s="544" t="s">
        <v>4768</v>
      </c>
    </row>
    <row r="3814" spans="1:25" s="231" customFormat="1" ht="102.6">
      <c r="A3814" s="333">
        <v>10006886</v>
      </c>
      <c r="B3814" s="287" t="s">
        <v>292</v>
      </c>
      <c r="C3814" s="233" t="s">
        <v>36120</v>
      </c>
      <c r="D3814" s="233" t="s">
        <v>36121</v>
      </c>
      <c r="E3814" s="233" t="s">
        <v>36122</v>
      </c>
      <c r="F3814" s="233" t="s">
        <v>36123</v>
      </c>
      <c r="G3814" s="233" t="s">
        <v>36122</v>
      </c>
      <c r="H3814" s="233" t="s">
        <v>36124</v>
      </c>
      <c r="I3814" s="287">
        <v>94000000</v>
      </c>
      <c r="J3814" s="233" t="s">
        <v>35983</v>
      </c>
      <c r="K3814" s="233" t="s">
        <v>35984</v>
      </c>
      <c r="L3814" s="287">
        <v>94010000</v>
      </c>
      <c r="M3814" s="233" t="s">
        <v>35985</v>
      </c>
      <c r="N3814" s="233" t="s">
        <v>35986</v>
      </c>
      <c r="O3814" s="287">
        <v>94010100</v>
      </c>
      <c r="P3814" s="233" t="s">
        <v>35987</v>
      </c>
      <c r="Q3814" s="233" t="s">
        <v>35988</v>
      </c>
      <c r="R3814" s="233" t="s">
        <v>36125</v>
      </c>
      <c r="S3814" s="233" t="s">
        <v>35990</v>
      </c>
      <c r="T3814" s="233" t="s">
        <v>35991</v>
      </c>
      <c r="U3814" s="233" t="s">
        <v>35992</v>
      </c>
      <c r="V3814" s="546" t="s">
        <v>36126</v>
      </c>
      <c r="W3814" s="668" t="s">
        <v>52673</v>
      </c>
      <c r="X3814" s="544" t="s">
        <v>4768</v>
      </c>
    </row>
    <row r="3815" spans="1:25" s="231" customFormat="1" ht="91.2">
      <c r="A3815" s="333">
        <v>10006887</v>
      </c>
      <c r="B3815" s="287" t="s">
        <v>292</v>
      </c>
      <c r="C3815" s="233" t="s">
        <v>36127</v>
      </c>
      <c r="D3815" s="233" t="s">
        <v>36128</v>
      </c>
      <c r="E3815" s="233" t="s">
        <v>36129</v>
      </c>
      <c r="F3815" s="233" t="s">
        <v>36130</v>
      </c>
      <c r="G3815" s="233" t="s">
        <v>36129</v>
      </c>
      <c r="H3815" s="233" t="s">
        <v>36131</v>
      </c>
      <c r="I3815" s="287">
        <v>94000000</v>
      </c>
      <c r="J3815" s="233" t="s">
        <v>35983</v>
      </c>
      <c r="K3815" s="233" t="s">
        <v>35984</v>
      </c>
      <c r="L3815" s="287">
        <v>94010000</v>
      </c>
      <c r="M3815" s="233" t="s">
        <v>35985</v>
      </c>
      <c r="N3815" s="233" t="s">
        <v>35986</v>
      </c>
      <c r="O3815" s="287">
        <v>94010100</v>
      </c>
      <c r="P3815" s="233" t="s">
        <v>35987</v>
      </c>
      <c r="Q3815" s="233" t="s">
        <v>35988</v>
      </c>
      <c r="R3815" s="233" t="s">
        <v>36132</v>
      </c>
      <c r="S3815" s="233" t="s">
        <v>35990</v>
      </c>
      <c r="T3815" s="233" t="s">
        <v>35991</v>
      </c>
      <c r="U3815" s="233" t="s">
        <v>35992</v>
      </c>
      <c r="V3815" s="546" t="s">
        <v>36133</v>
      </c>
      <c r="W3815" s="668" t="s">
        <v>52674</v>
      </c>
      <c r="X3815" s="544" t="s">
        <v>4768</v>
      </c>
    </row>
    <row r="3816" spans="1:25" s="231" customFormat="1" ht="102.6">
      <c r="A3816" s="333">
        <v>10006888</v>
      </c>
      <c r="B3816" s="287" t="s">
        <v>292</v>
      </c>
      <c r="C3816" s="233" t="s">
        <v>36134</v>
      </c>
      <c r="D3816" s="233" t="s">
        <v>36135</v>
      </c>
      <c r="E3816" s="233" t="s">
        <v>36136</v>
      </c>
      <c r="F3816" s="233" t="s">
        <v>36137</v>
      </c>
      <c r="G3816" s="233" t="s">
        <v>36136</v>
      </c>
      <c r="H3816" s="233" t="s">
        <v>36138</v>
      </c>
      <c r="I3816" s="287">
        <v>94000000</v>
      </c>
      <c r="J3816" s="233" t="s">
        <v>35983</v>
      </c>
      <c r="K3816" s="233" t="s">
        <v>35984</v>
      </c>
      <c r="L3816" s="287">
        <v>94010000</v>
      </c>
      <c r="M3816" s="233" t="s">
        <v>35985</v>
      </c>
      <c r="N3816" s="233" t="s">
        <v>35986</v>
      </c>
      <c r="O3816" s="287">
        <v>94010100</v>
      </c>
      <c r="P3816" s="233" t="s">
        <v>35987</v>
      </c>
      <c r="Q3816" s="233" t="s">
        <v>35988</v>
      </c>
      <c r="R3816" s="233" t="s">
        <v>36139</v>
      </c>
      <c r="S3816" s="233" t="s">
        <v>35990</v>
      </c>
      <c r="T3816" s="233" t="s">
        <v>35991</v>
      </c>
      <c r="U3816" s="233" t="s">
        <v>35992</v>
      </c>
      <c r="V3816" s="546" t="s">
        <v>36140</v>
      </c>
      <c r="W3816" s="668" t="s">
        <v>52675</v>
      </c>
      <c r="X3816" s="544" t="s">
        <v>4768</v>
      </c>
    </row>
    <row r="3817" spans="1:25" s="231" customFormat="1" ht="91.2">
      <c r="A3817" s="333">
        <v>10006889</v>
      </c>
      <c r="B3817" s="287" t="s">
        <v>292</v>
      </c>
      <c r="C3817" s="233" t="s">
        <v>36141</v>
      </c>
      <c r="D3817" s="233" t="s">
        <v>36142</v>
      </c>
      <c r="E3817" s="233" t="s">
        <v>36143</v>
      </c>
      <c r="F3817" s="233" t="s">
        <v>36144</v>
      </c>
      <c r="G3817" s="233" t="s">
        <v>36143</v>
      </c>
      <c r="H3817" s="233" t="s">
        <v>36145</v>
      </c>
      <c r="I3817" s="287">
        <v>94000000</v>
      </c>
      <c r="J3817" s="233" t="s">
        <v>35983</v>
      </c>
      <c r="K3817" s="233" t="s">
        <v>35984</v>
      </c>
      <c r="L3817" s="287">
        <v>94010000</v>
      </c>
      <c r="M3817" s="233" t="s">
        <v>35985</v>
      </c>
      <c r="N3817" s="233" t="s">
        <v>35986</v>
      </c>
      <c r="O3817" s="287">
        <v>94010100</v>
      </c>
      <c r="P3817" s="233" t="s">
        <v>35987</v>
      </c>
      <c r="Q3817" s="233" t="s">
        <v>35988</v>
      </c>
      <c r="R3817" s="233" t="s">
        <v>36146</v>
      </c>
      <c r="S3817" s="233" t="s">
        <v>35990</v>
      </c>
      <c r="T3817" s="233" t="s">
        <v>35991</v>
      </c>
      <c r="U3817" s="233" t="s">
        <v>35992</v>
      </c>
      <c r="V3817" s="546" t="s">
        <v>36147</v>
      </c>
      <c r="W3817" s="668" t="s">
        <v>52676</v>
      </c>
      <c r="X3817" s="544" t="s">
        <v>4768</v>
      </c>
    </row>
    <row r="3818" spans="1:25" s="231" customFormat="1" ht="91.2">
      <c r="A3818" s="333">
        <v>10006890</v>
      </c>
      <c r="B3818" s="287" t="s">
        <v>292</v>
      </c>
      <c r="C3818" s="233" t="s">
        <v>36148</v>
      </c>
      <c r="D3818" s="233" t="s">
        <v>36149</v>
      </c>
      <c r="E3818" s="233" t="s">
        <v>36150</v>
      </c>
      <c r="F3818" s="233" t="s">
        <v>36151</v>
      </c>
      <c r="G3818" s="233" t="s">
        <v>36150</v>
      </c>
      <c r="H3818" s="233" t="s">
        <v>36152</v>
      </c>
      <c r="I3818" s="287">
        <v>94000000</v>
      </c>
      <c r="J3818" s="233" t="s">
        <v>35983</v>
      </c>
      <c r="K3818" s="233" t="s">
        <v>35984</v>
      </c>
      <c r="L3818" s="287">
        <v>94010000</v>
      </c>
      <c r="M3818" s="233" t="s">
        <v>35985</v>
      </c>
      <c r="N3818" s="233" t="s">
        <v>35986</v>
      </c>
      <c r="O3818" s="287">
        <v>94010100</v>
      </c>
      <c r="P3818" s="233" t="s">
        <v>35987</v>
      </c>
      <c r="Q3818" s="233" t="s">
        <v>35988</v>
      </c>
      <c r="R3818" s="233" t="s">
        <v>36153</v>
      </c>
      <c r="S3818" s="233" t="s">
        <v>35990</v>
      </c>
      <c r="T3818" s="233" t="s">
        <v>35991</v>
      </c>
      <c r="U3818" s="233" t="s">
        <v>35992</v>
      </c>
      <c r="V3818" s="546" t="s">
        <v>36154</v>
      </c>
      <c r="W3818" s="668" t="s">
        <v>52677</v>
      </c>
      <c r="X3818" s="544" t="s">
        <v>4768</v>
      </c>
    </row>
    <row r="3819" spans="1:25" s="231" customFormat="1" ht="91.2">
      <c r="A3819" s="333">
        <v>10006891</v>
      </c>
      <c r="B3819" s="287" t="s">
        <v>292</v>
      </c>
      <c r="C3819" s="233" t="s">
        <v>36155</v>
      </c>
      <c r="D3819" s="233" t="s">
        <v>36156</v>
      </c>
      <c r="E3819" s="233" t="s">
        <v>36157</v>
      </c>
      <c r="F3819" s="233" t="s">
        <v>36158</v>
      </c>
      <c r="G3819" s="233" t="s">
        <v>36157</v>
      </c>
      <c r="H3819" s="233" t="s">
        <v>36159</v>
      </c>
      <c r="I3819" s="287">
        <v>94000000</v>
      </c>
      <c r="J3819" s="233" t="s">
        <v>35983</v>
      </c>
      <c r="K3819" s="233" t="s">
        <v>35984</v>
      </c>
      <c r="L3819" s="287">
        <v>94010000</v>
      </c>
      <c r="M3819" s="233" t="s">
        <v>35985</v>
      </c>
      <c r="N3819" s="233" t="s">
        <v>35986</v>
      </c>
      <c r="O3819" s="287">
        <v>94010100</v>
      </c>
      <c r="P3819" s="233" t="s">
        <v>35987</v>
      </c>
      <c r="Q3819" s="233" t="s">
        <v>35988</v>
      </c>
      <c r="R3819" s="233" t="s">
        <v>36160</v>
      </c>
      <c r="S3819" s="233" t="s">
        <v>35990</v>
      </c>
      <c r="T3819" s="233" t="s">
        <v>35991</v>
      </c>
      <c r="U3819" s="233" t="s">
        <v>35992</v>
      </c>
      <c r="V3819" s="546" t="s">
        <v>36161</v>
      </c>
      <c r="W3819" s="668" t="s">
        <v>52678</v>
      </c>
      <c r="X3819" s="544" t="s">
        <v>4768</v>
      </c>
    </row>
    <row r="3820" spans="1:25" s="231" customFormat="1" ht="91.2">
      <c r="A3820" s="333">
        <v>10006892</v>
      </c>
      <c r="B3820" s="287" t="s">
        <v>292</v>
      </c>
      <c r="C3820" s="233" t="s">
        <v>36162</v>
      </c>
      <c r="D3820" s="233" t="s">
        <v>36163</v>
      </c>
      <c r="E3820" s="233" t="s">
        <v>36164</v>
      </c>
      <c r="F3820" s="233" t="s">
        <v>36165</v>
      </c>
      <c r="G3820" s="233" t="s">
        <v>36164</v>
      </c>
      <c r="H3820" s="233" t="s">
        <v>36166</v>
      </c>
      <c r="I3820" s="287">
        <v>94000000</v>
      </c>
      <c r="J3820" s="233" t="s">
        <v>35983</v>
      </c>
      <c r="K3820" s="233" t="s">
        <v>35984</v>
      </c>
      <c r="L3820" s="287">
        <v>94010000</v>
      </c>
      <c r="M3820" s="233" t="s">
        <v>35985</v>
      </c>
      <c r="N3820" s="233" t="s">
        <v>35986</v>
      </c>
      <c r="O3820" s="287">
        <v>94010200</v>
      </c>
      <c r="P3820" s="233" t="s">
        <v>36167</v>
      </c>
      <c r="Q3820" s="233" t="s">
        <v>36168</v>
      </c>
      <c r="R3820" s="233" t="s">
        <v>36169</v>
      </c>
      <c r="S3820" s="233" t="s">
        <v>35990</v>
      </c>
      <c r="T3820" s="233" t="s">
        <v>35991</v>
      </c>
      <c r="U3820" s="233" t="s">
        <v>36170</v>
      </c>
      <c r="V3820" s="546" t="s">
        <v>36171</v>
      </c>
      <c r="W3820" s="668" t="s">
        <v>52679</v>
      </c>
      <c r="X3820" s="544" t="s">
        <v>4768</v>
      </c>
    </row>
    <row r="3821" spans="1:25" s="231" customFormat="1" ht="68.400000000000006">
      <c r="A3821" s="333">
        <v>10006893</v>
      </c>
      <c r="B3821" s="349" t="s">
        <v>268</v>
      </c>
      <c r="C3821" s="233" t="s">
        <v>36172</v>
      </c>
      <c r="D3821" s="233" t="s">
        <v>36173</v>
      </c>
      <c r="E3821" s="233" t="s">
        <v>36174</v>
      </c>
      <c r="F3821" s="233" t="s">
        <v>36175</v>
      </c>
      <c r="G3821" s="233" t="s">
        <v>36174</v>
      </c>
      <c r="H3821" s="233" t="s">
        <v>36176</v>
      </c>
      <c r="I3821" s="287">
        <v>75000000</v>
      </c>
      <c r="J3821" s="233" t="s">
        <v>7476</v>
      </c>
      <c r="K3821" s="233" t="s">
        <v>7477</v>
      </c>
      <c r="L3821" s="287">
        <v>75030000</v>
      </c>
      <c r="M3821" s="233" t="s">
        <v>7871</v>
      </c>
      <c r="N3821" s="233" t="s">
        <v>7872</v>
      </c>
      <c r="O3821" s="287">
        <v>75030800</v>
      </c>
      <c r="P3821" s="233" t="s">
        <v>36172</v>
      </c>
      <c r="Q3821" s="233" t="s">
        <v>36173</v>
      </c>
      <c r="R3821" s="233" t="s">
        <v>36177</v>
      </c>
      <c r="S3821" s="233" t="s">
        <v>7483</v>
      </c>
      <c r="T3821" s="233" t="s">
        <v>7876</v>
      </c>
      <c r="U3821" s="233" t="s">
        <v>36177</v>
      </c>
      <c r="V3821" s="546" t="s">
        <v>36178</v>
      </c>
      <c r="W3821" s="668" t="s">
        <v>52680</v>
      </c>
      <c r="X3821" s="544" t="s">
        <v>36179</v>
      </c>
    </row>
    <row r="3822" spans="1:25" s="231" customFormat="1" ht="193.8">
      <c r="A3822" s="333">
        <v>10006894</v>
      </c>
      <c r="B3822" s="287" t="s">
        <v>292</v>
      </c>
      <c r="C3822" s="233" t="s">
        <v>36180</v>
      </c>
      <c r="D3822" s="233" t="s">
        <v>36181</v>
      </c>
      <c r="E3822" s="233" t="s">
        <v>36182</v>
      </c>
      <c r="F3822" s="233" t="s">
        <v>36183</v>
      </c>
      <c r="G3822" s="233" t="s">
        <v>36182</v>
      </c>
      <c r="H3822" s="233" t="s">
        <v>267</v>
      </c>
      <c r="I3822" s="287">
        <v>72000000</v>
      </c>
      <c r="J3822" s="233" t="s">
        <v>9543</v>
      </c>
      <c r="K3822" s="233" t="s">
        <v>9544</v>
      </c>
      <c r="L3822" s="287">
        <v>72020000</v>
      </c>
      <c r="M3822" s="233" t="s">
        <v>9545</v>
      </c>
      <c r="N3822" s="233" t="s">
        <v>9546</v>
      </c>
      <c r="O3822" s="287">
        <v>72020700</v>
      </c>
      <c r="P3822" s="233" t="s">
        <v>36180</v>
      </c>
      <c r="Q3822" s="233" t="s">
        <v>36181</v>
      </c>
      <c r="R3822" s="233" t="s">
        <v>36184</v>
      </c>
      <c r="S3822" s="233" t="s">
        <v>9550</v>
      </c>
      <c r="T3822" s="233" t="s">
        <v>9551</v>
      </c>
      <c r="U3822" s="233" t="s">
        <v>36184</v>
      </c>
      <c r="V3822" s="546" t="s">
        <v>36185</v>
      </c>
      <c r="W3822" s="668" t="s">
        <v>267</v>
      </c>
      <c r="X3822" s="544" t="s">
        <v>4768</v>
      </c>
    </row>
    <row r="3823" spans="1:25" s="231" customFormat="1" ht="193.8">
      <c r="A3823" s="333">
        <v>10006895</v>
      </c>
      <c r="B3823" s="287" t="s">
        <v>268</v>
      </c>
      <c r="C3823" s="233" t="s">
        <v>36186</v>
      </c>
      <c r="D3823" s="233" t="s">
        <v>36187</v>
      </c>
      <c r="E3823" s="233" t="s">
        <v>36188</v>
      </c>
      <c r="F3823" s="233" t="s">
        <v>36189</v>
      </c>
      <c r="G3823" s="233" t="s">
        <v>36188</v>
      </c>
      <c r="H3823" s="233"/>
      <c r="I3823" s="287">
        <v>83000000</v>
      </c>
      <c r="J3823" s="233" t="s">
        <v>17230</v>
      </c>
      <c r="K3823" s="233" t="s">
        <v>17231</v>
      </c>
      <c r="L3823" s="287">
        <v>83010000</v>
      </c>
      <c r="M3823" s="233" t="s">
        <v>17230</v>
      </c>
      <c r="N3823" s="233" t="s">
        <v>17231</v>
      </c>
      <c r="O3823" s="287">
        <v>83012400</v>
      </c>
      <c r="P3823" s="233" t="s">
        <v>36186</v>
      </c>
      <c r="Q3823" s="233" t="s">
        <v>36187</v>
      </c>
      <c r="R3823" s="233" t="s">
        <v>36190</v>
      </c>
      <c r="S3823" s="233" t="s">
        <v>17235</v>
      </c>
      <c r="T3823" s="233" t="s">
        <v>17235</v>
      </c>
      <c r="U3823" s="233" t="s">
        <v>36190</v>
      </c>
      <c r="V3823" s="546" t="s">
        <v>36191</v>
      </c>
      <c r="W3823" s="668" t="s">
        <v>267</v>
      </c>
      <c r="X3823" s="544" t="s">
        <v>4768</v>
      </c>
    </row>
    <row r="3824" spans="1:25" s="231" customFormat="1" ht="193.8">
      <c r="A3824" s="333">
        <v>10006896</v>
      </c>
      <c r="B3824" s="287" t="s">
        <v>268</v>
      </c>
      <c r="C3824" s="233" t="s">
        <v>36192</v>
      </c>
      <c r="D3824" s="233" t="s">
        <v>36193</v>
      </c>
      <c r="E3824" s="233" t="s">
        <v>36194</v>
      </c>
      <c r="F3824" s="233" t="s">
        <v>36195</v>
      </c>
      <c r="G3824" s="233" t="s">
        <v>36194</v>
      </c>
      <c r="H3824" s="233"/>
      <c r="I3824" s="287">
        <v>78000000</v>
      </c>
      <c r="J3824" s="233" t="s">
        <v>7792</v>
      </c>
      <c r="K3824" s="233" t="s">
        <v>7793</v>
      </c>
      <c r="L3824" s="287">
        <v>78030000</v>
      </c>
      <c r="M3824" s="233" t="s">
        <v>7846</v>
      </c>
      <c r="N3824" s="233" t="s">
        <v>7847</v>
      </c>
      <c r="O3824" s="287">
        <v>78030500</v>
      </c>
      <c r="P3824" s="233" t="s">
        <v>36192</v>
      </c>
      <c r="Q3824" s="233" t="s">
        <v>36193</v>
      </c>
      <c r="R3824" s="233" t="s">
        <v>36196</v>
      </c>
      <c r="S3824" s="233" t="s">
        <v>7799</v>
      </c>
      <c r="T3824" s="233" t="s">
        <v>7851</v>
      </c>
      <c r="U3824" s="233" t="s">
        <v>36196</v>
      </c>
      <c r="V3824" s="546" t="s">
        <v>36197</v>
      </c>
      <c r="W3824" s="668" t="s">
        <v>267</v>
      </c>
      <c r="X3824" s="544" t="s">
        <v>4768</v>
      </c>
      <c r="Y3824" s="4"/>
    </row>
    <row r="3825" spans="1:24" s="231" customFormat="1" ht="148.19999999999999">
      <c r="A3825" s="333">
        <v>10006897</v>
      </c>
      <c r="B3825" s="287" t="s">
        <v>292</v>
      </c>
      <c r="C3825" s="233" t="s">
        <v>36198</v>
      </c>
      <c r="D3825" s="233" t="s">
        <v>36199</v>
      </c>
      <c r="E3825" s="233" t="s">
        <v>36200</v>
      </c>
      <c r="F3825" s="233" t="s">
        <v>36201</v>
      </c>
      <c r="G3825" s="233" t="s">
        <v>36200</v>
      </c>
      <c r="H3825" s="233" t="s">
        <v>36202</v>
      </c>
      <c r="I3825" s="287">
        <v>62000000</v>
      </c>
      <c r="J3825" s="233" t="s">
        <v>11454</v>
      </c>
      <c r="K3825" s="233" t="s">
        <v>11455</v>
      </c>
      <c r="L3825" s="287">
        <v>62060000</v>
      </c>
      <c r="M3825" s="233" t="s">
        <v>11628</v>
      </c>
      <c r="N3825" s="233" t="s">
        <v>11629</v>
      </c>
      <c r="O3825" s="287">
        <v>62060900</v>
      </c>
      <c r="P3825" s="233" t="s">
        <v>12195</v>
      </c>
      <c r="Q3825" s="233" t="s">
        <v>12196</v>
      </c>
      <c r="R3825" s="233" t="s">
        <v>36203</v>
      </c>
      <c r="S3825" s="233" t="s">
        <v>11461</v>
      </c>
      <c r="T3825" s="233" t="s">
        <v>11633</v>
      </c>
      <c r="U3825" s="233" t="s">
        <v>12198</v>
      </c>
      <c r="V3825" s="546" t="s">
        <v>36204</v>
      </c>
      <c r="W3825" s="668" t="s">
        <v>52681</v>
      </c>
      <c r="X3825" s="544" t="s">
        <v>4768</v>
      </c>
    </row>
    <row r="3826" spans="1:24" s="231" customFormat="1" ht="102.6">
      <c r="A3826" s="333">
        <v>10006898</v>
      </c>
      <c r="B3826" s="287" t="s">
        <v>292</v>
      </c>
      <c r="C3826" s="233" t="s">
        <v>36205</v>
      </c>
      <c r="D3826" s="233" t="s">
        <v>36206</v>
      </c>
      <c r="E3826" s="233" t="s">
        <v>36207</v>
      </c>
      <c r="F3826" s="233" t="s">
        <v>36208</v>
      </c>
      <c r="G3826" s="233" t="s">
        <v>36207</v>
      </c>
      <c r="H3826" s="233" t="s">
        <v>36209</v>
      </c>
      <c r="I3826" s="287">
        <v>62000000</v>
      </c>
      <c r="J3826" s="233" t="s">
        <v>11454</v>
      </c>
      <c r="K3826" s="233" t="s">
        <v>11455</v>
      </c>
      <c r="L3826" s="287">
        <v>62060000</v>
      </c>
      <c r="M3826" s="233" t="s">
        <v>11628</v>
      </c>
      <c r="N3826" s="233" t="s">
        <v>11629</v>
      </c>
      <c r="O3826" s="287">
        <v>62061200</v>
      </c>
      <c r="P3826" s="233" t="s">
        <v>36205</v>
      </c>
      <c r="Q3826" s="233" t="s">
        <v>36206</v>
      </c>
      <c r="R3826" s="233" t="s">
        <v>36210</v>
      </c>
      <c r="S3826" s="233" t="s">
        <v>11461</v>
      </c>
      <c r="T3826" s="233" t="s">
        <v>11633</v>
      </c>
      <c r="U3826" s="233" t="s">
        <v>36210</v>
      </c>
      <c r="V3826" s="546" t="s">
        <v>36211</v>
      </c>
      <c r="W3826" s="668" t="s">
        <v>52682</v>
      </c>
      <c r="X3826" s="544" t="s">
        <v>4768</v>
      </c>
    </row>
    <row r="3827" spans="1:24" s="231" customFormat="1" ht="91.2">
      <c r="A3827" s="333">
        <v>10006899</v>
      </c>
      <c r="B3827" s="349" t="s">
        <v>268</v>
      </c>
      <c r="C3827" s="233" t="s">
        <v>26816</v>
      </c>
      <c r="D3827" s="233" t="s">
        <v>26817</v>
      </c>
      <c r="E3827" s="233" t="s">
        <v>36212</v>
      </c>
      <c r="F3827" s="233" t="s">
        <v>36213</v>
      </c>
      <c r="G3827" s="233" t="s">
        <v>36212</v>
      </c>
      <c r="H3827" s="233" t="s">
        <v>36214</v>
      </c>
      <c r="I3827" s="287">
        <v>86000000</v>
      </c>
      <c r="J3827" s="233" t="s">
        <v>24810</v>
      </c>
      <c r="K3827" s="233" t="s">
        <v>24811</v>
      </c>
      <c r="L3827" s="287">
        <v>86010000</v>
      </c>
      <c r="M3827" s="233" t="s">
        <v>24810</v>
      </c>
      <c r="N3827" s="233" t="s">
        <v>24811</v>
      </c>
      <c r="O3827" s="287">
        <v>86011300</v>
      </c>
      <c r="P3827" s="233" t="s">
        <v>26816</v>
      </c>
      <c r="Q3827" s="233" t="s">
        <v>26817</v>
      </c>
      <c r="R3827" s="233" t="s">
        <v>36215</v>
      </c>
      <c r="S3827" s="233" t="s">
        <v>24815</v>
      </c>
      <c r="T3827" s="233" t="s">
        <v>24815</v>
      </c>
      <c r="U3827" s="233" t="s">
        <v>26819</v>
      </c>
      <c r="V3827" s="546" t="s">
        <v>36216</v>
      </c>
      <c r="W3827" s="668" t="s">
        <v>52683</v>
      </c>
      <c r="X3827" s="544" t="s">
        <v>20570</v>
      </c>
    </row>
    <row r="3828" spans="1:24" s="231" customFormat="1" ht="125.4">
      <c r="A3828" s="333">
        <v>10006900</v>
      </c>
      <c r="B3828" s="287" t="s">
        <v>268</v>
      </c>
      <c r="C3828" s="233" t="s">
        <v>36217</v>
      </c>
      <c r="D3828" s="233" t="s">
        <v>36218</v>
      </c>
      <c r="E3828" s="233" t="s">
        <v>36219</v>
      </c>
      <c r="F3828" s="233" t="s">
        <v>36220</v>
      </c>
      <c r="G3828" s="233" t="s">
        <v>36219</v>
      </c>
      <c r="H3828" s="233" t="s">
        <v>36221</v>
      </c>
      <c r="I3828" s="287">
        <v>83000000</v>
      </c>
      <c r="J3828" s="233" t="s">
        <v>17230</v>
      </c>
      <c r="K3828" s="233" t="s">
        <v>17231</v>
      </c>
      <c r="L3828" s="287">
        <v>83010000</v>
      </c>
      <c r="M3828" s="233" t="s">
        <v>17230</v>
      </c>
      <c r="N3828" s="233" t="s">
        <v>17231</v>
      </c>
      <c r="O3828" s="287">
        <v>83012500</v>
      </c>
      <c r="P3828" s="233" t="s">
        <v>36217</v>
      </c>
      <c r="Q3828" s="233" t="s">
        <v>36218</v>
      </c>
      <c r="R3828" s="233" t="s">
        <v>36222</v>
      </c>
      <c r="S3828" s="233" t="s">
        <v>17235</v>
      </c>
      <c r="T3828" s="233" t="s">
        <v>17235</v>
      </c>
      <c r="U3828" s="233" t="s">
        <v>36223</v>
      </c>
      <c r="V3828" s="546" t="s">
        <v>36224</v>
      </c>
      <c r="W3828" s="668" t="s">
        <v>52684</v>
      </c>
      <c r="X3828" s="544" t="s">
        <v>4768</v>
      </c>
    </row>
    <row r="3829" spans="1:24" s="231" customFormat="1" ht="159.6">
      <c r="A3829" s="333">
        <v>10006901</v>
      </c>
      <c r="B3829" s="287" t="s">
        <v>292</v>
      </c>
      <c r="C3829" s="233" t="s">
        <v>36225</v>
      </c>
      <c r="D3829" s="233" t="s">
        <v>36226</v>
      </c>
      <c r="E3829" s="233" t="s">
        <v>36227</v>
      </c>
      <c r="F3829" s="233" t="s">
        <v>36228</v>
      </c>
      <c r="G3829" s="233" t="s">
        <v>36227</v>
      </c>
      <c r="H3829" s="233" t="s">
        <v>36229</v>
      </c>
      <c r="I3829" s="287">
        <v>83000000</v>
      </c>
      <c r="J3829" s="233" t="s">
        <v>17230</v>
      </c>
      <c r="K3829" s="233" t="s">
        <v>17231</v>
      </c>
      <c r="L3829" s="287">
        <v>83010000</v>
      </c>
      <c r="M3829" s="233" t="s">
        <v>17230</v>
      </c>
      <c r="N3829" s="233" t="s">
        <v>17231</v>
      </c>
      <c r="O3829" s="287">
        <v>83010100</v>
      </c>
      <c r="P3829" s="287" t="s">
        <v>17232</v>
      </c>
      <c r="Q3829" s="233" t="s">
        <v>17233</v>
      </c>
      <c r="R3829" s="233" t="s">
        <v>36230</v>
      </c>
      <c r="S3829" s="233" t="s">
        <v>17235</v>
      </c>
      <c r="T3829" s="233" t="s">
        <v>17235</v>
      </c>
      <c r="U3829" s="233" t="s">
        <v>17236</v>
      </c>
      <c r="V3829" s="546" t="s">
        <v>36231</v>
      </c>
      <c r="W3829" s="668" t="s">
        <v>52685</v>
      </c>
      <c r="X3829" s="544" t="s">
        <v>4768</v>
      </c>
    </row>
    <row r="3830" spans="1:24" s="231" customFormat="1" ht="114">
      <c r="A3830" s="333">
        <v>10006902</v>
      </c>
      <c r="B3830" s="287" t="s">
        <v>268</v>
      </c>
      <c r="C3830" s="233" t="s">
        <v>36232</v>
      </c>
      <c r="D3830" s="233" t="s">
        <v>36233</v>
      </c>
      <c r="E3830" s="233" t="s">
        <v>36234</v>
      </c>
      <c r="F3830" s="233" t="s">
        <v>36235</v>
      </c>
      <c r="G3830" s="233" t="s">
        <v>36234</v>
      </c>
      <c r="H3830" s="233" t="s">
        <v>36236</v>
      </c>
      <c r="I3830" s="287">
        <v>83000000</v>
      </c>
      <c r="J3830" s="233" t="s">
        <v>17230</v>
      </c>
      <c r="K3830" s="233" t="s">
        <v>17231</v>
      </c>
      <c r="L3830" s="287">
        <v>83010000</v>
      </c>
      <c r="M3830" s="233" t="s">
        <v>17230</v>
      </c>
      <c r="N3830" s="233" t="s">
        <v>17231</v>
      </c>
      <c r="O3830" s="287">
        <v>83011400</v>
      </c>
      <c r="P3830" s="233" t="s">
        <v>18112</v>
      </c>
      <c r="Q3830" s="233" t="s">
        <v>18113</v>
      </c>
      <c r="R3830" s="233" t="s">
        <v>36237</v>
      </c>
      <c r="S3830" s="233" t="s">
        <v>17235</v>
      </c>
      <c r="T3830" s="233" t="s">
        <v>17235</v>
      </c>
      <c r="U3830" s="233" t="s">
        <v>18115</v>
      </c>
      <c r="V3830" s="546" t="s">
        <v>36238</v>
      </c>
      <c r="W3830" s="668" t="s">
        <v>52686</v>
      </c>
      <c r="X3830" s="544" t="s">
        <v>4768</v>
      </c>
    </row>
    <row r="3831" spans="1:24" s="231" customFormat="1" ht="125.4">
      <c r="A3831" s="333">
        <v>10006903</v>
      </c>
      <c r="B3831" s="287" t="s">
        <v>292</v>
      </c>
      <c r="C3831" s="233" t="s">
        <v>36239</v>
      </c>
      <c r="D3831" s="233" t="s">
        <v>36240</v>
      </c>
      <c r="E3831" s="233" t="s">
        <v>36241</v>
      </c>
      <c r="F3831" s="233" t="s">
        <v>36242</v>
      </c>
      <c r="G3831" s="233" t="s">
        <v>36241</v>
      </c>
      <c r="H3831" s="233" t="s">
        <v>36243</v>
      </c>
      <c r="I3831" s="287">
        <v>67000000</v>
      </c>
      <c r="J3831" s="233" t="s">
        <v>9002</v>
      </c>
      <c r="K3831" s="233" t="s">
        <v>9003</v>
      </c>
      <c r="L3831" s="287">
        <v>67010000</v>
      </c>
      <c r="M3831" s="233" t="s">
        <v>9002</v>
      </c>
      <c r="N3831" s="233" t="s">
        <v>9003</v>
      </c>
      <c r="O3831" s="287">
        <v>67010100</v>
      </c>
      <c r="P3831" s="233" t="s">
        <v>12253</v>
      </c>
      <c r="Q3831" s="233" t="s">
        <v>12254</v>
      </c>
      <c r="R3831" s="233" t="s">
        <v>36244</v>
      </c>
      <c r="S3831" s="233" t="s">
        <v>9007</v>
      </c>
      <c r="T3831" s="233" t="s">
        <v>9007</v>
      </c>
      <c r="U3831" s="233" t="s">
        <v>12256</v>
      </c>
      <c r="V3831" s="546" t="s">
        <v>36245</v>
      </c>
      <c r="W3831" s="668" t="s">
        <v>52687</v>
      </c>
      <c r="X3831" s="544" t="s">
        <v>4768</v>
      </c>
    </row>
    <row r="3832" spans="1:24" s="231" customFormat="1" ht="171">
      <c r="A3832" s="333">
        <v>10006904</v>
      </c>
      <c r="B3832" s="287" t="s">
        <v>292</v>
      </c>
      <c r="C3832" s="233" t="s">
        <v>36246</v>
      </c>
      <c r="D3832" s="233" t="s">
        <v>36247</v>
      </c>
      <c r="E3832" s="233" t="s">
        <v>36248</v>
      </c>
      <c r="F3832" s="233" t="s">
        <v>36249</v>
      </c>
      <c r="G3832" s="233" t="s">
        <v>36248</v>
      </c>
      <c r="H3832" s="233" t="s">
        <v>36250</v>
      </c>
      <c r="I3832" s="287">
        <v>77000000</v>
      </c>
      <c r="J3832" s="233" t="s">
        <v>9368</v>
      </c>
      <c r="K3832" s="233" t="s">
        <v>9369</v>
      </c>
      <c r="L3832" s="287">
        <v>77010000</v>
      </c>
      <c r="M3832" s="233" t="s">
        <v>9370</v>
      </c>
      <c r="N3832" s="233" t="s">
        <v>9371</v>
      </c>
      <c r="O3832" s="287">
        <v>77011300</v>
      </c>
      <c r="P3832" s="233" t="s">
        <v>18547</v>
      </c>
      <c r="Q3832" s="233" t="s">
        <v>18548</v>
      </c>
      <c r="R3832" s="233" t="s">
        <v>36251</v>
      </c>
      <c r="S3832" s="233" t="s">
        <v>9375</v>
      </c>
      <c r="T3832" s="233" t="s">
        <v>9376</v>
      </c>
      <c r="U3832" s="233" t="s">
        <v>18550</v>
      </c>
      <c r="V3832" s="546" t="s">
        <v>36252</v>
      </c>
      <c r="W3832" s="668" t="s">
        <v>52688</v>
      </c>
      <c r="X3832" s="544" t="s">
        <v>4768</v>
      </c>
    </row>
    <row r="3833" spans="1:24" s="231" customFormat="1" ht="148.19999999999999">
      <c r="A3833" s="333">
        <v>10006905</v>
      </c>
      <c r="B3833" s="287" t="s">
        <v>292</v>
      </c>
      <c r="C3833" s="233" t="s">
        <v>36253</v>
      </c>
      <c r="D3833" s="233" t="s">
        <v>36254</v>
      </c>
      <c r="E3833" s="233" t="s">
        <v>36255</v>
      </c>
      <c r="F3833" s="233" t="s">
        <v>36256</v>
      </c>
      <c r="G3833" s="233" t="s">
        <v>36255</v>
      </c>
      <c r="H3833" s="233" t="s">
        <v>36257</v>
      </c>
      <c r="I3833" s="287">
        <v>94000000</v>
      </c>
      <c r="J3833" s="233" t="s">
        <v>35983</v>
      </c>
      <c r="K3833" s="233" t="s">
        <v>35984</v>
      </c>
      <c r="L3833" s="287">
        <v>94010000</v>
      </c>
      <c r="M3833" s="233" t="s">
        <v>35985</v>
      </c>
      <c r="N3833" s="233" t="s">
        <v>35986</v>
      </c>
      <c r="O3833" s="287">
        <v>94010200</v>
      </c>
      <c r="P3833" s="233" t="s">
        <v>36167</v>
      </c>
      <c r="Q3833" s="233" t="s">
        <v>36168</v>
      </c>
      <c r="R3833" s="233" t="s">
        <v>36258</v>
      </c>
      <c r="S3833" s="233" t="s">
        <v>35990</v>
      </c>
      <c r="T3833" s="233" t="s">
        <v>35991</v>
      </c>
      <c r="U3833" s="233" t="s">
        <v>36170</v>
      </c>
      <c r="V3833" s="546" t="s">
        <v>36259</v>
      </c>
      <c r="W3833" s="668" t="s">
        <v>52689</v>
      </c>
      <c r="X3833" s="544" t="s">
        <v>4768</v>
      </c>
    </row>
    <row r="3834" spans="1:24" s="231" customFormat="1" ht="159.6">
      <c r="A3834" s="333">
        <v>10006906</v>
      </c>
      <c r="B3834" s="287" t="s">
        <v>292</v>
      </c>
      <c r="C3834" s="233" t="s">
        <v>36260</v>
      </c>
      <c r="D3834" s="233" t="s">
        <v>36261</v>
      </c>
      <c r="E3834" s="233" t="s">
        <v>36262</v>
      </c>
      <c r="F3834" s="233" t="s">
        <v>36263</v>
      </c>
      <c r="G3834" s="233" t="s">
        <v>36262</v>
      </c>
      <c r="H3834" s="233" t="s">
        <v>36264</v>
      </c>
      <c r="I3834" s="287">
        <v>94000000</v>
      </c>
      <c r="J3834" s="233" t="s">
        <v>35983</v>
      </c>
      <c r="K3834" s="233" t="s">
        <v>35984</v>
      </c>
      <c r="L3834" s="287">
        <v>94010000</v>
      </c>
      <c r="M3834" s="233" t="s">
        <v>35985</v>
      </c>
      <c r="N3834" s="233" t="s">
        <v>35986</v>
      </c>
      <c r="O3834" s="287">
        <v>94010200</v>
      </c>
      <c r="P3834" s="233" t="s">
        <v>36167</v>
      </c>
      <c r="Q3834" s="233" t="s">
        <v>36168</v>
      </c>
      <c r="R3834" s="233" t="s">
        <v>36265</v>
      </c>
      <c r="S3834" s="233" t="s">
        <v>35990</v>
      </c>
      <c r="T3834" s="233" t="s">
        <v>35991</v>
      </c>
      <c r="U3834" s="233" t="s">
        <v>36170</v>
      </c>
      <c r="V3834" s="546" t="s">
        <v>36266</v>
      </c>
      <c r="W3834" s="668" t="s">
        <v>52690</v>
      </c>
      <c r="X3834" s="544" t="s">
        <v>4768</v>
      </c>
    </row>
    <row r="3835" spans="1:24" s="231" customFormat="1" ht="159.6">
      <c r="A3835" s="333">
        <v>10006907</v>
      </c>
      <c r="B3835" s="287" t="s">
        <v>292</v>
      </c>
      <c r="C3835" s="233" t="s">
        <v>36267</v>
      </c>
      <c r="D3835" s="233" t="s">
        <v>36268</v>
      </c>
      <c r="E3835" s="233" t="s">
        <v>36269</v>
      </c>
      <c r="F3835" s="233" t="s">
        <v>36270</v>
      </c>
      <c r="G3835" s="233" t="s">
        <v>36269</v>
      </c>
      <c r="H3835" s="233" t="s">
        <v>36271</v>
      </c>
      <c r="I3835" s="287">
        <v>94000000</v>
      </c>
      <c r="J3835" s="233" t="s">
        <v>35983</v>
      </c>
      <c r="K3835" s="233" t="s">
        <v>35984</v>
      </c>
      <c r="L3835" s="287">
        <v>94010000</v>
      </c>
      <c r="M3835" s="233" t="s">
        <v>35985</v>
      </c>
      <c r="N3835" s="233" t="s">
        <v>35986</v>
      </c>
      <c r="O3835" s="287">
        <v>94010200</v>
      </c>
      <c r="P3835" s="233" t="s">
        <v>36167</v>
      </c>
      <c r="Q3835" s="233" t="s">
        <v>36168</v>
      </c>
      <c r="R3835" s="233" t="s">
        <v>36272</v>
      </c>
      <c r="S3835" s="233" t="s">
        <v>35990</v>
      </c>
      <c r="T3835" s="233" t="s">
        <v>35991</v>
      </c>
      <c r="U3835" s="233" t="s">
        <v>36170</v>
      </c>
      <c r="V3835" s="546" t="s">
        <v>36273</v>
      </c>
      <c r="W3835" s="668" t="s">
        <v>52691</v>
      </c>
      <c r="X3835" s="544" t="s">
        <v>4768</v>
      </c>
    </row>
    <row r="3836" spans="1:24" s="231" customFormat="1" ht="159.6">
      <c r="A3836" s="333">
        <v>10006908</v>
      </c>
      <c r="B3836" s="287" t="s">
        <v>292</v>
      </c>
      <c r="C3836" s="233" t="s">
        <v>36274</v>
      </c>
      <c r="D3836" s="233" t="s">
        <v>36275</v>
      </c>
      <c r="E3836" s="233" t="s">
        <v>36276</v>
      </c>
      <c r="F3836" s="233" t="s">
        <v>36277</v>
      </c>
      <c r="G3836" s="233" t="s">
        <v>36276</v>
      </c>
      <c r="H3836" s="233" t="s">
        <v>36278</v>
      </c>
      <c r="I3836" s="287">
        <v>94000000</v>
      </c>
      <c r="J3836" s="233" t="s">
        <v>35983</v>
      </c>
      <c r="K3836" s="233" t="s">
        <v>35984</v>
      </c>
      <c r="L3836" s="287">
        <v>94010000</v>
      </c>
      <c r="M3836" s="233" t="s">
        <v>35985</v>
      </c>
      <c r="N3836" s="233" t="s">
        <v>35986</v>
      </c>
      <c r="O3836" s="287">
        <v>94010200</v>
      </c>
      <c r="P3836" s="233" t="s">
        <v>36167</v>
      </c>
      <c r="Q3836" s="233" t="s">
        <v>36168</v>
      </c>
      <c r="R3836" s="233" t="s">
        <v>36279</v>
      </c>
      <c r="S3836" s="233" t="s">
        <v>35990</v>
      </c>
      <c r="T3836" s="233" t="s">
        <v>35991</v>
      </c>
      <c r="U3836" s="233" t="s">
        <v>36170</v>
      </c>
      <c r="V3836" s="546" t="s">
        <v>36280</v>
      </c>
      <c r="W3836" s="668" t="s">
        <v>52692</v>
      </c>
      <c r="X3836" s="544" t="s">
        <v>4768</v>
      </c>
    </row>
    <row r="3837" spans="1:24" s="231" customFormat="1" ht="159.6">
      <c r="A3837" s="333">
        <v>10006909</v>
      </c>
      <c r="B3837" s="287" t="s">
        <v>292</v>
      </c>
      <c r="C3837" s="233" t="s">
        <v>36281</v>
      </c>
      <c r="D3837" s="233" t="s">
        <v>36282</v>
      </c>
      <c r="E3837" s="233" t="s">
        <v>36283</v>
      </c>
      <c r="F3837" s="233" t="s">
        <v>36284</v>
      </c>
      <c r="G3837" s="233" t="s">
        <v>36283</v>
      </c>
      <c r="H3837" s="233" t="s">
        <v>36285</v>
      </c>
      <c r="I3837" s="287">
        <v>94000000</v>
      </c>
      <c r="J3837" s="233" t="s">
        <v>35983</v>
      </c>
      <c r="K3837" s="233" t="s">
        <v>35984</v>
      </c>
      <c r="L3837" s="287">
        <v>94010000</v>
      </c>
      <c r="M3837" s="233" t="s">
        <v>35985</v>
      </c>
      <c r="N3837" s="233" t="s">
        <v>35986</v>
      </c>
      <c r="O3837" s="287">
        <v>94010300</v>
      </c>
      <c r="P3837" s="233" t="s">
        <v>36286</v>
      </c>
      <c r="Q3837" s="233" t="s">
        <v>36287</v>
      </c>
      <c r="R3837" s="233" t="s">
        <v>36288</v>
      </c>
      <c r="S3837" s="233" t="s">
        <v>35990</v>
      </c>
      <c r="T3837" s="233" t="s">
        <v>35991</v>
      </c>
      <c r="U3837" s="233" t="s">
        <v>36289</v>
      </c>
      <c r="V3837" s="546" t="s">
        <v>36290</v>
      </c>
      <c r="W3837" s="668" t="s">
        <v>52693</v>
      </c>
      <c r="X3837" s="544" t="s">
        <v>4768</v>
      </c>
    </row>
    <row r="3838" spans="1:24" s="231" customFormat="1" ht="171">
      <c r="A3838" s="333">
        <v>10006910</v>
      </c>
      <c r="B3838" s="287" t="s">
        <v>292</v>
      </c>
      <c r="C3838" s="233" t="s">
        <v>36291</v>
      </c>
      <c r="D3838" s="233" t="s">
        <v>36292</v>
      </c>
      <c r="E3838" s="233" t="s">
        <v>36293</v>
      </c>
      <c r="F3838" s="233" t="s">
        <v>36294</v>
      </c>
      <c r="G3838" s="233" t="s">
        <v>36293</v>
      </c>
      <c r="H3838" s="233" t="s">
        <v>36295</v>
      </c>
      <c r="I3838" s="287">
        <v>94000000</v>
      </c>
      <c r="J3838" s="233" t="s">
        <v>35983</v>
      </c>
      <c r="K3838" s="233" t="s">
        <v>35984</v>
      </c>
      <c r="L3838" s="287">
        <v>94010000</v>
      </c>
      <c r="M3838" s="233" t="s">
        <v>35985</v>
      </c>
      <c r="N3838" s="233" t="s">
        <v>35986</v>
      </c>
      <c r="O3838" s="287">
        <v>94010300</v>
      </c>
      <c r="P3838" s="233" t="s">
        <v>36286</v>
      </c>
      <c r="Q3838" s="233" t="s">
        <v>36287</v>
      </c>
      <c r="R3838" s="233" t="s">
        <v>36296</v>
      </c>
      <c r="S3838" s="233" t="s">
        <v>35990</v>
      </c>
      <c r="T3838" s="233" t="s">
        <v>35991</v>
      </c>
      <c r="U3838" s="233" t="s">
        <v>36289</v>
      </c>
      <c r="V3838" s="546" t="s">
        <v>36297</v>
      </c>
      <c r="W3838" s="668" t="s">
        <v>52694</v>
      </c>
      <c r="X3838" s="544" t="s">
        <v>4768</v>
      </c>
    </row>
    <row r="3839" spans="1:24" s="231" customFormat="1" ht="159.6">
      <c r="A3839" s="333">
        <v>10006911</v>
      </c>
      <c r="B3839" s="287" t="s">
        <v>292</v>
      </c>
      <c r="C3839" s="233" t="s">
        <v>36298</v>
      </c>
      <c r="D3839" s="233" t="s">
        <v>36299</v>
      </c>
      <c r="E3839" s="233" t="s">
        <v>36300</v>
      </c>
      <c r="F3839" s="233" t="s">
        <v>36301</v>
      </c>
      <c r="G3839" s="233" t="s">
        <v>36300</v>
      </c>
      <c r="H3839" s="233" t="s">
        <v>36302</v>
      </c>
      <c r="I3839" s="287">
        <v>94000000</v>
      </c>
      <c r="J3839" s="233" t="s">
        <v>35983</v>
      </c>
      <c r="K3839" s="233" t="s">
        <v>35984</v>
      </c>
      <c r="L3839" s="287">
        <v>94010000</v>
      </c>
      <c r="M3839" s="233" t="s">
        <v>35985</v>
      </c>
      <c r="N3839" s="233" t="s">
        <v>35986</v>
      </c>
      <c r="O3839" s="287">
        <v>94010300</v>
      </c>
      <c r="P3839" s="233" t="s">
        <v>36286</v>
      </c>
      <c r="Q3839" s="233" t="s">
        <v>36287</v>
      </c>
      <c r="R3839" s="233" t="s">
        <v>36303</v>
      </c>
      <c r="S3839" s="233" t="s">
        <v>35990</v>
      </c>
      <c r="T3839" s="233" t="s">
        <v>35991</v>
      </c>
      <c r="U3839" s="233" t="s">
        <v>36289</v>
      </c>
      <c r="V3839" s="546" t="s">
        <v>36304</v>
      </c>
      <c r="W3839" s="668" t="s">
        <v>52695</v>
      </c>
      <c r="X3839" s="544" t="s">
        <v>4768</v>
      </c>
    </row>
    <row r="3840" spans="1:24" s="231" customFormat="1" ht="171">
      <c r="A3840" s="333">
        <v>10006913</v>
      </c>
      <c r="B3840" s="287" t="s">
        <v>292</v>
      </c>
      <c r="C3840" s="233" t="s">
        <v>36305</v>
      </c>
      <c r="D3840" s="233" t="s">
        <v>36306</v>
      </c>
      <c r="E3840" s="233" t="s">
        <v>36307</v>
      </c>
      <c r="F3840" s="233" t="s">
        <v>36308</v>
      </c>
      <c r="G3840" s="233" t="s">
        <v>36307</v>
      </c>
      <c r="H3840" s="233" t="s">
        <v>36309</v>
      </c>
      <c r="I3840" s="287">
        <v>94000000</v>
      </c>
      <c r="J3840" s="233" t="s">
        <v>35983</v>
      </c>
      <c r="K3840" s="233" t="s">
        <v>35984</v>
      </c>
      <c r="L3840" s="287">
        <v>94010000</v>
      </c>
      <c r="M3840" s="233" t="s">
        <v>35985</v>
      </c>
      <c r="N3840" s="233" t="s">
        <v>35986</v>
      </c>
      <c r="O3840" s="287">
        <v>94010300</v>
      </c>
      <c r="P3840" s="233" t="s">
        <v>36286</v>
      </c>
      <c r="Q3840" s="233" t="s">
        <v>36287</v>
      </c>
      <c r="R3840" s="233" t="s">
        <v>36310</v>
      </c>
      <c r="S3840" s="233" t="s">
        <v>35990</v>
      </c>
      <c r="T3840" s="233" t="s">
        <v>35991</v>
      </c>
      <c r="U3840" s="233" t="s">
        <v>36289</v>
      </c>
      <c r="V3840" s="546" t="s">
        <v>36311</v>
      </c>
      <c r="W3840" s="668" t="s">
        <v>52696</v>
      </c>
      <c r="X3840" s="544" t="s">
        <v>4768</v>
      </c>
    </row>
    <row r="3841" spans="1:24" s="231" customFormat="1" ht="171">
      <c r="A3841" s="333">
        <v>10006914</v>
      </c>
      <c r="B3841" s="287" t="s">
        <v>292</v>
      </c>
      <c r="C3841" s="233" t="s">
        <v>36312</v>
      </c>
      <c r="D3841" s="233" t="s">
        <v>36313</v>
      </c>
      <c r="E3841" s="233" t="s">
        <v>36314</v>
      </c>
      <c r="F3841" s="233" t="s">
        <v>36315</v>
      </c>
      <c r="G3841" s="233" t="s">
        <v>36314</v>
      </c>
      <c r="H3841" s="233" t="s">
        <v>36316</v>
      </c>
      <c r="I3841" s="287">
        <v>94000000</v>
      </c>
      <c r="J3841" s="233" t="s">
        <v>35983</v>
      </c>
      <c r="K3841" s="233" t="s">
        <v>35984</v>
      </c>
      <c r="L3841" s="287">
        <v>94010000</v>
      </c>
      <c r="M3841" s="233" t="s">
        <v>35985</v>
      </c>
      <c r="N3841" s="233" t="s">
        <v>35986</v>
      </c>
      <c r="O3841" s="287">
        <v>94010300</v>
      </c>
      <c r="P3841" s="233" t="s">
        <v>36286</v>
      </c>
      <c r="Q3841" s="233" t="s">
        <v>36287</v>
      </c>
      <c r="R3841" s="233" t="s">
        <v>36317</v>
      </c>
      <c r="S3841" s="233" t="s">
        <v>35990</v>
      </c>
      <c r="T3841" s="233" t="s">
        <v>35991</v>
      </c>
      <c r="U3841" s="233" t="s">
        <v>36289</v>
      </c>
      <c r="V3841" s="546" t="s">
        <v>36318</v>
      </c>
      <c r="W3841" s="668" t="s">
        <v>52697</v>
      </c>
      <c r="X3841" s="544" t="s">
        <v>4768</v>
      </c>
    </row>
    <row r="3842" spans="1:24" s="231" customFormat="1" ht="148.19999999999999">
      <c r="A3842" s="333">
        <v>10006915</v>
      </c>
      <c r="B3842" s="287" t="s">
        <v>292</v>
      </c>
      <c r="C3842" s="233" t="s">
        <v>36319</v>
      </c>
      <c r="D3842" s="233" t="s">
        <v>36320</v>
      </c>
      <c r="E3842" s="233" t="s">
        <v>36321</v>
      </c>
      <c r="F3842" s="233" t="s">
        <v>36322</v>
      </c>
      <c r="G3842" s="233" t="s">
        <v>36321</v>
      </c>
      <c r="H3842" s="233" t="s">
        <v>36323</v>
      </c>
      <c r="I3842" s="287">
        <v>94000000</v>
      </c>
      <c r="J3842" s="233" t="s">
        <v>35983</v>
      </c>
      <c r="K3842" s="233" t="s">
        <v>35984</v>
      </c>
      <c r="L3842" s="287">
        <v>94010000</v>
      </c>
      <c r="M3842" s="233" t="s">
        <v>35985</v>
      </c>
      <c r="N3842" s="233" t="s">
        <v>35986</v>
      </c>
      <c r="O3842" s="287">
        <v>94010300</v>
      </c>
      <c r="P3842" s="233" t="s">
        <v>36286</v>
      </c>
      <c r="Q3842" s="233" t="s">
        <v>36287</v>
      </c>
      <c r="R3842" s="233" t="s">
        <v>36324</v>
      </c>
      <c r="S3842" s="233" t="s">
        <v>35990</v>
      </c>
      <c r="T3842" s="233" t="s">
        <v>35991</v>
      </c>
      <c r="U3842" s="233" t="s">
        <v>36289</v>
      </c>
      <c r="V3842" s="546" t="s">
        <v>36325</v>
      </c>
      <c r="W3842" s="668" t="s">
        <v>52698</v>
      </c>
      <c r="X3842" s="544" t="s">
        <v>4768</v>
      </c>
    </row>
    <row r="3843" spans="1:24" s="231" customFormat="1" ht="148.19999999999999">
      <c r="A3843" s="333">
        <v>10006916</v>
      </c>
      <c r="B3843" s="287" t="s">
        <v>292</v>
      </c>
      <c r="C3843" s="233" t="s">
        <v>36326</v>
      </c>
      <c r="D3843" s="233" t="s">
        <v>36327</v>
      </c>
      <c r="E3843" s="233" t="s">
        <v>36328</v>
      </c>
      <c r="F3843" s="233" t="s">
        <v>36329</v>
      </c>
      <c r="G3843" s="233" t="s">
        <v>36328</v>
      </c>
      <c r="H3843" s="233" t="s">
        <v>36330</v>
      </c>
      <c r="I3843" s="287">
        <v>94000000</v>
      </c>
      <c r="J3843" s="233" t="s">
        <v>35983</v>
      </c>
      <c r="K3843" s="233" t="s">
        <v>35984</v>
      </c>
      <c r="L3843" s="287">
        <v>94010000</v>
      </c>
      <c r="M3843" s="233" t="s">
        <v>35985</v>
      </c>
      <c r="N3843" s="233" t="s">
        <v>35986</v>
      </c>
      <c r="O3843" s="287">
        <v>94010300</v>
      </c>
      <c r="P3843" s="233" t="s">
        <v>36286</v>
      </c>
      <c r="Q3843" s="233" t="s">
        <v>36287</v>
      </c>
      <c r="R3843" s="233" t="s">
        <v>36331</v>
      </c>
      <c r="S3843" s="233" t="s">
        <v>35990</v>
      </c>
      <c r="T3843" s="233" t="s">
        <v>35991</v>
      </c>
      <c r="U3843" s="233" t="s">
        <v>36289</v>
      </c>
      <c r="V3843" s="546" t="s">
        <v>36332</v>
      </c>
      <c r="W3843" s="668" t="s">
        <v>52699</v>
      </c>
      <c r="X3843" s="544" t="s">
        <v>4768</v>
      </c>
    </row>
    <row r="3844" spans="1:24" s="231" customFormat="1" ht="159.6">
      <c r="A3844" s="333">
        <v>10006917</v>
      </c>
      <c r="B3844" s="287" t="s">
        <v>292</v>
      </c>
      <c r="C3844" s="233" t="s">
        <v>36333</v>
      </c>
      <c r="D3844" s="233" t="s">
        <v>36334</v>
      </c>
      <c r="E3844" s="233" t="s">
        <v>36335</v>
      </c>
      <c r="F3844" s="233" t="s">
        <v>36336</v>
      </c>
      <c r="G3844" s="233" t="s">
        <v>36335</v>
      </c>
      <c r="H3844" s="233" t="s">
        <v>36337</v>
      </c>
      <c r="I3844" s="287">
        <v>94000000</v>
      </c>
      <c r="J3844" s="233" t="s">
        <v>35983</v>
      </c>
      <c r="K3844" s="233" t="s">
        <v>35984</v>
      </c>
      <c r="L3844" s="287">
        <v>94010000</v>
      </c>
      <c r="M3844" s="233" t="s">
        <v>35985</v>
      </c>
      <c r="N3844" s="233" t="s">
        <v>35986</v>
      </c>
      <c r="O3844" s="287">
        <v>94010300</v>
      </c>
      <c r="P3844" s="233" t="s">
        <v>36286</v>
      </c>
      <c r="Q3844" s="233" t="s">
        <v>36287</v>
      </c>
      <c r="R3844" s="233" t="s">
        <v>36338</v>
      </c>
      <c r="S3844" s="233" t="s">
        <v>35990</v>
      </c>
      <c r="T3844" s="233" t="s">
        <v>35991</v>
      </c>
      <c r="U3844" s="233" t="s">
        <v>36289</v>
      </c>
      <c r="V3844" s="546" t="s">
        <v>36339</v>
      </c>
      <c r="W3844" s="668" t="s">
        <v>52700</v>
      </c>
      <c r="X3844" s="544" t="s">
        <v>4768</v>
      </c>
    </row>
    <row r="3845" spans="1:24" s="231" customFormat="1" ht="182.4">
      <c r="A3845" s="333">
        <v>10006918</v>
      </c>
      <c r="B3845" s="287" t="s">
        <v>292</v>
      </c>
      <c r="C3845" s="233" t="s">
        <v>36340</v>
      </c>
      <c r="D3845" s="233" t="s">
        <v>36341</v>
      </c>
      <c r="E3845" s="233" t="s">
        <v>36342</v>
      </c>
      <c r="F3845" s="233" t="s">
        <v>36343</v>
      </c>
      <c r="G3845" s="233" t="s">
        <v>36342</v>
      </c>
      <c r="H3845" s="233" t="s">
        <v>36344</v>
      </c>
      <c r="I3845" s="287">
        <v>94000000</v>
      </c>
      <c r="J3845" s="233" t="s">
        <v>35983</v>
      </c>
      <c r="K3845" s="233" t="s">
        <v>35984</v>
      </c>
      <c r="L3845" s="287">
        <v>94010000</v>
      </c>
      <c r="M3845" s="233" t="s">
        <v>35985</v>
      </c>
      <c r="N3845" s="233" t="s">
        <v>35986</v>
      </c>
      <c r="O3845" s="287">
        <v>94010300</v>
      </c>
      <c r="P3845" s="233" t="s">
        <v>36286</v>
      </c>
      <c r="Q3845" s="233" t="s">
        <v>36287</v>
      </c>
      <c r="R3845" s="233" t="s">
        <v>36345</v>
      </c>
      <c r="S3845" s="233" t="s">
        <v>35990</v>
      </c>
      <c r="T3845" s="233" t="s">
        <v>35991</v>
      </c>
      <c r="U3845" s="233" t="s">
        <v>36289</v>
      </c>
      <c r="V3845" s="546" t="s">
        <v>36346</v>
      </c>
      <c r="W3845" s="668" t="s">
        <v>52701</v>
      </c>
      <c r="X3845" s="544" t="s">
        <v>4768</v>
      </c>
    </row>
    <row r="3846" spans="1:24" s="231" customFormat="1" ht="193.8">
      <c r="A3846" s="333">
        <v>10006919</v>
      </c>
      <c r="B3846" s="287" t="s">
        <v>292</v>
      </c>
      <c r="C3846" s="233" t="s">
        <v>36347</v>
      </c>
      <c r="D3846" s="233" t="s">
        <v>36348</v>
      </c>
      <c r="E3846" s="233" t="s">
        <v>36349</v>
      </c>
      <c r="F3846" s="233" t="s">
        <v>36350</v>
      </c>
      <c r="G3846" s="233" t="s">
        <v>36349</v>
      </c>
      <c r="H3846" s="233" t="s">
        <v>36351</v>
      </c>
      <c r="I3846" s="287">
        <v>94000000</v>
      </c>
      <c r="J3846" s="233" t="s">
        <v>35983</v>
      </c>
      <c r="K3846" s="233" t="s">
        <v>35984</v>
      </c>
      <c r="L3846" s="287">
        <v>94010000</v>
      </c>
      <c r="M3846" s="233" t="s">
        <v>35985</v>
      </c>
      <c r="N3846" s="233" t="s">
        <v>35986</v>
      </c>
      <c r="O3846" s="287">
        <v>94010300</v>
      </c>
      <c r="P3846" s="233" t="s">
        <v>36286</v>
      </c>
      <c r="Q3846" s="233" t="s">
        <v>36287</v>
      </c>
      <c r="R3846" s="233" t="s">
        <v>36352</v>
      </c>
      <c r="S3846" s="233" t="s">
        <v>35990</v>
      </c>
      <c r="T3846" s="233" t="s">
        <v>35991</v>
      </c>
      <c r="U3846" s="233" t="s">
        <v>36289</v>
      </c>
      <c r="V3846" s="546" t="s">
        <v>36353</v>
      </c>
      <c r="W3846" s="668" t="s">
        <v>52702</v>
      </c>
      <c r="X3846" s="544" t="s">
        <v>4768</v>
      </c>
    </row>
    <row r="3847" spans="1:24" s="231" customFormat="1" ht="159.6">
      <c r="A3847" s="333">
        <v>10006920</v>
      </c>
      <c r="B3847" s="287" t="s">
        <v>292</v>
      </c>
      <c r="C3847" s="233" t="s">
        <v>36354</v>
      </c>
      <c r="D3847" s="233" t="s">
        <v>36355</v>
      </c>
      <c r="E3847" s="233" t="s">
        <v>36356</v>
      </c>
      <c r="F3847" s="233" t="s">
        <v>36357</v>
      </c>
      <c r="G3847" s="233" t="s">
        <v>36356</v>
      </c>
      <c r="H3847" s="233" t="s">
        <v>36358</v>
      </c>
      <c r="I3847" s="287">
        <v>94000000</v>
      </c>
      <c r="J3847" s="233" t="s">
        <v>35983</v>
      </c>
      <c r="K3847" s="233" t="s">
        <v>35984</v>
      </c>
      <c r="L3847" s="287">
        <v>94010000</v>
      </c>
      <c r="M3847" s="233" t="s">
        <v>35985</v>
      </c>
      <c r="N3847" s="233" t="s">
        <v>35986</v>
      </c>
      <c r="O3847" s="287">
        <v>94010300</v>
      </c>
      <c r="P3847" s="233" t="s">
        <v>36286</v>
      </c>
      <c r="Q3847" s="233" t="s">
        <v>36287</v>
      </c>
      <c r="R3847" s="233" t="s">
        <v>36359</v>
      </c>
      <c r="S3847" s="233" t="s">
        <v>35990</v>
      </c>
      <c r="T3847" s="233" t="s">
        <v>35991</v>
      </c>
      <c r="U3847" s="233" t="s">
        <v>36289</v>
      </c>
      <c r="V3847" s="546" t="s">
        <v>36360</v>
      </c>
      <c r="W3847" s="668" t="s">
        <v>52703</v>
      </c>
      <c r="X3847" s="544" t="s">
        <v>4768</v>
      </c>
    </row>
    <row r="3848" spans="1:24" s="231" customFormat="1" ht="182.4">
      <c r="A3848" s="333">
        <v>10006921</v>
      </c>
      <c r="B3848" s="287" t="s">
        <v>292</v>
      </c>
      <c r="C3848" s="233" t="s">
        <v>36361</v>
      </c>
      <c r="D3848" s="233" t="s">
        <v>36362</v>
      </c>
      <c r="E3848" s="233" t="s">
        <v>36363</v>
      </c>
      <c r="F3848" s="233" t="s">
        <v>36364</v>
      </c>
      <c r="G3848" s="233" t="s">
        <v>36363</v>
      </c>
      <c r="H3848" s="233" t="s">
        <v>36365</v>
      </c>
      <c r="I3848" s="287">
        <v>94000000</v>
      </c>
      <c r="J3848" s="233" t="s">
        <v>35983</v>
      </c>
      <c r="K3848" s="233" t="s">
        <v>35984</v>
      </c>
      <c r="L3848" s="287">
        <v>94010000</v>
      </c>
      <c r="M3848" s="233" t="s">
        <v>35985</v>
      </c>
      <c r="N3848" s="233" t="s">
        <v>35986</v>
      </c>
      <c r="O3848" s="287">
        <v>94010300</v>
      </c>
      <c r="P3848" s="233" t="s">
        <v>36286</v>
      </c>
      <c r="Q3848" s="233" t="s">
        <v>36287</v>
      </c>
      <c r="R3848" s="233" t="s">
        <v>36366</v>
      </c>
      <c r="S3848" s="233" t="s">
        <v>35990</v>
      </c>
      <c r="T3848" s="233" t="s">
        <v>35991</v>
      </c>
      <c r="U3848" s="233" t="s">
        <v>36289</v>
      </c>
      <c r="V3848" s="546" t="s">
        <v>36367</v>
      </c>
      <c r="W3848" s="668" t="s">
        <v>52704</v>
      </c>
      <c r="X3848" s="544" t="s">
        <v>4768</v>
      </c>
    </row>
    <row r="3849" spans="1:24" s="231" customFormat="1" ht="171">
      <c r="A3849" s="333">
        <v>10006922</v>
      </c>
      <c r="B3849" s="287" t="s">
        <v>292</v>
      </c>
      <c r="C3849" s="233" t="s">
        <v>36368</v>
      </c>
      <c r="D3849" s="233" t="s">
        <v>36369</v>
      </c>
      <c r="E3849" s="233" t="s">
        <v>36370</v>
      </c>
      <c r="F3849" s="233" t="s">
        <v>36371</v>
      </c>
      <c r="G3849" s="233" t="s">
        <v>36370</v>
      </c>
      <c r="H3849" s="233" t="s">
        <v>36372</v>
      </c>
      <c r="I3849" s="287">
        <v>94000000</v>
      </c>
      <c r="J3849" s="233" t="s">
        <v>35983</v>
      </c>
      <c r="K3849" s="233" t="s">
        <v>35984</v>
      </c>
      <c r="L3849" s="287">
        <v>94010000</v>
      </c>
      <c r="M3849" s="233" t="s">
        <v>35985</v>
      </c>
      <c r="N3849" s="233" t="s">
        <v>35986</v>
      </c>
      <c r="O3849" s="287">
        <v>94010300</v>
      </c>
      <c r="P3849" s="233" t="s">
        <v>36286</v>
      </c>
      <c r="Q3849" s="233" t="s">
        <v>36287</v>
      </c>
      <c r="R3849" s="233" t="s">
        <v>36368</v>
      </c>
      <c r="S3849" s="233" t="s">
        <v>35990</v>
      </c>
      <c r="T3849" s="233" t="s">
        <v>35991</v>
      </c>
      <c r="U3849" s="233" t="s">
        <v>36289</v>
      </c>
      <c r="V3849" s="546" t="s">
        <v>36373</v>
      </c>
      <c r="W3849" s="668" t="s">
        <v>52705</v>
      </c>
      <c r="X3849" s="544" t="s">
        <v>4768</v>
      </c>
    </row>
    <row r="3850" spans="1:24" s="231" customFormat="1" ht="159.6">
      <c r="A3850" s="333">
        <v>10006923</v>
      </c>
      <c r="B3850" s="287" t="s">
        <v>292</v>
      </c>
      <c r="C3850" s="233" t="s">
        <v>36374</v>
      </c>
      <c r="D3850" s="233" t="s">
        <v>36375</v>
      </c>
      <c r="E3850" s="233" t="s">
        <v>36376</v>
      </c>
      <c r="F3850" s="233" t="s">
        <v>36377</v>
      </c>
      <c r="G3850" s="233" t="s">
        <v>36376</v>
      </c>
      <c r="H3850" s="233" t="s">
        <v>36378</v>
      </c>
      <c r="I3850" s="287">
        <v>94000000</v>
      </c>
      <c r="J3850" s="233" t="s">
        <v>35983</v>
      </c>
      <c r="K3850" s="233" t="s">
        <v>35984</v>
      </c>
      <c r="L3850" s="287">
        <v>94010000</v>
      </c>
      <c r="M3850" s="233" t="s">
        <v>35985</v>
      </c>
      <c r="N3850" s="233" t="s">
        <v>35986</v>
      </c>
      <c r="O3850" s="287">
        <v>94010300</v>
      </c>
      <c r="P3850" s="233" t="s">
        <v>36286</v>
      </c>
      <c r="Q3850" s="233" t="s">
        <v>36287</v>
      </c>
      <c r="R3850" s="233" t="s">
        <v>36374</v>
      </c>
      <c r="S3850" s="233" t="s">
        <v>35990</v>
      </c>
      <c r="T3850" s="233" t="s">
        <v>35991</v>
      </c>
      <c r="U3850" s="233" t="s">
        <v>36289</v>
      </c>
      <c r="V3850" s="546" t="s">
        <v>36379</v>
      </c>
      <c r="W3850" s="668" t="s">
        <v>52706</v>
      </c>
      <c r="X3850" s="544" t="s">
        <v>4768</v>
      </c>
    </row>
    <row r="3851" spans="1:24" s="231" customFormat="1" ht="159.6">
      <c r="A3851" s="333">
        <v>10006924</v>
      </c>
      <c r="B3851" s="287" t="s">
        <v>292</v>
      </c>
      <c r="C3851" s="233" t="s">
        <v>36380</v>
      </c>
      <c r="D3851" s="233" t="s">
        <v>36381</v>
      </c>
      <c r="E3851" s="233" t="s">
        <v>36382</v>
      </c>
      <c r="F3851" s="233" t="s">
        <v>36383</v>
      </c>
      <c r="G3851" s="233" t="s">
        <v>36382</v>
      </c>
      <c r="H3851" s="233" t="s">
        <v>36384</v>
      </c>
      <c r="I3851" s="287">
        <v>94000000</v>
      </c>
      <c r="J3851" s="233" t="s">
        <v>35983</v>
      </c>
      <c r="K3851" s="233" t="s">
        <v>35984</v>
      </c>
      <c r="L3851" s="287">
        <v>94010000</v>
      </c>
      <c r="M3851" s="233" t="s">
        <v>35985</v>
      </c>
      <c r="N3851" s="233" t="s">
        <v>35986</v>
      </c>
      <c r="O3851" s="287">
        <v>94010300</v>
      </c>
      <c r="P3851" s="233" t="s">
        <v>36286</v>
      </c>
      <c r="Q3851" s="233" t="s">
        <v>36287</v>
      </c>
      <c r="R3851" s="233" t="s">
        <v>36380</v>
      </c>
      <c r="S3851" s="233" t="s">
        <v>35990</v>
      </c>
      <c r="T3851" s="233" t="s">
        <v>35991</v>
      </c>
      <c r="U3851" s="233" t="s">
        <v>36289</v>
      </c>
      <c r="V3851" s="546" t="s">
        <v>36385</v>
      </c>
      <c r="W3851" s="668" t="s">
        <v>52707</v>
      </c>
      <c r="X3851" s="544" t="s">
        <v>4768</v>
      </c>
    </row>
    <row r="3852" spans="1:24" s="231" customFormat="1" ht="171">
      <c r="A3852" s="333">
        <v>10006925</v>
      </c>
      <c r="B3852" s="287" t="s">
        <v>292</v>
      </c>
      <c r="C3852" s="233" t="s">
        <v>36386</v>
      </c>
      <c r="D3852" s="233" t="s">
        <v>36387</v>
      </c>
      <c r="E3852" s="233" t="s">
        <v>36388</v>
      </c>
      <c r="F3852" s="233" t="s">
        <v>36389</v>
      </c>
      <c r="G3852" s="233" t="s">
        <v>36388</v>
      </c>
      <c r="H3852" s="233" t="s">
        <v>36390</v>
      </c>
      <c r="I3852" s="287">
        <v>94000000</v>
      </c>
      <c r="J3852" s="233" t="s">
        <v>35983</v>
      </c>
      <c r="K3852" s="233" t="s">
        <v>35984</v>
      </c>
      <c r="L3852" s="287">
        <v>94010000</v>
      </c>
      <c r="M3852" s="233" t="s">
        <v>35985</v>
      </c>
      <c r="N3852" s="233" t="s">
        <v>35986</v>
      </c>
      <c r="O3852" s="287">
        <v>94010300</v>
      </c>
      <c r="P3852" s="233" t="s">
        <v>36286</v>
      </c>
      <c r="Q3852" s="233" t="s">
        <v>36287</v>
      </c>
      <c r="R3852" s="233" t="s">
        <v>36391</v>
      </c>
      <c r="S3852" s="233" t="s">
        <v>35990</v>
      </c>
      <c r="T3852" s="233" t="s">
        <v>35991</v>
      </c>
      <c r="U3852" s="233" t="s">
        <v>36289</v>
      </c>
      <c r="V3852" s="546" t="s">
        <v>36392</v>
      </c>
      <c r="W3852" s="668" t="s">
        <v>52708</v>
      </c>
      <c r="X3852" s="544" t="s">
        <v>4768</v>
      </c>
    </row>
    <row r="3853" spans="1:24" s="231" customFormat="1" ht="159.6">
      <c r="A3853" s="333">
        <v>10006926</v>
      </c>
      <c r="B3853" s="287" t="s">
        <v>292</v>
      </c>
      <c r="C3853" s="233" t="s">
        <v>36393</v>
      </c>
      <c r="D3853" s="233" t="s">
        <v>36394</v>
      </c>
      <c r="E3853" s="233" t="s">
        <v>36395</v>
      </c>
      <c r="F3853" s="233" t="s">
        <v>36396</v>
      </c>
      <c r="G3853" s="233" t="s">
        <v>36395</v>
      </c>
      <c r="H3853" s="233" t="s">
        <v>36397</v>
      </c>
      <c r="I3853" s="287">
        <v>94000000</v>
      </c>
      <c r="J3853" s="233" t="s">
        <v>35983</v>
      </c>
      <c r="K3853" s="233" t="s">
        <v>35984</v>
      </c>
      <c r="L3853" s="287">
        <v>94010000</v>
      </c>
      <c r="M3853" s="233" t="s">
        <v>35985</v>
      </c>
      <c r="N3853" s="233" t="s">
        <v>35986</v>
      </c>
      <c r="O3853" s="287">
        <v>94010300</v>
      </c>
      <c r="P3853" s="233" t="s">
        <v>36286</v>
      </c>
      <c r="Q3853" s="233" t="s">
        <v>36287</v>
      </c>
      <c r="R3853" s="233" t="s">
        <v>36398</v>
      </c>
      <c r="S3853" s="233" t="s">
        <v>35990</v>
      </c>
      <c r="T3853" s="233" t="s">
        <v>35991</v>
      </c>
      <c r="U3853" s="233" t="s">
        <v>36289</v>
      </c>
      <c r="V3853" s="546" t="s">
        <v>36399</v>
      </c>
      <c r="W3853" s="668" t="s">
        <v>52709</v>
      </c>
      <c r="X3853" s="544" t="s">
        <v>4768</v>
      </c>
    </row>
    <row r="3854" spans="1:24" s="231" customFormat="1" ht="159.6">
      <c r="A3854" s="333">
        <v>10006927</v>
      </c>
      <c r="B3854" s="287" t="s">
        <v>292</v>
      </c>
      <c r="C3854" s="233" t="s">
        <v>36400</v>
      </c>
      <c r="D3854" s="233" t="s">
        <v>36401</v>
      </c>
      <c r="E3854" s="233" t="s">
        <v>36402</v>
      </c>
      <c r="F3854" s="233" t="s">
        <v>36403</v>
      </c>
      <c r="G3854" s="233" t="s">
        <v>36402</v>
      </c>
      <c r="H3854" s="233" t="s">
        <v>36404</v>
      </c>
      <c r="I3854" s="287">
        <v>94000000</v>
      </c>
      <c r="J3854" s="233" t="s">
        <v>35983</v>
      </c>
      <c r="K3854" s="233" t="s">
        <v>35984</v>
      </c>
      <c r="L3854" s="287">
        <v>94020000</v>
      </c>
      <c r="M3854" s="233" t="s">
        <v>36405</v>
      </c>
      <c r="N3854" s="233" t="s">
        <v>36406</v>
      </c>
      <c r="O3854" s="287">
        <v>94020100</v>
      </c>
      <c r="P3854" s="233" t="s">
        <v>36407</v>
      </c>
      <c r="Q3854" s="233" t="s">
        <v>36408</v>
      </c>
      <c r="R3854" s="233" t="s">
        <v>36409</v>
      </c>
      <c r="S3854" s="233" t="s">
        <v>35990</v>
      </c>
      <c r="T3854" s="233" t="s">
        <v>36410</v>
      </c>
      <c r="U3854" s="233" t="s">
        <v>36411</v>
      </c>
      <c r="V3854" s="546" t="s">
        <v>36412</v>
      </c>
      <c r="W3854" s="668" t="s">
        <v>52710</v>
      </c>
      <c r="X3854" s="544" t="s">
        <v>4768</v>
      </c>
    </row>
    <row r="3855" spans="1:24" s="231" customFormat="1" ht="159.6">
      <c r="A3855" s="333">
        <v>10006928</v>
      </c>
      <c r="B3855" s="287" t="s">
        <v>292</v>
      </c>
      <c r="C3855" s="233" t="s">
        <v>36413</v>
      </c>
      <c r="D3855" s="233" t="s">
        <v>36414</v>
      </c>
      <c r="E3855" s="233" t="s">
        <v>36415</v>
      </c>
      <c r="F3855" s="233" t="s">
        <v>36416</v>
      </c>
      <c r="G3855" s="233" t="s">
        <v>36415</v>
      </c>
      <c r="H3855" s="233" t="s">
        <v>36417</v>
      </c>
      <c r="I3855" s="287">
        <v>94000000</v>
      </c>
      <c r="J3855" s="233" t="s">
        <v>35983</v>
      </c>
      <c r="K3855" s="233" t="s">
        <v>35984</v>
      </c>
      <c r="L3855" s="287">
        <v>94020000</v>
      </c>
      <c r="M3855" s="233" t="s">
        <v>36405</v>
      </c>
      <c r="N3855" s="233" t="s">
        <v>36406</v>
      </c>
      <c r="O3855" s="287">
        <v>94020100</v>
      </c>
      <c r="P3855" s="233" t="s">
        <v>36407</v>
      </c>
      <c r="Q3855" s="233" t="s">
        <v>36408</v>
      </c>
      <c r="R3855" s="233" t="s">
        <v>36418</v>
      </c>
      <c r="S3855" s="233" t="s">
        <v>35990</v>
      </c>
      <c r="T3855" s="233" t="s">
        <v>36410</v>
      </c>
      <c r="U3855" s="233" t="s">
        <v>36411</v>
      </c>
      <c r="V3855" s="546" t="s">
        <v>36419</v>
      </c>
      <c r="W3855" s="668" t="s">
        <v>52711</v>
      </c>
      <c r="X3855" s="544" t="s">
        <v>4768</v>
      </c>
    </row>
    <row r="3856" spans="1:24" s="231" customFormat="1" ht="159.6">
      <c r="A3856" s="333">
        <v>10006929</v>
      </c>
      <c r="B3856" s="287" t="s">
        <v>292</v>
      </c>
      <c r="C3856" s="233" t="s">
        <v>36420</v>
      </c>
      <c r="D3856" s="233" t="s">
        <v>36421</v>
      </c>
      <c r="E3856" s="233" t="s">
        <v>36422</v>
      </c>
      <c r="F3856" s="233" t="s">
        <v>36423</v>
      </c>
      <c r="G3856" s="233" t="s">
        <v>36422</v>
      </c>
      <c r="H3856" s="233" t="s">
        <v>36424</v>
      </c>
      <c r="I3856" s="287">
        <v>94000000</v>
      </c>
      <c r="J3856" s="233" t="s">
        <v>35983</v>
      </c>
      <c r="K3856" s="233" t="s">
        <v>35984</v>
      </c>
      <c r="L3856" s="287">
        <v>94020000</v>
      </c>
      <c r="M3856" s="233" t="s">
        <v>36405</v>
      </c>
      <c r="N3856" s="233" t="s">
        <v>36406</v>
      </c>
      <c r="O3856" s="287">
        <v>94020100</v>
      </c>
      <c r="P3856" s="233" t="s">
        <v>36407</v>
      </c>
      <c r="Q3856" s="233" t="s">
        <v>36408</v>
      </c>
      <c r="R3856" s="233" t="s">
        <v>36425</v>
      </c>
      <c r="S3856" s="233" t="s">
        <v>35990</v>
      </c>
      <c r="T3856" s="233" t="s">
        <v>36410</v>
      </c>
      <c r="U3856" s="233" t="s">
        <v>36411</v>
      </c>
      <c r="V3856" s="546" t="s">
        <v>36426</v>
      </c>
      <c r="W3856" s="668" t="s">
        <v>52712</v>
      </c>
      <c r="X3856" s="544" t="s">
        <v>4768</v>
      </c>
    </row>
    <row r="3857" spans="1:24" s="231" customFormat="1" ht="159.6">
      <c r="A3857" s="333">
        <v>10006930</v>
      </c>
      <c r="B3857" s="287" t="s">
        <v>292</v>
      </c>
      <c r="C3857" s="233" t="s">
        <v>36427</v>
      </c>
      <c r="D3857" s="233" t="s">
        <v>36428</v>
      </c>
      <c r="E3857" s="233" t="s">
        <v>36429</v>
      </c>
      <c r="F3857" s="233" t="s">
        <v>36430</v>
      </c>
      <c r="G3857" s="233" t="s">
        <v>36429</v>
      </c>
      <c r="H3857" s="233" t="s">
        <v>36431</v>
      </c>
      <c r="I3857" s="287">
        <v>94000000</v>
      </c>
      <c r="J3857" s="233" t="s">
        <v>35983</v>
      </c>
      <c r="K3857" s="233" t="s">
        <v>35984</v>
      </c>
      <c r="L3857" s="287">
        <v>94020000</v>
      </c>
      <c r="M3857" s="233" t="s">
        <v>36405</v>
      </c>
      <c r="N3857" s="233" t="s">
        <v>36406</v>
      </c>
      <c r="O3857" s="287">
        <v>94020100</v>
      </c>
      <c r="P3857" s="233" t="s">
        <v>36407</v>
      </c>
      <c r="Q3857" s="233" t="s">
        <v>36408</v>
      </c>
      <c r="R3857" s="233" t="s">
        <v>36432</v>
      </c>
      <c r="S3857" s="233" t="s">
        <v>35990</v>
      </c>
      <c r="T3857" s="233" t="s">
        <v>36410</v>
      </c>
      <c r="U3857" s="233" t="s">
        <v>36411</v>
      </c>
      <c r="V3857" s="546" t="s">
        <v>36433</v>
      </c>
      <c r="W3857" s="668" t="s">
        <v>52713</v>
      </c>
      <c r="X3857" s="544" t="s">
        <v>4768</v>
      </c>
    </row>
    <row r="3858" spans="1:24" s="231" customFormat="1" ht="148.19999999999999">
      <c r="A3858" s="333">
        <v>10006931</v>
      </c>
      <c r="B3858" s="287" t="s">
        <v>292</v>
      </c>
      <c r="C3858" s="233" t="s">
        <v>36434</v>
      </c>
      <c r="D3858" s="233" t="s">
        <v>36435</v>
      </c>
      <c r="E3858" s="233" t="s">
        <v>36436</v>
      </c>
      <c r="F3858" s="233" t="s">
        <v>36437</v>
      </c>
      <c r="G3858" s="233" t="s">
        <v>36436</v>
      </c>
      <c r="H3858" s="233" t="s">
        <v>36438</v>
      </c>
      <c r="I3858" s="287">
        <v>94000000</v>
      </c>
      <c r="J3858" s="233" t="s">
        <v>35983</v>
      </c>
      <c r="K3858" s="233" t="s">
        <v>35984</v>
      </c>
      <c r="L3858" s="287">
        <v>94020000</v>
      </c>
      <c r="M3858" s="233" t="s">
        <v>36405</v>
      </c>
      <c r="N3858" s="233" t="s">
        <v>36406</v>
      </c>
      <c r="O3858" s="287">
        <v>94020100</v>
      </c>
      <c r="P3858" s="233" t="s">
        <v>36407</v>
      </c>
      <c r="Q3858" s="233" t="s">
        <v>36408</v>
      </c>
      <c r="R3858" s="233" t="s">
        <v>36439</v>
      </c>
      <c r="S3858" s="233" t="s">
        <v>35990</v>
      </c>
      <c r="T3858" s="233" t="s">
        <v>36410</v>
      </c>
      <c r="U3858" s="233" t="s">
        <v>36411</v>
      </c>
      <c r="V3858" s="546" t="s">
        <v>36440</v>
      </c>
      <c r="W3858" s="668" t="s">
        <v>52714</v>
      </c>
      <c r="X3858" s="544" t="s">
        <v>4768</v>
      </c>
    </row>
    <row r="3859" spans="1:24" s="231" customFormat="1" ht="148.19999999999999">
      <c r="A3859" s="333">
        <v>10006932</v>
      </c>
      <c r="B3859" s="287" t="s">
        <v>292</v>
      </c>
      <c r="C3859" s="233" t="s">
        <v>36441</v>
      </c>
      <c r="D3859" s="233" t="s">
        <v>36442</v>
      </c>
      <c r="E3859" s="233" t="s">
        <v>36443</v>
      </c>
      <c r="F3859" s="233" t="s">
        <v>36444</v>
      </c>
      <c r="G3859" s="233" t="s">
        <v>36443</v>
      </c>
      <c r="H3859" s="233" t="s">
        <v>36445</v>
      </c>
      <c r="I3859" s="287">
        <v>94000000</v>
      </c>
      <c r="J3859" s="233" t="s">
        <v>35983</v>
      </c>
      <c r="K3859" s="233" t="s">
        <v>35984</v>
      </c>
      <c r="L3859" s="287">
        <v>94020000</v>
      </c>
      <c r="M3859" s="233" t="s">
        <v>36405</v>
      </c>
      <c r="N3859" s="233" t="s">
        <v>36406</v>
      </c>
      <c r="O3859" s="287">
        <v>94020100</v>
      </c>
      <c r="P3859" s="233" t="s">
        <v>36407</v>
      </c>
      <c r="Q3859" s="233" t="s">
        <v>36408</v>
      </c>
      <c r="R3859" s="233" t="s">
        <v>36446</v>
      </c>
      <c r="S3859" s="233" t="s">
        <v>35990</v>
      </c>
      <c r="T3859" s="233" t="s">
        <v>36410</v>
      </c>
      <c r="U3859" s="233" t="s">
        <v>36411</v>
      </c>
      <c r="V3859" s="546" t="s">
        <v>36447</v>
      </c>
      <c r="W3859" s="668" t="s">
        <v>52715</v>
      </c>
      <c r="X3859" s="544" t="s">
        <v>4768</v>
      </c>
    </row>
    <row r="3860" spans="1:24" s="231" customFormat="1" ht="159.6">
      <c r="A3860" s="333">
        <v>10006933</v>
      </c>
      <c r="B3860" s="287" t="s">
        <v>292</v>
      </c>
      <c r="C3860" s="233" t="s">
        <v>36448</v>
      </c>
      <c r="D3860" s="233" t="s">
        <v>36449</v>
      </c>
      <c r="E3860" s="233" t="s">
        <v>36450</v>
      </c>
      <c r="F3860" s="233" t="s">
        <v>36451</v>
      </c>
      <c r="G3860" s="233" t="s">
        <v>36450</v>
      </c>
      <c r="H3860" s="233" t="s">
        <v>36452</v>
      </c>
      <c r="I3860" s="287">
        <v>94000000</v>
      </c>
      <c r="J3860" s="233" t="s">
        <v>35983</v>
      </c>
      <c r="K3860" s="233" t="s">
        <v>35984</v>
      </c>
      <c r="L3860" s="287">
        <v>94020000</v>
      </c>
      <c r="M3860" s="233" t="s">
        <v>36405</v>
      </c>
      <c r="N3860" s="233" t="s">
        <v>36406</v>
      </c>
      <c r="O3860" s="287">
        <v>94020100</v>
      </c>
      <c r="P3860" s="233" t="s">
        <v>36407</v>
      </c>
      <c r="Q3860" s="233" t="s">
        <v>36408</v>
      </c>
      <c r="R3860" s="233" t="s">
        <v>36453</v>
      </c>
      <c r="S3860" s="233" t="s">
        <v>35990</v>
      </c>
      <c r="T3860" s="233" t="s">
        <v>36410</v>
      </c>
      <c r="U3860" s="233" t="s">
        <v>36411</v>
      </c>
      <c r="V3860" s="546" t="s">
        <v>36454</v>
      </c>
      <c r="W3860" s="668" t="s">
        <v>52716</v>
      </c>
      <c r="X3860" s="544" t="s">
        <v>4768</v>
      </c>
    </row>
    <row r="3861" spans="1:24" s="231" customFormat="1" ht="159.6">
      <c r="A3861" s="333">
        <v>10006934</v>
      </c>
      <c r="B3861" s="287" t="s">
        <v>292</v>
      </c>
      <c r="C3861" s="233" t="s">
        <v>36455</v>
      </c>
      <c r="D3861" s="233" t="s">
        <v>36456</v>
      </c>
      <c r="E3861" s="233" t="s">
        <v>36457</v>
      </c>
      <c r="F3861" s="233" t="s">
        <v>36458</v>
      </c>
      <c r="G3861" s="233" t="s">
        <v>36457</v>
      </c>
      <c r="H3861" s="233" t="s">
        <v>36459</v>
      </c>
      <c r="I3861" s="287">
        <v>94000000</v>
      </c>
      <c r="J3861" s="233" t="s">
        <v>35983</v>
      </c>
      <c r="K3861" s="233" t="s">
        <v>35984</v>
      </c>
      <c r="L3861" s="287">
        <v>94020000</v>
      </c>
      <c r="M3861" s="233" t="s">
        <v>36405</v>
      </c>
      <c r="N3861" s="233" t="s">
        <v>36406</v>
      </c>
      <c r="O3861" s="287">
        <v>94020200</v>
      </c>
      <c r="P3861" s="233" t="s">
        <v>36460</v>
      </c>
      <c r="Q3861" s="233" t="s">
        <v>36461</v>
      </c>
      <c r="R3861" s="233" t="s">
        <v>36462</v>
      </c>
      <c r="S3861" s="233" t="s">
        <v>35990</v>
      </c>
      <c r="T3861" s="233" t="s">
        <v>36410</v>
      </c>
      <c r="U3861" s="233" t="s">
        <v>36463</v>
      </c>
      <c r="V3861" s="546" t="s">
        <v>36464</v>
      </c>
      <c r="W3861" s="668" t="s">
        <v>52717</v>
      </c>
      <c r="X3861" s="544" t="s">
        <v>4768</v>
      </c>
    </row>
    <row r="3862" spans="1:24" s="231" customFormat="1" ht="171">
      <c r="A3862" s="333">
        <v>10006935</v>
      </c>
      <c r="B3862" s="287" t="s">
        <v>292</v>
      </c>
      <c r="C3862" s="233" t="s">
        <v>36465</v>
      </c>
      <c r="D3862" s="233" t="s">
        <v>36466</v>
      </c>
      <c r="E3862" s="233" t="s">
        <v>36467</v>
      </c>
      <c r="F3862" s="233" t="s">
        <v>36468</v>
      </c>
      <c r="G3862" s="233" t="s">
        <v>36467</v>
      </c>
      <c r="H3862" s="233" t="s">
        <v>36469</v>
      </c>
      <c r="I3862" s="287">
        <v>94000000</v>
      </c>
      <c r="J3862" s="233" t="s">
        <v>35983</v>
      </c>
      <c r="K3862" s="233" t="s">
        <v>35984</v>
      </c>
      <c r="L3862" s="287">
        <v>94020000</v>
      </c>
      <c r="M3862" s="233" t="s">
        <v>36405</v>
      </c>
      <c r="N3862" s="233" t="s">
        <v>36406</v>
      </c>
      <c r="O3862" s="287">
        <v>94020200</v>
      </c>
      <c r="P3862" s="233" t="s">
        <v>36460</v>
      </c>
      <c r="Q3862" s="233" t="s">
        <v>36461</v>
      </c>
      <c r="R3862" s="233" t="s">
        <v>36470</v>
      </c>
      <c r="S3862" s="233" t="s">
        <v>35990</v>
      </c>
      <c r="T3862" s="233" t="s">
        <v>36410</v>
      </c>
      <c r="U3862" s="233" t="s">
        <v>36463</v>
      </c>
      <c r="V3862" s="546" t="s">
        <v>36471</v>
      </c>
      <c r="W3862" s="668" t="s">
        <v>52718</v>
      </c>
      <c r="X3862" s="544" t="s">
        <v>4768</v>
      </c>
    </row>
    <row r="3863" spans="1:24" s="231" customFormat="1" ht="171">
      <c r="A3863" s="333">
        <v>10006936</v>
      </c>
      <c r="B3863" s="287" t="s">
        <v>292</v>
      </c>
      <c r="C3863" s="233" t="s">
        <v>36472</v>
      </c>
      <c r="D3863" s="233" t="s">
        <v>36473</v>
      </c>
      <c r="E3863" s="233" t="s">
        <v>36474</v>
      </c>
      <c r="F3863" s="233" t="s">
        <v>36475</v>
      </c>
      <c r="G3863" s="233" t="s">
        <v>36474</v>
      </c>
      <c r="H3863" s="233" t="s">
        <v>36476</v>
      </c>
      <c r="I3863" s="287">
        <v>94000000</v>
      </c>
      <c r="J3863" s="233" t="s">
        <v>35983</v>
      </c>
      <c r="K3863" s="233" t="s">
        <v>35984</v>
      </c>
      <c r="L3863" s="287">
        <v>94020000</v>
      </c>
      <c r="M3863" s="233" t="s">
        <v>36405</v>
      </c>
      <c r="N3863" s="233" t="s">
        <v>36406</v>
      </c>
      <c r="O3863" s="287">
        <v>94020200</v>
      </c>
      <c r="P3863" s="233" t="s">
        <v>36460</v>
      </c>
      <c r="Q3863" s="233" t="s">
        <v>36461</v>
      </c>
      <c r="R3863" s="233" t="s">
        <v>36477</v>
      </c>
      <c r="S3863" s="233" t="s">
        <v>35990</v>
      </c>
      <c r="T3863" s="233" t="s">
        <v>36410</v>
      </c>
      <c r="U3863" s="233" t="s">
        <v>36463</v>
      </c>
      <c r="V3863" s="546" t="s">
        <v>36478</v>
      </c>
      <c r="W3863" s="668" t="s">
        <v>52719</v>
      </c>
      <c r="X3863" s="544" t="s">
        <v>4768</v>
      </c>
    </row>
    <row r="3864" spans="1:24" s="231" customFormat="1" ht="171">
      <c r="A3864" s="333">
        <v>10006937</v>
      </c>
      <c r="B3864" s="287" t="s">
        <v>292</v>
      </c>
      <c r="C3864" s="233" t="s">
        <v>36479</v>
      </c>
      <c r="D3864" s="233" t="s">
        <v>36480</v>
      </c>
      <c r="E3864" s="233" t="s">
        <v>36481</v>
      </c>
      <c r="F3864" s="233" t="s">
        <v>36482</v>
      </c>
      <c r="G3864" s="233" t="s">
        <v>36481</v>
      </c>
      <c r="H3864" s="233" t="s">
        <v>36483</v>
      </c>
      <c r="I3864" s="287">
        <v>94000000</v>
      </c>
      <c r="J3864" s="233" t="s">
        <v>35983</v>
      </c>
      <c r="K3864" s="233" t="s">
        <v>35984</v>
      </c>
      <c r="L3864" s="287">
        <v>94020000</v>
      </c>
      <c r="M3864" s="233" t="s">
        <v>36405</v>
      </c>
      <c r="N3864" s="233" t="s">
        <v>36406</v>
      </c>
      <c r="O3864" s="287">
        <v>94020200</v>
      </c>
      <c r="P3864" s="233" t="s">
        <v>36460</v>
      </c>
      <c r="Q3864" s="233" t="s">
        <v>36461</v>
      </c>
      <c r="R3864" s="233" t="s">
        <v>36484</v>
      </c>
      <c r="S3864" s="233" t="s">
        <v>35990</v>
      </c>
      <c r="T3864" s="233" t="s">
        <v>36410</v>
      </c>
      <c r="U3864" s="233" t="s">
        <v>36463</v>
      </c>
      <c r="V3864" s="546" t="s">
        <v>36485</v>
      </c>
      <c r="W3864" s="668" t="s">
        <v>52720</v>
      </c>
      <c r="X3864" s="544" t="s">
        <v>4768</v>
      </c>
    </row>
    <row r="3865" spans="1:24" s="231" customFormat="1" ht="159.6">
      <c r="A3865" s="333">
        <v>10006938</v>
      </c>
      <c r="B3865" s="287" t="s">
        <v>292</v>
      </c>
      <c r="C3865" s="233" t="s">
        <v>36486</v>
      </c>
      <c r="D3865" s="233" t="s">
        <v>36487</v>
      </c>
      <c r="E3865" s="233" t="s">
        <v>36488</v>
      </c>
      <c r="F3865" s="233" t="s">
        <v>36489</v>
      </c>
      <c r="G3865" s="233" t="s">
        <v>36488</v>
      </c>
      <c r="H3865" s="233" t="s">
        <v>36490</v>
      </c>
      <c r="I3865" s="287">
        <v>94000000</v>
      </c>
      <c r="J3865" s="233" t="s">
        <v>35983</v>
      </c>
      <c r="K3865" s="233" t="s">
        <v>35984</v>
      </c>
      <c r="L3865" s="287">
        <v>94020000</v>
      </c>
      <c r="M3865" s="233" t="s">
        <v>36405</v>
      </c>
      <c r="N3865" s="233" t="s">
        <v>36406</v>
      </c>
      <c r="O3865" s="287">
        <v>94020200</v>
      </c>
      <c r="P3865" s="233" t="s">
        <v>36460</v>
      </c>
      <c r="Q3865" s="233" t="s">
        <v>36461</v>
      </c>
      <c r="R3865" s="233" t="s">
        <v>36491</v>
      </c>
      <c r="S3865" s="233" t="s">
        <v>35990</v>
      </c>
      <c r="T3865" s="233" t="s">
        <v>36410</v>
      </c>
      <c r="U3865" s="233" t="s">
        <v>36463</v>
      </c>
      <c r="V3865" s="546" t="s">
        <v>36492</v>
      </c>
      <c r="W3865" s="668" t="s">
        <v>52721</v>
      </c>
      <c r="X3865" s="544" t="s">
        <v>4768</v>
      </c>
    </row>
    <row r="3866" spans="1:24" s="231" customFormat="1" ht="171">
      <c r="A3866" s="333">
        <v>10006939</v>
      </c>
      <c r="B3866" s="287" t="s">
        <v>292</v>
      </c>
      <c r="C3866" s="233" t="s">
        <v>36493</v>
      </c>
      <c r="D3866" s="233" t="s">
        <v>36494</v>
      </c>
      <c r="E3866" s="233" t="s">
        <v>36495</v>
      </c>
      <c r="F3866" s="233" t="s">
        <v>36496</v>
      </c>
      <c r="G3866" s="233" t="s">
        <v>36495</v>
      </c>
      <c r="H3866" s="233" t="s">
        <v>36497</v>
      </c>
      <c r="I3866" s="287">
        <v>94000000</v>
      </c>
      <c r="J3866" s="233" t="s">
        <v>35983</v>
      </c>
      <c r="K3866" s="233" t="s">
        <v>35984</v>
      </c>
      <c r="L3866" s="287">
        <v>94020000</v>
      </c>
      <c r="M3866" s="233" t="s">
        <v>36405</v>
      </c>
      <c r="N3866" s="233" t="s">
        <v>36406</v>
      </c>
      <c r="O3866" s="287">
        <v>94020200</v>
      </c>
      <c r="P3866" s="233" t="s">
        <v>36460</v>
      </c>
      <c r="Q3866" s="233" t="s">
        <v>36461</v>
      </c>
      <c r="R3866" s="233" t="s">
        <v>36498</v>
      </c>
      <c r="S3866" s="233" t="s">
        <v>35990</v>
      </c>
      <c r="T3866" s="233" t="s">
        <v>36410</v>
      </c>
      <c r="U3866" s="233" t="s">
        <v>36463</v>
      </c>
      <c r="V3866" s="546" t="s">
        <v>36499</v>
      </c>
      <c r="W3866" s="668" t="s">
        <v>52722</v>
      </c>
      <c r="X3866" s="544" t="s">
        <v>4768</v>
      </c>
    </row>
    <row r="3867" spans="1:24" s="231" customFormat="1" ht="171">
      <c r="A3867" s="333">
        <v>10006940</v>
      </c>
      <c r="B3867" s="287" t="s">
        <v>292</v>
      </c>
      <c r="C3867" s="233" t="s">
        <v>36500</v>
      </c>
      <c r="D3867" s="233" t="s">
        <v>36501</v>
      </c>
      <c r="E3867" s="233" t="s">
        <v>36502</v>
      </c>
      <c r="F3867" s="233" t="s">
        <v>36503</v>
      </c>
      <c r="G3867" s="233" t="s">
        <v>36502</v>
      </c>
      <c r="H3867" s="233" t="s">
        <v>36504</v>
      </c>
      <c r="I3867" s="287">
        <v>94000000</v>
      </c>
      <c r="J3867" s="233" t="s">
        <v>35983</v>
      </c>
      <c r="K3867" s="233" t="s">
        <v>35984</v>
      </c>
      <c r="L3867" s="287">
        <v>94020000</v>
      </c>
      <c r="M3867" s="233" t="s">
        <v>36405</v>
      </c>
      <c r="N3867" s="233" t="s">
        <v>36406</v>
      </c>
      <c r="O3867" s="287">
        <v>94020200</v>
      </c>
      <c r="P3867" s="233" t="s">
        <v>36460</v>
      </c>
      <c r="Q3867" s="233" t="s">
        <v>36461</v>
      </c>
      <c r="R3867" s="233" t="s">
        <v>36505</v>
      </c>
      <c r="S3867" s="233" t="s">
        <v>35990</v>
      </c>
      <c r="T3867" s="233" t="s">
        <v>36410</v>
      </c>
      <c r="U3867" s="233" t="s">
        <v>36463</v>
      </c>
      <c r="V3867" s="546" t="s">
        <v>36506</v>
      </c>
      <c r="W3867" s="668" t="s">
        <v>52723</v>
      </c>
      <c r="X3867" s="544" t="s">
        <v>4768</v>
      </c>
    </row>
    <row r="3868" spans="1:24" s="231" customFormat="1" ht="159.6">
      <c r="A3868" s="333">
        <v>10006941</v>
      </c>
      <c r="B3868" s="287" t="s">
        <v>292</v>
      </c>
      <c r="C3868" s="233" t="s">
        <v>36507</v>
      </c>
      <c r="D3868" s="233" t="s">
        <v>36508</v>
      </c>
      <c r="E3868" s="233" t="s">
        <v>36509</v>
      </c>
      <c r="F3868" s="233" t="s">
        <v>36510</v>
      </c>
      <c r="G3868" s="233" t="s">
        <v>36509</v>
      </c>
      <c r="H3868" s="233" t="s">
        <v>36511</v>
      </c>
      <c r="I3868" s="287">
        <v>94000000</v>
      </c>
      <c r="J3868" s="233" t="s">
        <v>35983</v>
      </c>
      <c r="K3868" s="233" t="s">
        <v>35984</v>
      </c>
      <c r="L3868" s="287">
        <v>94020000</v>
      </c>
      <c r="M3868" s="233" t="s">
        <v>36405</v>
      </c>
      <c r="N3868" s="233" t="s">
        <v>36406</v>
      </c>
      <c r="O3868" s="287">
        <v>94020200</v>
      </c>
      <c r="P3868" s="233" t="s">
        <v>36460</v>
      </c>
      <c r="Q3868" s="233" t="s">
        <v>36461</v>
      </c>
      <c r="R3868" s="233" t="s">
        <v>36512</v>
      </c>
      <c r="S3868" s="233" t="s">
        <v>35990</v>
      </c>
      <c r="T3868" s="233" t="s">
        <v>36410</v>
      </c>
      <c r="U3868" s="233" t="s">
        <v>36463</v>
      </c>
      <c r="V3868" s="546" t="s">
        <v>36513</v>
      </c>
      <c r="W3868" s="668" t="s">
        <v>52724</v>
      </c>
      <c r="X3868" s="544" t="s">
        <v>4768</v>
      </c>
    </row>
    <row r="3869" spans="1:24" s="231" customFormat="1" ht="148.19999999999999">
      <c r="A3869" s="333">
        <v>10006942</v>
      </c>
      <c r="B3869" s="287" t="s">
        <v>292</v>
      </c>
      <c r="C3869" s="233" t="s">
        <v>36514</v>
      </c>
      <c r="D3869" s="233" t="s">
        <v>36515</v>
      </c>
      <c r="E3869" s="233" t="s">
        <v>36516</v>
      </c>
      <c r="F3869" s="233" t="s">
        <v>36517</v>
      </c>
      <c r="G3869" s="233" t="s">
        <v>36516</v>
      </c>
      <c r="H3869" s="233" t="s">
        <v>36518</v>
      </c>
      <c r="I3869" s="287">
        <v>94000000</v>
      </c>
      <c r="J3869" s="233" t="s">
        <v>35983</v>
      </c>
      <c r="K3869" s="233" t="s">
        <v>35984</v>
      </c>
      <c r="L3869" s="287">
        <v>94020000</v>
      </c>
      <c r="M3869" s="233" t="s">
        <v>36405</v>
      </c>
      <c r="N3869" s="233" t="s">
        <v>36406</v>
      </c>
      <c r="O3869" s="287">
        <v>94020300</v>
      </c>
      <c r="P3869" s="233" t="s">
        <v>36519</v>
      </c>
      <c r="Q3869" s="233" t="s">
        <v>36520</v>
      </c>
      <c r="R3869" s="233" t="s">
        <v>36521</v>
      </c>
      <c r="S3869" s="233" t="s">
        <v>35990</v>
      </c>
      <c r="T3869" s="233" t="s">
        <v>36410</v>
      </c>
      <c r="U3869" s="233" t="s">
        <v>29385</v>
      </c>
      <c r="V3869" s="546" t="s">
        <v>36522</v>
      </c>
      <c r="W3869" s="668" t="s">
        <v>52725</v>
      </c>
      <c r="X3869" s="544" t="s">
        <v>4768</v>
      </c>
    </row>
    <row r="3870" spans="1:24" s="231" customFormat="1" ht="159.6">
      <c r="A3870" s="333">
        <v>10006943</v>
      </c>
      <c r="B3870" s="287" t="s">
        <v>292</v>
      </c>
      <c r="C3870" s="233" t="s">
        <v>36523</v>
      </c>
      <c r="D3870" s="233" t="s">
        <v>36524</v>
      </c>
      <c r="E3870" s="233" t="s">
        <v>36525</v>
      </c>
      <c r="F3870" s="233" t="s">
        <v>36526</v>
      </c>
      <c r="G3870" s="233" t="s">
        <v>36525</v>
      </c>
      <c r="H3870" s="233" t="s">
        <v>36527</v>
      </c>
      <c r="I3870" s="287">
        <v>94000000</v>
      </c>
      <c r="J3870" s="233" t="s">
        <v>35983</v>
      </c>
      <c r="K3870" s="233" t="s">
        <v>35984</v>
      </c>
      <c r="L3870" s="287">
        <v>94020000</v>
      </c>
      <c r="M3870" s="233" t="s">
        <v>36405</v>
      </c>
      <c r="N3870" s="233" t="s">
        <v>36406</v>
      </c>
      <c r="O3870" s="287">
        <v>94020300</v>
      </c>
      <c r="P3870" s="233" t="s">
        <v>36519</v>
      </c>
      <c r="Q3870" s="233" t="s">
        <v>36520</v>
      </c>
      <c r="R3870" s="233" t="s">
        <v>36528</v>
      </c>
      <c r="S3870" s="233" t="s">
        <v>35990</v>
      </c>
      <c r="T3870" s="233" t="s">
        <v>36410</v>
      </c>
      <c r="U3870" s="233" t="s">
        <v>29385</v>
      </c>
      <c r="V3870" s="546" t="s">
        <v>36529</v>
      </c>
      <c r="W3870" s="668" t="s">
        <v>52726</v>
      </c>
      <c r="X3870" s="544" t="s">
        <v>4768</v>
      </c>
    </row>
    <row r="3871" spans="1:24" s="231" customFormat="1" ht="148.19999999999999">
      <c r="A3871" s="333">
        <v>10006944</v>
      </c>
      <c r="B3871" s="287" t="s">
        <v>292</v>
      </c>
      <c r="C3871" s="233" t="s">
        <v>36530</v>
      </c>
      <c r="D3871" s="233" t="s">
        <v>36531</v>
      </c>
      <c r="E3871" s="233" t="s">
        <v>36532</v>
      </c>
      <c r="F3871" s="233" t="s">
        <v>36533</v>
      </c>
      <c r="G3871" s="233" t="s">
        <v>36532</v>
      </c>
      <c r="H3871" s="233" t="s">
        <v>36534</v>
      </c>
      <c r="I3871" s="287">
        <v>94000000</v>
      </c>
      <c r="J3871" s="233" t="s">
        <v>35983</v>
      </c>
      <c r="K3871" s="233" t="s">
        <v>35984</v>
      </c>
      <c r="L3871" s="287">
        <v>94020000</v>
      </c>
      <c r="M3871" s="233" t="s">
        <v>36405</v>
      </c>
      <c r="N3871" s="233" t="s">
        <v>36406</v>
      </c>
      <c r="O3871" s="287">
        <v>94020300</v>
      </c>
      <c r="P3871" s="233" t="s">
        <v>36519</v>
      </c>
      <c r="Q3871" s="233" t="s">
        <v>36520</v>
      </c>
      <c r="R3871" s="233" t="s">
        <v>36535</v>
      </c>
      <c r="S3871" s="233" t="s">
        <v>35990</v>
      </c>
      <c r="T3871" s="233" t="s">
        <v>36410</v>
      </c>
      <c r="U3871" s="233" t="s">
        <v>29385</v>
      </c>
      <c r="V3871" s="546" t="s">
        <v>36536</v>
      </c>
      <c r="W3871" s="668" t="s">
        <v>52727</v>
      </c>
      <c r="X3871" s="544" t="s">
        <v>4768</v>
      </c>
    </row>
    <row r="3872" spans="1:24" s="231" customFormat="1" ht="171">
      <c r="A3872" s="333">
        <v>10006945</v>
      </c>
      <c r="B3872" s="287" t="s">
        <v>292</v>
      </c>
      <c r="C3872" s="233" t="s">
        <v>36537</v>
      </c>
      <c r="D3872" s="233" t="s">
        <v>36538</v>
      </c>
      <c r="E3872" s="233" t="s">
        <v>36539</v>
      </c>
      <c r="F3872" s="233" t="s">
        <v>36540</v>
      </c>
      <c r="G3872" s="233" t="s">
        <v>36539</v>
      </c>
      <c r="H3872" s="233" t="s">
        <v>36541</v>
      </c>
      <c r="I3872" s="287">
        <v>94000000</v>
      </c>
      <c r="J3872" s="233" t="s">
        <v>35983</v>
      </c>
      <c r="K3872" s="233" t="s">
        <v>35984</v>
      </c>
      <c r="L3872" s="287">
        <v>94020000</v>
      </c>
      <c r="M3872" s="233" t="s">
        <v>36405</v>
      </c>
      <c r="N3872" s="233" t="s">
        <v>36406</v>
      </c>
      <c r="O3872" s="287">
        <v>94020300</v>
      </c>
      <c r="P3872" s="233" t="s">
        <v>36519</v>
      </c>
      <c r="Q3872" s="233" t="s">
        <v>36520</v>
      </c>
      <c r="R3872" s="233" t="s">
        <v>36542</v>
      </c>
      <c r="S3872" s="233" t="s">
        <v>35990</v>
      </c>
      <c r="T3872" s="233" t="s">
        <v>36410</v>
      </c>
      <c r="U3872" s="233" t="s">
        <v>29385</v>
      </c>
      <c r="V3872" s="546" t="s">
        <v>36543</v>
      </c>
      <c r="W3872" s="668" t="s">
        <v>52728</v>
      </c>
      <c r="X3872" s="544" t="s">
        <v>4768</v>
      </c>
    </row>
    <row r="3873" spans="1:25" s="231" customFormat="1" ht="136.80000000000001">
      <c r="A3873" s="333">
        <v>10006946</v>
      </c>
      <c r="B3873" s="287" t="s">
        <v>292</v>
      </c>
      <c r="C3873" s="233" t="s">
        <v>36544</v>
      </c>
      <c r="D3873" s="233" t="s">
        <v>36545</v>
      </c>
      <c r="E3873" s="233" t="s">
        <v>36546</v>
      </c>
      <c r="F3873" s="233" t="s">
        <v>36547</v>
      </c>
      <c r="G3873" s="233" t="s">
        <v>36546</v>
      </c>
      <c r="H3873" s="233" t="s">
        <v>36548</v>
      </c>
      <c r="I3873" s="287">
        <v>94000000</v>
      </c>
      <c r="J3873" s="233" t="s">
        <v>35983</v>
      </c>
      <c r="K3873" s="233" t="s">
        <v>35984</v>
      </c>
      <c r="L3873" s="287">
        <v>94020000</v>
      </c>
      <c r="M3873" s="233" t="s">
        <v>36405</v>
      </c>
      <c r="N3873" s="233" t="s">
        <v>36406</v>
      </c>
      <c r="O3873" s="287">
        <v>94020300</v>
      </c>
      <c r="P3873" s="233" t="s">
        <v>36519</v>
      </c>
      <c r="Q3873" s="233" t="s">
        <v>36520</v>
      </c>
      <c r="R3873" s="233" t="s">
        <v>36549</v>
      </c>
      <c r="S3873" s="233" t="s">
        <v>35990</v>
      </c>
      <c r="T3873" s="233" t="s">
        <v>36410</v>
      </c>
      <c r="U3873" s="233" t="s">
        <v>29385</v>
      </c>
      <c r="V3873" s="546" t="s">
        <v>36550</v>
      </c>
      <c r="W3873" s="668" t="s">
        <v>52729</v>
      </c>
      <c r="X3873" s="544" t="s">
        <v>4768</v>
      </c>
    </row>
    <row r="3874" spans="1:25" s="231" customFormat="1" ht="148.19999999999999">
      <c r="A3874" s="333">
        <v>10006947</v>
      </c>
      <c r="B3874" s="287" t="s">
        <v>292</v>
      </c>
      <c r="C3874" s="233" t="s">
        <v>36551</v>
      </c>
      <c r="D3874" s="233" t="s">
        <v>36552</v>
      </c>
      <c r="E3874" s="233" t="s">
        <v>36553</v>
      </c>
      <c r="F3874" s="233" t="s">
        <v>36554</v>
      </c>
      <c r="G3874" s="233" t="s">
        <v>36553</v>
      </c>
      <c r="H3874" s="233" t="s">
        <v>36555</v>
      </c>
      <c r="I3874" s="287">
        <v>94000000</v>
      </c>
      <c r="J3874" s="233" t="s">
        <v>35983</v>
      </c>
      <c r="K3874" s="233" t="s">
        <v>35984</v>
      </c>
      <c r="L3874" s="287">
        <v>94020000</v>
      </c>
      <c r="M3874" s="233" t="s">
        <v>36405</v>
      </c>
      <c r="N3874" s="233" t="s">
        <v>36406</v>
      </c>
      <c r="O3874" s="287">
        <v>94020300</v>
      </c>
      <c r="P3874" s="233" t="s">
        <v>36519</v>
      </c>
      <c r="Q3874" s="233" t="s">
        <v>36520</v>
      </c>
      <c r="R3874" s="233" t="s">
        <v>36556</v>
      </c>
      <c r="S3874" s="233" t="s">
        <v>35990</v>
      </c>
      <c r="T3874" s="233" t="s">
        <v>36410</v>
      </c>
      <c r="U3874" s="233" t="s">
        <v>29385</v>
      </c>
      <c r="V3874" s="546" t="s">
        <v>36557</v>
      </c>
      <c r="W3874" s="668" t="s">
        <v>52730</v>
      </c>
      <c r="X3874" s="544" t="s">
        <v>4768</v>
      </c>
    </row>
    <row r="3875" spans="1:25" s="231" customFormat="1" ht="148.19999999999999">
      <c r="A3875" s="333">
        <v>10006948</v>
      </c>
      <c r="B3875" s="287" t="s">
        <v>292</v>
      </c>
      <c r="C3875" s="233" t="s">
        <v>36558</v>
      </c>
      <c r="D3875" s="233" t="s">
        <v>36559</v>
      </c>
      <c r="E3875" s="233" t="s">
        <v>36560</v>
      </c>
      <c r="F3875" s="233" t="s">
        <v>36561</v>
      </c>
      <c r="G3875" s="233" t="s">
        <v>36560</v>
      </c>
      <c r="H3875" s="233" t="s">
        <v>36562</v>
      </c>
      <c r="I3875" s="287">
        <v>94000000</v>
      </c>
      <c r="J3875" s="233" t="s">
        <v>35983</v>
      </c>
      <c r="K3875" s="233" t="s">
        <v>35984</v>
      </c>
      <c r="L3875" s="287">
        <v>94020000</v>
      </c>
      <c r="M3875" s="233" t="s">
        <v>36405</v>
      </c>
      <c r="N3875" s="233" t="s">
        <v>36406</v>
      </c>
      <c r="O3875" s="287">
        <v>94020300</v>
      </c>
      <c r="P3875" s="233" t="s">
        <v>36519</v>
      </c>
      <c r="Q3875" s="233" t="s">
        <v>36520</v>
      </c>
      <c r="R3875" s="233" t="s">
        <v>36563</v>
      </c>
      <c r="S3875" s="233" t="s">
        <v>35990</v>
      </c>
      <c r="T3875" s="233" t="s">
        <v>36410</v>
      </c>
      <c r="U3875" s="233" t="s">
        <v>29385</v>
      </c>
      <c r="V3875" s="546" t="s">
        <v>36564</v>
      </c>
      <c r="W3875" s="668" t="s">
        <v>52731</v>
      </c>
      <c r="X3875" s="544" t="s">
        <v>4768</v>
      </c>
    </row>
    <row r="3876" spans="1:25" s="231" customFormat="1" ht="159.6">
      <c r="A3876" s="333">
        <v>10006949</v>
      </c>
      <c r="B3876" s="287" t="s">
        <v>292</v>
      </c>
      <c r="C3876" s="233" t="s">
        <v>36565</v>
      </c>
      <c r="D3876" s="233" t="s">
        <v>36566</v>
      </c>
      <c r="E3876" s="233" t="s">
        <v>36567</v>
      </c>
      <c r="F3876" s="233" t="s">
        <v>36568</v>
      </c>
      <c r="G3876" s="233" t="s">
        <v>36567</v>
      </c>
      <c r="H3876" s="233" t="s">
        <v>36569</v>
      </c>
      <c r="I3876" s="287">
        <v>94000000</v>
      </c>
      <c r="J3876" s="233" t="s">
        <v>35983</v>
      </c>
      <c r="K3876" s="233" t="s">
        <v>35984</v>
      </c>
      <c r="L3876" s="287">
        <v>94020000</v>
      </c>
      <c r="M3876" s="233" t="s">
        <v>36405</v>
      </c>
      <c r="N3876" s="233" t="s">
        <v>36406</v>
      </c>
      <c r="O3876" s="287">
        <v>94020300</v>
      </c>
      <c r="P3876" s="233" t="s">
        <v>36519</v>
      </c>
      <c r="Q3876" s="233" t="s">
        <v>36520</v>
      </c>
      <c r="R3876" s="233" t="s">
        <v>36570</v>
      </c>
      <c r="S3876" s="233" t="s">
        <v>35990</v>
      </c>
      <c r="T3876" s="233" t="s">
        <v>36410</v>
      </c>
      <c r="U3876" s="233" t="s">
        <v>29385</v>
      </c>
      <c r="V3876" s="546" t="s">
        <v>36571</v>
      </c>
      <c r="W3876" s="668" t="s">
        <v>52732</v>
      </c>
      <c r="X3876" s="544" t="s">
        <v>4768</v>
      </c>
    </row>
    <row r="3877" spans="1:25" s="231" customFormat="1" ht="136.80000000000001">
      <c r="A3877" s="333">
        <v>10006950</v>
      </c>
      <c r="B3877" s="287" t="s">
        <v>292</v>
      </c>
      <c r="C3877" s="233" t="s">
        <v>36572</v>
      </c>
      <c r="D3877" s="233" t="s">
        <v>36573</v>
      </c>
      <c r="E3877" s="233" t="s">
        <v>36574</v>
      </c>
      <c r="F3877" s="233" t="s">
        <v>36575</v>
      </c>
      <c r="G3877" s="233" t="s">
        <v>36574</v>
      </c>
      <c r="H3877" s="233" t="s">
        <v>36576</v>
      </c>
      <c r="I3877" s="287">
        <v>94000000</v>
      </c>
      <c r="J3877" s="233" t="s">
        <v>35983</v>
      </c>
      <c r="K3877" s="233" t="s">
        <v>35984</v>
      </c>
      <c r="L3877" s="287">
        <v>94020000</v>
      </c>
      <c r="M3877" s="233" t="s">
        <v>36405</v>
      </c>
      <c r="N3877" s="233" t="s">
        <v>36406</v>
      </c>
      <c r="O3877" s="287">
        <v>94020300</v>
      </c>
      <c r="P3877" s="233" t="s">
        <v>36519</v>
      </c>
      <c r="Q3877" s="233" t="s">
        <v>36520</v>
      </c>
      <c r="R3877" s="233" t="s">
        <v>36577</v>
      </c>
      <c r="S3877" s="233" t="s">
        <v>35990</v>
      </c>
      <c r="T3877" s="233" t="s">
        <v>36410</v>
      </c>
      <c r="U3877" s="233" t="s">
        <v>29385</v>
      </c>
      <c r="V3877" s="546" t="s">
        <v>36578</v>
      </c>
      <c r="W3877" s="668" t="s">
        <v>52733</v>
      </c>
      <c r="X3877" s="544" t="s">
        <v>4768</v>
      </c>
    </row>
    <row r="3878" spans="1:25" s="231" customFormat="1" ht="148.19999999999999">
      <c r="A3878" s="333">
        <v>10006951</v>
      </c>
      <c r="B3878" s="287" t="s">
        <v>292</v>
      </c>
      <c r="C3878" s="233" t="s">
        <v>36579</v>
      </c>
      <c r="D3878" s="233" t="s">
        <v>36580</v>
      </c>
      <c r="E3878" s="233" t="s">
        <v>36581</v>
      </c>
      <c r="F3878" s="233" t="s">
        <v>36582</v>
      </c>
      <c r="G3878" s="233" t="s">
        <v>36581</v>
      </c>
      <c r="H3878" s="233" t="s">
        <v>36583</v>
      </c>
      <c r="I3878" s="287">
        <v>94000000</v>
      </c>
      <c r="J3878" s="233" t="s">
        <v>35983</v>
      </c>
      <c r="K3878" s="233" t="s">
        <v>35984</v>
      </c>
      <c r="L3878" s="287">
        <v>94020000</v>
      </c>
      <c r="M3878" s="233" t="s">
        <v>36405</v>
      </c>
      <c r="N3878" s="233" t="s">
        <v>36406</v>
      </c>
      <c r="O3878" s="287">
        <v>94020400</v>
      </c>
      <c r="P3878" s="233" t="s">
        <v>36584</v>
      </c>
      <c r="Q3878" s="233" t="s">
        <v>36585</v>
      </c>
      <c r="R3878" s="233" t="s">
        <v>36586</v>
      </c>
      <c r="S3878" s="233" t="s">
        <v>35990</v>
      </c>
      <c r="T3878" s="233" t="s">
        <v>36410</v>
      </c>
      <c r="U3878" s="233" t="s">
        <v>36587</v>
      </c>
      <c r="V3878" s="546" t="s">
        <v>36588</v>
      </c>
      <c r="W3878" s="668" t="s">
        <v>52734</v>
      </c>
      <c r="X3878" s="544" t="s">
        <v>4768</v>
      </c>
    </row>
    <row r="3879" spans="1:25" s="231" customFormat="1" ht="171">
      <c r="A3879" s="333">
        <v>10006952</v>
      </c>
      <c r="B3879" s="287" t="s">
        <v>292</v>
      </c>
      <c r="C3879" s="233" t="s">
        <v>36589</v>
      </c>
      <c r="D3879" s="233" t="s">
        <v>36590</v>
      </c>
      <c r="E3879" s="233" t="s">
        <v>36591</v>
      </c>
      <c r="F3879" s="233" t="s">
        <v>36592</v>
      </c>
      <c r="G3879" s="233" t="s">
        <v>36591</v>
      </c>
      <c r="H3879" s="233" t="s">
        <v>36593</v>
      </c>
      <c r="I3879" s="287">
        <v>94000000</v>
      </c>
      <c r="J3879" s="233" t="s">
        <v>35983</v>
      </c>
      <c r="K3879" s="233" t="s">
        <v>35984</v>
      </c>
      <c r="L3879" s="287">
        <v>94020000</v>
      </c>
      <c r="M3879" s="233" t="s">
        <v>36405</v>
      </c>
      <c r="N3879" s="233" t="s">
        <v>36406</v>
      </c>
      <c r="O3879" s="287">
        <v>94020400</v>
      </c>
      <c r="P3879" s="233" t="s">
        <v>36584</v>
      </c>
      <c r="Q3879" s="233" t="s">
        <v>36585</v>
      </c>
      <c r="R3879" s="233" t="s">
        <v>36594</v>
      </c>
      <c r="S3879" s="233" t="s">
        <v>35990</v>
      </c>
      <c r="T3879" s="233" t="s">
        <v>36410</v>
      </c>
      <c r="U3879" s="233" t="s">
        <v>36587</v>
      </c>
      <c r="V3879" s="546" t="s">
        <v>36595</v>
      </c>
      <c r="W3879" s="668" t="s">
        <v>52735</v>
      </c>
      <c r="X3879" s="544" t="s">
        <v>4768</v>
      </c>
    </row>
    <row r="3880" spans="1:25" s="231" customFormat="1" ht="148.19999999999999">
      <c r="A3880" s="333">
        <v>10006953</v>
      </c>
      <c r="B3880" s="287" t="s">
        <v>292</v>
      </c>
      <c r="C3880" s="233" t="s">
        <v>36596</v>
      </c>
      <c r="D3880" s="233" t="s">
        <v>36597</v>
      </c>
      <c r="E3880" s="233" t="s">
        <v>36598</v>
      </c>
      <c r="F3880" s="233" t="s">
        <v>36599</v>
      </c>
      <c r="G3880" s="233" t="s">
        <v>36598</v>
      </c>
      <c r="H3880" s="233" t="s">
        <v>36600</v>
      </c>
      <c r="I3880" s="287">
        <v>94000000</v>
      </c>
      <c r="J3880" s="233" t="s">
        <v>35983</v>
      </c>
      <c r="K3880" s="233" t="s">
        <v>35984</v>
      </c>
      <c r="L3880" s="287">
        <v>94020000</v>
      </c>
      <c r="M3880" s="233" t="s">
        <v>36405</v>
      </c>
      <c r="N3880" s="233" t="s">
        <v>36406</v>
      </c>
      <c r="O3880" s="287">
        <v>94020400</v>
      </c>
      <c r="P3880" s="233" t="s">
        <v>36584</v>
      </c>
      <c r="Q3880" s="233" t="s">
        <v>36585</v>
      </c>
      <c r="R3880" s="233" t="s">
        <v>36601</v>
      </c>
      <c r="S3880" s="233" t="s">
        <v>35990</v>
      </c>
      <c r="T3880" s="233" t="s">
        <v>36410</v>
      </c>
      <c r="U3880" s="233" t="s">
        <v>36587</v>
      </c>
      <c r="V3880" s="546" t="s">
        <v>36602</v>
      </c>
      <c r="W3880" s="668" t="s">
        <v>52736</v>
      </c>
      <c r="X3880" s="544" t="s">
        <v>4768</v>
      </c>
    </row>
    <row r="3881" spans="1:25" s="231" customFormat="1" ht="159.6">
      <c r="A3881" s="333">
        <v>10006954</v>
      </c>
      <c r="B3881" s="287" t="s">
        <v>292</v>
      </c>
      <c r="C3881" s="233" t="s">
        <v>36603</v>
      </c>
      <c r="D3881" s="233" t="s">
        <v>36604</v>
      </c>
      <c r="E3881" s="233" t="s">
        <v>36605</v>
      </c>
      <c r="F3881" s="233" t="s">
        <v>36606</v>
      </c>
      <c r="G3881" s="233" t="s">
        <v>36605</v>
      </c>
      <c r="H3881" s="233" t="s">
        <v>36607</v>
      </c>
      <c r="I3881" s="287">
        <v>94000000</v>
      </c>
      <c r="J3881" s="233" t="s">
        <v>35983</v>
      </c>
      <c r="K3881" s="233" t="s">
        <v>35984</v>
      </c>
      <c r="L3881" s="287">
        <v>94020000</v>
      </c>
      <c r="M3881" s="233" t="s">
        <v>36405</v>
      </c>
      <c r="N3881" s="233" t="s">
        <v>36406</v>
      </c>
      <c r="O3881" s="287">
        <v>94020400</v>
      </c>
      <c r="P3881" s="233" t="s">
        <v>36584</v>
      </c>
      <c r="Q3881" s="233" t="s">
        <v>36585</v>
      </c>
      <c r="R3881" s="233" t="s">
        <v>36608</v>
      </c>
      <c r="S3881" s="233" t="s">
        <v>35990</v>
      </c>
      <c r="T3881" s="233" t="s">
        <v>36410</v>
      </c>
      <c r="U3881" s="233" t="s">
        <v>36587</v>
      </c>
      <c r="V3881" s="546" t="s">
        <v>36609</v>
      </c>
      <c r="W3881" s="668" t="s">
        <v>52737</v>
      </c>
      <c r="X3881" s="544" t="s">
        <v>4768</v>
      </c>
    </row>
    <row r="3882" spans="1:25" s="231" customFormat="1" ht="159.6">
      <c r="A3882" s="333">
        <v>10006955</v>
      </c>
      <c r="B3882" s="287" t="s">
        <v>292</v>
      </c>
      <c r="C3882" s="233" t="s">
        <v>36610</v>
      </c>
      <c r="D3882" s="233" t="s">
        <v>36611</v>
      </c>
      <c r="E3882" s="233" t="s">
        <v>36612</v>
      </c>
      <c r="F3882" s="233" t="s">
        <v>36613</v>
      </c>
      <c r="G3882" s="233" t="s">
        <v>36612</v>
      </c>
      <c r="H3882" s="233" t="s">
        <v>36614</v>
      </c>
      <c r="I3882" s="287">
        <v>94000000</v>
      </c>
      <c r="J3882" s="233" t="s">
        <v>35983</v>
      </c>
      <c r="K3882" s="233" t="s">
        <v>35984</v>
      </c>
      <c r="L3882" s="287">
        <v>94020000</v>
      </c>
      <c r="M3882" s="233" t="s">
        <v>36405</v>
      </c>
      <c r="N3882" s="233" t="s">
        <v>36406</v>
      </c>
      <c r="O3882" s="287">
        <v>94020400</v>
      </c>
      <c r="P3882" s="233" t="s">
        <v>36584</v>
      </c>
      <c r="Q3882" s="233" t="s">
        <v>36585</v>
      </c>
      <c r="R3882" s="233" t="s">
        <v>36615</v>
      </c>
      <c r="S3882" s="233" t="s">
        <v>35990</v>
      </c>
      <c r="T3882" s="233" t="s">
        <v>36410</v>
      </c>
      <c r="U3882" s="233" t="s">
        <v>36587</v>
      </c>
      <c r="V3882" s="546" t="s">
        <v>36616</v>
      </c>
      <c r="W3882" s="668" t="s">
        <v>52738</v>
      </c>
      <c r="X3882" s="544" t="s">
        <v>4768</v>
      </c>
    </row>
    <row r="3883" spans="1:25" s="232" customFormat="1" ht="159.6">
      <c r="A3883" s="333">
        <v>10006956</v>
      </c>
      <c r="B3883" s="287" t="s">
        <v>292</v>
      </c>
      <c r="C3883" s="233" t="s">
        <v>36617</v>
      </c>
      <c r="D3883" s="233" t="s">
        <v>36618</v>
      </c>
      <c r="E3883" s="233" t="s">
        <v>36619</v>
      </c>
      <c r="F3883" s="233" t="s">
        <v>36620</v>
      </c>
      <c r="G3883" s="233" t="s">
        <v>36619</v>
      </c>
      <c r="H3883" s="233" t="s">
        <v>36621</v>
      </c>
      <c r="I3883" s="287">
        <v>94000000</v>
      </c>
      <c r="J3883" s="233" t="s">
        <v>35983</v>
      </c>
      <c r="K3883" s="233" t="s">
        <v>35984</v>
      </c>
      <c r="L3883" s="287">
        <v>94020000</v>
      </c>
      <c r="M3883" s="233" t="s">
        <v>36405</v>
      </c>
      <c r="N3883" s="233" t="s">
        <v>36406</v>
      </c>
      <c r="O3883" s="287">
        <v>94020400</v>
      </c>
      <c r="P3883" s="233" t="s">
        <v>36584</v>
      </c>
      <c r="Q3883" s="233" t="s">
        <v>36585</v>
      </c>
      <c r="R3883" s="233" t="s">
        <v>36622</v>
      </c>
      <c r="S3883" s="233" t="s">
        <v>35990</v>
      </c>
      <c r="T3883" s="233" t="s">
        <v>36410</v>
      </c>
      <c r="U3883" s="233" t="s">
        <v>36587</v>
      </c>
      <c r="V3883" s="546" t="s">
        <v>36623</v>
      </c>
      <c r="W3883" s="668" t="s">
        <v>52739</v>
      </c>
      <c r="X3883" s="544" t="s">
        <v>4768</v>
      </c>
      <c r="Y3883" s="231"/>
    </row>
    <row r="3884" spans="1:25" s="231" customFormat="1" ht="136.80000000000001">
      <c r="A3884" s="333">
        <v>10006957</v>
      </c>
      <c r="B3884" s="287" t="s">
        <v>292</v>
      </c>
      <c r="C3884" s="233" t="s">
        <v>36624</v>
      </c>
      <c r="D3884" s="233" t="s">
        <v>36625</v>
      </c>
      <c r="E3884" s="233" t="s">
        <v>36626</v>
      </c>
      <c r="F3884" s="233" t="s">
        <v>36627</v>
      </c>
      <c r="G3884" s="233" t="s">
        <v>36626</v>
      </c>
      <c r="H3884" s="233" t="s">
        <v>36628</v>
      </c>
      <c r="I3884" s="287">
        <v>94000000</v>
      </c>
      <c r="J3884" s="233" t="s">
        <v>35983</v>
      </c>
      <c r="K3884" s="233" t="s">
        <v>35984</v>
      </c>
      <c r="L3884" s="287">
        <v>94020000</v>
      </c>
      <c r="M3884" s="233" t="s">
        <v>36405</v>
      </c>
      <c r="N3884" s="233" t="s">
        <v>36406</v>
      </c>
      <c r="O3884" s="287">
        <v>94020400</v>
      </c>
      <c r="P3884" s="233" t="s">
        <v>36584</v>
      </c>
      <c r="Q3884" s="233" t="s">
        <v>36585</v>
      </c>
      <c r="R3884" s="233" t="s">
        <v>36629</v>
      </c>
      <c r="S3884" s="233" t="s">
        <v>35990</v>
      </c>
      <c r="T3884" s="233" t="s">
        <v>36410</v>
      </c>
      <c r="U3884" s="233" t="s">
        <v>36587</v>
      </c>
      <c r="V3884" s="546" t="s">
        <v>36630</v>
      </c>
      <c r="W3884" s="668" t="s">
        <v>52740</v>
      </c>
      <c r="X3884" s="544" t="s">
        <v>4768</v>
      </c>
    </row>
    <row r="3885" spans="1:25" s="231" customFormat="1" ht="239.4">
      <c r="A3885" s="333">
        <v>10006958</v>
      </c>
      <c r="B3885" s="287" t="s">
        <v>292</v>
      </c>
      <c r="C3885" s="233" t="s">
        <v>36631</v>
      </c>
      <c r="D3885" s="233" t="s">
        <v>36632</v>
      </c>
      <c r="E3885" s="233" t="s">
        <v>36633</v>
      </c>
      <c r="F3885" s="233" t="s">
        <v>36634</v>
      </c>
      <c r="G3885" s="233" t="s">
        <v>36633</v>
      </c>
      <c r="H3885" s="233" t="s">
        <v>36635</v>
      </c>
      <c r="I3885" s="287">
        <v>50000000</v>
      </c>
      <c r="J3885" s="233" t="s">
        <v>4761</v>
      </c>
      <c r="K3885" s="233" t="s">
        <v>4762</v>
      </c>
      <c r="L3885" s="287">
        <v>50150000</v>
      </c>
      <c r="M3885" s="233" t="s">
        <v>4931</v>
      </c>
      <c r="N3885" s="233" t="s">
        <v>4932</v>
      </c>
      <c r="O3885" s="287">
        <v>50151500</v>
      </c>
      <c r="P3885" s="233" t="s">
        <v>4933</v>
      </c>
      <c r="Q3885" s="233" t="s">
        <v>4934</v>
      </c>
      <c r="R3885" s="233" t="s">
        <v>36636</v>
      </c>
      <c r="S3885" s="233" t="s">
        <v>4766</v>
      </c>
      <c r="T3885" s="233" t="s">
        <v>4936</v>
      </c>
      <c r="U3885" s="233" t="s">
        <v>4937</v>
      </c>
      <c r="V3885" s="546" t="s">
        <v>36637</v>
      </c>
      <c r="W3885" s="668" t="s">
        <v>52741</v>
      </c>
      <c r="X3885" s="544" t="s">
        <v>4768</v>
      </c>
    </row>
    <row r="3886" spans="1:25" s="231" customFormat="1" ht="125.4">
      <c r="A3886" s="333">
        <v>10006960</v>
      </c>
      <c r="B3886" s="287" t="s">
        <v>292</v>
      </c>
      <c r="C3886" s="233" t="s">
        <v>36638</v>
      </c>
      <c r="D3886" s="233" t="s">
        <v>36639</v>
      </c>
      <c r="E3886" s="233" t="s">
        <v>36640</v>
      </c>
      <c r="F3886" s="233" t="s">
        <v>36641</v>
      </c>
      <c r="G3886" s="233" t="s">
        <v>36640</v>
      </c>
      <c r="H3886" s="233" t="s">
        <v>36642</v>
      </c>
      <c r="I3886" s="287">
        <v>51000000</v>
      </c>
      <c r="J3886" s="233" t="s">
        <v>3905</v>
      </c>
      <c r="K3886" s="233" t="s">
        <v>3904</v>
      </c>
      <c r="L3886" s="287">
        <v>51100000</v>
      </c>
      <c r="M3886" s="233" t="s">
        <v>7117</v>
      </c>
      <c r="N3886" s="233" t="s">
        <v>7118</v>
      </c>
      <c r="O3886" s="287">
        <v>51103400</v>
      </c>
      <c r="P3886" s="233" t="s">
        <v>36643</v>
      </c>
      <c r="Q3886" s="233" t="s">
        <v>36644</v>
      </c>
      <c r="R3886" s="233" t="s">
        <v>36645</v>
      </c>
      <c r="S3886" s="233" t="s">
        <v>7122</v>
      </c>
      <c r="T3886" s="233" t="s">
        <v>7123</v>
      </c>
      <c r="U3886" s="233" t="s">
        <v>36646</v>
      </c>
      <c r="V3886" s="546" t="s">
        <v>36647</v>
      </c>
      <c r="W3886" s="668" t="s">
        <v>52742</v>
      </c>
      <c r="X3886" s="544" t="s">
        <v>4768</v>
      </c>
    </row>
    <row r="3887" spans="1:25" s="231" customFormat="1" ht="125.4">
      <c r="A3887" s="333">
        <v>10006961</v>
      </c>
      <c r="B3887" s="287" t="s">
        <v>268</v>
      </c>
      <c r="C3887" s="233" t="s">
        <v>36648</v>
      </c>
      <c r="D3887" s="233" t="s">
        <v>36649</v>
      </c>
      <c r="E3887" s="233" t="s">
        <v>36650</v>
      </c>
      <c r="F3887" s="233" t="s">
        <v>36651</v>
      </c>
      <c r="G3887" s="233" t="s">
        <v>36650</v>
      </c>
      <c r="H3887" s="233" t="s">
        <v>36652</v>
      </c>
      <c r="I3887" s="287">
        <v>79000000</v>
      </c>
      <c r="J3887" s="233" t="s">
        <v>17822</v>
      </c>
      <c r="K3887" s="233" t="s">
        <v>17823</v>
      </c>
      <c r="L3887" s="287">
        <v>79010000</v>
      </c>
      <c r="M3887" s="233" t="s">
        <v>17822</v>
      </c>
      <c r="N3887" s="233" t="s">
        <v>17823</v>
      </c>
      <c r="O3887" s="287">
        <v>79010100</v>
      </c>
      <c r="P3887" s="233" t="s">
        <v>17824</v>
      </c>
      <c r="Q3887" s="233" t="s">
        <v>17825</v>
      </c>
      <c r="R3887" s="233" t="s">
        <v>36653</v>
      </c>
      <c r="S3887" s="233" t="s">
        <v>17826</v>
      </c>
      <c r="T3887" s="233" t="s">
        <v>17826</v>
      </c>
      <c r="U3887" s="233" t="s">
        <v>17827</v>
      </c>
      <c r="V3887" s="546" t="s">
        <v>36654</v>
      </c>
      <c r="W3887" s="668" t="s">
        <v>52743</v>
      </c>
      <c r="X3887" s="544" t="s">
        <v>4768</v>
      </c>
    </row>
    <row r="3888" spans="1:25" s="231" customFormat="1" ht="125.4">
      <c r="A3888" s="333">
        <v>10006962</v>
      </c>
      <c r="B3888" s="287" t="s">
        <v>268</v>
      </c>
      <c r="C3888" s="233" t="s">
        <v>36655</v>
      </c>
      <c r="D3888" s="233" t="s">
        <v>36656</v>
      </c>
      <c r="E3888" s="233" t="s">
        <v>36657</v>
      </c>
      <c r="F3888" s="233" t="s">
        <v>36658</v>
      </c>
      <c r="G3888" s="233" t="s">
        <v>36657</v>
      </c>
      <c r="H3888" s="233" t="s">
        <v>36659</v>
      </c>
      <c r="I3888" s="287">
        <v>79000000</v>
      </c>
      <c r="J3888" s="233" t="s">
        <v>17822</v>
      </c>
      <c r="K3888" s="233" t="s">
        <v>17823</v>
      </c>
      <c r="L3888" s="287">
        <v>79010000</v>
      </c>
      <c r="M3888" s="233" t="s">
        <v>17822</v>
      </c>
      <c r="N3888" s="233" t="s">
        <v>17823</v>
      </c>
      <c r="O3888" s="287">
        <v>79010100</v>
      </c>
      <c r="P3888" s="233" t="s">
        <v>17824</v>
      </c>
      <c r="Q3888" s="233" t="s">
        <v>17825</v>
      </c>
      <c r="R3888" s="233" t="s">
        <v>36660</v>
      </c>
      <c r="S3888" s="233" t="s">
        <v>17826</v>
      </c>
      <c r="T3888" s="233" t="s">
        <v>17826</v>
      </c>
      <c r="U3888" s="233" t="s">
        <v>17827</v>
      </c>
      <c r="V3888" s="546" t="s">
        <v>36661</v>
      </c>
      <c r="W3888" s="668" t="s">
        <v>52744</v>
      </c>
      <c r="X3888" s="544" t="s">
        <v>4768</v>
      </c>
    </row>
    <row r="3889" spans="1:24" s="231" customFormat="1" ht="114">
      <c r="A3889" s="333">
        <v>10006964</v>
      </c>
      <c r="B3889" s="287" t="s">
        <v>292</v>
      </c>
      <c r="C3889" s="233" t="s">
        <v>36662</v>
      </c>
      <c r="D3889" s="233" t="s">
        <v>36663</v>
      </c>
      <c r="E3889" s="233" t="s">
        <v>36664</v>
      </c>
      <c r="F3889" s="233" t="s">
        <v>36665</v>
      </c>
      <c r="G3889" s="233" t="s">
        <v>36664</v>
      </c>
      <c r="H3889" s="233" t="s">
        <v>36666</v>
      </c>
      <c r="I3889" s="287">
        <v>67000000</v>
      </c>
      <c r="J3889" s="233" t="s">
        <v>9002</v>
      </c>
      <c r="K3889" s="233" t="s">
        <v>9003</v>
      </c>
      <c r="L3889" s="287">
        <v>67060000</v>
      </c>
      <c r="M3889" s="233" t="s">
        <v>36667</v>
      </c>
      <c r="N3889" s="233" t="s">
        <v>36668</v>
      </c>
      <c r="O3889" s="287">
        <v>67060100</v>
      </c>
      <c r="P3889" s="233" t="s">
        <v>36667</v>
      </c>
      <c r="Q3889" s="233" t="s">
        <v>36668</v>
      </c>
      <c r="R3889" s="233" t="s">
        <v>36669</v>
      </c>
      <c r="S3889" s="233" t="s">
        <v>9007</v>
      </c>
      <c r="T3889" s="233" t="s">
        <v>9007</v>
      </c>
      <c r="U3889" s="233" t="s">
        <v>36670</v>
      </c>
      <c r="V3889" s="546" t="s">
        <v>36671</v>
      </c>
      <c r="W3889" s="668" t="s">
        <v>52745</v>
      </c>
      <c r="X3889" s="544" t="s">
        <v>4768</v>
      </c>
    </row>
    <row r="3890" spans="1:24" s="231" customFormat="1" ht="193.8">
      <c r="A3890" s="333">
        <v>10006965</v>
      </c>
      <c r="B3890" s="287" t="s">
        <v>292</v>
      </c>
      <c r="C3890" s="233" t="s">
        <v>36672</v>
      </c>
      <c r="D3890" s="233" t="s">
        <v>36673</v>
      </c>
      <c r="E3890" s="233" t="s">
        <v>36674</v>
      </c>
      <c r="F3890" s="233" t="s">
        <v>36675</v>
      </c>
      <c r="G3890" s="233" t="s">
        <v>36674</v>
      </c>
      <c r="H3890" s="233" t="s">
        <v>36676</v>
      </c>
      <c r="I3890" s="287">
        <v>67000000</v>
      </c>
      <c r="J3890" s="233" t="s">
        <v>9002</v>
      </c>
      <c r="K3890" s="233" t="s">
        <v>9003</v>
      </c>
      <c r="L3890" s="287">
        <v>67060000</v>
      </c>
      <c r="M3890" s="233" t="s">
        <v>36667</v>
      </c>
      <c r="N3890" s="233" t="s">
        <v>36668</v>
      </c>
      <c r="O3890" s="287">
        <v>67060100</v>
      </c>
      <c r="P3890" s="233" t="s">
        <v>36667</v>
      </c>
      <c r="Q3890" s="233" t="s">
        <v>36668</v>
      </c>
      <c r="R3890" s="233" t="s">
        <v>36677</v>
      </c>
      <c r="S3890" s="233" t="s">
        <v>9007</v>
      </c>
      <c r="T3890" s="233" t="s">
        <v>9007</v>
      </c>
      <c r="U3890" s="233" t="s">
        <v>36670</v>
      </c>
      <c r="V3890" s="546" t="s">
        <v>36678</v>
      </c>
      <c r="W3890" s="668" t="s">
        <v>267</v>
      </c>
      <c r="X3890" s="544" t="s">
        <v>4768</v>
      </c>
    </row>
    <row r="3891" spans="1:24" s="231" customFormat="1" ht="79.8">
      <c r="A3891" s="333">
        <v>10006966</v>
      </c>
      <c r="B3891" s="287" t="s">
        <v>292</v>
      </c>
      <c r="C3891" s="233" t="s">
        <v>36679</v>
      </c>
      <c r="D3891" s="233" t="s">
        <v>36680</v>
      </c>
      <c r="E3891" s="233" t="s">
        <v>36681</v>
      </c>
      <c r="F3891" s="233" t="s">
        <v>36682</v>
      </c>
      <c r="G3891" s="233" t="s">
        <v>36681</v>
      </c>
      <c r="H3891" s="233" t="s">
        <v>36683</v>
      </c>
      <c r="I3891" s="287">
        <v>50000000</v>
      </c>
      <c r="J3891" s="233" t="s">
        <v>4761</v>
      </c>
      <c r="K3891" s="233" t="s">
        <v>4762</v>
      </c>
      <c r="L3891" s="287">
        <v>50260000</v>
      </c>
      <c r="M3891" s="233" t="s">
        <v>29879</v>
      </c>
      <c r="N3891" s="233" t="s">
        <v>29880</v>
      </c>
      <c r="O3891" s="287">
        <v>50260100</v>
      </c>
      <c r="P3891" s="233" t="s">
        <v>30505</v>
      </c>
      <c r="Q3891" s="233" t="s">
        <v>30506</v>
      </c>
      <c r="R3891" s="233" t="s">
        <v>36679</v>
      </c>
      <c r="S3891" s="233" t="s">
        <v>4766</v>
      </c>
      <c r="T3891" s="233" t="s">
        <v>29884</v>
      </c>
      <c r="U3891" s="233" t="s">
        <v>30508</v>
      </c>
      <c r="V3891" s="546" t="s">
        <v>36684</v>
      </c>
      <c r="W3891" s="668" t="s">
        <v>52746</v>
      </c>
      <c r="X3891" s="544" t="s">
        <v>4768</v>
      </c>
    </row>
    <row r="3892" spans="1:24" s="231" customFormat="1" ht="102.6">
      <c r="A3892" s="333">
        <v>10006967</v>
      </c>
      <c r="B3892" s="287" t="s">
        <v>292</v>
      </c>
      <c r="C3892" s="233" t="s">
        <v>36685</v>
      </c>
      <c r="D3892" s="233" t="s">
        <v>36686</v>
      </c>
      <c r="E3892" s="233" t="s">
        <v>36687</v>
      </c>
      <c r="F3892" s="233" t="s">
        <v>36688</v>
      </c>
      <c r="G3892" s="233" t="s">
        <v>36687</v>
      </c>
      <c r="H3892" s="233" t="s">
        <v>36689</v>
      </c>
      <c r="I3892" s="287">
        <v>50000000</v>
      </c>
      <c r="J3892" s="233" t="s">
        <v>4761</v>
      </c>
      <c r="K3892" s="233" t="s">
        <v>4762</v>
      </c>
      <c r="L3892" s="287">
        <v>50260000</v>
      </c>
      <c r="M3892" s="233" t="s">
        <v>29879</v>
      </c>
      <c r="N3892" s="233" t="s">
        <v>29880</v>
      </c>
      <c r="O3892" s="287">
        <v>50260100</v>
      </c>
      <c r="P3892" s="233" t="s">
        <v>30505</v>
      </c>
      <c r="Q3892" s="233" t="s">
        <v>30506</v>
      </c>
      <c r="R3892" s="233" t="s">
        <v>36690</v>
      </c>
      <c r="S3892" s="233" t="s">
        <v>4766</v>
      </c>
      <c r="T3892" s="233" t="s">
        <v>29884</v>
      </c>
      <c r="U3892" s="233" t="s">
        <v>30508</v>
      </c>
      <c r="V3892" s="546" t="s">
        <v>36691</v>
      </c>
      <c r="W3892" s="668" t="s">
        <v>52747</v>
      </c>
      <c r="X3892" s="544" t="s">
        <v>4768</v>
      </c>
    </row>
    <row r="3893" spans="1:24" s="231" customFormat="1" ht="79.8">
      <c r="A3893" s="333">
        <v>10006968</v>
      </c>
      <c r="B3893" s="287" t="s">
        <v>292</v>
      </c>
      <c r="C3893" s="233" t="s">
        <v>36692</v>
      </c>
      <c r="D3893" s="233" t="s">
        <v>36692</v>
      </c>
      <c r="E3893" s="233" t="s">
        <v>36693</v>
      </c>
      <c r="F3893" s="233" t="s">
        <v>36694</v>
      </c>
      <c r="G3893" s="233" t="s">
        <v>36693</v>
      </c>
      <c r="H3893" s="233" t="s">
        <v>36695</v>
      </c>
      <c r="I3893" s="287">
        <v>50000000</v>
      </c>
      <c r="J3893" s="233" t="s">
        <v>4761</v>
      </c>
      <c r="K3893" s="233" t="s">
        <v>4762</v>
      </c>
      <c r="L3893" s="287">
        <v>50260000</v>
      </c>
      <c r="M3893" s="233" t="s">
        <v>29879</v>
      </c>
      <c r="N3893" s="233" t="s">
        <v>29880</v>
      </c>
      <c r="O3893" s="287">
        <v>50260100</v>
      </c>
      <c r="P3893" s="233" t="s">
        <v>30505</v>
      </c>
      <c r="Q3893" s="233" t="s">
        <v>30506</v>
      </c>
      <c r="R3893" s="233" t="s">
        <v>36696</v>
      </c>
      <c r="S3893" s="233" t="s">
        <v>4766</v>
      </c>
      <c r="T3893" s="233" t="s">
        <v>29884</v>
      </c>
      <c r="U3893" s="233" t="s">
        <v>30508</v>
      </c>
      <c r="V3893" s="546" t="s">
        <v>36697</v>
      </c>
      <c r="W3893" s="668" t="s">
        <v>52748</v>
      </c>
      <c r="X3893" s="544" t="s">
        <v>4768</v>
      </c>
    </row>
    <row r="3894" spans="1:24" s="231" customFormat="1" ht="136.80000000000001">
      <c r="A3894" s="333">
        <v>10006969</v>
      </c>
      <c r="B3894" s="287" t="s">
        <v>292</v>
      </c>
      <c r="C3894" s="233" t="s">
        <v>36698</v>
      </c>
      <c r="D3894" s="233" t="s">
        <v>36699</v>
      </c>
      <c r="E3894" s="233" t="s">
        <v>36700</v>
      </c>
      <c r="F3894" s="233" t="s">
        <v>36701</v>
      </c>
      <c r="G3894" s="233" t="s">
        <v>36700</v>
      </c>
      <c r="H3894" s="233" t="s">
        <v>36702</v>
      </c>
      <c r="I3894" s="287">
        <v>50000000</v>
      </c>
      <c r="J3894" s="233" t="s">
        <v>4761</v>
      </c>
      <c r="K3894" s="233" t="s">
        <v>4762</v>
      </c>
      <c r="L3894" s="287">
        <v>50130000</v>
      </c>
      <c r="M3894" s="233" t="s">
        <v>4875</v>
      </c>
      <c r="N3894" s="233" t="s">
        <v>4876</v>
      </c>
      <c r="O3894" s="287">
        <v>50131700</v>
      </c>
      <c r="P3894" s="233" t="s">
        <v>4877</v>
      </c>
      <c r="Q3894" s="233" t="s">
        <v>4878</v>
      </c>
      <c r="R3894" s="233" t="s">
        <v>36703</v>
      </c>
      <c r="S3894" s="233" t="s">
        <v>4766</v>
      </c>
      <c r="T3894" s="233" t="s">
        <v>4880</v>
      </c>
      <c r="U3894" s="233" t="s">
        <v>4881</v>
      </c>
      <c r="V3894" s="546" t="s">
        <v>36704</v>
      </c>
      <c r="W3894" s="668" t="s">
        <v>52749</v>
      </c>
      <c r="X3894" s="544" t="s">
        <v>4768</v>
      </c>
    </row>
    <row r="3895" spans="1:24" s="231" customFormat="1" ht="102.6">
      <c r="A3895" s="333">
        <v>10006970</v>
      </c>
      <c r="B3895" s="287" t="s">
        <v>292</v>
      </c>
      <c r="C3895" s="233" t="s">
        <v>36705</v>
      </c>
      <c r="D3895" s="233" t="s">
        <v>36706</v>
      </c>
      <c r="E3895" s="233" t="s">
        <v>36707</v>
      </c>
      <c r="F3895" s="233" t="s">
        <v>36708</v>
      </c>
      <c r="G3895" s="233" t="s">
        <v>36707</v>
      </c>
      <c r="H3895" s="233" t="s">
        <v>36709</v>
      </c>
      <c r="I3895" s="287">
        <v>50000000</v>
      </c>
      <c r="J3895" s="233" t="s">
        <v>4761</v>
      </c>
      <c r="K3895" s="233" t="s">
        <v>4762</v>
      </c>
      <c r="L3895" s="287">
        <v>50130000</v>
      </c>
      <c r="M3895" s="233" t="s">
        <v>4875</v>
      </c>
      <c r="N3895" s="233" t="s">
        <v>4876</v>
      </c>
      <c r="O3895" s="287">
        <v>50131700</v>
      </c>
      <c r="P3895" s="233" t="s">
        <v>4877</v>
      </c>
      <c r="Q3895" s="233" t="s">
        <v>4878</v>
      </c>
      <c r="R3895" s="233" t="s">
        <v>36710</v>
      </c>
      <c r="S3895" s="233" t="s">
        <v>4766</v>
      </c>
      <c r="T3895" s="233" t="s">
        <v>4880</v>
      </c>
      <c r="U3895" s="233" t="s">
        <v>4881</v>
      </c>
      <c r="V3895" s="546" t="s">
        <v>36711</v>
      </c>
      <c r="W3895" s="668" t="s">
        <v>52749</v>
      </c>
      <c r="X3895" s="544" t="s">
        <v>4768</v>
      </c>
    </row>
    <row r="3896" spans="1:24" s="231" customFormat="1" ht="125.4">
      <c r="A3896" s="333">
        <v>10006971</v>
      </c>
      <c r="B3896" s="287" t="s">
        <v>292</v>
      </c>
      <c r="C3896" s="233" t="s">
        <v>36712</v>
      </c>
      <c r="D3896" s="233" t="s">
        <v>36713</v>
      </c>
      <c r="E3896" s="233" t="s">
        <v>36714</v>
      </c>
      <c r="F3896" s="233" t="s">
        <v>36715</v>
      </c>
      <c r="G3896" s="233" t="s">
        <v>36714</v>
      </c>
      <c r="H3896" s="233" t="s">
        <v>36716</v>
      </c>
      <c r="I3896" s="287">
        <v>50000000</v>
      </c>
      <c r="J3896" s="233" t="s">
        <v>4761</v>
      </c>
      <c r="K3896" s="233" t="s">
        <v>4762</v>
      </c>
      <c r="L3896" s="287">
        <v>50130000</v>
      </c>
      <c r="M3896" s="233" t="s">
        <v>4875</v>
      </c>
      <c r="N3896" s="233" t="s">
        <v>4876</v>
      </c>
      <c r="O3896" s="287">
        <v>50131700</v>
      </c>
      <c r="P3896" s="233" t="s">
        <v>4877</v>
      </c>
      <c r="Q3896" s="233" t="s">
        <v>4878</v>
      </c>
      <c r="R3896" s="233" t="s">
        <v>36717</v>
      </c>
      <c r="S3896" s="233" t="s">
        <v>4766</v>
      </c>
      <c r="T3896" s="233" t="s">
        <v>4880</v>
      </c>
      <c r="U3896" s="233" t="s">
        <v>4881</v>
      </c>
      <c r="V3896" s="546" t="s">
        <v>36718</v>
      </c>
      <c r="W3896" s="668" t="s">
        <v>52750</v>
      </c>
      <c r="X3896" s="544" t="s">
        <v>4768</v>
      </c>
    </row>
    <row r="3897" spans="1:24" s="231" customFormat="1" ht="193.8">
      <c r="A3897" s="333">
        <v>10006972</v>
      </c>
      <c r="B3897" s="287" t="s">
        <v>292</v>
      </c>
      <c r="C3897" s="233" t="s">
        <v>36719</v>
      </c>
      <c r="D3897" s="233" t="s">
        <v>36720</v>
      </c>
      <c r="E3897" s="233" t="s">
        <v>36721</v>
      </c>
      <c r="F3897" s="233" t="s">
        <v>36722</v>
      </c>
      <c r="G3897" s="233" t="s">
        <v>36721</v>
      </c>
      <c r="H3897" s="233" t="s">
        <v>36723</v>
      </c>
      <c r="I3897" s="287">
        <v>50000000</v>
      </c>
      <c r="J3897" s="233" t="s">
        <v>4761</v>
      </c>
      <c r="K3897" s="233" t="s">
        <v>4762</v>
      </c>
      <c r="L3897" s="287">
        <v>50200000</v>
      </c>
      <c r="M3897" s="233" t="s">
        <v>5139</v>
      </c>
      <c r="N3897" s="233" t="s">
        <v>5140</v>
      </c>
      <c r="O3897" s="287">
        <v>50202300</v>
      </c>
      <c r="P3897" s="233" t="s">
        <v>5497</v>
      </c>
      <c r="Q3897" s="233" t="s">
        <v>5498</v>
      </c>
      <c r="R3897" s="233" t="s">
        <v>36724</v>
      </c>
      <c r="S3897" s="233" t="s">
        <v>4766</v>
      </c>
      <c r="T3897" s="233" t="s">
        <v>5144</v>
      </c>
      <c r="U3897" s="233" t="s">
        <v>5500</v>
      </c>
      <c r="V3897" s="546" t="s">
        <v>36725</v>
      </c>
      <c r="W3897" s="668" t="s">
        <v>52751</v>
      </c>
      <c r="X3897" s="544" t="s">
        <v>4768</v>
      </c>
    </row>
    <row r="3898" spans="1:24" s="231" customFormat="1" ht="171">
      <c r="A3898" s="333">
        <v>10006973</v>
      </c>
      <c r="B3898" s="287" t="s">
        <v>292</v>
      </c>
      <c r="C3898" s="233" t="s">
        <v>36726</v>
      </c>
      <c r="D3898" s="233" t="s">
        <v>36727</v>
      </c>
      <c r="E3898" s="233" t="s">
        <v>36728</v>
      </c>
      <c r="F3898" s="233" t="s">
        <v>36729</v>
      </c>
      <c r="G3898" s="233" t="s">
        <v>36728</v>
      </c>
      <c r="H3898" s="233" t="s">
        <v>36730</v>
      </c>
      <c r="I3898" s="287">
        <v>50000000</v>
      </c>
      <c r="J3898" s="233" t="s">
        <v>4761</v>
      </c>
      <c r="K3898" s="233" t="s">
        <v>4762</v>
      </c>
      <c r="L3898" s="287">
        <v>50200000</v>
      </c>
      <c r="M3898" s="233" t="s">
        <v>5139</v>
      </c>
      <c r="N3898" s="233" t="s">
        <v>5140</v>
      </c>
      <c r="O3898" s="287">
        <v>50202300</v>
      </c>
      <c r="P3898" s="233" t="s">
        <v>5497</v>
      </c>
      <c r="Q3898" s="233" t="s">
        <v>5498</v>
      </c>
      <c r="R3898" s="233" t="s">
        <v>36731</v>
      </c>
      <c r="S3898" s="233" t="s">
        <v>4766</v>
      </c>
      <c r="T3898" s="233" t="s">
        <v>5144</v>
      </c>
      <c r="U3898" s="233" t="s">
        <v>5500</v>
      </c>
      <c r="V3898" s="546" t="s">
        <v>36732</v>
      </c>
      <c r="W3898" s="668" t="s">
        <v>52752</v>
      </c>
      <c r="X3898" s="544" t="s">
        <v>4768</v>
      </c>
    </row>
    <row r="3899" spans="1:24" s="231" customFormat="1" ht="171">
      <c r="A3899" s="333">
        <v>10006974</v>
      </c>
      <c r="B3899" s="287" t="s">
        <v>292</v>
      </c>
      <c r="C3899" s="233" t="s">
        <v>36733</v>
      </c>
      <c r="D3899" s="233" t="s">
        <v>36734</v>
      </c>
      <c r="E3899" s="233" t="s">
        <v>36735</v>
      </c>
      <c r="F3899" s="233" t="s">
        <v>36736</v>
      </c>
      <c r="G3899" s="233" t="s">
        <v>36735</v>
      </c>
      <c r="H3899" s="233" t="s">
        <v>36737</v>
      </c>
      <c r="I3899" s="287">
        <v>50000000</v>
      </c>
      <c r="J3899" s="233" t="s">
        <v>4761</v>
      </c>
      <c r="K3899" s="233" t="s">
        <v>4762</v>
      </c>
      <c r="L3899" s="287">
        <v>50200000</v>
      </c>
      <c r="M3899" s="233" t="s">
        <v>5139</v>
      </c>
      <c r="N3899" s="233" t="s">
        <v>5140</v>
      </c>
      <c r="O3899" s="287">
        <v>50202400</v>
      </c>
      <c r="P3899" s="233" t="s">
        <v>5486</v>
      </c>
      <c r="Q3899" s="233" t="s">
        <v>5487</v>
      </c>
      <c r="R3899" s="233" t="s">
        <v>36738</v>
      </c>
      <c r="S3899" s="233" t="s">
        <v>4766</v>
      </c>
      <c r="T3899" s="233" t="s">
        <v>5144</v>
      </c>
      <c r="U3899" s="233" t="s">
        <v>5489</v>
      </c>
      <c r="V3899" s="546" t="s">
        <v>36739</v>
      </c>
      <c r="W3899" s="668" t="s">
        <v>52751</v>
      </c>
      <c r="X3899" s="544" t="s">
        <v>4768</v>
      </c>
    </row>
    <row r="3900" spans="1:24" s="231" customFormat="1" ht="228">
      <c r="A3900" s="333">
        <v>10006975</v>
      </c>
      <c r="B3900" s="287" t="s">
        <v>292</v>
      </c>
      <c r="C3900" s="233" t="s">
        <v>36740</v>
      </c>
      <c r="D3900" s="233" t="s">
        <v>36741</v>
      </c>
      <c r="E3900" s="233" t="s">
        <v>36742</v>
      </c>
      <c r="F3900" s="233" t="s">
        <v>36743</v>
      </c>
      <c r="G3900" s="233" t="s">
        <v>36742</v>
      </c>
      <c r="H3900" s="233" t="s">
        <v>36744</v>
      </c>
      <c r="I3900" s="287">
        <v>50000000</v>
      </c>
      <c r="J3900" s="233" t="s">
        <v>4761</v>
      </c>
      <c r="K3900" s="233" t="s">
        <v>4762</v>
      </c>
      <c r="L3900" s="287">
        <v>50130000</v>
      </c>
      <c r="M3900" s="233" t="s">
        <v>4875</v>
      </c>
      <c r="N3900" s="233" t="s">
        <v>4876</v>
      </c>
      <c r="O3900" s="287">
        <v>50132000</v>
      </c>
      <c r="P3900" s="233" t="s">
        <v>5552</v>
      </c>
      <c r="Q3900" s="233" t="s">
        <v>5553</v>
      </c>
      <c r="R3900" s="233" t="s">
        <v>36745</v>
      </c>
      <c r="S3900" s="233" t="s">
        <v>4766</v>
      </c>
      <c r="T3900" s="233" t="s">
        <v>4880</v>
      </c>
      <c r="U3900" s="233" t="s">
        <v>5555</v>
      </c>
      <c r="V3900" s="546" t="s">
        <v>36746</v>
      </c>
      <c r="W3900" s="668" t="s">
        <v>52753</v>
      </c>
      <c r="X3900" s="544" t="s">
        <v>4768</v>
      </c>
    </row>
    <row r="3901" spans="1:24" s="231" customFormat="1" ht="228">
      <c r="A3901" s="333">
        <v>10006976</v>
      </c>
      <c r="B3901" s="287" t="s">
        <v>292</v>
      </c>
      <c r="C3901" s="233" t="s">
        <v>36747</v>
      </c>
      <c r="D3901" s="233" t="s">
        <v>36748</v>
      </c>
      <c r="E3901" s="233" t="s">
        <v>36749</v>
      </c>
      <c r="F3901" s="233" t="s">
        <v>36750</v>
      </c>
      <c r="G3901" s="233" t="s">
        <v>36749</v>
      </c>
      <c r="H3901" s="233" t="s">
        <v>36751</v>
      </c>
      <c r="I3901" s="287">
        <v>50000000</v>
      </c>
      <c r="J3901" s="233" t="s">
        <v>4761</v>
      </c>
      <c r="K3901" s="233" t="s">
        <v>4762</v>
      </c>
      <c r="L3901" s="287">
        <v>50130000</v>
      </c>
      <c r="M3901" s="233" t="s">
        <v>4875</v>
      </c>
      <c r="N3901" s="233" t="s">
        <v>4876</v>
      </c>
      <c r="O3901" s="287">
        <v>50132000</v>
      </c>
      <c r="P3901" s="233" t="s">
        <v>5552</v>
      </c>
      <c r="Q3901" s="233" t="s">
        <v>5553</v>
      </c>
      <c r="R3901" s="233" t="s">
        <v>36752</v>
      </c>
      <c r="S3901" s="233" t="s">
        <v>4766</v>
      </c>
      <c r="T3901" s="233" t="s">
        <v>4880</v>
      </c>
      <c r="U3901" s="233" t="s">
        <v>5555</v>
      </c>
      <c r="V3901" s="546" t="s">
        <v>36753</v>
      </c>
      <c r="W3901" s="668" t="s">
        <v>52754</v>
      </c>
      <c r="X3901" s="544" t="s">
        <v>4768</v>
      </c>
    </row>
    <row r="3902" spans="1:24" s="231" customFormat="1" ht="250.8">
      <c r="A3902" s="333">
        <v>10006977</v>
      </c>
      <c r="B3902" s="287" t="s">
        <v>292</v>
      </c>
      <c r="C3902" s="233" t="s">
        <v>36754</v>
      </c>
      <c r="D3902" s="233" t="s">
        <v>36755</v>
      </c>
      <c r="E3902" s="233" t="s">
        <v>36756</v>
      </c>
      <c r="F3902" s="233" t="s">
        <v>36757</v>
      </c>
      <c r="G3902" s="233" t="s">
        <v>36756</v>
      </c>
      <c r="H3902" s="233" t="s">
        <v>36758</v>
      </c>
      <c r="I3902" s="287">
        <v>50000000</v>
      </c>
      <c r="J3902" s="233" t="s">
        <v>4761</v>
      </c>
      <c r="K3902" s="233" t="s">
        <v>4762</v>
      </c>
      <c r="L3902" s="287">
        <v>50130000</v>
      </c>
      <c r="M3902" s="233" t="s">
        <v>4875</v>
      </c>
      <c r="N3902" s="233" t="s">
        <v>4876</v>
      </c>
      <c r="O3902" s="287">
        <v>50132000</v>
      </c>
      <c r="P3902" s="233" t="s">
        <v>5552</v>
      </c>
      <c r="Q3902" s="233" t="s">
        <v>5553</v>
      </c>
      <c r="R3902" s="233" t="s">
        <v>36759</v>
      </c>
      <c r="S3902" s="233" t="s">
        <v>4766</v>
      </c>
      <c r="T3902" s="233" t="s">
        <v>4880</v>
      </c>
      <c r="U3902" s="233" t="s">
        <v>5555</v>
      </c>
      <c r="V3902" s="546" t="s">
        <v>36760</v>
      </c>
      <c r="W3902" s="668" t="s">
        <v>52755</v>
      </c>
      <c r="X3902" s="544" t="s">
        <v>4768</v>
      </c>
    </row>
    <row r="3903" spans="1:24" s="231" customFormat="1" ht="307.8">
      <c r="A3903" s="333">
        <v>10006978</v>
      </c>
      <c r="B3903" s="287" t="s">
        <v>292</v>
      </c>
      <c r="C3903" s="233" t="s">
        <v>36761</v>
      </c>
      <c r="D3903" s="233" t="s">
        <v>36762</v>
      </c>
      <c r="E3903" s="233" t="s">
        <v>36763</v>
      </c>
      <c r="F3903" s="233" t="s">
        <v>36764</v>
      </c>
      <c r="G3903" s="233" t="s">
        <v>36763</v>
      </c>
      <c r="H3903" s="233" t="s">
        <v>36765</v>
      </c>
      <c r="I3903" s="287">
        <v>50000000</v>
      </c>
      <c r="J3903" s="233" t="s">
        <v>4761</v>
      </c>
      <c r="K3903" s="233" t="s">
        <v>4762</v>
      </c>
      <c r="L3903" s="287">
        <v>50130000</v>
      </c>
      <c r="M3903" s="233" t="s">
        <v>4875</v>
      </c>
      <c r="N3903" s="233" t="s">
        <v>4876</v>
      </c>
      <c r="O3903" s="287">
        <v>50132100</v>
      </c>
      <c r="P3903" s="233" t="s">
        <v>6129</v>
      </c>
      <c r="Q3903" s="233" t="s">
        <v>6130</v>
      </c>
      <c r="R3903" s="233" t="s">
        <v>36766</v>
      </c>
      <c r="S3903" s="233" t="s">
        <v>4766</v>
      </c>
      <c r="T3903" s="233" t="s">
        <v>4880</v>
      </c>
      <c r="U3903" s="233" t="s">
        <v>6132</v>
      </c>
      <c r="V3903" s="546" t="s">
        <v>36767</v>
      </c>
      <c r="W3903" s="668" t="s">
        <v>52756</v>
      </c>
      <c r="X3903" s="544" t="s">
        <v>4768</v>
      </c>
    </row>
    <row r="3904" spans="1:24" s="231" customFormat="1" ht="250.8">
      <c r="A3904" s="333">
        <v>10006979</v>
      </c>
      <c r="B3904" s="287" t="s">
        <v>292</v>
      </c>
      <c r="C3904" s="233" t="s">
        <v>36768</v>
      </c>
      <c r="D3904" s="233" t="s">
        <v>36769</v>
      </c>
      <c r="E3904" s="233" t="s">
        <v>36770</v>
      </c>
      <c r="F3904" s="233" t="s">
        <v>36771</v>
      </c>
      <c r="G3904" s="233" t="s">
        <v>36770</v>
      </c>
      <c r="H3904" s="233" t="s">
        <v>36772</v>
      </c>
      <c r="I3904" s="287">
        <v>50000000</v>
      </c>
      <c r="J3904" s="233" t="s">
        <v>4761</v>
      </c>
      <c r="K3904" s="233" t="s">
        <v>4762</v>
      </c>
      <c r="L3904" s="287">
        <v>50130000</v>
      </c>
      <c r="M3904" s="233" t="s">
        <v>4875</v>
      </c>
      <c r="N3904" s="233" t="s">
        <v>4876</v>
      </c>
      <c r="O3904" s="287">
        <v>50132100</v>
      </c>
      <c r="P3904" s="233" t="s">
        <v>6129</v>
      </c>
      <c r="Q3904" s="233" t="s">
        <v>6130</v>
      </c>
      <c r="R3904" s="233" t="s">
        <v>36773</v>
      </c>
      <c r="S3904" s="233" t="s">
        <v>4766</v>
      </c>
      <c r="T3904" s="233" t="s">
        <v>4880</v>
      </c>
      <c r="U3904" s="233" t="s">
        <v>6132</v>
      </c>
      <c r="V3904" s="546" t="s">
        <v>36774</v>
      </c>
      <c r="W3904" s="668" t="s">
        <v>52757</v>
      </c>
      <c r="X3904" s="544" t="s">
        <v>4768</v>
      </c>
    </row>
    <row r="3905" spans="1:24" s="231" customFormat="1" ht="250.8">
      <c r="A3905" s="333">
        <v>10006980</v>
      </c>
      <c r="B3905" s="287" t="s">
        <v>292</v>
      </c>
      <c r="C3905" s="233" t="s">
        <v>36775</v>
      </c>
      <c r="D3905" s="233" t="s">
        <v>36776</v>
      </c>
      <c r="E3905" s="233" t="s">
        <v>36777</v>
      </c>
      <c r="F3905" s="233" t="s">
        <v>36778</v>
      </c>
      <c r="G3905" s="233" t="s">
        <v>36777</v>
      </c>
      <c r="H3905" s="233" t="s">
        <v>36779</v>
      </c>
      <c r="I3905" s="287">
        <v>50000000</v>
      </c>
      <c r="J3905" s="233" t="s">
        <v>4761</v>
      </c>
      <c r="K3905" s="233" t="s">
        <v>4762</v>
      </c>
      <c r="L3905" s="287">
        <v>50130000</v>
      </c>
      <c r="M3905" s="233" t="s">
        <v>4875</v>
      </c>
      <c r="N3905" s="233" t="s">
        <v>4876</v>
      </c>
      <c r="O3905" s="287">
        <v>50132100</v>
      </c>
      <c r="P3905" s="233" t="s">
        <v>6129</v>
      </c>
      <c r="Q3905" s="233" t="s">
        <v>6130</v>
      </c>
      <c r="R3905" s="233" t="s">
        <v>36780</v>
      </c>
      <c r="S3905" s="233" t="s">
        <v>4766</v>
      </c>
      <c r="T3905" s="233" t="s">
        <v>4880</v>
      </c>
      <c r="U3905" s="233" t="s">
        <v>6132</v>
      </c>
      <c r="V3905" s="546" t="s">
        <v>36781</v>
      </c>
      <c r="W3905" s="668" t="s">
        <v>52758</v>
      </c>
      <c r="X3905" s="544" t="s">
        <v>4768</v>
      </c>
    </row>
    <row r="3906" spans="1:24" s="231" customFormat="1" ht="159.6">
      <c r="A3906" s="333">
        <v>10006981</v>
      </c>
      <c r="B3906" s="287" t="s">
        <v>292</v>
      </c>
      <c r="C3906" s="233" t="s">
        <v>36782</v>
      </c>
      <c r="D3906" s="233" t="s">
        <v>36783</v>
      </c>
      <c r="E3906" s="233" t="s">
        <v>36784</v>
      </c>
      <c r="F3906" s="233" t="s">
        <v>36785</v>
      </c>
      <c r="G3906" s="233" t="s">
        <v>36784</v>
      </c>
      <c r="H3906" s="233" t="s">
        <v>36786</v>
      </c>
      <c r="I3906" s="287">
        <v>50000000</v>
      </c>
      <c r="J3906" s="233" t="s">
        <v>4761</v>
      </c>
      <c r="K3906" s="233" t="s">
        <v>4762</v>
      </c>
      <c r="L3906" s="287">
        <v>50130000</v>
      </c>
      <c r="M3906" s="233" t="s">
        <v>4875</v>
      </c>
      <c r="N3906" s="233" t="s">
        <v>4876</v>
      </c>
      <c r="O3906" s="287">
        <v>50131900</v>
      </c>
      <c r="P3906" s="233" t="s">
        <v>5423</v>
      </c>
      <c r="Q3906" s="233" t="s">
        <v>5424</v>
      </c>
      <c r="R3906" s="233" t="s">
        <v>36787</v>
      </c>
      <c r="S3906" s="233" t="s">
        <v>4766</v>
      </c>
      <c r="T3906" s="233" t="s">
        <v>4880</v>
      </c>
      <c r="U3906" s="233" t="s">
        <v>5426</v>
      </c>
      <c r="V3906" s="546" t="s">
        <v>36788</v>
      </c>
      <c r="W3906" s="668" t="s">
        <v>52759</v>
      </c>
      <c r="X3906" s="544" t="s">
        <v>4768</v>
      </c>
    </row>
    <row r="3907" spans="1:24" s="231" customFormat="1" ht="159.6">
      <c r="A3907" s="333">
        <v>10006982</v>
      </c>
      <c r="B3907" s="287" t="s">
        <v>292</v>
      </c>
      <c r="C3907" s="233" t="s">
        <v>36789</v>
      </c>
      <c r="D3907" s="233" t="s">
        <v>36790</v>
      </c>
      <c r="E3907" s="233" t="s">
        <v>36791</v>
      </c>
      <c r="F3907" s="233" t="s">
        <v>36792</v>
      </c>
      <c r="G3907" s="233" t="s">
        <v>36791</v>
      </c>
      <c r="H3907" s="233" t="s">
        <v>36793</v>
      </c>
      <c r="I3907" s="287">
        <v>50000000</v>
      </c>
      <c r="J3907" s="233" t="s">
        <v>4761</v>
      </c>
      <c r="K3907" s="233" t="s">
        <v>4762</v>
      </c>
      <c r="L3907" s="287">
        <v>50130000</v>
      </c>
      <c r="M3907" s="233" t="s">
        <v>4875</v>
      </c>
      <c r="N3907" s="233" t="s">
        <v>4876</v>
      </c>
      <c r="O3907" s="287">
        <v>50131900</v>
      </c>
      <c r="P3907" s="233" t="s">
        <v>5423</v>
      </c>
      <c r="Q3907" s="233" t="s">
        <v>5424</v>
      </c>
      <c r="R3907" s="233" t="s">
        <v>36794</v>
      </c>
      <c r="S3907" s="233" t="s">
        <v>4766</v>
      </c>
      <c r="T3907" s="233" t="s">
        <v>4880</v>
      </c>
      <c r="U3907" s="233" t="s">
        <v>5426</v>
      </c>
      <c r="V3907" s="546" t="s">
        <v>36795</v>
      </c>
      <c r="W3907" s="668" t="s">
        <v>52760</v>
      </c>
      <c r="X3907" s="544" t="s">
        <v>4768</v>
      </c>
    </row>
    <row r="3908" spans="1:24" s="231" customFormat="1" ht="148.19999999999999">
      <c r="A3908" s="333">
        <v>10006983</v>
      </c>
      <c r="B3908" s="287" t="s">
        <v>292</v>
      </c>
      <c r="C3908" s="233" t="s">
        <v>36796</v>
      </c>
      <c r="D3908" s="233" t="s">
        <v>36797</v>
      </c>
      <c r="E3908" s="233" t="s">
        <v>36798</v>
      </c>
      <c r="F3908" s="233" t="s">
        <v>36799</v>
      </c>
      <c r="G3908" s="233" t="s">
        <v>36798</v>
      </c>
      <c r="H3908" s="233" t="s">
        <v>36800</v>
      </c>
      <c r="I3908" s="287">
        <v>50000000</v>
      </c>
      <c r="J3908" s="233" t="s">
        <v>4761</v>
      </c>
      <c r="K3908" s="233" t="s">
        <v>4762</v>
      </c>
      <c r="L3908" s="287">
        <v>50130000</v>
      </c>
      <c r="M3908" s="233" t="s">
        <v>4875</v>
      </c>
      <c r="N3908" s="233" t="s">
        <v>4876</v>
      </c>
      <c r="O3908" s="287">
        <v>50131900</v>
      </c>
      <c r="P3908" s="233" t="s">
        <v>5423</v>
      </c>
      <c r="Q3908" s="233" t="s">
        <v>5424</v>
      </c>
      <c r="R3908" s="233" t="s">
        <v>36801</v>
      </c>
      <c r="S3908" s="233" t="s">
        <v>4766</v>
      </c>
      <c r="T3908" s="233" t="s">
        <v>4880</v>
      </c>
      <c r="U3908" s="233" t="s">
        <v>5426</v>
      </c>
      <c r="V3908" s="546" t="s">
        <v>36802</v>
      </c>
      <c r="W3908" s="668" t="s">
        <v>52760</v>
      </c>
      <c r="X3908" s="544" t="s">
        <v>4768</v>
      </c>
    </row>
    <row r="3909" spans="1:24" s="231" customFormat="1" ht="159.6">
      <c r="A3909" s="333">
        <v>10006984</v>
      </c>
      <c r="B3909" s="287" t="s">
        <v>292</v>
      </c>
      <c r="C3909" s="233" t="s">
        <v>36803</v>
      </c>
      <c r="D3909" s="233" t="s">
        <v>36804</v>
      </c>
      <c r="E3909" s="233" t="s">
        <v>36805</v>
      </c>
      <c r="F3909" s="233" t="s">
        <v>36806</v>
      </c>
      <c r="G3909" s="233" t="s">
        <v>36805</v>
      </c>
      <c r="H3909" s="233" t="s">
        <v>36807</v>
      </c>
      <c r="I3909" s="287">
        <v>50000000</v>
      </c>
      <c r="J3909" s="233" t="s">
        <v>4761</v>
      </c>
      <c r="K3909" s="233" t="s">
        <v>4762</v>
      </c>
      <c r="L3909" s="287">
        <v>50130000</v>
      </c>
      <c r="M3909" s="233" t="s">
        <v>4875</v>
      </c>
      <c r="N3909" s="233" t="s">
        <v>4876</v>
      </c>
      <c r="O3909" s="287">
        <v>50131900</v>
      </c>
      <c r="P3909" s="233" t="s">
        <v>5423</v>
      </c>
      <c r="Q3909" s="233" t="s">
        <v>5424</v>
      </c>
      <c r="R3909" s="233" t="s">
        <v>36808</v>
      </c>
      <c r="S3909" s="233" t="s">
        <v>4766</v>
      </c>
      <c r="T3909" s="233" t="s">
        <v>4880</v>
      </c>
      <c r="U3909" s="233" t="s">
        <v>5426</v>
      </c>
      <c r="V3909" s="546" t="s">
        <v>36809</v>
      </c>
      <c r="W3909" s="668" t="s">
        <v>52761</v>
      </c>
      <c r="X3909" s="544" t="s">
        <v>4768</v>
      </c>
    </row>
    <row r="3910" spans="1:24" s="231" customFormat="1" ht="159.6">
      <c r="A3910" s="333">
        <v>10006985</v>
      </c>
      <c r="B3910" s="287" t="s">
        <v>292</v>
      </c>
      <c r="C3910" s="233" t="s">
        <v>36810</v>
      </c>
      <c r="D3910" s="233" t="s">
        <v>36811</v>
      </c>
      <c r="E3910" s="233" t="s">
        <v>36812</v>
      </c>
      <c r="F3910" s="233" t="s">
        <v>36813</v>
      </c>
      <c r="G3910" s="233" t="s">
        <v>36812</v>
      </c>
      <c r="H3910" s="233" t="s">
        <v>36814</v>
      </c>
      <c r="I3910" s="287">
        <v>50000000</v>
      </c>
      <c r="J3910" s="233" t="s">
        <v>4761</v>
      </c>
      <c r="K3910" s="233" t="s">
        <v>4762</v>
      </c>
      <c r="L3910" s="287">
        <v>50130000</v>
      </c>
      <c r="M3910" s="233" t="s">
        <v>4875</v>
      </c>
      <c r="N3910" s="233" t="s">
        <v>4876</v>
      </c>
      <c r="O3910" s="287">
        <v>50131900</v>
      </c>
      <c r="P3910" s="233" t="s">
        <v>5423</v>
      </c>
      <c r="Q3910" s="233" t="s">
        <v>5424</v>
      </c>
      <c r="R3910" s="233" t="s">
        <v>36815</v>
      </c>
      <c r="S3910" s="233" t="s">
        <v>4766</v>
      </c>
      <c r="T3910" s="233" t="s">
        <v>4880</v>
      </c>
      <c r="U3910" s="233" t="s">
        <v>5426</v>
      </c>
      <c r="V3910" s="546" t="s">
        <v>36816</v>
      </c>
      <c r="W3910" s="668" t="s">
        <v>52762</v>
      </c>
      <c r="X3910" s="544" t="s">
        <v>4768</v>
      </c>
    </row>
    <row r="3911" spans="1:24" s="231" customFormat="1" ht="171">
      <c r="A3911" s="333">
        <v>10006986</v>
      </c>
      <c r="B3911" s="287" t="s">
        <v>292</v>
      </c>
      <c r="C3911" s="233" t="s">
        <v>36817</v>
      </c>
      <c r="D3911" s="233" t="s">
        <v>36818</v>
      </c>
      <c r="E3911" s="233" t="s">
        <v>36819</v>
      </c>
      <c r="F3911" s="233" t="s">
        <v>36820</v>
      </c>
      <c r="G3911" s="233" t="s">
        <v>36819</v>
      </c>
      <c r="H3911" s="233" t="s">
        <v>36821</v>
      </c>
      <c r="I3911" s="287">
        <v>50000000</v>
      </c>
      <c r="J3911" s="233" t="s">
        <v>4761</v>
      </c>
      <c r="K3911" s="233" t="s">
        <v>4762</v>
      </c>
      <c r="L3911" s="287">
        <v>50130000</v>
      </c>
      <c r="M3911" s="233" t="s">
        <v>4875</v>
      </c>
      <c r="N3911" s="233" t="s">
        <v>4876</v>
      </c>
      <c r="O3911" s="287">
        <v>50131900</v>
      </c>
      <c r="P3911" s="233" t="s">
        <v>5423</v>
      </c>
      <c r="Q3911" s="233" t="s">
        <v>5424</v>
      </c>
      <c r="R3911" s="233" t="s">
        <v>36822</v>
      </c>
      <c r="S3911" s="233" t="s">
        <v>4766</v>
      </c>
      <c r="T3911" s="233" t="s">
        <v>4880</v>
      </c>
      <c r="U3911" s="233" t="s">
        <v>5426</v>
      </c>
      <c r="V3911" s="546" t="s">
        <v>36823</v>
      </c>
      <c r="W3911" s="668" t="s">
        <v>52763</v>
      </c>
      <c r="X3911" s="544" t="s">
        <v>4768</v>
      </c>
    </row>
    <row r="3912" spans="1:24" s="231" customFormat="1" ht="159.6">
      <c r="A3912" s="333">
        <v>10006987</v>
      </c>
      <c r="B3912" s="287" t="s">
        <v>292</v>
      </c>
      <c r="C3912" s="233" t="s">
        <v>36824</v>
      </c>
      <c r="D3912" s="233" t="s">
        <v>36825</v>
      </c>
      <c r="E3912" s="233" t="s">
        <v>36826</v>
      </c>
      <c r="F3912" s="233" t="s">
        <v>36827</v>
      </c>
      <c r="G3912" s="233" t="s">
        <v>36826</v>
      </c>
      <c r="H3912" s="233" t="s">
        <v>36828</v>
      </c>
      <c r="I3912" s="287">
        <v>50000000</v>
      </c>
      <c r="J3912" s="233" t="s">
        <v>4761</v>
      </c>
      <c r="K3912" s="233" t="s">
        <v>4762</v>
      </c>
      <c r="L3912" s="287">
        <v>50130000</v>
      </c>
      <c r="M3912" s="233" t="s">
        <v>4875</v>
      </c>
      <c r="N3912" s="233" t="s">
        <v>4876</v>
      </c>
      <c r="O3912" s="287">
        <v>50131900</v>
      </c>
      <c r="P3912" s="233" t="s">
        <v>5423</v>
      </c>
      <c r="Q3912" s="233" t="s">
        <v>5424</v>
      </c>
      <c r="R3912" s="233" t="s">
        <v>36829</v>
      </c>
      <c r="S3912" s="233" t="s">
        <v>4766</v>
      </c>
      <c r="T3912" s="233" t="s">
        <v>4880</v>
      </c>
      <c r="U3912" s="233" t="s">
        <v>5426</v>
      </c>
      <c r="V3912" s="546" t="s">
        <v>36830</v>
      </c>
      <c r="W3912" s="668" t="s">
        <v>52764</v>
      </c>
      <c r="X3912" s="544" t="s">
        <v>4768</v>
      </c>
    </row>
    <row r="3913" spans="1:24" s="231" customFormat="1" ht="159.6">
      <c r="A3913" s="333">
        <v>10006988</v>
      </c>
      <c r="B3913" s="287" t="s">
        <v>292</v>
      </c>
      <c r="C3913" s="233" t="s">
        <v>36831</v>
      </c>
      <c r="D3913" s="233" t="s">
        <v>36832</v>
      </c>
      <c r="E3913" s="233" t="s">
        <v>36833</v>
      </c>
      <c r="F3913" s="233" t="s">
        <v>36834</v>
      </c>
      <c r="G3913" s="233" t="s">
        <v>36833</v>
      </c>
      <c r="H3913" s="233" t="s">
        <v>36835</v>
      </c>
      <c r="I3913" s="287">
        <v>50000000</v>
      </c>
      <c r="J3913" s="233" t="s">
        <v>4761</v>
      </c>
      <c r="K3913" s="233" t="s">
        <v>4762</v>
      </c>
      <c r="L3913" s="287">
        <v>50130000</v>
      </c>
      <c r="M3913" s="233" t="s">
        <v>4875</v>
      </c>
      <c r="N3913" s="233" t="s">
        <v>4876</v>
      </c>
      <c r="O3913" s="287">
        <v>50131900</v>
      </c>
      <c r="P3913" s="233" t="s">
        <v>5423</v>
      </c>
      <c r="Q3913" s="233" t="s">
        <v>5424</v>
      </c>
      <c r="R3913" s="233" t="s">
        <v>36836</v>
      </c>
      <c r="S3913" s="233" t="s">
        <v>4766</v>
      </c>
      <c r="T3913" s="233" t="s">
        <v>4880</v>
      </c>
      <c r="U3913" s="233" t="s">
        <v>5426</v>
      </c>
      <c r="V3913" s="546" t="s">
        <v>36837</v>
      </c>
      <c r="W3913" s="668" t="s">
        <v>52765</v>
      </c>
      <c r="X3913" s="544" t="s">
        <v>4768</v>
      </c>
    </row>
    <row r="3914" spans="1:24" s="231" customFormat="1" ht="159.6">
      <c r="A3914" s="333">
        <v>10006989</v>
      </c>
      <c r="B3914" s="287" t="s">
        <v>292</v>
      </c>
      <c r="C3914" s="233" t="s">
        <v>36838</v>
      </c>
      <c r="D3914" s="233" t="s">
        <v>36839</v>
      </c>
      <c r="E3914" s="233" t="s">
        <v>36840</v>
      </c>
      <c r="F3914" s="233" t="s">
        <v>36841</v>
      </c>
      <c r="G3914" s="233" t="s">
        <v>36840</v>
      </c>
      <c r="H3914" s="233" t="s">
        <v>36842</v>
      </c>
      <c r="I3914" s="287">
        <v>50000000</v>
      </c>
      <c r="J3914" s="233" t="s">
        <v>4761</v>
      </c>
      <c r="K3914" s="233" t="s">
        <v>4762</v>
      </c>
      <c r="L3914" s="287">
        <v>50130000</v>
      </c>
      <c r="M3914" s="233" t="s">
        <v>4875</v>
      </c>
      <c r="N3914" s="233" t="s">
        <v>4876</v>
      </c>
      <c r="O3914" s="287">
        <v>50131900</v>
      </c>
      <c r="P3914" s="233" t="s">
        <v>5423</v>
      </c>
      <c r="Q3914" s="233" t="s">
        <v>5424</v>
      </c>
      <c r="R3914" s="233" t="s">
        <v>36843</v>
      </c>
      <c r="S3914" s="233" t="s">
        <v>4766</v>
      </c>
      <c r="T3914" s="233" t="s">
        <v>4880</v>
      </c>
      <c r="U3914" s="233" t="s">
        <v>5426</v>
      </c>
      <c r="V3914" s="546" t="s">
        <v>36844</v>
      </c>
      <c r="W3914" s="668" t="s">
        <v>52766</v>
      </c>
      <c r="X3914" s="544" t="s">
        <v>4768</v>
      </c>
    </row>
    <row r="3915" spans="1:24" s="231" customFormat="1" ht="114">
      <c r="A3915" s="333">
        <v>10006990</v>
      </c>
      <c r="B3915" s="287" t="s">
        <v>292</v>
      </c>
      <c r="C3915" s="233" t="s">
        <v>36845</v>
      </c>
      <c r="D3915" s="233" t="s">
        <v>36846</v>
      </c>
      <c r="E3915" s="233" t="s">
        <v>36847</v>
      </c>
      <c r="F3915" s="233" t="s">
        <v>36848</v>
      </c>
      <c r="G3915" s="233" t="s">
        <v>36847</v>
      </c>
      <c r="H3915" s="233" t="s">
        <v>36849</v>
      </c>
      <c r="I3915" s="287">
        <v>50000000</v>
      </c>
      <c r="J3915" s="233" t="s">
        <v>4761</v>
      </c>
      <c r="K3915" s="233" t="s">
        <v>4762</v>
      </c>
      <c r="L3915" s="287">
        <v>50150000</v>
      </c>
      <c r="M3915" s="233" t="s">
        <v>4931</v>
      </c>
      <c r="N3915" s="233" t="s">
        <v>4932</v>
      </c>
      <c r="O3915" s="287">
        <v>50151600</v>
      </c>
      <c r="P3915" s="233" t="s">
        <v>4944</v>
      </c>
      <c r="Q3915" s="233" t="s">
        <v>4945</v>
      </c>
      <c r="R3915" s="233" t="s">
        <v>36850</v>
      </c>
      <c r="S3915" s="233" t="s">
        <v>4766</v>
      </c>
      <c r="T3915" s="233" t="s">
        <v>4936</v>
      </c>
      <c r="U3915" s="233" t="s">
        <v>4947</v>
      </c>
      <c r="V3915" s="546" t="s">
        <v>36851</v>
      </c>
      <c r="W3915" s="668" t="s">
        <v>52767</v>
      </c>
      <c r="X3915" s="544" t="s">
        <v>4768</v>
      </c>
    </row>
    <row r="3916" spans="1:24" s="231" customFormat="1" ht="125.4">
      <c r="A3916" s="333">
        <v>10006991</v>
      </c>
      <c r="B3916" s="287" t="s">
        <v>292</v>
      </c>
      <c r="C3916" s="233" t="s">
        <v>36852</v>
      </c>
      <c r="D3916" s="233" t="s">
        <v>36853</v>
      </c>
      <c r="E3916" s="233" t="s">
        <v>36854</v>
      </c>
      <c r="F3916" s="233" t="s">
        <v>36855</v>
      </c>
      <c r="G3916" s="233" t="s">
        <v>36854</v>
      </c>
      <c r="H3916" s="233" t="s">
        <v>36856</v>
      </c>
      <c r="I3916" s="287">
        <v>50000000</v>
      </c>
      <c r="J3916" s="233" t="s">
        <v>4761</v>
      </c>
      <c r="K3916" s="233" t="s">
        <v>4762</v>
      </c>
      <c r="L3916" s="287">
        <v>50150000</v>
      </c>
      <c r="M3916" s="233" t="s">
        <v>4931</v>
      </c>
      <c r="N3916" s="233" t="s">
        <v>4932</v>
      </c>
      <c r="O3916" s="287">
        <v>50151600</v>
      </c>
      <c r="P3916" s="233" t="s">
        <v>4944</v>
      </c>
      <c r="Q3916" s="233" t="s">
        <v>4945</v>
      </c>
      <c r="R3916" s="233" t="s">
        <v>36857</v>
      </c>
      <c r="S3916" s="233" t="s">
        <v>4766</v>
      </c>
      <c r="T3916" s="233" t="s">
        <v>4936</v>
      </c>
      <c r="U3916" s="233" t="s">
        <v>4947</v>
      </c>
      <c r="V3916" s="546" t="s">
        <v>36858</v>
      </c>
      <c r="W3916" s="668" t="s">
        <v>52768</v>
      </c>
      <c r="X3916" s="544" t="s">
        <v>4768</v>
      </c>
    </row>
    <row r="3917" spans="1:24" s="231" customFormat="1" ht="91.2">
      <c r="A3917" s="333">
        <v>10006992</v>
      </c>
      <c r="B3917" s="287" t="s">
        <v>292</v>
      </c>
      <c r="C3917" s="233" t="s">
        <v>36859</v>
      </c>
      <c r="D3917" s="233" t="s">
        <v>36860</v>
      </c>
      <c r="E3917" s="233" t="s">
        <v>36861</v>
      </c>
      <c r="F3917" s="233" t="s">
        <v>36862</v>
      </c>
      <c r="G3917" s="233" t="s">
        <v>36863</v>
      </c>
      <c r="H3917" s="233" t="s">
        <v>36864</v>
      </c>
      <c r="I3917" s="287">
        <v>50000000</v>
      </c>
      <c r="J3917" s="233" t="s">
        <v>4761</v>
      </c>
      <c r="K3917" s="233" t="s">
        <v>4762</v>
      </c>
      <c r="L3917" s="287">
        <v>50210000</v>
      </c>
      <c r="M3917" s="233" t="s">
        <v>5196</v>
      </c>
      <c r="N3917" s="233" t="s">
        <v>5197</v>
      </c>
      <c r="O3917" s="287">
        <v>50211700</v>
      </c>
      <c r="P3917" s="233" t="s">
        <v>36865</v>
      </c>
      <c r="Q3917" s="233" t="s">
        <v>36866</v>
      </c>
      <c r="R3917" s="233" t="s">
        <v>36867</v>
      </c>
      <c r="S3917" s="233" t="s">
        <v>4766</v>
      </c>
      <c r="T3917" s="287" t="s">
        <v>5201</v>
      </c>
      <c r="U3917" s="233" t="s">
        <v>36868</v>
      </c>
      <c r="V3917" s="546" t="s">
        <v>36869</v>
      </c>
      <c r="W3917" s="668" t="s">
        <v>52769</v>
      </c>
      <c r="X3917" s="544" t="s">
        <v>4768</v>
      </c>
    </row>
    <row r="3918" spans="1:24" s="231" customFormat="1" ht="91.2">
      <c r="A3918" s="333">
        <v>10006993</v>
      </c>
      <c r="B3918" s="287" t="s">
        <v>292</v>
      </c>
      <c r="C3918" s="461" t="s">
        <v>36870</v>
      </c>
      <c r="D3918" s="461" t="s">
        <v>36871</v>
      </c>
      <c r="E3918" s="461" t="s">
        <v>36872</v>
      </c>
      <c r="F3918" s="461" t="s">
        <v>36873</v>
      </c>
      <c r="G3918" s="233" t="s">
        <v>36874</v>
      </c>
      <c r="H3918" s="461" t="s">
        <v>36875</v>
      </c>
      <c r="I3918" s="287">
        <v>50000000</v>
      </c>
      <c r="J3918" s="233" t="s">
        <v>4761</v>
      </c>
      <c r="K3918" s="233" t="s">
        <v>4762</v>
      </c>
      <c r="L3918" s="287">
        <v>50210000</v>
      </c>
      <c r="M3918" s="233" t="s">
        <v>5196</v>
      </c>
      <c r="N3918" s="233" t="s">
        <v>5197</v>
      </c>
      <c r="O3918" s="287">
        <v>50211700</v>
      </c>
      <c r="P3918" s="233" t="s">
        <v>36865</v>
      </c>
      <c r="Q3918" s="233" t="s">
        <v>36866</v>
      </c>
      <c r="R3918" s="233" t="s">
        <v>36876</v>
      </c>
      <c r="S3918" s="233" t="s">
        <v>4766</v>
      </c>
      <c r="T3918" s="287" t="s">
        <v>5201</v>
      </c>
      <c r="U3918" s="233" t="s">
        <v>36868</v>
      </c>
      <c r="V3918" s="546" t="s">
        <v>36877</v>
      </c>
      <c r="W3918" s="668" t="s">
        <v>52770</v>
      </c>
      <c r="X3918" s="544" t="s">
        <v>7785</v>
      </c>
    </row>
    <row r="3919" spans="1:24" s="231" customFormat="1" ht="91.2">
      <c r="A3919" s="333">
        <v>10006994</v>
      </c>
      <c r="B3919" s="287" t="s">
        <v>292</v>
      </c>
      <c r="C3919" s="233" t="s">
        <v>36878</v>
      </c>
      <c r="D3919" s="233" t="s">
        <v>36879</v>
      </c>
      <c r="E3919" s="233" t="s">
        <v>36880</v>
      </c>
      <c r="F3919" s="233" t="s">
        <v>36881</v>
      </c>
      <c r="G3919" s="233" t="s">
        <v>36882</v>
      </c>
      <c r="H3919" s="233" t="s">
        <v>36883</v>
      </c>
      <c r="I3919" s="287">
        <v>50000000</v>
      </c>
      <c r="J3919" s="233" t="s">
        <v>4761</v>
      </c>
      <c r="K3919" s="233" t="s">
        <v>4762</v>
      </c>
      <c r="L3919" s="287">
        <v>50210000</v>
      </c>
      <c r="M3919" s="233" t="s">
        <v>5196</v>
      </c>
      <c r="N3919" s="233" t="s">
        <v>5197</v>
      </c>
      <c r="O3919" s="287">
        <v>50211700</v>
      </c>
      <c r="P3919" s="233" t="s">
        <v>36865</v>
      </c>
      <c r="Q3919" s="233" t="s">
        <v>36866</v>
      </c>
      <c r="R3919" s="233" t="s">
        <v>36884</v>
      </c>
      <c r="S3919" s="233" t="s">
        <v>4766</v>
      </c>
      <c r="T3919" s="287" t="s">
        <v>5201</v>
      </c>
      <c r="U3919" s="233" t="s">
        <v>36868</v>
      </c>
      <c r="V3919" s="546" t="s">
        <v>36885</v>
      </c>
      <c r="W3919" s="668" t="s">
        <v>52771</v>
      </c>
      <c r="X3919" s="544" t="s">
        <v>4768</v>
      </c>
    </row>
    <row r="3920" spans="1:24" s="231" customFormat="1" ht="285">
      <c r="A3920" s="333">
        <v>10006995</v>
      </c>
      <c r="B3920" s="287" t="s">
        <v>292</v>
      </c>
      <c r="C3920" s="233" t="s">
        <v>36886</v>
      </c>
      <c r="D3920" s="233" t="s">
        <v>36887</v>
      </c>
      <c r="E3920" s="233" t="s">
        <v>36888</v>
      </c>
      <c r="F3920" s="233" t="s">
        <v>36889</v>
      </c>
      <c r="G3920" s="233" t="s">
        <v>36888</v>
      </c>
      <c r="H3920" s="233" t="s">
        <v>36890</v>
      </c>
      <c r="I3920" s="287">
        <v>50000000</v>
      </c>
      <c r="J3920" s="233" t="s">
        <v>4761</v>
      </c>
      <c r="K3920" s="233" t="s">
        <v>4762</v>
      </c>
      <c r="L3920" s="287">
        <v>50130000</v>
      </c>
      <c r="M3920" s="233" t="s">
        <v>4875</v>
      </c>
      <c r="N3920" s="233" t="s">
        <v>4876</v>
      </c>
      <c r="O3920" s="287">
        <v>50131800</v>
      </c>
      <c r="P3920" s="233" t="s">
        <v>4905</v>
      </c>
      <c r="Q3920" s="233" t="s">
        <v>4906</v>
      </c>
      <c r="R3920" s="233" t="s">
        <v>36891</v>
      </c>
      <c r="S3920" s="233" t="s">
        <v>4766</v>
      </c>
      <c r="T3920" s="233" t="s">
        <v>4880</v>
      </c>
      <c r="U3920" s="233" t="s">
        <v>4908</v>
      </c>
      <c r="V3920" s="546" t="s">
        <v>36892</v>
      </c>
      <c r="W3920" s="668" t="s">
        <v>52772</v>
      </c>
      <c r="X3920" s="544" t="s">
        <v>4768</v>
      </c>
    </row>
    <row r="3921" spans="1:25" s="231" customFormat="1" ht="285">
      <c r="A3921" s="333">
        <v>10006996</v>
      </c>
      <c r="B3921" s="287" t="s">
        <v>292</v>
      </c>
      <c r="C3921" s="233" t="s">
        <v>36893</v>
      </c>
      <c r="D3921" s="233" t="s">
        <v>36894</v>
      </c>
      <c r="E3921" s="233" t="s">
        <v>36895</v>
      </c>
      <c r="F3921" s="233" t="s">
        <v>36896</v>
      </c>
      <c r="G3921" s="233" t="s">
        <v>36895</v>
      </c>
      <c r="H3921" s="233" t="s">
        <v>36897</v>
      </c>
      <c r="I3921" s="287">
        <v>50000000</v>
      </c>
      <c r="J3921" s="233" t="s">
        <v>4761</v>
      </c>
      <c r="K3921" s="233" t="s">
        <v>4762</v>
      </c>
      <c r="L3921" s="287">
        <v>50130000</v>
      </c>
      <c r="M3921" s="233" t="s">
        <v>4875</v>
      </c>
      <c r="N3921" s="233" t="s">
        <v>4876</v>
      </c>
      <c r="O3921" s="287">
        <v>50131800</v>
      </c>
      <c r="P3921" s="233" t="s">
        <v>4905</v>
      </c>
      <c r="Q3921" s="233" t="s">
        <v>4906</v>
      </c>
      <c r="R3921" s="233" t="s">
        <v>36898</v>
      </c>
      <c r="S3921" s="233" t="s">
        <v>4766</v>
      </c>
      <c r="T3921" s="233" t="s">
        <v>4880</v>
      </c>
      <c r="U3921" s="233" t="s">
        <v>4908</v>
      </c>
      <c r="V3921" s="546" t="s">
        <v>36899</v>
      </c>
      <c r="W3921" s="668" t="s">
        <v>52773</v>
      </c>
      <c r="X3921" s="544" t="s">
        <v>4768</v>
      </c>
    </row>
    <row r="3922" spans="1:25" s="231" customFormat="1" ht="285">
      <c r="A3922" s="333">
        <v>10006997</v>
      </c>
      <c r="B3922" s="287" t="s">
        <v>292</v>
      </c>
      <c r="C3922" s="233" t="s">
        <v>36900</v>
      </c>
      <c r="D3922" s="233" t="s">
        <v>36901</v>
      </c>
      <c r="E3922" s="233" t="s">
        <v>36902</v>
      </c>
      <c r="F3922" s="233" t="s">
        <v>36903</v>
      </c>
      <c r="G3922" s="233" t="s">
        <v>36904</v>
      </c>
      <c r="H3922" s="233" t="s">
        <v>36905</v>
      </c>
      <c r="I3922" s="287">
        <v>50000000</v>
      </c>
      <c r="J3922" s="233" t="s">
        <v>4761</v>
      </c>
      <c r="K3922" s="233" t="s">
        <v>4762</v>
      </c>
      <c r="L3922" s="287">
        <v>50130000</v>
      </c>
      <c r="M3922" s="233" t="s">
        <v>4875</v>
      </c>
      <c r="N3922" s="233" t="s">
        <v>4876</v>
      </c>
      <c r="O3922" s="287">
        <v>50131800</v>
      </c>
      <c r="P3922" s="233" t="s">
        <v>4905</v>
      </c>
      <c r="Q3922" s="233" t="s">
        <v>4906</v>
      </c>
      <c r="R3922" s="233" t="s">
        <v>36906</v>
      </c>
      <c r="S3922" s="233" t="s">
        <v>4766</v>
      </c>
      <c r="T3922" s="233" t="s">
        <v>4880</v>
      </c>
      <c r="U3922" s="233" t="s">
        <v>4908</v>
      </c>
      <c r="V3922" s="546" t="s">
        <v>36907</v>
      </c>
      <c r="W3922" s="668" t="s">
        <v>52774</v>
      </c>
      <c r="X3922" s="544" t="s">
        <v>4768</v>
      </c>
    </row>
    <row r="3923" spans="1:25" s="231" customFormat="1" ht="159.6">
      <c r="A3923" s="333">
        <v>10006998</v>
      </c>
      <c r="B3923" s="287" t="s">
        <v>268</v>
      </c>
      <c r="C3923" s="233" t="s">
        <v>36908</v>
      </c>
      <c r="D3923" s="233" t="s">
        <v>36908</v>
      </c>
      <c r="E3923" s="233" t="s">
        <v>36909</v>
      </c>
      <c r="F3923" s="233" t="s">
        <v>36910</v>
      </c>
      <c r="G3923" s="233" t="s">
        <v>36909</v>
      </c>
      <c r="H3923" s="233" t="s">
        <v>36911</v>
      </c>
      <c r="I3923" s="287">
        <v>83000000</v>
      </c>
      <c r="J3923" s="233" t="s">
        <v>17230</v>
      </c>
      <c r="K3923" s="233" t="s">
        <v>17231</v>
      </c>
      <c r="L3923" s="287">
        <v>83010000</v>
      </c>
      <c r="M3923" s="233" t="s">
        <v>17230</v>
      </c>
      <c r="N3923" s="233" t="s">
        <v>17231</v>
      </c>
      <c r="O3923" s="287">
        <v>83012600</v>
      </c>
      <c r="P3923" s="233" t="s">
        <v>36912</v>
      </c>
      <c r="Q3923" s="233" t="s">
        <v>36913</v>
      </c>
      <c r="R3923" s="233" t="s">
        <v>3845</v>
      </c>
      <c r="S3923" s="233" t="s">
        <v>17235</v>
      </c>
      <c r="T3923" s="233" t="s">
        <v>17235</v>
      </c>
      <c r="U3923" s="233" t="s">
        <v>36914</v>
      </c>
      <c r="V3923" s="546" t="s">
        <v>36915</v>
      </c>
      <c r="W3923" s="668" t="s">
        <v>52775</v>
      </c>
      <c r="X3923" s="544" t="s">
        <v>4768</v>
      </c>
    </row>
    <row r="3924" spans="1:25" s="231" customFormat="1" ht="114">
      <c r="A3924" s="333">
        <v>10006999</v>
      </c>
      <c r="B3924" s="349" t="s">
        <v>268</v>
      </c>
      <c r="C3924" s="233" t="s">
        <v>36916</v>
      </c>
      <c r="D3924" s="233" t="s">
        <v>36917</v>
      </c>
      <c r="E3924" s="233" t="s">
        <v>36918</v>
      </c>
      <c r="F3924" s="233" t="s">
        <v>36919</v>
      </c>
      <c r="G3924" s="233" t="s">
        <v>36918</v>
      </c>
      <c r="H3924" s="233" t="s">
        <v>36920</v>
      </c>
      <c r="I3924" s="287">
        <v>83000000</v>
      </c>
      <c r="J3924" s="233" t="s">
        <v>17230</v>
      </c>
      <c r="K3924" s="233" t="s">
        <v>17231</v>
      </c>
      <c r="L3924" s="287">
        <v>83010000</v>
      </c>
      <c r="M3924" s="233" t="s">
        <v>17230</v>
      </c>
      <c r="N3924" s="233" t="s">
        <v>17231</v>
      </c>
      <c r="O3924" s="287">
        <v>83012600</v>
      </c>
      <c r="P3924" s="233" t="s">
        <v>36912</v>
      </c>
      <c r="Q3924" s="233" t="s">
        <v>36913</v>
      </c>
      <c r="R3924" s="233" t="s">
        <v>36921</v>
      </c>
      <c r="S3924" s="233" t="s">
        <v>17235</v>
      </c>
      <c r="T3924" s="233" t="s">
        <v>17235</v>
      </c>
      <c r="U3924" s="233" t="s">
        <v>36914</v>
      </c>
      <c r="V3924" s="546" t="s">
        <v>36922</v>
      </c>
      <c r="W3924" s="668" t="s">
        <v>52776</v>
      </c>
      <c r="X3924" s="544" t="s">
        <v>36923</v>
      </c>
    </row>
    <row r="3925" spans="1:25" s="231" customFormat="1" ht="79.8">
      <c r="A3925" s="333">
        <v>10007000</v>
      </c>
      <c r="B3925" s="287" t="s">
        <v>292</v>
      </c>
      <c r="C3925" s="233" t="s">
        <v>3419</v>
      </c>
      <c r="D3925" s="233" t="s">
        <v>3419</v>
      </c>
      <c r="E3925" s="233" t="s">
        <v>36924</v>
      </c>
      <c r="F3925" s="233" t="s">
        <v>36925</v>
      </c>
      <c r="G3925" s="233" t="s">
        <v>36924</v>
      </c>
      <c r="H3925" s="233" t="s">
        <v>36926</v>
      </c>
      <c r="I3925" s="287">
        <v>83000000</v>
      </c>
      <c r="J3925" s="233" t="s">
        <v>17230</v>
      </c>
      <c r="K3925" s="233" t="s">
        <v>17231</v>
      </c>
      <c r="L3925" s="287">
        <v>83010000</v>
      </c>
      <c r="M3925" s="233" t="s">
        <v>17230</v>
      </c>
      <c r="N3925" s="233" t="s">
        <v>17231</v>
      </c>
      <c r="O3925" s="287">
        <v>83012600</v>
      </c>
      <c r="P3925" s="233" t="s">
        <v>36912</v>
      </c>
      <c r="Q3925" s="233" t="s">
        <v>36913</v>
      </c>
      <c r="R3925" s="233" t="s">
        <v>3419</v>
      </c>
      <c r="S3925" s="233" t="s">
        <v>17235</v>
      </c>
      <c r="T3925" s="233" t="s">
        <v>17235</v>
      </c>
      <c r="U3925" s="233" t="s">
        <v>36914</v>
      </c>
      <c r="V3925" s="546" t="s">
        <v>36927</v>
      </c>
      <c r="W3925" s="668" t="s">
        <v>52777</v>
      </c>
      <c r="X3925" s="544" t="s">
        <v>4768</v>
      </c>
    </row>
    <row r="3926" spans="1:25" s="231" customFormat="1" ht="171">
      <c r="A3926" s="333">
        <v>10007001</v>
      </c>
      <c r="B3926" s="287" t="s">
        <v>268</v>
      </c>
      <c r="C3926" s="233" t="s">
        <v>36928</v>
      </c>
      <c r="D3926" s="233" t="s">
        <v>36929</v>
      </c>
      <c r="E3926" s="233" t="s">
        <v>36930</v>
      </c>
      <c r="F3926" s="233" t="s">
        <v>36931</v>
      </c>
      <c r="G3926" s="233" t="s">
        <v>36930</v>
      </c>
      <c r="H3926" s="233" t="s">
        <v>36932</v>
      </c>
      <c r="I3926" s="287">
        <v>83000000</v>
      </c>
      <c r="J3926" s="233" t="s">
        <v>17230</v>
      </c>
      <c r="K3926" s="233" t="s">
        <v>17231</v>
      </c>
      <c r="L3926" s="287">
        <v>83010000</v>
      </c>
      <c r="M3926" s="233" t="s">
        <v>17230</v>
      </c>
      <c r="N3926" s="233" t="s">
        <v>17231</v>
      </c>
      <c r="O3926" s="287">
        <v>83011900</v>
      </c>
      <c r="P3926" s="233" t="s">
        <v>20233</v>
      </c>
      <c r="Q3926" s="233" t="s">
        <v>20234</v>
      </c>
      <c r="R3926" s="233" t="s">
        <v>36933</v>
      </c>
      <c r="S3926" s="233" t="s">
        <v>17235</v>
      </c>
      <c r="T3926" s="233" t="s">
        <v>17235</v>
      </c>
      <c r="U3926" s="233" t="s">
        <v>20236</v>
      </c>
      <c r="V3926" s="546" t="s">
        <v>36934</v>
      </c>
      <c r="W3926" s="668" t="s">
        <v>52778</v>
      </c>
      <c r="X3926" s="544" t="s">
        <v>4768</v>
      </c>
    </row>
    <row r="3927" spans="1:25" s="231" customFormat="1" ht="342">
      <c r="A3927" s="333">
        <v>10007002</v>
      </c>
      <c r="B3927" s="287" t="s">
        <v>292</v>
      </c>
      <c r="C3927" s="233" t="s">
        <v>36935</v>
      </c>
      <c r="D3927" s="233" t="s">
        <v>36936</v>
      </c>
      <c r="E3927" s="233" t="s">
        <v>36937</v>
      </c>
      <c r="F3927" s="233" t="s">
        <v>36938</v>
      </c>
      <c r="G3927" s="233" t="s">
        <v>36937</v>
      </c>
      <c r="H3927" s="233" t="s">
        <v>36939</v>
      </c>
      <c r="I3927" s="287">
        <v>83000000</v>
      </c>
      <c r="J3927" s="233" t="s">
        <v>17230</v>
      </c>
      <c r="K3927" s="233" t="s">
        <v>17231</v>
      </c>
      <c r="L3927" s="287">
        <v>83010000</v>
      </c>
      <c r="M3927" s="233" t="s">
        <v>17230</v>
      </c>
      <c r="N3927" s="233" t="s">
        <v>17231</v>
      </c>
      <c r="O3927" s="287">
        <v>83011900</v>
      </c>
      <c r="P3927" s="233" t="s">
        <v>20233</v>
      </c>
      <c r="Q3927" s="233" t="s">
        <v>20234</v>
      </c>
      <c r="R3927" s="233" t="s">
        <v>36940</v>
      </c>
      <c r="S3927" s="233" t="s">
        <v>17235</v>
      </c>
      <c r="T3927" s="233" t="s">
        <v>17235</v>
      </c>
      <c r="U3927" s="233" t="s">
        <v>20236</v>
      </c>
      <c r="V3927" s="546" t="s">
        <v>36941</v>
      </c>
      <c r="W3927" s="668" t="s">
        <v>52779</v>
      </c>
      <c r="X3927" s="544" t="s">
        <v>4768</v>
      </c>
    </row>
    <row r="3928" spans="1:25" s="231" customFormat="1" ht="171">
      <c r="A3928" s="333">
        <v>10007003</v>
      </c>
      <c r="B3928" s="287" t="s">
        <v>268</v>
      </c>
      <c r="C3928" s="233" t="s">
        <v>36942</v>
      </c>
      <c r="D3928" s="233" t="s">
        <v>36943</v>
      </c>
      <c r="E3928" s="233" t="s">
        <v>36944</v>
      </c>
      <c r="F3928" s="233" t="s">
        <v>36945</v>
      </c>
      <c r="G3928" s="233" t="s">
        <v>36944</v>
      </c>
      <c r="H3928" s="233" t="s">
        <v>36946</v>
      </c>
      <c r="I3928" s="287">
        <v>79000000</v>
      </c>
      <c r="J3928" s="233" t="s">
        <v>17822</v>
      </c>
      <c r="K3928" s="233" t="s">
        <v>17823</v>
      </c>
      <c r="L3928" s="287">
        <v>79010000</v>
      </c>
      <c r="M3928" s="233" t="s">
        <v>17822</v>
      </c>
      <c r="N3928" s="233" t="s">
        <v>17823</v>
      </c>
      <c r="O3928" s="287">
        <v>79010500</v>
      </c>
      <c r="P3928" s="233" t="s">
        <v>18064</v>
      </c>
      <c r="Q3928" s="233" t="s">
        <v>18065</v>
      </c>
      <c r="R3928" s="233" t="s">
        <v>36947</v>
      </c>
      <c r="S3928" s="233" t="s">
        <v>17826</v>
      </c>
      <c r="T3928" s="233" t="s">
        <v>17826</v>
      </c>
      <c r="U3928" s="233" t="s">
        <v>18067</v>
      </c>
      <c r="V3928" s="546" t="s">
        <v>36948</v>
      </c>
      <c r="W3928" s="668" t="s">
        <v>52780</v>
      </c>
      <c r="X3928" s="544" t="s">
        <v>4768</v>
      </c>
    </row>
    <row r="3929" spans="1:25" s="231" customFormat="1" ht="125.4">
      <c r="A3929" s="333">
        <v>10007004</v>
      </c>
      <c r="B3929" s="287" t="s">
        <v>268</v>
      </c>
      <c r="C3929" s="233" t="s">
        <v>36949</v>
      </c>
      <c r="D3929" s="233" t="s">
        <v>36950</v>
      </c>
      <c r="E3929" s="233" t="s">
        <v>36951</v>
      </c>
      <c r="F3929" s="233" t="s">
        <v>36952</v>
      </c>
      <c r="G3929" s="233" t="s">
        <v>36951</v>
      </c>
      <c r="H3929" s="233" t="s">
        <v>36953</v>
      </c>
      <c r="I3929" s="287">
        <v>79000000</v>
      </c>
      <c r="J3929" s="233" t="s">
        <v>17822</v>
      </c>
      <c r="K3929" s="233" t="s">
        <v>17823</v>
      </c>
      <c r="L3929" s="287">
        <v>79010000</v>
      </c>
      <c r="M3929" s="233" t="s">
        <v>17822</v>
      </c>
      <c r="N3929" s="233" t="s">
        <v>17823</v>
      </c>
      <c r="O3929" s="287">
        <v>79010500</v>
      </c>
      <c r="P3929" s="233" t="s">
        <v>18064</v>
      </c>
      <c r="Q3929" s="233" t="s">
        <v>18065</v>
      </c>
      <c r="R3929" s="233" t="s">
        <v>36954</v>
      </c>
      <c r="S3929" s="233" t="s">
        <v>17826</v>
      </c>
      <c r="T3929" s="233" t="s">
        <v>17826</v>
      </c>
      <c r="U3929" s="233" t="s">
        <v>18067</v>
      </c>
      <c r="V3929" s="546" t="s">
        <v>36955</v>
      </c>
      <c r="W3929" s="668" t="s">
        <v>52781</v>
      </c>
      <c r="X3929" s="544" t="s">
        <v>4768</v>
      </c>
    </row>
    <row r="3930" spans="1:25" s="231" customFormat="1" ht="114">
      <c r="A3930" s="333">
        <v>10007005</v>
      </c>
      <c r="B3930" s="287" t="s">
        <v>268</v>
      </c>
      <c r="C3930" s="233" t="s">
        <v>36956</v>
      </c>
      <c r="D3930" s="233" t="s">
        <v>36957</v>
      </c>
      <c r="E3930" s="233" t="s">
        <v>36958</v>
      </c>
      <c r="F3930" s="233" t="s">
        <v>36959</v>
      </c>
      <c r="G3930" s="233" t="s">
        <v>36958</v>
      </c>
      <c r="H3930" s="233" t="s">
        <v>36960</v>
      </c>
      <c r="I3930" s="287">
        <v>79000000</v>
      </c>
      <c r="J3930" s="233" t="s">
        <v>17822</v>
      </c>
      <c r="K3930" s="233" t="s">
        <v>17823</v>
      </c>
      <c r="L3930" s="287">
        <v>79010000</v>
      </c>
      <c r="M3930" s="233" t="s">
        <v>17822</v>
      </c>
      <c r="N3930" s="233" t="s">
        <v>17823</v>
      </c>
      <c r="O3930" s="287">
        <v>79010500</v>
      </c>
      <c r="P3930" s="233" t="s">
        <v>18064</v>
      </c>
      <c r="Q3930" s="233" t="s">
        <v>18065</v>
      </c>
      <c r="R3930" s="233" t="s">
        <v>36961</v>
      </c>
      <c r="S3930" s="233" t="s">
        <v>17826</v>
      </c>
      <c r="T3930" s="233" t="s">
        <v>17826</v>
      </c>
      <c r="U3930" s="233" t="s">
        <v>18067</v>
      </c>
      <c r="V3930" s="546" t="s">
        <v>36962</v>
      </c>
      <c r="W3930" s="668" t="s">
        <v>52782</v>
      </c>
      <c r="X3930" s="544" t="s">
        <v>4768</v>
      </c>
    </row>
    <row r="3931" spans="1:25" s="231" customFormat="1" ht="171">
      <c r="A3931" s="333">
        <v>10007006</v>
      </c>
      <c r="B3931" s="287" t="s">
        <v>268</v>
      </c>
      <c r="C3931" s="233" t="s">
        <v>36963</v>
      </c>
      <c r="D3931" s="233" t="s">
        <v>36964</v>
      </c>
      <c r="E3931" s="233" t="s">
        <v>36965</v>
      </c>
      <c r="F3931" s="233" t="s">
        <v>36966</v>
      </c>
      <c r="G3931" s="233" t="s">
        <v>36965</v>
      </c>
      <c r="H3931" s="233" t="s">
        <v>36967</v>
      </c>
      <c r="I3931" s="287">
        <v>75000000</v>
      </c>
      <c r="J3931" s="233" t="s">
        <v>7476</v>
      </c>
      <c r="K3931" s="233" t="s">
        <v>7477</v>
      </c>
      <c r="L3931" s="287">
        <v>75030000</v>
      </c>
      <c r="M3931" s="233" t="s">
        <v>7871</v>
      </c>
      <c r="N3931" s="233" t="s">
        <v>7872</v>
      </c>
      <c r="O3931" s="287">
        <v>75030400</v>
      </c>
      <c r="P3931" s="233" t="s">
        <v>17185</v>
      </c>
      <c r="Q3931" s="233" t="s">
        <v>17186</v>
      </c>
      <c r="R3931" s="233" t="s">
        <v>36968</v>
      </c>
      <c r="S3931" s="233" t="s">
        <v>7483</v>
      </c>
      <c r="T3931" s="233" t="s">
        <v>7876</v>
      </c>
      <c r="U3931" s="233" t="s">
        <v>10723</v>
      </c>
      <c r="V3931" s="546" t="s">
        <v>36969</v>
      </c>
      <c r="W3931" s="668" t="s">
        <v>52783</v>
      </c>
      <c r="X3931" s="544" t="s">
        <v>4768</v>
      </c>
    </row>
    <row r="3932" spans="1:25" s="231" customFormat="1" ht="148.19999999999999">
      <c r="A3932" s="333">
        <v>10007007</v>
      </c>
      <c r="B3932" s="287" t="s">
        <v>268</v>
      </c>
      <c r="C3932" s="233" t="s">
        <v>36970</v>
      </c>
      <c r="D3932" s="233" t="s">
        <v>36971</v>
      </c>
      <c r="E3932" s="233" t="s">
        <v>36972</v>
      </c>
      <c r="F3932" s="233" t="s">
        <v>36973</v>
      </c>
      <c r="G3932" s="233" t="s">
        <v>36972</v>
      </c>
      <c r="H3932" s="233" t="s">
        <v>36974</v>
      </c>
      <c r="I3932" s="287">
        <v>91000000</v>
      </c>
      <c r="J3932" s="233" t="s">
        <v>7527</v>
      </c>
      <c r="K3932" s="233" t="s">
        <v>7528</v>
      </c>
      <c r="L3932" s="287">
        <v>91030000</v>
      </c>
      <c r="M3932" s="233" t="s">
        <v>26482</v>
      </c>
      <c r="N3932" s="233" t="s">
        <v>26483</v>
      </c>
      <c r="O3932" s="287">
        <v>91030200</v>
      </c>
      <c r="P3932" s="233" t="s">
        <v>26504</v>
      </c>
      <c r="Q3932" s="233" t="s">
        <v>26505</v>
      </c>
      <c r="R3932" s="233" t="s">
        <v>36975</v>
      </c>
      <c r="S3932" s="233" t="s">
        <v>7532</v>
      </c>
      <c r="T3932" s="233" t="s">
        <v>26487</v>
      </c>
      <c r="U3932" s="233" t="s">
        <v>26507</v>
      </c>
      <c r="V3932" s="546" t="s">
        <v>36976</v>
      </c>
      <c r="W3932" s="668" t="s">
        <v>52784</v>
      </c>
      <c r="X3932" s="544" t="s">
        <v>4768</v>
      </c>
    </row>
    <row r="3933" spans="1:25" s="231" customFormat="1" ht="159.6">
      <c r="A3933" s="333">
        <v>10007008</v>
      </c>
      <c r="B3933" s="287" t="s">
        <v>268</v>
      </c>
      <c r="C3933" s="233" t="s">
        <v>36977</v>
      </c>
      <c r="D3933" s="233" t="s">
        <v>36978</v>
      </c>
      <c r="E3933" s="233" t="s">
        <v>36979</v>
      </c>
      <c r="F3933" s="233" t="s">
        <v>36980</v>
      </c>
      <c r="G3933" s="233" t="s">
        <v>36979</v>
      </c>
      <c r="H3933" s="233" t="s">
        <v>36981</v>
      </c>
      <c r="I3933" s="287">
        <v>91000000</v>
      </c>
      <c r="J3933" s="233" t="s">
        <v>7527</v>
      </c>
      <c r="K3933" s="233" t="s">
        <v>7528</v>
      </c>
      <c r="L3933" s="287">
        <v>91030000</v>
      </c>
      <c r="M3933" s="233" t="s">
        <v>26482</v>
      </c>
      <c r="N3933" s="233" t="s">
        <v>26483</v>
      </c>
      <c r="O3933" s="287">
        <v>91030100</v>
      </c>
      <c r="P3933" s="233" t="s">
        <v>26484</v>
      </c>
      <c r="Q3933" s="233" t="s">
        <v>26485</v>
      </c>
      <c r="R3933" s="233" t="s">
        <v>36982</v>
      </c>
      <c r="S3933" s="233" t="s">
        <v>7532</v>
      </c>
      <c r="T3933" s="233" t="s">
        <v>26487</v>
      </c>
      <c r="U3933" s="233" t="s">
        <v>26488</v>
      </c>
      <c r="V3933" s="546" t="s">
        <v>36983</v>
      </c>
      <c r="W3933" s="668" t="s">
        <v>52785</v>
      </c>
      <c r="X3933" s="544" t="s">
        <v>4768</v>
      </c>
    </row>
    <row r="3934" spans="1:25" s="232" customFormat="1" ht="125.4">
      <c r="A3934" s="333">
        <v>10007009</v>
      </c>
      <c r="B3934" s="287" t="s">
        <v>268</v>
      </c>
      <c r="C3934" s="233" t="s">
        <v>36984</v>
      </c>
      <c r="D3934" s="233" t="s">
        <v>36985</v>
      </c>
      <c r="E3934" s="233" t="s">
        <v>36986</v>
      </c>
      <c r="F3934" s="233" t="s">
        <v>36987</v>
      </c>
      <c r="G3934" s="233" t="s">
        <v>36986</v>
      </c>
      <c r="H3934" s="233" t="s">
        <v>36988</v>
      </c>
      <c r="I3934" s="287">
        <v>81000000</v>
      </c>
      <c r="J3934" s="233" t="s">
        <v>20488</v>
      </c>
      <c r="K3934" s="233" t="s">
        <v>20489</v>
      </c>
      <c r="L3934" s="287">
        <v>81010000</v>
      </c>
      <c r="M3934" s="233" t="s">
        <v>20488</v>
      </c>
      <c r="N3934" s="233" t="s">
        <v>20489</v>
      </c>
      <c r="O3934" s="287">
        <v>81011500</v>
      </c>
      <c r="P3934" s="233" t="s">
        <v>20600</v>
      </c>
      <c r="Q3934" s="233" t="s">
        <v>20601</v>
      </c>
      <c r="R3934" s="233" t="s">
        <v>36989</v>
      </c>
      <c r="S3934" s="233" t="s">
        <v>20493</v>
      </c>
      <c r="T3934" s="233" t="s">
        <v>20493</v>
      </c>
      <c r="U3934" s="233" t="s">
        <v>20603</v>
      </c>
      <c r="V3934" s="546" t="s">
        <v>36990</v>
      </c>
      <c r="W3934" s="668" t="s">
        <v>52786</v>
      </c>
      <c r="X3934" s="544" t="s">
        <v>4768</v>
      </c>
      <c r="Y3934" s="231"/>
    </row>
    <row r="3935" spans="1:25" s="231" customFormat="1" ht="91.2">
      <c r="A3935" s="333">
        <v>10007011</v>
      </c>
      <c r="B3935" s="287" t="s">
        <v>6826</v>
      </c>
      <c r="C3935" s="233" t="s">
        <v>36991</v>
      </c>
      <c r="D3935" s="233" t="s">
        <v>36992</v>
      </c>
      <c r="E3935" s="233" t="s">
        <v>36993</v>
      </c>
      <c r="F3935" s="233" t="s">
        <v>36994</v>
      </c>
      <c r="G3935" s="233" t="s">
        <v>36995</v>
      </c>
      <c r="H3935" s="233" t="s">
        <v>36996</v>
      </c>
      <c r="I3935" s="233">
        <v>75000000</v>
      </c>
      <c r="J3935" s="233" t="s">
        <v>7476</v>
      </c>
      <c r="K3935" s="233" t="s">
        <v>7477</v>
      </c>
      <c r="L3935" s="287">
        <v>75030000</v>
      </c>
      <c r="M3935" s="233" t="s">
        <v>7871</v>
      </c>
      <c r="N3935" s="233" t="s">
        <v>7872</v>
      </c>
      <c r="O3935" s="287">
        <v>75030100</v>
      </c>
      <c r="P3935" s="233" t="s">
        <v>7873</v>
      </c>
      <c r="Q3935" s="233" t="s">
        <v>7874</v>
      </c>
      <c r="R3935" s="233" t="s">
        <v>36997</v>
      </c>
      <c r="S3935" s="233" t="s">
        <v>7483</v>
      </c>
      <c r="T3935" s="233" t="s">
        <v>7876</v>
      </c>
      <c r="U3935" s="233" t="s">
        <v>7876</v>
      </c>
      <c r="V3935" s="546" t="s">
        <v>36998</v>
      </c>
      <c r="W3935" s="668" t="s">
        <v>52787</v>
      </c>
      <c r="X3935" s="544" t="s">
        <v>4768</v>
      </c>
    </row>
    <row r="3936" spans="1:25" s="231" customFormat="1" ht="114">
      <c r="A3936" s="333">
        <v>10007012</v>
      </c>
      <c r="B3936" s="287" t="s">
        <v>268</v>
      </c>
      <c r="C3936" s="233" t="s">
        <v>36999</v>
      </c>
      <c r="D3936" s="233" t="s">
        <v>36999</v>
      </c>
      <c r="E3936" s="233" t="s">
        <v>37000</v>
      </c>
      <c r="F3936" s="233" t="s">
        <v>37001</v>
      </c>
      <c r="G3936" s="233" t="s">
        <v>37000</v>
      </c>
      <c r="H3936" s="233" t="s">
        <v>37002</v>
      </c>
      <c r="I3936" s="287">
        <v>81000000</v>
      </c>
      <c r="J3936" s="233" t="s">
        <v>20488</v>
      </c>
      <c r="K3936" s="233" t="s">
        <v>20489</v>
      </c>
      <c r="L3936" s="287">
        <v>81010000</v>
      </c>
      <c r="M3936" s="233" t="s">
        <v>20488</v>
      </c>
      <c r="N3936" s="233" t="s">
        <v>20489</v>
      </c>
      <c r="O3936" s="287">
        <v>81010500</v>
      </c>
      <c r="P3936" s="233" t="s">
        <v>20845</v>
      </c>
      <c r="Q3936" s="233" t="s">
        <v>20846</v>
      </c>
      <c r="R3936" s="233" t="s">
        <v>37003</v>
      </c>
      <c r="S3936" s="233" t="s">
        <v>20493</v>
      </c>
      <c r="T3936" s="233" t="s">
        <v>20493</v>
      </c>
      <c r="U3936" s="233" t="s">
        <v>20848</v>
      </c>
      <c r="V3936" s="546" t="s">
        <v>37004</v>
      </c>
      <c r="W3936" s="668" t="s">
        <v>52788</v>
      </c>
      <c r="X3936" s="544" t="s">
        <v>4768</v>
      </c>
    </row>
    <row r="3937" spans="1:24" s="231" customFormat="1" ht="114">
      <c r="A3937" s="333">
        <v>10007013</v>
      </c>
      <c r="B3937" s="287" t="s">
        <v>292</v>
      </c>
      <c r="C3937" s="233" t="s">
        <v>37005</v>
      </c>
      <c r="D3937" s="233" t="s">
        <v>37006</v>
      </c>
      <c r="E3937" s="233" t="s">
        <v>37007</v>
      </c>
      <c r="F3937" s="233" t="s">
        <v>37008</v>
      </c>
      <c r="G3937" s="233" t="s">
        <v>37007</v>
      </c>
      <c r="H3937" s="233" t="s">
        <v>37009</v>
      </c>
      <c r="I3937" s="287">
        <v>83000000</v>
      </c>
      <c r="J3937" s="233" t="s">
        <v>17230</v>
      </c>
      <c r="K3937" s="233" t="s">
        <v>17231</v>
      </c>
      <c r="L3937" s="287">
        <v>83010000</v>
      </c>
      <c r="M3937" s="233" t="s">
        <v>17230</v>
      </c>
      <c r="N3937" s="233" t="s">
        <v>17231</v>
      </c>
      <c r="O3937" s="287">
        <v>83011400</v>
      </c>
      <c r="P3937" s="233" t="s">
        <v>18112</v>
      </c>
      <c r="Q3937" s="233" t="s">
        <v>18113</v>
      </c>
      <c r="R3937" s="233" t="s">
        <v>27604</v>
      </c>
      <c r="S3937" s="233" t="s">
        <v>17235</v>
      </c>
      <c r="T3937" s="233" t="s">
        <v>17235</v>
      </c>
      <c r="U3937" s="233" t="s">
        <v>18115</v>
      </c>
      <c r="V3937" s="546" t="s">
        <v>37010</v>
      </c>
      <c r="W3937" s="668" t="s">
        <v>52789</v>
      </c>
      <c r="X3937" s="544" t="s">
        <v>4768</v>
      </c>
    </row>
    <row r="3938" spans="1:24" s="231" customFormat="1" ht="193.8">
      <c r="A3938" s="333">
        <v>10007014</v>
      </c>
      <c r="B3938" s="287" t="s">
        <v>268</v>
      </c>
      <c r="C3938" s="233" t="s">
        <v>37011</v>
      </c>
      <c r="D3938" s="233" t="s">
        <v>37012</v>
      </c>
      <c r="E3938" s="233" t="s">
        <v>37013</v>
      </c>
      <c r="F3938" s="233" t="s">
        <v>37014</v>
      </c>
      <c r="G3938" s="233" t="s">
        <v>37013</v>
      </c>
      <c r="H3938" s="233" t="s">
        <v>37015</v>
      </c>
      <c r="I3938" s="287">
        <v>81000000</v>
      </c>
      <c r="J3938" s="233" t="s">
        <v>20488</v>
      </c>
      <c r="K3938" s="233" t="s">
        <v>20489</v>
      </c>
      <c r="L3938" s="287">
        <v>81010000</v>
      </c>
      <c r="M3938" s="233" t="s">
        <v>20488</v>
      </c>
      <c r="N3938" s="233" t="s">
        <v>20489</v>
      </c>
      <c r="O3938" s="287">
        <v>81010300</v>
      </c>
      <c r="P3938" s="233" t="s">
        <v>20651</v>
      </c>
      <c r="Q3938" s="233" t="s">
        <v>20652</v>
      </c>
      <c r="R3938" s="233" t="s">
        <v>37016</v>
      </c>
      <c r="S3938" s="233" t="s">
        <v>20493</v>
      </c>
      <c r="T3938" s="233" t="s">
        <v>20493</v>
      </c>
      <c r="U3938" s="233" t="s">
        <v>20654</v>
      </c>
      <c r="V3938" s="546" t="s">
        <v>37017</v>
      </c>
      <c r="W3938" s="668" t="s">
        <v>52790</v>
      </c>
      <c r="X3938" s="544" t="s">
        <v>4768</v>
      </c>
    </row>
    <row r="3939" spans="1:24" s="231" customFormat="1" ht="79.8">
      <c r="A3939" s="333">
        <v>10007015</v>
      </c>
      <c r="B3939" s="287" t="s">
        <v>292</v>
      </c>
      <c r="C3939" s="233" t="s">
        <v>37018</v>
      </c>
      <c r="D3939" s="233" t="s">
        <v>37018</v>
      </c>
      <c r="E3939" s="233" t="s">
        <v>37019</v>
      </c>
      <c r="F3939" s="233" t="s">
        <v>37020</v>
      </c>
      <c r="G3939" s="233" t="s">
        <v>37019</v>
      </c>
      <c r="H3939" s="233" t="s">
        <v>37021</v>
      </c>
      <c r="I3939" s="287">
        <v>79000000</v>
      </c>
      <c r="J3939" s="233" t="s">
        <v>17822</v>
      </c>
      <c r="K3939" s="233" t="s">
        <v>17823</v>
      </c>
      <c r="L3939" s="287">
        <v>79010000</v>
      </c>
      <c r="M3939" s="233" t="s">
        <v>17822</v>
      </c>
      <c r="N3939" s="233" t="s">
        <v>17823</v>
      </c>
      <c r="O3939" s="287">
        <v>79010100</v>
      </c>
      <c r="P3939" s="233" t="s">
        <v>17824</v>
      </c>
      <c r="Q3939" s="233" t="s">
        <v>17825</v>
      </c>
      <c r="R3939" s="233" t="s">
        <v>37022</v>
      </c>
      <c r="S3939" s="233" t="s">
        <v>17826</v>
      </c>
      <c r="T3939" s="233" t="s">
        <v>17826</v>
      </c>
      <c r="U3939" s="233" t="s">
        <v>17827</v>
      </c>
      <c r="V3939" s="546" t="s">
        <v>37023</v>
      </c>
      <c r="W3939" s="668" t="s">
        <v>52791</v>
      </c>
      <c r="X3939" s="544" t="s">
        <v>4768</v>
      </c>
    </row>
    <row r="3940" spans="1:24" s="231" customFormat="1" ht="79.8">
      <c r="A3940" s="333">
        <v>10007016</v>
      </c>
      <c r="B3940" s="287" t="s">
        <v>268</v>
      </c>
      <c r="C3940" s="233" t="s">
        <v>37024</v>
      </c>
      <c r="D3940" s="233" t="s">
        <v>37025</v>
      </c>
      <c r="E3940" s="233" t="s">
        <v>37026</v>
      </c>
      <c r="F3940" s="233" t="s">
        <v>37027</v>
      </c>
      <c r="G3940" s="233" t="s">
        <v>37026</v>
      </c>
      <c r="H3940" s="233" t="s">
        <v>37028</v>
      </c>
      <c r="I3940" s="287">
        <v>79000000</v>
      </c>
      <c r="J3940" s="233" t="s">
        <v>17822</v>
      </c>
      <c r="K3940" s="233" t="s">
        <v>17823</v>
      </c>
      <c r="L3940" s="287">
        <v>79010000</v>
      </c>
      <c r="M3940" s="233" t="s">
        <v>17822</v>
      </c>
      <c r="N3940" s="233" t="s">
        <v>17823</v>
      </c>
      <c r="O3940" s="287">
        <v>79010100</v>
      </c>
      <c r="P3940" s="233" t="s">
        <v>17824</v>
      </c>
      <c r="Q3940" s="233" t="s">
        <v>17825</v>
      </c>
      <c r="R3940" s="233" t="s">
        <v>37029</v>
      </c>
      <c r="S3940" s="233" t="s">
        <v>17826</v>
      </c>
      <c r="T3940" s="233" t="s">
        <v>17826</v>
      </c>
      <c r="U3940" s="233" t="s">
        <v>17827</v>
      </c>
      <c r="V3940" s="546" t="s">
        <v>37030</v>
      </c>
      <c r="W3940" s="668" t="s">
        <v>52792</v>
      </c>
      <c r="X3940" s="544" t="s">
        <v>4768</v>
      </c>
    </row>
    <row r="3941" spans="1:24" s="231" customFormat="1" ht="148.19999999999999">
      <c r="A3941" s="333">
        <v>10007017</v>
      </c>
      <c r="B3941" s="287" t="s">
        <v>268</v>
      </c>
      <c r="C3941" s="233" t="s">
        <v>37031</v>
      </c>
      <c r="D3941" s="233" t="s">
        <v>37032</v>
      </c>
      <c r="E3941" s="233" t="s">
        <v>37033</v>
      </c>
      <c r="F3941" s="233" t="s">
        <v>37034</v>
      </c>
      <c r="G3941" s="233" t="s">
        <v>37035</v>
      </c>
      <c r="H3941" s="233" t="s">
        <v>37036</v>
      </c>
      <c r="I3941" s="287">
        <v>79000000</v>
      </c>
      <c r="J3941" s="233" t="s">
        <v>17822</v>
      </c>
      <c r="K3941" s="233" t="s">
        <v>17823</v>
      </c>
      <c r="L3941" s="287">
        <v>79010000</v>
      </c>
      <c r="M3941" s="233" t="s">
        <v>17822</v>
      </c>
      <c r="N3941" s="233" t="s">
        <v>17823</v>
      </c>
      <c r="O3941" s="287">
        <v>79010100</v>
      </c>
      <c r="P3941" s="233" t="s">
        <v>17824</v>
      </c>
      <c r="Q3941" s="233" t="s">
        <v>17825</v>
      </c>
      <c r="R3941" s="233" t="s">
        <v>37037</v>
      </c>
      <c r="S3941" s="233" t="s">
        <v>17826</v>
      </c>
      <c r="T3941" s="233" t="s">
        <v>17826</v>
      </c>
      <c r="U3941" s="233" t="s">
        <v>17827</v>
      </c>
      <c r="V3941" s="546" t="s">
        <v>37038</v>
      </c>
      <c r="W3941" s="668" t="s">
        <v>52793</v>
      </c>
      <c r="X3941" s="544" t="s">
        <v>4768</v>
      </c>
    </row>
    <row r="3942" spans="1:24" s="231" customFormat="1" ht="114">
      <c r="A3942" s="333">
        <v>10007018</v>
      </c>
      <c r="B3942" s="287" t="s">
        <v>292</v>
      </c>
      <c r="C3942" s="233" t="s">
        <v>37039</v>
      </c>
      <c r="D3942" s="233" t="s">
        <v>37040</v>
      </c>
      <c r="E3942" s="233" t="s">
        <v>37041</v>
      </c>
      <c r="F3942" s="233" t="s">
        <v>37042</v>
      </c>
      <c r="G3942" s="233" t="s">
        <v>37041</v>
      </c>
      <c r="H3942" s="233" t="s">
        <v>37043</v>
      </c>
      <c r="I3942" s="287">
        <v>79000000</v>
      </c>
      <c r="J3942" s="233" t="s">
        <v>17822</v>
      </c>
      <c r="K3942" s="233" t="s">
        <v>17823</v>
      </c>
      <c r="L3942" s="287">
        <v>79010000</v>
      </c>
      <c r="M3942" s="233" t="s">
        <v>17822</v>
      </c>
      <c r="N3942" s="233" t="s">
        <v>17823</v>
      </c>
      <c r="O3942" s="287">
        <v>79010100</v>
      </c>
      <c r="P3942" s="233" t="s">
        <v>17824</v>
      </c>
      <c r="Q3942" s="233" t="s">
        <v>17825</v>
      </c>
      <c r="R3942" s="233" t="s">
        <v>37044</v>
      </c>
      <c r="S3942" s="233" t="s">
        <v>17826</v>
      </c>
      <c r="T3942" s="233" t="s">
        <v>17826</v>
      </c>
      <c r="U3942" s="233" t="s">
        <v>17827</v>
      </c>
      <c r="V3942" s="546" t="s">
        <v>37045</v>
      </c>
      <c r="W3942" s="668" t="s">
        <v>52794</v>
      </c>
      <c r="X3942" s="544" t="s">
        <v>4768</v>
      </c>
    </row>
    <row r="3943" spans="1:24" s="231" customFormat="1" ht="159.6">
      <c r="A3943" s="333">
        <v>10007019</v>
      </c>
      <c r="B3943" s="287" t="s">
        <v>268</v>
      </c>
      <c r="C3943" s="233" t="s">
        <v>37046</v>
      </c>
      <c r="D3943" s="233" t="s">
        <v>37047</v>
      </c>
      <c r="E3943" s="233" t="s">
        <v>37048</v>
      </c>
      <c r="F3943" s="233" t="s">
        <v>37049</v>
      </c>
      <c r="G3943" s="233" t="s">
        <v>37048</v>
      </c>
      <c r="H3943" s="233" t="s">
        <v>37050</v>
      </c>
      <c r="I3943" s="287">
        <v>80000000</v>
      </c>
      <c r="J3943" s="233" t="s">
        <v>17411</v>
      </c>
      <c r="K3943" s="233" t="s">
        <v>17412</v>
      </c>
      <c r="L3943" s="287">
        <v>80010000</v>
      </c>
      <c r="M3943" s="233" t="s">
        <v>17411</v>
      </c>
      <c r="N3943" s="233" t="s">
        <v>17412</v>
      </c>
      <c r="O3943" s="287">
        <v>80010400</v>
      </c>
      <c r="P3943" s="233" t="s">
        <v>21770</v>
      </c>
      <c r="Q3943" s="233" t="s">
        <v>21771</v>
      </c>
      <c r="R3943" s="233" t="s">
        <v>37051</v>
      </c>
      <c r="S3943" s="233" t="s">
        <v>17416</v>
      </c>
      <c r="T3943" s="233" t="s">
        <v>17416</v>
      </c>
      <c r="U3943" s="233" t="s">
        <v>21773</v>
      </c>
      <c r="V3943" s="546" t="s">
        <v>37052</v>
      </c>
      <c r="W3943" s="668" t="s">
        <v>52795</v>
      </c>
      <c r="X3943" s="544" t="s">
        <v>4768</v>
      </c>
    </row>
    <row r="3944" spans="1:24" s="231" customFormat="1" ht="125.4">
      <c r="A3944" s="333">
        <v>10007020</v>
      </c>
      <c r="B3944" s="287" t="s">
        <v>268</v>
      </c>
      <c r="C3944" s="233" t="s">
        <v>37053</v>
      </c>
      <c r="D3944" s="233" t="s">
        <v>37054</v>
      </c>
      <c r="E3944" s="233" t="s">
        <v>37055</v>
      </c>
      <c r="F3944" s="233" t="s">
        <v>37056</v>
      </c>
      <c r="G3944" s="233" t="s">
        <v>37055</v>
      </c>
      <c r="H3944" s="233" t="s">
        <v>37057</v>
      </c>
      <c r="I3944" s="287">
        <v>66000000</v>
      </c>
      <c r="J3944" s="233" t="s">
        <v>11280</v>
      </c>
      <c r="K3944" s="233" t="s">
        <v>11281</v>
      </c>
      <c r="L3944" s="287">
        <v>66010000</v>
      </c>
      <c r="M3944" s="233" t="s">
        <v>11280</v>
      </c>
      <c r="N3944" s="233" t="s">
        <v>11281</v>
      </c>
      <c r="O3944" s="287">
        <v>66010300</v>
      </c>
      <c r="P3944" s="233" t="s">
        <v>11387</v>
      </c>
      <c r="Q3944" s="233" t="s">
        <v>11388</v>
      </c>
      <c r="R3944" s="233" t="s">
        <v>37058</v>
      </c>
      <c r="S3944" s="233" t="s">
        <v>11280</v>
      </c>
      <c r="T3944" s="233" t="s">
        <v>11280</v>
      </c>
      <c r="U3944" s="233" t="s">
        <v>11390</v>
      </c>
      <c r="V3944" s="546" t="s">
        <v>37059</v>
      </c>
      <c r="W3944" s="668" t="s">
        <v>52796</v>
      </c>
      <c r="X3944" s="544" t="s">
        <v>4768</v>
      </c>
    </row>
    <row r="3945" spans="1:24" s="231" customFormat="1" ht="114">
      <c r="A3945" s="333">
        <v>10007021</v>
      </c>
      <c r="B3945" s="287" t="s">
        <v>268</v>
      </c>
      <c r="C3945" s="233" t="s">
        <v>37060</v>
      </c>
      <c r="D3945" s="233" t="s">
        <v>37061</v>
      </c>
      <c r="E3945" s="233" t="s">
        <v>37062</v>
      </c>
      <c r="F3945" s="233" t="s">
        <v>37063</v>
      </c>
      <c r="G3945" s="233" t="s">
        <v>37062</v>
      </c>
      <c r="H3945" s="233" t="s">
        <v>37064</v>
      </c>
      <c r="I3945" s="287">
        <v>72000000</v>
      </c>
      <c r="J3945" s="233" t="s">
        <v>9543</v>
      </c>
      <c r="K3945" s="233" t="s">
        <v>9544</v>
      </c>
      <c r="L3945" s="287">
        <v>72020000</v>
      </c>
      <c r="M3945" s="233" t="s">
        <v>9545</v>
      </c>
      <c r="N3945" s="233" t="s">
        <v>9546</v>
      </c>
      <c r="O3945" s="287">
        <v>72020800</v>
      </c>
      <c r="P3945" s="233" t="s">
        <v>37065</v>
      </c>
      <c r="Q3945" s="233" t="s">
        <v>37066</v>
      </c>
      <c r="R3945" s="233" t="s">
        <v>37067</v>
      </c>
      <c r="S3945" s="233" t="s">
        <v>9550</v>
      </c>
      <c r="T3945" s="233" t="s">
        <v>9551</v>
      </c>
      <c r="U3945" s="233" t="s">
        <v>37068</v>
      </c>
      <c r="V3945" s="546" t="s">
        <v>37069</v>
      </c>
      <c r="W3945" s="668" t="s">
        <v>52797</v>
      </c>
      <c r="X3945" s="544" t="s">
        <v>4768</v>
      </c>
    </row>
    <row r="3946" spans="1:24" s="231" customFormat="1" ht="114">
      <c r="A3946" s="333">
        <v>10007022</v>
      </c>
      <c r="B3946" s="287" t="s">
        <v>292</v>
      </c>
      <c r="C3946" s="233" t="s">
        <v>37070</v>
      </c>
      <c r="D3946" s="233" t="s">
        <v>37071</v>
      </c>
      <c r="E3946" s="233" t="s">
        <v>37072</v>
      </c>
      <c r="F3946" s="233" t="s">
        <v>37073</v>
      </c>
      <c r="G3946" s="233" t="s">
        <v>37072</v>
      </c>
      <c r="H3946" s="233" t="s">
        <v>37074</v>
      </c>
      <c r="I3946" s="287">
        <v>72000000</v>
      </c>
      <c r="J3946" s="233" t="s">
        <v>9543</v>
      </c>
      <c r="K3946" s="233" t="s">
        <v>9544</v>
      </c>
      <c r="L3946" s="287">
        <v>72020000</v>
      </c>
      <c r="M3946" s="233" t="s">
        <v>9545</v>
      </c>
      <c r="N3946" s="233" t="s">
        <v>9546</v>
      </c>
      <c r="O3946" s="287">
        <v>72020800</v>
      </c>
      <c r="P3946" s="233" t="s">
        <v>37065</v>
      </c>
      <c r="Q3946" s="233" t="s">
        <v>37066</v>
      </c>
      <c r="R3946" s="233" t="s">
        <v>37075</v>
      </c>
      <c r="S3946" s="233" t="s">
        <v>9550</v>
      </c>
      <c r="T3946" s="233" t="s">
        <v>9551</v>
      </c>
      <c r="U3946" s="233" t="s">
        <v>37068</v>
      </c>
      <c r="V3946" s="546" t="s">
        <v>37076</v>
      </c>
      <c r="W3946" s="668" t="s">
        <v>52798</v>
      </c>
      <c r="X3946" s="544" t="s">
        <v>4768</v>
      </c>
    </row>
    <row r="3947" spans="1:24" s="231" customFormat="1" ht="125.4">
      <c r="A3947" s="333">
        <v>10007023</v>
      </c>
      <c r="B3947" s="287" t="s">
        <v>268</v>
      </c>
      <c r="C3947" s="233" t="s">
        <v>37077</v>
      </c>
      <c r="D3947" s="233" t="s">
        <v>4703</v>
      </c>
      <c r="E3947" s="233" t="s">
        <v>37078</v>
      </c>
      <c r="F3947" s="233" t="s">
        <v>37079</v>
      </c>
      <c r="G3947" s="233" t="s">
        <v>37078</v>
      </c>
      <c r="H3947" s="233" t="s">
        <v>37080</v>
      </c>
      <c r="I3947" s="287">
        <v>72000000</v>
      </c>
      <c r="J3947" s="233" t="s">
        <v>9543</v>
      </c>
      <c r="K3947" s="233" t="s">
        <v>9544</v>
      </c>
      <c r="L3947" s="287">
        <v>72020000</v>
      </c>
      <c r="M3947" s="233" t="s">
        <v>9545</v>
      </c>
      <c r="N3947" s="233" t="s">
        <v>9546</v>
      </c>
      <c r="O3947" s="287">
        <v>72020800</v>
      </c>
      <c r="P3947" s="233" t="s">
        <v>37065</v>
      </c>
      <c r="Q3947" s="233" t="s">
        <v>37066</v>
      </c>
      <c r="R3947" s="233" t="s">
        <v>37081</v>
      </c>
      <c r="S3947" s="233" t="s">
        <v>9550</v>
      </c>
      <c r="T3947" s="233" t="s">
        <v>9551</v>
      </c>
      <c r="U3947" s="233" t="s">
        <v>37068</v>
      </c>
      <c r="V3947" s="546" t="s">
        <v>37082</v>
      </c>
      <c r="W3947" s="668" t="s">
        <v>52799</v>
      </c>
      <c r="X3947" s="544" t="s">
        <v>4768</v>
      </c>
    </row>
    <row r="3948" spans="1:24" s="231" customFormat="1" ht="125.4">
      <c r="A3948" s="333">
        <v>10007024</v>
      </c>
      <c r="B3948" s="287" t="s">
        <v>268</v>
      </c>
      <c r="C3948" s="233" t="s">
        <v>37083</v>
      </c>
      <c r="D3948" s="233" t="s">
        <v>37084</v>
      </c>
      <c r="E3948" s="233" t="s">
        <v>37085</v>
      </c>
      <c r="F3948" s="233" t="s">
        <v>37086</v>
      </c>
      <c r="G3948" s="233" t="s">
        <v>37085</v>
      </c>
      <c r="H3948" s="233" t="s">
        <v>37087</v>
      </c>
      <c r="I3948" s="287">
        <v>72000000</v>
      </c>
      <c r="J3948" s="233" t="s">
        <v>9543</v>
      </c>
      <c r="K3948" s="233" t="s">
        <v>9544</v>
      </c>
      <c r="L3948" s="287">
        <v>72020000</v>
      </c>
      <c r="M3948" s="233" t="s">
        <v>9545</v>
      </c>
      <c r="N3948" s="233" t="s">
        <v>9546</v>
      </c>
      <c r="O3948" s="287">
        <v>72020800</v>
      </c>
      <c r="P3948" s="233" t="s">
        <v>37065</v>
      </c>
      <c r="Q3948" s="233" t="s">
        <v>37066</v>
      </c>
      <c r="R3948" s="233" t="s">
        <v>37088</v>
      </c>
      <c r="S3948" s="233" t="s">
        <v>9550</v>
      </c>
      <c r="T3948" s="233" t="s">
        <v>9551</v>
      </c>
      <c r="U3948" s="233" t="s">
        <v>37068</v>
      </c>
      <c r="V3948" s="546" t="s">
        <v>37089</v>
      </c>
      <c r="W3948" s="668" t="s">
        <v>52800</v>
      </c>
      <c r="X3948" s="544" t="s">
        <v>4768</v>
      </c>
    </row>
    <row r="3949" spans="1:24" s="231" customFormat="1" ht="68.400000000000006">
      <c r="A3949" s="333">
        <v>10007025</v>
      </c>
      <c r="B3949" s="287" t="s">
        <v>268</v>
      </c>
      <c r="C3949" s="233" t="s">
        <v>37090</v>
      </c>
      <c r="D3949" s="233" t="s">
        <v>37091</v>
      </c>
      <c r="E3949" s="233" t="s">
        <v>37092</v>
      </c>
      <c r="F3949" s="233" t="s">
        <v>37093</v>
      </c>
      <c r="G3949" s="233" t="s">
        <v>37092</v>
      </c>
      <c r="H3949" s="233" t="s">
        <v>37094</v>
      </c>
      <c r="I3949" s="287">
        <v>72000000</v>
      </c>
      <c r="J3949" s="233" t="s">
        <v>9543</v>
      </c>
      <c r="K3949" s="233" t="s">
        <v>9544</v>
      </c>
      <c r="L3949" s="287">
        <v>72020000</v>
      </c>
      <c r="M3949" s="233" t="s">
        <v>9545</v>
      </c>
      <c r="N3949" s="233" t="s">
        <v>9546</v>
      </c>
      <c r="O3949" s="287">
        <v>72020800</v>
      </c>
      <c r="P3949" s="233" t="s">
        <v>37065</v>
      </c>
      <c r="Q3949" s="233" t="s">
        <v>37066</v>
      </c>
      <c r="R3949" s="233" t="s">
        <v>37095</v>
      </c>
      <c r="S3949" s="233" t="s">
        <v>9550</v>
      </c>
      <c r="T3949" s="233" t="s">
        <v>9551</v>
      </c>
      <c r="U3949" s="233" t="s">
        <v>37068</v>
      </c>
      <c r="V3949" s="546" t="s">
        <v>37096</v>
      </c>
      <c r="W3949" s="668" t="s">
        <v>52801</v>
      </c>
      <c r="X3949" s="544" t="s">
        <v>4768</v>
      </c>
    </row>
    <row r="3950" spans="1:24" s="231" customFormat="1" ht="171">
      <c r="A3950" s="333">
        <v>10007026</v>
      </c>
      <c r="B3950" s="287" t="s">
        <v>268</v>
      </c>
      <c r="C3950" s="233" t="s">
        <v>37097</v>
      </c>
      <c r="D3950" s="233" t="s">
        <v>37098</v>
      </c>
      <c r="E3950" s="233" t="s">
        <v>37099</v>
      </c>
      <c r="F3950" s="233" t="s">
        <v>37100</v>
      </c>
      <c r="G3950" s="233" t="s">
        <v>37099</v>
      </c>
      <c r="H3950" s="233" t="s">
        <v>37101</v>
      </c>
      <c r="I3950" s="287">
        <v>82000000</v>
      </c>
      <c r="J3950" s="233" t="s">
        <v>22220</v>
      </c>
      <c r="K3950" s="233" t="s">
        <v>22221</v>
      </c>
      <c r="L3950" s="287">
        <v>82010000</v>
      </c>
      <c r="M3950" s="233" t="s">
        <v>22220</v>
      </c>
      <c r="N3950" s="233" t="s">
        <v>22221</v>
      </c>
      <c r="O3950" s="287">
        <v>82010400</v>
      </c>
      <c r="P3950" s="233" t="s">
        <v>22222</v>
      </c>
      <c r="Q3950" s="233" t="s">
        <v>22223</v>
      </c>
      <c r="R3950" s="233" t="s">
        <v>37102</v>
      </c>
      <c r="S3950" s="233" t="s">
        <v>22225</v>
      </c>
      <c r="T3950" s="233" t="s">
        <v>22225</v>
      </c>
      <c r="U3950" s="233" t="s">
        <v>22226</v>
      </c>
      <c r="V3950" s="546" t="s">
        <v>37103</v>
      </c>
      <c r="W3950" s="668" t="s">
        <v>52802</v>
      </c>
      <c r="X3950" s="544" t="s">
        <v>4768</v>
      </c>
    </row>
    <row r="3951" spans="1:24" s="231" customFormat="1" ht="79.8">
      <c r="A3951" s="333">
        <v>10007027</v>
      </c>
      <c r="B3951" s="287" t="s">
        <v>268</v>
      </c>
      <c r="C3951" s="233" t="s">
        <v>37104</v>
      </c>
      <c r="D3951" s="233" t="s">
        <v>37105</v>
      </c>
      <c r="E3951" s="233" t="s">
        <v>37106</v>
      </c>
      <c r="F3951" s="233" t="s">
        <v>37107</v>
      </c>
      <c r="G3951" s="233" t="s">
        <v>37106</v>
      </c>
      <c r="H3951" s="233" t="s">
        <v>37108</v>
      </c>
      <c r="I3951" s="287">
        <v>82000000</v>
      </c>
      <c r="J3951" s="233" t="s">
        <v>22220</v>
      </c>
      <c r="K3951" s="233" t="s">
        <v>22221</v>
      </c>
      <c r="L3951" s="287">
        <v>82010000</v>
      </c>
      <c r="M3951" s="233" t="s">
        <v>22220</v>
      </c>
      <c r="N3951" s="233" t="s">
        <v>22221</v>
      </c>
      <c r="O3951" s="287">
        <v>82010400</v>
      </c>
      <c r="P3951" s="233" t="s">
        <v>22222</v>
      </c>
      <c r="Q3951" s="233" t="s">
        <v>22223</v>
      </c>
      <c r="R3951" s="233" t="s">
        <v>37109</v>
      </c>
      <c r="S3951" s="233" t="s">
        <v>22225</v>
      </c>
      <c r="T3951" s="233" t="s">
        <v>22225</v>
      </c>
      <c r="U3951" s="233" t="s">
        <v>22226</v>
      </c>
      <c r="V3951" s="546" t="s">
        <v>37110</v>
      </c>
      <c r="W3951" s="668" t="s">
        <v>52803</v>
      </c>
      <c r="X3951" s="544" t="s">
        <v>4768</v>
      </c>
    </row>
    <row r="3952" spans="1:24" s="231" customFormat="1" ht="102.6">
      <c r="A3952" s="333">
        <v>10007028</v>
      </c>
      <c r="B3952" s="287" t="s">
        <v>268</v>
      </c>
      <c r="C3952" s="233" t="s">
        <v>37111</v>
      </c>
      <c r="D3952" s="233" t="s">
        <v>37112</v>
      </c>
      <c r="E3952" s="233" t="s">
        <v>37113</v>
      </c>
      <c r="F3952" s="233" t="s">
        <v>37114</v>
      </c>
      <c r="G3952" s="233" t="s">
        <v>37113</v>
      </c>
      <c r="H3952" s="233" t="s">
        <v>37115</v>
      </c>
      <c r="I3952" s="287">
        <v>82000000</v>
      </c>
      <c r="J3952" s="233" t="s">
        <v>22220</v>
      </c>
      <c r="K3952" s="233" t="s">
        <v>22221</v>
      </c>
      <c r="L3952" s="287">
        <v>82010000</v>
      </c>
      <c r="M3952" s="233" t="s">
        <v>22220</v>
      </c>
      <c r="N3952" s="233" t="s">
        <v>22221</v>
      </c>
      <c r="O3952" s="287">
        <v>82010400</v>
      </c>
      <c r="P3952" s="233" t="s">
        <v>22222</v>
      </c>
      <c r="Q3952" s="233" t="s">
        <v>22223</v>
      </c>
      <c r="R3952" s="233" t="s">
        <v>37116</v>
      </c>
      <c r="S3952" s="233" t="s">
        <v>22225</v>
      </c>
      <c r="T3952" s="233" t="s">
        <v>22225</v>
      </c>
      <c r="U3952" s="233" t="s">
        <v>22226</v>
      </c>
      <c r="V3952" s="546" t="s">
        <v>37117</v>
      </c>
      <c r="W3952" s="668" t="s">
        <v>52804</v>
      </c>
      <c r="X3952" s="544" t="s">
        <v>4768</v>
      </c>
    </row>
    <row r="3953" spans="1:24" s="231" customFormat="1" ht="79.8">
      <c r="A3953" s="333">
        <v>10007029</v>
      </c>
      <c r="B3953" s="287" t="s">
        <v>268</v>
      </c>
      <c r="C3953" s="233" t="s">
        <v>37118</v>
      </c>
      <c r="D3953" s="233" t="s">
        <v>37119</v>
      </c>
      <c r="E3953" s="233" t="s">
        <v>37120</v>
      </c>
      <c r="F3953" s="233" t="s">
        <v>37121</v>
      </c>
      <c r="G3953" s="233" t="s">
        <v>37120</v>
      </c>
      <c r="H3953" s="233" t="s">
        <v>37122</v>
      </c>
      <c r="I3953" s="287">
        <v>82000000</v>
      </c>
      <c r="J3953" s="233" t="s">
        <v>22220</v>
      </c>
      <c r="K3953" s="233" t="s">
        <v>22221</v>
      </c>
      <c r="L3953" s="287">
        <v>82010000</v>
      </c>
      <c r="M3953" s="233" t="s">
        <v>22220</v>
      </c>
      <c r="N3953" s="233" t="s">
        <v>22221</v>
      </c>
      <c r="O3953" s="287">
        <v>82010400</v>
      </c>
      <c r="P3953" s="233" t="s">
        <v>22222</v>
      </c>
      <c r="Q3953" s="233" t="s">
        <v>22223</v>
      </c>
      <c r="R3953" s="233" t="s">
        <v>37123</v>
      </c>
      <c r="S3953" s="233" t="s">
        <v>22225</v>
      </c>
      <c r="T3953" s="233" t="s">
        <v>22225</v>
      </c>
      <c r="U3953" s="233" t="s">
        <v>22226</v>
      </c>
      <c r="V3953" s="546" t="s">
        <v>37124</v>
      </c>
      <c r="W3953" s="668" t="s">
        <v>52805</v>
      </c>
      <c r="X3953" s="544" t="s">
        <v>4768</v>
      </c>
    </row>
    <row r="3954" spans="1:24" s="231" customFormat="1" ht="91.2">
      <c r="A3954" s="333">
        <v>10007030</v>
      </c>
      <c r="B3954" s="287" t="s">
        <v>268</v>
      </c>
      <c r="C3954" s="233" t="s">
        <v>37125</v>
      </c>
      <c r="D3954" s="233" t="s">
        <v>37126</v>
      </c>
      <c r="E3954" s="233" t="s">
        <v>37127</v>
      </c>
      <c r="F3954" s="233" t="s">
        <v>37128</v>
      </c>
      <c r="G3954" s="233" t="s">
        <v>37127</v>
      </c>
      <c r="H3954" s="233" t="s">
        <v>37129</v>
      </c>
      <c r="I3954" s="287">
        <v>82000000</v>
      </c>
      <c r="J3954" s="233" t="s">
        <v>22220</v>
      </c>
      <c r="K3954" s="233" t="s">
        <v>22221</v>
      </c>
      <c r="L3954" s="287">
        <v>82010000</v>
      </c>
      <c r="M3954" s="233" t="s">
        <v>22220</v>
      </c>
      <c r="N3954" s="233" t="s">
        <v>22221</v>
      </c>
      <c r="O3954" s="287">
        <v>82010400</v>
      </c>
      <c r="P3954" s="233" t="s">
        <v>22222</v>
      </c>
      <c r="Q3954" s="233" t="s">
        <v>22223</v>
      </c>
      <c r="R3954" s="233" t="s">
        <v>37130</v>
      </c>
      <c r="S3954" s="233" t="s">
        <v>22225</v>
      </c>
      <c r="T3954" s="233" t="s">
        <v>22225</v>
      </c>
      <c r="U3954" s="233" t="s">
        <v>22226</v>
      </c>
      <c r="V3954" s="546" t="s">
        <v>37131</v>
      </c>
      <c r="W3954" s="668" t="s">
        <v>52806</v>
      </c>
      <c r="X3954" s="544" t="s">
        <v>4768</v>
      </c>
    </row>
    <row r="3955" spans="1:24" s="231" customFormat="1" ht="79.8">
      <c r="A3955" s="333">
        <v>10007031</v>
      </c>
      <c r="B3955" s="287" t="s">
        <v>268</v>
      </c>
      <c r="C3955" s="233" t="s">
        <v>37132</v>
      </c>
      <c r="D3955" s="233" t="s">
        <v>37133</v>
      </c>
      <c r="E3955" s="233" t="s">
        <v>37134</v>
      </c>
      <c r="F3955" s="233" t="s">
        <v>37135</v>
      </c>
      <c r="G3955" s="233" t="s">
        <v>37134</v>
      </c>
      <c r="H3955" s="233" t="s">
        <v>37136</v>
      </c>
      <c r="I3955" s="287">
        <v>82000000</v>
      </c>
      <c r="J3955" s="233" t="s">
        <v>22220</v>
      </c>
      <c r="K3955" s="233" t="s">
        <v>22221</v>
      </c>
      <c r="L3955" s="287">
        <v>82010000</v>
      </c>
      <c r="M3955" s="233" t="s">
        <v>22220</v>
      </c>
      <c r="N3955" s="233" t="s">
        <v>22221</v>
      </c>
      <c r="O3955" s="287">
        <v>82010400</v>
      </c>
      <c r="P3955" s="233" t="s">
        <v>22222</v>
      </c>
      <c r="Q3955" s="233" t="s">
        <v>22223</v>
      </c>
      <c r="R3955" s="233" t="s">
        <v>37137</v>
      </c>
      <c r="S3955" s="233" t="s">
        <v>22225</v>
      </c>
      <c r="T3955" s="233" t="s">
        <v>22225</v>
      </c>
      <c r="U3955" s="233" t="s">
        <v>22226</v>
      </c>
      <c r="V3955" s="546" t="s">
        <v>37138</v>
      </c>
      <c r="W3955" s="668" t="s">
        <v>52807</v>
      </c>
      <c r="X3955" s="544" t="s">
        <v>4768</v>
      </c>
    </row>
    <row r="3956" spans="1:24" s="231" customFormat="1" ht="91.2">
      <c r="A3956" s="333">
        <v>10007032</v>
      </c>
      <c r="B3956" s="287" t="s">
        <v>268</v>
      </c>
      <c r="C3956" s="233" t="s">
        <v>37139</v>
      </c>
      <c r="D3956" s="233" t="s">
        <v>37140</v>
      </c>
      <c r="E3956" s="233" t="s">
        <v>37141</v>
      </c>
      <c r="F3956" s="233" t="s">
        <v>37142</v>
      </c>
      <c r="G3956" s="233" t="s">
        <v>37141</v>
      </c>
      <c r="H3956" s="233" t="s">
        <v>37143</v>
      </c>
      <c r="I3956" s="287">
        <v>82000000</v>
      </c>
      <c r="J3956" s="233" t="s">
        <v>22220</v>
      </c>
      <c r="K3956" s="233" t="s">
        <v>22221</v>
      </c>
      <c r="L3956" s="287">
        <v>82010000</v>
      </c>
      <c r="M3956" s="233" t="s">
        <v>22220</v>
      </c>
      <c r="N3956" s="233" t="s">
        <v>22221</v>
      </c>
      <c r="O3956" s="287">
        <v>82010400</v>
      </c>
      <c r="P3956" s="233" t="s">
        <v>22222</v>
      </c>
      <c r="Q3956" s="233" t="s">
        <v>22223</v>
      </c>
      <c r="R3956" s="233" t="s">
        <v>37144</v>
      </c>
      <c r="S3956" s="233" t="s">
        <v>22225</v>
      </c>
      <c r="T3956" s="233" t="s">
        <v>22225</v>
      </c>
      <c r="U3956" s="233" t="s">
        <v>22226</v>
      </c>
      <c r="V3956" s="546" t="s">
        <v>37145</v>
      </c>
      <c r="W3956" s="668" t="s">
        <v>52808</v>
      </c>
      <c r="X3956" s="544" t="s">
        <v>4768</v>
      </c>
    </row>
    <row r="3957" spans="1:24" s="231" customFormat="1" ht="68.400000000000006">
      <c r="A3957" s="333">
        <v>10007033</v>
      </c>
      <c r="B3957" s="287" t="s">
        <v>268</v>
      </c>
      <c r="C3957" s="233" t="s">
        <v>37146</v>
      </c>
      <c r="D3957" s="233" t="s">
        <v>37147</v>
      </c>
      <c r="E3957" s="233" t="s">
        <v>37148</v>
      </c>
      <c r="F3957" s="233" t="s">
        <v>37149</v>
      </c>
      <c r="G3957" s="233" t="s">
        <v>37148</v>
      </c>
      <c r="H3957" s="233" t="s">
        <v>37150</v>
      </c>
      <c r="I3957" s="287">
        <v>82000000</v>
      </c>
      <c r="J3957" s="233" t="s">
        <v>22220</v>
      </c>
      <c r="K3957" s="233" t="s">
        <v>22221</v>
      </c>
      <c r="L3957" s="287">
        <v>82010000</v>
      </c>
      <c r="M3957" s="233" t="s">
        <v>22220</v>
      </c>
      <c r="N3957" s="233" t="s">
        <v>22221</v>
      </c>
      <c r="O3957" s="287">
        <v>82010400</v>
      </c>
      <c r="P3957" s="233" t="s">
        <v>22222</v>
      </c>
      <c r="Q3957" s="233" t="s">
        <v>22223</v>
      </c>
      <c r="R3957" s="233" t="s">
        <v>37151</v>
      </c>
      <c r="S3957" s="233" t="s">
        <v>22225</v>
      </c>
      <c r="T3957" s="233" t="s">
        <v>22225</v>
      </c>
      <c r="U3957" s="233" t="s">
        <v>22226</v>
      </c>
      <c r="V3957" s="546" t="s">
        <v>37152</v>
      </c>
      <c r="W3957" s="668" t="s">
        <v>52809</v>
      </c>
      <c r="X3957" s="544" t="s">
        <v>4768</v>
      </c>
    </row>
    <row r="3958" spans="1:24" s="231" customFormat="1" ht="91.2">
      <c r="A3958" s="333">
        <v>10007034</v>
      </c>
      <c r="B3958" s="287" t="s">
        <v>268</v>
      </c>
      <c r="C3958" s="233" t="s">
        <v>37153</v>
      </c>
      <c r="D3958" s="233" t="s">
        <v>37154</v>
      </c>
      <c r="E3958" s="233" t="s">
        <v>37155</v>
      </c>
      <c r="F3958" s="233" t="s">
        <v>37156</v>
      </c>
      <c r="G3958" s="233" t="s">
        <v>37155</v>
      </c>
      <c r="H3958" s="233" t="s">
        <v>37157</v>
      </c>
      <c r="I3958" s="287">
        <v>82000000</v>
      </c>
      <c r="J3958" s="233" t="s">
        <v>22220</v>
      </c>
      <c r="K3958" s="233" t="s">
        <v>22221</v>
      </c>
      <c r="L3958" s="287">
        <v>82010000</v>
      </c>
      <c r="M3958" s="233" t="s">
        <v>22220</v>
      </c>
      <c r="N3958" s="233" t="s">
        <v>22221</v>
      </c>
      <c r="O3958" s="287">
        <v>82010400</v>
      </c>
      <c r="P3958" s="233" t="s">
        <v>22222</v>
      </c>
      <c r="Q3958" s="233" t="s">
        <v>22223</v>
      </c>
      <c r="R3958" s="233" t="s">
        <v>37158</v>
      </c>
      <c r="S3958" s="233" t="s">
        <v>22225</v>
      </c>
      <c r="T3958" s="233" t="s">
        <v>22225</v>
      </c>
      <c r="U3958" s="233" t="s">
        <v>22226</v>
      </c>
      <c r="V3958" s="546" t="s">
        <v>37159</v>
      </c>
      <c r="W3958" s="668" t="s">
        <v>52810</v>
      </c>
      <c r="X3958" s="544" t="s">
        <v>4768</v>
      </c>
    </row>
    <row r="3959" spans="1:24" s="231" customFormat="1" ht="102.6">
      <c r="A3959" s="333">
        <v>10007035</v>
      </c>
      <c r="B3959" s="287" t="s">
        <v>268</v>
      </c>
      <c r="C3959" s="233" t="s">
        <v>37160</v>
      </c>
      <c r="D3959" s="233" t="s">
        <v>37161</v>
      </c>
      <c r="E3959" s="233" t="s">
        <v>37162</v>
      </c>
      <c r="F3959" s="233" t="s">
        <v>37163</v>
      </c>
      <c r="G3959" s="233" t="s">
        <v>37162</v>
      </c>
      <c r="H3959" s="233" t="s">
        <v>37164</v>
      </c>
      <c r="I3959" s="287">
        <v>82000000</v>
      </c>
      <c r="J3959" s="233" t="s">
        <v>22220</v>
      </c>
      <c r="K3959" s="233" t="s">
        <v>22221</v>
      </c>
      <c r="L3959" s="287">
        <v>82010000</v>
      </c>
      <c r="M3959" s="233" t="s">
        <v>22220</v>
      </c>
      <c r="N3959" s="233" t="s">
        <v>22221</v>
      </c>
      <c r="O3959" s="287">
        <v>82010400</v>
      </c>
      <c r="P3959" s="233" t="s">
        <v>22222</v>
      </c>
      <c r="Q3959" s="233" t="s">
        <v>22223</v>
      </c>
      <c r="R3959" s="233" t="s">
        <v>37165</v>
      </c>
      <c r="S3959" s="233" t="s">
        <v>22225</v>
      </c>
      <c r="T3959" s="233" t="s">
        <v>22225</v>
      </c>
      <c r="U3959" s="233" t="s">
        <v>22226</v>
      </c>
      <c r="V3959" s="546" t="s">
        <v>37166</v>
      </c>
      <c r="W3959" s="668" t="s">
        <v>52811</v>
      </c>
      <c r="X3959" s="544" t="s">
        <v>4768</v>
      </c>
    </row>
    <row r="3960" spans="1:24" s="231" customFormat="1" ht="79.8">
      <c r="A3960" s="333">
        <v>10007036</v>
      </c>
      <c r="B3960" s="287" t="s">
        <v>268</v>
      </c>
      <c r="C3960" s="233" t="s">
        <v>37167</v>
      </c>
      <c r="D3960" s="233" t="s">
        <v>37168</v>
      </c>
      <c r="E3960" s="233" t="s">
        <v>37169</v>
      </c>
      <c r="F3960" s="233" t="s">
        <v>37170</v>
      </c>
      <c r="G3960" s="233" t="s">
        <v>37169</v>
      </c>
      <c r="H3960" s="233" t="s">
        <v>37171</v>
      </c>
      <c r="I3960" s="287">
        <v>81000000</v>
      </c>
      <c r="J3960" s="233" t="s">
        <v>20488</v>
      </c>
      <c r="K3960" s="233" t="s">
        <v>20489</v>
      </c>
      <c r="L3960" s="287">
        <v>81010000</v>
      </c>
      <c r="M3960" s="233" t="s">
        <v>20488</v>
      </c>
      <c r="N3960" s="233" t="s">
        <v>20489</v>
      </c>
      <c r="O3960" s="287">
        <v>81010300</v>
      </c>
      <c r="P3960" s="233" t="s">
        <v>20651</v>
      </c>
      <c r="Q3960" s="233" t="s">
        <v>20652</v>
      </c>
      <c r="R3960" s="233" t="s">
        <v>37172</v>
      </c>
      <c r="S3960" s="233" t="s">
        <v>20493</v>
      </c>
      <c r="T3960" s="233" t="s">
        <v>20493</v>
      </c>
      <c r="U3960" s="233" t="s">
        <v>20654</v>
      </c>
      <c r="V3960" s="546" t="s">
        <v>37173</v>
      </c>
      <c r="W3960" s="668" t="s">
        <v>52812</v>
      </c>
      <c r="X3960" s="544" t="s">
        <v>4768</v>
      </c>
    </row>
    <row r="3961" spans="1:24" s="231" customFormat="1" ht="182.4">
      <c r="A3961" s="333">
        <v>10007037</v>
      </c>
      <c r="B3961" s="287" t="s">
        <v>268</v>
      </c>
      <c r="C3961" s="233" t="s">
        <v>37174</v>
      </c>
      <c r="D3961" s="233" t="s">
        <v>37175</v>
      </c>
      <c r="E3961" s="233" t="s">
        <v>37176</v>
      </c>
      <c r="F3961" s="233" t="s">
        <v>37177</v>
      </c>
      <c r="G3961" s="233" t="s">
        <v>37176</v>
      </c>
      <c r="H3961" s="233" t="s">
        <v>37178</v>
      </c>
      <c r="I3961" s="287">
        <v>81000000</v>
      </c>
      <c r="J3961" s="233" t="s">
        <v>20488</v>
      </c>
      <c r="K3961" s="233" t="s">
        <v>20489</v>
      </c>
      <c r="L3961" s="287">
        <v>81010000</v>
      </c>
      <c r="M3961" s="233" t="s">
        <v>20488</v>
      </c>
      <c r="N3961" s="233" t="s">
        <v>20489</v>
      </c>
      <c r="O3961" s="287">
        <v>81010100</v>
      </c>
      <c r="P3961" s="233" t="s">
        <v>20490</v>
      </c>
      <c r="Q3961" s="233" t="s">
        <v>20491</v>
      </c>
      <c r="R3961" s="233" t="s">
        <v>37179</v>
      </c>
      <c r="S3961" s="233" t="s">
        <v>20493</v>
      </c>
      <c r="T3961" s="233" t="s">
        <v>20493</v>
      </c>
      <c r="U3961" s="233" t="s">
        <v>20494</v>
      </c>
      <c r="V3961" s="546" t="s">
        <v>37180</v>
      </c>
      <c r="W3961" s="668" t="s">
        <v>52813</v>
      </c>
      <c r="X3961" s="544" t="s">
        <v>4768</v>
      </c>
    </row>
    <row r="3962" spans="1:24" s="231" customFormat="1" ht="91.2">
      <c r="A3962" s="333">
        <v>10007038</v>
      </c>
      <c r="B3962" s="287" t="s">
        <v>292</v>
      </c>
      <c r="C3962" s="233" t="s">
        <v>37181</v>
      </c>
      <c r="D3962" s="233" t="s">
        <v>37182</v>
      </c>
      <c r="E3962" s="233" t="s">
        <v>37183</v>
      </c>
      <c r="F3962" s="233" t="s">
        <v>37184</v>
      </c>
      <c r="G3962" s="233" t="s">
        <v>37183</v>
      </c>
      <c r="H3962" s="233" t="s">
        <v>37185</v>
      </c>
      <c r="I3962" s="287">
        <v>79000000</v>
      </c>
      <c r="J3962" s="233" t="s">
        <v>17822</v>
      </c>
      <c r="K3962" s="233" t="s">
        <v>17823</v>
      </c>
      <c r="L3962" s="287">
        <v>79010000</v>
      </c>
      <c r="M3962" s="233" t="s">
        <v>17822</v>
      </c>
      <c r="N3962" s="233" t="s">
        <v>17823</v>
      </c>
      <c r="O3962" s="287">
        <v>79010400</v>
      </c>
      <c r="P3962" s="233" t="s">
        <v>18022</v>
      </c>
      <c r="Q3962" s="233" t="s">
        <v>18023</v>
      </c>
      <c r="R3962" s="233" t="s">
        <v>37186</v>
      </c>
      <c r="S3962" s="233" t="s">
        <v>17826</v>
      </c>
      <c r="T3962" s="233" t="s">
        <v>17826</v>
      </c>
      <c r="U3962" s="233" t="s">
        <v>18025</v>
      </c>
      <c r="V3962" s="546" t="s">
        <v>37187</v>
      </c>
      <c r="W3962" s="668" t="s">
        <v>52814</v>
      </c>
      <c r="X3962" s="544" t="s">
        <v>4768</v>
      </c>
    </row>
    <row r="3963" spans="1:24" s="231" customFormat="1" ht="171">
      <c r="A3963" s="333">
        <v>10007039</v>
      </c>
      <c r="B3963" s="287" t="s">
        <v>292</v>
      </c>
      <c r="C3963" s="233" t="s">
        <v>37188</v>
      </c>
      <c r="D3963" s="233" t="s">
        <v>37189</v>
      </c>
      <c r="E3963" s="233" t="s">
        <v>37190</v>
      </c>
      <c r="F3963" s="233" t="s">
        <v>37191</v>
      </c>
      <c r="G3963" s="233" t="s">
        <v>37190</v>
      </c>
      <c r="H3963" s="233" t="s">
        <v>37192</v>
      </c>
      <c r="I3963" s="287">
        <v>83000000</v>
      </c>
      <c r="J3963" s="233" t="s">
        <v>17230</v>
      </c>
      <c r="K3963" s="233" t="s">
        <v>17231</v>
      </c>
      <c r="L3963" s="287">
        <v>83010000</v>
      </c>
      <c r="M3963" s="233" t="s">
        <v>17230</v>
      </c>
      <c r="N3963" s="233" t="s">
        <v>17231</v>
      </c>
      <c r="O3963" s="287">
        <v>83010900</v>
      </c>
      <c r="P3963" s="233" t="s">
        <v>17644</v>
      </c>
      <c r="Q3963" s="233" t="s">
        <v>17645</v>
      </c>
      <c r="R3963" s="233" t="s">
        <v>37193</v>
      </c>
      <c r="S3963" s="233" t="s">
        <v>17235</v>
      </c>
      <c r="T3963" s="233" t="s">
        <v>17235</v>
      </c>
      <c r="U3963" s="233" t="s">
        <v>17647</v>
      </c>
      <c r="V3963" s="546" t="s">
        <v>37194</v>
      </c>
      <c r="W3963" s="668" t="s">
        <v>52815</v>
      </c>
      <c r="X3963" s="544" t="s">
        <v>4768</v>
      </c>
    </row>
    <row r="3964" spans="1:24" s="231" customFormat="1" ht="171">
      <c r="A3964" s="333">
        <v>10007040</v>
      </c>
      <c r="B3964" s="287" t="s">
        <v>292</v>
      </c>
      <c r="C3964" s="233" t="s">
        <v>37195</v>
      </c>
      <c r="D3964" s="233" t="s">
        <v>37196</v>
      </c>
      <c r="E3964" s="233" t="s">
        <v>37197</v>
      </c>
      <c r="F3964" s="233" t="s">
        <v>37198</v>
      </c>
      <c r="G3964" s="233" t="s">
        <v>37197</v>
      </c>
      <c r="H3964" s="233" t="s">
        <v>37199</v>
      </c>
      <c r="I3964" s="287">
        <v>94000000</v>
      </c>
      <c r="J3964" s="233" t="s">
        <v>35983</v>
      </c>
      <c r="K3964" s="233" t="s">
        <v>35984</v>
      </c>
      <c r="L3964" s="287">
        <v>94020000</v>
      </c>
      <c r="M3964" s="233" t="s">
        <v>36405</v>
      </c>
      <c r="N3964" s="233" t="s">
        <v>36406</v>
      </c>
      <c r="O3964" s="287">
        <v>94020500</v>
      </c>
      <c r="P3964" s="233" t="s">
        <v>37200</v>
      </c>
      <c r="Q3964" s="233" t="s">
        <v>37201</v>
      </c>
      <c r="R3964" s="233" t="s">
        <v>37202</v>
      </c>
      <c r="S3964" s="233" t="s">
        <v>35990</v>
      </c>
      <c r="T3964" s="233" t="s">
        <v>36410</v>
      </c>
      <c r="U3964" s="233" t="s">
        <v>37203</v>
      </c>
      <c r="V3964" s="546" t="s">
        <v>37204</v>
      </c>
      <c r="W3964" s="668" t="s">
        <v>52816</v>
      </c>
      <c r="X3964" s="544" t="s">
        <v>4768</v>
      </c>
    </row>
    <row r="3965" spans="1:24" s="231" customFormat="1" ht="182.4">
      <c r="A3965" s="333">
        <v>10007041</v>
      </c>
      <c r="B3965" s="287" t="s">
        <v>292</v>
      </c>
      <c r="C3965" s="233" t="s">
        <v>37205</v>
      </c>
      <c r="D3965" s="233" t="s">
        <v>37206</v>
      </c>
      <c r="E3965" s="233" t="s">
        <v>37207</v>
      </c>
      <c r="F3965" s="233" t="s">
        <v>37208</v>
      </c>
      <c r="G3965" s="233" t="s">
        <v>37207</v>
      </c>
      <c r="H3965" s="233" t="s">
        <v>37209</v>
      </c>
      <c r="I3965" s="287">
        <v>94000000</v>
      </c>
      <c r="J3965" s="233" t="s">
        <v>35983</v>
      </c>
      <c r="K3965" s="233" t="s">
        <v>35984</v>
      </c>
      <c r="L3965" s="287">
        <v>94020000</v>
      </c>
      <c r="M3965" s="233" t="s">
        <v>36405</v>
      </c>
      <c r="N3965" s="233" t="s">
        <v>36406</v>
      </c>
      <c r="O3965" s="287">
        <v>94020500</v>
      </c>
      <c r="P3965" s="233" t="s">
        <v>37200</v>
      </c>
      <c r="Q3965" s="233" t="s">
        <v>37201</v>
      </c>
      <c r="R3965" s="233" t="s">
        <v>37210</v>
      </c>
      <c r="S3965" s="233" t="s">
        <v>35990</v>
      </c>
      <c r="T3965" s="233" t="s">
        <v>36410</v>
      </c>
      <c r="U3965" s="233" t="s">
        <v>37203</v>
      </c>
      <c r="V3965" s="546" t="s">
        <v>37211</v>
      </c>
      <c r="W3965" s="668" t="s">
        <v>52817</v>
      </c>
      <c r="X3965" s="544" t="s">
        <v>4768</v>
      </c>
    </row>
    <row r="3966" spans="1:24" s="231" customFormat="1" ht="171">
      <c r="A3966" s="333">
        <v>10007042</v>
      </c>
      <c r="B3966" s="287" t="s">
        <v>292</v>
      </c>
      <c r="C3966" s="233" t="s">
        <v>37212</v>
      </c>
      <c r="D3966" s="233" t="s">
        <v>37213</v>
      </c>
      <c r="E3966" s="233" t="s">
        <v>37214</v>
      </c>
      <c r="F3966" s="233" t="s">
        <v>37215</v>
      </c>
      <c r="G3966" s="233" t="s">
        <v>37214</v>
      </c>
      <c r="H3966" s="233" t="s">
        <v>37216</v>
      </c>
      <c r="I3966" s="287">
        <v>94000000</v>
      </c>
      <c r="J3966" s="233" t="s">
        <v>35983</v>
      </c>
      <c r="K3966" s="233" t="s">
        <v>35984</v>
      </c>
      <c r="L3966" s="287">
        <v>94020000</v>
      </c>
      <c r="M3966" s="233" t="s">
        <v>36405</v>
      </c>
      <c r="N3966" s="233" t="s">
        <v>36406</v>
      </c>
      <c r="O3966" s="287">
        <v>94020500</v>
      </c>
      <c r="P3966" s="233" t="s">
        <v>37200</v>
      </c>
      <c r="Q3966" s="233" t="s">
        <v>37201</v>
      </c>
      <c r="R3966" s="233" t="s">
        <v>37217</v>
      </c>
      <c r="S3966" s="233" t="s">
        <v>35990</v>
      </c>
      <c r="T3966" s="233" t="s">
        <v>36410</v>
      </c>
      <c r="U3966" s="233" t="s">
        <v>37203</v>
      </c>
      <c r="V3966" s="546" t="s">
        <v>37218</v>
      </c>
      <c r="W3966" s="668" t="s">
        <v>52818</v>
      </c>
      <c r="X3966" s="544" t="s">
        <v>4768</v>
      </c>
    </row>
    <row r="3967" spans="1:24" s="231" customFormat="1" ht="159.6">
      <c r="A3967" s="333">
        <v>10007043</v>
      </c>
      <c r="B3967" s="287" t="s">
        <v>292</v>
      </c>
      <c r="C3967" s="233" t="s">
        <v>37219</v>
      </c>
      <c r="D3967" s="233" t="s">
        <v>37220</v>
      </c>
      <c r="E3967" s="233" t="s">
        <v>37221</v>
      </c>
      <c r="F3967" s="233" t="s">
        <v>37222</v>
      </c>
      <c r="G3967" s="233" t="s">
        <v>37221</v>
      </c>
      <c r="H3967" s="233" t="s">
        <v>37223</v>
      </c>
      <c r="I3967" s="287">
        <v>94000000</v>
      </c>
      <c r="J3967" s="233" t="s">
        <v>35983</v>
      </c>
      <c r="K3967" s="233" t="s">
        <v>35984</v>
      </c>
      <c r="L3967" s="287">
        <v>94020000</v>
      </c>
      <c r="M3967" s="233" t="s">
        <v>36405</v>
      </c>
      <c r="N3967" s="233" t="s">
        <v>36406</v>
      </c>
      <c r="O3967" s="287">
        <v>94020500</v>
      </c>
      <c r="P3967" s="233" t="s">
        <v>37200</v>
      </c>
      <c r="Q3967" s="233" t="s">
        <v>37201</v>
      </c>
      <c r="R3967" s="233" t="s">
        <v>37224</v>
      </c>
      <c r="S3967" s="233" t="s">
        <v>35990</v>
      </c>
      <c r="T3967" s="233" t="s">
        <v>36410</v>
      </c>
      <c r="U3967" s="233" t="s">
        <v>37203</v>
      </c>
      <c r="V3967" s="546" t="s">
        <v>37225</v>
      </c>
      <c r="W3967" s="668" t="s">
        <v>52819</v>
      </c>
      <c r="X3967" s="544" t="s">
        <v>4768</v>
      </c>
    </row>
    <row r="3968" spans="1:24" s="231" customFormat="1" ht="159.6">
      <c r="A3968" s="333">
        <v>10007044</v>
      </c>
      <c r="B3968" s="287" t="s">
        <v>292</v>
      </c>
      <c r="C3968" s="233" t="s">
        <v>37226</v>
      </c>
      <c r="D3968" s="233" t="s">
        <v>37227</v>
      </c>
      <c r="E3968" s="233" t="s">
        <v>37228</v>
      </c>
      <c r="F3968" s="233" t="s">
        <v>37229</v>
      </c>
      <c r="G3968" s="233" t="s">
        <v>37228</v>
      </c>
      <c r="H3968" s="233" t="s">
        <v>37230</v>
      </c>
      <c r="I3968" s="287">
        <v>94000000</v>
      </c>
      <c r="J3968" s="233" t="s">
        <v>35983</v>
      </c>
      <c r="K3968" s="233" t="s">
        <v>35984</v>
      </c>
      <c r="L3968" s="287">
        <v>94020000</v>
      </c>
      <c r="M3968" s="233" t="s">
        <v>36405</v>
      </c>
      <c r="N3968" s="233" t="s">
        <v>36406</v>
      </c>
      <c r="O3968" s="287">
        <v>94020500</v>
      </c>
      <c r="P3968" s="233" t="s">
        <v>37200</v>
      </c>
      <c r="Q3968" s="233" t="s">
        <v>37201</v>
      </c>
      <c r="R3968" s="233" t="s">
        <v>37231</v>
      </c>
      <c r="S3968" s="233" t="s">
        <v>35990</v>
      </c>
      <c r="T3968" s="233" t="s">
        <v>36410</v>
      </c>
      <c r="U3968" s="233" t="s">
        <v>37203</v>
      </c>
      <c r="V3968" s="546" t="s">
        <v>37232</v>
      </c>
      <c r="W3968" s="668" t="s">
        <v>52820</v>
      </c>
      <c r="X3968" s="544" t="s">
        <v>4768</v>
      </c>
    </row>
    <row r="3969" spans="1:24" s="231" customFormat="1" ht="171">
      <c r="A3969" s="333">
        <v>10007045</v>
      </c>
      <c r="B3969" s="287" t="s">
        <v>292</v>
      </c>
      <c r="C3969" s="233" t="s">
        <v>37233</v>
      </c>
      <c r="D3969" s="233" t="s">
        <v>37234</v>
      </c>
      <c r="E3969" s="233" t="s">
        <v>37235</v>
      </c>
      <c r="F3969" s="233" t="s">
        <v>37236</v>
      </c>
      <c r="G3969" s="233" t="s">
        <v>37235</v>
      </c>
      <c r="H3969" s="233" t="s">
        <v>37237</v>
      </c>
      <c r="I3969" s="287">
        <v>94000000</v>
      </c>
      <c r="J3969" s="233" t="s">
        <v>35983</v>
      </c>
      <c r="K3969" s="233" t="s">
        <v>35984</v>
      </c>
      <c r="L3969" s="287">
        <v>94020000</v>
      </c>
      <c r="M3969" s="233" t="s">
        <v>36405</v>
      </c>
      <c r="N3969" s="233" t="s">
        <v>36406</v>
      </c>
      <c r="O3969" s="287">
        <v>94020500</v>
      </c>
      <c r="P3969" s="233" t="s">
        <v>37200</v>
      </c>
      <c r="Q3969" s="233" t="s">
        <v>37201</v>
      </c>
      <c r="R3969" s="233" t="s">
        <v>37238</v>
      </c>
      <c r="S3969" s="233" t="s">
        <v>35990</v>
      </c>
      <c r="T3969" s="233" t="s">
        <v>36410</v>
      </c>
      <c r="U3969" s="233" t="s">
        <v>37203</v>
      </c>
      <c r="V3969" s="546" t="s">
        <v>37239</v>
      </c>
      <c r="W3969" s="668" t="s">
        <v>52821</v>
      </c>
      <c r="X3969" s="544" t="s">
        <v>4768</v>
      </c>
    </row>
    <row r="3970" spans="1:24" s="231" customFormat="1" ht="171">
      <c r="A3970" s="333">
        <v>10007046</v>
      </c>
      <c r="B3970" s="287" t="s">
        <v>292</v>
      </c>
      <c r="C3970" s="233" t="s">
        <v>37240</v>
      </c>
      <c r="D3970" s="233" t="s">
        <v>37241</v>
      </c>
      <c r="E3970" s="233" t="s">
        <v>37242</v>
      </c>
      <c r="F3970" s="233" t="s">
        <v>37243</v>
      </c>
      <c r="G3970" s="233" t="s">
        <v>37242</v>
      </c>
      <c r="H3970" s="233" t="s">
        <v>37244</v>
      </c>
      <c r="I3970" s="287">
        <v>94000000</v>
      </c>
      <c r="J3970" s="233" t="s">
        <v>35983</v>
      </c>
      <c r="K3970" s="233" t="s">
        <v>35984</v>
      </c>
      <c r="L3970" s="287">
        <v>94020000</v>
      </c>
      <c r="M3970" s="233" t="s">
        <v>36405</v>
      </c>
      <c r="N3970" s="233" t="s">
        <v>36406</v>
      </c>
      <c r="O3970" s="287">
        <v>94020500</v>
      </c>
      <c r="P3970" s="233" t="s">
        <v>37200</v>
      </c>
      <c r="Q3970" s="233" t="s">
        <v>37201</v>
      </c>
      <c r="R3970" s="233" t="s">
        <v>37245</v>
      </c>
      <c r="S3970" s="233" t="s">
        <v>35990</v>
      </c>
      <c r="T3970" s="233" t="s">
        <v>36410</v>
      </c>
      <c r="U3970" s="233" t="s">
        <v>37203</v>
      </c>
      <c r="V3970" s="546" t="s">
        <v>37246</v>
      </c>
      <c r="W3970" s="668" t="s">
        <v>52822</v>
      </c>
      <c r="X3970" s="544" t="s">
        <v>4768</v>
      </c>
    </row>
    <row r="3971" spans="1:24" s="231" customFormat="1" ht="159.6">
      <c r="A3971" s="333">
        <v>10007047</v>
      </c>
      <c r="B3971" s="287" t="s">
        <v>292</v>
      </c>
      <c r="C3971" s="233" t="s">
        <v>37247</v>
      </c>
      <c r="D3971" s="233" t="s">
        <v>37248</v>
      </c>
      <c r="E3971" s="233" t="s">
        <v>37249</v>
      </c>
      <c r="F3971" s="233" t="s">
        <v>37250</v>
      </c>
      <c r="G3971" s="233" t="s">
        <v>37249</v>
      </c>
      <c r="H3971" s="233" t="s">
        <v>37251</v>
      </c>
      <c r="I3971" s="287">
        <v>94000000</v>
      </c>
      <c r="J3971" s="233" t="s">
        <v>35983</v>
      </c>
      <c r="K3971" s="233" t="s">
        <v>35984</v>
      </c>
      <c r="L3971" s="287">
        <v>94020000</v>
      </c>
      <c r="M3971" s="233" t="s">
        <v>36405</v>
      </c>
      <c r="N3971" s="233" t="s">
        <v>36406</v>
      </c>
      <c r="O3971" s="287">
        <v>94020500</v>
      </c>
      <c r="P3971" s="233" t="s">
        <v>37200</v>
      </c>
      <c r="Q3971" s="233" t="s">
        <v>37201</v>
      </c>
      <c r="R3971" s="233" t="s">
        <v>37252</v>
      </c>
      <c r="S3971" s="233" t="s">
        <v>35990</v>
      </c>
      <c r="T3971" s="233" t="s">
        <v>36410</v>
      </c>
      <c r="U3971" s="233" t="s">
        <v>37203</v>
      </c>
      <c r="V3971" s="546" t="s">
        <v>37253</v>
      </c>
      <c r="W3971" s="668" t="s">
        <v>52823</v>
      </c>
      <c r="X3971" s="544" t="s">
        <v>4768</v>
      </c>
    </row>
    <row r="3972" spans="1:24" s="231" customFormat="1" ht="159.6">
      <c r="A3972" s="333">
        <v>10007048</v>
      </c>
      <c r="B3972" s="287" t="s">
        <v>292</v>
      </c>
      <c r="C3972" s="233" t="s">
        <v>37254</v>
      </c>
      <c r="D3972" s="233" t="s">
        <v>37255</v>
      </c>
      <c r="E3972" s="233" t="s">
        <v>37256</v>
      </c>
      <c r="F3972" s="233" t="s">
        <v>37257</v>
      </c>
      <c r="G3972" s="233" t="s">
        <v>37256</v>
      </c>
      <c r="H3972" s="233" t="s">
        <v>37258</v>
      </c>
      <c r="I3972" s="287">
        <v>94000000</v>
      </c>
      <c r="J3972" s="233" t="s">
        <v>35983</v>
      </c>
      <c r="K3972" s="233" t="s">
        <v>35984</v>
      </c>
      <c r="L3972" s="287">
        <v>94020000</v>
      </c>
      <c r="M3972" s="233" t="s">
        <v>36405</v>
      </c>
      <c r="N3972" s="233" t="s">
        <v>36406</v>
      </c>
      <c r="O3972" s="287">
        <v>94020500</v>
      </c>
      <c r="P3972" s="233" t="s">
        <v>37200</v>
      </c>
      <c r="Q3972" s="233" t="s">
        <v>37201</v>
      </c>
      <c r="R3972" s="233" t="s">
        <v>37259</v>
      </c>
      <c r="S3972" s="233" t="s">
        <v>35990</v>
      </c>
      <c r="T3972" s="233" t="s">
        <v>36410</v>
      </c>
      <c r="U3972" s="233" t="s">
        <v>37203</v>
      </c>
      <c r="V3972" s="546" t="s">
        <v>37260</v>
      </c>
      <c r="W3972" s="668" t="s">
        <v>52824</v>
      </c>
      <c r="X3972" s="544" t="s">
        <v>4768</v>
      </c>
    </row>
    <row r="3973" spans="1:24" s="231" customFormat="1" ht="193.8">
      <c r="A3973" s="333">
        <v>10007049</v>
      </c>
      <c r="B3973" s="287" t="s">
        <v>292</v>
      </c>
      <c r="C3973" s="233" t="s">
        <v>37261</v>
      </c>
      <c r="D3973" s="233" t="s">
        <v>37262</v>
      </c>
      <c r="E3973" s="233" t="s">
        <v>37263</v>
      </c>
      <c r="F3973" s="233" t="s">
        <v>37264</v>
      </c>
      <c r="G3973" s="233" t="s">
        <v>37263</v>
      </c>
      <c r="H3973" s="233" t="s">
        <v>37265</v>
      </c>
      <c r="I3973" s="287">
        <v>94000000</v>
      </c>
      <c r="J3973" s="233" t="s">
        <v>35983</v>
      </c>
      <c r="K3973" s="233" t="s">
        <v>35984</v>
      </c>
      <c r="L3973" s="287">
        <v>94020000</v>
      </c>
      <c r="M3973" s="233" t="s">
        <v>36405</v>
      </c>
      <c r="N3973" s="233" t="s">
        <v>36406</v>
      </c>
      <c r="O3973" s="287">
        <v>94020500</v>
      </c>
      <c r="P3973" s="233" t="s">
        <v>37200</v>
      </c>
      <c r="Q3973" s="233" t="s">
        <v>37201</v>
      </c>
      <c r="R3973" s="233" t="s">
        <v>37266</v>
      </c>
      <c r="S3973" s="233" t="s">
        <v>35990</v>
      </c>
      <c r="T3973" s="233" t="s">
        <v>36410</v>
      </c>
      <c r="U3973" s="233" t="s">
        <v>37203</v>
      </c>
      <c r="V3973" s="546" t="s">
        <v>37267</v>
      </c>
      <c r="W3973" s="668" t="s">
        <v>52825</v>
      </c>
      <c r="X3973" s="544" t="s">
        <v>4768</v>
      </c>
    </row>
    <row r="3974" spans="1:24" s="231" customFormat="1" ht="171">
      <c r="A3974" s="333">
        <v>10007050</v>
      </c>
      <c r="B3974" s="287" t="s">
        <v>292</v>
      </c>
      <c r="C3974" s="233" t="s">
        <v>37268</v>
      </c>
      <c r="D3974" s="233" t="s">
        <v>37269</v>
      </c>
      <c r="E3974" s="233" t="s">
        <v>37270</v>
      </c>
      <c r="F3974" s="233" t="s">
        <v>37271</v>
      </c>
      <c r="G3974" s="233" t="s">
        <v>37270</v>
      </c>
      <c r="H3974" s="233" t="s">
        <v>37272</v>
      </c>
      <c r="I3974" s="287">
        <v>94000000</v>
      </c>
      <c r="J3974" s="233" t="s">
        <v>35983</v>
      </c>
      <c r="K3974" s="233" t="s">
        <v>35984</v>
      </c>
      <c r="L3974" s="287">
        <v>94020000</v>
      </c>
      <c r="M3974" s="233" t="s">
        <v>36405</v>
      </c>
      <c r="N3974" s="233" t="s">
        <v>36406</v>
      </c>
      <c r="O3974" s="287">
        <v>94020500</v>
      </c>
      <c r="P3974" s="233" t="s">
        <v>37200</v>
      </c>
      <c r="Q3974" s="233" t="s">
        <v>37201</v>
      </c>
      <c r="R3974" s="233" t="s">
        <v>37273</v>
      </c>
      <c r="S3974" s="233" t="s">
        <v>35990</v>
      </c>
      <c r="T3974" s="233" t="s">
        <v>36410</v>
      </c>
      <c r="U3974" s="233" t="s">
        <v>37203</v>
      </c>
      <c r="V3974" s="546" t="s">
        <v>37274</v>
      </c>
      <c r="W3974" s="668" t="s">
        <v>52826</v>
      </c>
      <c r="X3974" s="544" t="s">
        <v>4768</v>
      </c>
    </row>
    <row r="3975" spans="1:24" s="231" customFormat="1" ht="171">
      <c r="A3975" s="333">
        <v>10007051</v>
      </c>
      <c r="B3975" s="287" t="s">
        <v>292</v>
      </c>
      <c r="C3975" s="233" t="s">
        <v>37275</v>
      </c>
      <c r="D3975" s="233" t="s">
        <v>37276</v>
      </c>
      <c r="E3975" s="233" t="s">
        <v>37277</v>
      </c>
      <c r="F3975" s="233" t="s">
        <v>37278</v>
      </c>
      <c r="G3975" s="233" t="s">
        <v>37277</v>
      </c>
      <c r="H3975" s="233" t="s">
        <v>37279</v>
      </c>
      <c r="I3975" s="287">
        <v>94000000</v>
      </c>
      <c r="J3975" s="233" t="s">
        <v>35983</v>
      </c>
      <c r="K3975" s="233" t="s">
        <v>35984</v>
      </c>
      <c r="L3975" s="287">
        <v>94020000</v>
      </c>
      <c r="M3975" s="233" t="s">
        <v>36405</v>
      </c>
      <c r="N3975" s="233" t="s">
        <v>36406</v>
      </c>
      <c r="O3975" s="287">
        <v>94020500</v>
      </c>
      <c r="P3975" s="233" t="s">
        <v>37200</v>
      </c>
      <c r="Q3975" s="233" t="s">
        <v>37201</v>
      </c>
      <c r="R3975" s="233" t="s">
        <v>37280</v>
      </c>
      <c r="S3975" s="233" t="s">
        <v>35990</v>
      </c>
      <c r="T3975" s="233" t="s">
        <v>36410</v>
      </c>
      <c r="U3975" s="233" t="s">
        <v>37203</v>
      </c>
      <c r="V3975" s="546" t="s">
        <v>37281</v>
      </c>
      <c r="W3975" s="668" t="s">
        <v>52827</v>
      </c>
      <c r="X3975" s="544" t="s">
        <v>4768</v>
      </c>
    </row>
    <row r="3976" spans="1:24" s="231" customFormat="1" ht="159.6">
      <c r="A3976" s="333">
        <v>10007052</v>
      </c>
      <c r="B3976" s="287" t="s">
        <v>292</v>
      </c>
      <c r="C3976" s="233" t="s">
        <v>37282</v>
      </c>
      <c r="D3976" s="233" t="s">
        <v>37283</v>
      </c>
      <c r="E3976" s="233" t="s">
        <v>37284</v>
      </c>
      <c r="F3976" s="233" t="s">
        <v>37285</v>
      </c>
      <c r="G3976" s="233" t="s">
        <v>37284</v>
      </c>
      <c r="H3976" s="233" t="s">
        <v>37286</v>
      </c>
      <c r="I3976" s="287">
        <v>94000000</v>
      </c>
      <c r="J3976" s="233" t="s">
        <v>35983</v>
      </c>
      <c r="K3976" s="233" t="s">
        <v>35984</v>
      </c>
      <c r="L3976" s="287">
        <v>94020000</v>
      </c>
      <c r="M3976" s="233" t="s">
        <v>36405</v>
      </c>
      <c r="N3976" s="233" t="s">
        <v>36406</v>
      </c>
      <c r="O3976" s="287">
        <v>94020500</v>
      </c>
      <c r="P3976" s="233" t="s">
        <v>37200</v>
      </c>
      <c r="Q3976" s="233" t="s">
        <v>37201</v>
      </c>
      <c r="R3976" s="233" t="s">
        <v>37287</v>
      </c>
      <c r="S3976" s="233" t="s">
        <v>35990</v>
      </c>
      <c r="T3976" s="233" t="s">
        <v>36410</v>
      </c>
      <c r="U3976" s="233" t="s">
        <v>37203</v>
      </c>
      <c r="V3976" s="546" t="s">
        <v>37288</v>
      </c>
      <c r="W3976" s="668" t="s">
        <v>52828</v>
      </c>
      <c r="X3976" s="544" t="s">
        <v>4768</v>
      </c>
    </row>
    <row r="3977" spans="1:24" s="231" customFormat="1" ht="159.6">
      <c r="A3977" s="333">
        <v>10007053</v>
      </c>
      <c r="B3977" s="287" t="s">
        <v>292</v>
      </c>
      <c r="C3977" s="233" t="s">
        <v>37289</v>
      </c>
      <c r="D3977" s="233" t="s">
        <v>37290</v>
      </c>
      <c r="E3977" s="233" t="s">
        <v>37291</v>
      </c>
      <c r="F3977" s="233" t="s">
        <v>37292</v>
      </c>
      <c r="G3977" s="233" t="s">
        <v>37291</v>
      </c>
      <c r="H3977" s="233" t="s">
        <v>37293</v>
      </c>
      <c r="I3977" s="287">
        <v>94000000</v>
      </c>
      <c r="J3977" s="233" t="s">
        <v>35983</v>
      </c>
      <c r="K3977" s="233" t="s">
        <v>35984</v>
      </c>
      <c r="L3977" s="287">
        <v>94020000</v>
      </c>
      <c r="M3977" s="233" t="s">
        <v>36405</v>
      </c>
      <c r="N3977" s="233" t="s">
        <v>36406</v>
      </c>
      <c r="O3977" s="287">
        <v>94020500</v>
      </c>
      <c r="P3977" s="233" t="s">
        <v>37200</v>
      </c>
      <c r="Q3977" s="233" t="s">
        <v>37201</v>
      </c>
      <c r="R3977" s="233" t="s">
        <v>37294</v>
      </c>
      <c r="S3977" s="233" t="s">
        <v>35990</v>
      </c>
      <c r="T3977" s="233" t="s">
        <v>36410</v>
      </c>
      <c r="U3977" s="233" t="s">
        <v>37203</v>
      </c>
      <c r="V3977" s="546" t="s">
        <v>37295</v>
      </c>
      <c r="W3977" s="668" t="s">
        <v>52829</v>
      </c>
      <c r="X3977" s="544" t="s">
        <v>4768</v>
      </c>
    </row>
    <row r="3978" spans="1:24" s="231" customFormat="1" ht="182.4">
      <c r="A3978" s="333">
        <v>10007054</v>
      </c>
      <c r="B3978" s="287" t="s">
        <v>292</v>
      </c>
      <c r="C3978" s="233" t="s">
        <v>37296</v>
      </c>
      <c r="D3978" s="233" t="s">
        <v>37297</v>
      </c>
      <c r="E3978" s="233" t="s">
        <v>37298</v>
      </c>
      <c r="F3978" s="233" t="s">
        <v>37299</v>
      </c>
      <c r="G3978" s="233" t="s">
        <v>37298</v>
      </c>
      <c r="H3978" s="233" t="s">
        <v>37300</v>
      </c>
      <c r="I3978" s="287">
        <v>94000000</v>
      </c>
      <c r="J3978" s="233" t="s">
        <v>35983</v>
      </c>
      <c r="K3978" s="233" t="s">
        <v>35984</v>
      </c>
      <c r="L3978" s="287">
        <v>94020000</v>
      </c>
      <c r="M3978" s="233" t="s">
        <v>36405</v>
      </c>
      <c r="N3978" s="233" t="s">
        <v>36406</v>
      </c>
      <c r="O3978" s="287">
        <v>94020500</v>
      </c>
      <c r="P3978" s="233" t="s">
        <v>37200</v>
      </c>
      <c r="Q3978" s="233" t="s">
        <v>37201</v>
      </c>
      <c r="R3978" s="233" t="s">
        <v>37301</v>
      </c>
      <c r="S3978" s="233" t="s">
        <v>35990</v>
      </c>
      <c r="T3978" s="233" t="s">
        <v>36410</v>
      </c>
      <c r="U3978" s="233" t="s">
        <v>37203</v>
      </c>
      <c r="V3978" s="546" t="s">
        <v>37302</v>
      </c>
      <c r="W3978" s="668" t="s">
        <v>52830</v>
      </c>
      <c r="X3978" s="544" t="s">
        <v>4768</v>
      </c>
    </row>
    <row r="3979" spans="1:24" s="231" customFormat="1" ht="171">
      <c r="A3979" s="333">
        <v>10007055</v>
      </c>
      <c r="B3979" s="287" t="s">
        <v>292</v>
      </c>
      <c r="C3979" s="233" t="s">
        <v>37303</v>
      </c>
      <c r="D3979" s="233" t="s">
        <v>37304</v>
      </c>
      <c r="E3979" s="233" t="s">
        <v>37305</v>
      </c>
      <c r="F3979" s="233" t="s">
        <v>37306</v>
      </c>
      <c r="G3979" s="233" t="s">
        <v>37305</v>
      </c>
      <c r="H3979" s="233" t="s">
        <v>37307</v>
      </c>
      <c r="I3979" s="287">
        <v>94000000</v>
      </c>
      <c r="J3979" s="233" t="s">
        <v>35983</v>
      </c>
      <c r="K3979" s="233" t="s">
        <v>35984</v>
      </c>
      <c r="L3979" s="287">
        <v>94020000</v>
      </c>
      <c r="M3979" s="233" t="s">
        <v>36405</v>
      </c>
      <c r="N3979" s="233" t="s">
        <v>36406</v>
      </c>
      <c r="O3979" s="287">
        <v>94020500</v>
      </c>
      <c r="P3979" s="233" t="s">
        <v>37200</v>
      </c>
      <c r="Q3979" s="233" t="s">
        <v>37201</v>
      </c>
      <c r="R3979" s="233" t="s">
        <v>37308</v>
      </c>
      <c r="S3979" s="233" t="s">
        <v>35990</v>
      </c>
      <c r="T3979" s="233" t="s">
        <v>36410</v>
      </c>
      <c r="U3979" s="233" t="s">
        <v>37203</v>
      </c>
      <c r="V3979" s="546" t="s">
        <v>37309</v>
      </c>
      <c r="W3979" s="668" t="s">
        <v>52831</v>
      </c>
      <c r="X3979" s="544" t="s">
        <v>4768</v>
      </c>
    </row>
    <row r="3980" spans="1:24" s="231" customFormat="1" ht="171">
      <c r="A3980" s="333">
        <v>10007056</v>
      </c>
      <c r="B3980" s="287" t="s">
        <v>292</v>
      </c>
      <c r="C3980" s="233" t="s">
        <v>37310</v>
      </c>
      <c r="D3980" s="233" t="s">
        <v>37311</v>
      </c>
      <c r="E3980" s="233" t="s">
        <v>37312</v>
      </c>
      <c r="F3980" s="233" t="s">
        <v>37313</v>
      </c>
      <c r="G3980" s="233" t="s">
        <v>37312</v>
      </c>
      <c r="H3980" s="233" t="s">
        <v>37314</v>
      </c>
      <c r="I3980" s="287">
        <v>94000000</v>
      </c>
      <c r="J3980" s="233" t="s">
        <v>35983</v>
      </c>
      <c r="K3980" s="233" t="s">
        <v>35984</v>
      </c>
      <c r="L3980" s="287">
        <v>94020000</v>
      </c>
      <c r="M3980" s="233" t="s">
        <v>36405</v>
      </c>
      <c r="N3980" s="233" t="s">
        <v>36406</v>
      </c>
      <c r="O3980" s="287">
        <v>94020500</v>
      </c>
      <c r="P3980" s="233" t="s">
        <v>37200</v>
      </c>
      <c r="Q3980" s="233" t="s">
        <v>37201</v>
      </c>
      <c r="R3980" s="233" t="s">
        <v>37315</v>
      </c>
      <c r="S3980" s="233" t="s">
        <v>35990</v>
      </c>
      <c r="T3980" s="233" t="s">
        <v>36410</v>
      </c>
      <c r="U3980" s="233" t="s">
        <v>37203</v>
      </c>
      <c r="V3980" s="546" t="s">
        <v>37316</v>
      </c>
      <c r="W3980" s="668" t="s">
        <v>52832</v>
      </c>
      <c r="X3980" s="544" t="s">
        <v>4768</v>
      </c>
    </row>
    <row r="3981" spans="1:24" s="231" customFormat="1" ht="148.19999999999999">
      <c r="A3981" s="333">
        <v>10007057</v>
      </c>
      <c r="B3981" s="287" t="s">
        <v>292</v>
      </c>
      <c r="C3981" s="233" t="s">
        <v>37317</v>
      </c>
      <c r="D3981" s="233" t="s">
        <v>37318</v>
      </c>
      <c r="E3981" s="233" t="s">
        <v>37319</v>
      </c>
      <c r="F3981" s="233" t="s">
        <v>37320</v>
      </c>
      <c r="G3981" s="233" t="s">
        <v>37319</v>
      </c>
      <c r="H3981" s="233" t="s">
        <v>37321</v>
      </c>
      <c r="I3981" s="287">
        <v>94000000</v>
      </c>
      <c r="J3981" s="233" t="s">
        <v>35983</v>
      </c>
      <c r="K3981" s="233" t="s">
        <v>35984</v>
      </c>
      <c r="L3981" s="287">
        <v>94020000</v>
      </c>
      <c r="M3981" s="233" t="s">
        <v>36405</v>
      </c>
      <c r="N3981" s="233" t="s">
        <v>36406</v>
      </c>
      <c r="O3981" s="287">
        <v>94020500</v>
      </c>
      <c r="P3981" s="233" t="s">
        <v>37200</v>
      </c>
      <c r="Q3981" s="233" t="s">
        <v>37201</v>
      </c>
      <c r="R3981" s="233" t="s">
        <v>37322</v>
      </c>
      <c r="S3981" s="233" t="s">
        <v>35990</v>
      </c>
      <c r="T3981" s="233" t="s">
        <v>36410</v>
      </c>
      <c r="U3981" s="233" t="s">
        <v>37203</v>
      </c>
      <c r="V3981" s="546" t="s">
        <v>37323</v>
      </c>
      <c r="W3981" s="668" t="s">
        <v>52833</v>
      </c>
      <c r="X3981" s="544" t="s">
        <v>4768</v>
      </c>
    </row>
    <row r="3982" spans="1:24" s="231" customFormat="1" ht="182.4">
      <c r="A3982" s="333">
        <v>10007058</v>
      </c>
      <c r="B3982" s="287" t="s">
        <v>292</v>
      </c>
      <c r="C3982" s="233" t="s">
        <v>37324</v>
      </c>
      <c r="D3982" s="233" t="s">
        <v>37325</v>
      </c>
      <c r="E3982" s="233" t="s">
        <v>37326</v>
      </c>
      <c r="F3982" s="233" t="s">
        <v>37327</v>
      </c>
      <c r="G3982" s="233" t="s">
        <v>37326</v>
      </c>
      <c r="H3982" s="233" t="s">
        <v>37328</v>
      </c>
      <c r="I3982" s="287">
        <v>94000000</v>
      </c>
      <c r="J3982" s="233" t="s">
        <v>35983</v>
      </c>
      <c r="K3982" s="233" t="s">
        <v>35984</v>
      </c>
      <c r="L3982" s="287">
        <v>94020000</v>
      </c>
      <c r="M3982" s="233" t="s">
        <v>36405</v>
      </c>
      <c r="N3982" s="233" t="s">
        <v>36406</v>
      </c>
      <c r="O3982" s="287">
        <v>94020500</v>
      </c>
      <c r="P3982" s="233" t="s">
        <v>37200</v>
      </c>
      <c r="Q3982" s="233" t="s">
        <v>37201</v>
      </c>
      <c r="R3982" s="233" t="s">
        <v>37329</v>
      </c>
      <c r="S3982" s="233" t="s">
        <v>35990</v>
      </c>
      <c r="T3982" s="233" t="s">
        <v>36410</v>
      </c>
      <c r="U3982" s="233" t="s">
        <v>37203</v>
      </c>
      <c r="V3982" s="546" t="s">
        <v>37330</v>
      </c>
      <c r="W3982" s="668" t="s">
        <v>52834</v>
      </c>
      <c r="X3982" s="544" t="s">
        <v>4768</v>
      </c>
    </row>
    <row r="3983" spans="1:24" s="231" customFormat="1" ht="171">
      <c r="A3983" s="333">
        <v>10007059</v>
      </c>
      <c r="B3983" s="287" t="s">
        <v>292</v>
      </c>
      <c r="C3983" s="233" t="s">
        <v>37331</v>
      </c>
      <c r="D3983" s="233" t="s">
        <v>37332</v>
      </c>
      <c r="E3983" s="233" t="s">
        <v>37333</v>
      </c>
      <c r="F3983" s="233" t="s">
        <v>37334</v>
      </c>
      <c r="G3983" s="233" t="s">
        <v>37333</v>
      </c>
      <c r="H3983" s="233" t="s">
        <v>37335</v>
      </c>
      <c r="I3983" s="287">
        <v>94000000</v>
      </c>
      <c r="J3983" s="233" t="s">
        <v>35983</v>
      </c>
      <c r="K3983" s="233" t="s">
        <v>35984</v>
      </c>
      <c r="L3983" s="287">
        <v>94020000</v>
      </c>
      <c r="M3983" s="233" t="s">
        <v>36405</v>
      </c>
      <c r="N3983" s="233" t="s">
        <v>36406</v>
      </c>
      <c r="O3983" s="287">
        <v>94020500</v>
      </c>
      <c r="P3983" s="233" t="s">
        <v>37200</v>
      </c>
      <c r="Q3983" s="233" t="s">
        <v>37201</v>
      </c>
      <c r="R3983" s="233" t="s">
        <v>37336</v>
      </c>
      <c r="S3983" s="233" t="s">
        <v>35990</v>
      </c>
      <c r="T3983" s="233" t="s">
        <v>36410</v>
      </c>
      <c r="U3983" s="233" t="s">
        <v>37203</v>
      </c>
      <c r="V3983" s="546" t="s">
        <v>37337</v>
      </c>
      <c r="W3983" s="668" t="s">
        <v>52835</v>
      </c>
      <c r="X3983" s="544" t="s">
        <v>4768</v>
      </c>
    </row>
    <row r="3984" spans="1:24" s="231" customFormat="1" ht="159.6">
      <c r="A3984" s="333">
        <v>10007060</v>
      </c>
      <c r="B3984" s="287" t="s">
        <v>292</v>
      </c>
      <c r="C3984" s="233" t="s">
        <v>37338</v>
      </c>
      <c r="D3984" s="233" t="s">
        <v>37339</v>
      </c>
      <c r="E3984" s="233" t="s">
        <v>37340</v>
      </c>
      <c r="F3984" s="233" t="s">
        <v>37341</v>
      </c>
      <c r="G3984" s="233" t="s">
        <v>37340</v>
      </c>
      <c r="H3984" s="233" t="s">
        <v>37342</v>
      </c>
      <c r="I3984" s="287">
        <v>94000000</v>
      </c>
      <c r="J3984" s="233" t="s">
        <v>35983</v>
      </c>
      <c r="K3984" s="233" t="s">
        <v>35984</v>
      </c>
      <c r="L3984" s="287">
        <v>94020000</v>
      </c>
      <c r="M3984" s="233" t="s">
        <v>36405</v>
      </c>
      <c r="N3984" s="233" t="s">
        <v>36406</v>
      </c>
      <c r="O3984" s="287">
        <v>94020500</v>
      </c>
      <c r="P3984" s="233" t="s">
        <v>37200</v>
      </c>
      <c r="Q3984" s="233" t="s">
        <v>37201</v>
      </c>
      <c r="R3984" s="233" t="s">
        <v>37343</v>
      </c>
      <c r="S3984" s="233" t="s">
        <v>35990</v>
      </c>
      <c r="T3984" s="233" t="s">
        <v>36410</v>
      </c>
      <c r="U3984" s="233" t="s">
        <v>37203</v>
      </c>
      <c r="V3984" s="546" t="s">
        <v>37344</v>
      </c>
      <c r="W3984" s="668" t="s">
        <v>52836</v>
      </c>
      <c r="X3984" s="544" t="s">
        <v>4768</v>
      </c>
    </row>
    <row r="3985" spans="1:24" s="231" customFormat="1" ht="171">
      <c r="A3985" s="333">
        <v>10007061</v>
      </c>
      <c r="B3985" s="287" t="s">
        <v>292</v>
      </c>
      <c r="C3985" s="233" t="s">
        <v>37345</v>
      </c>
      <c r="D3985" s="233" t="s">
        <v>37346</v>
      </c>
      <c r="E3985" s="233" t="s">
        <v>37347</v>
      </c>
      <c r="F3985" s="233" t="s">
        <v>37348</v>
      </c>
      <c r="G3985" s="233" t="s">
        <v>37347</v>
      </c>
      <c r="H3985" s="233" t="s">
        <v>37349</v>
      </c>
      <c r="I3985" s="287">
        <v>94000000</v>
      </c>
      <c r="J3985" s="233" t="s">
        <v>35983</v>
      </c>
      <c r="K3985" s="233" t="s">
        <v>35984</v>
      </c>
      <c r="L3985" s="287">
        <v>94020000</v>
      </c>
      <c r="M3985" s="233" t="s">
        <v>36405</v>
      </c>
      <c r="N3985" s="233" t="s">
        <v>36406</v>
      </c>
      <c r="O3985" s="287">
        <v>94020500</v>
      </c>
      <c r="P3985" s="233" t="s">
        <v>37200</v>
      </c>
      <c r="Q3985" s="233" t="s">
        <v>37201</v>
      </c>
      <c r="R3985" s="233" t="s">
        <v>37350</v>
      </c>
      <c r="S3985" s="233" t="s">
        <v>35990</v>
      </c>
      <c r="T3985" s="233" t="s">
        <v>36410</v>
      </c>
      <c r="U3985" s="233" t="s">
        <v>37203</v>
      </c>
      <c r="V3985" s="546" t="s">
        <v>37351</v>
      </c>
      <c r="W3985" s="668" t="s">
        <v>52837</v>
      </c>
      <c r="X3985" s="544" t="s">
        <v>4768</v>
      </c>
    </row>
    <row r="3986" spans="1:24" s="231" customFormat="1" ht="182.4">
      <c r="A3986" s="333">
        <v>10007062</v>
      </c>
      <c r="B3986" s="287" t="s">
        <v>292</v>
      </c>
      <c r="C3986" s="233" t="s">
        <v>37352</v>
      </c>
      <c r="D3986" s="233" t="s">
        <v>37353</v>
      </c>
      <c r="E3986" s="233" t="s">
        <v>37354</v>
      </c>
      <c r="F3986" s="233" t="s">
        <v>37355</v>
      </c>
      <c r="G3986" s="233" t="s">
        <v>37354</v>
      </c>
      <c r="H3986" s="233" t="s">
        <v>37356</v>
      </c>
      <c r="I3986" s="287">
        <v>94000000</v>
      </c>
      <c r="J3986" s="233" t="s">
        <v>35983</v>
      </c>
      <c r="K3986" s="233" t="s">
        <v>35984</v>
      </c>
      <c r="L3986" s="287">
        <v>94020000</v>
      </c>
      <c r="M3986" s="233" t="s">
        <v>36405</v>
      </c>
      <c r="N3986" s="233" t="s">
        <v>36406</v>
      </c>
      <c r="O3986" s="287">
        <v>94020500</v>
      </c>
      <c r="P3986" s="233" t="s">
        <v>37200</v>
      </c>
      <c r="Q3986" s="233" t="s">
        <v>37201</v>
      </c>
      <c r="R3986" s="233" t="s">
        <v>37357</v>
      </c>
      <c r="S3986" s="233" t="s">
        <v>35990</v>
      </c>
      <c r="T3986" s="233" t="s">
        <v>36410</v>
      </c>
      <c r="U3986" s="233" t="s">
        <v>37203</v>
      </c>
      <c r="V3986" s="546" t="s">
        <v>37358</v>
      </c>
      <c r="W3986" s="668" t="s">
        <v>52838</v>
      </c>
      <c r="X3986" s="544" t="s">
        <v>4768</v>
      </c>
    </row>
    <row r="3987" spans="1:24" s="231" customFormat="1" ht="148.19999999999999">
      <c r="A3987" s="333">
        <v>10007063</v>
      </c>
      <c r="B3987" s="287" t="s">
        <v>292</v>
      </c>
      <c r="C3987" s="233" t="s">
        <v>37359</v>
      </c>
      <c r="D3987" s="233" t="s">
        <v>37360</v>
      </c>
      <c r="E3987" s="233" t="s">
        <v>37361</v>
      </c>
      <c r="F3987" s="233" t="s">
        <v>37362</v>
      </c>
      <c r="G3987" s="233" t="s">
        <v>37361</v>
      </c>
      <c r="H3987" s="233" t="s">
        <v>37363</v>
      </c>
      <c r="I3987" s="287">
        <v>94000000</v>
      </c>
      <c r="J3987" s="233" t="s">
        <v>35983</v>
      </c>
      <c r="K3987" s="233" t="s">
        <v>35984</v>
      </c>
      <c r="L3987" s="287">
        <v>94020000</v>
      </c>
      <c r="M3987" s="233" t="s">
        <v>36405</v>
      </c>
      <c r="N3987" s="233" t="s">
        <v>36406</v>
      </c>
      <c r="O3987" s="287">
        <v>94020500</v>
      </c>
      <c r="P3987" s="233" t="s">
        <v>37200</v>
      </c>
      <c r="Q3987" s="233" t="s">
        <v>37201</v>
      </c>
      <c r="R3987" s="233" t="s">
        <v>37364</v>
      </c>
      <c r="S3987" s="233" t="s">
        <v>35990</v>
      </c>
      <c r="T3987" s="233" t="s">
        <v>36410</v>
      </c>
      <c r="U3987" s="233" t="s">
        <v>37203</v>
      </c>
      <c r="V3987" s="546" t="s">
        <v>37365</v>
      </c>
      <c r="W3987" s="668" t="s">
        <v>52839</v>
      </c>
      <c r="X3987" s="544" t="s">
        <v>4768</v>
      </c>
    </row>
    <row r="3988" spans="1:24" s="231" customFormat="1" ht="159.6">
      <c r="A3988" s="333">
        <v>10007064</v>
      </c>
      <c r="B3988" s="287" t="s">
        <v>292</v>
      </c>
      <c r="C3988" s="233" t="s">
        <v>37366</v>
      </c>
      <c r="D3988" s="233" t="s">
        <v>37367</v>
      </c>
      <c r="E3988" s="233" t="s">
        <v>37368</v>
      </c>
      <c r="F3988" s="233" t="s">
        <v>37369</v>
      </c>
      <c r="G3988" s="233" t="s">
        <v>37368</v>
      </c>
      <c r="H3988" s="233" t="s">
        <v>37370</v>
      </c>
      <c r="I3988" s="287">
        <v>94000000</v>
      </c>
      <c r="J3988" s="233" t="s">
        <v>35983</v>
      </c>
      <c r="K3988" s="233" t="s">
        <v>35984</v>
      </c>
      <c r="L3988" s="287">
        <v>94020000</v>
      </c>
      <c r="M3988" s="233" t="s">
        <v>36405</v>
      </c>
      <c r="N3988" s="233" t="s">
        <v>36406</v>
      </c>
      <c r="O3988" s="287">
        <v>94020500</v>
      </c>
      <c r="P3988" s="233" t="s">
        <v>37200</v>
      </c>
      <c r="Q3988" s="233" t="s">
        <v>37201</v>
      </c>
      <c r="R3988" s="233" t="s">
        <v>37371</v>
      </c>
      <c r="S3988" s="233" t="s">
        <v>35990</v>
      </c>
      <c r="T3988" s="233" t="s">
        <v>36410</v>
      </c>
      <c r="U3988" s="233" t="s">
        <v>37203</v>
      </c>
      <c r="V3988" s="546" t="s">
        <v>37372</v>
      </c>
      <c r="W3988" s="668" t="s">
        <v>52840</v>
      </c>
      <c r="X3988" s="544" t="s">
        <v>4768</v>
      </c>
    </row>
    <row r="3989" spans="1:24" s="231" customFormat="1" ht="171">
      <c r="A3989" s="333">
        <v>10007065</v>
      </c>
      <c r="B3989" s="287" t="s">
        <v>292</v>
      </c>
      <c r="C3989" s="233" t="s">
        <v>37373</v>
      </c>
      <c r="D3989" s="233" t="s">
        <v>37374</v>
      </c>
      <c r="E3989" s="233" t="s">
        <v>37375</v>
      </c>
      <c r="F3989" s="233" t="s">
        <v>37376</v>
      </c>
      <c r="G3989" s="233" t="s">
        <v>37375</v>
      </c>
      <c r="H3989" s="233" t="s">
        <v>37377</v>
      </c>
      <c r="I3989" s="287">
        <v>94000000</v>
      </c>
      <c r="J3989" s="233" t="s">
        <v>35983</v>
      </c>
      <c r="K3989" s="233" t="s">
        <v>35984</v>
      </c>
      <c r="L3989" s="287">
        <v>94020000</v>
      </c>
      <c r="M3989" s="233" t="s">
        <v>36405</v>
      </c>
      <c r="N3989" s="233" t="s">
        <v>36406</v>
      </c>
      <c r="O3989" s="287">
        <v>94020500</v>
      </c>
      <c r="P3989" s="233" t="s">
        <v>37200</v>
      </c>
      <c r="Q3989" s="233" t="s">
        <v>37201</v>
      </c>
      <c r="R3989" s="233" t="s">
        <v>37378</v>
      </c>
      <c r="S3989" s="233" t="s">
        <v>35990</v>
      </c>
      <c r="T3989" s="233" t="s">
        <v>36410</v>
      </c>
      <c r="U3989" s="233" t="s">
        <v>37203</v>
      </c>
      <c r="V3989" s="546" t="s">
        <v>37379</v>
      </c>
      <c r="W3989" s="668" t="s">
        <v>52841</v>
      </c>
      <c r="X3989" s="544" t="s">
        <v>4768</v>
      </c>
    </row>
    <row r="3990" spans="1:24" s="231" customFormat="1" ht="159.6">
      <c r="A3990" s="333">
        <v>10007066</v>
      </c>
      <c r="B3990" s="287" t="s">
        <v>292</v>
      </c>
      <c r="C3990" s="233" t="s">
        <v>37380</v>
      </c>
      <c r="D3990" s="233" t="s">
        <v>37381</v>
      </c>
      <c r="E3990" s="233" t="s">
        <v>37382</v>
      </c>
      <c r="F3990" s="233" t="s">
        <v>37383</v>
      </c>
      <c r="G3990" s="233" t="s">
        <v>37382</v>
      </c>
      <c r="H3990" s="233" t="s">
        <v>37384</v>
      </c>
      <c r="I3990" s="287">
        <v>94000000</v>
      </c>
      <c r="J3990" s="233" t="s">
        <v>35983</v>
      </c>
      <c r="K3990" s="233" t="s">
        <v>35984</v>
      </c>
      <c r="L3990" s="287">
        <v>94020000</v>
      </c>
      <c r="M3990" s="233" t="s">
        <v>36405</v>
      </c>
      <c r="N3990" s="233" t="s">
        <v>36406</v>
      </c>
      <c r="O3990" s="287">
        <v>94020500</v>
      </c>
      <c r="P3990" s="233" t="s">
        <v>37200</v>
      </c>
      <c r="Q3990" s="233" t="s">
        <v>37201</v>
      </c>
      <c r="R3990" s="233" t="s">
        <v>37385</v>
      </c>
      <c r="S3990" s="233" t="s">
        <v>35990</v>
      </c>
      <c r="T3990" s="233" t="s">
        <v>36410</v>
      </c>
      <c r="U3990" s="233" t="s">
        <v>37203</v>
      </c>
      <c r="V3990" s="546" t="s">
        <v>37386</v>
      </c>
      <c r="W3990" s="668" t="s">
        <v>52842</v>
      </c>
      <c r="X3990" s="544" t="s">
        <v>4768</v>
      </c>
    </row>
    <row r="3991" spans="1:24" s="231" customFormat="1" ht="159.6">
      <c r="A3991" s="333">
        <v>10007067</v>
      </c>
      <c r="B3991" s="287" t="s">
        <v>292</v>
      </c>
      <c r="C3991" s="233" t="s">
        <v>37387</v>
      </c>
      <c r="D3991" s="233" t="s">
        <v>37388</v>
      </c>
      <c r="E3991" s="233" t="s">
        <v>37389</v>
      </c>
      <c r="F3991" s="233" t="s">
        <v>37390</v>
      </c>
      <c r="G3991" s="233" t="s">
        <v>37389</v>
      </c>
      <c r="H3991" s="233" t="s">
        <v>37391</v>
      </c>
      <c r="I3991" s="287">
        <v>94000000</v>
      </c>
      <c r="J3991" s="233" t="s">
        <v>35983</v>
      </c>
      <c r="K3991" s="233" t="s">
        <v>35984</v>
      </c>
      <c r="L3991" s="287">
        <v>94020000</v>
      </c>
      <c r="M3991" s="233" t="s">
        <v>36405</v>
      </c>
      <c r="N3991" s="233" t="s">
        <v>36406</v>
      </c>
      <c r="O3991" s="287">
        <v>94020500</v>
      </c>
      <c r="P3991" s="233" t="s">
        <v>37200</v>
      </c>
      <c r="Q3991" s="233" t="s">
        <v>37201</v>
      </c>
      <c r="R3991" s="233" t="s">
        <v>37392</v>
      </c>
      <c r="S3991" s="233" t="s">
        <v>35990</v>
      </c>
      <c r="T3991" s="233" t="s">
        <v>36410</v>
      </c>
      <c r="U3991" s="233" t="s">
        <v>37203</v>
      </c>
      <c r="V3991" s="546" t="s">
        <v>37393</v>
      </c>
      <c r="W3991" s="668" t="s">
        <v>52843</v>
      </c>
      <c r="X3991" s="544" t="s">
        <v>4768</v>
      </c>
    </row>
    <row r="3992" spans="1:24" s="231" customFormat="1" ht="159.6">
      <c r="A3992" s="333">
        <v>10007068</v>
      </c>
      <c r="B3992" s="287" t="s">
        <v>292</v>
      </c>
      <c r="C3992" s="233" t="s">
        <v>37394</v>
      </c>
      <c r="D3992" s="233" t="s">
        <v>37395</v>
      </c>
      <c r="E3992" s="233" t="s">
        <v>37396</v>
      </c>
      <c r="F3992" s="233" t="s">
        <v>37397</v>
      </c>
      <c r="G3992" s="233" t="s">
        <v>37396</v>
      </c>
      <c r="H3992" s="233" t="s">
        <v>37398</v>
      </c>
      <c r="I3992" s="287">
        <v>94000000</v>
      </c>
      <c r="J3992" s="233" t="s">
        <v>35983</v>
      </c>
      <c r="K3992" s="233" t="s">
        <v>35984</v>
      </c>
      <c r="L3992" s="287">
        <v>94020000</v>
      </c>
      <c r="M3992" s="233" t="s">
        <v>36405</v>
      </c>
      <c r="N3992" s="233" t="s">
        <v>36406</v>
      </c>
      <c r="O3992" s="287">
        <v>94020500</v>
      </c>
      <c r="P3992" s="233" t="s">
        <v>37200</v>
      </c>
      <c r="Q3992" s="233" t="s">
        <v>37201</v>
      </c>
      <c r="R3992" s="233" t="s">
        <v>37399</v>
      </c>
      <c r="S3992" s="233" t="s">
        <v>35990</v>
      </c>
      <c r="T3992" s="233" t="s">
        <v>36410</v>
      </c>
      <c r="U3992" s="233" t="s">
        <v>37203</v>
      </c>
      <c r="V3992" s="546" t="s">
        <v>37400</v>
      </c>
      <c r="W3992" s="668" t="s">
        <v>52844</v>
      </c>
      <c r="X3992" s="544" t="s">
        <v>4768</v>
      </c>
    </row>
    <row r="3993" spans="1:24" s="231" customFormat="1" ht="171">
      <c r="A3993" s="333">
        <v>10007069</v>
      </c>
      <c r="B3993" s="287" t="s">
        <v>292</v>
      </c>
      <c r="C3993" s="233" t="s">
        <v>37401</v>
      </c>
      <c r="D3993" s="233" t="s">
        <v>37402</v>
      </c>
      <c r="E3993" s="233" t="s">
        <v>37403</v>
      </c>
      <c r="F3993" s="233" t="s">
        <v>37404</v>
      </c>
      <c r="G3993" s="233" t="s">
        <v>37403</v>
      </c>
      <c r="H3993" s="233" t="s">
        <v>37405</v>
      </c>
      <c r="I3993" s="287">
        <v>94000000</v>
      </c>
      <c r="J3993" s="233" t="s">
        <v>35983</v>
      </c>
      <c r="K3993" s="233" t="s">
        <v>35984</v>
      </c>
      <c r="L3993" s="287">
        <v>94020000</v>
      </c>
      <c r="M3993" s="233" t="s">
        <v>36405</v>
      </c>
      <c r="N3993" s="233" t="s">
        <v>36406</v>
      </c>
      <c r="O3993" s="287">
        <v>94020500</v>
      </c>
      <c r="P3993" s="233" t="s">
        <v>37200</v>
      </c>
      <c r="Q3993" s="233" t="s">
        <v>37201</v>
      </c>
      <c r="R3993" s="233" t="s">
        <v>37406</v>
      </c>
      <c r="S3993" s="233" t="s">
        <v>35990</v>
      </c>
      <c r="T3993" s="233" t="s">
        <v>36410</v>
      </c>
      <c r="U3993" s="233" t="s">
        <v>37203</v>
      </c>
      <c r="V3993" s="546" t="s">
        <v>37407</v>
      </c>
      <c r="W3993" s="668" t="s">
        <v>52845</v>
      </c>
      <c r="X3993" s="544" t="s">
        <v>4768</v>
      </c>
    </row>
    <row r="3994" spans="1:24" s="231" customFormat="1" ht="159.6">
      <c r="A3994" s="333">
        <v>10007070</v>
      </c>
      <c r="B3994" s="287" t="s">
        <v>292</v>
      </c>
      <c r="C3994" s="233" t="s">
        <v>37408</v>
      </c>
      <c r="D3994" s="233" t="s">
        <v>37409</v>
      </c>
      <c r="E3994" s="233" t="s">
        <v>37410</v>
      </c>
      <c r="F3994" s="233" t="s">
        <v>37411</v>
      </c>
      <c r="G3994" s="233" t="s">
        <v>37410</v>
      </c>
      <c r="H3994" s="233" t="s">
        <v>37412</v>
      </c>
      <c r="I3994" s="287">
        <v>94000000</v>
      </c>
      <c r="J3994" s="233" t="s">
        <v>35983</v>
      </c>
      <c r="K3994" s="233" t="s">
        <v>35984</v>
      </c>
      <c r="L3994" s="287">
        <v>94020000</v>
      </c>
      <c r="M3994" s="233" t="s">
        <v>36405</v>
      </c>
      <c r="N3994" s="233" t="s">
        <v>36406</v>
      </c>
      <c r="O3994" s="287">
        <v>94020500</v>
      </c>
      <c r="P3994" s="233" t="s">
        <v>37200</v>
      </c>
      <c r="Q3994" s="233" t="s">
        <v>37201</v>
      </c>
      <c r="R3994" s="233" t="s">
        <v>37413</v>
      </c>
      <c r="S3994" s="233" t="s">
        <v>35990</v>
      </c>
      <c r="T3994" s="233" t="s">
        <v>36410</v>
      </c>
      <c r="U3994" s="233" t="s">
        <v>37203</v>
      </c>
      <c r="V3994" s="546" t="s">
        <v>37414</v>
      </c>
      <c r="W3994" s="668" t="s">
        <v>52846</v>
      </c>
      <c r="X3994" s="544" t="s">
        <v>4768</v>
      </c>
    </row>
    <row r="3995" spans="1:24" s="231" customFormat="1" ht="148.19999999999999">
      <c r="A3995" s="333">
        <v>10007071</v>
      </c>
      <c r="B3995" s="287" t="s">
        <v>292</v>
      </c>
      <c r="C3995" s="233" t="s">
        <v>37415</v>
      </c>
      <c r="D3995" s="233" t="s">
        <v>37416</v>
      </c>
      <c r="E3995" s="233" t="s">
        <v>37417</v>
      </c>
      <c r="F3995" s="233" t="s">
        <v>37418</v>
      </c>
      <c r="G3995" s="233" t="s">
        <v>37417</v>
      </c>
      <c r="H3995" s="233" t="s">
        <v>37419</v>
      </c>
      <c r="I3995" s="287">
        <v>94000000</v>
      </c>
      <c r="J3995" s="233" t="s">
        <v>35983</v>
      </c>
      <c r="K3995" s="233" t="s">
        <v>35984</v>
      </c>
      <c r="L3995" s="287">
        <v>94020000</v>
      </c>
      <c r="M3995" s="233" t="s">
        <v>36405</v>
      </c>
      <c r="N3995" s="233" t="s">
        <v>36406</v>
      </c>
      <c r="O3995" s="287">
        <v>94020600</v>
      </c>
      <c r="P3995" s="233" t="s">
        <v>37420</v>
      </c>
      <c r="Q3995" s="233" t="s">
        <v>29219</v>
      </c>
      <c r="R3995" s="233" t="s">
        <v>37421</v>
      </c>
      <c r="S3995" s="233" t="s">
        <v>35990</v>
      </c>
      <c r="T3995" s="233" t="s">
        <v>36410</v>
      </c>
      <c r="U3995" s="233" t="s">
        <v>37422</v>
      </c>
      <c r="V3995" s="546" t="s">
        <v>37423</v>
      </c>
      <c r="W3995" s="668" t="s">
        <v>52847</v>
      </c>
      <c r="X3995" s="544" t="s">
        <v>4768</v>
      </c>
    </row>
    <row r="3996" spans="1:24" s="231" customFormat="1" ht="159.6">
      <c r="A3996" s="333">
        <v>10007072</v>
      </c>
      <c r="B3996" s="287" t="s">
        <v>292</v>
      </c>
      <c r="C3996" s="233" t="s">
        <v>37424</v>
      </c>
      <c r="D3996" s="233" t="s">
        <v>37425</v>
      </c>
      <c r="E3996" s="233" t="s">
        <v>37426</v>
      </c>
      <c r="F3996" s="233" t="s">
        <v>37427</v>
      </c>
      <c r="G3996" s="233" t="s">
        <v>37426</v>
      </c>
      <c r="H3996" s="233" t="s">
        <v>37428</v>
      </c>
      <c r="I3996" s="287">
        <v>94000000</v>
      </c>
      <c r="J3996" s="233" t="s">
        <v>35983</v>
      </c>
      <c r="K3996" s="233" t="s">
        <v>35984</v>
      </c>
      <c r="L3996" s="287">
        <v>94020000</v>
      </c>
      <c r="M3996" s="233" t="s">
        <v>36405</v>
      </c>
      <c r="N3996" s="233" t="s">
        <v>36406</v>
      </c>
      <c r="O3996" s="287">
        <v>94020600</v>
      </c>
      <c r="P3996" s="233" t="s">
        <v>37420</v>
      </c>
      <c r="Q3996" s="233" t="s">
        <v>29219</v>
      </c>
      <c r="R3996" s="233" t="s">
        <v>37429</v>
      </c>
      <c r="S3996" s="233" t="s">
        <v>35990</v>
      </c>
      <c r="T3996" s="233" t="s">
        <v>36410</v>
      </c>
      <c r="U3996" s="233" t="s">
        <v>37422</v>
      </c>
      <c r="V3996" s="546" t="s">
        <v>37430</v>
      </c>
      <c r="W3996" s="668" t="s">
        <v>52848</v>
      </c>
      <c r="X3996" s="544" t="s">
        <v>4768</v>
      </c>
    </row>
    <row r="3997" spans="1:24" s="231" customFormat="1" ht="159.6">
      <c r="A3997" s="333">
        <v>10007073</v>
      </c>
      <c r="B3997" s="287" t="s">
        <v>292</v>
      </c>
      <c r="C3997" s="233" t="s">
        <v>37431</v>
      </c>
      <c r="D3997" s="233" t="s">
        <v>37432</v>
      </c>
      <c r="E3997" s="233" t="s">
        <v>37433</v>
      </c>
      <c r="F3997" s="233" t="s">
        <v>37434</v>
      </c>
      <c r="G3997" s="233" t="s">
        <v>37433</v>
      </c>
      <c r="H3997" s="233" t="s">
        <v>37435</v>
      </c>
      <c r="I3997" s="287">
        <v>94000000</v>
      </c>
      <c r="J3997" s="233" t="s">
        <v>35983</v>
      </c>
      <c r="K3997" s="233" t="s">
        <v>35984</v>
      </c>
      <c r="L3997" s="287">
        <v>94020000</v>
      </c>
      <c r="M3997" s="233" t="s">
        <v>36405</v>
      </c>
      <c r="N3997" s="233" t="s">
        <v>36406</v>
      </c>
      <c r="O3997" s="287">
        <v>94020600</v>
      </c>
      <c r="P3997" s="233" t="s">
        <v>37420</v>
      </c>
      <c r="Q3997" s="233" t="s">
        <v>29219</v>
      </c>
      <c r="R3997" s="233" t="s">
        <v>37436</v>
      </c>
      <c r="S3997" s="233" t="s">
        <v>35990</v>
      </c>
      <c r="T3997" s="233" t="s">
        <v>36410</v>
      </c>
      <c r="U3997" s="233" t="s">
        <v>37422</v>
      </c>
      <c r="V3997" s="546" t="s">
        <v>37437</v>
      </c>
      <c r="W3997" s="668" t="s">
        <v>52849</v>
      </c>
      <c r="X3997" s="544" t="s">
        <v>4768</v>
      </c>
    </row>
    <row r="3998" spans="1:24" s="231" customFormat="1" ht="159.6">
      <c r="A3998" s="333">
        <v>10007074</v>
      </c>
      <c r="B3998" s="287" t="s">
        <v>292</v>
      </c>
      <c r="C3998" s="233" t="s">
        <v>37438</v>
      </c>
      <c r="D3998" s="233" t="s">
        <v>37439</v>
      </c>
      <c r="E3998" s="233" t="s">
        <v>37440</v>
      </c>
      <c r="F3998" s="233" t="s">
        <v>37441</v>
      </c>
      <c r="G3998" s="233" t="s">
        <v>37440</v>
      </c>
      <c r="H3998" s="233" t="s">
        <v>37442</v>
      </c>
      <c r="I3998" s="287">
        <v>94000000</v>
      </c>
      <c r="J3998" s="233" t="s">
        <v>35983</v>
      </c>
      <c r="K3998" s="233" t="s">
        <v>35984</v>
      </c>
      <c r="L3998" s="287">
        <v>94020000</v>
      </c>
      <c r="M3998" s="233" t="s">
        <v>36405</v>
      </c>
      <c r="N3998" s="233" t="s">
        <v>36406</v>
      </c>
      <c r="O3998" s="287">
        <v>94020600</v>
      </c>
      <c r="P3998" s="233" t="s">
        <v>37420</v>
      </c>
      <c r="Q3998" s="233" t="s">
        <v>29219</v>
      </c>
      <c r="R3998" s="233" t="s">
        <v>37443</v>
      </c>
      <c r="S3998" s="233" t="s">
        <v>35990</v>
      </c>
      <c r="T3998" s="233" t="s">
        <v>36410</v>
      </c>
      <c r="U3998" s="233" t="s">
        <v>37422</v>
      </c>
      <c r="V3998" s="546" t="s">
        <v>37444</v>
      </c>
      <c r="W3998" s="668" t="s">
        <v>52850</v>
      </c>
      <c r="X3998" s="544" t="s">
        <v>4768</v>
      </c>
    </row>
    <row r="3999" spans="1:24" s="231" customFormat="1" ht="159.6">
      <c r="A3999" s="333">
        <v>10007075</v>
      </c>
      <c r="B3999" s="287" t="s">
        <v>292</v>
      </c>
      <c r="C3999" s="233" t="s">
        <v>37445</v>
      </c>
      <c r="D3999" s="233" t="s">
        <v>37446</v>
      </c>
      <c r="E3999" s="233" t="s">
        <v>37447</v>
      </c>
      <c r="F3999" s="233" t="s">
        <v>37448</v>
      </c>
      <c r="G3999" s="233" t="s">
        <v>37447</v>
      </c>
      <c r="H3999" s="233" t="s">
        <v>37449</v>
      </c>
      <c r="I3999" s="287">
        <v>94000000</v>
      </c>
      <c r="J3999" s="233" t="s">
        <v>35983</v>
      </c>
      <c r="K3999" s="233" t="s">
        <v>35984</v>
      </c>
      <c r="L3999" s="287">
        <v>94020000</v>
      </c>
      <c r="M3999" s="233" t="s">
        <v>36405</v>
      </c>
      <c r="N3999" s="233" t="s">
        <v>36406</v>
      </c>
      <c r="O3999" s="287">
        <v>94020600</v>
      </c>
      <c r="P3999" s="233" t="s">
        <v>37420</v>
      </c>
      <c r="Q3999" s="233" t="s">
        <v>29219</v>
      </c>
      <c r="R3999" s="233" t="s">
        <v>37450</v>
      </c>
      <c r="S3999" s="233" t="s">
        <v>35990</v>
      </c>
      <c r="T3999" s="233" t="s">
        <v>36410</v>
      </c>
      <c r="U3999" s="233" t="s">
        <v>37422</v>
      </c>
      <c r="V3999" s="546" t="s">
        <v>37451</v>
      </c>
      <c r="W3999" s="668" t="s">
        <v>52851</v>
      </c>
      <c r="X3999" s="544" t="s">
        <v>4768</v>
      </c>
    </row>
    <row r="4000" spans="1:24" s="231" customFormat="1" ht="182.4">
      <c r="A4000" s="333">
        <v>10007076</v>
      </c>
      <c r="B4000" s="287" t="s">
        <v>292</v>
      </c>
      <c r="C4000" s="233" t="s">
        <v>37452</v>
      </c>
      <c r="D4000" s="233" t="s">
        <v>37453</v>
      </c>
      <c r="E4000" s="233" t="s">
        <v>37454</v>
      </c>
      <c r="F4000" s="233" t="s">
        <v>37455</v>
      </c>
      <c r="G4000" s="233" t="s">
        <v>37454</v>
      </c>
      <c r="H4000" s="233" t="s">
        <v>37456</v>
      </c>
      <c r="I4000" s="287">
        <v>94000000</v>
      </c>
      <c r="J4000" s="233" t="s">
        <v>35983</v>
      </c>
      <c r="K4000" s="233" t="s">
        <v>35984</v>
      </c>
      <c r="L4000" s="287">
        <v>94020000</v>
      </c>
      <c r="M4000" s="233" t="s">
        <v>36405</v>
      </c>
      <c r="N4000" s="233" t="s">
        <v>36406</v>
      </c>
      <c r="O4000" s="287">
        <v>94020600</v>
      </c>
      <c r="P4000" s="233" t="s">
        <v>37420</v>
      </c>
      <c r="Q4000" s="233" t="s">
        <v>29219</v>
      </c>
      <c r="R4000" s="233" t="s">
        <v>37457</v>
      </c>
      <c r="S4000" s="233" t="s">
        <v>35990</v>
      </c>
      <c r="T4000" s="233" t="s">
        <v>36410</v>
      </c>
      <c r="U4000" s="233" t="s">
        <v>37422</v>
      </c>
      <c r="V4000" s="546" t="s">
        <v>37458</v>
      </c>
      <c r="W4000" s="668" t="s">
        <v>52852</v>
      </c>
      <c r="X4000" s="544" t="s">
        <v>4768</v>
      </c>
    </row>
    <row r="4001" spans="1:24" s="231" customFormat="1" ht="159.6">
      <c r="A4001" s="333">
        <v>10007077</v>
      </c>
      <c r="B4001" s="287" t="s">
        <v>292</v>
      </c>
      <c r="C4001" s="233" t="s">
        <v>37459</v>
      </c>
      <c r="D4001" s="233" t="s">
        <v>37460</v>
      </c>
      <c r="E4001" s="233" t="s">
        <v>37461</v>
      </c>
      <c r="F4001" s="233" t="s">
        <v>37462</v>
      </c>
      <c r="G4001" s="233" t="s">
        <v>37461</v>
      </c>
      <c r="H4001" s="233" t="s">
        <v>37463</v>
      </c>
      <c r="I4001" s="287">
        <v>94000000</v>
      </c>
      <c r="J4001" s="233" t="s">
        <v>35983</v>
      </c>
      <c r="K4001" s="233" t="s">
        <v>35984</v>
      </c>
      <c r="L4001" s="287">
        <v>94020000</v>
      </c>
      <c r="M4001" s="233" t="s">
        <v>36405</v>
      </c>
      <c r="N4001" s="233" t="s">
        <v>36406</v>
      </c>
      <c r="O4001" s="287">
        <v>94020600</v>
      </c>
      <c r="P4001" s="233" t="s">
        <v>37420</v>
      </c>
      <c r="Q4001" s="233" t="s">
        <v>29219</v>
      </c>
      <c r="R4001" s="233" t="s">
        <v>37464</v>
      </c>
      <c r="S4001" s="233" t="s">
        <v>35990</v>
      </c>
      <c r="T4001" s="233" t="s">
        <v>36410</v>
      </c>
      <c r="U4001" s="233" t="s">
        <v>37422</v>
      </c>
      <c r="V4001" s="546" t="s">
        <v>37465</v>
      </c>
      <c r="W4001" s="668" t="s">
        <v>52853</v>
      </c>
      <c r="X4001" s="544" t="s">
        <v>4768</v>
      </c>
    </row>
    <row r="4002" spans="1:24" s="231" customFormat="1" ht="159.6">
      <c r="A4002" s="333">
        <v>10007078</v>
      </c>
      <c r="B4002" s="287" t="s">
        <v>292</v>
      </c>
      <c r="C4002" s="233" t="s">
        <v>37466</v>
      </c>
      <c r="D4002" s="233" t="s">
        <v>37467</v>
      </c>
      <c r="E4002" s="233" t="s">
        <v>37468</v>
      </c>
      <c r="F4002" s="233" t="s">
        <v>37469</v>
      </c>
      <c r="G4002" s="233" t="s">
        <v>37468</v>
      </c>
      <c r="H4002" s="233" t="s">
        <v>37470</v>
      </c>
      <c r="I4002" s="287">
        <v>94000000</v>
      </c>
      <c r="J4002" s="233" t="s">
        <v>35983</v>
      </c>
      <c r="K4002" s="233" t="s">
        <v>35984</v>
      </c>
      <c r="L4002" s="287">
        <v>94020000</v>
      </c>
      <c r="M4002" s="233" t="s">
        <v>36405</v>
      </c>
      <c r="N4002" s="233" t="s">
        <v>36406</v>
      </c>
      <c r="O4002" s="287">
        <v>94020600</v>
      </c>
      <c r="P4002" s="233" t="s">
        <v>37420</v>
      </c>
      <c r="Q4002" s="233" t="s">
        <v>29219</v>
      </c>
      <c r="R4002" s="233" t="s">
        <v>37471</v>
      </c>
      <c r="S4002" s="233" t="s">
        <v>35990</v>
      </c>
      <c r="T4002" s="233" t="s">
        <v>36410</v>
      </c>
      <c r="U4002" s="233" t="s">
        <v>37422</v>
      </c>
      <c r="V4002" s="546" t="s">
        <v>37472</v>
      </c>
      <c r="W4002" s="668" t="s">
        <v>52854</v>
      </c>
      <c r="X4002" s="544" t="s">
        <v>4768</v>
      </c>
    </row>
    <row r="4003" spans="1:24" s="231" customFormat="1" ht="159.6">
      <c r="A4003" s="333">
        <v>10007079</v>
      </c>
      <c r="B4003" s="287" t="s">
        <v>292</v>
      </c>
      <c r="C4003" s="233" t="s">
        <v>37473</v>
      </c>
      <c r="D4003" s="233" t="s">
        <v>37474</v>
      </c>
      <c r="E4003" s="233" t="s">
        <v>37475</v>
      </c>
      <c r="F4003" s="233" t="s">
        <v>37476</v>
      </c>
      <c r="G4003" s="233" t="s">
        <v>37475</v>
      </c>
      <c r="H4003" s="233" t="s">
        <v>37477</v>
      </c>
      <c r="I4003" s="287">
        <v>94000000</v>
      </c>
      <c r="J4003" s="233" t="s">
        <v>35983</v>
      </c>
      <c r="K4003" s="233" t="s">
        <v>35984</v>
      </c>
      <c r="L4003" s="287">
        <v>94020000</v>
      </c>
      <c r="M4003" s="233" t="s">
        <v>36405</v>
      </c>
      <c r="N4003" s="233" t="s">
        <v>36406</v>
      </c>
      <c r="O4003" s="287">
        <v>94020600</v>
      </c>
      <c r="P4003" s="233" t="s">
        <v>37420</v>
      </c>
      <c r="Q4003" s="233" t="s">
        <v>29219</v>
      </c>
      <c r="R4003" s="233" t="s">
        <v>37478</v>
      </c>
      <c r="S4003" s="233" t="s">
        <v>35990</v>
      </c>
      <c r="T4003" s="233" t="s">
        <v>36410</v>
      </c>
      <c r="U4003" s="233" t="s">
        <v>37422</v>
      </c>
      <c r="V4003" s="546" t="s">
        <v>37479</v>
      </c>
      <c r="W4003" s="668" t="s">
        <v>52855</v>
      </c>
      <c r="X4003" s="544" t="s">
        <v>4768</v>
      </c>
    </row>
    <row r="4004" spans="1:24" s="231" customFormat="1" ht="148.19999999999999">
      <c r="A4004" s="333">
        <v>10007080</v>
      </c>
      <c r="B4004" s="287" t="s">
        <v>292</v>
      </c>
      <c r="C4004" s="233" t="s">
        <v>37480</v>
      </c>
      <c r="D4004" s="233" t="s">
        <v>37481</v>
      </c>
      <c r="E4004" s="233" t="s">
        <v>37482</v>
      </c>
      <c r="F4004" s="233" t="s">
        <v>37483</v>
      </c>
      <c r="G4004" s="233" t="s">
        <v>37482</v>
      </c>
      <c r="H4004" s="233" t="s">
        <v>37484</v>
      </c>
      <c r="I4004" s="287">
        <v>94000000</v>
      </c>
      <c r="J4004" s="233" t="s">
        <v>35983</v>
      </c>
      <c r="K4004" s="233" t="s">
        <v>35984</v>
      </c>
      <c r="L4004" s="287">
        <v>94020000</v>
      </c>
      <c r="M4004" s="233" t="s">
        <v>36405</v>
      </c>
      <c r="N4004" s="233" t="s">
        <v>36406</v>
      </c>
      <c r="O4004" s="287">
        <v>94020600</v>
      </c>
      <c r="P4004" s="233" t="s">
        <v>37420</v>
      </c>
      <c r="Q4004" s="233" t="s">
        <v>29219</v>
      </c>
      <c r="R4004" s="233" t="s">
        <v>37485</v>
      </c>
      <c r="S4004" s="233" t="s">
        <v>35990</v>
      </c>
      <c r="T4004" s="233" t="s">
        <v>36410</v>
      </c>
      <c r="U4004" s="233" t="s">
        <v>37422</v>
      </c>
      <c r="V4004" s="546" t="s">
        <v>37486</v>
      </c>
      <c r="W4004" s="668" t="s">
        <v>52856</v>
      </c>
      <c r="X4004" s="544" t="s">
        <v>4768</v>
      </c>
    </row>
    <row r="4005" spans="1:24" s="231" customFormat="1" ht="148.19999999999999">
      <c r="A4005" s="333">
        <v>10007081</v>
      </c>
      <c r="B4005" s="287" t="s">
        <v>292</v>
      </c>
      <c r="C4005" s="233" t="s">
        <v>37487</v>
      </c>
      <c r="D4005" s="233" t="s">
        <v>37488</v>
      </c>
      <c r="E4005" s="233" t="s">
        <v>37489</v>
      </c>
      <c r="F4005" s="233" t="s">
        <v>37490</v>
      </c>
      <c r="G4005" s="233" t="s">
        <v>37489</v>
      </c>
      <c r="H4005" s="233" t="s">
        <v>37491</v>
      </c>
      <c r="I4005" s="287">
        <v>94000000</v>
      </c>
      <c r="J4005" s="233" t="s">
        <v>35983</v>
      </c>
      <c r="K4005" s="233" t="s">
        <v>35984</v>
      </c>
      <c r="L4005" s="287">
        <v>94020000</v>
      </c>
      <c r="M4005" s="233" t="s">
        <v>36405</v>
      </c>
      <c r="N4005" s="233" t="s">
        <v>36406</v>
      </c>
      <c r="O4005" s="287">
        <v>94020600</v>
      </c>
      <c r="P4005" s="233" t="s">
        <v>37420</v>
      </c>
      <c r="Q4005" s="233" t="s">
        <v>29219</v>
      </c>
      <c r="R4005" s="233" t="s">
        <v>37492</v>
      </c>
      <c r="S4005" s="233" t="s">
        <v>35990</v>
      </c>
      <c r="T4005" s="233" t="s">
        <v>36410</v>
      </c>
      <c r="U4005" s="233" t="s">
        <v>37422</v>
      </c>
      <c r="V4005" s="546" t="s">
        <v>37493</v>
      </c>
      <c r="W4005" s="668" t="s">
        <v>52857</v>
      </c>
      <c r="X4005" s="544" t="s">
        <v>4768</v>
      </c>
    </row>
    <row r="4006" spans="1:24" s="231" customFormat="1" ht="171">
      <c r="A4006" s="333">
        <v>10007082</v>
      </c>
      <c r="B4006" s="287" t="s">
        <v>292</v>
      </c>
      <c r="C4006" s="233" t="s">
        <v>37494</v>
      </c>
      <c r="D4006" s="233" t="s">
        <v>37495</v>
      </c>
      <c r="E4006" s="233" t="s">
        <v>37496</v>
      </c>
      <c r="F4006" s="233" t="s">
        <v>37497</v>
      </c>
      <c r="G4006" s="233" t="s">
        <v>37496</v>
      </c>
      <c r="H4006" s="233" t="s">
        <v>37498</v>
      </c>
      <c r="I4006" s="287">
        <v>94000000</v>
      </c>
      <c r="J4006" s="233" t="s">
        <v>35983</v>
      </c>
      <c r="K4006" s="233" t="s">
        <v>35984</v>
      </c>
      <c r="L4006" s="287">
        <v>94020000</v>
      </c>
      <c r="M4006" s="233" t="s">
        <v>36405</v>
      </c>
      <c r="N4006" s="233" t="s">
        <v>36406</v>
      </c>
      <c r="O4006" s="287">
        <v>94020600</v>
      </c>
      <c r="P4006" s="233" t="s">
        <v>37420</v>
      </c>
      <c r="Q4006" s="233" t="s">
        <v>29219</v>
      </c>
      <c r="R4006" s="233" t="s">
        <v>37499</v>
      </c>
      <c r="S4006" s="233" t="s">
        <v>35990</v>
      </c>
      <c r="T4006" s="233" t="s">
        <v>36410</v>
      </c>
      <c r="U4006" s="233" t="s">
        <v>37422</v>
      </c>
      <c r="V4006" s="546" t="s">
        <v>37500</v>
      </c>
      <c r="W4006" s="668" t="s">
        <v>52858</v>
      </c>
      <c r="X4006" s="544" t="s">
        <v>4768</v>
      </c>
    </row>
    <row r="4007" spans="1:24" s="231" customFormat="1" ht="171">
      <c r="A4007" s="333">
        <v>10007083</v>
      </c>
      <c r="B4007" s="287" t="s">
        <v>292</v>
      </c>
      <c r="C4007" s="233" t="s">
        <v>37501</v>
      </c>
      <c r="D4007" s="233" t="s">
        <v>37502</v>
      </c>
      <c r="E4007" s="233" t="s">
        <v>37503</v>
      </c>
      <c r="F4007" s="233" t="s">
        <v>37504</v>
      </c>
      <c r="G4007" s="233" t="s">
        <v>37503</v>
      </c>
      <c r="H4007" s="233" t="s">
        <v>37505</v>
      </c>
      <c r="I4007" s="287">
        <v>94000000</v>
      </c>
      <c r="J4007" s="233" t="s">
        <v>35983</v>
      </c>
      <c r="K4007" s="233" t="s">
        <v>35984</v>
      </c>
      <c r="L4007" s="287">
        <v>94020000</v>
      </c>
      <c r="M4007" s="233" t="s">
        <v>36405</v>
      </c>
      <c r="N4007" s="233" t="s">
        <v>36406</v>
      </c>
      <c r="O4007" s="287">
        <v>94020600</v>
      </c>
      <c r="P4007" s="233" t="s">
        <v>37420</v>
      </c>
      <c r="Q4007" s="233" t="s">
        <v>29219</v>
      </c>
      <c r="R4007" s="233" t="s">
        <v>37506</v>
      </c>
      <c r="S4007" s="233" t="s">
        <v>35990</v>
      </c>
      <c r="T4007" s="233" t="s">
        <v>36410</v>
      </c>
      <c r="U4007" s="233" t="s">
        <v>37422</v>
      </c>
      <c r="V4007" s="546" t="s">
        <v>37507</v>
      </c>
      <c r="W4007" s="668" t="s">
        <v>52859</v>
      </c>
      <c r="X4007" s="544" t="s">
        <v>4768</v>
      </c>
    </row>
    <row r="4008" spans="1:24" s="231" customFormat="1" ht="171">
      <c r="A4008" s="333">
        <v>10007084</v>
      </c>
      <c r="B4008" s="287" t="s">
        <v>292</v>
      </c>
      <c r="C4008" s="233" t="s">
        <v>37508</v>
      </c>
      <c r="D4008" s="233" t="s">
        <v>37509</v>
      </c>
      <c r="E4008" s="233" t="s">
        <v>37510</v>
      </c>
      <c r="F4008" s="233" t="s">
        <v>37511</v>
      </c>
      <c r="G4008" s="233" t="s">
        <v>37510</v>
      </c>
      <c r="H4008" s="233" t="s">
        <v>37512</v>
      </c>
      <c r="I4008" s="287">
        <v>94000000</v>
      </c>
      <c r="J4008" s="233" t="s">
        <v>35983</v>
      </c>
      <c r="K4008" s="233" t="s">
        <v>35984</v>
      </c>
      <c r="L4008" s="287">
        <v>94020000</v>
      </c>
      <c r="M4008" s="233" t="s">
        <v>36405</v>
      </c>
      <c r="N4008" s="233" t="s">
        <v>36406</v>
      </c>
      <c r="O4008" s="287">
        <v>94020600</v>
      </c>
      <c r="P4008" s="233" t="s">
        <v>37420</v>
      </c>
      <c r="Q4008" s="233" t="s">
        <v>29219</v>
      </c>
      <c r="R4008" s="233" t="s">
        <v>37513</v>
      </c>
      <c r="S4008" s="233" t="s">
        <v>35990</v>
      </c>
      <c r="T4008" s="233" t="s">
        <v>36410</v>
      </c>
      <c r="U4008" s="233" t="s">
        <v>37422</v>
      </c>
      <c r="V4008" s="546" t="s">
        <v>37514</v>
      </c>
      <c r="W4008" s="668" t="s">
        <v>52860</v>
      </c>
      <c r="X4008" s="544" t="s">
        <v>4768</v>
      </c>
    </row>
    <row r="4009" spans="1:24" s="231" customFormat="1" ht="159.6">
      <c r="A4009" s="333">
        <v>10007085</v>
      </c>
      <c r="B4009" s="287" t="s">
        <v>292</v>
      </c>
      <c r="C4009" s="233" t="s">
        <v>37515</v>
      </c>
      <c r="D4009" s="233" t="s">
        <v>37516</v>
      </c>
      <c r="E4009" s="233" t="s">
        <v>37517</v>
      </c>
      <c r="F4009" s="233" t="s">
        <v>37518</v>
      </c>
      <c r="G4009" s="233" t="s">
        <v>37517</v>
      </c>
      <c r="H4009" s="233" t="s">
        <v>37519</v>
      </c>
      <c r="I4009" s="287">
        <v>94000000</v>
      </c>
      <c r="J4009" s="233" t="s">
        <v>35983</v>
      </c>
      <c r="K4009" s="233" t="s">
        <v>35984</v>
      </c>
      <c r="L4009" s="287">
        <v>94020000</v>
      </c>
      <c r="M4009" s="233" t="s">
        <v>36405</v>
      </c>
      <c r="N4009" s="233" t="s">
        <v>36406</v>
      </c>
      <c r="O4009" s="287">
        <v>94020600</v>
      </c>
      <c r="P4009" s="233" t="s">
        <v>37420</v>
      </c>
      <c r="Q4009" s="233" t="s">
        <v>29219</v>
      </c>
      <c r="R4009" s="233" t="s">
        <v>37520</v>
      </c>
      <c r="S4009" s="233" t="s">
        <v>35990</v>
      </c>
      <c r="T4009" s="233" t="s">
        <v>36410</v>
      </c>
      <c r="U4009" s="233" t="s">
        <v>37422</v>
      </c>
      <c r="V4009" s="546" t="s">
        <v>37521</v>
      </c>
      <c r="W4009" s="668" t="s">
        <v>52861</v>
      </c>
      <c r="X4009" s="544" t="s">
        <v>4768</v>
      </c>
    </row>
    <row r="4010" spans="1:24" s="231" customFormat="1" ht="159.6">
      <c r="A4010" s="333">
        <v>10007086</v>
      </c>
      <c r="B4010" s="287" t="s">
        <v>292</v>
      </c>
      <c r="C4010" s="233" t="s">
        <v>37522</v>
      </c>
      <c r="D4010" s="233" t="s">
        <v>37523</v>
      </c>
      <c r="E4010" s="233" t="s">
        <v>37524</v>
      </c>
      <c r="F4010" s="233" t="s">
        <v>37525</v>
      </c>
      <c r="G4010" s="233" t="s">
        <v>37524</v>
      </c>
      <c r="H4010" s="233" t="s">
        <v>37526</v>
      </c>
      <c r="I4010" s="287">
        <v>94000000</v>
      </c>
      <c r="J4010" s="233" t="s">
        <v>35983</v>
      </c>
      <c r="K4010" s="233" t="s">
        <v>35984</v>
      </c>
      <c r="L4010" s="287">
        <v>94020000</v>
      </c>
      <c r="M4010" s="233" t="s">
        <v>36405</v>
      </c>
      <c r="N4010" s="233" t="s">
        <v>36406</v>
      </c>
      <c r="O4010" s="287">
        <v>94020600</v>
      </c>
      <c r="P4010" s="233" t="s">
        <v>37420</v>
      </c>
      <c r="Q4010" s="233" t="s">
        <v>29219</v>
      </c>
      <c r="R4010" s="233" t="s">
        <v>37527</v>
      </c>
      <c r="S4010" s="233" t="s">
        <v>35990</v>
      </c>
      <c r="T4010" s="233" t="s">
        <v>36410</v>
      </c>
      <c r="U4010" s="233" t="s">
        <v>37422</v>
      </c>
      <c r="V4010" s="546" t="s">
        <v>37528</v>
      </c>
      <c r="W4010" s="668" t="s">
        <v>52862</v>
      </c>
      <c r="X4010" s="544" t="s">
        <v>4768</v>
      </c>
    </row>
    <row r="4011" spans="1:24" s="231" customFormat="1" ht="171">
      <c r="A4011" s="333">
        <v>10007087</v>
      </c>
      <c r="B4011" s="287" t="s">
        <v>292</v>
      </c>
      <c r="C4011" s="233" t="s">
        <v>37529</v>
      </c>
      <c r="D4011" s="233" t="s">
        <v>37530</v>
      </c>
      <c r="E4011" s="233" t="s">
        <v>37531</v>
      </c>
      <c r="F4011" s="233" t="s">
        <v>37532</v>
      </c>
      <c r="G4011" s="233" t="s">
        <v>37531</v>
      </c>
      <c r="H4011" s="233" t="s">
        <v>37533</v>
      </c>
      <c r="I4011" s="287">
        <v>94000000</v>
      </c>
      <c r="J4011" s="233" t="s">
        <v>35983</v>
      </c>
      <c r="K4011" s="233" t="s">
        <v>35984</v>
      </c>
      <c r="L4011" s="287">
        <v>94020000</v>
      </c>
      <c r="M4011" s="233" t="s">
        <v>36405</v>
      </c>
      <c r="N4011" s="233" t="s">
        <v>36406</v>
      </c>
      <c r="O4011" s="287">
        <v>94020600</v>
      </c>
      <c r="P4011" s="233" t="s">
        <v>37420</v>
      </c>
      <c r="Q4011" s="233" t="s">
        <v>29219</v>
      </c>
      <c r="R4011" s="233" t="s">
        <v>37534</v>
      </c>
      <c r="S4011" s="233" t="s">
        <v>35990</v>
      </c>
      <c r="T4011" s="233" t="s">
        <v>36410</v>
      </c>
      <c r="U4011" s="233" t="s">
        <v>37422</v>
      </c>
      <c r="V4011" s="546" t="s">
        <v>37535</v>
      </c>
      <c r="W4011" s="668" t="s">
        <v>52863</v>
      </c>
      <c r="X4011" s="544" t="s">
        <v>4768</v>
      </c>
    </row>
    <row r="4012" spans="1:24" s="231" customFormat="1" ht="159.6">
      <c r="A4012" s="333">
        <v>10007088</v>
      </c>
      <c r="B4012" s="287" t="s">
        <v>292</v>
      </c>
      <c r="C4012" s="233" t="s">
        <v>37536</v>
      </c>
      <c r="D4012" s="233" t="s">
        <v>37537</v>
      </c>
      <c r="E4012" s="233" t="s">
        <v>37538</v>
      </c>
      <c r="F4012" s="233" t="s">
        <v>37539</v>
      </c>
      <c r="G4012" s="233" t="s">
        <v>37538</v>
      </c>
      <c r="H4012" s="233" t="s">
        <v>37540</v>
      </c>
      <c r="I4012" s="287">
        <v>94000000</v>
      </c>
      <c r="J4012" s="233" t="s">
        <v>35983</v>
      </c>
      <c r="K4012" s="233" t="s">
        <v>35984</v>
      </c>
      <c r="L4012" s="287">
        <v>94020000</v>
      </c>
      <c r="M4012" s="233" t="s">
        <v>36405</v>
      </c>
      <c r="N4012" s="233" t="s">
        <v>36406</v>
      </c>
      <c r="O4012" s="287">
        <v>94020600</v>
      </c>
      <c r="P4012" s="233" t="s">
        <v>37420</v>
      </c>
      <c r="Q4012" s="233" t="s">
        <v>29219</v>
      </c>
      <c r="R4012" s="233" t="s">
        <v>37541</v>
      </c>
      <c r="S4012" s="233" t="s">
        <v>35990</v>
      </c>
      <c r="T4012" s="233" t="s">
        <v>36410</v>
      </c>
      <c r="U4012" s="233" t="s">
        <v>37422</v>
      </c>
      <c r="V4012" s="546" t="s">
        <v>37542</v>
      </c>
      <c r="W4012" s="668" t="s">
        <v>52864</v>
      </c>
      <c r="X4012" s="544" t="s">
        <v>4768</v>
      </c>
    </row>
    <row r="4013" spans="1:24" s="231" customFormat="1" ht="159.6">
      <c r="A4013" s="333">
        <v>10007089</v>
      </c>
      <c r="B4013" s="287" t="s">
        <v>292</v>
      </c>
      <c r="C4013" s="233" t="s">
        <v>37543</v>
      </c>
      <c r="D4013" s="233" t="s">
        <v>37544</v>
      </c>
      <c r="E4013" s="233" t="s">
        <v>37545</v>
      </c>
      <c r="F4013" s="233" t="s">
        <v>37546</v>
      </c>
      <c r="G4013" s="233" t="s">
        <v>37545</v>
      </c>
      <c r="H4013" s="233" t="s">
        <v>37547</v>
      </c>
      <c r="I4013" s="287">
        <v>94000000</v>
      </c>
      <c r="J4013" s="233" t="s">
        <v>35983</v>
      </c>
      <c r="K4013" s="233" t="s">
        <v>35984</v>
      </c>
      <c r="L4013" s="287">
        <v>94020000</v>
      </c>
      <c r="M4013" s="233" t="s">
        <v>36405</v>
      </c>
      <c r="N4013" s="233" t="s">
        <v>36406</v>
      </c>
      <c r="O4013" s="287">
        <v>94020600</v>
      </c>
      <c r="P4013" s="233" t="s">
        <v>37420</v>
      </c>
      <c r="Q4013" s="233" t="s">
        <v>29219</v>
      </c>
      <c r="R4013" s="233" t="s">
        <v>37548</v>
      </c>
      <c r="S4013" s="233" t="s">
        <v>35990</v>
      </c>
      <c r="T4013" s="233" t="s">
        <v>36410</v>
      </c>
      <c r="U4013" s="233" t="s">
        <v>37422</v>
      </c>
      <c r="V4013" s="546" t="s">
        <v>37549</v>
      </c>
      <c r="W4013" s="668" t="s">
        <v>52865</v>
      </c>
      <c r="X4013" s="544" t="s">
        <v>4768</v>
      </c>
    </row>
    <row r="4014" spans="1:24" s="231" customFormat="1" ht="159.6">
      <c r="A4014" s="333">
        <v>10007090</v>
      </c>
      <c r="B4014" s="287" t="s">
        <v>292</v>
      </c>
      <c r="C4014" s="233" t="s">
        <v>37550</v>
      </c>
      <c r="D4014" s="233" t="s">
        <v>37551</v>
      </c>
      <c r="E4014" s="233" t="s">
        <v>37552</v>
      </c>
      <c r="F4014" s="233" t="s">
        <v>37553</v>
      </c>
      <c r="G4014" s="233" t="s">
        <v>37552</v>
      </c>
      <c r="H4014" s="233" t="s">
        <v>37554</v>
      </c>
      <c r="I4014" s="287">
        <v>94000000</v>
      </c>
      <c r="J4014" s="233" t="s">
        <v>35983</v>
      </c>
      <c r="K4014" s="233" t="s">
        <v>35984</v>
      </c>
      <c r="L4014" s="287">
        <v>94020000</v>
      </c>
      <c r="M4014" s="233" t="s">
        <v>36405</v>
      </c>
      <c r="N4014" s="233" t="s">
        <v>36406</v>
      </c>
      <c r="O4014" s="287">
        <v>94020600</v>
      </c>
      <c r="P4014" s="233" t="s">
        <v>37420</v>
      </c>
      <c r="Q4014" s="233" t="s">
        <v>29219</v>
      </c>
      <c r="R4014" s="233" t="s">
        <v>37555</v>
      </c>
      <c r="S4014" s="233" t="s">
        <v>35990</v>
      </c>
      <c r="T4014" s="233" t="s">
        <v>36410</v>
      </c>
      <c r="U4014" s="233" t="s">
        <v>37422</v>
      </c>
      <c r="V4014" s="546" t="s">
        <v>37556</v>
      </c>
      <c r="W4014" s="668" t="s">
        <v>52866</v>
      </c>
      <c r="X4014" s="544" t="s">
        <v>4768</v>
      </c>
    </row>
    <row r="4015" spans="1:24" s="231" customFormat="1" ht="171">
      <c r="A4015" s="333">
        <v>10007091</v>
      </c>
      <c r="B4015" s="287" t="s">
        <v>292</v>
      </c>
      <c r="C4015" s="233" t="s">
        <v>37557</v>
      </c>
      <c r="D4015" s="233" t="s">
        <v>37558</v>
      </c>
      <c r="E4015" s="233" t="s">
        <v>37559</v>
      </c>
      <c r="F4015" s="233" t="s">
        <v>37560</v>
      </c>
      <c r="G4015" s="233" t="s">
        <v>37559</v>
      </c>
      <c r="H4015" s="233" t="s">
        <v>37561</v>
      </c>
      <c r="I4015" s="287">
        <v>94000000</v>
      </c>
      <c r="J4015" s="233" t="s">
        <v>35983</v>
      </c>
      <c r="K4015" s="233" t="s">
        <v>35984</v>
      </c>
      <c r="L4015" s="287">
        <v>94020000</v>
      </c>
      <c r="M4015" s="233" t="s">
        <v>36405</v>
      </c>
      <c r="N4015" s="233" t="s">
        <v>36406</v>
      </c>
      <c r="O4015" s="287">
        <v>94020600</v>
      </c>
      <c r="P4015" s="233" t="s">
        <v>37420</v>
      </c>
      <c r="Q4015" s="233" t="s">
        <v>29219</v>
      </c>
      <c r="R4015" s="233" t="s">
        <v>37562</v>
      </c>
      <c r="S4015" s="233" t="s">
        <v>35990</v>
      </c>
      <c r="T4015" s="233" t="s">
        <v>36410</v>
      </c>
      <c r="U4015" s="233" t="s">
        <v>37422</v>
      </c>
      <c r="V4015" s="546" t="s">
        <v>37563</v>
      </c>
      <c r="W4015" s="668" t="s">
        <v>52867</v>
      </c>
      <c r="X4015" s="544" t="s">
        <v>4768</v>
      </c>
    </row>
    <row r="4016" spans="1:24" s="231" customFormat="1" ht="148.19999999999999">
      <c r="A4016" s="333">
        <v>10007092</v>
      </c>
      <c r="B4016" s="287" t="s">
        <v>292</v>
      </c>
      <c r="C4016" s="233" t="s">
        <v>37564</v>
      </c>
      <c r="D4016" s="233" t="s">
        <v>37565</v>
      </c>
      <c r="E4016" s="233" t="s">
        <v>37566</v>
      </c>
      <c r="F4016" s="233" t="s">
        <v>37567</v>
      </c>
      <c r="G4016" s="233" t="s">
        <v>37566</v>
      </c>
      <c r="H4016" s="233" t="s">
        <v>37568</v>
      </c>
      <c r="I4016" s="287">
        <v>94000000</v>
      </c>
      <c r="J4016" s="233" t="s">
        <v>35983</v>
      </c>
      <c r="K4016" s="233" t="s">
        <v>35984</v>
      </c>
      <c r="L4016" s="287">
        <v>94020000</v>
      </c>
      <c r="M4016" s="233" t="s">
        <v>36405</v>
      </c>
      <c r="N4016" s="233" t="s">
        <v>36406</v>
      </c>
      <c r="O4016" s="287">
        <v>94020600</v>
      </c>
      <c r="P4016" s="233" t="s">
        <v>37420</v>
      </c>
      <c r="Q4016" s="233" t="s">
        <v>29219</v>
      </c>
      <c r="R4016" s="233" t="s">
        <v>37569</v>
      </c>
      <c r="S4016" s="233" t="s">
        <v>35990</v>
      </c>
      <c r="T4016" s="233" t="s">
        <v>36410</v>
      </c>
      <c r="U4016" s="233" t="s">
        <v>37422</v>
      </c>
      <c r="V4016" s="546" t="s">
        <v>37570</v>
      </c>
      <c r="W4016" s="668" t="s">
        <v>52868</v>
      </c>
      <c r="X4016" s="544" t="s">
        <v>4768</v>
      </c>
    </row>
    <row r="4017" spans="1:24" s="231" customFormat="1" ht="159.6">
      <c r="A4017" s="333">
        <v>10007093</v>
      </c>
      <c r="B4017" s="287" t="s">
        <v>292</v>
      </c>
      <c r="C4017" s="233" t="s">
        <v>37571</v>
      </c>
      <c r="D4017" s="233" t="s">
        <v>37572</v>
      </c>
      <c r="E4017" s="233" t="s">
        <v>37573</v>
      </c>
      <c r="F4017" s="233" t="s">
        <v>37574</v>
      </c>
      <c r="G4017" s="233" t="s">
        <v>37573</v>
      </c>
      <c r="H4017" s="233" t="s">
        <v>37575</v>
      </c>
      <c r="I4017" s="287">
        <v>94000000</v>
      </c>
      <c r="J4017" s="233" t="s">
        <v>35983</v>
      </c>
      <c r="K4017" s="233" t="s">
        <v>35984</v>
      </c>
      <c r="L4017" s="287">
        <v>94020000</v>
      </c>
      <c r="M4017" s="233" t="s">
        <v>36405</v>
      </c>
      <c r="N4017" s="233" t="s">
        <v>36406</v>
      </c>
      <c r="O4017" s="287">
        <v>94020700</v>
      </c>
      <c r="P4017" s="233" t="s">
        <v>37576</v>
      </c>
      <c r="Q4017" s="233" t="s">
        <v>29418</v>
      </c>
      <c r="R4017" s="233" t="s">
        <v>37577</v>
      </c>
      <c r="S4017" s="233" t="s">
        <v>35990</v>
      </c>
      <c r="T4017" s="233" t="s">
        <v>36410</v>
      </c>
      <c r="U4017" s="233" t="s">
        <v>37578</v>
      </c>
      <c r="V4017" s="546" t="s">
        <v>37579</v>
      </c>
      <c r="W4017" s="668" t="s">
        <v>52869</v>
      </c>
      <c r="X4017" s="544" t="s">
        <v>4768</v>
      </c>
    </row>
    <row r="4018" spans="1:24" s="231" customFormat="1" ht="182.4">
      <c r="A4018" s="333">
        <v>10007094</v>
      </c>
      <c r="B4018" s="287" t="s">
        <v>292</v>
      </c>
      <c r="C4018" s="233" t="s">
        <v>37580</v>
      </c>
      <c r="D4018" s="233" t="s">
        <v>37581</v>
      </c>
      <c r="E4018" s="233" t="s">
        <v>37582</v>
      </c>
      <c r="F4018" s="233" t="s">
        <v>37583</v>
      </c>
      <c r="G4018" s="233" t="s">
        <v>37582</v>
      </c>
      <c r="H4018" s="233" t="s">
        <v>37584</v>
      </c>
      <c r="I4018" s="287">
        <v>94000000</v>
      </c>
      <c r="J4018" s="233" t="s">
        <v>35983</v>
      </c>
      <c r="K4018" s="233" t="s">
        <v>35984</v>
      </c>
      <c r="L4018" s="287">
        <v>94020000</v>
      </c>
      <c r="M4018" s="233" t="s">
        <v>36405</v>
      </c>
      <c r="N4018" s="233" t="s">
        <v>36406</v>
      </c>
      <c r="O4018" s="287">
        <v>94020700</v>
      </c>
      <c r="P4018" s="233" t="s">
        <v>37576</v>
      </c>
      <c r="Q4018" s="233" t="s">
        <v>29418</v>
      </c>
      <c r="R4018" s="233" t="s">
        <v>37585</v>
      </c>
      <c r="S4018" s="233" t="s">
        <v>35990</v>
      </c>
      <c r="T4018" s="233" t="s">
        <v>36410</v>
      </c>
      <c r="U4018" s="233" t="s">
        <v>37578</v>
      </c>
      <c r="V4018" s="546" t="s">
        <v>37586</v>
      </c>
      <c r="W4018" s="668" t="s">
        <v>52870</v>
      </c>
      <c r="X4018" s="544" t="s">
        <v>4768</v>
      </c>
    </row>
    <row r="4019" spans="1:24" s="231" customFormat="1" ht="182.4">
      <c r="A4019" s="333">
        <v>10007095</v>
      </c>
      <c r="B4019" s="287" t="s">
        <v>292</v>
      </c>
      <c r="C4019" s="233" t="s">
        <v>37587</v>
      </c>
      <c r="D4019" s="233" t="s">
        <v>37588</v>
      </c>
      <c r="E4019" s="233" t="s">
        <v>37589</v>
      </c>
      <c r="F4019" s="233" t="s">
        <v>37590</v>
      </c>
      <c r="G4019" s="233" t="s">
        <v>37589</v>
      </c>
      <c r="H4019" s="233" t="s">
        <v>37591</v>
      </c>
      <c r="I4019" s="287">
        <v>94000000</v>
      </c>
      <c r="J4019" s="233" t="s">
        <v>35983</v>
      </c>
      <c r="K4019" s="233" t="s">
        <v>35984</v>
      </c>
      <c r="L4019" s="287">
        <v>94020000</v>
      </c>
      <c r="M4019" s="233" t="s">
        <v>36405</v>
      </c>
      <c r="N4019" s="233" t="s">
        <v>36406</v>
      </c>
      <c r="O4019" s="287">
        <v>94020700</v>
      </c>
      <c r="P4019" s="233" t="s">
        <v>37576</v>
      </c>
      <c r="Q4019" s="233" t="s">
        <v>29418</v>
      </c>
      <c r="R4019" s="233" t="s">
        <v>37592</v>
      </c>
      <c r="S4019" s="233" t="s">
        <v>35990</v>
      </c>
      <c r="T4019" s="233" t="s">
        <v>36410</v>
      </c>
      <c r="U4019" s="233" t="s">
        <v>37578</v>
      </c>
      <c r="V4019" s="546" t="s">
        <v>37593</v>
      </c>
      <c r="W4019" s="668" t="s">
        <v>52871</v>
      </c>
      <c r="X4019" s="544" t="s">
        <v>4768</v>
      </c>
    </row>
    <row r="4020" spans="1:24" s="231" customFormat="1" ht="193.8">
      <c r="A4020" s="333">
        <v>10007096</v>
      </c>
      <c r="B4020" s="287" t="s">
        <v>292</v>
      </c>
      <c r="C4020" s="233" t="s">
        <v>37594</v>
      </c>
      <c r="D4020" s="233" t="s">
        <v>37595</v>
      </c>
      <c r="E4020" s="233" t="s">
        <v>37596</v>
      </c>
      <c r="F4020" s="233" t="s">
        <v>37597</v>
      </c>
      <c r="G4020" s="233" t="s">
        <v>37596</v>
      </c>
      <c r="H4020" s="233" t="s">
        <v>37598</v>
      </c>
      <c r="I4020" s="287">
        <v>94000000</v>
      </c>
      <c r="J4020" s="233" t="s">
        <v>35983</v>
      </c>
      <c r="K4020" s="233" t="s">
        <v>35984</v>
      </c>
      <c r="L4020" s="287">
        <v>94020000</v>
      </c>
      <c r="M4020" s="233" t="s">
        <v>36405</v>
      </c>
      <c r="N4020" s="233" t="s">
        <v>36406</v>
      </c>
      <c r="O4020" s="287">
        <v>94020700</v>
      </c>
      <c r="P4020" s="233" t="s">
        <v>37576</v>
      </c>
      <c r="Q4020" s="233" t="s">
        <v>29418</v>
      </c>
      <c r="R4020" s="233" t="s">
        <v>37599</v>
      </c>
      <c r="S4020" s="233" t="s">
        <v>35990</v>
      </c>
      <c r="T4020" s="233" t="s">
        <v>36410</v>
      </c>
      <c r="U4020" s="233" t="s">
        <v>37578</v>
      </c>
      <c r="V4020" s="546" t="s">
        <v>37600</v>
      </c>
      <c r="W4020" s="668" t="s">
        <v>52872</v>
      </c>
      <c r="X4020" s="544" t="s">
        <v>4768</v>
      </c>
    </row>
    <row r="4021" spans="1:24" s="231" customFormat="1" ht="193.8">
      <c r="A4021" s="333">
        <v>10007097</v>
      </c>
      <c r="B4021" s="287" t="s">
        <v>292</v>
      </c>
      <c r="C4021" s="233" t="s">
        <v>37601</v>
      </c>
      <c r="D4021" s="233" t="s">
        <v>37602</v>
      </c>
      <c r="E4021" s="233" t="s">
        <v>37603</v>
      </c>
      <c r="F4021" s="233" t="s">
        <v>37604</v>
      </c>
      <c r="G4021" s="233" t="s">
        <v>37603</v>
      </c>
      <c r="H4021" s="233" t="s">
        <v>37605</v>
      </c>
      <c r="I4021" s="287">
        <v>94000000</v>
      </c>
      <c r="J4021" s="233" t="s">
        <v>35983</v>
      </c>
      <c r="K4021" s="233" t="s">
        <v>35984</v>
      </c>
      <c r="L4021" s="287">
        <v>94020000</v>
      </c>
      <c r="M4021" s="233" t="s">
        <v>36405</v>
      </c>
      <c r="N4021" s="233" t="s">
        <v>36406</v>
      </c>
      <c r="O4021" s="287">
        <v>94020700</v>
      </c>
      <c r="P4021" s="233" t="s">
        <v>37576</v>
      </c>
      <c r="Q4021" s="233" t="s">
        <v>29418</v>
      </c>
      <c r="R4021" s="233" t="s">
        <v>37606</v>
      </c>
      <c r="S4021" s="233" t="s">
        <v>35990</v>
      </c>
      <c r="T4021" s="233" t="s">
        <v>36410</v>
      </c>
      <c r="U4021" s="233" t="s">
        <v>37578</v>
      </c>
      <c r="V4021" s="546" t="s">
        <v>37607</v>
      </c>
      <c r="W4021" s="668" t="s">
        <v>52873</v>
      </c>
      <c r="X4021" s="544" t="s">
        <v>4768</v>
      </c>
    </row>
    <row r="4022" spans="1:24" s="231" customFormat="1" ht="159.6">
      <c r="A4022" s="333">
        <v>10007098</v>
      </c>
      <c r="B4022" s="287" t="s">
        <v>292</v>
      </c>
      <c r="C4022" s="233" t="s">
        <v>37608</v>
      </c>
      <c r="D4022" s="233" t="s">
        <v>37609</v>
      </c>
      <c r="E4022" s="233" t="s">
        <v>37610</v>
      </c>
      <c r="F4022" s="233" t="s">
        <v>37611</v>
      </c>
      <c r="G4022" s="233" t="s">
        <v>37610</v>
      </c>
      <c r="H4022" s="233" t="s">
        <v>37612</v>
      </c>
      <c r="I4022" s="287">
        <v>94000000</v>
      </c>
      <c r="J4022" s="233" t="s">
        <v>35983</v>
      </c>
      <c r="K4022" s="233" t="s">
        <v>35984</v>
      </c>
      <c r="L4022" s="287">
        <v>94020000</v>
      </c>
      <c r="M4022" s="233" t="s">
        <v>36405</v>
      </c>
      <c r="N4022" s="233" t="s">
        <v>36406</v>
      </c>
      <c r="O4022" s="287">
        <v>94020700</v>
      </c>
      <c r="P4022" s="233" t="s">
        <v>37576</v>
      </c>
      <c r="Q4022" s="233" t="s">
        <v>29418</v>
      </c>
      <c r="R4022" s="233" t="s">
        <v>37613</v>
      </c>
      <c r="S4022" s="233" t="s">
        <v>35990</v>
      </c>
      <c r="T4022" s="233" t="s">
        <v>36410</v>
      </c>
      <c r="U4022" s="233" t="s">
        <v>37578</v>
      </c>
      <c r="V4022" s="546" t="s">
        <v>37614</v>
      </c>
      <c r="W4022" s="668" t="s">
        <v>52874</v>
      </c>
      <c r="X4022" s="544" t="s">
        <v>4768</v>
      </c>
    </row>
    <row r="4023" spans="1:24" s="231" customFormat="1" ht="159.6">
      <c r="A4023" s="333">
        <v>10007099</v>
      </c>
      <c r="B4023" s="287" t="s">
        <v>292</v>
      </c>
      <c r="C4023" s="233" t="s">
        <v>37615</v>
      </c>
      <c r="D4023" s="233" t="s">
        <v>37616</v>
      </c>
      <c r="E4023" s="233" t="s">
        <v>37617</v>
      </c>
      <c r="F4023" s="233" t="s">
        <v>37618</v>
      </c>
      <c r="G4023" s="233" t="s">
        <v>37617</v>
      </c>
      <c r="H4023" s="233" t="s">
        <v>37619</v>
      </c>
      <c r="I4023" s="287">
        <v>94000000</v>
      </c>
      <c r="J4023" s="233" t="s">
        <v>35983</v>
      </c>
      <c r="K4023" s="233" t="s">
        <v>35984</v>
      </c>
      <c r="L4023" s="287">
        <v>94020000</v>
      </c>
      <c r="M4023" s="233" t="s">
        <v>36405</v>
      </c>
      <c r="N4023" s="233" t="s">
        <v>36406</v>
      </c>
      <c r="O4023" s="287">
        <v>94020700</v>
      </c>
      <c r="P4023" s="233" t="s">
        <v>37576</v>
      </c>
      <c r="Q4023" s="233" t="s">
        <v>29418</v>
      </c>
      <c r="R4023" s="233" t="s">
        <v>37620</v>
      </c>
      <c r="S4023" s="233" t="s">
        <v>35990</v>
      </c>
      <c r="T4023" s="233" t="s">
        <v>36410</v>
      </c>
      <c r="U4023" s="233" t="s">
        <v>37578</v>
      </c>
      <c r="V4023" s="546" t="s">
        <v>37621</v>
      </c>
      <c r="W4023" s="668" t="s">
        <v>52875</v>
      </c>
      <c r="X4023" s="544" t="s">
        <v>4768</v>
      </c>
    </row>
    <row r="4024" spans="1:24" s="231" customFormat="1" ht="182.4">
      <c r="A4024" s="333">
        <v>10007100</v>
      </c>
      <c r="B4024" s="287" t="s">
        <v>292</v>
      </c>
      <c r="C4024" s="233" t="s">
        <v>37622</v>
      </c>
      <c r="D4024" s="233" t="s">
        <v>37623</v>
      </c>
      <c r="E4024" s="233" t="s">
        <v>37624</v>
      </c>
      <c r="F4024" s="233" t="s">
        <v>37625</v>
      </c>
      <c r="G4024" s="233" t="s">
        <v>37624</v>
      </c>
      <c r="H4024" s="233" t="s">
        <v>37626</v>
      </c>
      <c r="I4024" s="287">
        <v>94000000</v>
      </c>
      <c r="J4024" s="233" t="s">
        <v>35983</v>
      </c>
      <c r="K4024" s="233" t="s">
        <v>35984</v>
      </c>
      <c r="L4024" s="287">
        <v>94020000</v>
      </c>
      <c r="M4024" s="233" t="s">
        <v>36405</v>
      </c>
      <c r="N4024" s="233" t="s">
        <v>36406</v>
      </c>
      <c r="O4024" s="287">
        <v>94020700</v>
      </c>
      <c r="P4024" s="233" t="s">
        <v>37576</v>
      </c>
      <c r="Q4024" s="233" t="s">
        <v>29418</v>
      </c>
      <c r="R4024" s="233" t="s">
        <v>37627</v>
      </c>
      <c r="S4024" s="233" t="s">
        <v>35990</v>
      </c>
      <c r="T4024" s="233" t="s">
        <v>36410</v>
      </c>
      <c r="U4024" s="233" t="s">
        <v>37578</v>
      </c>
      <c r="V4024" s="546" t="s">
        <v>37628</v>
      </c>
      <c r="W4024" s="668" t="s">
        <v>52876</v>
      </c>
      <c r="X4024" s="544" t="s">
        <v>4768</v>
      </c>
    </row>
    <row r="4025" spans="1:24" s="231" customFormat="1" ht="159.6">
      <c r="A4025" s="333">
        <v>10007101</v>
      </c>
      <c r="B4025" s="287" t="s">
        <v>292</v>
      </c>
      <c r="C4025" s="233" t="s">
        <v>37629</v>
      </c>
      <c r="D4025" s="233" t="s">
        <v>37630</v>
      </c>
      <c r="E4025" s="233" t="s">
        <v>37631</v>
      </c>
      <c r="F4025" s="233" t="s">
        <v>37632</v>
      </c>
      <c r="G4025" s="233" t="s">
        <v>37631</v>
      </c>
      <c r="H4025" s="233" t="s">
        <v>37633</v>
      </c>
      <c r="I4025" s="287">
        <v>94000000</v>
      </c>
      <c r="J4025" s="233" t="s">
        <v>35983</v>
      </c>
      <c r="K4025" s="233" t="s">
        <v>35984</v>
      </c>
      <c r="L4025" s="287">
        <v>94020000</v>
      </c>
      <c r="M4025" s="233" t="s">
        <v>36405</v>
      </c>
      <c r="N4025" s="233" t="s">
        <v>36406</v>
      </c>
      <c r="O4025" s="287">
        <v>94020700</v>
      </c>
      <c r="P4025" s="233" t="s">
        <v>37576</v>
      </c>
      <c r="Q4025" s="233" t="s">
        <v>29418</v>
      </c>
      <c r="R4025" s="233" t="s">
        <v>37634</v>
      </c>
      <c r="S4025" s="233" t="s">
        <v>35990</v>
      </c>
      <c r="T4025" s="233" t="s">
        <v>36410</v>
      </c>
      <c r="U4025" s="233" t="s">
        <v>37578</v>
      </c>
      <c r="V4025" s="546" t="s">
        <v>37635</v>
      </c>
      <c r="W4025" s="668" t="s">
        <v>52877</v>
      </c>
      <c r="X4025" s="544" t="s">
        <v>4768</v>
      </c>
    </row>
    <row r="4026" spans="1:24" s="231" customFormat="1" ht="182.4">
      <c r="A4026" s="333">
        <v>10007102</v>
      </c>
      <c r="B4026" s="287" t="s">
        <v>292</v>
      </c>
      <c r="C4026" s="233" t="s">
        <v>37636</v>
      </c>
      <c r="D4026" s="233" t="s">
        <v>37637</v>
      </c>
      <c r="E4026" s="233" t="s">
        <v>37638</v>
      </c>
      <c r="F4026" s="233" t="s">
        <v>37639</v>
      </c>
      <c r="G4026" s="233" t="s">
        <v>37638</v>
      </c>
      <c r="H4026" s="233" t="s">
        <v>37640</v>
      </c>
      <c r="I4026" s="287">
        <v>94000000</v>
      </c>
      <c r="J4026" s="233" t="s">
        <v>35983</v>
      </c>
      <c r="K4026" s="233" t="s">
        <v>35984</v>
      </c>
      <c r="L4026" s="287">
        <v>94020000</v>
      </c>
      <c r="M4026" s="233" t="s">
        <v>36405</v>
      </c>
      <c r="N4026" s="233" t="s">
        <v>36406</v>
      </c>
      <c r="O4026" s="287">
        <v>94020700</v>
      </c>
      <c r="P4026" s="233" t="s">
        <v>37576</v>
      </c>
      <c r="Q4026" s="233" t="s">
        <v>29418</v>
      </c>
      <c r="R4026" s="233" t="s">
        <v>37641</v>
      </c>
      <c r="S4026" s="233" t="s">
        <v>35990</v>
      </c>
      <c r="T4026" s="233" t="s">
        <v>36410</v>
      </c>
      <c r="U4026" s="233" t="s">
        <v>37578</v>
      </c>
      <c r="V4026" s="546" t="s">
        <v>37642</v>
      </c>
      <c r="W4026" s="668" t="s">
        <v>52878</v>
      </c>
      <c r="X4026" s="544" t="s">
        <v>4768</v>
      </c>
    </row>
    <row r="4027" spans="1:24" s="231" customFormat="1" ht="182.4">
      <c r="A4027" s="333">
        <v>10007103</v>
      </c>
      <c r="B4027" s="287" t="s">
        <v>292</v>
      </c>
      <c r="C4027" s="233" t="s">
        <v>37643</v>
      </c>
      <c r="D4027" s="233" t="s">
        <v>37644</v>
      </c>
      <c r="E4027" s="233" t="s">
        <v>37645</v>
      </c>
      <c r="F4027" s="233" t="s">
        <v>37646</v>
      </c>
      <c r="G4027" s="233" t="s">
        <v>37645</v>
      </c>
      <c r="H4027" s="233" t="s">
        <v>37647</v>
      </c>
      <c r="I4027" s="287">
        <v>94000000</v>
      </c>
      <c r="J4027" s="233" t="s">
        <v>35983</v>
      </c>
      <c r="K4027" s="233" t="s">
        <v>35984</v>
      </c>
      <c r="L4027" s="287">
        <v>94020000</v>
      </c>
      <c r="M4027" s="233" t="s">
        <v>36405</v>
      </c>
      <c r="N4027" s="233" t="s">
        <v>36406</v>
      </c>
      <c r="O4027" s="287">
        <v>94020700</v>
      </c>
      <c r="P4027" s="233" t="s">
        <v>37576</v>
      </c>
      <c r="Q4027" s="233" t="s">
        <v>29418</v>
      </c>
      <c r="R4027" s="233" t="s">
        <v>37648</v>
      </c>
      <c r="S4027" s="233" t="s">
        <v>35990</v>
      </c>
      <c r="T4027" s="233" t="s">
        <v>36410</v>
      </c>
      <c r="U4027" s="233" t="s">
        <v>37578</v>
      </c>
      <c r="V4027" s="546" t="s">
        <v>37649</v>
      </c>
      <c r="W4027" s="668" t="s">
        <v>52879</v>
      </c>
      <c r="X4027" s="544" t="s">
        <v>4768</v>
      </c>
    </row>
    <row r="4028" spans="1:24" s="231" customFormat="1" ht="182.4">
      <c r="A4028" s="333">
        <v>10007104</v>
      </c>
      <c r="B4028" s="287" t="s">
        <v>292</v>
      </c>
      <c r="C4028" s="233" t="s">
        <v>37650</v>
      </c>
      <c r="D4028" s="233" t="s">
        <v>37651</v>
      </c>
      <c r="E4028" s="233" t="s">
        <v>37652</v>
      </c>
      <c r="F4028" s="233" t="s">
        <v>37653</v>
      </c>
      <c r="G4028" s="233" t="s">
        <v>37652</v>
      </c>
      <c r="H4028" s="233" t="s">
        <v>37654</v>
      </c>
      <c r="I4028" s="287">
        <v>94000000</v>
      </c>
      <c r="J4028" s="233" t="s">
        <v>35983</v>
      </c>
      <c r="K4028" s="233" t="s">
        <v>35984</v>
      </c>
      <c r="L4028" s="287">
        <v>94020000</v>
      </c>
      <c r="M4028" s="233" t="s">
        <v>36405</v>
      </c>
      <c r="N4028" s="233" t="s">
        <v>36406</v>
      </c>
      <c r="O4028" s="287">
        <v>94020800</v>
      </c>
      <c r="P4028" s="233" t="s">
        <v>37655</v>
      </c>
      <c r="Q4028" s="233" t="s">
        <v>37656</v>
      </c>
      <c r="R4028" s="233" t="s">
        <v>37657</v>
      </c>
      <c r="S4028" s="233" t="s">
        <v>35990</v>
      </c>
      <c r="T4028" s="233" t="s">
        <v>36410</v>
      </c>
      <c r="U4028" s="233" t="s">
        <v>37658</v>
      </c>
      <c r="V4028" s="546" t="s">
        <v>37659</v>
      </c>
      <c r="W4028" s="668" t="s">
        <v>52880</v>
      </c>
      <c r="X4028" s="544" t="s">
        <v>4768</v>
      </c>
    </row>
    <row r="4029" spans="1:24" s="231" customFormat="1" ht="193.8">
      <c r="A4029" s="333">
        <v>10007105</v>
      </c>
      <c r="B4029" s="287" t="s">
        <v>292</v>
      </c>
      <c r="C4029" s="233" t="s">
        <v>37660</v>
      </c>
      <c r="D4029" s="233" t="s">
        <v>37661</v>
      </c>
      <c r="E4029" s="233" t="s">
        <v>37662</v>
      </c>
      <c r="F4029" s="233" t="s">
        <v>37663</v>
      </c>
      <c r="G4029" s="233" t="s">
        <v>37662</v>
      </c>
      <c r="H4029" s="233" t="s">
        <v>37664</v>
      </c>
      <c r="I4029" s="287">
        <v>94000000</v>
      </c>
      <c r="J4029" s="233" t="s">
        <v>35983</v>
      </c>
      <c r="K4029" s="233" t="s">
        <v>35984</v>
      </c>
      <c r="L4029" s="287">
        <v>94020000</v>
      </c>
      <c r="M4029" s="233" t="s">
        <v>36405</v>
      </c>
      <c r="N4029" s="233" t="s">
        <v>36406</v>
      </c>
      <c r="O4029" s="287">
        <v>94020800</v>
      </c>
      <c r="P4029" s="233" t="s">
        <v>37655</v>
      </c>
      <c r="Q4029" s="233" t="s">
        <v>37656</v>
      </c>
      <c r="R4029" s="233" t="s">
        <v>37665</v>
      </c>
      <c r="S4029" s="233" t="s">
        <v>35990</v>
      </c>
      <c r="T4029" s="233" t="s">
        <v>36410</v>
      </c>
      <c r="U4029" s="233" t="s">
        <v>37658</v>
      </c>
      <c r="V4029" s="546" t="s">
        <v>37666</v>
      </c>
      <c r="W4029" s="668" t="s">
        <v>52881</v>
      </c>
      <c r="X4029" s="544" t="s">
        <v>4768</v>
      </c>
    </row>
    <row r="4030" spans="1:24" s="231" customFormat="1" ht="171">
      <c r="A4030" s="333">
        <v>10007106</v>
      </c>
      <c r="B4030" s="287" t="s">
        <v>292</v>
      </c>
      <c r="C4030" s="233" t="s">
        <v>37667</v>
      </c>
      <c r="D4030" s="233" t="s">
        <v>37668</v>
      </c>
      <c r="E4030" s="233" t="s">
        <v>37669</v>
      </c>
      <c r="F4030" s="233" t="s">
        <v>37670</v>
      </c>
      <c r="G4030" s="233" t="s">
        <v>37669</v>
      </c>
      <c r="H4030" s="233" t="s">
        <v>37671</v>
      </c>
      <c r="I4030" s="287">
        <v>94000000</v>
      </c>
      <c r="J4030" s="233" t="s">
        <v>35983</v>
      </c>
      <c r="K4030" s="233" t="s">
        <v>35984</v>
      </c>
      <c r="L4030" s="287">
        <v>94020000</v>
      </c>
      <c r="M4030" s="233" t="s">
        <v>36405</v>
      </c>
      <c r="N4030" s="233" t="s">
        <v>36406</v>
      </c>
      <c r="O4030" s="287">
        <v>94020800</v>
      </c>
      <c r="P4030" s="233" t="s">
        <v>37655</v>
      </c>
      <c r="Q4030" s="233" t="s">
        <v>37656</v>
      </c>
      <c r="R4030" s="233" t="s">
        <v>37672</v>
      </c>
      <c r="S4030" s="233" t="s">
        <v>35990</v>
      </c>
      <c r="T4030" s="233" t="s">
        <v>36410</v>
      </c>
      <c r="U4030" s="233" t="s">
        <v>37658</v>
      </c>
      <c r="V4030" s="546" t="s">
        <v>37673</v>
      </c>
      <c r="W4030" s="668" t="s">
        <v>52882</v>
      </c>
      <c r="X4030" s="544" t="s">
        <v>4768</v>
      </c>
    </row>
    <row r="4031" spans="1:24" s="231" customFormat="1" ht="182.4">
      <c r="A4031" s="333">
        <v>10007107</v>
      </c>
      <c r="B4031" s="287" t="s">
        <v>292</v>
      </c>
      <c r="C4031" s="233" t="s">
        <v>37674</v>
      </c>
      <c r="D4031" s="233" t="s">
        <v>37675</v>
      </c>
      <c r="E4031" s="233" t="s">
        <v>37676</v>
      </c>
      <c r="F4031" s="233" t="s">
        <v>37677</v>
      </c>
      <c r="G4031" s="233" t="s">
        <v>37676</v>
      </c>
      <c r="H4031" s="233" t="s">
        <v>37678</v>
      </c>
      <c r="I4031" s="287">
        <v>94000000</v>
      </c>
      <c r="J4031" s="233" t="s">
        <v>35983</v>
      </c>
      <c r="K4031" s="233" t="s">
        <v>35984</v>
      </c>
      <c r="L4031" s="287">
        <v>94020000</v>
      </c>
      <c r="M4031" s="233" t="s">
        <v>36405</v>
      </c>
      <c r="N4031" s="233" t="s">
        <v>36406</v>
      </c>
      <c r="O4031" s="287">
        <v>94020800</v>
      </c>
      <c r="P4031" s="233" t="s">
        <v>37655</v>
      </c>
      <c r="Q4031" s="233" t="s">
        <v>37656</v>
      </c>
      <c r="R4031" s="233" t="s">
        <v>37679</v>
      </c>
      <c r="S4031" s="233" t="s">
        <v>35990</v>
      </c>
      <c r="T4031" s="233" t="s">
        <v>36410</v>
      </c>
      <c r="U4031" s="233" t="s">
        <v>37658</v>
      </c>
      <c r="V4031" s="546" t="s">
        <v>37680</v>
      </c>
      <c r="W4031" s="668" t="s">
        <v>52883</v>
      </c>
      <c r="X4031" s="544" t="s">
        <v>4768</v>
      </c>
    </row>
    <row r="4032" spans="1:24" s="231" customFormat="1" ht="171">
      <c r="A4032" s="333">
        <v>10007108</v>
      </c>
      <c r="B4032" s="287" t="s">
        <v>292</v>
      </c>
      <c r="C4032" s="233" t="s">
        <v>37681</v>
      </c>
      <c r="D4032" s="233" t="s">
        <v>37682</v>
      </c>
      <c r="E4032" s="233" t="s">
        <v>37683</v>
      </c>
      <c r="F4032" s="233" t="s">
        <v>37684</v>
      </c>
      <c r="G4032" s="233" t="s">
        <v>37683</v>
      </c>
      <c r="H4032" s="233" t="s">
        <v>37685</v>
      </c>
      <c r="I4032" s="287">
        <v>94000000</v>
      </c>
      <c r="J4032" s="233" t="s">
        <v>35983</v>
      </c>
      <c r="K4032" s="233" t="s">
        <v>35984</v>
      </c>
      <c r="L4032" s="287">
        <v>94020000</v>
      </c>
      <c r="M4032" s="233" t="s">
        <v>36405</v>
      </c>
      <c r="N4032" s="233" t="s">
        <v>36406</v>
      </c>
      <c r="O4032" s="287">
        <v>94020800</v>
      </c>
      <c r="P4032" s="233" t="s">
        <v>37655</v>
      </c>
      <c r="Q4032" s="233" t="s">
        <v>37656</v>
      </c>
      <c r="R4032" s="233" t="s">
        <v>37686</v>
      </c>
      <c r="S4032" s="233" t="s">
        <v>35990</v>
      </c>
      <c r="T4032" s="233" t="s">
        <v>36410</v>
      </c>
      <c r="U4032" s="233" t="s">
        <v>37658</v>
      </c>
      <c r="V4032" s="546" t="s">
        <v>37687</v>
      </c>
      <c r="W4032" s="668" t="s">
        <v>52884</v>
      </c>
      <c r="X4032" s="544" t="s">
        <v>4768</v>
      </c>
    </row>
    <row r="4033" spans="1:24" s="231" customFormat="1" ht="171">
      <c r="A4033" s="333">
        <v>10007109</v>
      </c>
      <c r="B4033" s="287" t="s">
        <v>292</v>
      </c>
      <c r="C4033" s="233" t="s">
        <v>37688</v>
      </c>
      <c r="D4033" s="233" t="s">
        <v>37689</v>
      </c>
      <c r="E4033" s="233" t="s">
        <v>37690</v>
      </c>
      <c r="F4033" s="233" t="s">
        <v>37691</v>
      </c>
      <c r="G4033" s="233" t="s">
        <v>37690</v>
      </c>
      <c r="H4033" s="233" t="s">
        <v>37692</v>
      </c>
      <c r="I4033" s="287">
        <v>94000000</v>
      </c>
      <c r="J4033" s="233" t="s">
        <v>35983</v>
      </c>
      <c r="K4033" s="233" t="s">
        <v>35984</v>
      </c>
      <c r="L4033" s="287">
        <v>94020000</v>
      </c>
      <c r="M4033" s="233" t="s">
        <v>36405</v>
      </c>
      <c r="N4033" s="233" t="s">
        <v>36406</v>
      </c>
      <c r="O4033" s="287">
        <v>94020900</v>
      </c>
      <c r="P4033" s="233" t="s">
        <v>37693</v>
      </c>
      <c r="Q4033" s="233" t="s">
        <v>37694</v>
      </c>
      <c r="R4033" s="233" t="s">
        <v>37695</v>
      </c>
      <c r="S4033" s="233" t="s">
        <v>35990</v>
      </c>
      <c r="T4033" s="233" t="s">
        <v>36410</v>
      </c>
      <c r="U4033" s="233" t="s">
        <v>37696</v>
      </c>
      <c r="V4033" s="546" t="s">
        <v>37697</v>
      </c>
      <c r="W4033" s="668" t="s">
        <v>52885</v>
      </c>
      <c r="X4033" s="544" t="s">
        <v>4768</v>
      </c>
    </row>
    <row r="4034" spans="1:24" s="231" customFormat="1" ht="171">
      <c r="A4034" s="333">
        <v>10007110</v>
      </c>
      <c r="B4034" s="287" t="s">
        <v>292</v>
      </c>
      <c r="C4034" s="233" t="s">
        <v>37698</v>
      </c>
      <c r="D4034" s="233" t="s">
        <v>37699</v>
      </c>
      <c r="E4034" s="233" t="s">
        <v>37700</v>
      </c>
      <c r="F4034" s="233" t="s">
        <v>37701</v>
      </c>
      <c r="G4034" s="233" t="s">
        <v>37700</v>
      </c>
      <c r="H4034" s="233" t="s">
        <v>37702</v>
      </c>
      <c r="I4034" s="287">
        <v>94000000</v>
      </c>
      <c r="J4034" s="233" t="s">
        <v>35983</v>
      </c>
      <c r="K4034" s="233" t="s">
        <v>35984</v>
      </c>
      <c r="L4034" s="287">
        <v>94020000</v>
      </c>
      <c r="M4034" s="233" t="s">
        <v>36405</v>
      </c>
      <c r="N4034" s="233" t="s">
        <v>36406</v>
      </c>
      <c r="O4034" s="287">
        <v>94020900</v>
      </c>
      <c r="P4034" s="233" t="s">
        <v>37693</v>
      </c>
      <c r="Q4034" s="233" t="s">
        <v>37694</v>
      </c>
      <c r="R4034" s="233" t="s">
        <v>37703</v>
      </c>
      <c r="S4034" s="233" t="s">
        <v>35990</v>
      </c>
      <c r="T4034" s="233" t="s">
        <v>36410</v>
      </c>
      <c r="U4034" s="233" t="s">
        <v>37696</v>
      </c>
      <c r="V4034" s="546" t="s">
        <v>37704</v>
      </c>
      <c r="W4034" s="668" t="s">
        <v>52886</v>
      </c>
      <c r="X4034" s="544" t="s">
        <v>4768</v>
      </c>
    </row>
    <row r="4035" spans="1:24" s="231" customFormat="1" ht="171">
      <c r="A4035" s="333">
        <v>10007111</v>
      </c>
      <c r="B4035" s="287" t="s">
        <v>292</v>
      </c>
      <c r="C4035" s="233" t="s">
        <v>37705</v>
      </c>
      <c r="D4035" s="233" t="s">
        <v>37706</v>
      </c>
      <c r="E4035" s="233" t="s">
        <v>37707</v>
      </c>
      <c r="F4035" s="233" t="s">
        <v>37708</v>
      </c>
      <c r="G4035" s="233" t="s">
        <v>37707</v>
      </c>
      <c r="H4035" s="233" t="s">
        <v>37709</v>
      </c>
      <c r="I4035" s="287">
        <v>94000000</v>
      </c>
      <c r="J4035" s="233" t="s">
        <v>35983</v>
      </c>
      <c r="K4035" s="233" t="s">
        <v>35984</v>
      </c>
      <c r="L4035" s="287">
        <v>94020000</v>
      </c>
      <c r="M4035" s="233" t="s">
        <v>36405</v>
      </c>
      <c r="N4035" s="233" t="s">
        <v>36406</v>
      </c>
      <c r="O4035" s="287">
        <v>94020900</v>
      </c>
      <c r="P4035" s="233" t="s">
        <v>37693</v>
      </c>
      <c r="Q4035" s="233" t="s">
        <v>37694</v>
      </c>
      <c r="R4035" s="233" t="s">
        <v>37710</v>
      </c>
      <c r="S4035" s="233" t="s">
        <v>35990</v>
      </c>
      <c r="T4035" s="233" t="s">
        <v>36410</v>
      </c>
      <c r="U4035" s="233" t="s">
        <v>37696</v>
      </c>
      <c r="V4035" s="546" t="s">
        <v>37711</v>
      </c>
      <c r="W4035" s="668" t="s">
        <v>52887</v>
      </c>
      <c r="X4035" s="544" t="s">
        <v>4768</v>
      </c>
    </row>
    <row r="4036" spans="1:24" s="231" customFormat="1" ht="182.4">
      <c r="A4036" s="333">
        <v>10007112</v>
      </c>
      <c r="B4036" s="287" t="s">
        <v>292</v>
      </c>
      <c r="C4036" s="233" t="s">
        <v>37712</v>
      </c>
      <c r="D4036" s="233" t="s">
        <v>37713</v>
      </c>
      <c r="E4036" s="233" t="s">
        <v>37714</v>
      </c>
      <c r="F4036" s="233" t="s">
        <v>37715</v>
      </c>
      <c r="G4036" s="233" t="s">
        <v>37714</v>
      </c>
      <c r="H4036" s="233" t="s">
        <v>37716</v>
      </c>
      <c r="I4036" s="287">
        <v>94000000</v>
      </c>
      <c r="J4036" s="233" t="s">
        <v>35983</v>
      </c>
      <c r="K4036" s="233" t="s">
        <v>35984</v>
      </c>
      <c r="L4036" s="287">
        <v>94020000</v>
      </c>
      <c r="M4036" s="233" t="s">
        <v>36405</v>
      </c>
      <c r="N4036" s="233" t="s">
        <v>36406</v>
      </c>
      <c r="O4036" s="287">
        <v>94020900</v>
      </c>
      <c r="P4036" s="233" t="s">
        <v>37693</v>
      </c>
      <c r="Q4036" s="233" t="s">
        <v>37694</v>
      </c>
      <c r="R4036" s="233" t="s">
        <v>37717</v>
      </c>
      <c r="S4036" s="233" t="s">
        <v>35990</v>
      </c>
      <c r="T4036" s="233" t="s">
        <v>36410</v>
      </c>
      <c r="U4036" s="233" t="s">
        <v>37696</v>
      </c>
      <c r="V4036" s="546" t="s">
        <v>37718</v>
      </c>
      <c r="W4036" s="668" t="s">
        <v>52888</v>
      </c>
      <c r="X4036" s="544" t="s">
        <v>4768</v>
      </c>
    </row>
    <row r="4037" spans="1:24" s="231" customFormat="1" ht="159.6">
      <c r="A4037" s="333">
        <v>10007113</v>
      </c>
      <c r="B4037" s="287" t="s">
        <v>292</v>
      </c>
      <c r="C4037" s="233" t="s">
        <v>37719</v>
      </c>
      <c r="D4037" s="233" t="s">
        <v>37720</v>
      </c>
      <c r="E4037" s="233" t="s">
        <v>37721</v>
      </c>
      <c r="F4037" s="233" t="s">
        <v>37722</v>
      </c>
      <c r="G4037" s="233" t="s">
        <v>37721</v>
      </c>
      <c r="H4037" s="233" t="s">
        <v>37723</v>
      </c>
      <c r="I4037" s="287">
        <v>94000000</v>
      </c>
      <c r="J4037" s="233" t="s">
        <v>35983</v>
      </c>
      <c r="K4037" s="233" t="s">
        <v>35984</v>
      </c>
      <c r="L4037" s="287">
        <v>94020000</v>
      </c>
      <c r="M4037" s="233" t="s">
        <v>36405</v>
      </c>
      <c r="N4037" s="233" t="s">
        <v>36406</v>
      </c>
      <c r="O4037" s="287">
        <v>94020900</v>
      </c>
      <c r="P4037" s="233" t="s">
        <v>37693</v>
      </c>
      <c r="Q4037" s="233" t="s">
        <v>37694</v>
      </c>
      <c r="R4037" s="233" t="s">
        <v>37724</v>
      </c>
      <c r="S4037" s="233" t="s">
        <v>35990</v>
      </c>
      <c r="T4037" s="233" t="s">
        <v>36410</v>
      </c>
      <c r="U4037" s="233" t="s">
        <v>37696</v>
      </c>
      <c r="V4037" s="546" t="s">
        <v>37725</v>
      </c>
      <c r="W4037" s="668" t="s">
        <v>52889</v>
      </c>
      <c r="X4037" s="544" t="s">
        <v>4768</v>
      </c>
    </row>
    <row r="4038" spans="1:24" s="231" customFormat="1" ht="182.4">
      <c r="A4038" s="333">
        <v>10007114</v>
      </c>
      <c r="B4038" s="287" t="s">
        <v>292</v>
      </c>
      <c r="C4038" s="233" t="s">
        <v>37726</v>
      </c>
      <c r="D4038" s="233" t="s">
        <v>37727</v>
      </c>
      <c r="E4038" s="233" t="s">
        <v>37728</v>
      </c>
      <c r="F4038" s="233" t="s">
        <v>37729</v>
      </c>
      <c r="G4038" s="233" t="s">
        <v>37728</v>
      </c>
      <c r="H4038" s="233" t="s">
        <v>37730</v>
      </c>
      <c r="I4038" s="287">
        <v>94000000</v>
      </c>
      <c r="J4038" s="233" t="s">
        <v>35983</v>
      </c>
      <c r="K4038" s="233" t="s">
        <v>35984</v>
      </c>
      <c r="L4038" s="287">
        <v>94020000</v>
      </c>
      <c r="M4038" s="233" t="s">
        <v>36405</v>
      </c>
      <c r="N4038" s="233" t="s">
        <v>36406</v>
      </c>
      <c r="O4038" s="287">
        <v>94021000</v>
      </c>
      <c r="P4038" s="233" t="s">
        <v>37731</v>
      </c>
      <c r="Q4038" s="233" t="s">
        <v>37732</v>
      </c>
      <c r="R4038" s="233" t="s">
        <v>37733</v>
      </c>
      <c r="S4038" s="233" t="s">
        <v>35990</v>
      </c>
      <c r="T4038" s="233" t="s">
        <v>36410</v>
      </c>
      <c r="U4038" s="233" t="s">
        <v>37734</v>
      </c>
      <c r="V4038" s="546" t="s">
        <v>37735</v>
      </c>
      <c r="W4038" s="668" t="s">
        <v>52890</v>
      </c>
      <c r="X4038" s="544" t="s">
        <v>4768</v>
      </c>
    </row>
    <row r="4039" spans="1:24" s="231" customFormat="1" ht="171">
      <c r="A4039" s="333">
        <v>10007115</v>
      </c>
      <c r="B4039" s="287" t="s">
        <v>292</v>
      </c>
      <c r="C4039" s="233" t="s">
        <v>37736</v>
      </c>
      <c r="D4039" s="233" t="s">
        <v>37737</v>
      </c>
      <c r="E4039" s="233" t="s">
        <v>37738</v>
      </c>
      <c r="F4039" s="233" t="s">
        <v>37739</v>
      </c>
      <c r="G4039" s="233" t="s">
        <v>37738</v>
      </c>
      <c r="H4039" s="233" t="s">
        <v>37740</v>
      </c>
      <c r="I4039" s="287">
        <v>94000000</v>
      </c>
      <c r="J4039" s="233" t="s">
        <v>35983</v>
      </c>
      <c r="K4039" s="233" t="s">
        <v>35984</v>
      </c>
      <c r="L4039" s="287">
        <v>94020000</v>
      </c>
      <c r="M4039" s="233" t="s">
        <v>36405</v>
      </c>
      <c r="N4039" s="233" t="s">
        <v>36406</v>
      </c>
      <c r="O4039" s="287">
        <v>94021000</v>
      </c>
      <c r="P4039" s="233" t="s">
        <v>37731</v>
      </c>
      <c r="Q4039" s="233" t="s">
        <v>37732</v>
      </c>
      <c r="R4039" s="233" t="s">
        <v>37741</v>
      </c>
      <c r="S4039" s="233" t="s">
        <v>35990</v>
      </c>
      <c r="T4039" s="233" t="s">
        <v>36410</v>
      </c>
      <c r="U4039" s="233" t="s">
        <v>37734</v>
      </c>
      <c r="V4039" s="546" t="s">
        <v>37742</v>
      </c>
      <c r="W4039" s="668" t="s">
        <v>52891</v>
      </c>
      <c r="X4039" s="544" t="s">
        <v>4768</v>
      </c>
    </row>
    <row r="4040" spans="1:24" s="231" customFormat="1" ht="182.4">
      <c r="A4040" s="333">
        <v>10007116</v>
      </c>
      <c r="B4040" s="287" t="s">
        <v>292</v>
      </c>
      <c r="C4040" s="233" t="s">
        <v>37743</v>
      </c>
      <c r="D4040" s="233" t="s">
        <v>37744</v>
      </c>
      <c r="E4040" s="233" t="s">
        <v>37745</v>
      </c>
      <c r="F4040" s="233" t="s">
        <v>37746</v>
      </c>
      <c r="G4040" s="233" t="s">
        <v>37745</v>
      </c>
      <c r="H4040" s="233" t="s">
        <v>37747</v>
      </c>
      <c r="I4040" s="287">
        <v>94000000</v>
      </c>
      <c r="J4040" s="233" t="s">
        <v>35983</v>
      </c>
      <c r="K4040" s="233" t="s">
        <v>35984</v>
      </c>
      <c r="L4040" s="287">
        <v>94020000</v>
      </c>
      <c r="M4040" s="233" t="s">
        <v>36405</v>
      </c>
      <c r="N4040" s="233" t="s">
        <v>36406</v>
      </c>
      <c r="O4040" s="287">
        <v>94021000</v>
      </c>
      <c r="P4040" s="233" t="s">
        <v>37731</v>
      </c>
      <c r="Q4040" s="233" t="s">
        <v>37732</v>
      </c>
      <c r="R4040" s="233" t="s">
        <v>37748</v>
      </c>
      <c r="S4040" s="233" t="s">
        <v>35990</v>
      </c>
      <c r="T4040" s="233" t="s">
        <v>36410</v>
      </c>
      <c r="U4040" s="233" t="s">
        <v>37734</v>
      </c>
      <c r="V4040" s="546" t="s">
        <v>37749</v>
      </c>
      <c r="W4040" s="668" t="s">
        <v>52892</v>
      </c>
      <c r="X4040" s="544" t="s">
        <v>4768</v>
      </c>
    </row>
    <row r="4041" spans="1:24" s="231" customFormat="1" ht="171">
      <c r="A4041" s="333">
        <v>10007117</v>
      </c>
      <c r="B4041" s="287" t="s">
        <v>292</v>
      </c>
      <c r="C4041" s="233" t="s">
        <v>37750</v>
      </c>
      <c r="D4041" s="233" t="s">
        <v>37751</v>
      </c>
      <c r="E4041" s="233" t="s">
        <v>37752</v>
      </c>
      <c r="F4041" s="233" t="s">
        <v>37753</v>
      </c>
      <c r="G4041" s="233" t="s">
        <v>37752</v>
      </c>
      <c r="H4041" s="233" t="s">
        <v>37754</v>
      </c>
      <c r="I4041" s="287">
        <v>94000000</v>
      </c>
      <c r="J4041" s="233" t="s">
        <v>35983</v>
      </c>
      <c r="K4041" s="233" t="s">
        <v>35984</v>
      </c>
      <c r="L4041" s="287">
        <v>94020000</v>
      </c>
      <c r="M4041" s="233" t="s">
        <v>36405</v>
      </c>
      <c r="N4041" s="233" t="s">
        <v>36406</v>
      </c>
      <c r="O4041" s="287">
        <v>94021000</v>
      </c>
      <c r="P4041" s="233" t="s">
        <v>37731</v>
      </c>
      <c r="Q4041" s="233" t="s">
        <v>37732</v>
      </c>
      <c r="R4041" s="233" t="s">
        <v>37755</v>
      </c>
      <c r="S4041" s="233" t="s">
        <v>35990</v>
      </c>
      <c r="T4041" s="233" t="s">
        <v>36410</v>
      </c>
      <c r="U4041" s="233" t="s">
        <v>37734</v>
      </c>
      <c r="V4041" s="546" t="s">
        <v>37756</v>
      </c>
      <c r="W4041" s="668" t="s">
        <v>52893</v>
      </c>
      <c r="X4041" s="544" t="s">
        <v>4768</v>
      </c>
    </row>
    <row r="4042" spans="1:24" s="231" customFormat="1" ht="171">
      <c r="A4042" s="333">
        <v>10007118</v>
      </c>
      <c r="B4042" s="287" t="s">
        <v>292</v>
      </c>
      <c r="C4042" s="233" t="s">
        <v>37757</v>
      </c>
      <c r="D4042" s="233" t="s">
        <v>37758</v>
      </c>
      <c r="E4042" s="233" t="s">
        <v>37759</v>
      </c>
      <c r="F4042" s="233" t="s">
        <v>37760</v>
      </c>
      <c r="G4042" s="233" t="s">
        <v>37759</v>
      </c>
      <c r="H4042" s="233" t="s">
        <v>37761</v>
      </c>
      <c r="I4042" s="287">
        <v>94000000</v>
      </c>
      <c r="J4042" s="233" t="s">
        <v>35983</v>
      </c>
      <c r="K4042" s="233" t="s">
        <v>35984</v>
      </c>
      <c r="L4042" s="287">
        <v>94020000</v>
      </c>
      <c r="M4042" s="233" t="s">
        <v>36405</v>
      </c>
      <c r="N4042" s="233" t="s">
        <v>36406</v>
      </c>
      <c r="O4042" s="287">
        <v>94021000</v>
      </c>
      <c r="P4042" s="233" t="s">
        <v>37731</v>
      </c>
      <c r="Q4042" s="233" t="s">
        <v>37732</v>
      </c>
      <c r="R4042" s="233" t="s">
        <v>37762</v>
      </c>
      <c r="S4042" s="233" t="s">
        <v>35990</v>
      </c>
      <c r="T4042" s="233" t="s">
        <v>36410</v>
      </c>
      <c r="U4042" s="233" t="s">
        <v>37734</v>
      </c>
      <c r="V4042" s="546" t="s">
        <v>37763</v>
      </c>
      <c r="W4042" s="668" t="s">
        <v>52894</v>
      </c>
      <c r="X4042" s="544" t="s">
        <v>4768</v>
      </c>
    </row>
    <row r="4043" spans="1:24" s="231" customFormat="1" ht="193.8">
      <c r="A4043" s="333">
        <v>10007119</v>
      </c>
      <c r="B4043" s="287" t="s">
        <v>292</v>
      </c>
      <c r="C4043" s="233" t="s">
        <v>37764</v>
      </c>
      <c r="D4043" s="233" t="s">
        <v>37765</v>
      </c>
      <c r="E4043" s="233" t="s">
        <v>37766</v>
      </c>
      <c r="F4043" s="233" t="s">
        <v>37767</v>
      </c>
      <c r="G4043" s="233" t="s">
        <v>37766</v>
      </c>
      <c r="H4043" s="233" t="s">
        <v>37768</v>
      </c>
      <c r="I4043" s="287">
        <v>94000000</v>
      </c>
      <c r="J4043" s="233" t="s">
        <v>35983</v>
      </c>
      <c r="K4043" s="233" t="s">
        <v>35984</v>
      </c>
      <c r="L4043" s="287">
        <v>94020000</v>
      </c>
      <c r="M4043" s="233" t="s">
        <v>36405</v>
      </c>
      <c r="N4043" s="233" t="s">
        <v>36406</v>
      </c>
      <c r="O4043" s="287">
        <v>94021000</v>
      </c>
      <c r="P4043" s="233" t="s">
        <v>37731</v>
      </c>
      <c r="Q4043" s="233" t="s">
        <v>37732</v>
      </c>
      <c r="R4043" s="233" t="s">
        <v>37769</v>
      </c>
      <c r="S4043" s="233" t="s">
        <v>35990</v>
      </c>
      <c r="T4043" s="233" t="s">
        <v>36410</v>
      </c>
      <c r="U4043" s="233" t="s">
        <v>37734</v>
      </c>
      <c r="V4043" s="546" t="s">
        <v>37770</v>
      </c>
      <c r="W4043" s="668" t="s">
        <v>52895</v>
      </c>
      <c r="X4043" s="544" t="s">
        <v>4768</v>
      </c>
    </row>
    <row r="4044" spans="1:24" s="231" customFormat="1" ht="171">
      <c r="A4044" s="333">
        <v>10007120</v>
      </c>
      <c r="B4044" s="287" t="s">
        <v>292</v>
      </c>
      <c r="C4044" s="233" t="s">
        <v>37771</v>
      </c>
      <c r="D4044" s="233" t="s">
        <v>37772</v>
      </c>
      <c r="E4044" s="233" t="s">
        <v>37773</v>
      </c>
      <c r="F4044" s="233" t="s">
        <v>37774</v>
      </c>
      <c r="G4044" s="233" t="s">
        <v>37773</v>
      </c>
      <c r="H4044" s="233" t="s">
        <v>37775</v>
      </c>
      <c r="I4044" s="287">
        <v>94000000</v>
      </c>
      <c r="J4044" s="233" t="s">
        <v>35983</v>
      </c>
      <c r="K4044" s="233" t="s">
        <v>35984</v>
      </c>
      <c r="L4044" s="287">
        <v>94020000</v>
      </c>
      <c r="M4044" s="233" t="s">
        <v>36405</v>
      </c>
      <c r="N4044" s="233" t="s">
        <v>36406</v>
      </c>
      <c r="O4044" s="287">
        <v>94021000</v>
      </c>
      <c r="P4044" s="233" t="s">
        <v>37731</v>
      </c>
      <c r="Q4044" s="233" t="s">
        <v>37732</v>
      </c>
      <c r="R4044" s="233" t="s">
        <v>37776</v>
      </c>
      <c r="S4044" s="233" t="s">
        <v>35990</v>
      </c>
      <c r="T4044" s="233" t="s">
        <v>36410</v>
      </c>
      <c r="U4044" s="233" t="s">
        <v>37734</v>
      </c>
      <c r="V4044" s="546" t="s">
        <v>37777</v>
      </c>
      <c r="W4044" s="668" t="s">
        <v>52896</v>
      </c>
      <c r="X4044" s="544" t="s">
        <v>4768</v>
      </c>
    </row>
    <row r="4045" spans="1:24" s="231" customFormat="1" ht="171">
      <c r="A4045" s="333">
        <v>10007121</v>
      </c>
      <c r="B4045" s="287" t="s">
        <v>292</v>
      </c>
      <c r="C4045" s="233" t="s">
        <v>37778</v>
      </c>
      <c r="D4045" s="233" t="s">
        <v>37779</v>
      </c>
      <c r="E4045" s="233" t="s">
        <v>37780</v>
      </c>
      <c r="F4045" s="233" t="s">
        <v>37781</v>
      </c>
      <c r="G4045" s="233" t="s">
        <v>37780</v>
      </c>
      <c r="H4045" s="233" t="s">
        <v>37782</v>
      </c>
      <c r="I4045" s="287">
        <v>94000000</v>
      </c>
      <c r="J4045" s="233" t="s">
        <v>35983</v>
      </c>
      <c r="K4045" s="233" t="s">
        <v>35984</v>
      </c>
      <c r="L4045" s="287">
        <v>94020000</v>
      </c>
      <c r="M4045" s="233" t="s">
        <v>36405</v>
      </c>
      <c r="N4045" s="233" t="s">
        <v>36406</v>
      </c>
      <c r="O4045" s="287">
        <v>94021000</v>
      </c>
      <c r="P4045" s="233" t="s">
        <v>37731</v>
      </c>
      <c r="Q4045" s="233" t="s">
        <v>37732</v>
      </c>
      <c r="R4045" s="233" t="s">
        <v>37783</v>
      </c>
      <c r="S4045" s="233" t="s">
        <v>35990</v>
      </c>
      <c r="T4045" s="233" t="s">
        <v>36410</v>
      </c>
      <c r="U4045" s="233" t="s">
        <v>37734</v>
      </c>
      <c r="V4045" s="546" t="s">
        <v>37784</v>
      </c>
      <c r="W4045" s="668" t="s">
        <v>52897</v>
      </c>
      <c r="X4045" s="544" t="s">
        <v>4768</v>
      </c>
    </row>
    <row r="4046" spans="1:24" s="231" customFormat="1" ht="171">
      <c r="A4046" s="333">
        <v>10007122</v>
      </c>
      <c r="B4046" s="287" t="s">
        <v>292</v>
      </c>
      <c r="C4046" s="233" t="s">
        <v>37785</v>
      </c>
      <c r="D4046" s="233" t="s">
        <v>37786</v>
      </c>
      <c r="E4046" s="233" t="s">
        <v>37787</v>
      </c>
      <c r="F4046" s="233" t="s">
        <v>37788</v>
      </c>
      <c r="G4046" s="233" t="s">
        <v>37787</v>
      </c>
      <c r="H4046" s="233" t="s">
        <v>37789</v>
      </c>
      <c r="I4046" s="287">
        <v>94000000</v>
      </c>
      <c r="J4046" s="233" t="s">
        <v>35983</v>
      </c>
      <c r="K4046" s="233" t="s">
        <v>35984</v>
      </c>
      <c r="L4046" s="287">
        <v>94020000</v>
      </c>
      <c r="M4046" s="233" t="s">
        <v>36405</v>
      </c>
      <c r="N4046" s="233" t="s">
        <v>36406</v>
      </c>
      <c r="O4046" s="287">
        <v>94021000</v>
      </c>
      <c r="P4046" s="233" t="s">
        <v>37731</v>
      </c>
      <c r="Q4046" s="233" t="s">
        <v>37732</v>
      </c>
      <c r="R4046" s="233" t="s">
        <v>37790</v>
      </c>
      <c r="S4046" s="233" t="s">
        <v>35990</v>
      </c>
      <c r="T4046" s="233" t="s">
        <v>36410</v>
      </c>
      <c r="U4046" s="233" t="s">
        <v>37734</v>
      </c>
      <c r="V4046" s="546" t="s">
        <v>37791</v>
      </c>
      <c r="W4046" s="668" t="s">
        <v>52898</v>
      </c>
      <c r="X4046" s="544" t="s">
        <v>4768</v>
      </c>
    </row>
    <row r="4047" spans="1:24" s="231" customFormat="1" ht="182.4">
      <c r="A4047" s="333">
        <v>10007123</v>
      </c>
      <c r="B4047" s="287" t="s">
        <v>292</v>
      </c>
      <c r="C4047" s="233" t="s">
        <v>37792</v>
      </c>
      <c r="D4047" s="233" t="s">
        <v>37793</v>
      </c>
      <c r="E4047" s="233" t="s">
        <v>37794</v>
      </c>
      <c r="F4047" s="233" t="s">
        <v>37795</v>
      </c>
      <c r="G4047" s="233" t="s">
        <v>37794</v>
      </c>
      <c r="H4047" s="233" t="s">
        <v>37796</v>
      </c>
      <c r="I4047" s="287">
        <v>94000000</v>
      </c>
      <c r="J4047" s="233" t="s">
        <v>35983</v>
      </c>
      <c r="K4047" s="233" t="s">
        <v>35984</v>
      </c>
      <c r="L4047" s="287">
        <v>94020000</v>
      </c>
      <c r="M4047" s="233" t="s">
        <v>36405</v>
      </c>
      <c r="N4047" s="233" t="s">
        <v>36406</v>
      </c>
      <c r="O4047" s="287">
        <v>94021100</v>
      </c>
      <c r="P4047" s="233" t="s">
        <v>37797</v>
      </c>
      <c r="Q4047" s="233" t="s">
        <v>37798</v>
      </c>
      <c r="R4047" s="233" t="s">
        <v>37799</v>
      </c>
      <c r="S4047" s="233" t="s">
        <v>35990</v>
      </c>
      <c r="T4047" s="233" t="s">
        <v>36410</v>
      </c>
      <c r="U4047" s="233" t="s">
        <v>37800</v>
      </c>
      <c r="V4047" s="546" t="s">
        <v>37801</v>
      </c>
      <c r="W4047" s="668" t="s">
        <v>52899</v>
      </c>
      <c r="X4047" s="544" t="s">
        <v>4768</v>
      </c>
    </row>
    <row r="4048" spans="1:24" s="231" customFormat="1" ht="182.4">
      <c r="A4048" s="333">
        <v>10007124</v>
      </c>
      <c r="B4048" s="287" t="s">
        <v>292</v>
      </c>
      <c r="C4048" s="233" t="s">
        <v>37802</v>
      </c>
      <c r="D4048" s="233" t="s">
        <v>37803</v>
      </c>
      <c r="E4048" s="233" t="s">
        <v>37804</v>
      </c>
      <c r="F4048" s="233" t="s">
        <v>37805</v>
      </c>
      <c r="G4048" s="233" t="s">
        <v>37804</v>
      </c>
      <c r="H4048" s="233" t="s">
        <v>37806</v>
      </c>
      <c r="I4048" s="287">
        <v>94000000</v>
      </c>
      <c r="J4048" s="233" t="s">
        <v>35983</v>
      </c>
      <c r="K4048" s="233" t="s">
        <v>35984</v>
      </c>
      <c r="L4048" s="287">
        <v>94020000</v>
      </c>
      <c r="M4048" s="233" t="s">
        <v>36405</v>
      </c>
      <c r="N4048" s="233" t="s">
        <v>36406</v>
      </c>
      <c r="O4048" s="287">
        <v>94021100</v>
      </c>
      <c r="P4048" s="233" t="s">
        <v>37797</v>
      </c>
      <c r="Q4048" s="233" t="s">
        <v>37798</v>
      </c>
      <c r="R4048" s="233" t="s">
        <v>37807</v>
      </c>
      <c r="S4048" s="233" t="s">
        <v>35990</v>
      </c>
      <c r="T4048" s="233" t="s">
        <v>36410</v>
      </c>
      <c r="U4048" s="233" t="s">
        <v>37800</v>
      </c>
      <c r="V4048" s="546" t="s">
        <v>37808</v>
      </c>
      <c r="W4048" s="668" t="s">
        <v>52900</v>
      </c>
      <c r="X4048" s="544" t="s">
        <v>4768</v>
      </c>
    </row>
    <row r="4049" spans="1:25" s="231" customFormat="1" ht="171">
      <c r="A4049" s="333">
        <v>10007125</v>
      </c>
      <c r="B4049" s="287" t="s">
        <v>292</v>
      </c>
      <c r="C4049" s="233" t="s">
        <v>37809</v>
      </c>
      <c r="D4049" s="233" t="s">
        <v>37810</v>
      </c>
      <c r="E4049" s="233" t="s">
        <v>37811</v>
      </c>
      <c r="F4049" s="233" t="s">
        <v>37812</v>
      </c>
      <c r="G4049" s="233" t="s">
        <v>37811</v>
      </c>
      <c r="H4049" s="233" t="s">
        <v>37813</v>
      </c>
      <c r="I4049" s="287">
        <v>94000000</v>
      </c>
      <c r="J4049" s="233" t="s">
        <v>35983</v>
      </c>
      <c r="K4049" s="233" t="s">
        <v>35984</v>
      </c>
      <c r="L4049" s="287">
        <v>94020000</v>
      </c>
      <c r="M4049" s="233" t="s">
        <v>36405</v>
      </c>
      <c r="N4049" s="233" t="s">
        <v>36406</v>
      </c>
      <c r="O4049" s="287">
        <v>94021100</v>
      </c>
      <c r="P4049" s="233" t="s">
        <v>37797</v>
      </c>
      <c r="Q4049" s="233" t="s">
        <v>37798</v>
      </c>
      <c r="R4049" s="233" t="s">
        <v>37814</v>
      </c>
      <c r="S4049" s="233" t="s">
        <v>35990</v>
      </c>
      <c r="T4049" s="233" t="s">
        <v>36410</v>
      </c>
      <c r="U4049" s="233" t="s">
        <v>37800</v>
      </c>
      <c r="V4049" s="546" t="s">
        <v>37815</v>
      </c>
      <c r="W4049" s="668" t="s">
        <v>52901</v>
      </c>
      <c r="X4049" s="544" t="s">
        <v>4768</v>
      </c>
      <c r="Y4049" s="232"/>
    </row>
    <row r="4050" spans="1:25" s="231" customFormat="1" ht="182.4">
      <c r="A4050" s="333">
        <v>10007126</v>
      </c>
      <c r="B4050" s="287" t="s">
        <v>292</v>
      </c>
      <c r="C4050" s="233" t="s">
        <v>37816</v>
      </c>
      <c r="D4050" s="233" t="s">
        <v>37817</v>
      </c>
      <c r="E4050" s="233" t="s">
        <v>37818</v>
      </c>
      <c r="F4050" s="233" t="s">
        <v>37819</v>
      </c>
      <c r="G4050" s="233" t="s">
        <v>37818</v>
      </c>
      <c r="H4050" s="233" t="s">
        <v>37820</v>
      </c>
      <c r="I4050" s="287">
        <v>94000000</v>
      </c>
      <c r="J4050" s="233" t="s">
        <v>35983</v>
      </c>
      <c r="K4050" s="233" t="s">
        <v>35984</v>
      </c>
      <c r="L4050" s="287">
        <v>94020000</v>
      </c>
      <c r="M4050" s="233" t="s">
        <v>36405</v>
      </c>
      <c r="N4050" s="233" t="s">
        <v>36406</v>
      </c>
      <c r="O4050" s="287">
        <v>94021100</v>
      </c>
      <c r="P4050" s="233" t="s">
        <v>37797</v>
      </c>
      <c r="Q4050" s="233" t="s">
        <v>37798</v>
      </c>
      <c r="R4050" s="233" t="s">
        <v>37821</v>
      </c>
      <c r="S4050" s="233" t="s">
        <v>35990</v>
      </c>
      <c r="T4050" s="233" t="s">
        <v>36410</v>
      </c>
      <c r="U4050" s="233" t="s">
        <v>37800</v>
      </c>
      <c r="V4050" s="546" t="s">
        <v>37822</v>
      </c>
      <c r="W4050" s="668" t="s">
        <v>52902</v>
      </c>
      <c r="X4050" s="544" t="s">
        <v>4768</v>
      </c>
    </row>
    <row r="4051" spans="1:25" s="231" customFormat="1" ht="171">
      <c r="A4051" s="333">
        <v>10007127</v>
      </c>
      <c r="B4051" s="287" t="s">
        <v>292</v>
      </c>
      <c r="C4051" s="233" t="s">
        <v>37823</v>
      </c>
      <c r="D4051" s="233" t="s">
        <v>37824</v>
      </c>
      <c r="E4051" s="233" t="s">
        <v>37825</v>
      </c>
      <c r="F4051" s="233" t="s">
        <v>37826</v>
      </c>
      <c r="G4051" s="233" t="s">
        <v>37825</v>
      </c>
      <c r="H4051" s="233" t="s">
        <v>37827</v>
      </c>
      <c r="I4051" s="287">
        <v>94000000</v>
      </c>
      <c r="J4051" s="233" t="s">
        <v>35983</v>
      </c>
      <c r="K4051" s="233" t="s">
        <v>35984</v>
      </c>
      <c r="L4051" s="287">
        <v>94020000</v>
      </c>
      <c r="M4051" s="233" t="s">
        <v>36405</v>
      </c>
      <c r="N4051" s="233" t="s">
        <v>36406</v>
      </c>
      <c r="O4051" s="287">
        <v>94021100</v>
      </c>
      <c r="P4051" s="233" t="s">
        <v>37797</v>
      </c>
      <c r="Q4051" s="233" t="s">
        <v>37798</v>
      </c>
      <c r="R4051" s="233" t="s">
        <v>37828</v>
      </c>
      <c r="S4051" s="233" t="s">
        <v>35990</v>
      </c>
      <c r="T4051" s="233" t="s">
        <v>36410</v>
      </c>
      <c r="U4051" s="233" t="s">
        <v>37800</v>
      </c>
      <c r="V4051" s="546" t="s">
        <v>37829</v>
      </c>
      <c r="W4051" s="668" t="s">
        <v>52903</v>
      </c>
      <c r="X4051" s="544" t="s">
        <v>4768</v>
      </c>
    </row>
    <row r="4052" spans="1:25" s="231" customFormat="1" ht="171">
      <c r="A4052" s="333">
        <v>10007128</v>
      </c>
      <c r="B4052" s="287" t="s">
        <v>292</v>
      </c>
      <c r="C4052" s="233" t="s">
        <v>37830</v>
      </c>
      <c r="D4052" s="233" t="s">
        <v>37831</v>
      </c>
      <c r="E4052" s="233" t="s">
        <v>37832</v>
      </c>
      <c r="F4052" s="233" t="s">
        <v>37833</v>
      </c>
      <c r="G4052" s="233" t="s">
        <v>37832</v>
      </c>
      <c r="H4052" s="233" t="s">
        <v>37834</v>
      </c>
      <c r="I4052" s="287">
        <v>94000000</v>
      </c>
      <c r="J4052" s="233" t="s">
        <v>35983</v>
      </c>
      <c r="K4052" s="233" t="s">
        <v>35984</v>
      </c>
      <c r="L4052" s="287">
        <v>94020000</v>
      </c>
      <c r="M4052" s="233" t="s">
        <v>36405</v>
      </c>
      <c r="N4052" s="233" t="s">
        <v>36406</v>
      </c>
      <c r="O4052" s="287">
        <v>94021100</v>
      </c>
      <c r="P4052" s="233" t="s">
        <v>37797</v>
      </c>
      <c r="Q4052" s="233" t="s">
        <v>37798</v>
      </c>
      <c r="R4052" s="233" t="s">
        <v>37835</v>
      </c>
      <c r="S4052" s="233" t="s">
        <v>35990</v>
      </c>
      <c r="T4052" s="233" t="s">
        <v>36410</v>
      </c>
      <c r="U4052" s="233" t="s">
        <v>37800</v>
      </c>
      <c r="V4052" s="546" t="s">
        <v>37836</v>
      </c>
      <c r="W4052" s="668" t="s">
        <v>52904</v>
      </c>
      <c r="X4052" s="544" t="s">
        <v>4768</v>
      </c>
    </row>
    <row r="4053" spans="1:25" s="231" customFormat="1" ht="171">
      <c r="A4053" s="333">
        <v>10007129</v>
      </c>
      <c r="B4053" s="287" t="s">
        <v>292</v>
      </c>
      <c r="C4053" s="233" t="s">
        <v>37837</v>
      </c>
      <c r="D4053" s="233" t="s">
        <v>37838</v>
      </c>
      <c r="E4053" s="233" t="s">
        <v>37839</v>
      </c>
      <c r="F4053" s="233" t="s">
        <v>37840</v>
      </c>
      <c r="G4053" s="233" t="s">
        <v>37839</v>
      </c>
      <c r="H4053" s="233" t="s">
        <v>37841</v>
      </c>
      <c r="I4053" s="287">
        <v>94000000</v>
      </c>
      <c r="J4053" s="233" t="s">
        <v>35983</v>
      </c>
      <c r="K4053" s="233" t="s">
        <v>35984</v>
      </c>
      <c r="L4053" s="287">
        <v>94020000</v>
      </c>
      <c r="M4053" s="233" t="s">
        <v>36405</v>
      </c>
      <c r="N4053" s="233" t="s">
        <v>36406</v>
      </c>
      <c r="O4053" s="287">
        <v>94021100</v>
      </c>
      <c r="P4053" s="233" t="s">
        <v>37797</v>
      </c>
      <c r="Q4053" s="233" t="s">
        <v>37798</v>
      </c>
      <c r="R4053" s="233" t="s">
        <v>37842</v>
      </c>
      <c r="S4053" s="233" t="s">
        <v>35990</v>
      </c>
      <c r="T4053" s="233" t="s">
        <v>36410</v>
      </c>
      <c r="U4053" s="233" t="s">
        <v>37800</v>
      </c>
      <c r="V4053" s="546" t="s">
        <v>37843</v>
      </c>
      <c r="W4053" s="668" t="s">
        <v>52905</v>
      </c>
      <c r="X4053" s="544" t="s">
        <v>4768</v>
      </c>
    </row>
    <row r="4054" spans="1:25" s="231" customFormat="1" ht="159.6">
      <c r="A4054" s="333">
        <v>10007130</v>
      </c>
      <c r="B4054" s="287" t="s">
        <v>292</v>
      </c>
      <c r="C4054" s="233" t="s">
        <v>37844</v>
      </c>
      <c r="D4054" s="233" t="s">
        <v>37845</v>
      </c>
      <c r="E4054" s="233" t="s">
        <v>37846</v>
      </c>
      <c r="F4054" s="233" t="s">
        <v>37847</v>
      </c>
      <c r="G4054" s="233" t="s">
        <v>37846</v>
      </c>
      <c r="H4054" s="233" t="s">
        <v>37848</v>
      </c>
      <c r="I4054" s="287">
        <v>94000000</v>
      </c>
      <c r="J4054" s="233" t="s">
        <v>35983</v>
      </c>
      <c r="K4054" s="233" t="s">
        <v>35984</v>
      </c>
      <c r="L4054" s="287">
        <v>94020000</v>
      </c>
      <c r="M4054" s="233" t="s">
        <v>36405</v>
      </c>
      <c r="N4054" s="233" t="s">
        <v>36406</v>
      </c>
      <c r="O4054" s="287">
        <v>94021100</v>
      </c>
      <c r="P4054" s="233" t="s">
        <v>37797</v>
      </c>
      <c r="Q4054" s="233" t="s">
        <v>37798</v>
      </c>
      <c r="R4054" s="233" t="s">
        <v>37849</v>
      </c>
      <c r="S4054" s="233" t="s">
        <v>35990</v>
      </c>
      <c r="T4054" s="233" t="s">
        <v>36410</v>
      </c>
      <c r="U4054" s="233" t="s">
        <v>37800</v>
      </c>
      <c r="V4054" s="546" t="s">
        <v>37850</v>
      </c>
      <c r="W4054" s="668" t="s">
        <v>52906</v>
      </c>
      <c r="X4054" s="544" t="s">
        <v>4768</v>
      </c>
    </row>
    <row r="4055" spans="1:25" s="231" customFormat="1" ht="193.8">
      <c r="A4055" s="333">
        <v>10007131</v>
      </c>
      <c r="B4055" s="287" t="s">
        <v>292</v>
      </c>
      <c r="C4055" s="233" t="s">
        <v>37851</v>
      </c>
      <c r="D4055" s="233" t="s">
        <v>37852</v>
      </c>
      <c r="E4055" s="233" t="s">
        <v>37853</v>
      </c>
      <c r="F4055" s="233" t="s">
        <v>37854</v>
      </c>
      <c r="G4055" s="233" t="s">
        <v>37853</v>
      </c>
      <c r="H4055" s="233" t="s">
        <v>37855</v>
      </c>
      <c r="I4055" s="287">
        <v>94000000</v>
      </c>
      <c r="J4055" s="233" t="s">
        <v>35983</v>
      </c>
      <c r="K4055" s="233" t="s">
        <v>35984</v>
      </c>
      <c r="L4055" s="287">
        <v>94020000</v>
      </c>
      <c r="M4055" s="233" t="s">
        <v>36405</v>
      </c>
      <c r="N4055" s="233" t="s">
        <v>36406</v>
      </c>
      <c r="O4055" s="287">
        <v>94021100</v>
      </c>
      <c r="P4055" s="233" t="s">
        <v>37797</v>
      </c>
      <c r="Q4055" s="233" t="s">
        <v>37798</v>
      </c>
      <c r="R4055" s="233" t="s">
        <v>37856</v>
      </c>
      <c r="S4055" s="233" t="s">
        <v>35990</v>
      </c>
      <c r="T4055" s="233" t="s">
        <v>36410</v>
      </c>
      <c r="U4055" s="233" t="s">
        <v>37800</v>
      </c>
      <c r="V4055" s="546" t="s">
        <v>37857</v>
      </c>
      <c r="W4055" s="668" t="s">
        <v>52907</v>
      </c>
      <c r="X4055" s="544" t="s">
        <v>4768</v>
      </c>
    </row>
    <row r="4056" spans="1:25" s="231" customFormat="1" ht="171">
      <c r="A4056" s="333">
        <v>10007132</v>
      </c>
      <c r="B4056" s="287" t="s">
        <v>292</v>
      </c>
      <c r="C4056" s="233" t="s">
        <v>37858</v>
      </c>
      <c r="D4056" s="233" t="s">
        <v>37859</v>
      </c>
      <c r="E4056" s="233" t="s">
        <v>37860</v>
      </c>
      <c r="F4056" s="233" t="s">
        <v>37861</v>
      </c>
      <c r="G4056" s="233" t="s">
        <v>37860</v>
      </c>
      <c r="H4056" s="233" t="s">
        <v>37862</v>
      </c>
      <c r="I4056" s="287">
        <v>94000000</v>
      </c>
      <c r="J4056" s="233" t="s">
        <v>35983</v>
      </c>
      <c r="K4056" s="233" t="s">
        <v>35984</v>
      </c>
      <c r="L4056" s="287">
        <v>94020000</v>
      </c>
      <c r="M4056" s="233" t="s">
        <v>36405</v>
      </c>
      <c r="N4056" s="233" t="s">
        <v>36406</v>
      </c>
      <c r="O4056" s="287">
        <v>94021200</v>
      </c>
      <c r="P4056" s="233" t="s">
        <v>37863</v>
      </c>
      <c r="Q4056" s="233" t="s">
        <v>37864</v>
      </c>
      <c r="R4056" s="233" t="s">
        <v>37865</v>
      </c>
      <c r="S4056" s="233" t="s">
        <v>35990</v>
      </c>
      <c r="T4056" s="233" t="s">
        <v>36410</v>
      </c>
      <c r="U4056" s="233" t="s">
        <v>37866</v>
      </c>
      <c r="V4056" s="546" t="s">
        <v>37867</v>
      </c>
      <c r="W4056" s="668" t="s">
        <v>52908</v>
      </c>
      <c r="X4056" s="544" t="s">
        <v>4768</v>
      </c>
    </row>
    <row r="4057" spans="1:25" s="231" customFormat="1" ht="171">
      <c r="A4057" s="333">
        <v>10007133</v>
      </c>
      <c r="B4057" s="287" t="s">
        <v>292</v>
      </c>
      <c r="C4057" s="233" t="s">
        <v>37868</v>
      </c>
      <c r="D4057" s="233" t="s">
        <v>37869</v>
      </c>
      <c r="E4057" s="233" t="s">
        <v>37870</v>
      </c>
      <c r="F4057" s="233" t="s">
        <v>37871</v>
      </c>
      <c r="G4057" s="233" t="s">
        <v>37870</v>
      </c>
      <c r="H4057" s="233" t="s">
        <v>37872</v>
      </c>
      <c r="I4057" s="287">
        <v>94000000</v>
      </c>
      <c r="J4057" s="233" t="s">
        <v>35983</v>
      </c>
      <c r="K4057" s="233" t="s">
        <v>35984</v>
      </c>
      <c r="L4057" s="287">
        <v>94020000</v>
      </c>
      <c r="M4057" s="233" t="s">
        <v>36405</v>
      </c>
      <c r="N4057" s="233" t="s">
        <v>36406</v>
      </c>
      <c r="O4057" s="287">
        <v>94021200</v>
      </c>
      <c r="P4057" s="233" t="s">
        <v>37863</v>
      </c>
      <c r="Q4057" s="233" t="s">
        <v>37864</v>
      </c>
      <c r="R4057" s="233" t="s">
        <v>37873</v>
      </c>
      <c r="S4057" s="233" t="s">
        <v>35990</v>
      </c>
      <c r="T4057" s="233" t="s">
        <v>36410</v>
      </c>
      <c r="U4057" s="233" t="s">
        <v>37866</v>
      </c>
      <c r="V4057" s="546" t="s">
        <v>37874</v>
      </c>
      <c r="W4057" s="668" t="s">
        <v>52909</v>
      </c>
      <c r="X4057" s="544" t="s">
        <v>4768</v>
      </c>
    </row>
    <row r="4058" spans="1:25" s="231" customFormat="1" ht="148.19999999999999">
      <c r="A4058" s="333">
        <v>10007134</v>
      </c>
      <c r="B4058" s="287" t="s">
        <v>292</v>
      </c>
      <c r="C4058" s="233" t="s">
        <v>37875</v>
      </c>
      <c r="D4058" s="233" t="s">
        <v>37876</v>
      </c>
      <c r="E4058" s="233" t="s">
        <v>37877</v>
      </c>
      <c r="F4058" s="233" t="s">
        <v>37878</v>
      </c>
      <c r="G4058" s="233" t="s">
        <v>37877</v>
      </c>
      <c r="H4058" s="233" t="s">
        <v>37879</v>
      </c>
      <c r="I4058" s="287">
        <v>94000000</v>
      </c>
      <c r="J4058" s="233" t="s">
        <v>35983</v>
      </c>
      <c r="K4058" s="233" t="s">
        <v>35984</v>
      </c>
      <c r="L4058" s="287">
        <v>94020000</v>
      </c>
      <c r="M4058" s="233" t="s">
        <v>36405</v>
      </c>
      <c r="N4058" s="233" t="s">
        <v>36406</v>
      </c>
      <c r="O4058" s="287">
        <v>94021200</v>
      </c>
      <c r="P4058" s="233" t="s">
        <v>37863</v>
      </c>
      <c r="Q4058" s="233" t="s">
        <v>37864</v>
      </c>
      <c r="R4058" s="233" t="s">
        <v>37880</v>
      </c>
      <c r="S4058" s="233" t="s">
        <v>35990</v>
      </c>
      <c r="T4058" s="233" t="s">
        <v>36410</v>
      </c>
      <c r="U4058" s="233" t="s">
        <v>37866</v>
      </c>
      <c r="V4058" s="546" t="s">
        <v>37881</v>
      </c>
      <c r="W4058" s="668" t="s">
        <v>52910</v>
      </c>
      <c r="X4058" s="544" t="s">
        <v>4768</v>
      </c>
    </row>
    <row r="4059" spans="1:25" s="231" customFormat="1" ht="182.4">
      <c r="A4059" s="333">
        <v>10007135</v>
      </c>
      <c r="B4059" s="287" t="s">
        <v>292</v>
      </c>
      <c r="C4059" s="233" t="s">
        <v>37882</v>
      </c>
      <c r="D4059" s="233" t="s">
        <v>37883</v>
      </c>
      <c r="E4059" s="233" t="s">
        <v>37884</v>
      </c>
      <c r="F4059" s="233" t="s">
        <v>37885</v>
      </c>
      <c r="G4059" s="233" t="s">
        <v>37884</v>
      </c>
      <c r="H4059" s="233" t="s">
        <v>37886</v>
      </c>
      <c r="I4059" s="287">
        <v>94000000</v>
      </c>
      <c r="J4059" s="233" t="s">
        <v>35983</v>
      </c>
      <c r="K4059" s="233" t="s">
        <v>35984</v>
      </c>
      <c r="L4059" s="287">
        <v>94020000</v>
      </c>
      <c r="M4059" s="233" t="s">
        <v>36405</v>
      </c>
      <c r="N4059" s="233" t="s">
        <v>36406</v>
      </c>
      <c r="O4059" s="287">
        <v>94021200</v>
      </c>
      <c r="P4059" s="233" t="s">
        <v>37863</v>
      </c>
      <c r="Q4059" s="233" t="s">
        <v>37864</v>
      </c>
      <c r="R4059" s="233" t="s">
        <v>37887</v>
      </c>
      <c r="S4059" s="233" t="s">
        <v>35990</v>
      </c>
      <c r="T4059" s="233" t="s">
        <v>36410</v>
      </c>
      <c r="U4059" s="233" t="s">
        <v>37866</v>
      </c>
      <c r="V4059" s="546" t="s">
        <v>37888</v>
      </c>
      <c r="W4059" s="668" t="s">
        <v>52911</v>
      </c>
      <c r="X4059" s="544" t="s">
        <v>4768</v>
      </c>
    </row>
    <row r="4060" spans="1:25" s="231" customFormat="1" ht="171">
      <c r="A4060" s="333">
        <v>10007136</v>
      </c>
      <c r="B4060" s="287" t="s">
        <v>292</v>
      </c>
      <c r="C4060" s="233" t="s">
        <v>37889</v>
      </c>
      <c r="D4060" s="233" t="s">
        <v>37890</v>
      </c>
      <c r="E4060" s="233" t="s">
        <v>37891</v>
      </c>
      <c r="F4060" s="233" t="s">
        <v>37892</v>
      </c>
      <c r="G4060" s="233" t="s">
        <v>37891</v>
      </c>
      <c r="H4060" s="233" t="s">
        <v>37893</v>
      </c>
      <c r="I4060" s="287">
        <v>94000000</v>
      </c>
      <c r="J4060" s="233" t="s">
        <v>35983</v>
      </c>
      <c r="K4060" s="233" t="s">
        <v>35984</v>
      </c>
      <c r="L4060" s="287">
        <v>94020000</v>
      </c>
      <c r="M4060" s="233" t="s">
        <v>36405</v>
      </c>
      <c r="N4060" s="233" t="s">
        <v>36406</v>
      </c>
      <c r="O4060" s="287">
        <v>94021200</v>
      </c>
      <c r="P4060" s="233" t="s">
        <v>37863</v>
      </c>
      <c r="Q4060" s="233" t="s">
        <v>37864</v>
      </c>
      <c r="R4060" s="233" t="s">
        <v>37894</v>
      </c>
      <c r="S4060" s="233" t="s">
        <v>35990</v>
      </c>
      <c r="T4060" s="233" t="s">
        <v>36410</v>
      </c>
      <c r="U4060" s="233" t="s">
        <v>37866</v>
      </c>
      <c r="V4060" s="546" t="s">
        <v>37895</v>
      </c>
      <c r="W4060" s="668" t="s">
        <v>52912</v>
      </c>
      <c r="X4060" s="544" t="s">
        <v>4768</v>
      </c>
    </row>
    <row r="4061" spans="1:25" s="231" customFormat="1" ht="182.4">
      <c r="A4061" s="333">
        <v>10007137</v>
      </c>
      <c r="B4061" s="287" t="s">
        <v>292</v>
      </c>
      <c r="C4061" s="233" t="s">
        <v>37896</v>
      </c>
      <c r="D4061" s="233" t="s">
        <v>37897</v>
      </c>
      <c r="E4061" s="233" t="s">
        <v>37898</v>
      </c>
      <c r="F4061" s="233" t="s">
        <v>37899</v>
      </c>
      <c r="G4061" s="233" t="s">
        <v>37898</v>
      </c>
      <c r="H4061" s="233" t="s">
        <v>37900</v>
      </c>
      <c r="I4061" s="287">
        <v>94000000</v>
      </c>
      <c r="J4061" s="233" t="s">
        <v>35983</v>
      </c>
      <c r="K4061" s="233" t="s">
        <v>35984</v>
      </c>
      <c r="L4061" s="287">
        <v>94020000</v>
      </c>
      <c r="M4061" s="233" t="s">
        <v>36405</v>
      </c>
      <c r="N4061" s="233" t="s">
        <v>36406</v>
      </c>
      <c r="O4061" s="287">
        <v>94021300</v>
      </c>
      <c r="P4061" s="233" t="s">
        <v>37901</v>
      </c>
      <c r="Q4061" s="233" t="s">
        <v>37902</v>
      </c>
      <c r="R4061" s="233" t="s">
        <v>37903</v>
      </c>
      <c r="S4061" s="233" t="s">
        <v>35990</v>
      </c>
      <c r="T4061" s="233" t="s">
        <v>36410</v>
      </c>
      <c r="U4061" s="233" t="s">
        <v>37904</v>
      </c>
      <c r="V4061" s="546" t="s">
        <v>37905</v>
      </c>
      <c r="W4061" s="668" t="s">
        <v>52913</v>
      </c>
      <c r="X4061" s="544" t="s">
        <v>4768</v>
      </c>
    </row>
    <row r="4062" spans="1:25" s="231" customFormat="1" ht="171">
      <c r="A4062" s="333">
        <v>10007138</v>
      </c>
      <c r="B4062" s="287" t="s">
        <v>292</v>
      </c>
      <c r="C4062" s="233" t="s">
        <v>37906</v>
      </c>
      <c r="D4062" s="233" t="s">
        <v>37907</v>
      </c>
      <c r="E4062" s="233" t="s">
        <v>37908</v>
      </c>
      <c r="F4062" s="233" t="s">
        <v>37909</v>
      </c>
      <c r="G4062" s="233" t="s">
        <v>37908</v>
      </c>
      <c r="H4062" s="233" t="s">
        <v>37910</v>
      </c>
      <c r="I4062" s="287">
        <v>94000000</v>
      </c>
      <c r="J4062" s="233" t="s">
        <v>35983</v>
      </c>
      <c r="K4062" s="233" t="s">
        <v>35984</v>
      </c>
      <c r="L4062" s="287">
        <v>94020000</v>
      </c>
      <c r="M4062" s="233" t="s">
        <v>36405</v>
      </c>
      <c r="N4062" s="233" t="s">
        <v>36406</v>
      </c>
      <c r="O4062" s="287">
        <v>94021300</v>
      </c>
      <c r="P4062" s="233" t="s">
        <v>37901</v>
      </c>
      <c r="Q4062" s="233" t="s">
        <v>37902</v>
      </c>
      <c r="R4062" s="233" t="s">
        <v>37911</v>
      </c>
      <c r="S4062" s="233" t="s">
        <v>35990</v>
      </c>
      <c r="T4062" s="233" t="s">
        <v>36410</v>
      </c>
      <c r="U4062" s="233" t="s">
        <v>37904</v>
      </c>
      <c r="V4062" s="546" t="s">
        <v>37912</v>
      </c>
      <c r="W4062" s="668" t="s">
        <v>52914</v>
      </c>
      <c r="X4062" s="544" t="s">
        <v>4768</v>
      </c>
    </row>
    <row r="4063" spans="1:25" s="231" customFormat="1" ht="171">
      <c r="A4063" s="333">
        <v>10007139</v>
      </c>
      <c r="B4063" s="287" t="s">
        <v>292</v>
      </c>
      <c r="C4063" s="233" t="s">
        <v>37913</v>
      </c>
      <c r="D4063" s="233" t="s">
        <v>37914</v>
      </c>
      <c r="E4063" s="233" t="s">
        <v>37915</v>
      </c>
      <c r="F4063" s="233" t="s">
        <v>37916</v>
      </c>
      <c r="G4063" s="233" t="s">
        <v>37915</v>
      </c>
      <c r="H4063" s="233" t="s">
        <v>37917</v>
      </c>
      <c r="I4063" s="287">
        <v>94000000</v>
      </c>
      <c r="J4063" s="233" t="s">
        <v>35983</v>
      </c>
      <c r="K4063" s="233" t="s">
        <v>35984</v>
      </c>
      <c r="L4063" s="287">
        <v>94020000</v>
      </c>
      <c r="M4063" s="233" t="s">
        <v>36405</v>
      </c>
      <c r="N4063" s="233" t="s">
        <v>36406</v>
      </c>
      <c r="O4063" s="287">
        <v>94021300</v>
      </c>
      <c r="P4063" s="233" t="s">
        <v>37901</v>
      </c>
      <c r="Q4063" s="233" t="s">
        <v>37902</v>
      </c>
      <c r="R4063" s="233" t="s">
        <v>37918</v>
      </c>
      <c r="S4063" s="233" t="s">
        <v>35990</v>
      </c>
      <c r="T4063" s="233" t="s">
        <v>36410</v>
      </c>
      <c r="U4063" s="233" t="s">
        <v>37904</v>
      </c>
      <c r="V4063" s="546" t="s">
        <v>37919</v>
      </c>
      <c r="W4063" s="668" t="s">
        <v>52915</v>
      </c>
      <c r="X4063" s="544" t="s">
        <v>4768</v>
      </c>
    </row>
    <row r="4064" spans="1:25" s="231" customFormat="1" ht="171">
      <c r="A4064" s="333">
        <v>10007140</v>
      </c>
      <c r="B4064" s="287" t="s">
        <v>292</v>
      </c>
      <c r="C4064" s="233" t="s">
        <v>37920</v>
      </c>
      <c r="D4064" s="233" t="s">
        <v>37921</v>
      </c>
      <c r="E4064" s="233" t="s">
        <v>37922</v>
      </c>
      <c r="F4064" s="233" t="s">
        <v>37923</v>
      </c>
      <c r="G4064" s="233" t="s">
        <v>37922</v>
      </c>
      <c r="H4064" s="233" t="s">
        <v>37924</v>
      </c>
      <c r="I4064" s="287">
        <v>94000000</v>
      </c>
      <c r="J4064" s="233" t="s">
        <v>35983</v>
      </c>
      <c r="K4064" s="233" t="s">
        <v>35984</v>
      </c>
      <c r="L4064" s="287">
        <v>94020000</v>
      </c>
      <c r="M4064" s="233" t="s">
        <v>36405</v>
      </c>
      <c r="N4064" s="233" t="s">
        <v>36406</v>
      </c>
      <c r="O4064" s="287">
        <v>94021300</v>
      </c>
      <c r="P4064" s="233" t="s">
        <v>37901</v>
      </c>
      <c r="Q4064" s="233" t="s">
        <v>37902</v>
      </c>
      <c r="R4064" s="233" t="s">
        <v>37925</v>
      </c>
      <c r="S4064" s="233" t="s">
        <v>35990</v>
      </c>
      <c r="T4064" s="233" t="s">
        <v>36410</v>
      </c>
      <c r="U4064" s="233" t="s">
        <v>37904</v>
      </c>
      <c r="V4064" s="546" t="s">
        <v>37926</v>
      </c>
      <c r="W4064" s="668" t="s">
        <v>52916</v>
      </c>
      <c r="X4064" s="544" t="s">
        <v>4768</v>
      </c>
    </row>
    <row r="4065" spans="1:24" s="231" customFormat="1" ht="182.4">
      <c r="A4065" s="333">
        <v>10007141</v>
      </c>
      <c r="B4065" s="287" t="s">
        <v>292</v>
      </c>
      <c r="C4065" s="233" t="s">
        <v>37927</v>
      </c>
      <c r="D4065" s="233" t="s">
        <v>37928</v>
      </c>
      <c r="E4065" s="233" t="s">
        <v>37929</v>
      </c>
      <c r="F4065" s="233" t="s">
        <v>37930</v>
      </c>
      <c r="G4065" s="233" t="s">
        <v>37929</v>
      </c>
      <c r="H4065" s="233" t="s">
        <v>37931</v>
      </c>
      <c r="I4065" s="287">
        <v>94000000</v>
      </c>
      <c r="J4065" s="233" t="s">
        <v>35983</v>
      </c>
      <c r="K4065" s="233" t="s">
        <v>35984</v>
      </c>
      <c r="L4065" s="287">
        <v>94020000</v>
      </c>
      <c r="M4065" s="233" t="s">
        <v>36405</v>
      </c>
      <c r="N4065" s="233" t="s">
        <v>36406</v>
      </c>
      <c r="O4065" s="287">
        <v>94021300</v>
      </c>
      <c r="P4065" s="233" t="s">
        <v>37901</v>
      </c>
      <c r="Q4065" s="233" t="s">
        <v>37902</v>
      </c>
      <c r="R4065" s="233" t="s">
        <v>37932</v>
      </c>
      <c r="S4065" s="233" t="s">
        <v>35990</v>
      </c>
      <c r="T4065" s="233" t="s">
        <v>36410</v>
      </c>
      <c r="U4065" s="233" t="s">
        <v>37904</v>
      </c>
      <c r="V4065" s="546" t="s">
        <v>37933</v>
      </c>
      <c r="W4065" s="668" t="s">
        <v>52917</v>
      </c>
      <c r="X4065" s="544" t="s">
        <v>4768</v>
      </c>
    </row>
    <row r="4066" spans="1:24" s="231" customFormat="1" ht="171">
      <c r="A4066" s="333">
        <v>10007142</v>
      </c>
      <c r="B4066" s="287" t="s">
        <v>292</v>
      </c>
      <c r="C4066" s="233" t="s">
        <v>37934</v>
      </c>
      <c r="D4066" s="233" t="s">
        <v>37935</v>
      </c>
      <c r="E4066" s="233" t="s">
        <v>37936</v>
      </c>
      <c r="F4066" s="233" t="s">
        <v>37937</v>
      </c>
      <c r="G4066" s="233" t="s">
        <v>37936</v>
      </c>
      <c r="H4066" s="233" t="s">
        <v>37938</v>
      </c>
      <c r="I4066" s="287">
        <v>94000000</v>
      </c>
      <c r="J4066" s="233" t="s">
        <v>35983</v>
      </c>
      <c r="K4066" s="233" t="s">
        <v>35984</v>
      </c>
      <c r="L4066" s="287">
        <v>94020000</v>
      </c>
      <c r="M4066" s="233" t="s">
        <v>36405</v>
      </c>
      <c r="N4066" s="233" t="s">
        <v>36406</v>
      </c>
      <c r="O4066" s="287">
        <v>94021300</v>
      </c>
      <c r="P4066" s="233" t="s">
        <v>37901</v>
      </c>
      <c r="Q4066" s="233" t="s">
        <v>37902</v>
      </c>
      <c r="R4066" s="233" t="s">
        <v>37939</v>
      </c>
      <c r="S4066" s="233" t="s">
        <v>35990</v>
      </c>
      <c r="T4066" s="233" t="s">
        <v>36410</v>
      </c>
      <c r="U4066" s="233" t="s">
        <v>37904</v>
      </c>
      <c r="V4066" s="546" t="s">
        <v>37940</v>
      </c>
      <c r="W4066" s="668" t="s">
        <v>52918</v>
      </c>
      <c r="X4066" s="544" t="s">
        <v>4768</v>
      </c>
    </row>
    <row r="4067" spans="1:24" s="231" customFormat="1" ht="182.4">
      <c r="A4067" s="333">
        <v>10007143</v>
      </c>
      <c r="B4067" s="287" t="s">
        <v>292</v>
      </c>
      <c r="C4067" s="233" t="s">
        <v>37941</v>
      </c>
      <c r="D4067" s="233" t="s">
        <v>37942</v>
      </c>
      <c r="E4067" s="233" t="s">
        <v>37943</v>
      </c>
      <c r="F4067" s="233" t="s">
        <v>37944</v>
      </c>
      <c r="G4067" s="233" t="s">
        <v>37943</v>
      </c>
      <c r="H4067" s="233" t="s">
        <v>37945</v>
      </c>
      <c r="I4067" s="287">
        <v>94000000</v>
      </c>
      <c r="J4067" s="233" t="s">
        <v>35983</v>
      </c>
      <c r="K4067" s="233" t="s">
        <v>35984</v>
      </c>
      <c r="L4067" s="287">
        <v>94020000</v>
      </c>
      <c r="M4067" s="233" t="s">
        <v>36405</v>
      </c>
      <c r="N4067" s="233" t="s">
        <v>36406</v>
      </c>
      <c r="O4067" s="287">
        <v>94021300</v>
      </c>
      <c r="P4067" s="233" t="s">
        <v>37901</v>
      </c>
      <c r="Q4067" s="233" t="s">
        <v>37902</v>
      </c>
      <c r="R4067" s="233" t="s">
        <v>37946</v>
      </c>
      <c r="S4067" s="233" t="s">
        <v>35990</v>
      </c>
      <c r="T4067" s="233" t="s">
        <v>36410</v>
      </c>
      <c r="U4067" s="233" t="s">
        <v>37904</v>
      </c>
      <c r="V4067" s="546" t="s">
        <v>37947</v>
      </c>
      <c r="W4067" s="668" t="s">
        <v>52919</v>
      </c>
      <c r="X4067" s="544" t="s">
        <v>4768</v>
      </c>
    </row>
    <row r="4068" spans="1:24" s="231" customFormat="1" ht="171">
      <c r="A4068" s="333">
        <v>10007144</v>
      </c>
      <c r="B4068" s="287" t="s">
        <v>292</v>
      </c>
      <c r="C4068" s="233" t="s">
        <v>37948</v>
      </c>
      <c r="D4068" s="233" t="s">
        <v>37949</v>
      </c>
      <c r="E4068" s="233" t="s">
        <v>37950</v>
      </c>
      <c r="F4068" s="233" t="s">
        <v>37951</v>
      </c>
      <c r="G4068" s="233" t="s">
        <v>37950</v>
      </c>
      <c r="H4068" s="233" t="s">
        <v>37952</v>
      </c>
      <c r="I4068" s="287">
        <v>94000000</v>
      </c>
      <c r="J4068" s="233" t="s">
        <v>35983</v>
      </c>
      <c r="K4068" s="233" t="s">
        <v>35984</v>
      </c>
      <c r="L4068" s="287">
        <v>94020000</v>
      </c>
      <c r="M4068" s="233" t="s">
        <v>36405</v>
      </c>
      <c r="N4068" s="233" t="s">
        <v>36406</v>
      </c>
      <c r="O4068" s="287">
        <v>94021300</v>
      </c>
      <c r="P4068" s="233" t="s">
        <v>37901</v>
      </c>
      <c r="Q4068" s="233" t="s">
        <v>37902</v>
      </c>
      <c r="R4068" s="233" t="s">
        <v>37953</v>
      </c>
      <c r="S4068" s="233" t="s">
        <v>35990</v>
      </c>
      <c r="T4068" s="233" t="s">
        <v>36410</v>
      </c>
      <c r="U4068" s="233" t="s">
        <v>37904</v>
      </c>
      <c r="V4068" s="546" t="s">
        <v>37954</v>
      </c>
      <c r="W4068" s="668" t="s">
        <v>52920</v>
      </c>
      <c r="X4068" s="544" t="s">
        <v>4768</v>
      </c>
    </row>
    <row r="4069" spans="1:24" s="231" customFormat="1" ht="171">
      <c r="A4069" s="333">
        <v>10007145</v>
      </c>
      <c r="B4069" s="287" t="s">
        <v>292</v>
      </c>
      <c r="C4069" s="233" t="s">
        <v>37955</v>
      </c>
      <c r="D4069" s="233" t="s">
        <v>37956</v>
      </c>
      <c r="E4069" s="233" t="s">
        <v>37957</v>
      </c>
      <c r="F4069" s="233" t="s">
        <v>37958</v>
      </c>
      <c r="G4069" s="233" t="s">
        <v>37957</v>
      </c>
      <c r="H4069" s="233" t="s">
        <v>37959</v>
      </c>
      <c r="I4069" s="287">
        <v>94000000</v>
      </c>
      <c r="J4069" s="233" t="s">
        <v>35983</v>
      </c>
      <c r="K4069" s="233" t="s">
        <v>35984</v>
      </c>
      <c r="L4069" s="287">
        <v>94020000</v>
      </c>
      <c r="M4069" s="233" t="s">
        <v>36405</v>
      </c>
      <c r="N4069" s="233" t="s">
        <v>36406</v>
      </c>
      <c r="O4069" s="287">
        <v>94021400</v>
      </c>
      <c r="P4069" s="233" t="s">
        <v>37960</v>
      </c>
      <c r="Q4069" s="233" t="s">
        <v>37961</v>
      </c>
      <c r="R4069" s="233" t="s">
        <v>37962</v>
      </c>
      <c r="S4069" s="233" t="s">
        <v>35990</v>
      </c>
      <c r="T4069" s="233" t="s">
        <v>36410</v>
      </c>
      <c r="U4069" s="233" t="s">
        <v>37963</v>
      </c>
      <c r="V4069" s="546" t="s">
        <v>37964</v>
      </c>
      <c r="W4069" s="668" t="s">
        <v>52921</v>
      </c>
      <c r="X4069" s="544" t="s">
        <v>4768</v>
      </c>
    </row>
    <row r="4070" spans="1:24" s="231" customFormat="1" ht="182.4">
      <c r="A4070" s="333">
        <v>10007146</v>
      </c>
      <c r="B4070" s="287" t="s">
        <v>292</v>
      </c>
      <c r="C4070" s="233" t="s">
        <v>37965</v>
      </c>
      <c r="D4070" s="233" t="s">
        <v>37966</v>
      </c>
      <c r="E4070" s="233" t="s">
        <v>37967</v>
      </c>
      <c r="F4070" s="233" t="s">
        <v>37968</v>
      </c>
      <c r="G4070" s="233" t="s">
        <v>37967</v>
      </c>
      <c r="H4070" s="233" t="s">
        <v>37969</v>
      </c>
      <c r="I4070" s="287">
        <v>94000000</v>
      </c>
      <c r="J4070" s="233" t="s">
        <v>35983</v>
      </c>
      <c r="K4070" s="233" t="s">
        <v>35984</v>
      </c>
      <c r="L4070" s="287">
        <v>94020000</v>
      </c>
      <c r="M4070" s="233" t="s">
        <v>36405</v>
      </c>
      <c r="N4070" s="233" t="s">
        <v>36406</v>
      </c>
      <c r="O4070" s="287">
        <v>94021400</v>
      </c>
      <c r="P4070" s="233" t="s">
        <v>37960</v>
      </c>
      <c r="Q4070" s="233" t="s">
        <v>37961</v>
      </c>
      <c r="R4070" s="233" t="s">
        <v>37970</v>
      </c>
      <c r="S4070" s="233" t="s">
        <v>35990</v>
      </c>
      <c r="T4070" s="233" t="s">
        <v>36410</v>
      </c>
      <c r="U4070" s="233" t="s">
        <v>37963</v>
      </c>
      <c r="V4070" s="546" t="s">
        <v>37971</v>
      </c>
      <c r="W4070" s="668" t="s">
        <v>52922</v>
      </c>
      <c r="X4070" s="544" t="s">
        <v>4768</v>
      </c>
    </row>
    <row r="4071" spans="1:24" s="231" customFormat="1" ht="205.2">
      <c r="A4071" s="333">
        <v>10007147</v>
      </c>
      <c r="B4071" s="287" t="s">
        <v>292</v>
      </c>
      <c r="C4071" s="233" t="s">
        <v>37972</v>
      </c>
      <c r="D4071" s="233" t="s">
        <v>37973</v>
      </c>
      <c r="E4071" s="233" t="s">
        <v>37974</v>
      </c>
      <c r="F4071" s="233" t="s">
        <v>37975</v>
      </c>
      <c r="G4071" s="233" t="s">
        <v>37974</v>
      </c>
      <c r="H4071" s="233" t="s">
        <v>37976</v>
      </c>
      <c r="I4071" s="287">
        <v>94000000</v>
      </c>
      <c r="J4071" s="233" t="s">
        <v>35983</v>
      </c>
      <c r="K4071" s="233" t="s">
        <v>35984</v>
      </c>
      <c r="L4071" s="287">
        <v>94020000</v>
      </c>
      <c r="M4071" s="233" t="s">
        <v>36405</v>
      </c>
      <c r="N4071" s="233" t="s">
        <v>36406</v>
      </c>
      <c r="O4071" s="287">
        <v>94021400</v>
      </c>
      <c r="P4071" s="233" t="s">
        <v>37960</v>
      </c>
      <c r="Q4071" s="233" t="s">
        <v>37961</v>
      </c>
      <c r="R4071" s="233" t="s">
        <v>37977</v>
      </c>
      <c r="S4071" s="233" t="s">
        <v>35990</v>
      </c>
      <c r="T4071" s="233" t="s">
        <v>36410</v>
      </c>
      <c r="U4071" s="233" t="s">
        <v>37963</v>
      </c>
      <c r="V4071" s="546" t="s">
        <v>37978</v>
      </c>
      <c r="W4071" s="668" t="s">
        <v>52923</v>
      </c>
      <c r="X4071" s="544" t="s">
        <v>4768</v>
      </c>
    </row>
    <row r="4072" spans="1:24" s="231" customFormat="1" ht="171">
      <c r="A4072" s="333">
        <v>10007148</v>
      </c>
      <c r="B4072" s="287" t="s">
        <v>292</v>
      </c>
      <c r="C4072" s="233" t="s">
        <v>37979</v>
      </c>
      <c r="D4072" s="233" t="s">
        <v>37980</v>
      </c>
      <c r="E4072" s="233" t="s">
        <v>37981</v>
      </c>
      <c r="F4072" s="233" t="s">
        <v>37982</v>
      </c>
      <c r="G4072" s="233" t="s">
        <v>37981</v>
      </c>
      <c r="H4072" s="233" t="s">
        <v>37983</v>
      </c>
      <c r="I4072" s="287">
        <v>94000000</v>
      </c>
      <c r="J4072" s="233" t="s">
        <v>35983</v>
      </c>
      <c r="K4072" s="233" t="s">
        <v>35984</v>
      </c>
      <c r="L4072" s="287">
        <v>94020000</v>
      </c>
      <c r="M4072" s="233" t="s">
        <v>36405</v>
      </c>
      <c r="N4072" s="233" t="s">
        <v>36406</v>
      </c>
      <c r="O4072" s="287">
        <v>94021400</v>
      </c>
      <c r="P4072" s="233" t="s">
        <v>37960</v>
      </c>
      <c r="Q4072" s="233" t="s">
        <v>37961</v>
      </c>
      <c r="R4072" s="233" t="s">
        <v>37984</v>
      </c>
      <c r="S4072" s="233" t="s">
        <v>35990</v>
      </c>
      <c r="T4072" s="233" t="s">
        <v>36410</v>
      </c>
      <c r="U4072" s="233" t="s">
        <v>37963</v>
      </c>
      <c r="V4072" s="546" t="s">
        <v>37985</v>
      </c>
      <c r="W4072" s="668" t="s">
        <v>52924</v>
      </c>
      <c r="X4072" s="544" t="s">
        <v>4768</v>
      </c>
    </row>
    <row r="4073" spans="1:24" s="231" customFormat="1" ht="171">
      <c r="A4073" s="333">
        <v>10007149</v>
      </c>
      <c r="B4073" s="287" t="s">
        <v>292</v>
      </c>
      <c r="C4073" s="233" t="s">
        <v>37986</v>
      </c>
      <c r="D4073" s="233" t="s">
        <v>37987</v>
      </c>
      <c r="E4073" s="233" t="s">
        <v>37988</v>
      </c>
      <c r="F4073" s="233" t="s">
        <v>37989</v>
      </c>
      <c r="G4073" s="233" t="s">
        <v>37988</v>
      </c>
      <c r="H4073" s="233" t="s">
        <v>37990</v>
      </c>
      <c r="I4073" s="287">
        <v>94000000</v>
      </c>
      <c r="J4073" s="233" t="s">
        <v>35983</v>
      </c>
      <c r="K4073" s="233" t="s">
        <v>35984</v>
      </c>
      <c r="L4073" s="287">
        <v>94020000</v>
      </c>
      <c r="M4073" s="233" t="s">
        <v>36405</v>
      </c>
      <c r="N4073" s="233" t="s">
        <v>36406</v>
      </c>
      <c r="O4073" s="287">
        <v>94021400</v>
      </c>
      <c r="P4073" s="233" t="s">
        <v>37960</v>
      </c>
      <c r="Q4073" s="233" t="s">
        <v>37961</v>
      </c>
      <c r="R4073" s="233" t="s">
        <v>37991</v>
      </c>
      <c r="S4073" s="233" t="s">
        <v>35990</v>
      </c>
      <c r="T4073" s="233" t="s">
        <v>36410</v>
      </c>
      <c r="U4073" s="233" t="s">
        <v>37963</v>
      </c>
      <c r="V4073" s="546" t="s">
        <v>37992</v>
      </c>
      <c r="W4073" s="668" t="s">
        <v>52925</v>
      </c>
      <c r="X4073" s="544" t="s">
        <v>4768</v>
      </c>
    </row>
    <row r="4074" spans="1:24" s="231" customFormat="1" ht="171">
      <c r="A4074" s="333">
        <v>10007150</v>
      </c>
      <c r="B4074" s="287" t="s">
        <v>292</v>
      </c>
      <c r="C4074" s="233" t="s">
        <v>37993</v>
      </c>
      <c r="D4074" s="233" t="s">
        <v>37994</v>
      </c>
      <c r="E4074" s="233" t="s">
        <v>37995</v>
      </c>
      <c r="F4074" s="233" t="s">
        <v>37996</v>
      </c>
      <c r="G4074" s="233" t="s">
        <v>37995</v>
      </c>
      <c r="H4074" s="233" t="s">
        <v>37997</v>
      </c>
      <c r="I4074" s="287">
        <v>94000000</v>
      </c>
      <c r="J4074" s="233" t="s">
        <v>35983</v>
      </c>
      <c r="K4074" s="233" t="s">
        <v>35984</v>
      </c>
      <c r="L4074" s="287">
        <v>94020000</v>
      </c>
      <c r="M4074" s="233" t="s">
        <v>36405</v>
      </c>
      <c r="N4074" s="233" t="s">
        <v>36406</v>
      </c>
      <c r="O4074" s="287">
        <v>94021400</v>
      </c>
      <c r="P4074" s="233" t="s">
        <v>37960</v>
      </c>
      <c r="Q4074" s="233" t="s">
        <v>37961</v>
      </c>
      <c r="R4074" s="233" t="s">
        <v>37998</v>
      </c>
      <c r="S4074" s="233" t="s">
        <v>35990</v>
      </c>
      <c r="T4074" s="233" t="s">
        <v>36410</v>
      </c>
      <c r="U4074" s="233" t="s">
        <v>37963</v>
      </c>
      <c r="V4074" s="546" t="s">
        <v>37999</v>
      </c>
      <c r="W4074" s="668" t="s">
        <v>52926</v>
      </c>
      <c r="X4074" s="544" t="s">
        <v>4768</v>
      </c>
    </row>
    <row r="4075" spans="1:24" s="231" customFormat="1" ht="193.8">
      <c r="A4075" s="333">
        <v>10007151</v>
      </c>
      <c r="B4075" s="287" t="s">
        <v>292</v>
      </c>
      <c r="C4075" s="233" t="s">
        <v>38000</v>
      </c>
      <c r="D4075" s="233" t="s">
        <v>38001</v>
      </c>
      <c r="E4075" s="233" t="s">
        <v>38002</v>
      </c>
      <c r="F4075" s="233" t="s">
        <v>38003</v>
      </c>
      <c r="G4075" s="233" t="s">
        <v>38002</v>
      </c>
      <c r="H4075" s="233" t="s">
        <v>38004</v>
      </c>
      <c r="I4075" s="287">
        <v>94000000</v>
      </c>
      <c r="J4075" s="233" t="s">
        <v>35983</v>
      </c>
      <c r="K4075" s="233" t="s">
        <v>35984</v>
      </c>
      <c r="L4075" s="287">
        <v>94020000</v>
      </c>
      <c r="M4075" s="233" t="s">
        <v>36405</v>
      </c>
      <c r="N4075" s="233" t="s">
        <v>36406</v>
      </c>
      <c r="O4075" s="287">
        <v>94021500</v>
      </c>
      <c r="P4075" s="233" t="s">
        <v>38005</v>
      </c>
      <c r="Q4075" s="233" t="s">
        <v>38006</v>
      </c>
      <c r="R4075" s="233" t="s">
        <v>38007</v>
      </c>
      <c r="S4075" s="233" t="s">
        <v>35990</v>
      </c>
      <c r="T4075" s="233" t="s">
        <v>36410</v>
      </c>
      <c r="U4075" s="233" t="s">
        <v>38008</v>
      </c>
      <c r="V4075" s="546" t="s">
        <v>38009</v>
      </c>
      <c r="W4075" s="668" t="s">
        <v>52927</v>
      </c>
      <c r="X4075" s="544" t="s">
        <v>4768</v>
      </c>
    </row>
    <row r="4076" spans="1:24" s="231" customFormat="1" ht="159.6">
      <c r="A4076" s="333">
        <v>10007152</v>
      </c>
      <c r="B4076" s="287" t="s">
        <v>292</v>
      </c>
      <c r="C4076" s="233" t="s">
        <v>38010</v>
      </c>
      <c r="D4076" s="233" t="s">
        <v>38011</v>
      </c>
      <c r="E4076" s="233" t="s">
        <v>38012</v>
      </c>
      <c r="F4076" s="233" t="s">
        <v>38013</v>
      </c>
      <c r="G4076" s="233" t="s">
        <v>38012</v>
      </c>
      <c r="H4076" s="233" t="s">
        <v>38014</v>
      </c>
      <c r="I4076" s="287">
        <v>94000000</v>
      </c>
      <c r="J4076" s="233" t="s">
        <v>35983</v>
      </c>
      <c r="K4076" s="233" t="s">
        <v>35984</v>
      </c>
      <c r="L4076" s="287">
        <v>94020000</v>
      </c>
      <c r="M4076" s="233" t="s">
        <v>36405</v>
      </c>
      <c r="N4076" s="233" t="s">
        <v>36406</v>
      </c>
      <c r="O4076" s="287">
        <v>94021500</v>
      </c>
      <c r="P4076" s="233" t="s">
        <v>38005</v>
      </c>
      <c r="Q4076" s="233" t="s">
        <v>38006</v>
      </c>
      <c r="R4076" s="233" t="s">
        <v>38015</v>
      </c>
      <c r="S4076" s="233" t="s">
        <v>35990</v>
      </c>
      <c r="T4076" s="233" t="s">
        <v>36410</v>
      </c>
      <c r="U4076" s="233" t="s">
        <v>38008</v>
      </c>
      <c r="V4076" s="546" t="s">
        <v>38016</v>
      </c>
      <c r="W4076" s="668" t="s">
        <v>52928</v>
      </c>
      <c r="X4076" s="544" t="s">
        <v>4768</v>
      </c>
    </row>
    <row r="4077" spans="1:24" s="231" customFormat="1" ht="216.6">
      <c r="A4077" s="333">
        <v>10007153</v>
      </c>
      <c r="B4077" s="287" t="s">
        <v>292</v>
      </c>
      <c r="C4077" s="233" t="s">
        <v>38017</v>
      </c>
      <c r="D4077" s="233" t="s">
        <v>38018</v>
      </c>
      <c r="E4077" s="233" t="s">
        <v>38019</v>
      </c>
      <c r="F4077" s="233" t="s">
        <v>38020</v>
      </c>
      <c r="G4077" s="233" t="s">
        <v>38019</v>
      </c>
      <c r="H4077" s="233" t="s">
        <v>38021</v>
      </c>
      <c r="I4077" s="287">
        <v>94000000</v>
      </c>
      <c r="J4077" s="233" t="s">
        <v>35983</v>
      </c>
      <c r="K4077" s="233" t="s">
        <v>35984</v>
      </c>
      <c r="L4077" s="287">
        <v>94020000</v>
      </c>
      <c r="M4077" s="233" t="s">
        <v>36405</v>
      </c>
      <c r="N4077" s="233" t="s">
        <v>36406</v>
      </c>
      <c r="O4077" s="287">
        <v>94021500</v>
      </c>
      <c r="P4077" s="233" t="s">
        <v>38005</v>
      </c>
      <c r="Q4077" s="233" t="s">
        <v>38006</v>
      </c>
      <c r="R4077" s="233" t="s">
        <v>38022</v>
      </c>
      <c r="S4077" s="233" t="s">
        <v>35990</v>
      </c>
      <c r="T4077" s="233" t="s">
        <v>36410</v>
      </c>
      <c r="U4077" s="233" t="s">
        <v>38008</v>
      </c>
      <c r="V4077" s="546" t="s">
        <v>38023</v>
      </c>
      <c r="W4077" s="668" t="s">
        <v>52929</v>
      </c>
      <c r="X4077" s="544" t="s">
        <v>4768</v>
      </c>
    </row>
    <row r="4078" spans="1:24" s="231" customFormat="1" ht="171">
      <c r="A4078" s="333">
        <v>10007154</v>
      </c>
      <c r="B4078" s="287" t="s">
        <v>292</v>
      </c>
      <c r="C4078" s="233" t="s">
        <v>38024</v>
      </c>
      <c r="D4078" s="233" t="s">
        <v>38025</v>
      </c>
      <c r="E4078" s="233" t="s">
        <v>38026</v>
      </c>
      <c r="F4078" s="233" t="s">
        <v>38027</v>
      </c>
      <c r="G4078" s="233" t="s">
        <v>38026</v>
      </c>
      <c r="H4078" s="233" t="s">
        <v>38028</v>
      </c>
      <c r="I4078" s="287">
        <v>94000000</v>
      </c>
      <c r="J4078" s="233" t="s">
        <v>35983</v>
      </c>
      <c r="K4078" s="233" t="s">
        <v>35984</v>
      </c>
      <c r="L4078" s="287">
        <v>94020000</v>
      </c>
      <c r="M4078" s="233" t="s">
        <v>36405</v>
      </c>
      <c r="N4078" s="233" t="s">
        <v>36406</v>
      </c>
      <c r="O4078" s="287">
        <v>94021500</v>
      </c>
      <c r="P4078" s="233" t="s">
        <v>38005</v>
      </c>
      <c r="Q4078" s="233" t="s">
        <v>38006</v>
      </c>
      <c r="R4078" s="233" t="s">
        <v>38029</v>
      </c>
      <c r="S4078" s="233" t="s">
        <v>35990</v>
      </c>
      <c r="T4078" s="233" t="s">
        <v>36410</v>
      </c>
      <c r="U4078" s="233" t="s">
        <v>38008</v>
      </c>
      <c r="V4078" s="546" t="s">
        <v>38030</v>
      </c>
      <c r="W4078" s="668" t="s">
        <v>52930</v>
      </c>
      <c r="X4078" s="544" t="s">
        <v>4768</v>
      </c>
    </row>
    <row r="4079" spans="1:24" s="231" customFormat="1" ht="171">
      <c r="A4079" s="333">
        <v>10007155</v>
      </c>
      <c r="B4079" s="287" t="s">
        <v>292</v>
      </c>
      <c r="C4079" s="233" t="s">
        <v>38031</v>
      </c>
      <c r="D4079" s="233" t="s">
        <v>38032</v>
      </c>
      <c r="E4079" s="233" t="s">
        <v>38033</v>
      </c>
      <c r="F4079" s="233" t="s">
        <v>38034</v>
      </c>
      <c r="G4079" s="233" t="s">
        <v>38033</v>
      </c>
      <c r="H4079" s="233" t="s">
        <v>38035</v>
      </c>
      <c r="I4079" s="287">
        <v>94000000</v>
      </c>
      <c r="J4079" s="233" t="s">
        <v>35983</v>
      </c>
      <c r="K4079" s="233" t="s">
        <v>35984</v>
      </c>
      <c r="L4079" s="287">
        <v>94020000</v>
      </c>
      <c r="M4079" s="233" t="s">
        <v>36405</v>
      </c>
      <c r="N4079" s="233" t="s">
        <v>36406</v>
      </c>
      <c r="O4079" s="287">
        <v>94021500</v>
      </c>
      <c r="P4079" s="233" t="s">
        <v>38005</v>
      </c>
      <c r="Q4079" s="233" t="s">
        <v>38006</v>
      </c>
      <c r="R4079" s="233" t="s">
        <v>38036</v>
      </c>
      <c r="S4079" s="233" t="s">
        <v>35990</v>
      </c>
      <c r="T4079" s="233" t="s">
        <v>36410</v>
      </c>
      <c r="U4079" s="233" t="s">
        <v>38008</v>
      </c>
      <c r="V4079" s="546" t="s">
        <v>38037</v>
      </c>
      <c r="W4079" s="668" t="s">
        <v>52931</v>
      </c>
      <c r="X4079" s="544" t="s">
        <v>4768</v>
      </c>
    </row>
    <row r="4080" spans="1:24" s="231" customFormat="1" ht="171">
      <c r="A4080" s="333">
        <v>10007156</v>
      </c>
      <c r="B4080" s="287" t="s">
        <v>292</v>
      </c>
      <c r="C4080" s="233" t="s">
        <v>38038</v>
      </c>
      <c r="D4080" s="233" t="s">
        <v>38039</v>
      </c>
      <c r="E4080" s="233" t="s">
        <v>38040</v>
      </c>
      <c r="F4080" s="233" t="s">
        <v>38041</v>
      </c>
      <c r="G4080" s="233" t="s">
        <v>38040</v>
      </c>
      <c r="H4080" s="233" t="s">
        <v>38042</v>
      </c>
      <c r="I4080" s="287">
        <v>94000000</v>
      </c>
      <c r="J4080" s="233" t="s">
        <v>35983</v>
      </c>
      <c r="K4080" s="233" t="s">
        <v>35984</v>
      </c>
      <c r="L4080" s="287">
        <v>94020000</v>
      </c>
      <c r="M4080" s="233" t="s">
        <v>36405</v>
      </c>
      <c r="N4080" s="233" t="s">
        <v>36406</v>
      </c>
      <c r="O4080" s="287">
        <v>94021500</v>
      </c>
      <c r="P4080" s="233" t="s">
        <v>38005</v>
      </c>
      <c r="Q4080" s="233" t="s">
        <v>38006</v>
      </c>
      <c r="R4080" s="233" t="s">
        <v>38043</v>
      </c>
      <c r="S4080" s="233" t="s">
        <v>35990</v>
      </c>
      <c r="T4080" s="233" t="s">
        <v>36410</v>
      </c>
      <c r="U4080" s="233" t="s">
        <v>38008</v>
      </c>
      <c r="V4080" s="546" t="s">
        <v>38044</v>
      </c>
      <c r="W4080" s="668" t="s">
        <v>52932</v>
      </c>
      <c r="X4080" s="544" t="s">
        <v>4768</v>
      </c>
    </row>
    <row r="4081" spans="1:24" s="231" customFormat="1" ht="193.8">
      <c r="A4081" s="333">
        <v>10007157</v>
      </c>
      <c r="B4081" s="287" t="s">
        <v>292</v>
      </c>
      <c r="C4081" s="233" t="s">
        <v>38045</v>
      </c>
      <c r="D4081" s="233" t="s">
        <v>38046</v>
      </c>
      <c r="E4081" s="233" t="s">
        <v>38047</v>
      </c>
      <c r="F4081" s="233" t="s">
        <v>38048</v>
      </c>
      <c r="G4081" s="233" t="s">
        <v>38047</v>
      </c>
      <c r="H4081" s="233" t="s">
        <v>38049</v>
      </c>
      <c r="I4081" s="287">
        <v>94000000</v>
      </c>
      <c r="J4081" s="233" t="s">
        <v>35983</v>
      </c>
      <c r="K4081" s="233" t="s">
        <v>35984</v>
      </c>
      <c r="L4081" s="287">
        <v>94020000</v>
      </c>
      <c r="M4081" s="233" t="s">
        <v>36405</v>
      </c>
      <c r="N4081" s="233" t="s">
        <v>36406</v>
      </c>
      <c r="O4081" s="287">
        <v>94021500</v>
      </c>
      <c r="P4081" s="233" t="s">
        <v>38005</v>
      </c>
      <c r="Q4081" s="233" t="s">
        <v>38006</v>
      </c>
      <c r="R4081" s="233" t="s">
        <v>38050</v>
      </c>
      <c r="S4081" s="233" t="s">
        <v>35990</v>
      </c>
      <c r="T4081" s="233" t="s">
        <v>36410</v>
      </c>
      <c r="U4081" s="233" t="s">
        <v>38008</v>
      </c>
      <c r="V4081" s="546" t="s">
        <v>38051</v>
      </c>
      <c r="W4081" s="668" t="s">
        <v>52933</v>
      </c>
      <c r="X4081" s="544" t="s">
        <v>4768</v>
      </c>
    </row>
    <row r="4082" spans="1:24" s="231" customFormat="1" ht="171">
      <c r="A4082" s="333">
        <v>10007158</v>
      </c>
      <c r="B4082" s="287" t="s">
        <v>292</v>
      </c>
      <c r="C4082" s="233" t="s">
        <v>38052</v>
      </c>
      <c r="D4082" s="233" t="s">
        <v>38053</v>
      </c>
      <c r="E4082" s="233" t="s">
        <v>38054</v>
      </c>
      <c r="F4082" s="233" t="s">
        <v>38055</v>
      </c>
      <c r="G4082" s="233" t="s">
        <v>38054</v>
      </c>
      <c r="H4082" s="233" t="s">
        <v>38056</v>
      </c>
      <c r="I4082" s="287">
        <v>94000000</v>
      </c>
      <c r="J4082" s="233" t="s">
        <v>35983</v>
      </c>
      <c r="K4082" s="233" t="s">
        <v>35984</v>
      </c>
      <c r="L4082" s="287">
        <v>94020000</v>
      </c>
      <c r="M4082" s="233" t="s">
        <v>36405</v>
      </c>
      <c r="N4082" s="233" t="s">
        <v>36406</v>
      </c>
      <c r="O4082" s="287">
        <v>94021500</v>
      </c>
      <c r="P4082" s="233" t="s">
        <v>38005</v>
      </c>
      <c r="Q4082" s="233" t="s">
        <v>38006</v>
      </c>
      <c r="R4082" s="233" t="s">
        <v>38057</v>
      </c>
      <c r="S4082" s="233" t="s">
        <v>35990</v>
      </c>
      <c r="T4082" s="233" t="s">
        <v>36410</v>
      </c>
      <c r="U4082" s="233" t="s">
        <v>38008</v>
      </c>
      <c r="V4082" s="546" t="s">
        <v>38058</v>
      </c>
      <c r="W4082" s="668" t="s">
        <v>52934</v>
      </c>
      <c r="X4082" s="544" t="s">
        <v>4768</v>
      </c>
    </row>
    <row r="4083" spans="1:24" s="231" customFormat="1" ht="182.4">
      <c r="A4083" s="333">
        <v>10007159</v>
      </c>
      <c r="B4083" s="287" t="s">
        <v>292</v>
      </c>
      <c r="C4083" s="233" t="s">
        <v>38059</v>
      </c>
      <c r="D4083" s="233" t="s">
        <v>38060</v>
      </c>
      <c r="E4083" s="233" t="s">
        <v>38061</v>
      </c>
      <c r="F4083" s="233" t="s">
        <v>38062</v>
      </c>
      <c r="G4083" s="233" t="s">
        <v>38061</v>
      </c>
      <c r="H4083" s="233" t="s">
        <v>38063</v>
      </c>
      <c r="I4083" s="287">
        <v>94000000</v>
      </c>
      <c r="J4083" s="233" t="s">
        <v>35983</v>
      </c>
      <c r="K4083" s="233" t="s">
        <v>35984</v>
      </c>
      <c r="L4083" s="287">
        <v>94020000</v>
      </c>
      <c r="M4083" s="233" t="s">
        <v>36405</v>
      </c>
      <c r="N4083" s="233" t="s">
        <v>36406</v>
      </c>
      <c r="O4083" s="287">
        <v>94021500</v>
      </c>
      <c r="P4083" s="233" t="s">
        <v>38005</v>
      </c>
      <c r="Q4083" s="233" t="s">
        <v>38006</v>
      </c>
      <c r="R4083" s="233" t="s">
        <v>38064</v>
      </c>
      <c r="S4083" s="233" t="s">
        <v>35990</v>
      </c>
      <c r="T4083" s="233" t="s">
        <v>36410</v>
      </c>
      <c r="U4083" s="233" t="s">
        <v>38008</v>
      </c>
      <c r="V4083" s="546" t="s">
        <v>38065</v>
      </c>
      <c r="W4083" s="668" t="s">
        <v>52935</v>
      </c>
      <c r="X4083" s="544" t="s">
        <v>4768</v>
      </c>
    </row>
    <row r="4084" spans="1:24" s="231" customFormat="1" ht="171">
      <c r="A4084" s="333">
        <v>10007160</v>
      </c>
      <c r="B4084" s="287" t="s">
        <v>292</v>
      </c>
      <c r="C4084" s="233" t="s">
        <v>38066</v>
      </c>
      <c r="D4084" s="233" t="s">
        <v>38067</v>
      </c>
      <c r="E4084" s="233" t="s">
        <v>38068</v>
      </c>
      <c r="F4084" s="233" t="s">
        <v>38069</v>
      </c>
      <c r="G4084" s="233" t="s">
        <v>38068</v>
      </c>
      <c r="H4084" s="233" t="s">
        <v>38070</v>
      </c>
      <c r="I4084" s="287">
        <v>94000000</v>
      </c>
      <c r="J4084" s="233" t="s">
        <v>35983</v>
      </c>
      <c r="K4084" s="233" t="s">
        <v>35984</v>
      </c>
      <c r="L4084" s="287">
        <v>94020000</v>
      </c>
      <c r="M4084" s="233" t="s">
        <v>36405</v>
      </c>
      <c r="N4084" s="233" t="s">
        <v>36406</v>
      </c>
      <c r="O4084" s="287">
        <v>94021500</v>
      </c>
      <c r="P4084" s="233" t="s">
        <v>38005</v>
      </c>
      <c r="Q4084" s="233" t="s">
        <v>38006</v>
      </c>
      <c r="R4084" s="233" t="s">
        <v>38071</v>
      </c>
      <c r="S4084" s="233" t="s">
        <v>35990</v>
      </c>
      <c r="T4084" s="233" t="s">
        <v>36410</v>
      </c>
      <c r="U4084" s="233" t="s">
        <v>38008</v>
      </c>
      <c r="V4084" s="546" t="s">
        <v>38072</v>
      </c>
      <c r="W4084" s="668" t="s">
        <v>52936</v>
      </c>
      <c r="X4084" s="544" t="s">
        <v>4768</v>
      </c>
    </row>
    <row r="4085" spans="1:24" s="231" customFormat="1" ht="171">
      <c r="A4085" s="333">
        <v>10007161</v>
      </c>
      <c r="B4085" s="287" t="s">
        <v>292</v>
      </c>
      <c r="C4085" s="233" t="s">
        <v>38073</v>
      </c>
      <c r="D4085" s="233" t="s">
        <v>38074</v>
      </c>
      <c r="E4085" s="233" t="s">
        <v>38075</v>
      </c>
      <c r="F4085" s="233" t="s">
        <v>38076</v>
      </c>
      <c r="G4085" s="233" t="s">
        <v>38075</v>
      </c>
      <c r="H4085" s="233" t="s">
        <v>38077</v>
      </c>
      <c r="I4085" s="287">
        <v>94000000</v>
      </c>
      <c r="J4085" s="233" t="s">
        <v>35983</v>
      </c>
      <c r="K4085" s="233" t="s">
        <v>35984</v>
      </c>
      <c r="L4085" s="287">
        <v>94020000</v>
      </c>
      <c r="M4085" s="233" t="s">
        <v>36405</v>
      </c>
      <c r="N4085" s="233" t="s">
        <v>36406</v>
      </c>
      <c r="O4085" s="287">
        <v>94021500</v>
      </c>
      <c r="P4085" s="233" t="s">
        <v>38005</v>
      </c>
      <c r="Q4085" s="233" t="s">
        <v>38006</v>
      </c>
      <c r="R4085" s="233" t="s">
        <v>38078</v>
      </c>
      <c r="S4085" s="233" t="s">
        <v>35990</v>
      </c>
      <c r="T4085" s="233" t="s">
        <v>36410</v>
      </c>
      <c r="U4085" s="233" t="s">
        <v>38008</v>
      </c>
      <c r="V4085" s="546" t="s">
        <v>38079</v>
      </c>
      <c r="W4085" s="668" t="s">
        <v>52937</v>
      </c>
      <c r="X4085" s="544" t="s">
        <v>4768</v>
      </c>
    </row>
    <row r="4086" spans="1:24" s="231" customFormat="1" ht="171">
      <c r="A4086" s="333">
        <v>10007162</v>
      </c>
      <c r="B4086" s="287" t="s">
        <v>292</v>
      </c>
      <c r="C4086" s="233" t="s">
        <v>38080</v>
      </c>
      <c r="D4086" s="233" t="s">
        <v>38081</v>
      </c>
      <c r="E4086" s="233" t="s">
        <v>38082</v>
      </c>
      <c r="F4086" s="233" t="s">
        <v>38083</v>
      </c>
      <c r="G4086" s="233" t="s">
        <v>38082</v>
      </c>
      <c r="H4086" s="233" t="s">
        <v>38084</v>
      </c>
      <c r="I4086" s="287">
        <v>94000000</v>
      </c>
      <c r="J4086" s="233" t="s">
        <v>35983</v>
      </c>
      <c r="K4086" s="233" t="s">
        <v>35984</v>
      </c>
      <c r="L4086" s="287">
        <v>94020000</v>
      </c>
      <c r="M4086" s="233" t="s">
        <v>36405</v>
      </c>
      <c r="N4086" s="233" t="s">
        <v>36406</v>
      </c>
      <c r="O4086" s="287">
        <v>94021500</v>
      </c>
      <c r="P4086" s="233" t="s">
        <v>38005</v>
      </c>
      <c r="Q4086" s="233" t="s">
        <v>38006</v>
      </c>
      <c r="R4086" s="233" t="s">
        <v>38085</v>
      </c>
      <c r="S4086" s="233" t="s">
        <v>35990</v>
      </c>
      <c r="T4086" s="233" t="s">
        <v>36410</v>
      </c>
      <c r="U4086" s="233" t="s">
        <v>38008</v>
      </c>
      <c r="V4086" s="546" t="s">
        <v>38086</v>
      </c>
      <c r="W4086" s="668" t="s">
        <v>52938</v>
      </c>
      <c r="X4086" s="544" t="s">
        <v>4768</v>
      </c>
    </row>
    <row r="4087" spans="1:24" s="231" customFormat="1" ht="171">
      <c r="A4087" s="333">
        <v>10007163</v>
      </c>
      <c r="B4087" s="287" t="s">
        <v>292</v>
      </c>
      <c r="C4087" s="233" t="s">
        <v>38087</v>
      </c>
      <c r="D4087" s="233" t="s">
        <v>38088</v>
      </c>
      <c r="E4087" s="233" t="s">
        <v>38089</v>
      </c>
      <c r="F4087" s="233" t="s">
        <v>38090</v>
      </c>
      <c r="G4087" s="233" t="s">
        <v>38089</v>
      </c>
      <c r="H4087" s="233" t="s">
        <v>38091</v>
      </c>
      <c r="I4087" s="287">
        <v>94000000</v>
      </c>
      <c r="J4087" s="233" t="s">
        <v>35983</v>
      </c>
      <c r="K4087" s="233" t="s">
        <v>35984</v>
      </c>
      <c r="L4087" s="287">
        <v>94020000</v>
      </c>
      <c r="M4087" s="233" t="s">
        <v>36405</v>
      </c>
      <c r="N4087" s="233" t="s">
        <v>36406</v>
      </c>
      <c r="O4087" s="287">
        <v>94021500</v>
      </c>
      <c r="P4087" s="233" t="s">
        <v>38005</v>
      </c>
      <c r="Q4087" s="233" t="s">
        <v>38006</v>
      </c>
      <c r="R4087" s="233" t="s">
        <v>38092</v>
      </c>
      <c r="S4087" s="233" t="s">
        <v>35990</v>
      </c>
      <c r="T4087" s="233" t="s">
        <v>36410</v>
      </c>
      <c r="U4087" s="233" t="s">
        <v>38008</v>
      </c>
      <c r="V4087" s="546" t="s">
        <v>38093</v>
      </c>
      <c r="W4087" s="668" t="s">
        <v>52939</v>
      </c>
      <c r="X4087" s="544" t="s">
        <v>4768</v>
      </c>
    </row>
    <row r="4088" spans="1:24" s="231" customFormat="1" ht="171">
      <c r="A4088" s="333">
        <v>10007164</v>
      </c>
      <c r="B4088" s="287" t="s">
        <v>292</v>
      </c>
      <c r="C4088" s="233" t="s">
        <v>38094</v>
      </c>
      <c r="D4088" s="233" t="s">
        <v>38095</v>
      </c>
      <c r="E4088" s="233" t="s">
        <v>38096</v>
      </c>
      <c r="F4088" s="233" t="s">
        <v>38097</v>
      </c>
      <c r="G4088" s="233" t="s">
        <v>38096</v>
      </c>
      <c r="H4088" s="233" t="s">
        <v>38098</v>
      </c>
      <c r="I4088" s="287">
        <v>94000000</v>
      </c>
      <c r="J4088" s="233" t="s">
        <v>35983</v>
      </c>
      <c r="K4088" s="233" t="s">
        <v>35984</v>
      </c>
      <c r="L4088" s="287">
        <v>94020000</v>
      </c>
      <c r="M4088" s="233" t="s">
        <v>36405</v>
      </c>
      <c r="N4088" s="233" t="s">
        <v>36406</v>
      </c>
      <c r="O4088" s="287">
        <v>94021500</v>
      </c>
      <c r="P4088" s="233" t="s">
        <v>38005</v>
      </c>
      <c r="Q4088" s="233" t="s">
        <v>38006</v>
      </c>
      <c r="R4088" s="233" t="s">
        <v>38099</v>
      </c>
      <c r="S4088" s="233" t="s">
        <v>35990</v>
      </c>
      <c r="T4088" s="233" t="s">
        <v>36410</v>
      </c>
      <c r="U4088" s="233" t="s">
        <v>38008</v>
      </c>
      <c r="V4088" s="546" t="s">
        <v>38100</v>
      </c>
      <c r="W4088" s="668" t="s">
        <v>52940</v>
      </c>
      <c r="X4088" s="544" t="s">
        <v>4768</v>
      </c>
    </row>
    <row r="4089" spans="1:24" s="231" customFormat="1" ht="182.4">
      <c r="A4089" s="333">
        <v>10007165</v>
      </c>
      <c r="B4089" s="287" t="s">
        <v>292</v>
      </c>
      <c r="C4089" s="233" t="s">
        <v>38101</v>
      </c>
      <c r="D4089" s="233" t="s">
        <v>38102</v>
      </c>
      <c r="E4089" s="233" t="s">
        <v>38103</v>
      </c>
      <c r="F4089" s="233" t="s">
        <v>38104</v>
      </c>
      <c r="G4089" s="233" t="s">
        <v>38103</v>
      </c>
      <c r="H4089" s="233" t="s">
        <v>38105</v>
      </c>
      <c r="I4089" s="287">
        <v>94000000</v>
      </c>
      <c r="J4089" s="233" t="s">
        <v>35983</v>
      </c>
      <c r="K4089" s="233" t="s">
        <v>35984</v>
      </c>
      <c r="L4089" s="287">
        <v>94020000</v>
      </c>
      <c r="M4089" s="233" t="s">
        <v>36405</v>
      </c>
      <c r="N4089" s="233" t="s">
        <v>36406</v>
      </c>
      <c r="O4089" s="287">
        <v>94021500</v>
      </c>
      <c r="P4089" s="233" t="s">
        <v>38005</v>
      </c>
      <c r="Q4089" s="233" t="s">
        <v>38006</v>
      </c>
      <c r="R4089" s="233" t="s">
        <v>38106</v>
      </c>
      <c r="S4089" s="233" t="s">
        <v>35990</v>
      </c>
      <c r="T4089" s="233" t="s">
        <v>36410</v>
      </c>
      <c r="U4089" s="233" t="s">
        <v>38008</v>
      </c>
      <c r="V4089" s="546" t="s">
        <v>38107</v>
      </c>
      <c r="W4089" s="668" t="s">
        <v>52941</v>
      </c>
      <c r="X4089" s="544" t="s">
        <v>4768</v>
      </c>
    </row>
    <row r="4090" spans="1:24" s="231" customFormat="1" ht="228">
      <c r="A4090" s="333">
        <v>10007166</v>
      </c>
      <c r="B4090" s="287" t="s">
        <v>292</v>
      </c>
      <c r="C4090" s="233" t="s">
        <v>38108</v>
      </c>
      <c r="D4090" s="233" t="s">
        <v>38109</v>
      </c>
      <c r="E4090" s="233" t="s">
        <v>38110</v>
      </c>
      <c r="F4090" s="233" t="s">
        <v>38111</v>
      </c>
      <c r="G4090" s="233" t="s">
        <v>38110</v>
      </c>
      <c r="H4090" s="233" t="s">
        <v>38112</v>
      </c>
      <c r="I4090" s="287">
        <v>94000000</v>
      </c>
      <c r="J4090" s="233" t="s">
        <v>35983</v>
      </c>
      <c r="K4090" s="233" t="s">
        <v>35984</v>
      </c>
      <c r="L4090" s="287">
        <v>94020000</v>
      </c>
      <c r="M4090" s="233" t="s">
        <v>36405</v>
      </c>
      <c r="N4090" s="233" t="s">
        <v>36406</v>
      </c>
      <c r="O4090" s="287">
        <v>94021500</v>
      </c>
      <c r="P4090" s="233" t="s">
        <v>38005</v>
      </c>
      <c r="Q4090" s="233" t="s">
        <v>38006</v>
      </c>
      <c r="R4090" s="233" t="s">
        <v>38113</v>
      </c>
      <c r="S4090" s="233" t="s">
        <v>35990</v>
      </c>
      <c r="T4090" s="233" t="s">
        <v>36410</v>
      </c>
      <c r="U4090" s="233" t="s">
        <v>38008</v>
      </c>
      <c r="V4090" s="546" t="s">
        <v>38114</v>
      </c>
      <c r="W4090" s="668" t="s">
        <v>52942</v>
      </c>
      <c r="X4090" s="544" t="s">
        <v>4768</v>
      </c>
    </row>
    <row r="4091" spans="1:24" s="231" customFormat="1" ht="182.4">
      <c r="A4091" s="333">
        <v>10007167</v>
      </c>
      <c r="B4091" s="287" t="s">
        <v>292</v>
      </c>
      <c r="C4091" s="233" t="s">
        <v>38115</v>
      </c>
      <c r="D4091" s="233" t="s">
        <v>38116</v>
      </c>
      <c r="E4091" s="233" t="s">
        <v>38117</v>
      </c>
      <c r="F4091" s="233" t="s">
        <v>38118</v>
      </c>
      <c r="G4091" s="233" t="s">
        <v>38117</v>
      </c>
      <c r="H4091" s="233" t="s">
        <v>38119</v>
      </c>
      <c r="I4091" s="287">
        <v>94000000</v>
      </c>
      <c r="J4091" s="233" t="s">
        <v>35983</v>
      </c>
      <c r="K4091" s="233" t="s">
        <v>35984</v>
      </c>
      <c r="L4091" s="287">
        <v>94020000</v>
      </c>
      <c r="M4091" s="233" t="s">
        <v>36405</v>
      </c>
      <c r="N4091" s="233" t="s">
        <v>36406</v>
      </c>
      <c r="O4091" s="287">
        <v>94021500</v>
      </c>
      <c r="P4091" s="233" t="s">
        <v>38005</v>
      </c>
      <c r="Q4091" s="233" t="s">
        <v>38006</v>
      </c>
      <c r="R4091" s="233" t="s">
        <v>38120</v>
      </c>
      <c r="S4091" s="233" t="s">
        <v>35990</v>
      </c>
      <c r="T4091" s="233" t="s">
        <v>36410</v>
      </c>
      <c r="U4091" s="233" t="s">
        <v>38008</v>
      </c>
      <c r="V4091" s="546" t="s">
        <v>38121</v>
      </c>
      <c r="W4091" s="668" t="s">
        <v>52943</v>
      </c>
      <c r="X4091" s="544" t="s">
        <v>4768</v>
      </c>
    </row>
    <row r="4092" spans="1:24" s="231" customFormat="1" ht="193.8">
      <c r="A4092" s="333">
        <v>10007168</v>
      </c>
      <c r="B4092" s="287" t="s">
        <v>292</v>
      </c>
      <c r="C4092" s="233" t="s">
        <v>38122</v>
      </c>
      <c r="D4092" s="233" t="s">
        <v>38123</v>
      </c>
      <c r="E4092" s="233" t="s">
        <v>38124</v>
      </c>
      <c r="F4092" s="233" t="s">
        <v>38125</v>
      </c>
      <c r="G4092" s="233" t="s">
        <v>38124</v>
      </c>
      <c r="H4092" s="233" t="s">
        <v>38126</v>
      </c>
      <c r="I4092" s="287">
        <v>94000000</v>
      </c>
      <c r="J4092" s="233" t="s">
        <v>35983</v>
      </c>
      <c r="K4092" s="233" t="s">
        <v>35984</v>
      </c>
      <c r="L4092" s="287">
        <v>94020000</v>
      </c>
      <c r="M4092" s="233" t="s">
        <v>36405</v>
      </c>
      <c r="N4092" s="233" t="s">
        <v>36406</v>
      </c>
      <c r="O4092" s="287">
        <v>94021500</v>
      </c>
      <c r="P4092" s="233" t="s">
        <v>38005</v>
      </c>
      <c r="Q4092" s="233" t="s">
        <v>38006</v>
      </c>
      <c r="R4092" s="233" t="s">
        <v>38127</v>
      </c>
      <c r="S4092" s="233" t="s">
        <v>35990</v>
      </c>
      <c r="T4092" s="233" t="s">
        <v>36410</v>
      </c>
      <c r="U4092" s="233" t="s">
        <v>38008</v>
      </c>
      <c r="V4092" s="546" t="s">
        <v>38128</v>
      </c>
      <c r="W4092" s="668" t="s">
        <v>52944</v>
      </c>
      <c r="X4092" s="544" t="s">
        <v>4768</v>
      </c>
    </row>
    <row r="4093" spans="1:24" s="231" customFormat="1" ht="171">
      <c r="A4093" s="333">
        <v>10007169</v>
      </c>
      <c r="B4093" s="287" t="s">
        <v>292</v>
      </c>
      <c r="C4093" s="233" t="s">
        <v>38129</v>
      </c>
      <c r="D4093" s="233" t="s">
        <v>38130</v>
      </c>
      <c r="E4093" s="233" t="s">
        <v>38131</v>
      </c>
      <c r="F4093" s="233" t="s">
        <v>38132</v>
      </c>
      <c r="G4093" s="233" t="s">
        <v>38131</v>
      </c>
      <c r="H4093" s="233" t="s">
        <v>38133</v>
      </c>
      <c r="I4093" s="287">
        <v>94000000</v>
      </c>
      <c r="J4093" s="233" t="s">
        <v>35983</v>
      </c>
      <c r="K4093" s="233" t="s">
        <v>35984</v>
      </c>
      <c r="L4093" s="287">
        <v>94020000</v>
      </c>
      <c r="M4093" s="233" t="s">
        <v>36405</v>
      </c>
      <c r="N4093" s="233" t="s">
        <v>36406</v>
      </c>
      <c r="O4093" s="287">
        <v>94021500</v>
      </c>
      <c r="P4093" s="233" t="s">
        <v>38005</v>
      </c>
      <c r="Q4093" s="233" t="s">
        <v>38006</v>
      </c>
      <c r="R4093" s="233" t="s">
        <v>38134</v>
      </c>
      <c r="S4093" s="233" t="s">
        <v>35990</v>
      </c>
      <c r="T4093" s="233" t="s">
        <v>36410</v>
      </c>
      <c r="U4093" s="233" t="s">
        <v>38008</v>
      </c>
      <c r="V4093" s="546" t="s">
        <v>38135</v>
      </c>
      <c r="W4093" s="668" t="s">
        <v>52945</v>
      </c>
      <c r="X4093" s="544" t="s">
        <v>4768</v>
      </c>
    </row>
    <row r="4094" spans="1:24" s="231" customFormat="1" ht="171">
      <c r="A4094" s="333">
        <v>10007170</v>
      </c>
      <c r="B4094" s="287" t="s">
        <v>292</v>
      </c>
      <c r="C4094" s="233" t="s">
        <v>38136</v>
      </c>
      <c r="D4094" s="233" t="s">
        <v>38137</v>
      </c>
      <c r="E4094" s="233" t="s">
        <v>38138</v>
      </c>
      <c r="F4094" s="233" t="s">
        <v>38139</v>
      </c>
      <c r="G4094" s="233" t="s">
        <v>38138</v>
      </c>
      <c r="H4094" s="233" t="s">
        <v>38140</v>
      </c>
      <c r="I4094" s="287">
        <v>94000000</v>
      </c>
      <c r="J4094" s="233" t="s">
        <v>35983</v>
      </c>
      <c r="K4094" s="233" t="s">
        <v>35984</v>
      </c>
      <c r="L4094" s="287">
        <v>94020000</v>
      </c>
      <c r="M4094" s="233" t="s">
        <v>36405</v>
      </c>
      <c r="N4094" s="233" t="s">
        <v>36406</v>
      </c>
      <c r="O4094" s="287">
        <v>94021500</v>
      </c>
      <c r="P4094" s="233" t="s">
        <v>38005</v>
      </c>
      <c r="Q4094" s="233" t="s">
        <v>38006</v>
      </c>
      <c r="R4094" s="233" t="s">
        <v>38141</v>
      </c>
      <c r="S4094" s="233" t="s">
        <v>35990</v>
      </c>
      <c r="T4094" s="233" t="s">
        <v>36410</v>
      </c>
      <c r="U4094" s="233" t="s">
        <v>38008</v>
      </c>
      <c r="V4094" s="546" t="s">
        <v>38142</v>
      </c>
      <c r="W4094" s="668" t="s">
        <v>52946</v>
      </c>
      <c r="X4094" s="544" t="s">
        <v>4768</v>
      </c>
    </row>
    <row r="4095" spans="1:24" s="231" customFormat="1" ht="171">
      <c r="A4095" s="333">
        <v>10007171</v>
      </c>
      <c r="B4095" s="287" t="s">
        <v>292</v>
      </c>
      <c r="C4095" s="233" t="s">
        <v>38143</v>
      </c>
      <c r="D4095" s="233" t="s">
        <v>38144</v>
      </c>
      <c r="E4095" s="233" t="s">
        <v>38145</v>
      </c>
      <c r="F4095" s="233" t="s">
        <v>38146</v>
      </c>
      <c r="G4095" s="233" t="s">
        <v>38145</v>
      </c>
      <c r="H4095" s="233" t="s">
        <v>38147</v>
      </c>
      <c r="I4095" s="287">
        <v>94000000</v>
      </c>
      <c r="J4095" s="233" t="s">
        <v>35983</v>
      </c>
      <c r="K4095" s="233" t="s">
        <v>35984</v>
      </c>
      <c r="L4095" s="287">
        <v>94020000</v>
      </c>
      <c r="M4095" s="233" t="s">
        <v>36405</v>
      </c>
      <c r="N4095" s="233" t="s">
        <v>36406</v>
      </c>
      <c r="O4095" s="287">
        <v>94021500</v>
      </c>
      <c r="P4095" s="233" t="s">
        <v>38005</v>
      </c>
      <c r="Q4095" s="233" t="s">
        <v>38006</v>
      </c>
      <c r="R4095" s="233" t="s">
        <v>38148</v>
      </c>
      <c r="S4095" s="233" t="s">
        <v>35990</v>
      </c>
      <c r="T4095" s="233" t="s">
        <v>36410</v>
      </c>
      <c r="U4095" s="233" t="s">
        <v>38008</v>
      </c>
      <c r="V4095" s="546" t="s">
        <v>38149</v>
      </c>
      <c r="W4095" s="668" t="s">
        <v>52947</v>
      </c>
      <c r="X4095" s="544" t="s">
        <v>4768</v>
      </c>
    </row>
    <row r="4096" spans="1:24" s="231" customFormat="1" ht="171">
      <c r="A4096" s="333">
        <v>10007172</v>
      </c>
      <c r="B4096" s="287" t="s">
        <v>292</v>
      </c>
      <c r="C4096" s="233" t="s">
        <v>38150</v>
      </c>
      <c r="D4096" s="233" t="s">
        <v>38151</v>
      </c>
      <c r="E4096" s="233" t="s">
        <v>38152</v>
      </c>
      <c r="F4096" s="233" t="s">
        <v>38153</v>
      </c>
      <c r="G4096" s="233" t="s">
        <v>38152</v>
      </c>
      <c r="H4096" s="233" t="s">
        <v>38154</v>
      </c>
      <c r="I4096" s="287">
        <v>94000000</v>
      </c>
      <c r="J4096" s="233" t="s">
        <v>35983</v>
      </c>
      <c r="K4096" s="233" t="s">
        <v>35984</v>
      </c>
      <c r="L4096" s="287">
        <v>94020000</v>
      </c>
      <c r="M4096" s="233" t="s">
        <v>36405</v>
      </c>
      <c r="N4096" s="233" t="s">
        <v>36406</v>
      </c>
      <c r="O4096" s="287">
        <v>94021500</v>
      </c>
      <c r="P4096" s="233" t="s">
        <v>38005</v>
      </c>
      <c r="Q4096" s="233" t="s">
        <v>38006</v>
      </c>
      <c r="R4096" s="233" t="s">
        <v>38155</v>
      </c>
      <c r="S4096" s="233" t="s">
        <v>35990</v>
      </c>
      <c r="T4096" s="233" t="s">
        <v>36410</v>
      </c>
      <c r="U4096" s="233" t="s">
        <v>38008</v>
      </c>
      <c r="V4096" s="546" t="s">
        <v>38156</v>
      </c>
      <c r="W4096" s="668" t="s">
        <v>52948</v>
      </c>
      <c r="X4096" s="544" t="s">
        <v>4768</v>
      </c>
    </row>
    <row r="4097" spans="1:25" s="231" customFormat="1" ht="159.6">
      <c r="A4097" s="333">
        <v>10007173</v>
      </c>
      <c r="B4097" s="287" t="s">
        <v>292</v>
      </c>
      <c r="C4097" s="233" t="s">
        <v>38157</v>
      </c>
      <c r="D4097" s="233" t="s">
        <v>38158</v>
      </c>
      <c r="E4097" s="233" t="s">
        <v>38159</v>
      </c>
      <c r="F4097" s="233" t="s">
        <v>38160</v>
      </c>
      <c r="G4097" s="233" t="s">
        <v>38159</v>
      </c>
      <c r="H4097" s="233" t="s">
        <v>38161</v>
      </c>
      <c r="I4097" s="287">
        <v>94000000</v>
      </c>
      <c r="J4097" s="233" t="s">
        <v>35983</v>
      </c>
      <c r="K4097" s="233" t="s">
        <v>35984</v>
      </c>
      <c r="L4097" s="287">
        <v>94020000</v>
      </c>
      <c r="M4097" s="233" t="s">
        <v>36405</v>
      </c>
      <c r="N4097" s="233" t="s">
        <v>36406</v>
      </c>
      <c r="O4097" s="287">
        <v>94021500</v>
      </c>
      <c r="P4097" s="233" t="s">
        <v>38005</v>
      </c>
      <c r="Q4097" s="233" t="s">
        <v>38006</v>
      </c>
      <c r="R4097" s="233" t="s">
        <v>38162</v>
      </c>
      <c r="S4097" s="233" t="s">
        <v>35990</v>
      </c>
      <c r="T4097" s="233" t="s">
        <v>36410</v>
      </c>
      <c r="U4097" s="233" t="s">
        <v>38008</v>
      </c>
      <c r="V4097" s="546" t="s">
        <v>38163</v>
      </c>
      <c r="W4097" s="668" t="s">
        <v>52949</v>
      </c>
      <c r="X4097" s="544" t="s">
        <v>4768</v>
      </c>
    </row>
    <row r="4098" spans="1:25" s="231" customFormat="1" ht="171">
      <c r="A4098" s="333">
        <v>10007174</v>
      </c>
      <c r="B4098" s="287" t="s">
        <v>292</v>
      </c>
      <c r="C4098" s="233" t="s">
        <v>38164</v>
      </c>
      <c r="D4098" s="233" t="s">
        <v>38165</v>
      </c>
      <c r="E4098" s="233" t="s">
        <v>38166</v>
      </c>
      <c r="F4098" s="233" t="s">
        <v>38167</v>
      </c>
      <c r="G4098" s="233" t="s">
        <v>38166</v>
      </c>
      <c r="H4098" s="233" t="s">
        <v>38168</v>
      </c>
      <c r="I4098" s="287">
        <v>94000000</v>
      </c>
      <c r="J4098" s="233" t="s">
        <v>35983</v>
      </c>
      <c r="K4098" s="233" t="s">
        <v>35984</v>
      </c>
      <c r="L4098" s="287">
        <v>94020000</v>
      </c>
      <c r="M4098" s="233" t="s">
        <v>36405</v>
      </c>
      <c r="N4098" s="233" t="s">
        <v>36406</v>
      </c>
      <c r="O4098" s="287">
        <v>94021500</v>
      </c>
      <c r="P4098" s="233" t="s">
        <v>38005</v>
      </c>
      <c r="Q4098" s="233" t="s">
        <v>38006</v>
      </c>
      <c r="R4098" s="233" t="s">
        <v>38169</v>
      </c>
      <c r="S4098" s="233" t="s">
        <v>35990</v>
      </c>
      <c r="T4098" s="233" t="s">
        <v>36410</v>
      </c>
      <c r="U4098" s="233" t="s">
        <v>38008</v>
      </c>
      <c r="V4098" s="546" t="s">
        <v>38170</v>
      </c>
      <c r="W4098" s="668" t="s">
        <v>52950</v>
      </c>
      <c r="X4098" s="544" t="s">
        <v>4768</v>
      </c>
    </row>
    <row r="4099" spans="1:25" s="231" customFormat="1" ht="171">
      <c r="A4099" s="333">
        <v>10007175</v>
      </c>
      <c r="B4099" s="287" t="s">
        <v>292</v>
      </c>
      <c r="C4099" s="233" t="s">
        <v>38171</v>
      </c>
      <c r="D4099" s="233" t="s">
        <v>38172</v>
      </c>
      <c r="E4099" s="233" t="s">
        <v>38173</v>
      </c>
      <c r="F4099" s="233" t="s">
        <v>38174</v>
      </c>
      <c r="G4099" s="233" t="s">
        <v>38173</v>
      </c>
      <c r="H4099" s="233" t="s">
        <v>38175</v>
      </c>
      <c r="I4099" s="287">
        <v>94000000</v>
      </c>
      <c r="J4099" s="233" t="s">
        <v>35983</v>
      </c>
      <c r="K4099" s="233" t="s">
        <v>35984</v>
      </c>
      <c r="L4099" s="287">
        <v>94020000</v>
      </c>
      <c r="M4099" s="233" t="s">
        <v>36405</v>
      </c>
      <c r="N4099" s="233" t="s">
        <v>36406</v>
      </c>
      <c r="O4099" s="287">
        <v>94021500</v>
      </c>
      <c r="P4099" s="233" t="s">
        <v>38005</v>
      </c>
      <c r="Q4099" s="233" t="s">
        <v>38006</v>
      </c>
      <c r="R4099" s="233" t="s">
        <v>38176</v>
      </c>
      <c r="S4099" s="233" t="s">
        <v>35990</v>
      </c>
      <c r="T4099" s="233" t="s">
        <v>36410</v>
      </c>
      <c r="U4099" s="233" t="s">
        <v>38008</v>
      </c>
      <c r="V4099" s="546" t="s">
        <v>38177</v>
      </c>
      <c r="W4099" s="668" t="s">
        <v>52951</v>
      </c>
      <c r="X4099" s="544" t="s">
        <v>4768</v>
      </c>
    </row>
    <row r="4100" spans="1:25" s="231" customFormat="1" ht="171">
      <c r="A4100" s="333">
        <v>10007176</v>
      </c>
      <c r="B4100" s="287" t="s">
        <v>292</v>
      </c>
      <c r="C4100" s="233" t="s">
        <v>38178</v>
      </c>
      <c r="D4100" s="233" t="s">
        <v>38179</v>
      </c>
      <c r="E4100" s="233" t="s">
        <v>38180</v>
      </c>
      <c r="F4100" s="233" t="s">
        <v>38181</v>
      </c>
      <c r="G4100" s="233" t="s">
        <v>38180</v>
      </c>
      <c r="H4100" s="233" t="s">
        <v>38182</v>
      </c>
      <c r="I4100" s="287">
        <v>94000000</v>
      </c>
      <c r="J4100" s="233" t="s">
        <v>35983</v>
      </c>
      <c r="K4100" s="233" t="s">
        <v>35984</v>
      </c>
      <c r="L4100" s="287">
        <v>94020000</v>
      </c>
      <c r="M4100" s="233" t="s">
        <v>36405</v>
      </c>
      <c r="N4100" s="233" t="s">
        <v>36406</v>
      </c>
      <c r="O4100" s="287">
        <v>94021500</v>
      </c>
      <c r="P4100" s="233" t="s">
        <v>38005</v>
      </c>
      <c r="Q4100" s="233" t="s">
        <v>38006</v>
      </c>
      <c r="R4100" s="233" t="s">
        <v>38183</v>
      </c>
      <c r="S4100" s="233" t="s">
        <v>35990</v>
      </c>
      <c r="T4100" s="233" t="s">
        <v>36410</v>
      </c>
      <c r="U4100" s="233" t="s">
        <v>38008</v>
      </c>
      <c r="V4100" s="546" t="s">
        <v>38184</v>
      </c>
      <c r="W4100" s="668" t="s">
        <v>52952</v>
      </c>
      <c r="X4100" s="544" t="s">
        <v>4768</v>
      </c>
      <c r="Y4100" s="232"/>
    </row>
    <row r="4101" spans="1:25" s="231" customFormat="1" ht="193.8">
      <c r="A4101" s="333">
        <v>10007177</v>
      </c>
      <c r="B4101" s="287" t="s">
        <v>292</v>
      </c>
      <c r="C4101" s="233" t="s">
        <v>38185</v>
      </c>
      <c r="D4101" s="233" t="s">
        <v>38186</v>
      </c>
      <c r="E4101" s="233" t="s">
        <v>38187</v>
      </c>
      <c r="F4101" s="233" t="s">
        <v>38188</v>
      </c>
      <c r="G4101" s="233" t="s">
        <v>38187</v>
      </c>
      <c r="H4101" s="233" t="s">
        <v>38189</v>
      </c>
      <c r="I4101" s="287">
        <v>94000000</v>
      </c>
      <c r="J4101" s="233" t="s">
        <v>35983</v>
      </c>
      <c r="K4101" s="233" t="s">
        <v>35984</v>
      </c>
      <c r="L4101" s="287">
        <v>94020000</v>
      </c>
      <c r="M4101" s="233" t="s">
        <v>36405</v>
      </c>
      <c r="N4101" s="233" t="s">
        <v>36406</v>
      </c>
      <c r="O4101" s="287">
        <v>94021500</v>
      </c>
      <c r="P4101" s="233" t="s">
        <v>38005</v>
      </c>
      <c r="Q4101" s="233" t="s">
        <v>38006</v>
      </c>
      <c r="R4101" s="233" t="s">
        <v>38190</v>
      </c>
      <c r="S4101" s="233" t="s">
        <v>35990</v>
      </c>
      <c r="T4101" s="233" t="s">
        <v>36410</v>
      </c>
      <c r="U4101" s="233" t="s">
        <v>38008</v>
      </c>
      <c r="V4101" s="546" t="s">
        <v>38191</v>
      </c>
      <c r="W4101" s="668" t="s">
        <v>52953</v>
      </c>
      <c r="X4101" s="544" t="s">
        <v>4768</v>
      </c>
    </row>
    <row r="4102" spans="1:25" s="231" customFormat="1" ht="159.6">
      <c r="A4102" s="333">
        <v>10007178</v>
      </c>
      <c r="B4102" s="287" t="s">
        <v>292</v>
      </c>
      <c r="C4102" s="233" t="s">
        <v>38192</v>
      </c>
      <c r="D4102" s="233" t="s">
        <v>38193</v>
      </c>
      <c r="E4102" s="233" t="s">
        <v>38194</v>
      </c>
      <c r="F4102" s="233" t="s">
        <v>38195</v>
      </c>
      <c r="G4102" s="233" t="s">
        <v>38194</v>
      </c>
      <c r="H4102" s="233" t="s">
        <v>38196</v>
      </c>
      <c r="I4102" s="287">
        <v>94000000</v>
      </c>
      <c r="J4102" s="233" t="s">
        <v>35983</v>
      </c>
      <c r="K4102" s="233" t="s">
        <v>35984</v>
      </c>
      <c r="L4102" s="287">
        <v>94020000</v>
      </c>
      <c r="M4102" s="233" t="s">
        <v>36405</v>
      </c>
      <c r="N4102" s="233" t="s">
        <v>36406</v>
      </c>
      <c r="O4102" s="287">
        <v>94021500</v>
      </c>
      <c r="P4102" s="233" t="s">
        <v>38005</v>
      </c>
      <c r="Q4102" s="233" t="s">
        <v>38006</v>
      </c>
      <c r="R4102" s="233" t="s">
        <v>38197</v>
      </c>
      <c r="S4102" s="233" t="s">
        <v>35990</v>
      </c>
      <c r="T4102" s="233" t="s">
        <v>36410</v>
      </c>
      <c r="U4102" s="233" t="s">
        <v>38008</v>
      </c>
      <c r="V4102" s="546" t="s">
        <v>38198</v>
      </c>
      <c r="W4102" s="668" t="s">
        <v>52954</v>
      </c>
      <c r="X4102" s="544" t="s">
        <v>4768</v>
      </c>
    </row>
    <row r="4103" spans="1:25" s="231" customFormat="1" ht="159.6">
      <c r="A4103" s="333">
        <v>10007179</v>
      </c>
      <c r="B4103" s="287" t="s">
        <v>292</v>
      </c>
      <c r="C4103" s="233" t="s">
        <v>38199</v>
      </c>
      <c r="D4103" s="233" t="s">
        <v>38200</v>
      </c>
      <c r="E4103" s="233" t="s">
        <v>38201</v>
      </c>
      <c r="F4103" s="233" t="s">
        <v>38202</v>
      </c>
      <c r="G4103" s="233" t="s">
        <v>38201</v>
      </c>
      <c r="H4103" s="233" t="s">
        <v>38203</v>
      </c>
      <c r="I4103" s="287">
        <v>94000000</v>
      </c>
      <c r="J4103" s="233" t="s">
        <v>35983</v>
      </c>
      <c r="K4103" s="233" t="s">
        <v>35984</v>
      </c>
      <c r="L4103" s="287">
        <v>94020000</v>
      </c>
      <c r="M4103" s="233" t="s">
        <v>36405</v>
      </c>
      <c r="N4103" s="233" t="s">
        <v>36406</v>
      </c>
      <c r="O4103" s="287">
        <v>94021500</v>
      </c>
      <c r="P4103" s="233" t="s">
        <v>38005</v>
      </c>
      <c r="Q4103" s="233" t="s">
        <v>38006</v>
      </c>
      <c r="R4103" s="233" t="s">
        <v>38204</v>
      </c>
      <c r="S4103" s="233" t="s">
        <v>35990</v>
      </c>
      <c r="T4103" s="233" t="s">
        <v>36410</v>
      </c>
      <c r="U4103" s="233" t="s">
        <v>38008</v>
      </c>
      <c r="V4103" s="546" t="s">
        <v>38205</v>
      </c>
      <c r="W4103" s="668" t="s">
        <v>52955</v>
      </c>
      <c r="X4103" s="544" t="s">
        <v>4768</v>
      </c>
    </row>
    <row r="4104" spans="1:25" s="231" customFormat="1" ht="171">
      <c r="A4104" s="333">
        <v>10007180</v>
      </c>
      <c r="B4104" s="287" t="s">
        <v>292</v>
      </c>
      <c r="C4104" s="233" t="s">
        <v>38206</v>
      </c>
      <c r="D4104" s="233" t="s">
        <v>38207</v>
      </c>
      <c r="E4104" s="233" t="s">
        <v>38208</v>
      </c>
      <c r="F4104" s="233" t="s">
        <v>38209</v>
      </c>
      <c r="G4104" s="233" t="s">
        <v>38208</v>
      </c>
      <c r="H4104" s="233" t="s">
        <v>38210</v>
      </c>
      <c r="I4104" s="287">
        <v>94000000</v>
      </c>
      <c r="J4104" s="233" t="s">
        <v>35983</v>
      </c>
      <c r="K4104" s="233" t="s">
        <v>35984</v>
      </c>
      <c r="L4104" s="287">
        <v>94020000</v>
      </c>
      <c r="M4104" s="233" t="s">
        <v>36405</v>
      </c>
      <c r="N4104" s="233" t="s">
        <v>36406</v>
      </c>
      <c r="O4104" s="287">
        <v>94021500</v>
      </c>
      <c r="P4104" s="233" t="s">
        <v>38005</v>
      </c>
      <c r="Q4104" s="233" t="s">
        <v>38006</v>
      </c>
      <c r="R4104" s="233" t="s">
        <v>38211</v>
      </c>
      <c r="S4104" s="233" t="s">
        <v>35990</v>
      </c>
      <c r="T4104" s="233" t="s">
        <v>36410</v>
      </c>
      <c r="U4104" s="233" t="s">
        <v>38008</v>
      </c>
      <c r="V4104" s="546" t="s">
        <v>38212</v>
      </c>
      <c r="W4104" s="668" t="s">
        <v>52956</v>
      </c>
      <c r="X4104" s="544" t="s">
        <v>4768</v>
      </c>
    </row>
    <row r="4105" spans="1:25" s="231" customFormat="1" ht="159.6">
      <c r="A4105" s="333">
        <v>10007181</v>
      </c>
      <c r="B4105" s="287" t="s">
        <v>292</v>
      </c>
      <c r="C4105" s="233" t="s">
        <v>38213</v>
      </c>
      <c r="D4105" s="233" t="s">
        <v>38214</v>
      </c>
      <c r="E4105" s="233" t="s">
        <v>38215</v>
      </c>
      <c r="F4105" s="233" t="s">
        <v>38216</v>
      </c>
      <c r="G4105" s="233" t="s">
        <v>38215</v>
      </c>
      <c r="H4105" s="233" t="s">
        <v>38217</v>
      </c>
      <c r="I4105" s="287">
        <v>94000000</v>
      </c>
      <c r="J4105" s="233" t="s">
        <v>35983</v>
      </c>
      <c r="K4105" s="233" t="s">
        <v>35984</v>
      </c>
      <c r="L4105" s="287">
        <v>94020000</v>
      </c>
      <c r="M4105" s="233" t="s">
        <v>36405</v>
      </c>
      <c r="N4105" s="233" t="s">
        <v>36406</v>
      </c>
      <c r="O4105" s="287">
        <v>94021500</v>
      </c>
      <c r="P4105" s="233" t="s">
        <v>38005</v>
      </c>
      <c r="Q4105" s="233" t="s">
        <v>38006</v>
      </c>
      <c r="R4105" s="233" t="s">
        <v>38218</v>
      </c>
      <c r="S4105" s="233" t="s">
        <v>35990</v>
      </c>
      <c r="T4105" s="233" t="s">
        <v>36410</v>
      </c>
      <c r="U4105" s="233" t="s">
        <v>38008</v>
      </c>
      <c r="V4105" s="546" t="s">
        <v>38219</v>
      </c>
      <c r="W4105" s="668" t="s">
        <v>52957</v>
      </c>
      <c r="X4105" s="544" t="s">
        <v>4768</v>
      </c>
    </row>
    <row r="4106" spans="1:25" s="231" customFormat="1" ht="171">
      <c r="A4106" s="333">
        <v>10007182</v>
      </c>
      <c r="B4106" s="287" t="s">
        <v>292</v>
      </c>
      <c r="C4106" s="233" t="s">
        <v>38220</v>
      </c>
      <c r="D4106" s="233" t="s">
        <v>38221</v>
      </c>
      <c r="E4106" s="233" t="s">
        <v>38222</v>
      </c>
      <c r="F4106" s="233" t="s">
        <v>38223</v>
      </c>
      <c r="G4106" s="233" t="s">
        <v>38222</v>
      </c>
      <c r="H4106" s="233" t="s">
        <v>38224</v>
      </c>
      <c r="I4106" s="287">
        <v>94000000</v>
      </c>
      <c r="J4106" s="233" t="s">
        <v>35983</v>
      </c>
      <c r="K4106" s="233" t="s">
        <v>35984</v>
      </c>
      <c r="L4106" s="287">
        <v>94020000</v>
      </c>
      <c r="M4106" s="233" t="s">
        <v>36405</v>
      </c>
      <c r="N4106" s="233" t="s">
        <v>36406</v>
      </c>
      <c r="O4106" s="287">
        <v>94021500</v>
      </c>
      <c r="P4106" s="233" t="s">
        <v>38005</v>
      </c>
      <c r="Q4106" s="233" t="s">
        <v>38006</v>
      </c>
      <c r="R4106" s="233" t="s">
        <v>38225</v>
      </c>
      <c r="S4106" s="233" t="s">
        <v>35990</v>
      </c>
      <c r="T4106" s="233" t="s">
        <v>36410</v>
      </c>
      <c r="U4106" s="233" t="s">
        <v>38008</v>
      </c>
      <c r="V4106" s="546" t="s">
        <v>38226</v>
      </c>
      <c r="W4106" s="668" t="s">
        <v>52958</v>
      </c>
      <c r="X4106" s="544" t="s">
        <v>4768</v>
      </c>
    </row>
    <row r="4107" spans="1:25" s="231" customFormat="1" ht="182.4">
      <c r="A4107" s="333">
        <v>10007183</v>
      </c>
      <c r="B4107" s="287" t="s">
        <v>292</v>
      </c>
      <c r="C4107" s="233" t="s">
        <v>38227</v>
      </c>
      <c r="D4107" s="233" t="s">
        <v>38228</v>
      </c>
      <c r="E4107" s="233" t="s">
        <v>38229</v>
      </c>
      <c r="F4107" s="233" t="s">
        <v>38230</v>
      </c>
      <c r="G4107" s="233" t="s">
        <v>38229</v>
      </c>
      <c r="H4107" s="233" t="s">
        <v>38231</v>
      </c>
      <c r="I4107" s="287">
        <v>94000000</v>
      </c>
      <c r="J4107" s="233" t="s">
        <v>35983</v>
      </c>
      <c r="K4107" s="233" t="s">
        <v>35984</v>
      </c>
      <c r="L4107" s="287">
        <v>94020000</v>
      </c>
      <c r="M4107" s="233" t="s">
        <v>36405</v>
      </c>
      <c r="N4107" s="233" t="s">
        <v>36406</v>
      </c>
      <c r="O4107" s="287">
        <v>94021500</v>
      </c>
      <c r="P4107" s="233" t="s">
        <v>38005</v>
      </c>
      <c r="Q4107" s="233" t="s">
        <v>38006</v>
      </c>
      <c r="R4107" s="233" t="s">
        <v>38232</v>
      </c>
      <c r="S4107" s="233" t="s">
        <v>35990</v>
      </c>
      <c r="T4107" s="233" t="s">
        <v>36410</v>
      </c>
      <c r="U4107" s="233" t="s">
        <v>38008</v>
      </c>
      <c r="V4107" s="546" t="s">
        <v>38233</v>
      </c>
      <c r="W4107" s="668" t="s">
        <v>52959</v>
      </c>
      <c r="X4107" s="544" t="s">
        <v>4768</v>
      </c>
    </row>
    <row r="4108" spans="1:25" s="231" customFormat="1" ht="171">
      <c r="A4108" s="333">
        <v>10007184</v>
      </c>
      <c r="B4108" s="287" t="s">
        <v>292</v>
      </c>
      <c r="C4108" s="233" t="s">
        <v>38234</v>
      </c>
      <c r="D4108" s="233" t="s">
        <v>38235</v>
      </c>
      <c r="E4108" s="233" t="s">
        <v>38236</v>
      </c>
      <c r="F4108" s="233" t="s">
        <v>38237</v>
      </c>
      <c r="G4108" s="233" t="s">
        <v>38236</v>
      </c>
      <c r="H4108" s="233" t="s">
        <v>38238</v>
      </c>
      <c r="I4108" s="287">
        <v>94000000</v>
      </c>
      <c r="J4108" s="233" t="s">
        <v>35983</v>
      </c>
      <c r="K4108" s="233" t="s">
        <v>35984</v>
      </c>
      <c r="L4108" s="287">
        <v>94020000</v>
      </c>
      <c r="M4108" s="233" t="s">
        <v>36405</v>
      </c>
      <c r="N4108" s="233" t="s">
        <v>36406</v>
      </c>
      <c r="O4108" s="287">
        <v>94021500</v>
      </c>
      <c r="P4108" s="233" t="s">
        <v>38005</v>
      </c>
      <c r="Q4108" s="233" t="s">
        <v>38006</v>
      </c>
      <c r="R4108" s="233" t="s">
        <v>38239</v>
      </c>
      <c r="S4108" s="233" t="s">
        <v>35990</v>
      </c>
      <c r="T4108" s="233" t="s">
        <v>36410</v>
      </c>
      <c r="U4108" s="233" t="s">
        <v>38008</v>
      </c>
      <c r="V4108" s="546" t="s">
        <v>38240</v>
      </c>
      <c r="W4108" s="668" t="s">
        <v>52960</v>
      </c>
      <c r="X4108" s="544" t="s">
        <v>4768</v>
      </c>
    </row>
    <row r="4109" spans="1:25" s="231" customFormat="1" ht="171">
      <c r="A4109" s="333">
        <v>10007185</v>
      </c>
      <c r="B4109" s="287" t="s">
        <v>292</v>
      </c>
      <c r="C4109" s="233" t="s">
        <v>38241</v>
      </c>
      <c r="D4109" s="233" t="s">
        <v>38242</v>
      </c>
      <c r="E4109" s="233" t="s">
        <v>38243</v>
      </c>
      <c r="F4109" s="233" t="s">
        <v>38244</v>
      </c>
      <c r="G4109" s="233" t="s">
        <v>38243</v>
      </c>
      <c r="H4109" s="233" t="s">
        <v>38245</v>
      </c>
      <c r="I4109" s="287">
        <v>94000000</v>
      </c>
      <c r="J4109" s="233" t="s">
        <v>35983</v>
      </c>
      <c r="K4109" s="233" t="s">
        <v>35984</v>
      </c>
      <c r="L4109" s="287">
        <v>94020000</v>
      </c>
      <c r="M4109" s="233" t="s">
        <v>36405</v>
      </c>
      <c r="N4109" s="233" t="s">
        <v>36406</v>
      </c>
      <c r="O4109" s="287">
        <v>94021500</v>
      </c>
      <c r="P4109" s="233" t="s">
        <v>38005</v>
      </c>
      <c r="Q4109" s="233" t="s">
        <v>38006</v>
      </c>
      <c r="R4109" s="233" t="s">
        <v>38246</v>
      </c>
      <c r="S4109" s="233" t="s">
        <v>35990</v>
      </c>
      <c r="T4109" s="233" t="s">
        <v>36410</v>
      </c>
      <c r="U4109" s="233" t="s">
        <v>38008</v>
      </c>
      <c r="V4109" s="546" t="s">
        <v>38247</v>
      </c>
      <c r="W4109" s="668" t="s">
        <v>52961</v>
      </c>
      <c r="X4109" s="544" t="s">
        <v>4768</v>
      </c>
    </row>
    <row r="4110" spans="1:25" s="231" customFormat="1" ht="159.6">
      <c r="A4110" s="333">
        <v>10007186</v>
      </c>
      <c r="B4110" s="287" t="s">
        <v>292</v>
      </c>
      <c r="C4110" s="233" t="s">
        <v>38248</v>
      </c>
      <c r="D4110" s="233" t="s">
        <v>38249</v>
      </c>
      <c r="E4110" s="233" t="s">
        <v>38250</v>
      </c>
      <c r="F4110" s="233" t="s">
        <v>38251</v>
      </c>
      <c r="G4110" s="233" t="s">
        <v>38250</v>
      </c>
      <c r="H4110" s="233" t="s">
        <v>38252</v>
      </c>
      <c r="I4110" s="287">
        <v>94000000</v>
      </c>
      <c r="J4110" s="233" t="s">
        <v>35983</v>
      </c>
      <c r="K4110" s="233" t="s">
        <v>35984</v>
      </c>
      <c r="L4110" s="287">
        <v>94020000</v>
      </c>
      <c r="M4110" s="233" t="s">
        <v>36405</v>
      </c>
      <c r="N4110" s="233" t="s">
        <v>36406</v>
      </c>
      <c r="O4110" s="287">
        <v>94021500</v>
      </c>
      <c r="P4110" s="233" t="s">
        <v>38005</v>
      </c>
      <c r="Q4110" s="233" t="s">
        <v>38006</v>
      </c>
      <c r="R4110" s="233" t="s">
        <v>38253</v>
      </c>
      <c r="S4110" s="233" t="s">
        <v>35990</v>
      </c>
      <c r="T4110" s="233" t="s">
        <v>36410</v>
      </c>
      <c r="U4110" s="233" t="s">
        <v>38008</v>
      </c>
      <c r="V4110" s="546" t="s">
        <v>38254</v>
      </c>
      <c r="W4110" s="668" t="s">
        <v>52962</v>
      </c>
      <c r="X4110" s="544" t="s">
        <v>4768</v>
      </c>
    </row>
    <row r="4111" spans="1:25" s="231" customFormat="1" ht="182.4">
      <c r="A4111" s="333">
        <v>10007187</v>
      </c>
      <c r="B4111" s="287" t="s">
        <v>292</v>
      </c>
      <c r="C4111" s="233" t="s">
        <v>38255</v>
      </c>
      <c r="D4111" s="233" t="s">
        <v>38256</v>
      </c>
      <c r="E4111" s="233" t="s">
        <v>38257</v>
      </c>
      <c r="F4111" s="233" t="s">
        <v>38258</v>
      </c>
      <c r="G4111" s="233" t="s">
        <v>38257</v>
      </c>
      <c r="H4111" s="233" t="s">
        <v>38259</v>
      </c>
      <c r="I4111" s="287">
        <v>94000000</v>
      </c>
      <c r="J4111" s="233" t="s">
        <v>35983</v>
      </c>
      <c r="K4111" s="233" t="s">
        <v>35984</v>
      </c>
      <c r="L4111" s="287">
        <v>94020000</v>
      </c>
      <c r="M4111" s="233" t="s">
        <v>36405</v>
      </c>
      <c r="N4111" s="233" t="s">
        <v>36406</v>
      </c>
      <c r="O4111" s="287">
        <v>94021600</v>
      </c>
      <c r="P4111" s="233" t="s">
        <v>38260</v>
      </c>
      <c r="Q4111" s="233" t="s">
        <v>38261</v>
      </c>
      <c r="R4111" s="233" t="s">
        <v>38262</v>
      </c>
      <c r="S4111" s="233" t="s">
        <v>35990</v>
      </c>
      <c r="T4111" s="233" t="s">
        <v>36410</v>
      </c>
      <c r="U4111" s="233" t="s">
        <v>38263</v>
      </c>
      <c r="V4111" s="546" t="s">
        <v>38264</v>
      </c>
      <c r="W4111" s="668" t="s">
        <v>52963</v>
      </c>
      <c r="X4111" s="544" t="s">
        <v>4768</v>
      </c>
    </row>
    <row r="4112" spans="1:25" s="231" customFormat="1" ht="182.4">
      <c r="A4112" s="333">
        <v>10007188</v>
      </c>
      <c r="B4112" s="287" t="s">
        <v>292</v>
      </c>
      <c r="C4112" s="233" t="s">
        <v>38265</v>
      </c>
      <c r="D4112" s="233" t="s">
        <v>38266</v>
      </c>
      <c r="E4112" s="233" t="s">
        <v>38267</v>
      </c>
      <c r="F4112" s="233" t="s">
        <v>38268</v>
      </c>
      <c r="G4112" s="233" t="s">
        <v>38267</v>
      </c>
      <c r="H4112" s="233" t="s">
        <v>38269</v>
      </c>
      <c r="I4112" s="287">
        <v>94000000</v>
      </c>
      <c r="J4112" s="233" t="s">
        <v>35983</v>
      </c>
      <c r="K4112" s="233" t="s">
        <v>35984</v>
      </c>
      <c r="L4112" s="287">
        <v>94020000</v>
      </c>
      <c r="M4112" s="233" t="s">
        <v>36405</v>
      </c>
      <c r="N4112" s="233" t="s">
        <v>36406</v>
      </c>
      <c r="O4112" s="287">
        <v>94021600</v>
      </c>
      <c r="P4112" s="233" t="s">
        <v>38260</v>
      </c>
      <c r="Q4112" s="233" t="s">
        <v>38261</v>
      </c>
      <c r="R4112" s="233" t="s">
        <v>38270</v>
      </c>
      <c r="S4112" s="233" t="s">
        <v>35990</v>
      </c>
      <c r="T4112" s="233" t="s">
        <v>36410</v>
      </c>
      <c r="U4112" s="233" t="s">
        <v>38263</v>
      </c>
      <c r="V4112" s="546" t="s">
        <v>38271</v>
      </c>
      <c r="W4112" s="668" t="s">
        <v>52964</v>
      </c>
      <c r="X4112" s="544" t="s">
        <v>4768</v>
      </c>
    </row>
    <row r="4113" spans="1:24" s="231" customFormat="1" ht="182.4">
      <c r="A4113" s="333">
        <v>10007189</v>
      </c>
      <c r="B4113" s="287" t="s">
        <v>292</v>
      </c>
      <c r="C4113" s="233" t="s">
        <v>38272</v>
      </c>
      <c r="D4113" s="233" t="s">
        <v>38273</v>
      </c>
      <c r="E4113" s="233" t="s">
        <v>38274</v>
      </c>
      <c r="F4113" s="233" t="s">
        <v>38275</v>
      </c>
      <c r="G4113" s="233" t="s">
        <v>38274</v>
      </c>
      <c r="H4113" s="233" t="s">
        <v>38276</v>
      </c>
      <c r="I4113" s="287">
        <v>94000000</v>
      </c>
      <c r="J4113" s="233" t="s">
        <v>35983</v>
      </c>
      <c r="K4113" s="233" t="s">
        <v>35984</v>
      </c>
      <c r="L4113" s="287">
        <v>94020000</v>
      </c>
      <c r="M4113" s="233" t="s">
        <v>36405</v>
      </c>
      <c r="N4113" s="233" t="s">
        <v>36406</v>
      </c>
      <c r="O4113" s="287">
        <v>94021600</v>
      </c>
      <c r="P4113" s="233" t="s">
        <v>38260</v>
      </c>
      <c r="Q4113" s="233" t="s">
        <v>38261</v>
      </c>
      <c r="R4113" s="233" t="s">
        <v>38277</v>
      </c>
      <c r="S4113" s="233" t="s">
        <v>35990</v>
      </c>
      <c r="T4113" s="233" t="s">
        <v>36410</v>
      </c>
      <c r="U4113" s="233" t="s">
        <v>38263</v>
      </c>
      <c r="V4113" s="546" t="s">
        <v>38278</v>
      </c>
      <c r="W4113" s="668" t="s">
        <v>52965</v>
      </c>
      <c r="X4113" s="544" t="s">
        <v>4768</v>
      </c>
    </row>
    <row r="4114" spans="1:24" s="231" customFormat="1" ht="182.4">
      <c r="A4114" s="333">
        <v>10007190</v>
      </c>
      <c r="B4114" s="287" t="s">
        <v>292</v>
      </c>
      <c r="C4114" s="233" t="s">
        <v>38279</v>
      </c>
      <c r="D4114" s="233" t="s">
        <v>38280</v>
      </c>
      <c r="E4114" s="233" t="s">
        <v>38281</v>
      </c>
      <c r="F4114" s="233" t="s">
        <v>38282</v>
      </c>
      <c r="G4114" s="233" t="s">
        <v>38281</v>
      </c>
      <c r="H4114" s="233" t="s">
        <v>38283</v>
      </c>
      <c r="I4114" s="287">
        <v>94000000</v>
      </c>
      <c r="J4114" s="233" t="s">
        <v>35983</v>
      </c>
      <c r="K4114" s="233" t="s">
        <v>35984</v>
      </c>
      <c r="L4114" s="287">
        <v>94020000</v>
      </c>
      <c r="M4114" s="233" t="s">
        <v>36405</v>
      </c>
      <c r="N4114" s="233" t="s">
        <v>36406</v>
      </c>
      <c r="O4114" s="287">
        <v>94021600</v>
      </c>
      <c r="P4114" s="233" t="s">
        <v>38260</v>
      </c>
      <c r="Q4114" s="233" t="s">
        <v>38261</v>
      </c>
      <c r="R4114" s="233" t="s">
        <v>38284</v>
      </c>
      <c r="S4114" s="233" t="s">
        <v>35990</v>
      </c>
      <c r="T4114" s="233" t="s">
        <v>36410</v>
      </c>
      <c r="U4114" s="233" t="s">
        <v>38263</v>
      </c>
      <c r="V4114" s="546" t="s">
        <v>38285</v>
      </c>
      <c r="W4114" s="668" t="s">
        <v>52966</v>
      </c>
      <c r="X4114" s="544" t="s">
        <v>4768</v>
      </c>
    </row>
    <row r="4115" spans="1:24" s="231" customFormat="1" ht="159.6">
      <c r="A4115" s="333">
        <v>10007191</v>
      </c>
      <c r="B4115" s="287" t="s">
        <v>292</v>
      </c>
      <c r="C4115" s="233" t="s">
        <v>38286</v>
      </c>
      <c r="D4115" s="233" t="s">
        <v>38287</v>
      </c>
      <c r="E4115" s="233" t="s">
        <v>38288</v>
      </c>
      <c r="F4115" s="233" t="s">
        <v>38289</v>
      </c>
      <c r="G4115" s="233" t="s">
        <v>38288</v>
      </c>
      <c r="H4115" s="233" t="s">
        <v>38290</v>
      </c>
      <c r="I4115" s="287">
        <v>94000000</v>
      </c>
      <c r="J4115" s="233" t="s">
        <v>35983</v>
      </c>
      <c r="K4115" s="233" t="s">
        <v>35984</v>
      </c>
      <c r="L4115" s="287">
        <v>94020000</v>
      </c>
      <c r="M4115" s="233" t="s">
        <v>36405</v>
      </c>
      <c r="N4115" s="233" t="s">
        <v>36406</v>
      </c>
      <c r="O4115" s="287">
        <v>94021600</v>
      </c>
      <c r="P4115" s="233" t="s">
        <v>38260</v>
      </c>
      <c r="Q4115" s="233" t="s">
        <v>38261</v>
      </c>
      <c r="R4115" s="233" t="s">
        <v>38291</v>
      </c>
      <c r="S4115" s="233" t="s">
        <v>35990</v>
      </c>
      <c r="T4115" s="233" t="s">
        <v>36410</v>
      </c>
      <c r="U4115" s="233" t="s">
        <v>38263</v>
      </c>
      <c r="V4115" s="546" t="s">
        <v>38292</v>
      </c>
      <c r="W4115" s="668" t="s">
        <v>52967</v>
      </c>
      <c r="X4115" s="544" t="s">
        <v>4768</v>
      </c>
    </row>
    <row r="4116" spans="1:24" s="231" customFormat="1" ht="182.4">
      <c r="A4116" s="333">
        <v>10007192</v>
      </c>
      <c r="B4116" s="287" t="s">
        <v>292</v>
      </c>
      <c r="C4116" s="233" t="s">
        <v>38293</v>
      </c>
      <c r="D4116" s="233" t="s">
        <v>38294</v>
      </c>
      <c r="E4116" s="233" t="s">
        <v>38295</v>
      </c>
      <c r="F4116" s="233" t="s">
        <v>38296</v>
      </c>
      <c r="G4116" s="233" t="s">
        <v>38295</v>
      </c>
      <c r="H4116" s="233" t="s">
        <v>38297</v>
      </c>
      <c r="I4116" s="287">
        <v>94000000</v>
      </c>
      <c r="J4116" s="233" t="s">
        <v>35983</v>
      </c>
      <c r="K4116" s="233" t="s">
        <v>35984</v>
      </c>
      <c r="L4116" s="287">
        <v>94020000</v>
      </c>
      <c r="M4116" s="233" t="s">
        <v>36405</v>
      </c>
      <c r="N4116" s="233" t="s">
        <v>36406</v>
      </c>
      <c r="O4116" s="287">
        <v>94021600</v>
      </c>
      <c r="P4116" s="233" t="s">
        <v>38260</v>
      </c>
      <c r="Q4116" s="233" t="s">
        <v>38261</v>
      </c>
      <c r="R4116" s="233" t="s">
        <v>38298</v>
      </c>
      <c r="S4116" s="233" t="s">
        <v>35990</v>
      </c>
      <c r="T4116" s="233" t="s">
        <v>36410</v>
      </c>
      <c r="U4116" s="233" t="s">
        <v>38263</v>
      </c>
      <c r="V4116" s="546" t="s">
        <v>38299</v>
      </c>
      <c r="W4116" s="668" t="s">
        <v>52968</v>
      </c>
      <c r="X4116" s="544" t="s">
        <v>4768</v>
      </c>
    </row>
    <row r="4117" spans="1:24" s="231" customFormat="1" ht="159.6">
      <c r="A4117" s="333">
        <v>10007193</v>
      </c>
      <c r="B4117" s="287" t="s">
        <v>292</v>
      </c>
      <c r="C4117" s="233" t="s">
        <v>38300</v>
      </c>
      <c r="D4117" s="233" t="s">
        <v>38301</v>
      </c>
      <c r="E4117" s="233" t="s">
        <v>38302</v>
      </c>
      <c r="F4117" s="233" t="s">
        <v>38303</v>
      </c>
      <c r="G4117" s="233" t="s">
        <v>38302</v>
      </c>
      <c r="H4117" s="233" t="s">
        <v>38304</v>
      </c>
      <c r="I4117" s="287">
        <v>94000000</v>
      </c>
      <c r="J4117" s="233" t="s">
        <v>35983</v>
      </c>
      <c r="K4117" s="233" t="s">
        <v>35984</v>
      </c>
      <c r="L4117" s="287">
        <v>94020000</v>
      </c>
      <c r="M4117" s="233" t="s">
        <v>36405</v>
      </c>
      <c r="N4117" s="233" t="s">
        <v>36406</v>
      </c>
      <c r="O4117" s="287">
        <v>94021600</v>
      </c>
      <c r="P4117" s="233" t="s">
        <v>38260</v>
      </c>
      <c r="Q4117" s="233" t="s">
        <v>38261</v>
      </c>
      <c r="R4117" s="233" t="s">
        <v>38305</v>
      </c>
      <c r="S4117" s="233" t="s">
        <v>35990</v>
      </c>
      <c r="T4117" s="233" t="s">
        <v>36410</v>
      </c>
      <c r="U4117" s="233" t="s">
        <v>38263</v>
      </c>
      <c r="V4117" s="546" t="s">
        <v>38306</v>
      </c>
      <c r="W4117" s="668" t="s">
        <v>52969</v>
      </c>
      <c r="X4117" s="544" t="s">
        <v>4768</v>
      </c>
    </row>
    <row r="4118" spans="1:24" s="231" customFormat="1" ht="171">
      <c r="A4118" s="333">
        <v>10007194</v>
      </c>
      <c r="B4118" s="287" t="s">
        <v>292</v>
      </c>
      <c r="C4118" s="233" t="s">
        <v>38307</v>
      </c>
      <c r="D4118" s="233" t="s">
        <v>38308</v>
      </c>
      <c r="E4118" s="233" t="s">
        <v>38309</v>
      </c>
      <c r="F4118" s="233" t="s">
        <v>38310</v>
      </c>
      <c r="G4118" s="233" t="s">
        <v>38309</v>
      </c>
      <c r="H4118" s="233" t="s">
        <v>38311</v>
      </c>
      <c r="I4118" s="287">
        <v>94000000</v>
      </c>
      <c r="J4118" s="233" t="s">
        <v>35983</v>
      </c>
      <c r="K4118" s="233" t="s">
        <v>35984</v>
      </c>
      <c r="L4118" s="287">
        <v>94020000</v>
      </c>
      <c r="M4118" s="233" t="s">
        <v>36405</v>
      </c>
      <c r="N4118" s="233" t="s">
        <v>36406</v>
      </c>
      <c r="O4118" s="287">
        <v>94021600</v>
      </c>
      <c r="P4118" s="233" t="s">
        <v>38260</v>
      </c>
      <c r="Q4118" s="233" t="s">
        <v>38261</v>
      </c>
      <c r="R4118" s="233" t="s">
        <v>38312</v>
      </c>
      <c r="S4118" s="233" t="s">
        <v>35990</v>
      </c>
      <c r="T4118" s="233" t="s">
        <v>36410</v>
      </c>
      <c r="U4118" s="233" t="s">
        <v>38263</v>
      </c>
      <c r="V4118" s="546" t="s">
        <v>38313</v>
      </c>
      <c r="W4118" s="668" t="s">
        <v>52970</v>
      </c>
      <c r="X4118" s="544" t="s">
        <v>4768</v>
      </c>
    </row>
    <row r="4119" spans="1:24" s="231" customFormat="1" ht="159.6">
      <c r="A4119" s="333">
        <v>10007195</v>
      </c>
      <c r="B4119" s="287" t="s">
        <v>292</v>
      </c>
      <c r="C4119" s="233" t="s">
        <v>38314</v>
      </c>
      <c r="D4119" s="233" t="s">
        <v>38315</v>
      </c>
      <c r="E4119" s="233" t="s">
        <v>38316</v>
      </c>
      <c r="F4119" s="233" t="s">
        <v>38317</v>
      </c>
      <c r="G4119" s="233" t="s">
        <v>38316</v>
      </c>
      <c r="H4119" s="233" t="s">
        <v>38318</v>
      </c>
      <c r="I4119" s="287">
        <v>94000000</v>
      </c>
      <c r="J4119" s="233" t="s">
        <v>35983</v>
      </c>
      <c r="K4119" s="233" t="s">
        <v>35984</v>
      </c>
      <c r="L4119" s="287">
        <v>94020000</v>
      </c>
      <c r="M4119" s="233" t="s">
        <v>36405</v>
      </c>
      <c r="N4119" s="233" t="s">
        <v>36406</v>
      </c>
      <c r="O4119" s="287">
        <v>94021600</v>
      </c>
      <c r="P4119" s="233" t="s">
        <v>38260</v>
      </c>
      <c r="Q4119" s="233" t="s">
        <v>38261</v>
      </c>
      <c r="R4119" s="233" t="s">
        <v>38319</v>
      </c>
      <c r="S4119" s="233" t="s">
        <v>35990</v>
      </c>
      <c r="T4119" s="233" t="s">
        <v>36410</v>
      </c>
      <c r="U4119" s="233" t="s">
        <v>38263</v>
      </c>
      <c r="V4119" s="546" t="s">
        <v>38320</v>
      </c>
      <c r="W4119" s="668" t="s">
        <v>52971</v>
      </c>
      <c r="X4119" s="544" t="s">
        <v>4768</v>
      </c>
    </row>
    <row r="4120" spans="1:24" s="231" customFormat="1" ht="159.6">
      <c r="A4120" s="333">
        <v>10007196</v>
      </c>
      <c r="B4120" s="287" t="s">
        <v>292</v>
      </c>
      <c r="C4120" s="233" t="s">
        <v>38321</v>
      </c>
      <c r="D4120" s="233" t="s">
        <v>38322</v>
      </c>
      <c r="E4120" s="233" t="s">
        <v>38323</v>
      </c>
      <c r="F4120" s="233" t="s">
        <v>38324</v>
      </c>
      <c r="G4120" s="233" t="s">
        <v>38323</v>
      </c>
      <c r="H4120" s="233" t="s">
        <v>38325</v>
      </c>
      <c r="I4120" s="287">
        <v>94000000</v>
      </c>
      <c r="J4120" s="233" t="s">
        <v>35983</v>
      </c>
      <c r="K4120" s="233" t="s">
        <v>35984</v>
      </c>
      <c r="L4120" s="287">
        <v>94020000</v>
      </c>
      <c r="M4120" s="233" t="s">
        <v>36405</v>
      </c>
      <c r="N4120" s="233" t="s">
        <v>36406</v>
      </c>
      <c r="O4120" s="287">
        <v>94021600</v>
      </c>
      <c r="P4120" s="233" t="s">
        <v>38260</v>
      </c>
      <c r="Q4120" s="233" t="s">
        <v>38261</v>
      </c>
      <c r="R4120" s="233" t="s">
        <v>38326</v>
      </c>
      <c r="S4120" s="233" t="s">
        <v>35990</v>
      </c>
      <c r="T4120" s="233" t="s">
        <v>36410</v>
      </c>
      <c r="U4120" s="233" t="s">
        <v>38263</v>
      </c>
      <c r="V4120" s="546" t="s">
        <v>38327</v>
      </c>
      <c r="W4120" s="668" t="s">
        <v>52972</v>
      </c>
      <c r="X4120" s="544" t="s">
        <v>4768</v>
      </c>
    </row>
    <row r="4121" spans="1:24" s="231" customFormat="1" ht="159.6">
      <c r="A4121" s="333">
        <v>10007197</v>
      </c>
      <c r="B4121" s="287" t="s">
        <v>292</v>
      </c>
      <c r="C4121" s="233" t="s">
        <v>38328</v>
      </c>
      <c r="D4121" s="233" t="s">
        <v>38329</v>
      </c>
      <c r="E4121" s="233" t="s">
        <v>38330</v>
      </c>
      <c r="F4121" s="233" t="s">
        <v>38331</v>
      </c>
      <c r="G4121" s="233" t="s">
        <v>38330</v>
      </c>
      <c r="H4121" s="233" t="s">
        <v>38332</v>
      </c>
      <c r="I4121" s="287">
        <v>94000000</v>
      </c>
      <c r="J4121" s="233" t="s">
        <v>35983</v>
      </c>
      <c r="K4121" s="233" t="s">
        <v>35984</v>
      </c>
      <c r="L4121" s="287">
        <v>94020000</v>
      </c>
      <c r="M4121" s="233" t="s">
        <v>36405</v>
      </c>
      <c r="N4121" s="233" t="s">
        <v>36406</v>
      </c>
      <c r="O4121" s="287">
        <v>94021600</v>
      </c>
      <c r="P4121" s="233" t="s">
        <v>38260</v>
      </c>
      <c r="Q4121" s="233" t="s">
        <v>38261</v>
      </c>
      <c r="R4121" s="233" t="s">
        <v>38333</v>
      </c>
      <c r="S4121" s="233" t="s">
        <v>35990</v>
      </c>
      <c r="T4121" s="233" t="s">
        <v>36410</v>
      </c>
      <c r="U4121" s="233" t="s">
        <v>38263</v>
      </c>
      <c r="V4121" s="546" t="s">
        <v>38334</v>
      </c>
      <c r="W4121" s="668" t="s">
        <v>52973</v>
      </c>
      <c r="X4121" s="544" t="s">
        <v>4768</v>
      </c>
    </row>
    <row r="4122" spans="1:24" s="231" customFormat="1" ht="159.6">
      <c r="A4122" s="333">
        <v>10007198</v>
      </c>
      <c r="B4122" s="287" t="s">
        <v>292</v>
      </c>
      <c r="C4122" s="233" t="s">
        <v>38335</v>
      </c>
      <c r="D4122" s="233" t="s">
        <v>38336</v>
      </c>
      <c r="E4122" s="233" t="s">
        <v>38337</v>
      </c>
      <c r="F4122" s="233" t="s">
        <v>38338</v>
      </c>
      <c r="G4122" s="233" t="s">
        <v>38337</v>
      </c>
      <c r="H4122" s="233" t="s">
        <v>38339</v>
      </c>
      <c r="I4122" s="287">
        <v>94000000</v>
      </c>
      <c r="J4122" s="233" t="s">
        <v>35983</v>
      </c>
      <c r="K4122" s="233" t="s">
        <v>35984</v>
      </c>
      <c r="L4122" s="287">
        <v>94020000</v>
      </c>
      <c r="M4122" s="233" t="s">
        <v>36405</v>
      </c>
      <c r="N4122" s="233" t="s">
        <v>36406</v>
      </c>
      <c r="O4122" s="287">
        <v>94021600</v>
      </c>
      <c r="P4122" s="233" t="s">
        <v>38260</v>
      </c>
      <c r="Q4122" s="233" t="s">
        <v>38261</v>
      </c>
      <c r="R4122" s="233" t="s">
        <v>38340</v>
      </c>
      <c r="S4122" s="233" t="s">
        <v>35990</v>
      </c>
      <c r="T4122" s="233" t="s">
        <v>36410</v>
      </c>
      <c r="U4122" s="233" t="s">
        <v>38263</v>
      </c>
      <c r="V4122" s="546" t="s">
        <v>38341</v>
      </c>
      <c r="W4122" s="668" t="s">
        <v>52974</v>
      </c>
      <c r="X4122" s="544" t="s">
        <v>4768</v>
      </c>
    </row>
    <row r="4123" spans="1:24" s="231" customFormat="1" ht="171">
      <c r="A4123" s="333">
        <v>10007199</v>
      </c>
      <c r="B4123" s="287" t="s">
        <v>292</v>
      </c>
      <c r="C4123" s="233" t="s">
        <v>38342</v>
      </c>
      <c r="D4123" s="233" t="s">
        <v>38343</v>
      </c>
      <c r="E4123" s="233" t="s">
        <v>38344</v>
      </c>
      <c r="F4123" s="233" t="s">
        <v>38345</v>
      </c>
      <c r="G4123" s="233" t="s">
        <v>38344</v>
      </c>
      <c r="H4123" s="233" t="s">
        <v>38346</v>
      </c>
      <c r="I4123" s="287">
        <v>94000000</v>
      </c>
      <c r="J4123" s="233" t="s">
        <v>35983</v>
      </c>
      <c r="K4123" s="233" t="s">
        <v>35984</v>
      </c>
      <c r="L4123" s="287">
        <v>94020000</v>
      </c>
      <c r="M4123" s="233" t="s">
        <v>36405</v>
      </c>
      <c r="N4123" s="233" t="s">
        <v>36406</v>
      </c>
      <c r="O4123" s="287">
        <v>94021600</v>
      </c>
      <c r="P4123" s="233" t="s">
        <v>38260</v>
      </c>
      <c r="Q4123" s="233" t="s">
        <v>38261</v>
      </c>
      <c r="R4123" s="233" t="s">
        <v>38347</v>
      </c>
      <c r="S4123" s="233" t="s">
        <v>35990</v>
      </c>
      <c r="T4123" s="233" t="s">
        <v>36410</v>
      </c>
      <c r="U4123" s="233" t="s">
        <v>38263</v>
      </c>
      <c r="V4123" s="546" t="s">
        <v>38348</v>
      </c>
      <c r="W4123" s="668" t="s">
        <v>52975</v>
      </c>
      <c r="X4123" s="544" t="s">
        <v>4768</v>
      </c>
    </row>
    <row r="4124" spans="1:24" s="231" customFormat="1" ht="182.4">
      <c r="A4124" s="333">
        <v>10007200</v>
      </c>
      <c r="B4124" s="287" t="s">
        <v>292</v>
      </c>
      <c r="C4124" s="233" t="s">
        <v>38349</v>
      </c>
      <c r="D4124" s="233" t="s">
        <v>38350</v>
      </c>
      <c r="E4124" s="233" t="s">
        <v>38351</v>
      </c>
      <c r="F4124" s="233" t="s">
        <v>38352</v>
      </c>
      <c r="G4124" s="233" t="s">
        <v>38351</v>
      </c>
      <c r="H4124" s="233" t="s">
        <v>38353</v>
      </c>
      <c r="I4124" s="287">
        <v>94000000</v>
      </c>
      <c r="J4124" s="233" t="s">
        <v>35983</v>
      </c>
      <c r="K4124" s="233" t="s">
        <v>35984</v>
      </c>
      <c r="L4124" s="287">
        <v>94020000</v>
      </c>
      <c r="M4124" s="233" t="s">
        <v>36405</v>
      </c>
      <c r="N4124" s="233" t="s">
        <v>36406</v>
      </c>
      <c r="O4124" s="287">
        <v>94021600</v>
      </c>
      <c r="P4124" s="233" t="s">
        <v>38260</v>
      </c>
      <c r="Q4124" s="233" t="s">
        <v>38261</v>
      </c>
      <c r="R4124" s="233" t="s">
        <v>38354</v>
      </c>
      <c r="S4124" s="233" t="s">
        <v>35990</v>
      </c>
      <c r="T4124" s="233" t="s">
        <v>36410</v>
      </c>
      <c r="U4124" s="233" t="s">
        <v>38263</v>
      </c>
      <c r="V4124" s="546" t="s">
        <v>38355</v>
      </c>
      <c r="W4124" s="668" t="s">
        <v>52976</v>
      </c>
      <c r="X4124" s="544" t="s">
        <v>4768</v>
      </c>
    </row>
    <row r="4125" spans="1:24" s="231" customFormat="1" ht="182.4">
      <c r="A4125" s="333">
        <v>10007201</v>
      </c>
      <c r="B4125" s="287" t="s">
        <v>292</v>
      </c>
      <c r="C4125" s="233" t="s">
        <v>38356</v>
      </c>
      <c r="D4125" s="233" t="s">
        <v>38357</v>
      </c>
      <c r="E4125" s="233" t="s">
        <v>38358</v>
      </c>
      <c r="F4125" s="233" t="s">
        <v>38359</v>
      </c>
      <c r="G4125" s="233" t="s">
        <v>38358</v>
      </c>
      <c r="H4125" s="233" t="s">
        <v>38360</v>
      </c>
      <c r="I4125" s="287">
        <v>94000000</v>
      </c>
      <c r="J4125" s="233" t="s">
        <v>35983</v>
      </c>
      <c r="K4125" s="233" t="s">
        <v>35984</v>
      </c>
      <c r="L4125" s="287">
        <v>94020000</v>
      </c>
      <c r="M4125" s="233" t="s">
        <v>36405</v>
      </c>
      <c r="N4125" s="233" t="s">
        <v>36406</v>
      </c>
      <c r="O4125" s="287">
        <v>94021600</v>
      </c>
      <c r="P4125" s="233" t="s">
        <v>38260</v>
      </c>
      <c r="Q4125" s="233" t="s">
        <v>38261</v>
      </c>
      <c r="R4125" s="233" t="s">
        <v>38361</v>
      </c>
      <c r="S4125" s="233" t="s">
        <v>35990</v>
      </c>
      <c r="T4125" s="233" t="s">
        <v>36410</v>
      </c>
      <c r="U4125" s="233" t="s">
        <v>38263</v>
      </c>
      <c r="V4125" s="546" t="s">
        <v>38362</v>
      </c>
      <c r="W4125" s="668" t="s">
        <v>52977</v>
      </c>
      <c r="X4125" s="544" t="s">
        <v>4768</v>
      </c>
    </row>
    <row r="4126" spans="1:24" s="231" customFormat="1" ht="159.6">
      <c r="A4126" s="333">
        <v>10007202</v>
      </c>
      <c r="B4126" s="287" t="s">
        <v>292</v>
      </c>
      <c r="C4126" s="233" t="s">
        <v>38363</v>
      </c>
      <c r="D4126" s="233" t="s">
        <v>38364</v>
      </c>
      <c r="E4126" s="233" t="s">
        <v>38365</v>
      </c>
      <c r="F4126" s="233" t="s">
        <v>38366</v>
      </c>
      <c r="G4126" s="233" t="s">
        <v>38365</v>
      </c>
      <c r="H4126" s="233" t="s">
        <v>38367</v>
      </c>
      <c r="I4126" s="287">
        <v>94000000</v>
      </c>
      <c r="J4126" s="233" t="s">
        <v>35983</v>
      </c>
      <c r="K4126" s="233" t="s">
        <v>35984</v>
      </c>
      <c r="L4126" s="287">
        <v>94020000</v>
      </c>
      <c r="M4126" s="233" t="s">
        <v>36405</v>
      </c>
      <c r="N4126" s="233" t="s">
        <v>36406</v>
      </c>
      <c r="O4126" s="287">
        <v>94021600</v>
      </c>
      <c r="P4126" s="233" t="s">
        <v>38260</v>
      </c>
      <c r="Q4126" s="233" t="s">
        <v>38261</v>
      </c>
      <c r="R4126" s="233" t="s">
        <v>38368</v>
      </c>
      <c r="S4126" s="233" t="s">
        <v>35990</v>
      </c>
      <c r="T4126" s="233" t="s">
        <v>36410</v>
      </c>
      <c r="U4126" s="233" t="s">
        <v>38263</v>
      </c>
      <c r="V4126" s="546" t="s">
        <v>38369</v>
      </c>
      <c r="W4126" s="668" t="s">
        <v>52978</v>
      </c>
      <c r="X4126" s="544" t="s">
        <v>4768</v>
      </c>
    </row>
    <row r="4127" spans="1:24" s="231" customFormat="1" ht="159.6">
      <c r="A4127" s="333">
        <v>10007203</v>
      </c>
      <c r="B4127" s="287" t="s">
        <v>292</v>
      </c>
      <c r="C4127" s="233" t="s">
        <v>38370</v>
      </c>
      <c r="D4127" s="233" t="s">
        <v>38371</v>
      </c>
      <c r="E4127" s="233" t="s">
        <v>38372</v>
      </c>
      <c r="F4127" s="233" t="s">
        <v>38373</v>
      </c>
      <c r="G4127" s="233" t="s">
        <v>38372</v>
      </c>
      <c r="H4127" s="233" t="s">
        <v>38374</v>
      </c>
      <c r="I4127" s="287">
        <v>94000000</v>
      </c>
      <c r="J4127" s="233" t="s">
        <v>35983</v>
      </c>
      <c r="K4127" s="233" t="s">
        <v>35984</v>
      </c>
      <c r="L4127" s="287">
        <v>94020000</v>
      </c>
      <c r="M4127" s="233" t="s">
        <v>36405</v>
      </c>
      <c r="N4127" s="233" t="s">
        <v>36406</v>
      </c>
      <c r="O4127" s="287">
        <v>94021600</v>
      </c>
      <c r="P4127" s="233" t="s">
        <v>38260</v>
      </c>
      <c r="Q4127" s="233" t="s">
        <v>38261</v>
      </c>
      <c r="R4127" s="233" t="s">
        <v>38375</v>
      </c>
      <c r="S4127" s="233" t="s">
        <v>35990</v>
      </c>
      <c r="T4127" s="233" t="s">
        <v>36410</v>
      </c>
      <c r="U4127" s="233" t="s">
        <v>38263</v>
      </c>
      <c r="V4127" s="546" t="s">
        <v>38376</v>
      </c>
      <c r="W4127" s="668" t="s">
        <v>52979</v>
      </c>
      <c r="X4127" s="544" t="s">
        <v>4768</v>
      </c>
    </row>
    <row r="4128" spans="1:24" s="231" customFormat="1" ht="159.6">
      <c r="A4128" s="333">
        <v>10007204</v>
      </c>
      <c r="B4128" s="287" t="s">
        <v>292</v>
      </c>
      <c r="C4128" s="233" t="s">
        <v>38377</v>
      </c>
      <c r="D4128" s="233" t="s">
        <v>38378</v>
      </c>
      <c r="E4128" s="233" t="s">
        <v>38379</v>
      </c>
      <c r="F4128" s="233" t="s">
        <v>38380</v>
      </c>
      <c r="G4128" s="233" t="s">
        <v>38379</v>
      </c>
      <c r="H4128" s="233" t="s">
        <v>38381</v>
      </c>
      <c r="I4128" s="287">
        <v>94000000</v>
      </c>
      <c r="J4128" s="233" t="s">
        <v>35983</v>
      </c>
      <c r="K4128" s="233" t="s">
        <v>35984</v>
      </c>
      <c r="L4128" s="287">
        <v>94020000</v>
      </c>
      <c r="M4128" s="233" t="s">
        <v>36405</v>
      </c>
      <c r="N4128" s="233" t="s">
        <v>36406</v>
      </c>
      <c r="O4128" s="287">
        <v>94021600</v>
      </c>
      <c r="P4128" s="233" t="s">
        <v>38260</v>
      </c>
      <c r="Q4128" s="233" t="s">
        <v>38261</v>
      </c>
      <c r="R4128" s="233" t="s">
        <v>38382</v>
      </c>
      <c r="S4128" s="233" t="s">
        <v>35990</v>
      </c>
      <c r="T4128" s="233" t="s">
        <v>36410</v>
      </c>
      <c r="U4128" s="233" t="s">
        <v>38263</v>
      </c>
      <c r="V4128" s="546" t="s">
        <v>38383</v>
      </c>
      <c r="W4128" s="668" t="s">
        <v>52980</v>
      </c>
      <c r="X4128" s="544" t="s">
        <v>4768</v>
      </c>
    </row>
    <row r="4129" spans="1:24" s="231" customFormat="1" ht="159.6">
      <c r="A4129" s="333">
        <v>10007205</v>
      </c>
      <c r="B4129" s="287" t="s">
        <v>292</v>
      </c>
      <c r="C4129" s="233" t="s">
        <v>38384</v>
      </c>
      <c r="D4129" s="233" t="s">
        <v>38385</v>
      </c>
      <c r="E4129" s="233" t="s">
        <v>38386</v>
      </c>
      <c r="F4129" s="233" t="s">
        <v>38387</v>
      </c>
      <c r="G4129" s="233" t="s">
        <v>38386</v>
      </c>
      <c r="H4129" s="233" t="s">
        <v>38388</v>
      </c>
      <c r="I4129" s="287">
        <v>94000000</v>
      </c>
      <c r="J4129" s="233" t="s">
        <v>35983</v>
      </c>
      <c r="K4129" s="233" t="s">
        <v>35984</v>
      </c>
      <c r="L4129" s="287">
        <v>94020000</v>
      </c>
      <c r="M4129" s="233" t="s">
        <v>36405</v>
      </c>
      <c r="N4129" s="233" t="s">
        <v>36406</v>
      </c>
      <c r="O4129" s="287">
        <v>94021600</v>
      </c>
      <c r="P4129" s="233" t="s">
        <v>38260</v>
      </c>
      <c r="Q4129" s="233" t="s">
        <v>38261</v>
      </c>
      <c r="R4129" s="233" t="s">
        <v>38389</v>
      </c>
      <c r="S4129" s="233" t="s">
        <v>35990</v>
      </c>
      <c r="T4129" s="233" t="s">
        <v>36410</v>
      </c>
      <c r="U4129" s="233" t="s">
        <v>38263</v>
      </c>
      <c r="V4129" s="546" t="s">
        <v>38390</v>
      </c>
      <c r="W4129" s="668" t="s">
        <v>52981</v>
      </c>
      <c r="X4129" s="544" t="s">
        <v>4768</v>
      </c>
    </row>
    <row r="4130" spans="1:24" s="231" customFormat="1" ht="148.19999999999999">
      <c r="A4130" s="333">
        <v>10007206</v>
      </c>
      <c r="B4130" s="287" t="s">
        <v>292</v>
      </c>
      <c r="C4130" s="233" t="s">
        <v>38391</v>
      </c>
      <c r="D4130" s="233" t="s">
        <v>38392</v>
      </c>
      <c r="E4130" s="233" t="s">
        <v>38393</v>
      </c>
      <c r="F4130" s="233" t="s">
        <v>38394</v>
      </c>
      <c r="G4130" s="233" t="s">
        <v>38393</v>
      </c>
      <c r="H4130" s="233" t="s">
        <v>38395</v>
      </c>
      <c r="I4130" s="287">
        <v>94000000</v>
      </c>
      <c r="J4130" s="233" t="s">
        <v>35983</v>
      </c>
      <c r="K4130" s="233" t="s">
        <v>35984</v>
      </c>
      <c r="L4130" s="287">
        <v>94020000</v>
      </c>
      <c r="M4130" s="233" t="s">
        <v>36405</v>
      </c>
      <c r="N4130" s="233" t="s">
        <v>36406</v>
      </c>
      <c r="O4130" s="287">
        <v>94021600</v>
      </c>
      <c r="P4130" s="233" t="s">
        <v>38260</v>
      </c>
      <c r="Q4130" s="233" t="s">
        <v>38261</v>
      </c>
      <c r="R4130" s="233" t="s">
        <v>38396</v>
      </c>
      <c r="S4130" s="233" t="s">
        <v>35990</v>
      </c>
      <c r="T4130" s="233" t="s">
        <v>36410</v>
      </c>
      <c r="U4130" s="233" t="s">
        <v>38263</v>
      </c>
      <c r="V4130" s="546" t="s">
        <v>38397</v>
      </c>
      <c r="W4130" s="668" t="s">
        <v>52982</v>
      </c>
      <c r="X4130" s="544" t="s">
        <v>4768</v>
      </c>
    </row>
    <row r="4131" spans="1:24" s="231" customFormat="1" ht="171">
      <c r="A4131" s="333">
        <v>10007207</v>
      </c>
      <c r="B4131" s="287" t="s">
        <v>292</v>
      </c>
      <c r="C4131" s="233" t="s">
        <v>38398</v>
      </c>
      <c r="D4131" s="233" t="s">
        <v>38399</v>
      </c>
      <c r="E4131" s="233" t="s">
        <v>38400</v>
      </c>
      <c r="F4131" s="233" t="s">
        <v>38401</v>
      </c>
      <c r="G4131" s="233" t="s">
        <v>38400</v>
      </c>
      <c r="H4131" s="233" t="s">
        <v>38402</v>
      </c>
      <c r="I4131" s="287">
        <v>94000000</v>
      </c>
      <c r="J4131" s="233" t="s">
        <v>35983</v>
      </c>
      <c r="K4131" s="233" t="s">
        <v>35984</v>
      </c>
      <c r="L4131" s="287">
        <v>94020000</v>
      </c>
      <c r="M4131" s="233" t="s">
        <v>36405</v>
      </c>
      <c r="N4131" s="233" t="s">
        <v>36406</v>
      </c>
      <c r="O4131" s="287">
        <v>94021700</v>
      </c>
      <c r="P4131" s="233" t="s">
        <v>38403</v>
      </c>
      <c r="Q4131" s="233" t="s">
        <v>38404</v>
      </c>
      <c r="R4131" s="233" t="s">
        <v>38405</v>
      </c>
      <c r="S4131" s="233" t="s">
        <v>35990</v>
      </c>
      <c r="T4131" s="233" t="s">
        <v>36410</v>
      </c>
      <c r="U4131" s="233" t="s">
        <v>38406</v>
      </c>
      <c r="V4131" s="546" t="s">
        <v>38407</v>
      </c>
      <c r="W4131" s="668" t="s">
        <v>52983</v>
      </c>
      <c r="X4131" s="544" t="s">
        <v>4768</v>
      </c>
    </row>
    <row r="4132" spans="1:24" s="231" customFormat="1" ht="159.6">
      <c r="A4132" s="333">
        <v>10007208</v>
      </c>
      <c r="B4132" s="287" t="s">
        <v>292</v>
      </c>
      <c r="C4132" s="233" t="s">
        <v>38408</v>
      </c>
      <c r="D4132" s="233" t="s">
        <v>38409</v>
      </c>
      <c r="E4132" s="233" t="s">
        <v>38410</v>
      </c>
      <c r="F4132" s="233" t="s">
        <v>38411</v>
      </c>
      <c r="G4132" s="233" t="s">
        <v>38410</v>
      </c>
      <c r="H4132" s="233" t="s">
        <v>38412</v>
      </c>
      <c r="I4132" s="287">
        <v>94000000</v>
      </c>
      <c r="J4132" s="233" t="s">
        <v>35983</v>
      </c>
      <c r="K4132" s="233" t="s">
        <v>35984</v>
      </c>
      <c r="L4132" s="287">
        <v>94020000</v>
      </c>
      <c r="M4132" s="233" t="s">
        <v>36405</v>
      </c>
      <c r="N4132" s="233" t="s">
        <v>36406</v>
      </c>
      <c r="O4132" s="287">
        <v>94021700</v>
      </c>
      <c r="P4132" s="233" t="s">
        <v>38403</v>
      </c>
      <c r="Q4132" s="233" t="s">
        <v>38404</v>
      </c>
      <c r="R4132" s="233" t="s">
        <v>38413</v>
      </c>
      <c r="S4132" s="233" t="s">
        <v>35990</v>
      </c>
      <c r="T4132" s="233" t="s">
        <v>36410</v>
      </c>
      <c r="U4132" s="233" t="s">
        <v>38406</v>
      </c>
      <c r="V4132" s="546" t="s">
        <v>38414</v>
      </c>
      <c r="W4132" s="668" t="s">
        <v>52984</v>
      </c>
      <c r="X4132" s="544" t="s">
        <v>4768</v>
      </c>
    </row>
    <row r="4133" spans="1:24" s="231" customFormat="1" ht="171">
      <c r="A4133" s="333">
        <v>10007209</v>
      </c>
      <c r="B4133" s="287" t="s">
        <v>292</v>
      </c>
      <c r="C4133" s="233" t="s">
        <v>38415</v>
      </c>
      <c r="D4133" s="233" t="s">
        <v>38416</v>
      </c>
      <c r="E4133" s="233" t="s">
        <v>38417</v>
      </c>
      <c r="F4133" s="233" t="s">
        <v>38418</v>
      </c>
      <c r="G4133" s="233" t="s">
        <v>38417</v>
      </c>
      <c r="H4133" s="233" t="s">
        <v>38419</v>
      </c>
      <c r="I4133" s="287">
        <v>94000000</v>
      </c>
      <c r="J4133" s="233" t="s">
        <v>35983</v>
      </c>
      <c r="K4133" s="233" t="s">
        <v>35984</v>
      </c>
      <c r="L4133" s="287">
        <v>94020000</v>
      </c>
      <c r="M4133" s="233" t="s">
        <v>36405</v>
      </c>
      <c r="N4133" s="233" t="s">
        <v>36406</v>
      </c>
      <c r="O4133" s="287">
        <v>94021700</v>
      </c>
      <c r="P4133" s="233" t="s">
        <v>38403</v>
      </c>
      <c r="Q4133" s="233" t="s">
        <v>38404</v>
      </c>
      <c r="R4133" s="233" t="s">
        <v>38420</v>
      </c>
      <c r="S4133" s="233" t="s">
        <v>35990</v>
      </c>
      <c r="T4133" s="233" t="s">
        <v>36410</v>
      </c>
      <c r="U4133" s="233" t="s">
        <v>38406</v>
      </c>
      <c r="V4133" s="546" t="s">
        <v>38421</v>
      </c>
      <c r="W4133" s="668" t="s">
        <v>52985</v>
      </c>
      <c r="X4133" s="544" t="s">
        <v>4768</v>
      </c>
    </row>
    <row r="4134" spans="1:24" s="231" customFormat="1" ht="159.6">
      <c r="A4134" s="333">
        <v>10007210</v>
      </c>
      <c r="B4134" s="287" t="s">
        <v>292</v>
      </c>
      <c r="C4134" s="233" t="s">
        <v>38422</v>
      </c>
      <c r="D4134" s="233" t="s">
        <v>38423</v>
      </c>
      <c r="E4134" s="233" t="s">
        <v>38424</v>
      </c>
      <c r="F4134" s="233" t="s">
        <v>38425</v>
      </c>
      <c r="G4134" s="233" t="s">
        <v>38424</v>
      </c>
      <c r="H4134" s="233" t="s">
        <v>38426</v>
      </c>
      <c r="I4134" s="287">
        <v>94000000</v>
      </c>
      <c r="J4134" s="233" t="s">
        <v>35983</v>
      </c>
      <c r="K4134" s="233" t="s">
        <v>35984</v>
      </c>
      <c r="L4134" s="287">
        <v>94020000</v>
      </c>
      <c r="M4134" s="233" t="s">
        <v>36405</v>
      </c>
      <c r="N4134" s="233" t="s">
        <v>36406</v>
      </c>
      <c r="O4134" s="287">
        <v>94021700</v>
      </c>
      <c r="P4134" s="233" t="s">
        <v>38403</v>
      </c>
      <c r="Q4134" s="233" t="s">
        <v>38404</v>
      </c>
      <c r="R4134" s="233" t="s">
        <v>38427</v>
      </c>
      <c r="S4134" s="233" t="s">
        <v>35990</v>
      </c>
      <c r="T4134" s="233" t="s">
        <v>36410</v>
      </c>
      <c r="U4134" s="233" t="s">
        <v>38406</v>
      </c>
      <c r="V4134" s="546" t="s">
        <v>38428</v>
      </c>
      <c r="W4134" s="668" t="s">
        <v>52986</v>
      </c>
      <c r="X4134" s="544" t="s">
        <v>4768</v>
      </c>
    </row>
    <row r="4135" spans="1:24" s="231" customFormat="1" ht="159.6">
      <c r="A4135" s="333">
        <v>10007211</v>
      </c>
      <c r="B4135" s="287" t="s">
        <v>292</v>
      </c>
      <c r="C4135" s="233" t="s">
        <v>38429</v>
      </c>
      <c r="D4135" s="233" t="s">
        <v>38430</v>
      </c>
      <c r="E4135" s="233" t="s">
        <v>38431</v>
      </c>
      <c r="F4135" s="233" t="s">
        <v>38432</v>
      </c>
      <c r="G4135" s="233" t="s">
        <v>38431</v>
      </c>
      <c r="H4135" s="233" t="s">
        <v>38433</v>
      </c>
      <c r="I4135" s="287">
        <v>94000000</v>
      </c>
      <c r="J4135" s="233" t="s">
        <v>35983</v>
      </c>
      <c r="K4135" s="233" t="s">
        <v>35984</v>
      </c>
      <c r="L4135" s="287">
        <v>94020000</v>
      </c>
      <c r="M4135" s="233" t="s">
        <v>36405</v>
      </c>
      <c r="N4135" s="233" t="s">
        <v>36406</v>
      </c>
      <c r="O4135" s="287">
        <v>94021800</v>
      </c>
      <c r="P4135" s="233" t="s">
        <v>38434</v>
      </c>
      <c r="Q4135" s="233" t="s">
        <v>38435</v>
      </c>
      <c r="R4135" s="233" t="s">
        <v>38436</v>
      </c>
      <c r="S4135" s="233" t="s">
        <v>35990</v>
      </c>
      <c r="T4135" s="233" t="s">
        <v>36410</v>
      </c>
      <c r="U4135" s="233" t="s">
        <v>38437</v>
      </c>
      <c r="V4135" s="546" t="s">
        <v>38438</v>
      </c>
      <c r="W4135" s="668" t="s">
        <v>52987</v>
      </c>
      <c r="X4135" s="544" t="s">
        <v>4768</v>
      </c>
    </row>
    <row r="4136" spans="1:24" s="231" customFormat="1" ht="136.80000000000001">
      <c r="A4136" s="333">
        <v>10007212</v>
      </c>
      <c r="B4136" s="287" t="s">
        <v>292</v>
      </c>
      <c r="C4136" s="233" t="s">
        <v>38439</v>
      </c>
      <c r="D4136" s="233" t="s">
        <v>38440</v>
      </c>
      <c r="E4136" s="233" t="s">
        <v>38441</v>
      </c>
      <c r="F4136" s="233" t="s">
        <v>38442</v>
      </c>
      <c r="G4136" s="233" t="s">
        <v>38441</v>
      </c>
      <c r="H4136" s="233" t="s">
        <v>38443</v>
      </c>
      <c r="I4136" s="287">
        <v>94000000</v>
      </c>
      <c r="J4136" s="233" t="s">
        <v>35983</v>
      </c>
      <c r="K4136" s="233" t="s">
        <v>35984</v>
      </c>
      <c r="L4136" s="287">
        <v>94020000</v>
      </c>
      <c r="M4136" s="233" t="s">
        <v>36405</v>
      </c>
      <c r="N4136" s="233" t="s">
        <v>36406</v>
      </c>
      <c r="O4136" s="287">
        <v>94021800</v>
      </c>
      <c r="P4136" s="233" t="s">
        <v>38434</v>
      </c>
      <c r="Q4136" s="233" t="s">
        <v>38435</v>
      </c>
      <c r="R4136" s="233" t="s">
        <v>38444</v>
      </c>
      <c r="S4136" s="233" t="s">
        <v>35990</v>
      </c>
      <c r="T4136" s="233" t="s">
        <v>36410</v>
      </c>
      <c r="U4136" s="233" t="s">
        <v>38437</v>
      </c>
      <c r="V4136" s="546" t="s">
        <v>38445</v>
      </c>
      <c r="W4136" s="668" t="s">
        <v>52988</v>
      </c>
      <c r="X4136" s="544" t="s">
        <v>4768</v>
      </c>
    </row>
    <row r="4137" spans="1:24" s="231" customFormat="1" ht="125.4">
      <c r="A4137" s="333">
        <v>10007213</v>
      </c>
      <c r="B4137" s="287" t="s">
        <v>292</v>
      </c>
      <c r="C4137" s="233" t="s">
        <v>38446</v>
      </c>
      <c r="D4137" s="233" t="s">
        <v>38447</v>
      </c>
      <c r="E4137" s="233" t="s">
        <v>38448</v>
      </c>
      <c r="F4137" s="233" t="s">
        <v>38449</v>
      </c>
      <c r="G4137" s="233" t="s">
        <v>38448</v>
      </c>
      <c r="H4137" s="233" t="s">
        <v>38450</v>
      </c>
      <c r="I4137" s="287">
        <v>94000000</v>
      </c>
      <c r="J4137" s="233" t="s">
        <v>35983</v>
      </c>
      <c r="K4137" s="233" t="s">
        <v>35984</v>
      </c>
      <c r="L4137" s="287">
        <v>94020000</v>
      </c>
      <c r="M4137" s="233" t="s">
        <v>36405</v>
      </c>
      <c r="N4137" s="233" t="s">
        <v>36406</v>
      </c>
      <c r="O4137" s="287">
        <v>94021800</v>
      </c>
      <c r="P4137" s="233" t="s">
        <v>38434</v>
      </c>
      <c r="Q4137" s="233" t="s">
        <v>38435</v>
      </c>
      <c r="R4137" s="233" t="s">
        <v>38451</v>
      </c>
      <c r="S4137" s="233" t="s">
        <v>35990</v>
      </c>
      <c r="T4137" s="233" t="s">
        <v>36410</v>
      </c>
      <c r="U4137" s="233" t="s">
        <v>38437</v>
      </c>
      <c r="V4137" s="546" t="s">
        <v>38452</v>
      </c>
      <c r="W4137" s="668" t="s">
        <v>52989</v>
      </c>
      <c r="X4137" s="544" t="s">
        <v>4768</v>
      </c>
    </row>
    <row r="4138" spans="1:24" s="231" customFormat="1" ht="136.80000000000001">
      <c r="A4138" s="333">
        <v>10007214</v>
      </c>
      <c r="B4138" s="287" t="s">
        <v>292</v>
      </c>
      <c r="C4138" s="233" t="s">
        <v>38453</v>
      </c>
      <c r="D4138" s="233" t="s">
        <v>38454</v>
      </c>
      <c r="E4138" s="233" t="s">
        <v>38455</v>
      </c>
      <c r="F4138" s="233" t="s">
        <v>38456</v>
      </c>
      <c r="G4138" s="233" t="s">
        <v>38455</v>
      </c>
      <c r="H4138" s="233" t="s">
        <v>38457</v>
      </c>
      <c r="I4138" s="287">
        <v>94000000</v>
      </c>
      <c r="J4138" s="233" t="s">
        <v>35983</v>
      </c>
      <c r="K4138" s="233" t="s">
        <v>35984</v>
      </c>
      <c r="L4138" s="287">
        <v>94020000</v>
      </c>
      <c r="M4138" s="233" t="s">
        <v>36405</v>
      </c>
      <c r="N4138" s="233" t="s">
        <v>36406</v>
      </c>
      <c r="O4138" s="287">
        <v>94021800</v>
      </c>
      <c r="P4138" s="233" t="s">
        <v>38434</v>
      </c>
      <c r="Q4138" s="233" t="s">
        <v>38435</v>
      </c>
      <c r="R4138" s="233" t="s">
        <v>38458</v>
      </c>
      <c r="S4138" s="233" t="s">
        <v>35990</v>
      </c>
      <c r="T4138" s="233" t="s">
        <v>36410</v>
      </c>
      <c r="U4138" s="233" t="s">
        <v>38437</v>
      </c>
      <c r="V4138" s="546" t="s">
        <v>38459</v>
      </c>
      <c r="W4138" s="668" t="s">
        <v>52990</v>
      </c>
      <c r="X4138" s="544" t="s">
        <v>4768</v>
      </c>
    </row>
    <row r="4139" spans="1:24" s="231" customFormat="1" ht="182.4">
      <c r="A4139" s="333">
        <v>10007215</v>
      </c>
      <c r="B4139" s="287" t="s">
        <v>292</v>
      </c>
      <c r="C4139" s="233" t="s">
        <v>38460</v>
      </c>
      <c r="D4139" s="233" t="s">
        <v>38461</v>
      </c>
      <c r="E4139" s="233" t="s">
        <v>38462</v>
      </c>
      <c r="F4139" s="233" t="s">
        <v>38463</v>
      </c>
      <c r="G4139" s="233" t="s">
        <v>38462</v>
      </c>
      <c r="H4139" s="233" t="s">
        <v>38464</v>
      </c>
      <c r="I4139" s="287">
        <v>94000000</v>
      </c>
      <c r="J4139" s="233" t="s">
        <v>35983</v>
      </c>
      <c r="K4139" s="233" t="s">
        <v>35984</v>
      </c>
      <c r="L4139" s="287">
        <v>94020000</v>
      </c>
      <c r="M4139" s="233" t="s">
        <v>36405</v>
      </c>
      <c r="N4139" s="233" t="s">
        <v>36406</v>
      </c>
      <c r="O4139" s="287">
        <v>94021800</v>
      </c>
      <c r="P4139" s="233" t="s">
        <v>38434</v>
      </c>
      <c r="Q4139" s="233" t="s">
        <v>38435</v>
      </c>
      <c r="R4139" s="233" t="s">
        <v>38465</v>
      </c>
      <c r="S4139" s="233" t="s">
        <v>35990</v>
      </c>
      <c r="T4139" s="233" t="s">
        <v>36410</v>
      </c>
      <c r="U4139" s="233" t="s">
        <v>38437</v>
      </c>
      <c r="V4139" s="546" t="s">
        <v>38466</v>
      </c>
      <c r="W4139" s="668" t="s">
        <v>52991</v>
      </c>
      <c r="X4139" s="544" t="s">
        <v>4768</v>
      </c>
    </row>
    <row r="4140" spans="1:24" s="231" customFormat="1" ht="136.80000000000001">
      <c r="A4140" s="333">
        <v>10007216</v>
      </c>
      <c r="B4140" s="287" t="s">
        <v>292</v>
      </c>
      <c r="C4140" s="233" t="s">
        <v>38467</v>
      </c>
      <c r="D4140" s="233" t="s">
        <v>38468</v>
      </c>
      <c r="E4140" s="233" t="s">
        <v>38469</v>
      </c>
      <c r="F4140" s="233" t="s">
        <v>38470</v>
      </c>
      <c r="G4140" s="233" t="s">
        <v>38469</v>
      </c>
      <c r="H4140" s="233" t="s">
        <v>38471</v>
      </c>
      <c r="I4140" s="287">
        <v>94000000</v>
      </c>
      <c r="J4140" s="233" t="s">
        <v>35983</v>
      </c>
      <c r="K4140" s="233" t="s">
        <v>35984</v>
      </c>
      <c r="L4140" s="287">
        <v>94020000</v>
      </c>
      <c r="M4140" s="233" t="s">
        <v>36405</v>
      </c>
      <c r="N4140" s="233" t="s">
        <v>36406</v>
      </c>
      <c r="O4140" s="287">
        <v>94021800</v>
      </c>
      <c r="P4140" s="233" t="s">
        <v>38434</v>
      </c>
      <c r="Q4140" s="233" t="s">
        <v>38435</v>
      </c>
      <c r="R4140" s="233" t="s">
        <v>38472</v>
      </c>
      <c r="S4140" s="233" t="s">
        <v>35990</v>
      </c>
      <c r="T4140" s="233" t="s">
        <v>36410</v>
      </c>
      <c r="U4140" s="233" t="s">
        <v>38437</v>
      </c>
      <c r="V4140" s="546" t="s">
        <v>38473</v>
      </c>
      <c r="W4140" s="668" t="s">
        <v>52992</v>
      </c>
      <c r="X4140" s="544" t="s">
        <v>4768</v>
      </c>
    </row>
    <row r="4141" spans="1:24" s="231" customFormat="1" ht="125.4">
      <c r="A4141" s="333">
        <v>10007217</v>
      </c>
      <c r="B4141" s="287" t="s">
        <v>292</v>
      </c>
      <c r="C4141" s="233" t="s">
        <v>38474</v>
      </c>
      <c r="D4141" s="233" t="s">
        <v>38475</v>
      </c>
      <c r="E4141" s="233" t="s">
        <v>38476</v>
      </c>
      <c r="F4141" s="233" t="s">
        <v>38477</v>
      </c>
      <c r="G4141" s="233" t="s">
        <v>38476</v>
      </c>
      <c r="H4141" s="233" t="s">
        <v>38478</v>
      </c>
      <c r="I4141" s="287">
        <v>94000000</v>
      </c>
      <c r="J4141" s="233" t="s">
        <v>35983</v>
      </c>
      <c r="K4141" s="233" t="s">
        <v>35984</v>
      </c>
      <c r="L4141" s="287">
        <v>94020000</v>
      </c>
      <c r="M4141" s="233" t="s">
        <v>36405</v>
      </c>
      <c r="N4141" s="233" t="s">
        <v>36406</v>
      </c>
      <c r="O4141" s="287">
        <v>94021800</v>
      </c>
      <c r="P4141" s="233" t="s">
        <v>38434</v>
      </c>
      <c r="Q4141" s="233" t="s">
        <v>38435</v>
      </c>
      <c r="R4141" s="233" t="s">
        <v>38479</v>
      </c>
      <c r="S4141" s="233" t="s">
        <v>35990</v>
      </c>
      <c r="T4141" s="233" t="s">
        <v>36410</v>
      </c>
      <c r="U4141" s="233" t="s">
        <v>38437</v>
      </c>
      <c r="V4141" s="546" t="s">
        <v>38480</v>
      </c>
      <c r="W4141" s="668" t="s">
        <v>52993</v>
      </c>
      <c r="X4141" s="544" t="s">
        <v>4768</v>
      </c>
    </row>
    <row r="4142" spans="1:24" s="231" customFormat="1" ht="148.19999999999999">
      <c r="A4142" s="333">
        <v>10007218</v>
      </c>
      <c r="B4142" s="287" t="s">
        <v>292</v>
      </c>
      <c r="C4142" s="233" t="s">
        <v>38481</v>
      </c>
      <c r="D4142" s="233" t="s">
        <v>38482</v>
      </c>
      <c r="E4142" s="233" t="s">
        <v>38483</v>
      </c>
      <c r="F4142" s="233" t="s">
        <v>38484</v>
      </c>
      <c r="G4142" s="233" t="s">
        <v>38483</v>
      </c>
      <c r="H4142" s="233" t="s">
        <v>38485</v>
      </c>
      <c r="I4142" s="287">
        <v>94000000</v>
      </c>
      <c r="J4142" s="233" t="s">
        <v>35983</v>
      </c>
      <c r="K4142" s="233" t="s">
        <v>35984</v>
      </c>
      <c r="L4142" s="287">
        <v>94020000</v>
      </c>
      <c r="M4142" s="233" t="s">
        <v>36405</v>
      </c>
      <c r="N4142" s="233" t="s">
        <v>36406</v>
      </c>
      <c r="O4142" s="287">
        <v>94021800</v>
      </c>
      <c r="P4142" s="233" t="s">
        <v>38434</v>
      </c>
      <c r="Q4142" s="233" t="s">
        <v>38435</v>
      </c>
      <c r="R4142" s="233" t="s">
        <v>38486</v>
      </c>
      <c r="S4142" s="233" t="s">
        <v>35990</v>
      </c>
      <c r="T4142" s="233" t="s">
        <v>36410</v>
      </c>
      <c r="U4142" s="233" t="s">
        <v>38437</v>
      </c>
      <c r="V4142" s="546" t="s">
        <v>38487</v>
      </c>
      <c r="W4142" s="668" t="s">
        <v>52994</v>
      </c>
      <c r="X4142" s="544" t="s">
        <v>4768</v>
      </c>
    </row>
    <row r="4143" spans="1:24" s="231" customFormat="1" ht="148.19999999999999">
      <c r="A4143" s="333">
        <v>10007219</v>
      </c>
      <c r="B4143" s="287" t="s">
        <v>292</v>
      </c>
      <c r="C4143" s="233" t="s">
        <v>38488</v>
      </c>
      <c r="D4143" s="233" t="s">
        <v>38489</v>
      </c>
      <c r="E4143" s="233" t="s">
        <v>38490</v>
      </c>
      <c r="F4143" s="233" t="s">
        <v>38491</v>
      </c>
      <c r="G4143" s="233" t="s">
        <v>38490</v>
      </c>
      <c r="H4143" s="233" t="s">
        <v>38492</v>
      </c>
      <c r="I4143" s="287">
        <v>94000000</v>
      </c>
      <c r="J4143" s="233" t="s">
        <v>35983</v>
      </c>
      <c r="K4143" s="233" t="s">
        <v>35984</v>
      </c>
      <c r="L4143" s="287">
        <v>94020000</v>
      </c>
      <c r="M4143" s="233" t="s">
        <v>36405</v>
      </c>
      <c r="N4143" s="233" t="s">
        <v>36406</v>
      </c>
      <c r="O4143" s="287">
        <v>94021800</v>
      </c>
      <c r="P4143" s="233" t="s">
        <v>38434</v>
      </c>
      <c r="Q4143" s="233" t="s">
        <v>38435</v>
      </c>
      <c r="R4143" s="233" t="s">
        <v>38493</v>
      </c>
      <c r="S4143" s="233" t="s">
        <v>35990</v>
      </c>
      <c r="T4143" s="233" t="s">
        <v>36410</v>
      </c>
      <c r="U4143" s="233" t="s">
        <v>38437</v>
      </c>
      <c r="V4143" s="546" t="s">
        <v>38494</v>
      </c>
      <c r="W4143" s="668" t="s">
        <v>52995</v>
      </c>
      <c r="X4143" s="544" t="s">
        <v>4768</v>
      </c>
    </row>
    <row r="4144" spans="1:24" s="231" customFormat="1" ht="136.80000000000001">
      <c r="A4144" s="333">
        <v>10007220</v>
      </c>
      <c r="B4144" s="287" t="s">
        <v>292</v>
      </c>
      <c r="C4144" s="233" t="s">
        <v>38495</v>
      </c>
      <c r="D4144" s="233" t="s">
        <v>38496</v>
      </c>
      <c r="E4144" s="233" t="s">
        <v>38497</v>
      </c>
      <c r="F4144" s="233" t="s">
        <v>38498</v>
      </c>
      <c r="G4144" s="233" t="s">
        <v>38497</v>
      </c>
      <c r="H4144" s="233" t="s">
        <v>38499</v>
      </c>
      <c r="I4144" s="287">
        <v>94000000</v>
      </c>
      <c r="J4144" s="233" t="s">
        <v>35983</v>
      </c>
      <c r="K4144" s="233" t="s">
        <v>35984</v>
      </c>
      <c r="L4144" s="287">
        <v>94020000</v>
      </c>
      <c r="M4144" s="233" t="s">
        <v>36405</v>
      </c>
      <c r="N4144" s="233" t="s">
        <v>36406</v>
      </c>
      <c r="O4144" s="287">
        <v>94021800</v>
      </c>
      <c r="P4144" s="233" t="s">
        <v>38434</v>
      </c>
      <c r="Q4144" s="233" t="s">
        <v>38435</v>
      </c>
      <c r="R4144" s="233" t="s">
        <v>38500</v>
      </c>
      <c r="S4144" s="233" t="s">
        <v>35990</v>
      </c>
      <c r="T4144" s="233" t="s">
        <v>36410</v>
      </c>
      <c r="U4144" s="233" t="s">
        <v>38437</v>
      </c>
      <c r="V4144" s="546" t="s">
        <v>38501</v>
      </c>
      <c r="W4144" s="668" t="s">
        <v>52996</v>
      </c>
      <c r="X4144" s="544" t="s">
        <v>4768</v>
      </c>
    </row>
    <row r="4145" spans="1:24" s="231" customFormat="1" ht="148.19999999999999">
      <c r="A4145" s="333">
        <v>10007221</v>
      </c>
      <c r="B4145" s="287" t="s">
        <v>292</v>
      </c>
      <c r="C4145" s="233" t="s">
        <v>38502</v>
      </c>
      <c r="D4145" s="233" t="s">
        <v>38503</v>
      </c>
      <c r="E4145" s="233" t="s">
        <v>38504</v>
      </c>
      <c r="F4145" s="233" t="s">
        <v>38505</v>
      </c>
      <c r="G4145" s="233" t="s">
        <v>38504</v>
      </c>
      <c r="H4145" s="233" t="s">
        <v>38506</v>
      </c>
      <c r="I4145" s="287">
        <v>94000000</v>
      </c>
      <c r="J4145" s="233" t="s">
        <v>35983</v>
      </c>
      <c r="K4145" s="233" t="s">
        <v>35984</v>
      </c>
      <c r="L4145" s="287">
        <v>94020000</v>
      </c>
      <c r="M4145" s="233" t="s">
        <v>36405</v>
      </c>
      <c r="N4145" s="233" t="s">
        <v>36406</v>
      </c>
      <c r="O4145" s="287">
        <v>94021800</v>
      </c>
      <c r="P4145" s="233" t="s">
        <v>38434</v>
      </c>
      <c r="Q4145" s="233" t="s">
        <v>38435</v>
      </c>
      <c r="R4145" s="233" t="s">
        <v>38507</v>
      </c>
      <c r="S4145" s="233" t="s">
        <v>35990</v>
      </c>
      <c r="T4145" s="233" t="s">
        <v>36410</v>
      </c>
      <c r="U4145" s="233" t="s">
        <v>38437</v>
      </c>
      <c r="V4145" s="546" t="s">
        <v>38508</v>
      </c>
      <c r="W4145" s="668" t="s">
        <v>52997</v>
      </c>
      <c r="X4145" s="544" t="s">
        <v>4768</v>
      </c>
    </row>
    <row r="4146" spans="1:24" s="231" customFormat="1" ht="136.80000000000001">
      <c r="A4146" s="333">
        <v>10007222</v>
      </c>
      <c r="B4146" s="287" t="s">
        <v>292</v>
      </c>
      <c r="C4146" s="233" t="s">
        <v>38509</v>
      </c>
      <c r="D4146" s="233" t="s">
        <v>38510</v>
      </c>
      <c r="E4146" s="233" t="s">
        <v>38511</v>
      </c>
      <c r="F4146" s="233" t="s">
        <v>38512</v>
      </c>
      <c r="G4146" s="233" t="s">
        <v>38511</v>
      </c>
      <c r="H4146" s="233" t="s">
        <v>38513</v>
      </c>
      <c r="I4146" s="287">
        <v>94000000</v>
      </c>
      <c r="J4146" s="233" t="s">
        <v>35983</v>
      </c>
      <c r="K4146" s="233" t="s">
        <v>35984</v>
      </c>
      <c r="L4146" s="287">
        <v>94020000</v>
      </c>
      <c r="M4146" s="233" t="s">
        <v>36405</v>
      </c>
      <c r="N4146" s="233" t="s">
        <v>36406</v>
      </c>
      <c r="O4146" s="287">
        <v>94021800</v>
      </c>
      <c r="P4146" s="233" t="s">
        <v>38434</v>
      </c>
      <c r="Q4146" s="233" t="s">
        <v>38435</v>
      </c>
      <c r="R4146" s="233" t="s">
        <v>38514</v>
      </c>
      <c r="S4146" s="233" t="s">
        <v>35990</v>
      </c>
      <c r="T4146" s="233" t="s">
        <v>36410</v>
      </c>
      <c r="U4146" s="233" t="s">
        <v>38437</v>
      </c>
      <c r="V4146" s="546" t="s">
        <v>38515</v>
      </c>
      <c r="W4146" s="668" t="s">
        <v>52998</v>
      </c>
      <c r="X4146" s="544" t="s">
        <v>4768</v>
      </c>
    </row>
    <row r="4147" spans="1:24" s="231" customFormat="1" ht="159.6">
      <c r="A4147" s="333">
        <v>10007223</v>
      </c>
      <c r="B4147" s="287" t="s">
        <v>292</v>
      </c>
      <c r="C4147" s="233" t="s">
        <v>38516</v>
      </c>
      <c r="D4147" s="233" t="s">
        <v>38517</v>
      </c>
      <c r="E4147" s="233" t="s">
        <v>38518</v>
      </c>
      <c r="F4147" s="233" t="s">
        <v>38519</v>
      </c>
      <c r="G4147" s="233" t="s">
        <v>38518</v>
      </c>
      <c r="H4147" s="233" t="s">
        <v>38520</v>
      </c>
      <c r="I4147" s="287">
        <v>94000000</v>
      </c>
      <c r="J4147" s="233" t="s">
        <v>35983</v>
      </c>
      <c r="K4147" s="233" t="s">
        <v>35984</v>
      </c>
      <c r="L4147" s="287">
        <v>94020000</v>
      </c>
      <c r="M4147" s="233" t="s">
        <v>36405</v>
      </c>
      <c r="N4147" s="233" t="s">
        <v>36406</v>
      </c>
      <c r="O4147" s="287">
        <v>94021800</v>
      </c>
      <c r="P4147" s="233" t="s">
        <v>38434</v>
      </c>
      <c r="Q4147" s="233" t="s">
        <v>38435</v>
      </c>
      <c r="R4147" s="233" t="s">
        <v>38521</v>
      </c>
      <c r="S4147" s="233" t="s">
        <v>35990</v>
      </c>
      <c r="T4147" s="233" t="s">
        <v>36410</v>
      </c>
      <c r="U4147" s="233" t="s">
        <v>38437</v>
      </c>
      <c r="V4147" s="546" t="s">
        <v>38522</v>
      </c>
      <c r="W4147" s="668" t="s">
        <v>52999</v>
      </c>
      <c r="X4147" s="544" t="s">
        <v>4768</v>
      </c>
    </row>
    <row r="4148" spans="1:24" s="231" customFormat="1" ht="148.19999999999999">
      <c r="A4148" s="333">
        <v>10007224</v>
      </c>
      <c r="B4148" s="287" t="s">
        <v>292</v>
      </c>
      <c r="C4148" s="233" t="s">
        <v>38523</v>
      </c>
      <c r="D4148" s="233" t="s">
        <v>38524</v>
      </c>
      <c r="E4148" s="233" t="s">
        <v>38525</v>
      </c>
      <c r="F4148" s="233" t="s">
        <v>38526</v>
      </c>
      <c r="G4148" s="233" t="s">
        <v>38525</v>
      </c>
      <c r="H4148" s="233" t="s">
        <v>38527</v>
      </c>
      <c r="I4148" s="287">
        <v>94000000</v>
      </c>
      <c r="J4148" s="233" t="s">
        <v>35983</v>
      </c>
      <c r="K4148" s="233" t="s">
        <v>35984</v>
      </c>
      <c r="L4148" s="287">
        <v>94020000</v>
      </c>
      <c r="M4148" s="233" t="s">
        <v>36405</v>
      </c>
      <c r="N4148" s="233" t="s">
        <v>36406</v>
      </c>
      <c r="O4148" s="287">
        <v>94021800</v>
      </c>
      <c r="P4148" s="233" t="s">
        <v>38434</v>
      </c>
      <c r="Q4148" s="233" t="s">
        <v>38435</v>
      </c>
      <c r="R4148" s="233" t="s">
        <v>38528</v>
      </c>
      <c r="S4148" s="233" t="s">
        <v>35990</v>
      </c>
      <c r="T4148" s="233" t="s">
        <v>36410</v>
      </c>
      <c r="U4148" s="233" t="s">
        <v>38437</v>
      </c>
      <c r="V4148" s="546" t="s">
        <v>38529</v>
      </c>
      <c r="W4148" s="668" t="s">
        <v>53000</v>
      </c>
      <c r="X4148" s="544" t="s">
        <v>4768</v>
      </c>
    </row>
    <row r="4149" spans="1:24" s="231" customFormat="1" ht="205.2">
      <c r="A4149" s="333">
        <v>10007225</v>
      </c>
      <c r="B4149" s="287" t="s">
        <v>292</v>
      </c>
      <c r="C4149" s="233" t="s">
        <v>38530</v>
      </c>
      <c r="D4149" s="233" t="s">
        <v>38531</v>
      </c>
      <c r="E4149" s="233" t="s">
        <v>38532</v>
      </c>
      <c r="F4149" s="233" t="s">
        <v>38533</v>
      </c>
      <c r="G4149" s="233" t="s">
        <v>38532</v>
      </c>
      <c r="H4149" s="233" t="s">
        <v>38534</v>
      </c>
      <c r="I4149" s="287">
        <v>94000000</v>
      </c>
      <c r="J4149" s="233" t="s">
        <v>35983</v>
      </c>
      <c r="K4149" s="233" t="s">
        <v>35984</v>
      </c>
      <c r="L4149" s="287">
        <v>94020000</v>
      </c>
      <c r="M4149" s="233" t="s">
        <v>36405</v>
      </c>
      <c r="N4149" s="233" t="s">
        <v>36406</v>
      </c>
      <c r="O4149" s="287">
        <v>94021800</v>
      </c>
      <c r="P4149" s="233" t="s">
        <v>38434</v>
      </c>
      <c r="Q4149" s="233" t="s">
        <v>38435</v>
      </c>
      <c r="R4149" s="233" t="s">
        <v>38535</v>
      </c>
      <c r="S4149" s="233" t="s">
        <v>35990</v>
      </c>
      <c r="T4149" s="233" t="s">
        <v>36410</v>
      </c>
      <c r="U4149" s="233" t="s">
        <v>38437</v>
      </c>
      <c r="V4149" s="546" t="s">
        <v>38536</v>
      </c>
      <c r="W4149" s="668" t="s">
        <v>53001</v>
      </c>
      <c r="X4149" s="544" t="s">
        <v>4768</v>
      </c>
    </row>
    <row r="4150" spans="1:24" s="231" customFormat="1" ht="148.19999999999999">
      <c r="A4150" s="333">
        <v>10007226</v>
      </c>
      <c r="B4150" s="287" t="s">
        <v>292</v>
      </c>
      <c r="C4150" s="233" t="s">
        <v>38537</v>
      </c>
      <c r="D4150" s="233" t="s">
        <v>38538</v>
      </c>
      <c r="E4150" s="233" t="s">
        <v>38539</v>
      </c>
      <c r="F4150" s="233" t="s">
        <v>38540</v>
      </c>
      <c r="G4150" s="233" t="s">
        <v>38539</v>
      </c>
      <c r="H4150" s="233" t="s">
        <v>38541</v>
      </c>
      <c r="I4150" s="287">
        <v>94000000</v>
      </c>
      <c r="J4150" s="233" t="s">
        <v>35983</v>
      </c>
      <c r="K4150" s="233" t="s">
        <v>35984</v>
      </c>
      <c r="L4150" s="287">
        <v>94020000</v>
      </c>
      <c r="M4150" s="233" t="s">
        <v>36405</v>
      </c>
      <c r="N4150" s="233" t="s">
        <v>36406</v>
      </c>
      <c r="O4150" s="287">
        <v>94021800</v>
      </c>
      <c r="P4150" s="233" t="s">
        <v>38434</v>
      </c>
      <c r="Q4150" s="233" t="s">
        <v>38435</v>
      </c>
      <c r="R4150" s="233" t="s">
        <v>38542</v>
      </c>
      <c r="S4150" s="233" t="s">
        <v>35990</v>
      </c>
      <c r="T4150" s="233" t="s">
        <v>36410</v>
      </c>
      <c r="U4150" s="233" t="s">
        <v>38437</v>
      </c>
      <c r="V4150" s="546" t="s">
        <v>38543</v>
      </c>
      <c r="W4150" s="668" t="s">
        <v>53002</v>
      </c>
      <c r="X4150" s="544" t="s">
        <v>4768</v>
      </c>
    </row>
    <row r="4151" spans="1:24" s="231" customFormat="1" ht="136.80000000000001">
      <c r="A4151" s="333">
        <v>10007227</v>
      </c>
      <c r="B4151" s="287" t="s">
        <v>292</v>
      </c>
      <c r="C4151" s="233" t="s">
        <v>38544</v>
      </c>
      <c r="D4151" s="233" t="s">
        <v>38545</v>
      </c>
      <c r="E4151" s="233" t="s">
        <v>38546</v>
      </c>
      <c r="F4151" s="233" t="s">
        <v>38547</v>
      </c>
      <c r="G4151" s="233" t="s">
        <v>38546</v>
      </c>
      <c r="H4151" s="233" t="s">
        <v>38548</v>
      </c>
      <c r="I4151" s="287">
        <v>94000000</v>
      </c>
      <c r="J4151" s="233" t="s">
        <v>35983</v>
      </c>
      <c r="K4151" s="233" t="s">
        <v>35984</v>
      </c>
      <c r="L4151" s="287">
        <v>94020000</v>
      </c>
      <c r="M4151" s="233" t="s">
        <v>36405</v>
      </c>
      <c r="N4151" s="233" t="s">
        <v>36406</v>
      </c>
      <c r="O4151" s="287">
        <v>94021800</v>
      </c>
      <c r="P4151" s="233" t="s">
        <v>38434</v>
      </c>
      <c r="Q4151" s="233" t="s">
        <v>38435</v>
      </c>
      <c r="R4151" s="233" t="s">
        <v>38549</v>
      </c>
      <c r="S4151" s="233" t="s">
        <v>35990</v>
      </c>
      <c r="T4151" s="233" t="s">
        <v>36410</v>
      </c>
      <c r="U4151" s="233" t="s">
        <v>38437</v>
      </c>
      <c r="V4151" s="546" t="s">
        <v>38550</v>
      </c>
      <c r="W4151" s="668" t="s">
        <v>53003</v>
      </c>
      <c r="X4151" s="544" t="s">
        <v>4768</v>
      </c>
    </row>
    <row r="4152" spans="1:24" s="231" customFormat="1" ht="159.6">
      <c r="A4152" s="333">
        <v>10007228</v>
      </c>
      <c r="B4152" s="287" t="s">
        <v>292</v>
      </c>
      <c r="C4152" s="233" t="s">
        <v>38551</v>
      </c>
      <c r="D4152" s="233" t="s">
        <v>38552</v>
      </c>
      <c r="E4152" s="233" t="s">
        <v>38553</v>
      </c>
      <c r="F4152" s="233" t="s">
        <v>38554</v>
      </c>
      <c r="G4152" s="233" t="s">
        <v>38553</v>
      </c>
      <c r="H4152" s="233" t="s">
        <v>36124</v>
      </c>
      <c r="I4152" s="287">
        <v>94000000</v>
      </c>
      <c r="J4152" s="233" t="s">
        <v>35983</v>
      </c>
      <c r="K4152" s="233" t="s">
        <v>35984</v>
      </c>
      <c r="L4152" s="287">
        <v>94020000</v>
      </c>
      <c r="M4152" s="233" t="s">
        <v>36405</v>
      </c>
      <c r="N4152" s="233" t="s">
        <v>36406</v>
      </c>
      <c r="O4152" s="287">
        <v>94021800</v>
      </c>
      <c r="P4152" s="233" t="s">
        <v>38434</v>
      </c>
      <c r="Q4152" s="233" t="s">
        <v>38435</v>
      </c>
      <c r="R4152" s="233" t="s">
        <v>38555</v>
      </c>
      <c r="S4152" s="233" t="s">
        <v>35990</v>
      </c>
      <c r="T4152" s="233" t="s">
        <v>36410</v>
      </c>
      <c r="U4152" s="233" t="s">
        <v>38437</v>
      </c>
      <c r="V4152" s="546" t="s">
        <v>38556</v>
      </c>
      <c r="W4152" s="668" t="s">
        <v>53004</v>
      </c>
      <c r="X4152" s="544" t="s">
        <v>4768</v>
      </c>
    </row>
    <row r="4153" spans="1:24" s="231" customFormat="1" ht="136.80000000000001">
      <c r="A4153" s="333">
        <v>10007229</v>
      </c>
      <c r="B4153" s="287" t="s">
        <v>292</v>
      </c>
      <c r="C4153" s="233" t="s">
        <v>38557</v>
      </c>
      <c r="D4153" s="233" t="s">
        <v>38558</v>
      </c>
      <c r="E4153" s="233" t="s">
        <v>38559</v>
      </c>
      <c r="F4153" s="233" t="s">
        <v>38560</v>
      </c>
      <c r="G4153" s="233" t="s">
        <v>38559</v>
      </c>
      <c r="H4153" s="233" t="s">
        <v>38561</v>
      </c>
      <c r="I4153" s="287">
        <v>94000000</v>
      </c>
      <c r="J4153" s="233" t="s">
        <v>35983</v>
      </c>
      <c r="K4153" s="233" t="s">
        <v>35984</v>
      </c>
      <c r="L4153" s="287">
        <v>94020000</v>
      </c>
      <c r="M4153" s="233" t="s">
        <v>36405</v>
      </c>
      <c r="N4153" s="233" t="s">
        <v>36406</v>
      </c>
      <c r="O4153" s="287">
        <v>94021800</v>
      </c>
      <c r="P4153" s="233" t="s">
        <v>38434</v>
      </c>
      <c r="Q4153" s="233" t="s">
        <v>38435</v>
      </c>
      <c r="R4153" s="233" t="s">
        <v>38562</v>
      </c>
      <c r="S4153" s="233" t="s">
        <v>35990</v>
      </c>
      <c r="T4153" s="233" t="s">
        <v>36410</v>
      </c>
      <c r="U4153" s="233" t="s">
        <v>38437</v>
      </c>
      <c r="V4153" s="546" t="s">
        <v>38563</v>
      </c>
      <c r="W4153" s="668" t="s">
        <v>53005</v>
      </c>
      <c r="X4153" s="544" t="s">
        <v>4768</v>
      </c>
    </row>
    <row r="4154" spans="1:24" s="231" customFormat="1" ht="125.4">
      <c r="A4154" s="333">
        <v>10007230</v>
      </c>
      <c r="B4154" s="287" t="s">
        <v>292</v>
      </c>
      <c r="C4154" s="233" t="s">
        <v>38564</v>
      </c>
      <c r="D4154" s="233" t="s">
        <v>38565</v>
      </c>
      <c r="E4154" s="233" t="s">
        <v>38566</v>
      </c>
      <c r="F4154" s="233" t="s">
        <v>38567</v>
      </c>
      <c r="G4154" s="233" t="s">
        <v>38566</v>
      </c>
      <c r="H4154" s="233" t="s">
        <v>38568</v>
      </c>
      <c r="I4154" s="287">
        <v>94000000</v>
      </c>
      <c r="J4154" s="233" t="s">
        <v>35983</v>
      </c>
      <c r="K4154" s="233" t="s">
        <v>35984</v>
      </c>
      <c r="L4154" s="287">
        <v>94020000</v>
      </c>
      <c r="M4154" s="233" t="s">
        <v>36405</v>
      </c>
      <c r="N4154" s="233" t="s">
        <v>36406</v>
      </c>
      <c r="O4154" s="287">
        <v>94021800</v>
      </c>
      <c r="P4154" s="233" t="s">
        <v>38434</v>
      </c>
      <c r="Q4154" s="233" t="s">
        <v>38435</v>
      </c>
      <c r="R4154" s="233" t="s">
        <v>38569</v>
      </c>
      <c r="S4154" s="233" t="s">
        <v>35990</v>
      </c>
      <c r="T4154" s="233" t="s">
        <v>36410</v>
      </c>
      <c r="U4154" s="233" t="s">
        <v>38437</v>
      </c>
      <c r="V4154" s="546" t="s">
        <v>38570</v>
      </c>
      <c r="W4154" s="668" t="s">
        <v>53006</v>
      </c>
      <c r="X4154" s="544" t="s">
        <v>4768</v>
      </c>
    </row>
    <row r="4155" spans="1:24" s="231" customFormat="1" ht="148.19999999999999">
      <c r="A4155" s="333">
        <v>10007231</v>
      </c>
      <c r="B4155" s="287" t="s">
        <v>292</v>
      </c>
      <c r="C4155" s="233" t="s">
        <v>38571</v>
      </c>
      <c r="D4155" s="233" t="s">
        <v>38572</v>
      </c>
      <c r="E4155" s="233" t="s">
        <v>38573</v>
      </c>
      <c r="F4155" s="233" t="s">
        <v>38574</v>
      </c>
      <c r="G4155" s="233" t="s">
        <v>38573</v>
      </c>
      <c r="H4155" s="233" t="s">
        <v>38575</v>
      </c>
      <c r="I4155" s="287">
        <v>94000000</v>
      </c>
      <c r="J4155" s="233" t="s">
        <v>35983</v>
      </c>
      <c r="K4155" s="233" t="s">
        <v>35984</v>
      </c>
      <c r="L4155" s="287">
        <v>94020000</v>
      </c>
      <c r="M4155" s="233" t="s">
        <v>36405</v>
      </c>
      <c r="N4155" s="233" t="s">
        <v>36406</v>
      </c>
      <c r="O4155" s="287">
        <v>94021800</v>
      </c>
      <c r="P4155" s="233" t="s">
        <v>38434</v>
      </c>
      <c r="Q4155" s="233" t="s">
        <v>38435</v>
      </c>
      <c r="R4155" s="233" t="s">
        <v>38576</v>
      </c>
      <c r="S4155" s="233" t="s">
        <v>35990</v>
      </c>
      <c r="T4155" s="233" t="s">
        <v>36410</v>
      </c>
      <c r="U4155" s="233" t="s">
        <v>38437</v>
      </c>
      <c r="V4155" s="546" t="s">
        <v>38577</v>
      </c>
      <c r="W4155" s="668" t="s">
        <v>53007</v>
      </c>
      <c r="X4155" s="544" t="s">
        <v>4768</v>
      </c>
    </row>
    <row r="4156" spans="1:24" s="231" customFormat="1" ht="125.4">
      <c r="A4156" s="333">
        <v>10007232</v>
      </c>
      <c r="B4156" s="287" t="s">
        <v>292</v>
      </c>
      <c r="C4156" s="233" t="s">
        <v>38578</v>
      </c>
      <c r="D4156" s="233" t="s">
        <v>38579</v>
      </c>
      <c r="E4156" s="233" t="s">
        <v>38580</v>
      </c>
      <c r="F4156" s="233" t="s">
        <v>38581</v>
      </c>
      <c r="G4156" s="233" t="s">
        <v>38580</v>
      </c>
      <c r="H4156" s="233" t="s">
        <v>38582</v>
      </c>
      <c r="I4156" s="287">
        <v>94000000</v>
      </c>
      <c r="J4156" s="233" t="s">
        <v>35983</v>
      </c>
      <c r="K4156" s="233" t="s">
        <v>35984</v>
      </c>
      <c r="L4156" s="287">
        <v>94020000</v>
      </c>
      <c r="M4156" s="233" t="s">
        <v>36405</v>
      </c>
      <c r="N4156" s="233" t="s">
        <v>36406</v>
      </c>
      <c r="O4156" s="287">
        <v>94021800</v>
      </c>
      <c r="P4156" s="233" t="s">
        <v>38434</v>
      </c>
      <c r="Q4156" s="233" t="s">
        <v>38435</v>
      </c>
      <c r="R4156" s="233" t="s">
        <v>38583</v>
      </c>
      <c r="S4156" s="233" t="s">
        <v>35990</v>
      </c>
      <c r="T4156" s="233" t="s">
        <v>36410</v>
      </c>
      <c r="U4156" s="233" t="s">
        <v>38437</v>
      </c>
      <c r="V4156" s="546" t="s">
        <v>38584</v>
      </c>
      <c r="W4156" s="668" t="s">
        <v>53008</v>
      </c>
      <c r="X4156" s="544" t="s">
        <v>4768</v>
      </c>
    </row>
    <row r="4157" spans="1:24" s="231" customFormat="1" ht="182.4">
      <c r="A4157" s="333">
        <v>10007233</v>
      </c>
      <c r="B4157" s="287" t="s">
        <v>292</v>
      </c>
      <c r="C4157" s="233" t="s">
        <v>38585</v>
      </c>
      <c r="D4157" s="233" t="s">
        <v>38586</v>
      </c>
      <c r="E4157" s="233" t="s">
        <v>38587</v>
      </c>
      <c r="F4157" s="233" t="s">
        <v>38588</v>
      </c>
      <c r="G4157" s="233" t="s">
        <v>38587</v>
      </c>
      <c r="H4157" s="233" t="s">
        <v>38589</v>
      </c>
      <c r="I4157" s="287">
        <v>94000000</v>
      </c>
      <c r="J4157" s="233" t="s">
        <v>35983</v>
      </c>
      <c r="K4157" s="233" t="s">
        <v>35984</v>
      </c>
      <c r="L4157" s="287">
        <v>94020000</v>
      </c>
      <c r="M4157" s="233" t="s">
        <v>36405</v>
      </c>
      <c r="N4157" s="233" t="s">
        <v>36406</v>
      </c>
      <c r="O4157" s="287">
        <v>94021800</v>
      </c>
      <c r="P4157" s="233" t="s">
        <v>38434</v>
      </c>
      <c r="Q4157" s="233" t="s">
        <v>38435</v>
      </c>
      <c r="R4157" s="233" t="s">
        <v>38590</v>
      </c>
      <c r="S4157" s="233" t="s">
        <v>35990</v>
      </c>
      <c r="T4157" s="233" t="s">
        <v>36410</v>
      </c>
      <c r="U4157" s="233" t="s">
        <v>38437</v>
      </c>
      <c r="V4157" s="546" t="s">
        <v>38591</v>
      </c>
      <c r="W4157" s="668" t="s">
        <v>53009</v>
      </c>
      <c r="X4157" s="544" t="s">
        <v>4768</v>
      </c>
    </row>
    <row r="4158" spans="1:24" s="231" customFormat="1" ht="148.19999999999999">
      <c r="A4158" s="333">
        <v>10007234</v>
      </c>
      <c r="B4158" s="287" t="s">
        <v>292</v>
      </c>
      <c r="C4158" s="233" t="s">
        <v>38592</v>
      </c>
      <c r="D4158" s="233" t="s">
        <v>38593</v>
      </c>
      <c r="E4158" s="233" t="s">
        <v>38594</v>
      </c>
      <c r="F4158" s="233" t="s">
        <v>38595</v>
      </c>
      <c r="G4158" s="233" t="s">
        <v>38594</v>
      </c>
      <c r="H4158" s="233" t="s">
        <v>38596</v>
      </c>
      <c r="I4158" s="287">
        <v>94000000</v>
      </c>
      <c r="J4158" s="233" t="s">
        <v>35983</v>
      </c>
      <c r="K4158" s="233" t="s">
        <v>35984</v>
      </c>
      <c r="L4158" s="287">
        <v>94020000</v>
      </c>
      <c r="M4158" s="233" t="s">
        <v>36405</v>
      </c>
      <c r="N4158" s="233" t="s">
        <v>36406</v>
      </c>
      <c r="O4158" s="287">
        <v>94021800</v>
      </c>
      <c r="P4158" s="233" t="s">
        <v>38434</v>
      </c>
      <c r="Q4158" s="233" t="s">
        <v>38435</v>
      </c>
      <c r="R4158" s="233" t="s">
        <v>38597</v>
      </c>
      <c r="S4158" s="233" t="s">
        <v>35990</v>
      </c>
      <c r="T4158" s="233" t="s">
        <v>36410</v>
      </c>
      <c r="U4158" s="233" t="s">
        <v>38437</v>
      </c>
      <c r="V4158" s="546" t="s">
        <v>38598</v>
      </c>
      <c r="W4158" s="668" t="s">
        <v>53010</v>
      </c>
      <c r="X4158" s="544" t="s">
        <v>4768</v>
      </c>
    </row>
    <row r="4159" spans="1:24" s="231" customFormat="1" ht="182.4">
      <c r="A4159" s="333">
        <v>10007235</v>
      </c>
      <c r="B4159" s="287" t="s">
        <v>292</v>
      </c>
      <c r="C4159" s="233" t="s">
        <v>38599</v>
      </c>
      <c r="D4159" s="233" t="s">
        <v>38600</v>
      </c>
      <c r="E4159" s="233" t="s">
        <v>38601</v>
      </c>
      <c r="F4159" s="233" t="s">
        <v>38602</v>
      </c>
      <c r="G4159" s="233" t="s">
        <v>38601</v>
      </c>
      <c r="H4159" s="233" t="s">
        <v>38603</v>
      </c>
      <c r="I4159" s="287">
        <v>94000000</v>
      </c>
      <c r="J4159" s="233" t="s">
        <v>35983</v>
      </c>
      <c r="K4159" s="233" t="s">
        <v>35984</v>
      </c>
      <c r="L4159" s="287">
        <v>94020000</v>
      </c>
      <c r="M4159" s="233" t="s">
        <v>36405</v>
      </c>
      <c r="N4159" s="233" t="s">
        <v>36406</v>
      </c>
      <c r="O4159" s="287">
        <v>94021800</v>
      </c>
      <c r="P4159" s="233" t="s">
        <v>38434</v>
      </c>
      <c r="Q4159" s="233" t="s">
        <v>38435</v>
      </c>
      <c r="R4159" s="233" t="s">
        <v>38604</v>
      </c>
      <c r="S4159" s="233" t="s">
        <v>35990</v>
      </c>
      <c r="T4159" s="233" t="s">
        <v>36410</v>
      </c>
      <c r="U4159" s="233" t="s">
        <v>38437</v>
      </c>
      <c r="V4159" s="546" t="s">
        <v>38605</v>
      </c>
      <c r="W4159" s="668" t="s">
        <v>53011</v>
      </c>
      <c r="X4159" s="544" t="s">
        <v>4768</v>
      </c>
    </row>
    <row r="4160" spans="1:24" s="231" customFormat="1" ht="171">
      <c r="A4160" s="333">
        <v>10007236</v>
      </c>
      <c r="B4160" s="287" t="s">
        <v>292</v>
      </c>
      <c r="C4160" s="233" t="s">
        <v>38606</v>
      </c>
      <c r="D4160" s="233" t="s">
        <v>38607</v>
      </c>
      <c r="E4160" s="233" t="s">
        <v>38608</v>
      </c>
      <c r="F4160" s="233" t="s">
        <v>38609</v>
      </c>
      <c r="G4160" s="233" t="s">
        <v>38608</v>
      </c>
      <c r="H4160" s="233" t="s">
        <v>38610</v>
      </c>
      <c r="I4160" s="287">
        <v>94000000</v>
      </c>
      <c r="J4160" s="233" t="s">
        <v>35983</v>
      </c>
      <c r="K4160" s="233" t="s">
        <v>35984</v>
      </c>
      <c r="L4160" s="287">
        <v>94020000</v>
      </c>
      <c r="M4160" s="233" t="s">
        <v>36405</v>
      </c>
      <c r="N4160" s="233" t="s">
        <v>36406</v>
      </c>
      <c r="O4160" s="287">
        <v>94021800</v>
      </c>
      <c r="P4160" s="233" t="s">
        <v>38434</v>
      </c>
      <c r="Q4160" s="233" t="s">
        <v>38435</v>
      </c>
      <c r="R4160" s="233" t="s">
        <v>38611</v>
      </c>
      <c r="S4160" s="233" t="s">
        <v>35990</v>
      </c>
      <c r="T4160" s="233" t="s">
        <v>36410</v>
      </c>
      <c r="U4160" s="233" t="s">
        <v>38437</v>
      </c>
      <c r="V4160" s="546" t="s">
        <v>38612</v>
      </c>
      <c r="W4160" s="668" t="s">
        <v>53012</v>
      </c>
      <c r="X4160" s="544" t="s">
        <v>4768</v>
      </c>
    </row>
    <row r="4161" spans="1:24" s="231" customFormat="1" ht="159.6">
      <c r="A4161" s="333">
        <v>10007237</v>
      </c>
      <c r="B4161" s="287" t="s">
        <v>292</v>
      </c>
      <c r="C4161" s="233" t="s">
        <v>38613</v>
      </c>
      <c r="D4161" s="233" t="s">
        <v>38614</v>
      </c>
      <c r="E4161" s="233" t="s">
        <v>38615</v>
      </c>
      <c r="F4161" s="233" t="s">
        <v>38616</v>
      </c>
      <c r="G4161" s="233" t="s">
        <v>38615</v>
      </c>
      <c r="H4161" s="233" t="s">
        <v>38617</v>
      </c>
      <c r="I4161" s="287">
        <v>94000000</v>
      </c>
      <c r="J4161" s="233" t="s">
        <v>35983</v>
      </c>
      <c r="K4161" s="233" t="s">
        <v>35984</v>
      </c>
      <c r="L4161" s="287">
        <v>94020000</v>
      </c>
      <c r="M4161" s="233" t="s">
        <v>36405</v>
      </c>
      <c r="N4161" s="233" t="s">
        <v>36406</v>
      </c>
      <c r="O4161" s="287">
        <v>94021800</v>
      </c>
      <c r="P4161" s="233" t="s">
        <v>38434</v>
      </c>
      <c r="Q4161" s="233" t="s">
        <v>38435</v>
      </c>
      <c r="R4161" s="233" t="s">
        <v>38618</v>
      </c>
      <c r="S4161" s="233" t="s">
        <v>35990</v>
      </c>
      <c r="T4161" s="233" t="s">
        <v>36410</v>
      </c>
      <c r="U4161" s="233" t="s">
        <v>38437</v>
      </c>
      <c r="V4161" s="546" t="s">
        <v>38619</v>
      </c>
      <c r="W4161" s="668" t="s">
        <v>53013</v>
      </c>
      <c r="X4161" s="544" t="s">
        <v>4768</v>
      </c>
    </row>
    <row r="4162" spans="1:24" s="231" customFormat="1" ht="148.19999999999999">
      <c r="A4162" s="333">
        <v>10007238</v>
      </c>
      <c r="B4162" s="287" t="s">
        <v>268</v>
      </c>
      <c r="C4162" s="233" t="s">
        <v>38620</v>
      </c>
      <c r="D4162" s="233" t="s">
        <v>38621</v>
      </c>
      <c r="E4162" s="233" t="s">
        <v>38622</v>
      </c>
      <c r="F4162" s="233" t="s">
        <v>38623</v>
      </c>
      <c r="G4162" s="233" t="s">
        <v>38622</v>
      </c>
      <c r="H4162" s="233" t="s">
        <v>38624</v>
      </c>
      <c r="I4162" s="287">
        <v>64000000</v>
      </c>
      <c r="J4162" s="233" t="s">
        <v>10563</v>
      </c>
      <c r="K4162" s="233" t="s">
        <v>10564</v>
      </c>
      <c r="L4162" s="287">
        <v>64010000</v>
      </c>
      <c r="M4162" s="233" t="s">
        <v>10563</v>
      </c>
      <c r="N4162" s="233" t="s">
        <v>10564</v>
      </c>
      <c r="O4162" s="287">
        <v>64010200</v>
      </c>
      <c r="P4162" s="233" t="s">
        <v>10655</v>
      </c>
      <c r="Q4162" s="233" t="s">
        <v>10656</v>
      </c>
      <c r="R4162" s="233" t="s">
        <v>38625</v>
      </c>
      <c r="S4162" s="233" t="s">
        <v>10568</v>
      </c>
      <c r="T4162" s="233" t="s">
        <v>10568</v>
      </c>
      <c r="U4162" s="233" t="s">
        <v>10658</v>
      </c>
      <c r="V4162" s="546" t="s">
        <v>38626</v>
      </c>
      <c r="W4162" s="668" t="s">
        <v>53014</v>
      </c>
      <c r="X4162" s="544" t="s">
        <v>4768</v>
      </c>
    </row>
    <row r="4163" spans="1:24" s="231" customFormat="1" ht="216.6">
      <c r="A4163" s="333">
        <v>10007239</v>
      </c>
      <c r="B4163" s="287" t="s">
        <v>292</v>
      </c>
      <c r="C4163" s="233" t="s">
        <v>38627</v>
      </c>
      <c r="D4163" s="233" t="s">
        <v>38628</v>
      </c>
      <c r="E4163" s="233" t="s">
        <v>38629</v>
      </c>
      <c r="F4163" s="233" t="s">
        <v>38630</v>
      </c>
      <c r="G4163" s="233" t="s">
        <v>38629</v>
      </c>
      <c r="H4163" s="233" t="s">
        <v>38631</v>
      </c>
      <c r="I4163" s="287">
        <v>73000000</v>
      </c>
      <c r="J4163" s="233" t="s">
        <v>7404</v>
      </c>
      <c r="K4163" s="233" t="s">
        <v>7405</v>
      </c>
      <c r="L4163" s="287">
        <v>73040000</v>
      </c>
      <c r="M4163" s="233" t="s">
        <v>7435</v>
      </c>
      <c r="N4163" s="233" t="s">
        <v>7436</v>
      </c>
      <c r="O4163" s="287">
        <v>73040400</v>
      </c>
      <c r="P4163" s="233" t="s">
        <v>7860</v>
      </c>
      <c r="Q4163" s="233" t="s">
        <v>7861</v>
      </c>
      <c r="R4163" s="233" t="s">
        <v>38632</v>
      </c>
      <c r="S4163" s="233" t="s">
        <v>7411</v>
      </c>
      <c r="T4163" s="233" t="s">
        <v>7440</v>
      </c>
      <c r="U4163" s="233" t="s">
        <v>7863</v>
      </c>
      <c r="V4163" s="546" t="s">
        <v>38633</v>
      </c>
      <c r="W4163" s="668" t="s">
        <v>53015</v>
      </c>
      <c r="X4163" s="544" t="s">
        <v>4768</v>
      </c>
    </row>
    <row r="4164" spans="1:24" s="231" customFormat="1" ht="114">
      <c r="A4164" s="333">
        <v>10007240</v>
      </c>
      <c r="B4164" s="287" t="s">
        <v>292</v>
      </c>
      <c r="C4164" s="233" t="s">
        <v>38634</v>
      </c>
      <c r="D4164" s="233" t="s">
        <v>38635</v>
      </c>
      <c r="E4164" s="233" t="s">
        <v>38636</v>
      </c>
      <c r="F4164" s="233" t="s">
        <v>38637</v>
      </c>
      <c r="G4164" s="233" t="s">
        <v>38636</v>
      </c>
      <c r="H4164" s="233" t="s">
        <v>38638</v>
      </c>
      <c r="I4164" s="287">
        <v>73000000</v>
      </c>
      <c r="J4164" s="233" t="s">
        <v>7404</v>
      </c>
      <c r="K4164" s="233" t="s">
        <v>7405</v>
      </c>
      <c r="L4164" s="287">
        <v>73040000</v>
      </c>
      <c r="M4164" s="233" t="s">
        <v>7435</v>
      </c>
      <c r="N4164" s="233" t="s">
        <v>7436</v>
      </c>
      <c r="O4164" s="287">
        <v>73040400</v>
      </c>
      <c r="P4164" s="233" t="s">
        <v>7860</v>
      </c>
      <c r="Q4164" s="233" t="s">
        <v>7861</v>
      </c>
      <c r="R4164" s="233" t="s">
        <v>38639</v>
      </c>
      <c r="S4164" s="233" t="s">
        <v>7411</v>
      </c>
      <c r="T4164" s="233" t="s">
        <v>7440</v>
      </c>
      <c r="U4164" s="233" t="s">
        <v>7863</v>
      </c>
      <c r="V4164" s="546" t="s">
        <v>38640</v>
      </c>
      <c r="W4164" s="668" t="s">
        <v>53016</v>
      </c>
      <c r="X4164" s="544" t="s">
        <v>4768</v>
      </c>
    </row>
    <row r="4165" spans="1:24" s="231" customFormat="1" ht="307.8">
      <c r="A4165" s="333">
        <v>10007241</v>
      </c>
      <c r="B4165" s="287" t="s">
        <v>292</v>
      </c>
      <c r="C4165" s="233" t="s">
        <v>38641</v>
      </c>
      <c r="D4165" s="233" t="s">
        <v>38642</v>
      </c>
      <c r="E4165" s="233" t="s">
        <v>38643</v>
      </c>
      <c r="F4165" s="233" t="s">
        <v>38644</v>
      </c>
      <c r="G4165" s="233" t="s">
        <v>38643</v>
      </c>
      <c r="H4165" s="233" t="s">
        <v>38645</v>
      </c>
      <c r="I4165" s="287">
        <v>73000000</v>
      </c>
      <c r="J4165" s="233" t="s">
        <v>7404</v>
      </c>
      <c r="K4165" s="233" t="s">
        <v>7405</v>
      </c>
      <c r="L4165" s="287">
        <v>73040000</v>
      </c>
      <c r="M4165" s="233" t="s">
        <v>7435</v>
      </c>
      <c r="N4165" s="233" t="s">
        <v>7436</v>
      </c>
      <c r="O4165" s="287">
        <v>73040400</v>
      </c>
      <c r="P4165" s="233" t="s">
        <v>7860</v>
      </c>
      <c r="Q4165" s="233" t="s">
        <v>7861</v>
      </c>
      <c r="R4165" s="233" t="s">
        <v>38646</v>
      </c>
      <c r="S4165" s="233" t="s">
        <v>7411</v>
      </c>
      <c r="T4165" s="233" t="s">
        <v>7440</v>
      </c>
      <c r="U4165" s="233" t="s">
        <v>7863</v>
      </c>
      <c r="V4165" s="546" t="s">
        <v>38647</v>
      </c>
      <c r="W4165" s="668" t="s">
        <v>53017</v>
      </c>
      <c r="X4165" s="544" t="s">
        <v>4768</v>
      </c>
    </row>
    <row r="4166" spans="1:24" s="231" customFormat="1" ht="296.39999999999998">
      <c r="A4166" s="333">
        <v>10007242</v>
      </c>
      <c r="B4166" s="287" t="s">
        <v>268</v>
      </c>
      <c r="C4166" s="233" t="s">
        <v>38648</v>
      </c>
      <c r="D4166" s="233" t="s">
        <v>38649</v>
      </c>
      <c r="E4166" s="233" t="s">
        <v>38650</v>
      </c>
      <c r="F4166" s="233" t="s">
        <v>38651</v>
      </c>
      <c r="G4166" s="233" t="s">
        <v>38650</v>
      </c>
      <c r="H4166" s="233" t="s">
        <v>38652</v>
      </c>
      <c r="I4166" s="287">
        <v>73000000</v>
      </c>
      <c r="J4166" s="233" t="s">
        <v>7404</v>
      </c>
      <c r="K4166" s="233" t="s">
        <v>7405</v>
      </c>
      <c r="L4166" s="287">
        <v>73050000</v>
      </c>
      <c r="M4166" s="233" t="s">
        <v>7406</v>
      </c>
      <c r="N4166" s="233" t="s">
        <v>7407</v>
      </c>
      <c r="O4166" s="287">
        <v>73050200</v>
      </c>
      <c r="P4166" s="233" t="s">
        <v>16530</v>
      </c>
      <c r="Q4166" s="233" t="s">
        <v>16531</v>
      </c>
      <c r="R4166" s="233" t="s">
        <v>38653</v>
      </c>
      <c r="S4166" s="233" t="s">
        <v>7411</v>
      </c>
      <c r="T4166" s="233" t="s">
        <v>7412</v>
      </c>
      <c r="U4166" s="233" t="s">
        <v>16533</v>
      </c>
      <c r="V4166" s="546" t="s">
        <v>38654</v>
      </c>
      <c r="W4166" s="668" t="s">
        <v>53018</v>
      </c>
      <c r="X4166" s="544" t="s">
        <v>4768</v>
      </c>
    </row>
    <row r="4167" spans="1:24" s="231" customFormat="1" ht="193.8">
      <c r="A4167" s="333">
        <v>10007243</v>
      </c>
      <c r="B4167" s="349" t="s">
        <v>268</v>
      </c>
      <c r="C4167" s="233" t="s">
        <v>38655</v>
      </c>
      <c r="D4167" s="233" t="s">
        <v>38656</v>
      </c>
      <c r="E4167" s="233" t="s">
        <v>38657</v>
      </c>
      <c r="F4167" s="233" t="s">
        <v>38658</v>
      </c>
      <c r="G4167" s="233" t="s">
        <v>38657</v>
      </c>
      <c r="H4167" s="233" t="s">
        <v>38659</v>
      </c>
      <c r="I4167" s="287">
        <v>73000000</v>
      </c>
      <c r="J4167" s="233" t="s">
        <v>7404</v>
      </c>
      <c r="K4167" s="233" t="s">
        <v>7405</v>
      </c>
      <c r="L4167" s="287">
        <v>73050000</v>
      </c>
      <c r="M4167" s="233" t="s">
        <v>7406</v>
      </c>
      <c r="N4167" s="233" t="s">
        <v>7407</v>
      </c>
      <c r="O4167" s="287">
        <v>73050300</v>
      </c>
      <c r="P4167" s="233" t="s">
        <v>16380</v>
      </c>
      <c r="Q4167" s="233" t="s">
        <v>16381</v>
      </c>
      <c r="R4167" s="233" t="s">
        <v>38660</v>
      </c>
      <c r="S4167" s="233" t="s">
        <v>7411</v>
      </c>
      <c r="T4167" s="233" t="s">
        <v>7412</v>
      </c>
      <c r="U4167" s="233" t="s">
        <v>16383</v>
      </c>
      <c r="V4167" s="546" t="s">
        <v>38661</v>
      </c>
      <c r="W4167" s="668" t="s">
        <v>53019</v>
      </c>
      <c r="X4167" s="544" t="s">
        <v>16374</v>
      </c>
    </row>
    <row r="4168" spans="1:24" s="231" customFormat="1" ht="79.8">
      <c r="A4168" s="333">
        <v>10007244</v>
      </c>
      <c r="B4168" s="349" t="s">
        <v>268</v>
      </c>
      <c r="C4168" s="233" t="s">
        <v>38662</v>
      </c>
      <c r="D4168" s="233" t="s">
        <v>38663</v>
      </c>
      <c r="E4168" s="233" t="s">
        <v>38664</v>
      </c>
      <c r="F4168" s="233" t="s">
        <v>38665</v>
      </c>
      <c r="G4168" s="233" t="s">
        <v>38664</v>
      </c>
      <c r="H4168" s="233" t="s">
        <v>38666</v>
      </c>
      <c r="I4168" s="287">
        <v>73000000</v>
      </c>
      <c r="J4168" s="233" t="s">
        <v>7404</v>
      </c>
      <c r="K4168" s="233" t="s">
        <v>7405</v>
      </c>
      <c r="L4168" s="287">
        <v>73050000</v>
      </c>
      <c r="M4168" s="233" t="s">
        <v>7406</v>
      </c>
      <c r="N4168" s="233" t="s">
        <v>7407</v>
      </c>
      <c r="O4168" s="287">
        <v>73050300</v>
      </c>
      <c r="P4168" s="233" t="s">
        <v>16380</v>
      </c>
      <c r="Q4168" s="233" t="s">
        <v>16381</v>
      </c>
      <c r="R4168" s="233" t="s">
        <v>3703</v>
      </c>
      <c r="S4168" s="233" t="s">
        <v>7411</v>
      </c>
      <c r="T4168" s="233" t="s">
        <v>7412</v>
      </c>
      <c r="U4168" s="233" t="s">
        <v>16383</v>
      </c>
      <c r="V4168" s="546" t="s">
        <v>38667</v>
      </c>
      <c r="W4168" s="668" t="s">
        <v>53020</v>
      </c>
      <c r="X4168" s="544" t="s">
        <v>16374</v>
      </c>
    </row>
    <row r="4169" spans="1:24" s="231" customFormat="1" ht="114">
      <c r="A4169" s="333">
        <v>10007245</v>
      </c>
      <c r="B4169" s="349" t="s">
        <v>268</v>
      </c>
      <c r="C4169" s="233" t="s">
        <v>38668</v>
      </c>
      <c r="D4169" s="233" t="s">
        <v>38669</v>
      </c>
      <c r="E4169" s="233" t="s">
        <v>38670</v>
      </c>
      <c r="F4169" s="233" t="s">
        <v>38671</v>
      </c>
      <c r="G4169" s="233" t="s">
        <v>38670</v>
      </c>
      <c r="H4169" s="233" t="s">
        <v>38672</v>
      </c>
      <c r="I4169" s="287">
        <v>73000000</v>
      </c>
      <c r="J4169" s="233" t="s">
        <v>7404</v>
      </c>
      <c r="K4169" s="233" t="s">
        <v>7405</v>
      </c>
      <c r="L4169" s="287">
        <v>73050000</v>
      </c>
      <c r="M4169" s="233" t="s">
        <v>7406</v>
      </c>
      <c r="N4169" s="233" t="s">
        <v>7407</v>
      </c>
      <c r="O4169" s="287">
        <v>73050300</v>
      </c>
      <c r="P4169" s="233" t="s">
        <v>16380</v>
      </c>
      <c r="Q4169" s="233" t="s">
        <v>16381</v>
      </c>
      <c r="R4169" s="233" t="s">
        <v>38673</v>
      </c>
      <c r="S4169" s="233" t="s">
        <v>7411</v>
      </c>
      <c r="T4169" s="233" t="s">
        <v>7412</v>
      </c>
      <c r="U4169" s="233" t="s">
        <v>16383</v>
      </c>
      <c r="V4169" s="546" t="s">
        <v>38674</v>
      </c>
      <c r="W4169" s="668" t="s">
        <v>53021</v>
      </c>
      <c r="X4169" s="544" t="s">
        <v>16374</v>
      </c>
    </row>
    <row r="4170" spans="1:24" s="231" customFormat="1" ht="409.6">
      <c r="A4170" s="333">
        <v>10007246</v>
      </c>
      <c r="B4170" s="287" t="s">
        <v>6826</v>
      </c>
      <c r="C4170" s="233" t="s">
        <v>38675</v>
      </c>
      <c r="D4170" s="233" t="s">
        <v>38676</v>
      </c>
      <c r="E4170" s="233" t="s">
        <v>38677</v>
      </c>
      <c r="F4170" s="233" t="s">
        <v>38678</v>
      </c>
      <c r="G4170" s="233" t="s">
        <v>38677</v>
      </c>
      <c r="H4170" s="233"/>
      <c r="I4170" s="287">
        <v>73000000</v>
      </c>
      <c r="J4170" s="233" t="s">
        <v>7404</v>
      </c>
      <c r="K4170" s="233" t="s">
        <v>7405</v>
      </c>
      <c r="L4170" s="287">
        <v>73050000</v>
      </c>
      <c r="M4170" s="233" t="s">
        <v>7406</v>
      </c>
      <c r="N4170" s="233" t="s">
        <v>7407</v>
      </c>
      <c r="O4170" s="287">
        <v>73050300</v>
      </c>
      <c r="P4170" s="233" t="s">
        <v>16380</v>
      </c>
      <c r="Q4170" s="233" t="s">
        <v>16381</v>
      </c>
      <c r="R4170" s="233" t="s">
        <v>38679</v>
      </c>
      <c r="S4170" s="233" t="s">
        <v>7411</v>
      </c>
      <c r="T4170" s="233" t="s">
        <v>7412</v>
      </c>
      <c r="U4170" s="233" t="s">
        <v>16383</v>
      </c>
      <c r="V4170" s="546" t="s">
        <v>38680</v>
      </c>
      <c r="W4170" s="668" t="s">
        <v>267</v>
      </c>
      <c r="X4170" s="544" t="s">
        <v>4768</v>
      </c>
    </row>
    <row r="4171" spans="1:24" s="231" customFormat="1" ht="91.2">
      <c r="A4171" s="333">
        <v>10007247</v>
      </c>
      <c r="B4171" s="287" t="s">
        <v>292</v>
      </c>
      <c r="C4171" s="233" t="s">
        <v>38681</v>
      </c>
      <c r="D4171" s="233" t="s">
        <v>38682</v>
      </c>
      <c r="E4171" s="233" t="s">
        <v>38683</v>
      </c>
      <c r="F4171" s="233" t="s">
        <v>38684</v>
      </c>
      <c r="G4171" s="233" t="s">
        <v>38683</v>
      </c>
      <c r="H4171" s="233" t="s">
        <v>38685</v>
      </c>
      <c r="I4171" s="287">
        <v>73000000</v>
      </c>
      <c r="J4171" s="233" t="s">
        <v>7404</v>
      </c>
      <c r="K4171" s="233" t="s">
        <v>7405</v>
      </c>
      <c r="L4171" s="287">
        <v>73050000</v>
      </c>
      <c r="M4171" s="233" t="s">
        <v>7406</v>
      </c>
      <c r="N4171" s="233" t="s">
        <v>7407</v>
      </c>
      <c r="O4171" s="287">
        <v>73050300</v>
      </c>
      <c r="P4171" s="233" t="s">
        <v>16380</v>
      </c>
      <c r="Q4171" s="233" t="s">
        <v>16381</v>
      </c>
      <c r="R4171" s="233" t="s">
        <v>38686</v>
      </c>
      <c r="S4171" s="233" t="s">
        <v>7411</v>
      </c>
      <c r="T4171" s="233" t="s">
        <v>7412</v>
      </c>
      <c r="U4171" s="233" t="s">
        <v>16383</v>
      </c>
      <c r="V4171" s="546" t="s">
        <v>38687</v>
      </c>
      <c r="W4171" s="668" t="s">
        <v>53022</v>
      </c>
      <c r="X4171" s="544" t="s">
        <v>4768</v>
      </c>
    </row>
    <row r="4172" spans="1:24" s="231" customFormat="1" ht="262.2">
      <c r="A4172" s="333">
        <v>10007248</v>
      </c>
      <c r="B4172" s="287" t="s">
        <v>292</v>
      </c>
      <c r="C4172" s="233" t="s">
        <v>38688</v>
      </c>
      <c r="D4172" s="233" t="s">
        <v>38689</v>
      </c>
      <c r="E4172" s="233" t="s">
        <v>38690</v>
      </c>
      <c r="F4172" s="233" t="s">
        <v>38691</v>
      </c>
      <c r="G4172" s="233" t="s">
        <v>38690</v>
      </c>
      <c r="H4172" s="233" t="s">
        <v>38652</v>
      </c>
      <c r="I4172" s="287">
        <v>73000000</v>
      </c>
      <c r="J4172" s="233" t="s">
        <v>7404</v>
      </c>
      <c r="K4172" s="233" t="s">
        <v>7405</v>
      </c>
      <c r="L4172" s="287">
        <v>73050000</v>
      </c>
      <c r="M4172" s="233" t="s">
        <v>7406</v>
      </c>
      <c r="N4172" s="233" t="s">
        <v>7407</v>
      </c>
      <c r="O4172" s="287">
        <v>73050300</v>
      </c>
      <c r="P4172" s="233" t="s">
        <v>16380</v>
      </c>
      <c r="Q4172" s="233" t="s">
        <v>16381</v>
      </c>
      <c r="R4172" s="233" t="s">
        <v>38692</v>
      </c>
      <c r="S4172" s="233" t="s">
        <v>7411</v>
      </c>
      <c r="T4172" s="233" t="s">
        <v>7412</v>
      </c>
      <c r="U4172" s="233" t="s">
        <v>16383</v>
      </c>
      <c r="V4172" s="546" t="s">
        <v>38693</v>
      </c>
      <c r="W4172" s="668" t="s">
        <v>53018</v>
      </c>
      <c r="X4172" s="544" t="s">
        <v>4768</v>
      </c>
    </row>
    <row r="4173" spans="1:24" s="231" customFormat="1" ht="68.400000000000006">
      <c r="A4173" s="333">
        <v>10007249</v>
      </c>
      <c r="B4173" s="287" t="s">
        <v>292</v>
      </c>
      <c r="C4173" s="233" t="s">
        <v>38694</v>
      </c>
      <c r="D4173" s="233" t="s">
        <v>38695</v>
      </c>
      <c r="E4173" s="233" t="s">
        <v>38696</v>
      </c>
      <c r="F4173" s="233" t="s">
        <v>38697</v>
      </c>
      <c r="G4173" s="233" t="s">
        <v>38696</v>
      </c>
      <c r="H4173" s="233" t="s">
        <v>38698</v>
      </c>
      <c r="I4173" s="287">
        <v>73000000</v>
      </c>
      <c r="J4173" s="233" t="s">
        <v>7404</v>
      </c>
      <c r="K4173" s="233" t="s">
        <v>7405</v>
      </c>
      <c r="L4173" s="287">
        <v>73050000</v>
      </c>
      <c r="M4173" s="233" t="s">
        <v>7406</v>
      </c>
      <c r="N4173" s="233" t="s">
        <v>7407</v>
      </c>
      <c r="O4173" s="287">
        <v>73050300</v>
      </c>
      <c r="P4173" s="233" t="s">
        <v>16380</v>
      </c>
      <c r="Q4173" s="233" t="s">
        <v>16381</v>
      </c>
      <c r="R4173" s="233" t="s">
        <v>38699</v>
      </c>
      <c r="S4173" s="233" t="s">
        <v>7411</v>
      </c>
      <c r="T4173" s="233" t="s">
        <v>7412</v>
      </c>
      <c r="U4173" s="233" t="s">
        <v>16383</v>
      </c>
      <c r="V4173" s="546" t="s">
        <v>38700</v>
      </c>
      <c r="W4173" s="668" t="s">
        <v>53023</v>
      </c>
      <c r="X4173" s="544" t="s">
        <v>4768</v>
      </c>
    </row>
    <row r="4174" spans="1:24" s="231" customFormat="1" ht="57">
      <c r="A4174" s="333">
        <v>10007250</v>
      </c>
      <c r="B4174" s="287" t="s">
        <v>292</v>
      </c>
      <c r="C4174" s="233" t="s">
        <v>38701</v>
      </c>
      <c r="D4174" s="233" t="s">
        <v>38702</v>
      </c>
      <c r="E4174" s="233" t="s">
        <v>38703</v>
      </c>
      <c r="F4174" s="233" t="s">
        <v>38704</v>
      </c>
      <c r="G4174" s="233" t="s">
        <v>38703</v>
      </c>
      <c r="H4174" s="233" t="s">
        <v>38705</v>
      </c>
      <c r="I4174" s="287">
        <v>73000000</v>
      </c>
      <c r="J4174" s="233" t="s">
        <v>7404</v>
      </c>
      <c r="K4174" s="233" t="s">
        <v>7405</v>
      </c>
      <c r="L4174" s="287">
        <v>73050000</v>
      </c>
      <c r="M4174" s="233" t="s">
        <v>7406</v>
      </c>
      <c r="N4174" s="233" t="s">
        <v>7407</v>
      </c>
      <c r="O4174" s="287">
        <v>73050300</v>
      </c>
      <c r="P4174" s="233" t="s">
        <v>16380</v>
      </c>
      <c r="Q4174" s="233" t="s">
        <v>16381</v>
      </c>
      <c r="R4174" s="233" t="s">
        <v>38701</v>
      </c>
      <c r="S4174" s="233" t="s">
        <v>7411</v>
      </c>
      <c r="T4174" s="233" t="s">
        <v>7412</v>
      </c>
      <c r="U4174" s="233" t="s">
        <v>16383</v>
      </c>
      <c r="V4174" s="546" t="s">
        <v>38706</v>
      </c>
      <c r="W4174" s="668" t="s">
        <v>53024</v>
      </c>
      <c r="X4174" s="544" t="s">
        <v>4768</v>
      </c>
    </row>
    <row r="4175" spans="1:24" s="231" customFormat="1" ht="409.6">
      <c r="A4175" s="333">
        <v>10007251</v>
      </c>
      <c r="B4175" s="287" t="s">
        <v>292</v>
      </c>
      <c r="C4175" s="233" t="s">
        <v>38707</v>
      </c>
      <c r="D4175" s="233" t="s">
        <v>38708</v>
      </c>
      <c r="E4175" s="233" t="s">
        <v>38709</v>
      </c>
      <c r="F4175" s="233" t="s">
        <v>38710</v>
      </c>
      <c r="G4175" s="233" t="s">
        <v>38709</v>
      </c>
      <c r="H4175" s="233" t="s">
        <v>267</v>
      </c>
      <c r="I4175" s="287">
        <v>73000000</v>
      </c>
      <c r="J4175" s="233" t="s">
        <v>7404</v>
      </c>
      <c r="K4175" s="233" t="s">
        <v>7405</v>
      </c>
      <c r="L4175" s="287">
        <v>73050000</v>
      </c>
      <c r="M4175" s="233" t="s">
        <v>7406</v>
      </c>
      <c r="N4175" s="233" t="s">
        <v>7407</v>
      </c>
      <c r="O4175" s="287">
        <v>73050300</v>
      </c>
      <c r="P4175" s="233" t="s">
        <v>16380</v>
      </c>
      <c r="Q4175" s="233" t="s">
        <v>16381</v>
      </c>
      <c r="R4175" s="233" t="s">
        <v>38711</v>
      </c>
      <c r="S4175" s="233" t="s">
        <v>7411</v>
      </c>
      <c r="T4175" s="233" t="s">
        <v>7412</v>
      </c>
      <c r="U4175" s="233" t="s">
        <v>16383</v>
      </c>
      <c r="V4175" s="546" t="s">
        <v>38712</v>
      </c>
      <c r="W4175" s="668" t="s">
        <v>267</v>
      </c>
      <c r="X4175" s="544" t="s">
        <v>4768</v>
      </c>
    </row>
    <row r="4176" spans="1:24" s="231" customFormat="1" ht="114">
      <c r="A4176" s="333">
        <v>10007252</v>
      </c>
      <c r="B4176" s="287" t="s">
        <v>292</v>
      </c>
      <c r="C4176" s="233" t="s">
        <v>38713</v>
      </c>
      <c r="D4176" s="233" t="s">
        <v>38714</v>
      </c>
      <c r="E4176" s="233" t="s">
        <v>38715</v>
      </c>
      <c r="F4176" s="233" t="s">
        <v>38716</v>
      </c>
      <c r="G4176" s="233" t="s">
        <v>38715</v>
      </c>
      <c r="H4176" s="233" t="s">
        <v>38717</v>
      </c>
      <c r="I4176" s="287">
        <v>73000000</v>
      </c>
      <c r="J4176" s="233" t="s">
        <v>7404</v>
      </c>
      <c r="K4176" s="233" t="s">
        <v>7405</v>
      </c>
      <c r="L4176" s="287">
        <v>73050000</v>
      </c>
      <c r="M4176" s="233" t="s">
        <v>7406</v>
      </c>
      <c r="N4176" s="233" t="s">
        <v>7407</v>
      </c>
      <c r="O4176" s="287">
        <v>73050500</v>
      </c>
      <c r="P4176" s="233" t="s">
        <v>16590</v>
      </c>
      <c r="Q4176" s="233" t="s">
        <v>16591</v>
      </c>
      <c r="R4176" s="233" t="s">
        <v>38718</v>
      </c>
      <c r="S4176" s="233" t="s">
        <v>7411</v>
      </c>
      <c r="T4176" s="233" t="s">
        <v>7412</v>
      </c>
      <c r="U4176" s="233" t="s">
        <v>16593</v>
      </c>
      <c r="V4176" s="546" t="s">
        <v>38719</v>
      </c>
      <c r="W4176" s="668" t="s">
        <v>53025</v>
      </c>
      <c r="X4176" s="544" t="s">
        <v>4768</v>
      </c>
    </row>
    <row r="4177" spans="1:24" s="231" customFormat="1" ht="125.4">
      <c r="A4177" s="333">
        <v>10007253</v>
      </c>
      <c r="B4177" s="287" t="s">
        <v>268</v>
      </c>
      <c r="C4177" s="233" t="s">
        <v>38720</v>
      </c>
      <c r="D4177" s="233" t="s">
        <v>38721</v>
      </c>
      <c r="E4177" s="233" t="s">
        <v>38722</v>
      </c>
      <c r="F4177" s="233" t="s">
        <v>38723</v>
      </c>
      <c r="G4177" s="233" t="s">
        <v>38722</v>
      </c>
      <c r="H4177" s="233" t="s">
        <v>38724</v>
      </c>
      <c r="I4177" s="287">
        <v>73000000</v>
      </c>
      <c r="J4177" s="233" t="s">
        <v>7404</v>
      </c>
      <c r="K4177" s="233" t="s">
        <v>7405</v>
      </c>
      <c r="L4177" s="287">
        <v>73050000</v>
      </c>
      <c r="M4177" s="233" t="s">
        <v>7406</v>
      </c>
      <c r="N4177" s="233" t="s">
        <v>7407</v>
      </c>
      <c r="O4177" s="287">
        <v>73050500</v>
      </c>
      <c r="P4177" s="233" t="s">
        <v>16590</v>
      </c>
      <c r="Q4177" s="233" t="s">
        <v>16591</v>
      </c>
      <c r="R4177" s="233" t="s">
        <v>38725</v>
      </c>
      <c r="S4177" s="233" t="s">
        <v>7411</v>
      </c>
      <c r="T4177" s="233" t="s">
        <v>7412</v>
      </c>
      <c r="U4177" s="233" t="s">
        <v>16593</v>
      </c>
      <c r="V4177" s="546" t="s">
        <v>38726</v>
      </c>
      <c r="W4177" s="668" t="s">
        <v>53026</v>
      </c>
      <c r="X4177" s="544" t="s">
        <v>4768</v>
      </c>
    </row>
    <row r="4178" spans="1:24" s="231" customFormat="1" ht="125.4">
      <c r="A4178" s="333">
        <v>10007254</v>
      </c>
      <c r="B4178" s="287" t="s">
        <v>292</v>
      </c>
      <c r="C4178" s="233" t="s">
        <v>38727</v>
      </c>
      <c r="D4178" s="233" t="s">
        <v>38728</v>
      </c>
      <c r="E4178" s="233" t="s">
        <v>38729</v>
      </c>
      <c r="F4178" s="233" t="s">
        <v>38730</v>
      </c>
      <c r="G4178" s="233" t="s">
        <v>38729</v>
      </c>
      <c r="H4178" s="233" t="s">
        <v>38731</v>
      </c>
      <c r="I4178" s="287">
        <v>73000000</v>
      </c>
      <c r="J4178" s="233" t="s">
        <v>7404</v>
      </c>
      <c r="K4178" s="233" t="s">
        <v>7405</v>
      </c>
      <c r="L4178" s="287">
        <v>73050000</v>
      </c>
      <c r="M4178" s="233" t="s">
        <v>7406</v>
      </c>
      <c r="N4178" s="233" t="s">
        <v>7407</v>
      </c>
      <c r="O4178" s="287">
        <v>73050500</v>
      </c>
      <c r="P4178" s="233" t="s">
        <v>16590</v>
      </c>
      <c r="Q4178" s="233" t="s">
        <v>16591</v>
      </c>
      <c r="R4178" s="233" t="s">
        <v>38732</v>
      </c>
      <c r="S4178" s="233" t="s">
        <v>7411</v>
      </c>
      <c r="T4178" s="233" t="s">
        <v>7412</v>
      </c>
      <c r="U4178" s="233" t="s">
        <v>16593</v>
      </c>
      <c r="V4178" s="546" t="s">
        <v>38733</v>
      </c>
      <c r="W4178" s="668" t="s">
        <v>53027</v>
      </c>
      <c r="X4178" s="544" t="s">
        <v>4768</v>
      </c>
    </row>
    <row r="4179" spans="1:24" s="231" customFormat="1" ht="409.6">
      <c r="A4179" s="333">
        <v>10007255</v>
      </c>
      <c r="B4179" s="287" t="s">
        <v>292</v>
      </c>
      <c r="C4179" s="233" t="s">
        <v>38734</v>
      </c>
      <c r="D4179" s="233" t="s">
        <v>38735</v>
      </c>
      <c r="E4179" s="233" t="s">
        <v>38736</v>
      </c>
      <c r="F4179" s="233" t="s">
        <v>38737</v>
      </c>
      <c r="G4179" s="233" t="s">
        <v>38736</v>
      </c>
      <c r="H4179" s="233" t="s">
        <v>267</v>
      </c>
      <c r="I4179" s="287">
        <v>73000000</v>
      </c>
      <c r="J4179" s="233" t="s">
        <v>7404</v>
      </c>
      <c r="K4179" s="233" t="s">
        <v>7405</v>
      </c>
      <c r="L4179" s="287">
        <v>73050000</v>
      </c>
      <c r="M4179" s="233" t="s">
        <v>7406</v>
      </c>
      <c r="N4179" s="233" t="s">
        <v>7407</v>
      </c>
      <c r="O4179" s="287">
        <v>73050500</v>
      </c>
      <c r="P4179" s="233" t="s">
        <v>16590</v>
      </c>
      <c r="Q4179" s="233" t="s">
        <v>16591</v>
      </c>
      <c r="R4179" s="233" t="s">
        <v>38738</v>
      </c>
      <c r="S4179" s="233" t="s">
        <v>7411</v>
      </c>
      <c r="T4179" s="233" t="s">
        <v>7412</v>
      </c>
      <c r="U4179" s="233" t="s">
        <v>16593</v>
      </c>
      <c r="V4179" s="546" t="s">
        <v>38739</v>
      </c>
      <c r="W4179" s="668" t="s">
        <v>267</v>
      </c>
      <c r="X4179" s="544" t="s">
        <v>4768</v>
      </c>
    </row>
    <row r="4180" spans="1:24" s="231" customFormat="1" ht="148.19999999999999">
      <c r="A4180" s="333">
        <v>10007256</v>
      </c>
      <c r="B4180" s="287" t="s">
        <v>292</v>
      </c>
      <c r="C4180" s="233" t="s">
        <v>38740</v>
      </c>
      <c r="D4180" s="233" t="s">
        <v>38740</v>
      </c>
      <c r="E4180" s="233" t="s">
        <v>38741</v>
      </c>
      <c r="F4180" s="233" t="s">
        <v>38742</v>
      </c>
      <c r="G4180" s="233" t="s">
        <v>38741</v>
      </c>
      <c r="H4180" s="233" t="s">
        <v>38743</v>
      </c>
      <c r="I4180" s="287">
        <v>73000000</v>
      </c>
      <c r="J4180" s="233" t="s">
        <v>7404</v>
      </c>
      <c r="K4180" s="233" t="s">
        <v>7405</v>
      </c>
      <c r="L4180" s="287">
        <v>73050000</v>
      </c>
      <c r="M4180" s="233" t="s">
        <v>7406</v>
      </c>
      <c r="N4180" s="233" t="s">
        <v>7407</v>
      </c>
      <c r="O4180" s="287">
        <v>73050600</v>
      </c>
      <c r="P4180" s="233" t="s">
        <v>16564</v>
      </c>
      <c r="Q4180" s="233" t="s">
        <v>16565</v>
      </c>
      <c r="R4180" s="233" t="s">
        <v>38740</v>
      </c>
      <c r="S4180" s="233" t="s">
        <v>7411</v>
      </c>
      <c r="T4180" s="233" t="s">
        <v>7412</v>
      </c>
      <c r="U4180" s="233" t="s">
        <v>16567</v>
      </c>
      <c r="V4180" s="546" t="s">
        <v>38744</v>
      </c>
      <c r="W4180" s="668" t="s">
        <v>53028</v>
      </c>
      <c r="X4180" s="544" t="s">
        <v>4768</v>
      </c>
    </row>
    <row r="4181" spans="1:24" s="231" customFormat="1" ht="273.60000000000002">
      <c r="A4181" s="333">
        <v>10007257</v>
      </c>
      <c r="B4181" s="287" t="s">
        <v>292</v>
      </c>
      <c r="C4181" s="233" t="s">
        <v>38745</v>
      </c>
      <c r="D4181" s="233" t="s">
        <v>38746</v>
      </c>
      <c r="E4181" s="233" t="s">
        <v>38747</v>
      </c>
      <c r="F4181" s="233" t="s">
        <v>38748</v>
      </c>
      <c r="G4181" s="233" t="s">
        <v>38747</v>
      </c>
      <c r="H4181" s="233" t="s">
        <v>38749</v>
      </c>
      <c r="I4181" s="287">
        <v>73000000</v>
      </c>
      <c r="J4181" s="233" t="s">
        <v>7404</v>
      </c>
      <c r="K4181" s="233" t="s">
        <v>7405</v>
      </c>
      <c r="L4181" s="287">
        <v>73050000</v>
      </c>
      <c r="M4181" s="233" t="s">
        <v>7406</v>
      </c>
      <c r="N4181" s="233" t="s">
        <v>7407</v>
      </c>
      <c r="O4181" s="287">
        <v>73050600</v>
      </c>
      <c r="P4181" s="233" t="s">
        <v>16564</v>
      </c>
      <c r="Q4181" s="233" t="s">
        <v>16565</v>
      </c>
      <c r="R4181" s="233" t="s">
        <v>38750</v>
      </c>
      <c r="S4181" s="233" t="s">
        <v>7411</v>
      </c>
      <c r="T4181" s="233" t="s">
        <v>7412</v>
      </c>
      <c r="U4181" s="233" t="s">
        <v>16567</v>
      </c>
      <c r="V4181" s="546" t="s">
        <v>38751</v>
      </c>
      <c r="W4181" s="668" t="s">
        <v>53029</v>
      </c>
      <c r="X4181" s="544" t="s">
        <v>4768</v>
      </c>
    </row>
    <row r="4182" spans="1:24" s="231" customFormat="1" ht="114">
      <c r="A4182" s="333">
        <v>10007258</v>
      </c>
      <c r="B4182" s="287" t="s">
        <v>268</v>
      </c>
      <c r="C4182" s="233" t="s">
        <v>38752</v>
      </c>
      <c r="D4182" s="233" t="s">
        <v>38753</v>
      </c>
      <c r="E4182" s="233" t="s">
        <v>38754</v>
      </c>
      <c r="F4182" s="233" t="s">
        <v>38755</v>
      </c>
      <c r="G4182" s="233" t="s">
        <v>38754</v>
      </c>
      <c r="H4182" s="233" t="s">
        <v>38756</v>
      </c>
      <c r="I4182" s="287">
        <v>73000000</v>
      </c>
      <c r="J4182" s="233" t="s">
        <v>7404</v>
      </c>
      <c r="K4182" s="233" t="s">
        <v>7405</v>
      </c>
      <c r="L4182" s="287">
        <v>73050000</v>
      </c>
      <c r="M4182" s="233" t="s">
        <v>7406</v>
      </c>
      <c r="N4182" s="233" t="s">
        <v>7407</v>
      </c>
      <c r="O4182" s="287">
        <v>73050600</v>
      </c>
      <c r="P4182" s="233" t="s">
        <v>16564</v>
      </c>
      <c r="Q4182" s="233" t="s">
        <v>16565</v>
      </c>
      <c r="R4182" s="233" t="s">
        <v>38757</v>
      </c>
      <c r="S4182" s="233" t="s">
        <v>7411</v>
      </c>
      <c r="T4182" s="233" t="s">
        <v>7412</v>
      </c>
      <c r="U4182" s="233" t="s">
        <v>16567</v>
      </c>
      <c r="V4182" s="546" t="s">
        <v>38758</v>
      </c>
      <c r="W4182" s="668" t="s">
        <v>53030</v>
      </c>
      <c r="X4182" s="544" t="s">
        <v>4768</v>
      </c>
    </row>
    <row r="4183" spans="1:24" s="231" customFormat="1" ht="79.8">
      <c r="A4183" s="333">
        <v>10007259</v>
      </c>
      <c r="B4183" s="349" t="s">
        <v>268</v>
      </c>
      <c r="C4183" s="233" t="s">
        <v>38759</v>
      </c>
      <c r="D4183" s="233" t="s">
        <v>38760</v>
      </c>
      <c r="E4183" s="233" t="s">
        <v>38761</v>
      </c>
      <c r="F4183" s="233" t="s">
        <v>38762</v>
      </c>
      <c r="G4183" s="233" t="s">
        <v>38761</v>
      </c>
      <c r="H4183" s="233" t="s">
        <v>38763</v>
      </c>
      <c r="I4183" s="287">
        <v>73000000</v>
      </c>
      <c r="J4183" s="233" t="s">
        <v>7404</v>
      </c>
      <c r="K4183" s="233" t="s">
        <v>7405</v>
      </c>
      <c r="L4183" s="287">
        <v>73050000</v>
      </c>
      <c r="M4183" s="233" t="s">
        <v>7406</v>
      </c>
      <c r="N4183" s="233" t="s">
        <v>7407</v>
      </c>
      <c r="O4183" s="287">
        <v>73050600</v>
      </c>
      <c r="P4183" s="233" t="s">
        <v>16564</v>
      </c>
      <c r="Q4183" s="233" t="s">
        <v>16565</v>
      </c>
      <c r="R4183" s="233" t="s">
        <v>38764</v>
      </c>
      <c r="S4183" s="233" t="s">
        <v>7411</v>
      </c>
      <c r="T4183" s="233" t="s">
        <v>7412</v>
      </c>
      <c r="U4183" s="233" t="s">
        <v>16567</v>
      </c>
      <c r="V4183" s="546" t="s">
        <v>38765</v>
      </c>
      <c r="W4183" s="668" t="s">
        <v>53031</v>
      </c>
      <c r="X4183" s="544" t="s">
        <v>16374</v>
      </c>
    </row>
    <row r="4184" spans="1:24" s="231" customFormat="1" ht="136.80000000000001">
      <c r="A4184" s="333">
        <v>10007260</v>
      </c>
      <c r="B4184" s="287" t="s">
        <v>292</v>
      </c>
      <c r="C4184" s="233" t="s">
        <v>38766</v>
      </c>
      <c r="D4184" s="233" t="s">
        <v>38767</v>
      </c>
      <c r="E4184" s="233" t="s">
        <v>38768</v>
      </c>
      <c r="F4184" s="233" t="s">
        <v>38769</v>
      </c>
      <c r="G4184" s="233" t="s">
        <v>38768</v>
      </c>
      <c r="H4184" s="233" t="s">
        <v>38770</v>
      </c>
      <c r="I4184" s="287">
        <v>73000000</v>
      </c>
      <c r="J4184" s="233" t="s">
        <v>7404</v>
      </c>
      <c r="K4184" s="233" t="s">
        <v>7405</v>
      </c>
      <c r="L4184" s="287">
        <v>73050000</v>
      </c>
      <c r="M4184" s="233" t="s">
        <v>7406</v>
      </c>
      <c r="N4184" s="233" t="s">
        <v>7407</v>
      </c>
      <c r="O4184" s="287">
        <v>73050600</v>
      </c>
      <c r="P4184" s="233" t="s">
        <v>16564</v>
      </c>
      <c r="Q4184" s="233" t="s">
        <v>16565</v>
      </c>
      <c r="R4184" s="233" t="s">
        <v>38771</v>
      </c>
      <c r="S4184" s="233" t="s">
        <v>7411</v>
      </c>
      <c r="T4184" s="233" t="s">
        <v>7412</v>
      </c>
      <c r="U4184" s="233" t="s">
        <v>16567</v>
      </c>
      <c r="V4184" s="546" t="s">
        <v>38772</v>
      </c>
      <c r="W4184" s="668" t="s">
        <v>53032</v>
      </c>
      <c r="X4184" s="544" t="s">
        <v>4768</v>
      </c>
    </row>
    <row r="4185" spans="1:24" s="231" customFormat="1" ht="91.2">
      <c r="A4185" s="333">
        <v>10007261</v>
      </c>
      <c r="B4185" s="287" t="s">
        <v>268</v>
      </c>
      <c r="C4185" s="233" t="s">
        <v>38773</v>
      </c>
      <c r="D4185" s="233" t="s">
        <v>38774</v>
      </c>
      <c r="E4185" s="233" t="s">
        <v>38775</v>
      </c>
      <c r="F4185" s="233" t="s">
        <v>38776</v>
      </c>
      <c r="G4185" s="233" t="s">
        <v>38775</v>
      </c>
      <c r="H4185" s="233" t="s">
        <v>38777</v>
      </c>
      <c r="I4185" s="287">
        <v>73000000</v>
      </c>
      <c r="J4185" s="233" t="s">
        <v>7404</v>
      </c>
      <c r="K4185" s="233" t="s">
        <v>7405</v>
      </c>
      <c r="L4185" s="287">
        <v>73050000</v>
      </c>
      <c r="M4185" s="233" t="s">
        <v>7406</v>
      </c>
      <c r="N4185" s="233" t="s">
        <v>7407</v>
      </c>
      <c r="O4185" s="287">
        <v>73050700</v>
      </c>
      <c r="P4185" s="233" t="s">
        <v>8408</v>
      </c>
      <c r="Q4185" s="233" t="s">
        <v>8409</v>
      </c>
      <c r="R4185" s="233" t="s">
        <v>38778</v>
      </c>
      <c r="S4185" s="233" t="s">
        <v>7411</v>
      </c>
      <c r="T4185" s="233" t="s">
        <v>7412</v>
      </c>
      <c r="U4185" s="233" t="s">
        <v>8411</v>
      </c>
      <c r="V4185" s="546" t="s">
        <v>38779</v>
      </c>
      <c r="W4185" s="668" t="s">
        <v>53033</v>
      </c>
      <c r="X4185" s="544" t="s">
        <v>4768</v>
      </c>
    </row>
    <row r="4186" spans="1:24" s="231" customFormat="1" ht="148.19999999999999">
      <c r="A4186" s="333">
        <v>10007262</v>
      </c>
      <c r="B4186" s="287" t="s">
        <v>268</v>
      </c>
      <c r="C4186" s="233" t="s">
        <v>38780</v>
      </c>
      <c r="D4186" s="233" t="s">
        <v>38781</v>
      </c>
      <c r="E4186" s="233" t="s">
        <v>38782</v>
      </c>
      <c r="F4186" s="233" t="s">
        <v>38783</v>
      </c>
      <c r="G4186" s="233" t="s">
        <v>38782</v>
      </c>
      <c r="H4186" s="233" t="s">
        <v>38784</v>
      </c>
      <c r="I4186" s="287">
        <v>73000000</v>
      </c>
      <c r="J4186" s="233" t="s">
        <v>7404</v>
      </c>
      <c r="K4186" s="233" t="s">
        <v>7405</v>
      </c>
      <c r="L4186" s="287">
        <v>73050000</v>
      </c>
      <c r="M4186" s="233" t="s">
        <v>7406</v>
      </c>
      <c r="N4186" s="233" t="s">
        <v>7407</v>
      </c>
      <c r="O4186" s="287">
        <v>73050700</v>
      </c>
      <c r="P4186" s="233" t="s">
        <v>8408</v>
      </c>
      <c r="Q4186" s="233" t="s">
        <v>8409</v>
      </c>
      <c r="R4186" s="233" t="s">
        <v>38785</v>
      </c>
      <c r="S4186" s="233" t="s">
        <v>7411</v>
      </c>
      <c r="T4186" s="233" t="s">
        <v>7412</v>
      </c>
      <c r="U4186" s="233" t="s">
        <v>8411</v>
      </c>
      <c r="V4186" s="546" t="s">
        <v>38786</v>
      </c>
      <c r="W4186" s="668" t="s">
        <v>53034</v>
      </c>
      <c r="X4186" s="544" t="s">
        <v>4768</v>
      </c>
    </row>
    <row r="4187" spans="1:24" s="231" customFormat="1" ht="148.19999999999999">
      <c r="A4187" s="333">
        <v>10007263</v>
      </c>
      <c r="B4187" s="287" t="s">
        <v>268</v>
      </c>
      <c r="C4187" s="233" t="s">
        <v>38787</v>
      </c>
      <c r="D4187" s="233" t="s">
        <v>38788</v>
      </c>
      <c r="E4187" s="233" t="s">
        <v>38789</v>
      </c>
      <c r="F4187" s="233" t="s">
        <v>38790</v>
      </c>
      <c r="G4187" s="233" t="s">
        <v>38789</v>
      </c>
      <c r="H4187" s="233" t="s">
        <v>38791</v>
      </c>
      <c r="I4187" s="287">
        <v>73000000</v>
      </c>
      <c r="J4187" s="233" t="s">
        <v>7404</v>
      </c>
      <c r="K4187" s="233" t="s">
        <v>7405</v>
      </c>
      <c r="L4187" s="287">
        <v>73050000</v>
      </c>
      <c r="M4187" s="233" t="s">
        <v>7406</v>
      </c>
      <c r="N4187" s="233" t="s">
        <v>7407</v>
      </c>
      <c r="O4187" s="287">
        <v>73050700</v>
      </c>
      <c r="P4187" s="233" t="s">
        <v>8408</v>
      </c>
      <c r="Q4187" s="233" t="s">
        <v>8409</v>
      </c>
      <c r="R4187" s="233" t="s">
        <v>38792</v>
      </c>
      <c r="S4187" s="233" t="s">
        <v>7411</v>
      </c>
      <c r="T4187" s="233" t="s">
        <v>7412</v>
      </c>
      <c r="U4187" s="233" t="s">
        <v>8411</v>
      </c>
      <c r="V4187" s="546" t="s">
        <v>38793</v>
      </c>
      <c r="W4187" s="668" t="s">
        <v>53035</v>
      </c>
      <c r="X4187" s="544" t="s">
        <v>4768</v>
      </c>
    </row>
    <row r="4188" spans="1:24" s="231" customFormat="1" ht="171">
      <c r="A4188" s="333">
        <v>10007264</v>
      </c>
      <c r="B4188" s="287" t="s">
        <v>268</v>
      </c>
      <c r="C4188" s="233" t="s">
        <v>38794</v>
      </c>
      <c r="D4188" s="233" t="s">
        <v>38795</v>
      </c>
      <c r="E4188" s="233" t="s">
        <v>38796</v>
      </c>
      <c r="F4188" s="233" t="s">
        <v>38797</v>
      </c>
      <c r="G4188" s="233" t="s">
        <v>38796</v>
      </c>
      <c r="H4188" s="233" t="s">
        <v>38798</v>
      </c>
      <c r="I4188" s="287">
        <v>73000000</v>
      </c>
      <c r="J4188" s="233" t="s">
        <v>7404</v>
      </c>
      <c r="K4188" s="233" t="s">
        <v>7405</v>
      </c>
      <c r="L4188" s="287">
        <v>73050000</v>
      </c>
      <c r="M4188" s="233" t="s">
        <v>7406</v>
      </c>
      <c r="N4188" s="233" t="s">
        <v>7407</v>
      </c>
      <c r="O4188" s="287">
        <v>73050700</v>
      </c>
      <c r="P4188" s="233" t="s">
        <v>8408</v>
      </c>
      <c r="Q4188" s="233" t="s">
        <v>8409</v>
      </c>
      <c r="R4188" s="233" t="s">
        <v>38799</v>
      </c>
      <c r="S4188" s="233" t="s">
        <v>7411</v>
      </c>
      <c r="T4188" s="233" t="s">
        <v>7412</v>
      </c>
      <c r="U4188" s="233" t="s">
        <v>8411</v>
      </c>
      <c r="V4188" s="546" t="s">
        <v>38800</v>
      </c>
      <c r="W4188" s="668" t="s">
        <v>53036</v>
      </c>
      <c r="X4188" s="544" t="s">
        <v>4768</v>
      </c>
    </row>
    <row r="4189" spans="1:24" s="231" customFormat="1" ht="409.6">
      <c r="A4189" s="333">
        <v>10007265</v>
      </c>
      <c r="B4189" s="287" t="s">
        <v>292</v>
      </c>
      <c r="C4189" s="233" t="s">
        <v>38801</v>
      </c>
      <c r="D4189" s="233" t="s">
        <v>38802</v>
      </c>
      <c r="E4189" s="233" t="s">
        <v>38803</v>
      </c>
      <c r="F4189" s="233" t="s">
        <v>38804</v>
      </c>
      <c r="G4189" s="233" t="s">
        <v>38803</v>
      </c>
      <c r="H4189" s="233" t="s">
        <v>267</v>
      </c>
      <c r="I4189" s="287">
        <v>73000000</v>
      </c>
      <c r="J4189" s="233" t="s">
        <v>7404</v>
      </c>
      <c r="K4189" s="233" t="s">
        <v>7405</v>
      </c>
      <c r="L4189" s="287">
        <v>73050000</v>
      </c>
      <c r="M4189" s="233" t="s">
        <v>7406</v>
      </c>
      <c r="N4189" s="233" t="s">
        <v>7407</v>
      </c>
      <c r="O4189" s="287">
        <v>73050800</v>
      </c>
      <c r="P4189" s="233" t="s">
        <v>38801</v>
      </c>
      <c r="Q4189" s="233" t="s">
        <v>38805</v>
      </c>
      <c r="R4189" s="233" t="s">
        <v>38806</v>
      </c>
      <c r="S4189" s="233" t="s">
        <v>7411</v>
      </c>
      <c r="T4189" s="233" t="s">
        <v>7412</v>
      </c>
      <c r="U4189" s="233" t="s">
        <v>38806</v>
      </c>
      <c r="V4189" s="546" t="s">
        <v>38807</v>
      </c>
      <c r="W4189" s="668" t="s">
        <v>267</v>
      </c>
      <c r="X4189" s="544" t="s">
        <v>4768</v>
      </c>
    </row>
    <row r="4190" spans="1:24" s="231" customFormat="1" ht="68.400000000000006">
      <c r="A4190" s="333">
        <v>10007266</v>
      </c>
      <c r="B4190" s="287" t="s">
        <v>268</v>
      </c>
      <c r="C4190" s="233" t="s">
        <v>38808</v>
      </c>
      <c r="D4190" s="233" t="s">
        <v>38809</v>
      </c>
      <c r="E4190" s="233" t="s">
        <v>38810</v>
      </c>
      <c r="F4190" s="233" t="s">
        <v>38811</v>
      </c>
      <c r="G4190" s="233" t="s">
        <v>38810</v>
      </c>
      <c r="H4190" s="233" t="s">
        <v>38812</v>
      </c>
      <c r="I4190" s="287">
        <v>73000000</v>
      </c>
      <c r="J4190" s="233" t="s">
        <v>7404</v>
      </c>
      <c r="K4190" s="233" t="s">
        <v>7405</v>
      </c>
      <c r="L4190" s="287">
        <v>73050000</v>
      </c>
      <c r="M4190" s="233" t="s">
        <v>7406</v>
      </c>
      <c r="N4190" s="233" t="s">
        <v>7407</v>
      </c>
      <c r="O4190" s="287">
        <v>73050900</v>
      </c>
      <c r="P4190" s="233" t="s">
        <v>16601</v>
      </c>
      <c r="Q4190" s="233" t="s">
        <v>16602</v>
      </c>
      <c r="R4190" s="233" t="s">
        <v>38813</v>
      </c>
      <c r="S4190" s="233" t="s">
        <v>7411</v>
      </c>
      <c r="T4190" s="233" t="s">
        <v>7412</v>
      </c>
      <c r="U4190" s="233" t="s">
        <v>16604</v>
      </c>
      <c r="V4190" s="546" t="s">
        <v>38814</v>
      </c>
      <c r="W4190" s="668" t="s">
        <v>38814</v>
      </c>
      <c r="X4190" s="544" t="s">
        <v>4768</v>
      </c>
    </row>
    <row r="4191" spans="1:24" s="231" customFormat="1" ht="409.6">
      <c r="A4191" s="333">
        <v>10007267</v>
      </c>
      <c r="B4191" s="287" t="s">
        <v>292</v>
      </c>
      <c r="C4191" s="233" t="s">
        <v>38815</v>
      </c>
      <c r="D4191" s="233" t="s">
        <v>38816</v>
      </c>
      <c r="E4191" s="233" t="s">
        <v>38817</v>
      </c>
      <c r="F4191" s="233" t="s">
        <v>38818</v>
      </c>
      <c r="G4191" s="233" t="s">
        <v>38817</v>
      </c>
      <c r="H4191" s="233" t="s">
        <v>267</v>
      </c>
      <c r="I4191" s="287">
        <v>73000000</v>
      </c>
      <c r="J4191" s="233" t="s">
        <v>7404</v>
      </c>
      <c r="K4191" s="233" t="s">
        <v>7405</v>
      </c>
      <c r="L4191" s="287">
        <v>73050000</v>
      </c>
      <c r="M4191" s="233" t="s">
        <v>7406</v>
      </c>
      <c r="N4191" s="233" t="s">
        <v>7407</v>
      </c>
      <c r="O4191" s="287">
        <v>73050900</v>
      </c>
      <c r="P4191" s="233" t="s">
        <v>16601</v>
      </c>
      <c r="Q4191" s="233" t="s">
        <v>16602</v>
      </c>
      <c r="R4191" s="233" t="s">
        <v>38819</v>
      </c>
      <c r="S4191" s="233" t="s">
        <v>7411</v>
      </c>
      <c r="T4191" s="233" t="s">
        <v>7412</v>
      </c>
      <c r="U4191" s="233" t="s">
        <v>16604</v>
      </c>
      <c r="V4191" s="546" t="s">
        <v>38820</v>
      </c>
      <c r="W4191" s="668" t="s">
        <v>267</v>
      </c>
      <c r="X4191" s="544" t="s">
        <v>4768</v>
      </c>
    </row>
    <row r="4192" spans="1:24" s="231" customFormat="1" ht="136.80000000000001">
      <c r="A4192" s="333">
        <v>10007268</v>
      </c>
      <c r="B4192" s="349" t="s">
        <v>268</v>
      </c>
      <c r="C4192" s="233" t="s">
        <v>38821</v>
      </c>
      <c r="D4192" s="233" t="s">
        <v>38822</v>
      </c>
      <c r="E4192" s="233" t="s">
        <v>38823</v>
      </c>
      <c r="F4192" s="233" t="s">
        <v>38824</v>
      </c>
      <c r="G4192" s="233" t="s">
        <v>38823</v>
      </c>
      <c r="H4192" s="233" t="s">
        <v>38825</v>
      </c>
      <c r="I4192" s="287">
        <v>73000000</v>
      </c>
      <c r="J4192" s="233" t="s">
        <v>7404</v>
      </c>
      <c r="K4192" s="233" t="s">
        <v>7405</v>
      </c>
      <c r="L4192" s="287">
        <v>73050000</v>
      </c>
      <c r="M4192" s="233" t="s">
        <v>7406</v>
      </c>
      <c r="N4192" s="233" t="s">
        <v>7407</v>
      </c>
      <c r="O4192" s="287">
        <v>73051000</v>
      </c>
      <c r="P4192" s="233" t="s">
        <v>38826</v>
      </c>
      <c r="Q4192" s="233" t="s">
        <v>38827</v>
      </c>
      <c r="R4192" s="233" t="s">
        <v>38828</v>
      </c>
      <c r="S4192" s="233" t="s">
        <v>7411</v>
      </c>
      <c r="T4192" s="233" t="s">
        <v>7412</v>
      </c>
      <c r="U4192" s="233" t="s">
        <v>38829</v>
      </c>
      <c r="V4192" s="546" t="s">
        <v>38830</v>
      </c>
      <c r="W4192" s="668" t="s">
        <v>53037</v>
      </c>
      <c r="X4192" s="544" t="s">
        <v>16374</v>
      </c>
    </row>
    <row r="4193" spans="1:25" s="231" customFormat="1" ht="91.2">
      <c r="A4193" s="333">
        <v>10007269</v>
      </c>
      <c r="B4193" s="349" t="s">
        <v>268</v>
      </c>
      <c r="C4193" s="233" t="s">
        <v>38831</v>
      </c>
      <c r="D4193" s="233" t="s">
        <v>38832</v>
      </c>
      <c r="E4193" s="233" t="s">
        <v>38833</v>
      </c>
      <c r="F4193" s="233" t="s">
        <v>38834</v>
      </c>
      <c r="G4193" s="233" t="s">
        <v>38833</v>
      </c>
      <c r="H4193" s="233" t="s">
        <v>38835</v>
      </c>
      <c r="I4193" s="287">
        <v>73000000</v>
      </c>
      <c r="J4193" s="233" t="s">
        <v>7404</v>
      </c>
      <c r="K4193" s="233" t="s">
        <v>7405</v>
      </c>
      <c r="L4193" s="287">
        <v>73050000</v>
      </c>
      <c r="M4193" s="233" t="s">
        <v>7406</v>
      </c>
      <c r="N4193" s="233" t="s">
        <v>7407</v>
      </c>
      <c r="O4193" s="287">
        <v>73051000</v>
      </c>
      <c r="P4193" s="233" t="s">
        <v>38826</v>
      </c>
      <c r="Q4193" s="233" t="s">
        <v>38827</v>
      </c>
      <c r="R4193" s="233" t="s">
        <v>38836</v>
      </c>
      <c r="S4193" s="233" t="s">
        <v>7411</v>
      </c>
      <c r="T4193" s="233" t="s">
        <v>7412</v>
      </c>
      <c r="U4193" s="233" t="s">
        <v>38829</v>
      </c>
      <c r="V4193" s="546" t="s">
        <v>38837</v>
      </c>
      <c r="W4193" s="668" t="s">
        <v>53038</v>
      </c>
      <c r="X4193" s="544" t="s">
        <v>16374</v>
      </c>
    </row>
    <row r="4194" spans="1:25" s="231" customFormat="1" ht="307.8">
      <c r="A4194" s="333">
        <v>10007270</v>
      </c>
      <c r="B4194" s="287" t="s">
        <v>292</v>
      </c>
      <c r="C4194" s="233" t="s">
        <v>38838</v>
      </c>
      <c r="D4194" s="233" t="s">
        <v>38839</v>
      </c>
      <c r="E4194" s="233" t="s">
        <v>38840</v>
      </c>
      <c r="F4194" s="233" t="s">
        <v>38841</v>
      </c>
      <c r="G4194" s="233" t="s">
        <v>38840</v>
      </c>
      <c r="H4194" s="233" t="s">
        <v>38652</v>
      </c>
      <c r="I4194" s="287">
        <v>73000000</v>
      </c>
      <c r="J4194" s="233" t="s">
        <v>7404</v>
      </c>
      <c r="K4194" s="233" t="s">
        <v>7405</v>
      </c>
      <c r="L4194" s="287">
        <v>73050000</v>
      </c>
      <c r="M4194" s="233" t="s">
        <v>7406</v>
      </c>
      <c r="N4194" s="233" t="s">
        <v>7407</v>
      </c>
      <c r="O4194" s="287">
        <v>73051000</v>
      </c>
      <c r="P4194" s="233" t="s">
        <v>38826</v>
      </c>
      <c r="Q4194" s="233" t="s">
        <v>38827</v>
      </c>
      <c r="R4194" s="233" t="s">
        <v>38842</v>
      </c>
      <c r="S4194" s="233" t="s">
        <v>7411</v>
      </c>
      <c r="T4194" s="233" t="s">
        <v>7412</v>
      </c>
      <c r="U4194" s="233" t="s">
        <v>38829</v>
      </c>
      <c r="V4194" s="546" t="s">
        <v>38843</v>
      </c>
      <c r="W4194" s="668" t="s">
        <v>53018</v>
      </c>
      <c r="X4194" s="544" t="s">
        <v>4768</v>
      </c>
    </row>
    <row r="4195" spans="1:25" s="231" customFormat="1" ht="125.4">
      <c r="A4195" s="333">
        <v>10007271</v>
      </c>
      <c r="B4195" s="287" t="s">
        <v>292</v>
      </c>
      <c r="C4195" s="233" t="s">
        <v>38844</v>
      </c>
      <c r="D4195" s="233" t="s">
        <v>38845</v>
      </c>
      <c r="E4195" s="233" t="s">
        <v>38846</v>
      </c>
      <c r="F4195" s="233" t="s">
        <v>38847</v>
      </c>
      <c r="G4195" s="233" t="s">
        <v>38846</v>
      </c>
      <c r="H4195" s="233" t="s">
        <v>38848</v>
      </c>
      <c r="I4195" s="287">
        <v>73000000</v>
      </c>
      <c r="J4195" s="233" t="s">
        <v>7404</v>
      </c>
      <c r="K4195" s="233" t="s">
        <v>7405</v>
      </c>
      <c r="L4195" s="287">
        <v>73050000</v>
      </c>
      <c r="M4195" s="233" t="s">
        <v>7406</v>
      </c>
      <c r="N4195" s="233" t="s">
        <v>7407</v>
      </c>
      <c r="O4195" s="287">
        <v>73051000</v>
      </c>
      <c r="P4195" s="233" t="s">
        <v>38826</v>
      </c>
      <c r="Q4195" s="233" t="s">
        <v>38827</v>
      </c>
      <c r="R4195" s="233" t="s">
        <v>38849</v>
      </c>
      <c r="S4195" s="233" t="s">
        <v>7411</v>
      </c>
      <c r="T4195" s="233" t="s">
        <v>7412</v>
      </c>
      <c r="U4195" s="233" t="s">
        <v>38829</v>
      </c>
      <c r="V4195" s="546" t="s">
        <v>38850</v>
      </c>
      <c r="W4195" s="668" t="s">
        <v>53039</v>
      </c>
      <c r="X4195" s="544" t="s">
        <v>4768</v>
      </c>
    </row>
    <row r="4196" spans="1:25" s="231" customFormat="1" ht="171">
      <c r="A4196" s="333">
        <v>10007272</v>
      </c>
      <c r="B4196" s="349" t="s">
        <v>268</v>
      </c>
      <c r="C4196" s="233" t="s">
        <v>38851</v>
      </c>
      <c r="D4196" s="233" t="s">
        <v>38852</v>
      </c>
      <c r="E4196" s="233" t="s">
        <v>38853</v>
      </c>
      <c r="F4196" s="233" t="s">
        <v>38854</v>
      </c>
      <c r="G4196" s="233" t="s">
        <v>38853</v>
      </c>
      <c r="H4196" s="233" t="s">
        <v>38855</v>
      </c>
      <c r="I4196" s="287">
        <v>73000000</v>
      </c>
      <c r="J4196" s="233" t="s">
        <v>7404</v>
      </c>
      <c r="K4196" s="233" t="s">
        <v>7405</v>
      </c>
      <c r="L4196" s="287">
        <v>73050000</v>
      </c>
      <c r="M4196" s="233" t="s">
        <v>7406</v>
      </c>
      <c r="N4196" s="233" t="s">
        <v>7407</v>
      </c>
      <c r="O4196" s="287">
        <v>73051000</v>
      </c>
      <c r="P4196" s="233" t="s">
        <v>38826</v>
      </c>
      <c r="Q4196" s="233" t="s">
        <v>38827</v>
      </c>
      <c r="R4196" s="233" t="s">
        <v>38856</v>
      </c>
      <c r="S4196" s="233" t="s">
        <v>7411</v>
      </c>
      <c r="T4196" s="233" t="s">
        <v>7412</v>
      </c>
      <c r="U4196" s="233" t="s">
        <v>38829</v>
      </c>
      <c r="V4196" s="546" t="s">
        <v>38857</v>
      </c>
      <c r="W4196" s="668" t="s">
        <v>53040</v>
      </c>
      <c r="X4196" s="544" t="s">
        <v>16374</v>
      </c>
    </row>
    <row r="4197" spans="1:25" s="231" customFormat="1" ht="125.4">
      <c r="A4197" s="333">
        <v>10007273</v>
      </c>
      <c r="B4197" s="349" t="s">
        <v>268</v>
      </c>
      <c r="C4197" s="233" t="s">
        <v>38858</v>
      </c>
      <c r="D4197" s="233" t="s">
        <v>38859</v>
      </c>
      <c r="E4197" s="233" t="s">
        <v>38860</v>
      </c>
      <c r="F4197" s="233" t="s">
        <v>38861</v>
      </c>
      <c r="G4197" s="233" t="s">
        <v>38860</v>
      </c>
      <c r="H4197" s="233" t="s">
        <v>38862</v>
      </c>
      <c r="I4197" s="287">
        <v>73000000</v>
      </c>
      <c r="J4197" s="233" t="s">
        <v>7404</v>
      </c>
      <c r="K4197" s="233" t="s">
        <v>7405</v>
      </c>
      <c r="L4197" s="287">
        <v>73050000</v>
      </c>
      <c r="M4197" s="233" t="s">
        <v>7406</v>
      </c>
      <c r="N4197" s="233" t="s">
        <v>7407</v>
      </c>
      <c r="O4197" s="287">
        <v>73051000</v>
      </c>
      <c r="P4197" s="233" t="s">
        <v>38826</v>
      </c>
      <c r="Q4197" s="233" t="s">
        <v>38827</v>
      </c>
      <c r="R4197" s="233" t="s">
        <v>38863</v>
      </c>
      <c r="S4197" s="233" t="s">
        <v>7411</v>
      </c>
      <c r="T4197" s="233" t="s">
        <v>7412</v>
      </c>
      <c r="U4197" s="233" t="s">
        <v>38829</v>
      </c>
      <c r="V4197" s="546" t="s">
        <v>38864</v>
      </c>
      <c r="W4197" s="668" t="s">
        <v>53041</v>
      </c>
      <c r="X4197" s="544" t="s">
        <v>16374</v>
      </c>
    </row>
    <row r="4198" spans="1:25" s="231" customFormat="1" ht="159.6">
      <c r="A4198" s="333">
        <v>10007274</v>
      </c>
      <c r="B4198" s="349" t="s">
        <v>268</v>
      </c>
      <c r="C4198" s="233" t="s">
        <v>38865</v>
      </c>
      <c r="D4198" s="233" t="s">
        <v>38866</v>
      </c>
      <c r="E4198" s="233" t="s">
        <v>38867</v>
      </c>
      <c r="F4198" s="233" t="s">
        <v>38868</v>
      </c>
      <c r="G4198" s="233" t="s">
        <v>38867</v>
      </c>
      <c r="H4198" s="233" t="s">
        <v>38869</v>
      </c>
      <c r="I4198" s="287">
        <v>73000000</v>
      </c>
      <c r="J4198" s="233" t="s">
        <v>7404</v>
      </c>
      <c r="K4198" s="233" t="s">
        <v>7405</v>
      </c>
      <c r="L4198" s="287">
        <v>73050000</v>
      </c>
      <c r="M4198" s="233" t="s">
        <v>7406</v>
      </c>
      <c r="N4198" s="233" t="s">
        <v>7407</v>
      </c>
      <c r="O4198" s="287">
        <v>73051000</v>
      </c>
      <c r="P4198" s="233" t="s">
        <v>38826</v>
      </c>
      <c r="Q4198" s="233" t="s">
        <v>38827</v>
      </c>
      <c r="R4198" s="233" t="s">
        <v>38870</v>
      </c>
      <c r="S4198" s="233" t="s">
        <v>7411</v>
      </c>
      <c r="T4198" s="233" t="s">
        <v>7412</v>
      </c>
      <c r="U4198" s="233" t="s">
        <v>38829</v>
      </c>
      <c r="V4198" s="546" t="s">
        <v>38871</v>
      </c>
      <c r="W4198" s="668" t="s">
        <v>53042</v>
      </c>
      <c r="X4198" s="544" t="s">
        <v>16374</v>
      </c>
    </row>
    <row r="4199" spans="1:25" s="231" customFormat="1" ht="193.8">
      <c r="A4199" s="333">
        <v>10007275</v>
      </c>
      <c r="B4199" s="349" t="s">
        <v>268</v>
      </c>
      <c r="C4199" s="233" t="s">
        <v>38872</v>
      </c>
      <c r="D4199" s="233" t="s">
        <v>38873</v>
      </c>
      <c r="E4199" s="233" t="s">
        <v>38874</v>
      </c>
      <c r="F4199" s="233" t="s">
        <v>38875</v>
      </c>
      <c r="G4199" s="233" t="s">
        <v>38874</v>
      </c>
      <c r="H4199" s="233" t="s">
        <v>38876</v>
      </c>
      <c r="I4199" s="287">
        <v>73000000</v>
      </c>
      <c r="J4199" s="233" t="s">
        <v>7404</v>
      </c>
      <c r="K4199" s="233" t="s">
        <v>7405</v>
      </c>
      <c r="L4199" s="287">
        <v>73050000</v>
      </c>
      <c r="M4199" s="233" t="s">
        <v>7406</v>
      </c>
      <c r="N4199" s="233" t="s">
        <v>7407</v>
      </c>
      <c r="O4199" s="287">
        <v>73051000</v>
      </c>
      <c r="P4199" s="233" t="s">
        <v>38826</v>
      </c>
      <c r="Q4199" s="233" t="s">
        <v>38827</v>
      </c>
      <c r="R4199" s="233" t="s">
        <v>38877</v>
      </c>
      <c r="S4199" s="233" t="s">
        <v>7411</v>
      </c>
      <c r="T4199" s="233" t="s">
        <v>7412</v>
      </c>
      <c r="U4199" s="233" t="s">
        <v>38829</v>
      </c>
      <c r="V4199" s="546" t="s">
        <v>38878</v>
      </c>
      <c r="W4199" s="668" t="s">
        <v>53043</v>
      </c>
      <c r="X4199" s="544" t="s">
        <v>16374</v>
      </c>
    </row>
    <row r="4200" spans="1:25" ht="91.2">
      <c r="A4200" s="333">
        <v>10007276</v>
      </c>
      <c r="B4200" s="287" t="s">
        <v>292</v>
      </c>
      <c r="C4200" s="233" t="s">
        <v>38879</v>
      </c>
      <c r="D4200" s="233" t="s">
        <v>38880</v>
      </c>
      <c r="E4200" s="233" t="s">
        <v>38881</v>
      </c>
      <c r="F4200" s="233" t="s">
        <v>38882</v>
      </c>
      <c r="G4200" s="233" t="s">
        <v>38881</v>
      </c>
      <c r="H4200" s="233" t="s">
        <v>38883</v>
      </c>
      <c r="I4200" s="287">
        <v>50000000</v>
      </c>
      <c r="J4200" s="233" t="s">
        <v>4761</v>
      </c>
      <c r="K4200" s="233" t="s">
        <v>4762</v>
      </c>
      <c r="L4200" s="287">
        <v>50190000</v>
      </c>
      <c r="M4200" s="233" t="s">
        <v>5117</v>
      </c>
      <c r="N4200" s="233" t="s">
        <v>5118</v>
      </c>
      <c r="O4200" s="287">
        <v>50192100</v>
      </c>
      <c r="P4200" s="233" t="s">
        <v>3866</v>
      </c>
      <c r="Q4200" s="233" t="s">
        <v>3866</v>
      </c>
      <c r="R4200" s="233" t="s">
        <v>38884</v>
      </c>
      <c r="S4200" s="233" t="s">
        <v>4766</v>
      </c>
      <c r="T4200" s="233" t="s">
        <v>5122</v>
      </c>
      <c r="U4200" s="233" t="s">
        <v>5478</v>
      </c>
      <c r="V4200" s="546" t="s">
        <v>38885</v>
      </c>
      <c r="W4200" s="668" t="s">
        <v>53044</v>
      </c>
      <c r="X4200" s="544" t="s">
        <v>4768</v>
      </c>
      <c r="Y4200" s="231"/>
    </row>
    <row r="4201" spans="1:25" ht="102.6">
      <c r="A4201" s="333">
        <v>10007277</v>
      </c>
      <c r="B4201" s="287" t="s">
        <v>268</v>
      </c>
      <c r="C4201" s="233" t="s">
        <v>38886</v>
      </c>
      <c r="D4201" s="233" t="s">
        <v>38887</v>
      </c>
      <c r="E4201" s="233" t="s">
        <v>38888</v>
      </c>
      <c r="F4201" s="233" t="s">
        <v>38889</v>
      </c>
      <c r="G4201" s="233" t="s">
        <v>38888</v>
      </c>
      <c r="H4201" s="233" t="s">
        <v>38890</v>
      </c>
      <c r="I4201" s="287">
        <v>83000000</v>
      </c>
      <c r="J4201" s="233" t="s">
        <v>17230</v>
      </c>
      <c r="K4201" s="233" t="s">
        <v>17231</v>
      </c>
      <c r="L4201" s="287">
        <v>83010000</v>
      </c>
      <c r="M4201" s="233" t="s">
        <v>17230</v>
      </c>
      <c r="N4201" s="233" t="s">
        <v>17231</v>
      </c>
      <c r="O4201" s="287">
        <v>83012000</v>
      </c>
      <c r="P4201" s="233" t="s">
        <v>20389</v>
      </c>
      <c r="Q4201" s="233" t="s">
        <v>20390</v>
      </c>
      <c r="R4201" s="233" t="s">
        <v>38891</v>
      </c>
      <c r="S4201" s="233" t="s">
        <v>17235</v>
      </c>
      <c r="T4201" s="233" t="s">
        <v>17235</v>
      </c>
      <c r="U4201" s="233" t="s">
        <v>20392</v>
      </c>
      <c r="V4201" s="546" t="s">
        <v>38892</v>
      </c>
      <c r="W4201" s="668" t="s">
        <v>53045</v>
      </c>
      <c r="X4201" s="544" t="s">
        <v>4768</v>
      </c>
      <c r="Y4201" s="231"/>
    </row>
    <row r="4202" spans="1:25" ht="68.400000000000006">
      <c r="A4202" s="333">
        <v>10007278</v>
      </c>
      <c r="B4202" s="287" t="s">
        <v>268</v>
      </c>
      <c r="C4202" s="233" t="s">
        <v>38893</v>
      </c>
      <c r="D4202" s="233" t="s">
        <v>38894</v>
      </c>
      <c r="E4202" s="233" t="s">
        <v>38895</v>
      </c>
      <c r="F4202" s="233" t="s">
        <v>38896</v>
      </c>
      <c r="G4202" s="233" t="s">
        <v>38895</v>
      </c>
      <c r="H4202" s="233" t="s">
        <v>38897</v>
      </c>
      <c r="I4202" s="287">
        <v>91000000</v>
      </c>
      <c r="J4202" s="233" t="s">
        <v>7527</v>
      </c>
      <c r="K4202" s="233" t="s">
        <v>7528</v>
      </c>
      <c r="L4202" s="287">
        <v>91030000</v>
      </c>
      <c r="M4202" s="233" t="s">
        <v>26482</v>
      </c>
      <c r="N4202" s="233" t="s">
        <v>26483</v>
      </c>
      <c r="O4202" s="287">
        <v>91030800</v>
      </c>
      <c r="P4202" s="233" t="s">
        <v>38898</v>
      </c>
      <c r="Q4202" s="233" t="s">
        <v>38899</v>
      </c>
      <c r="R4202" s="233" t="s">
        <v>38900</v>
      </c>
      <c r="S4202" s="233" t="s">
        <v>7532</v>
      </c>
      <c r="T4202" s="233" t="s">
        <v>26487</v>
      </c>
      <c r="U4202" s="233" t="s">
        <v>38901</v>
      </c>
      <c r="V4202" s="546" t="s">
        <v>38902</v>
      </c>
      <c r="W4202" s="668" t="s">
        <v>53046</v>
      </c>
      <c r="X4202" s="544" t="s">
        <v>4768</v>
      </c>
      <c r="Y4202" s="231"/>
    </row>
    <row r="4203" spans="1:25" ht="148.19999999999999">
      <c r="A4203" s="333">
        <v>10007279</v>
      </c>
      <c r="B4203" s="287" t="s">
        <v>292</v>
      </c>
      <c r="C4203" s="233" t="s">
        <v>38903</v>
      </c>
      <c r="D4203" s="233" t="s">
        <v>38904</v>
      </c>
      <c r="E4203" s="233" t="s">
        <v>38905</v>
      </c>
      <c r="F4203" s="233" t="s">
        <v>38906</v>
      </c>
      <c r="G4203" s="233" t="s">
        <v>38905</v>
      </c>
      <c r="H4203" s="233" t="s">
        <v>38907</v>
      </c>
      <c r="I4203" s="287">
        <v>94000000</v>
      </c>
      <c r="J4203" s="233" t="s">
        <v>35983</v>
      </c>
      <c r="K4203" s="233" t="s">
        <v>35984</v>
      </c>
      <c r="L4203" s="287">
        <v>94020000</v>
      </c>
      <c r="M4203" s="233" t="s">
        <v>36405</v>
      </c>
      <c r="N4203" s="233" t="s">
        <v>36406</v>
      </c>
      <c r="O4203" s="287">
        <v>94021900</v>
      </c>
      <c r="P4203" s="233" t="s">
        <v>38908</v>
      </c>
      <c r="Q4203" s="233" t="s">
        <v>38909</v>
      </c>
      <c r="R4203" s="233" t="s">
        <v>38910</v>
      </c>
      <c r="S4203" s="233" t="s">
        <v>35990</v>
      </c>
      <c r="T4203" s="233" t="s">
        <v>36410</v>
      </c>
      <c r="U4203" s="233" t="s">
        <v>38911</v>
      </c>
      <c r="V4203" s="546" t="s">
        <v>38912</v>
      </c>
      <c r="W4203" s="668" t="s">
        <v>53047</v>
      </c>
      <c r="X4203" s="544" t="s">
        <v>4768</v>
      </c>
      <c r="Y4203" s="231"/>
    </row>
    <row r="4204" spans="1:25" ht="148.19999999999999">
      <c r="A4204" s="333">
        <v>10007280</v>
      </c>
      <c r="B4204" s="287" t="s">
        <v>292</v>
      </c>
      <c r="C4204" s="233" t="s">
        <v>38913</v>
      </c>
      <c r="D4204" s="233" t="s">
        <v>38914</v>
      </c>
      <c r="E4204" s="233" t="s">
        <v>38915</v>
      </c>
      <c r="F4204" s="233" t="s">
        <v>38916</v>
      </c>
      <c r="G4204" s="233" t="s">
        <v>38915</v>
      </c>
      <c r="H4204" s="233" t="s">
        <v>38917</v>
      </c>
      <c r="I4204" s="287">
        <v>94000000</v>
      </c>
      <c r="J4204" s="233" t="s">
        <v>35983</v>
      </c>
      <c r="K4204" s="233" t="s">
        <v>35984</v>
      </c>
      <c r="L4204" s="287">
        <v>94020000</v>
      </c>
      <c r="M4204" s="233" t="s">
        <v>36405</v>
      </c>
      <c r="N4204" s="233" t="s">
        <v>36406</v>
      </c>
      <c r="O4204" s="287">
        <v>94021900</v>
      </c>
      <c r="P4204" s="233" t="s">
        <v>38908</v>
      </c>
      <c r="Q4204" s="233" t="s">
        <v>38909</v>
      </c>
      <c r="R4204" s="233" t="s">
        <v>38918</v>
      </c>
      <c r="S4204" s="233" t="s">
        <v>35990</v>
      </c>
      <c r="T4204" s="233" t="s">
        <v>36410</v>
      </c>
      <c r="U4204" s="233" t="s">
        <v>38911</v>
      </c>
      <c r="V4204" s="546" t="s">
        <v>38919</v>
      </c>
      <c r="W4204" s="668" t="s">
        <v>53048</v>
      </c>
      <c r="X4204" s="544" t="s">
        <v>4768</v>
      </c>
      <c r="Y4204" s="231"/>
    </row>
    <row r="4205" spans="1:25" ht="148.19999999999999">
      <c r="A4205" s="333">
        <v>10007281</v>
      </c>
      <c r="B4205" s="287" t="s">
        <v>292</v>
      </c>
      <c r="C4205" s="233" t="s">
        <v>38920</v>
      </c>
      <c r="D4205" s="233" t="s">
        <v>38921</v>
      </c>
      <c r="E4205" s="233" t="s">
        <v>38922</v>
      </c>
      <c r="F4205" s="233" t="s">
        <v>38923</v>
      </c>
      <c r="G4205" s="233" t="s">
        <v>38922</v>
      </c>
      <c r="H4205" s="233" t="s">
        <v>38924</v>
      </c>
      <c r="I4205" s="287">
        <v>94000000</v>
      </c>
      <c r="J4205" s="233" t="s">
        <v>35983</v>
      </c>
      <c r="K4205" s="233" t="s">
        <v>35984</v>
      </c>
      <c r="L4205" s="287">
        <v>94020000</v>
      </c>
      <c r="M4205" s="233" t="s">
        <v>36405</v>
      </c>
      <c r="N4205" s="233" t="s">
        <v>36406</v>
      </c>
      <c r="O4205" s="287">
        <v>94021900</v>
      </c>
      <c r="P4205" s="233" t="s">
        <v>38908</v>
      </c>
      <c r="Q4205" s="233" t="s">
        <v>38909</v>
      </c>
      <c r="R4205" s="233" t="s">
        <v>38925</v>
      </c>
      <c r="S4205" s="233" t="s">
        <v>35990</v>
      </c>
      <c r="T4205" s="233" t="s">
        <v>36410</v>
      </c>
      <c r="U4205" s="233" t="s">
        <v>38911</v>
      </c>
      <c r="V4205" s="546" t="s">
        <v>38926</v>
      </c>
      <c r="W4205" s="668" t="s">
        <v>53049</v>
      </c>
      <c r="X4205" s="544" t="s">
        <v>4768</v>
      </c>
      <c r="Y4205" s="231"/>
    </row>
    <row r="4206" spans="1:25" ht="171">
      <c r="A4206" s="333">
        <v>10007282</v>
      </c>
      <c r="B4206" s="287" t="s">
        <v>292</v>
      </c>
      <c r="C4206" s="233" t="s">
        <v>38927</v>
      </c>
      <c r="D4206" s="233" t="s">
        <v>38928</v>
      </c>
      <c r="E4206" s="233" t="s">
        <v>38929</v>
      </c>
      <c r="F4206" s="233" t="s">
        <v>38930</v>
      </c>
      <c r="G4206" s="233" t="s">
        <v>38929</v>
      </c>
      <c r="H4206" s="233" t="s">
        <v>38931</v>
      </c>
      <c r="I4206" s="287">
        <v>94000000</v>
      </c>
      <c r="J4206" s="233" t="s">
        <v>35983</v>
      </c>
      <c r="K4206" s="233" t="s">
        <v>35984</v>
      </c>
      <c r="L4206" s="287">
        <v>94020000</v>
      </c>
      <c r="M4206" s="233" t="s">
        <v>36405</v>
      </c>
      <c r="N4206" s="233" t="s">
        <v>36406</v>
      </c>
      <c r="O4206" s="287">
        <v>94021900</v>
      </c>
      <c r="P4206" s="233" t="s">
        <v>38908</v>
      </c>
      <c r="Q4206" s="233" t="s">
        <v>38909</v>
      </c>
      <c r="R4206" s="233" t="s">
        <v>38932</v>
      </c>
      <c r="S4206" s="233" t="s">
        <v>35990</v>
      </c>
      <c r="T4206" s="233" t="s">
        <v>36410</v>
      </c>
      <c r="U4206" s="233" t="s">
        <v>38911</v>
      </c>
      <c r="V4206" s="546" t="s">
        <v>38933</v>
      </c>
      <c r="W4206" s="668" t="s">
        <v>53050</v>
      </c>
      <c r="X4206" s="544" t="s">
        <v>4768</v>
      </c>
      <c r="Y4206" s="231"/>
    </row>
    <row r="4207" spans="1:25" ht="136.80000000000001">
      <c r="A4207" s="333">
        <v>10007283</v>
      </c>
      <c r="B4207" s="287" t="s">
        <v>292</v>
      </c>
      <c r="C4207" s="233" t="s">
        <v>38934</v>
      </c>
      <c r="D4207" s="233" t="s">
        <v>38935</v>
      </c>
      <c r="E4207" s="233" t="s">
        <v>38936</v>
      </c>
      <c r="F4207" s="233" t="s">
        <v>38937</v>
      </c>
      <c r="G4207" s="233" t="s">
        <v>38936</v>
      </c>
      <c r="H4207" s="233" t="s">
        <v>38938</v>
      </c>
      <c r="I4207" s="287">
        <v>94000000</v>
      </c>
      <c r="J4207" s="233" t="s">
        <v>35983</v>
      </c>
      <c r="K4207" s="233" t="s">
        <v>35984</v>
      </c>
      <c r="L4207" s="287">
        <v>94020000</v>
      </c>
      <c r="M4207" s="233" t="s">
        <v>36405</v>
      </c>
      <c r="N4207" s="233" t="s">
        <v>36406</v>
      </c>
      <c r="O4207" s="287">
        <v>94021900</v>
      </c>
      <c r="P4207" s="233" t="s">
        <v>38908</v>
      </c>
      <c r="Q4207" s="233" t="s">
        <v>38909</v>
      </c>
      <c r="R4207" s="233" t="s">
        <v>38939</v>
      </c>
      <c r="S4207" s="233" t="s">
        <v>35990</v>
      </c>
      <c r="T4207" s="233" t="s">
        <v>36410</v>
      </c>
      <c r="U4207" s="233" t="s">
        <v>38911</v>
      </c>
      <c r="V4207" s="546" t="s">
        <v>38940</v>
      </c>
      <c r="W4207" s="668" t="s">
        <v>53051</v>
      </c>
      <c r="X4207" s="544" t="s">
        <v>4768</v>
      </c>
      <c r="Y4207" s="231"/>
    </row>
    <row r="4208" spans="1:25" ht="171">
      <c r="A4208" s="333">
        <v>10007284</v>
      </c>
      <c r="B4208" s="287" t="s">
        <v>292</v>
      </c>
      <c r="C4208" s="233" t="s">
        <v>38941</v>
      </c>
      <c r="D4208" s="233" t="s">
        <v>38942</v>
      </c>
      <c r="E4208" s="233" t="s">
        <v>38943</v>
      </c>
      <c r="F4208" s="233" t="s">
        <v>38944</v>
      </c>
      <c r="G4208" s="233" t="s">
        <v>38943</v>
      </c>
      <c r="H4208" s="233" t="s">
        <v>38945</v>
      </c>
      <c r="I4208" s="287">
        <v>94000000</v>
      </c>
      <c r="J4208" s="233" t="s">
        <v>35983</v>
      </c>
      <c r="K4208" s="233" t="s">
        <v>35984</v>
      </c>
      <c r="L4208" s="287">
        <v>94020000</v>
      </c>
      <c r="M4208" s="233" t="s">
        <v>36405</v>
      </c>
      <c r="N4208" s="233" t="s">
        <v>36406</v>
      </c>
      <c r="O4208" s="287">
        <v>94021900</v>
      </c>
      <c r="P4208" s="233" t="s">
        <v>38908</v>
      </c>
      <c r="Q4208" s="233" t="s">
        <v>38909</v>
      </c>
      <c r="R4208" s="233" t="s">
        <v>38946</v>
      </c>
      <c r="S4208" s="233" t="s">
        <v>35990</v>
      </c>
      <c r="T4208" s="233" t="s">
        <v>36410</v>
      </c>
      <c r="U4208" s="233" t="s">
        <v>38911</v>
      </c>
      <c r="V4208" s="546" t="s">
        <v>38947</v>
      </c>
      <c r="W4208" s="668" t="s">
        <v>53052</v>
      </c>
      <c r="X4208" s="544" t="s">
        <v>4768</v>
      </c>
      <c r="Y4208" s="231"/>
    </row>
    <row r="4209" spans="1:25" ht="136.80000000000001">
      <c r="A4209" s="333">
        <v>10007285</v>
      </c>
      <c r="B4209" s="287" t="s">
        <v>292</v>
      </c>
      <c r="C4209" s="233" t="s">
        <v>38948</v>
      </c>
      <c r="D4209" s="233" t="s">
        <v>38949</v>
      </c>
      <c r="E4209" s="233" t="s">
        <v>38950</v>
      </c>
      <c r="F4209" s="233" t="s">
        <v>38951</v>
      </c>
      <c r="G4209" s="233" t="s">
        <v>38950</v>
      </c>
      <c r="H4209" s="233" t="s">
        <v>38952</v>
      </c>
      <c r="I4209" s="287">
        <v>94000000</v>
      </c>
      <c r="J4209" s="233" t="s">
        <v>35983</v>
      </c>
      <c r="K4209" s="233" t="s">
        <v>35984</v>
      </c>
      <c r="L4209" s="287">
        <v>94020000</v>
      </c>
      <c r="M4209" s="233" t="s">
        <v>36405</v>
      </c>
      <c r="N4209" s="233" t="s">
        <v>36406</v>
      </c>
      <c r="O4209" s="287">
        <v>94021900</v>
      </c>
      <c r="P4209" s="233" t="s">
        <v>38908</v>
      </c>
      <c r="Q4209" s="233" t="s">
        <v>38909</v>
      </c>
      <c r="R4209" s="233" t="s">
        <v>38953</v>
      </c>
      <c r="S4209" s="233" t="s">
        <v>35990</v>
      </c>
      <c r="T4209" s="233" t="s">
        <v>36410</v>
      </c>
      <c r="U4209" s="233" t="s">
        <v>38911</v>
      </c>
      <c r="V4209" s="546" t="s">
        <v>38954</v>
      </c>
      <c r="W4209" s="668" t="s">
        <v>53053</v>
      </c>
      <c r="X4209" s="544" t="s">
        <v>4768</v>
      </c>
      <c r="Y4209" s="231"/>
    </row>
    <row r="4210" spans="1:25" ht="136.80000000000001">
      <c r="A4210" s="333">
        <v>10007286</v>
      </c>
      <c r="B4210" s="287" t="s">
        <v>292</v>
      </c>
      <c r="C4210" s="233" t="s">
        <v>38955</v>
      </c>
      <c r="D4210" s="233" t="s">
        <v>38956</v>
      </c>
      <c r="E4210" s="233" t="s">
        <v>38957</v>
      </c>
      <c r="F4210" s="233" t="s">
        <v>38958</v>
      </c>
      <c r="G4210" s="233" t="s">
        <v>38957</v>
      </c>
      <c r="H4210" s="233" t="s">
        <v>38959</v>
      </c>
      <c r="I4210" s="287">
        <v>94000000</v>
      </c>
      <c r="J4210" s="233" t="s">
        <v>35983</v>
      </c>
      <c r="K4210" s="233" t="s">
        <v>35984</v>
      </c>
      <c r="L4210" s="287">
        <v>94020000</v>
      </c>
      <c r="M4210" s="233" t="s">
        <v>36405</v>
      </c>
      <c r="N4210" s="233" t="s">
        <v>36406</v>
      </c>
      <c r="O4210" s="287">
        <v>94021900</v>
      </c>
      <c r="P4210" s="233" t="s">
        <v>38908</v>
      </c>
      <c r="Q4210" s="233" t="s">
        <v>38909</v>
      </c>
      <c r="R4210" s="233" t="s">
        <v>38960</v>
      </c>
      <c r="S4210" s="233" t="s">
        <v>35990</v>
      </c>
      <c r="T4210" s="233" t="s">
        <v>36410</v>
      </c>
      <c r="U4210" s="233" t="s">
        <v>38911</v>
      </c>
      <c r="V4210" s="546" t="s">
        <v>38961</v>
      </c>
      <c r="W4210" s="668" t="s">
        <v>53054</v>
      </c>
      <c r="X4210" s="544" t="s">
        <v>4768</v>
      </c>
      <c r="Y4210" s="231"/>
    </row>
    <row r="4211" spans="1:25" ht="171">
      <c r="A4211" s="333">
        <v>10007287</v>
      </c>
      <c r="B4211" s="287" t="s">
        <v>292</v>
      </c>
      <c r="C4211" s="233" t="s">
        <v>38962</v>
      </c>
      <c r="D4211" s="233" t="s">
        <v>38963</v>
      </c>
      <c r="E4211" s="233" t="s">
        <v>38964</v>
      </c>
      <c r="F4211" s="233" t="s">
        <v>38965</v>
      </c>
      <c r="G4211" s="233" t="s">
        <v>38964</v>
      </c>
      <c r="H4211" s="233" t="s">
        <v>38966</v>
      </c>
      <c r="I4211" s="287">
        <v>94000000</v>
      </c>
      <c r="J4211" s="233" t="s">
        <v>35983</v>
      </c>
      <c r="K4211" s="233" t="s">
        <v>35984</v>
      </c>
      <c r="L4211" s="287">
        <v>94020000</v>
      </c>
      <c r="M4211" s="233" t="s">
        <v>36405</v>
      </c>
      <c r="N4211" s="233" t="s">
        <v>36406</v>
      </c>
      <c r="O4211" s="287">
        <v>94021900</v>
      </c>
      <c r="P4211" s="233" t="s">
        <v>38908</v>
      </c>
      <c r="Q4211" s="233" t="s">
        <v>38909</v>
      </c>
      <c r="R4211" s="233" t="s">
        <v>38967</v>
      </c>
      <c r="S4211" s="233" t="s">
        <v>35990</v>
      </c>
      <c r="T4211" s="233" t="s">
        <v>36410</v>
      </c>
      <c r="U4211" s="233" t="s">
        <v>38911</v>
      </c>
      <c r="V4211" s="546" t="s">
        <v>38968</v>
      </c>
      <c r="W4211" s="668" t="s">
        <v>53055</v>
      </c>
      <c r="X4211" s="544" t="s">
        <v>4768</v>
      </c>
      <c r="Y4211" s="231"/>
    </row>
    <row r="4212" spans="1:25" ht="136.80000000000001">
      <c r="A4212" s="333">
        <v>10007288</v>
      </c>
      <c r="B4212" s="287" t="s">
        <v>292</v>
      </c>
      <c r="C4212" s="233" t="s">
        <v>38969</v>
      </c>
      <c r="D4212" s="233" t="s">
        <v>38970</v>
      </c>
      <c r="E4212" s="233" t="s">
        <v>38971</v>
      </c>
      <c r="F4212" s="233" t="s">
        <v>38972</v>
      </c>
      <c r="G4212" s="233" t="s">
        <v>38971</v>
      </c>
      <c r="H4212" s="233" t="s">
        <v>38973</v>
      </c>
      <c r="I4212" s="287">
        <v>94000000</v>
      </c>
      <c r="J4212" s="233" t="s">
        <v>35983</v>
      </c>
      <c r="K4212" s="233" t="s">
        <v>35984</v>
      </c>
      <c r="L4212" s="287">
        <v>94020000</v>
      </c>
      <c r="M4212" s="233" t="s">
        <v>36405</v>
      </c>
      <c r="N4212" s="233" t="s">
        <v>36406</v>
      </c>
      <c r="O4212" s="287">
        <v>94021900</v>
      </c>
      <c r="P4212" s="233" t="s">
        <v>38908</v>
      </c>
      <c r="Q4212" s="233" t="s">
        <v>38909</v>
      </c>
      <c r="R4212" s="233" t="s">
        <v>38974</v>
      </c>
      <c r="S4212" s="233" t="s">
        <v>35990</v>
      </c>
      <c r="T4212" s="233" t="s">
        <v>36410</v>
      </c>
      <c r="U4212" s="233" t="s">
        <v>38911</v>
      </c>
      <c r="V4212" s="546" t="s">
        <v>38975</v>
      </c>
      <c r="W4212" s="668" t="s">
        <v>53056</v>
      </c>
      <c r="X4212" s="544" t="s">
        <v>4768</v>
      </c>
      <c r="Y4212" s="231"/>
    </row>
    <row r="4213" spans="1:25" ht="136.80000000000001">
      <c r="A4213" s="333">
        <v>10007289</v>
      </c>
      <c r="B4213" s="287" t="s">
        <v>292</v>
      </c>
      <c r="C4213" s="233" t="s">
        <v>38976</v>
      </c>
      <c r="D4213" s="233" t="s">
        <v>38977</v>
      </c>
      <c r="E4213" s="233" t="s">
        <v>38978</v>
      </c>
      <c r="F4213" s="233" t="s">
        <v>38979</v>
      </c>
      <c r="G4213" s="233" t="s">
        <v>38978</v>
      </c>
      <c r="H4213" s="233" t="s">
        <v>38980</v>
      </c>
      <c r="I4213" s="287">
        <v>94000000</v>
      </c>
      <c r="J4213" s="233" t="s">
        <v>35983</v>
      </c>
      <c r="K4213" s="233" t="s">
        <v>35984</v>
      </c>
      <c r="L4213" s="287">
        <v>94020000</v>
      </c>
      <c r="M4213" s="233" t="s">
        <v>36405</v>
      </c>
      <c r="N4213" s="233" t="s">
        <v>36406</v>
      </c>
      <c r="O4213" s="287">
        <v>94021900</v>
      </c>
      <c r="P4213" s="233" t="s">
        <v>38908</v>
      </c>
      <c r="Q4213" s="233" t="s">
        <v>38909</v>
      </c>
      <c r="R4213" s="233" t="s">
        <v>38981</v>
      </c>
      <c r="S4213" s="233" t="s">
        <v>35990</v>
      </c>
      <c r="T4213" s="233" t="s">
        <v>36410</v>
      </c>
      <c r="U4213" s="233" t="s">
        <v>38911</v>
      </c>
      <c r="V4213" s="546" t="s">
        <v>38982</v>
      </c>
      <c r="W4213" s="668" t="s">
        <v>53057</v>
      </c>
      <c r="X4213" s="544" t="s">
        <v>4768</v>
      </c>
      <c r="Y4213" s="231"/>
    </row>
    <row r="4214" spans="1:25" ht="148.19999999999999">
      <c r="A4214" s="333">
        <v>10007290</v>
      </c>
      <c r="B4214" s="287" t="s">
        <v>292</v>
      </c>
      <c r="C4214" s="233" t="s">
        <v>38983</v>
      </c>
      <c r="D4214" s="233" t="s">
        <v>38984</v>
      </c>
      <c r="E4214" s="233" t="s">
        <v>38985</v>
      </c>
      <c r="F4214" s="233" t="s">
        <v>38986</v>
      </c>
      <c r="G4214" s="233" t="s">
        <v>38985</v>
      </c>
      <c r="H4214" s="233" t="s">
        <v>38987</v>
      </c>
      <c r="I4214" s="287">
        <v>94000000</v>
      </c>
      <c r="J4214" s="233" t="s">
        <v>35983</v>
      </c>
      <c r="K4214" s="233" t="s">
        <v>35984</v>
      </c>
      <c r="L4214" s="287">
        <v>94020000</v>
      </c>
      <c r="M4214" s="233" t="s">
        <v>36405</v>
      </c>
      <c r="N4214" s="233" t="s">
        <v>36406</v>
      </c>
      <c r="O4214" s="287">
        <v>94021900</v>
      </c>
      <c r="P4214" s="233" t="s">
        <v>38908</v>
      </c>
      <c r="Q4214" s="233" t="s">
        <v>38909</v>
      </c>
      <c r="R4214" s="233" t="s">
        <v>38988</v>
      </c>
      <c r="S4214" s="233" t="s">
        <v>35990</v>
      </c>
      <c r="T4214" s="233" t="s">
        <v>36410</v>
      </c>
      <c r="U4214" s="233" t="s">
        <v>38911</v>
      </c>
      <c r="V4214" s="546" t="s">
        <v>38989</v>
      </c>
      <c r="W4214" s="668" t="s">
        <v>53058</v>
      </c>
      <c r="X4214" s="544" t="s">
        <v>4768</v>
      </c>
      <c r="Y4214" s="231"/>
    </row>
    <row r="4215" spans="1:25" ht="159.6">
      <c r="A4215" s="333">
        <v>10007291</v>
      </c>
      <c r="B4215" s="287" t="s">
        <v>292</v>
      </c>
      <c r="C4215" s="233" t="s">
        <v>38990</v>
      </c>
      <c r="D4215" s="233" t="s">
        <v>38991</v>
      </c>
      <c r="E4215" s="233" t="s">
        <v>38992</v>
      </c>
      <c r="F4215" s="233" t="s">
        <v>38993</v>
      </c>
      <c r="G4215" s="233" t="s">
        <v>38992</v>
      </c>
      <c r="H4215" s="233" t="s">
        <v>38994</v>
      </c>
      <c r="I4215" s="287">
        <v>94000000</v>
      </c>
      <c r="J4215" s="233" t="s">
        <v>35983</v>
      </c>
      <c r="K4215" s="233" t="s">
        <v>35984</v>
      </c>
      <c r="L4215" s="287">
        <v>94020000</v>
      </c>
      <c r="M4215" s="233" t="s">
        <v>36405</v>
      </c>
      <c r="N4215" s="233" t="s">
        <v>36406</v>
      </c>
      <c r="O4215" s="287">
        <v>94021900</v>
      </c>
      <c r="P4215" s="233" t="s">
        <v>38908</v>
      </c>
      <c r="Q4215" s="233" t="s">
        <v>38909</v>
      </c>
      <c r="R4215" s="233" t="s">
        <v>38995</v>
      </c>
      <c r="S4215" s="233" t="s">
        <v>35990</v>
      </c>
      <c r="T4215" s="233" t="s">
        <v>36410</v>
      </c>
      <c r="U4215" s="233" t="s">
        <v>38911</v>
      </c>
      <c r="V4215" s="546" t="s">
        <v>38996</v>
      </c>
      <c r="W4215" s="668" t="s">
        <v>53059</v>
      </c>
      <c r="X4215" s="544" t="s">
        <v>4768</v>
      </c>
      <c r="Y4215" s="231"/>
    </row>
    <row r="4216" spans="1:25" ht="136.80000000000001">
      <c r="A4216" s="333">
        <v>10007292</v>
      </c>
      <c r="B4216" s="287" t="s">
        <v>292</v>
      </c>
      <c r="C4216" s="233" t="s">
        <v>38997</v>
      </c>
      <c r="D4216" s="233" t="s">
        <v>38998</v>
      </c>
      <c r="E4216" s="233" t="s">
        <v>38999</v>
      </c>
      <c r="F4216" s="233" t="s">
        <v>39000</v>
      </c>
      <c r="G4216" s="233" t="s">
        <v>38999</v>
      </c>
      <c r="H4216" s="233" t="s">
        <v>39001</v>
      </c>
      <c r="I4216" s="287">
        <v>94000000</v>
      </c>
      <c r="J4216" s="233" t="s">
        <v>35983</v>
      </c>
      <c r="K4216" s="233" t="s">
        <v>35984</v>
      </c>
      <c r="L4216" s="287">
        <v>94020000</v>
      </c>
      <c r="M4216" s="233" t="s">
        <v>36405</v>
      </c>
      <c r="N4216" s="233" t="s">
        <v>36406</v>
      </c>
      <c r="O4216" s="287">
        <v>94021900</v>
      </c>
      <c r="P4216" s="233" t="s">
        <v>38908</v>
      </c>
      <c r="Q4216" s="233" t="s">
        <v>38909</v>
      </c>
      <c r="R4216" s="233" t="s">
        <v>39002</v>
      </c>
      <c r="S4216" s="233" t="s">
        <v>35990</v>
      </c>
      <c r="T4216" s="233" t="s">
        <v>36410</v>
      </c>
      <c r="U4216" s="233" t="s">
        <v>38911</v>
      </c>
      <c r="V4216" s="546" t="s">
        <v>39003</v>
      </c>
      <c r="W4216" s="668" t="s">
        <v>53060</v>
      </c>
      <c r="X4216" s="544" t="s">
        <v>4768</v>
      </c>
      <c r="Y4216" s="231"/>
    </row>
    <row r="4217" spans="1:25" ht="136.80000000000001">
      <c r="A4217" s="333">
        <v>10007293</v>
      </c>
      <c r="B4217" s="287" t="s">
        <v>292</v>
      </c>
      <c r="C4217" s="233" t="s">
        <v>39004</v>
      </c>
      <c r="D4217" s="233" t="s">
        <v>39005</v>
      </c>
      <c r="E4217" s="233" t="s">
        <v>39006</v>
      </c>
      <c r="F4217" s="233" t="s">
        <v>39007</v>
      </c>
      <c r="G4217" s="233" t="s">
        <v>39006</v>
      </c>
      <c r="H4217" s="233" t="s">
        <v>39008</v>
      </c>
      <c r="I4217" s="287">
        <v>94000000</v>
      </c>
      <c r="J4217" s="233" t="s">
        <v>35983</v>
      </c>
      <c r="K4217" s="233" t="s">
        <v>35984</v>
      </c>
      <c r="L4217" s="287">
        <v>94020000</v>
      </c>
      <c r="M4217" s="233" t="s">
        <v>36405</v>
      </c>
      <c r="N4217" s="233" t="s">
        <v>36406</v>
      </c>
      <c r="O4217" s="287">
        <v>94021900</v>
      </c>
      <c r="P4217" s="233" t="s">
        <v>38908</v>
      </c>
      <c r="Q4217" s="233" t="s">
        <v>38909</v>
      </c>
      <c r="R4217" s="233" t="s">
        <v>39009</v>
      </c>
      <c r="S4217" s="233" t="s">
        <v>35990</v>
      </c>
      <c r="T4217" s="233" t="s">
        <v>36410</v>
      </c>
      <c r="U4217" s="233" t="s">
        <v>38911</v>
      </c>
      <c r="V4217" s="546" t="s">
        <v>39010</v>
      </c>
      <c r="W4217" s="668" t="s">
        <v>53061</v>
      </c>
      <c r="X4217" s="544" t="s">
        <v>4768</v>
      </c>
      <c r="Y4217" s="231"/>
    </row>
    <row r="4218" spans="1:25" ht="159.6">
      <c r="A4218" s="333">
        <v>10007294</v>
      </c>
      <c r="B4218" s="287" t="s">
        <v>292</v>
      </c>
      <c r="C4218" s="233" t="s">
        <v>39011</v>
      </c>
      <c r="D4218" s="233" t="s">
        <v>39012</v>
      </c>
      <c r="E4218" s="233" t="s">
        <v>39013</v>
      </c>
      <c r="F4218" s="233" t="s">
        <v>39014</v>
      </c>
      <c r="G4218" s="233" t="s">
        <v>39013</v>
      </c>
      <c r="H4218" s="233" t="s">
        <v>39015</v>
      </c>
      <c r="I4218" s="287">
        <v>94000000</v>
      </c>
      <c r="J4218" s="233" t="s">
        <v>35983</v>
      </c>
      <c r="K4218" s="233" t="s">
        <v>35984</v>
      </c>
      <c r="L4218" s="287">
        <v>94020000</v>
      </c>
      <c r="M4218" s="233" t="s">
        <v>36405</v>
      </c>
      <c r="N4218" s="233" t="s">
        <v>36406</v>
      </c>
      <c r="O4218" s="287">
        <v>94021900</v>
      </c>
      <c r="P4218" s="233" t="s">
        <v>38908</v>
      </c>
      <c r="Q4218" s="233" t="s">
        <v>38909</v>
      </c>
      <c r="R4218" s="233" t="s">
        <v>39016</v>
      </c>
      <c r="S4218" s="233" t="s">
        <v>35990</v>
      </c>
      <c r="T4218" s="233" t="s">
        <v>36410</v>
      </c>
      <c r="U4218" s="233" t="s">
        <v>38911</v>
      </c>
      <c r="V4218" s="546" t="s">
        <v>39017</v>
      </c>
      <c r="W4218" s="668" t="s">
        <v>53062</v>
      </c>
      <c r="X4218" s="544" t="s">
        <v>4768</v>
      </c>
      <c r="Y4218" s="231"/>
    </row>
    <row r="4219" spans="1:25" ht="148.19999999999999">
      <c r="A4219" s="333">
        <v>10007295</v>
      </c>
      <c r="B4219" s="287" t="s">
        <v>292</v>
      </c>
      <c r="C4219" s="233" t="s">
        <v>39018</v>
      </c>
      <c r="D4219" s="233" t="s">
        <v>39019</v>
      </c>
      <c r="E4219" s="233" t="s">
        <v>39020</v>
      </c>
      <c r="F4219" s="233" t="s">
        <v>39021</v>
      </c>
      <c r="G4219" s="233" t="s">
        <v>39020</v>
      </c>
      <c r="H4219" s="233" t="s">
        <v>39022</v>
      </c>
      <c r="I4219" s="287">
        <v>94000000</v>
      </c>
      <c r="J4219" s="233" t="s">
        <v>35983</v>
      </c>
      <c r="K4219" s="233" t="s">
        <v>35984</v>
      </c>
      <c r="L4219" s="287">
        <v>94020000</v>
      </c>
      <c r="M4219" s="233" t="s">
        <v>36405</v>
      </c>
      <c r="N4219" s="233" t="s">
        <v>36406</v>
      </c>
      <c r="O4219" s="287">
        <v>94021900</v>
      </c>
      <c r="P4219" s="233" t="s">
        <v>38908</v>
      </c>
      <c r="Q4219" s="233" t="s">
        <v>38909</v>
      </c>
      <c r="R4219" s="233" t="s">
        <v>39023</v>
      </c>
      <c r="S4219" s="233" t="s">
        <v>35990</v>
      </c>
      <c r="T4219" s="233" t="s">
        <v>36410</v>
      </c>
      <c r="U4219" s="233" t="s">
        <v>38911</v>
      </c>
      <c r="V4219" s="546" t="s">
        <v>39024</v>
      </c>
      <c r="W4219" s="668" t="s">
        <v>53063</v>
      </c>
      <c r="X4219" s="544" t="s">
        <v>4768</v>
      </c>
      <c r="Y4219" s="231"/>
    </row>
    <row r="4220" spans="1:25" ht="148.19999999999999">
      <c r="A4220" s="333">
        <v>10007296</v>
      </c>
      <c r="B4220" s="287" t="s">
        <v>292</v>
      </c>
      <c r="C4220" s="233" t="s">
        <v>39025</v>
      </c>
      <c r="D4220" s="233" t="s">
        <v>39026</v>
      </c>
      <c r="E4220" s="233" t="s">
        <v>39027</v>
      </c>
      <c r="F4220" s="233" t="s">
        <v>39028</v>
      </c>
      <c r="G4220" s="233" t="s">
        <v>39027</v>
      </c>
      <c r="H4220" s="233" t="s">
        <v>39029</v>
      </c>
      <c r="I4220" s="287">
        <v>94000000</v>
      </c>
      <c r="J4220" s="233" t="s">
        <v>35983</v>
      </c>
      <c r="K4220" s="233" t="s">
        <v>35984</v>
      </c>
      <c r="L4220" s="287">
        <v>94020000</v>
      </c>
      <c r="M4220" s="233" t="s">
        <v>36405</v>
      </c>
      <c r="N4220" s="233" t="s">
        <v>36406</v>
      </c>
      <c r="O4220" s="287">
        <v>94021900</v>
      </c>
      <c r="P4220" s="233" t="s">
        <v>38908</v>
      </c>
      <c r="Q4220" s="233" t="s">
        <v>38909</v>
      </c>
      <c r="R4220" s="233" t="s">
        <v>39030</v>
      </c>
      <c r="S4220" s="233" t="s">
        <v>35990</v>
      </c>
      <c r="T4220" s="233" t="s">
        <v>36410</v>
      </c>
      <c r="U4220" s="233" t="s">
        <v>38911</v>
      </c>
      <c r="V4220" s="546" t="s">
        <v>39031</v>
      </c>
      <c r="W4220" s="668" t="s">
        <v>53064</v>
      </c>
      <c r="X4220" s="544" t="s">
        <v>4768</v>
      </c>
      <c r="Y4220" s="231"/>
    </row>
    <row r="4221" spans="1:25" ht="171">
      <c r="A4221" s="333">
        <v>10007297</v>
      </c>
      <c r="B4221" s="287" t="s">
        <v>292</v>
      </c>
      <c r="C4221" s="233" t="s">
        <v>39032</v>
      </c>
      <c r="D4221" s="233" t="s">
        <v>39033</v>
      </c>
      <c r="E4221" s="233" t="s">
        <v>39034</v>
      </c>
      <c r="F4221" s="233" t="s">
        <v>39035</v>
      </c>
      <c r="G4221" s="233" t="s">
        <v>39034</v>
      </c>
      <c r="H4221" s="233" t="s">
        <v>39036</v>
      </c>
      <c r="I4221" s="287">
        <v>94000000</v>
      </c>
      <c r="J4221" s="233" t="s">
        <v>35983</v>
      </c>
      <c r="K4221" s="233" t="s">
        <v>35984</v>
      </c>
      <c r="L4221" s="287">
        <v>94020000</v>
      </c>
      <c r="M4221" s="233" t="s">
        <v>36405</v>
      </c>
      <c r="N4221" s="233" t="s">
        <v>36406</v>
      </c>
      <c r="O4221" s="287">
        <v>94021900</v>
      </c>
      <c r="P4221" s="233" t="s">
        <v>38908</v>
      </c>
      <c r="Q4221" s="233" t="s">
        <v>38909</v>
      </c>
      <c r="R4221" s="233" t="s">
        <v>39037</v>
      </c>
      <c r="S4221" s="233" t="s">
        <v>35990</v>
      </c>
      <c r="T4221" s="233" t="s">
        <v>36410</v>
      </c>
      <c r="U4221" s="233" t="s">
        <v>38911</v>
      </c>
      <c r="V4221" s="546" t="s">
        <v>39038</v>
      </c>
      <c r="W4221" s="668" t="s">
        <v>53065</v>
      </c>
      <c r="X4221" s="544" t="s">
        <v>4768</v>
      </c>
      <c r="Y4221" s="231"/>
    </row>
    <row r="4222" spans="1:25" ht="136.80000000000001">
      <c r="A4222" s="333">
        <v>10007298</v>
      </c>
      <c r="B4222" s="287" t="s">
        <v>292</v>
      </c>
      <c r="C4222" s="233" t="s">
        <v>39039</v>
      </c>
      <c r="D4222" s="233" t="s">
        <v>39040</v>
      </c>
      <c r="E4222" s="233" t="s">
        <v>39041</v>
      </c>
      <c r="F4222" s="233" t="s">
        <v>39042</v>
      </c>
      <c r="G4222" s="233" t="s">
        <v>39041</v>
      </c>
      <c r="H4222" s="233" t="s">
        <v>39043</v>
      </c>
      <c r="I4222" s="287">
        <v>94000000</v>
      </c>
      <c r="J4222" s="233" t="s">
        <v>35983</v>
      </c>
      <c r="K4222" s="233" t="s">
        <v>35984</v>
      </c>
      <c r="L4222" s="287">
        <v>94020000</v>
      </c>
      <c r="M4222" s="233" t="s">
        <v>36405</v>
      </c>
      <c r="N4222" s="233" t="s">
        <v>36406</v>
      </c>
      <c r="O4222" s="287">
        <v>94021900</v>
      </c>
      <c r="P4222" s="233" t="s">
        <v>38908</v>
      </c>
      <c r="Q4222" s="233" t="s">
        <v>38909</v>
      </c>
      <c r="R4222" s="233" t="s">
        <v>39044</v>
      </c>
      <c r="S4222" s="233" t="s">
        <v>35990</v>
      </c>
      <c r="T4222" s="233" t="s">
        <v>36410</v>
      </c>
      <c r="U4222" s="233" t="s">
        <v>38911</v>
      </c>
      <c r="V4222" s="546" t="s">
        <v>39045</v>
      </c>
      <c r="W4222" s="668" t="s">
        <v>53066</v>
      </c>
      <c r="X4222" s="544" t="s">
        <v>4768</v>
      </c>
      <c r="Y4222" s="231"/>
    </row>
    <row r="4223" spans="1:25" ht="148.19999999999999">
      <c r="A4223" s="333">
        <v>10007299</v>
      </c>
      <c r="B4223" s="287" t="s">
        <v>292</v>
      </c>
      <c r="C4223" s="233" t="s">
        <v>39046</v>
      </c>
      <c r="D4223" s="233" t="s">
        <v>39047</v>
      </c>
      <c r="E4223" s="233" t="s">
        <v>39048</v>
      </c>
      <c r="F4223" s="233" t="s">
        <v>39049</v>
      </c>
      <c r="G4223" s="233" t="s">
        <v>39048</v>
      </c>
      <c r="H4223" s="233" t="s">
        <v>39050</v>
      </c>
      <c r="I4223" s="287">
        <v>94000000</v>
      </c>
      <c r="J4223" s="233" t="s">
        <v>35983</v>
      </c>
      <c r="K4223" s="233" t="s">
        <v>35984</v>
      </c>
      <c r="L4223" s="287">
        <v>94020000</v>
      </c>
      <c r="M4223" s="233" t="s">
        <v>36405</v>
      </c>
      <c r="N4223" s="233" t="s">
        <v>36406</v>
      </c>
      <c r="O4223" s="287">
        <v>94021900</v>
      </c>
      <c r="P4223" s="233" t="s">
        <v>38908</v>
      </c>
      <c r="Q4223" s="233" t="s">
        <v>38909</v>
      </c>
      <c r="R4223" s="233" t="s">
        <v>39051</v>
      </c>
      <c r="S4223" s="233" t="s">
        <v>35990</v>
      </c>
      <c r="T4223" s="233" t="s">
        <v>36410</v>
      </c>
      <c r="U4223" s="233" t="s">
        <v>38911</v>
      </c>
      <c r="V4223" s="546" t="s">
        <v>39052</v>
      </c>
      <c r="W4223" s="668" t="s">
        <v>53067</v>
      </c>
      <c r="X4223" s="544" t="s">
        <v>4768</v>
      </c>
      <c r="Y4223" s="231"/>
    </row>
    <row r="4224" spans="1:25" ht="136.80000000000001">
      <c r="A4224" s="333">
        <v>10007300</v>
      </c>
      <c r="B4224" s="287" t="s">
        <v>292</v>
      </c>
      <c r="C4224" s="233" t="s">
        <v>39053</v>
      </c>
      <c r="D4224" s="233" t="s">
        <v>39054</v>
      </c>
      <c r="E4224" s="233" t="s">
        <v>39055</v>
      </c>
      <c r="F4224" s="233" t="s">
        <v>39056</v>
      </c>
      <c r="G4224" s="233" t="s">
        <v>39055</v>
      </c>
      <c r="H4224" s="233" t="s">
        <v>39057</v>
      </c>
      <c r="I4224" s="287">
        <v>94000000</v>
      </c>
      <c r="J4224" s="233" t="s">
        <v>35983</v>
      </c>
      <c r="K4224" s="233" t="s">
        <v>35984</v>
      </c>
      <c r="L4224" s="287">
        <v>94020000</v>
      </c>
      <c r="M4224" s="233" t="s">
        <v>36405</v>
      </c>
      <c r="N4224" s="233" t="s">
        <v>36406</v>
      </c>
      <c r="O4224" s="287">
        <v>94021900</v>
      </c>
      <c r="P4224" s="233" t="s">
        <v>38908</v>
      </c>
      <c r="Q4224" s="233" t="s">
        <v>38909</v>
      </c>
      <c r="R4224" s="233" t="s">
        <v>39058</v>
      </c>
      <c r="S4224" s="233" t="s">
        <v>35990</v>
      </c>
      <c r="T4224" s="233" t="s">
        <v>36410</v>
      </c>
      <c r="U4224" s="233" t="s">
        <v>38911</v>
      </c>
      <c r="V4224" s="546" t="s">
        <v>39059</v>
      </c>
      <c r="W4224" s="668" t="s">
        <v>53068</v>
      </c>
      <c r="X4224" s="544" t="s">
        <v>4768</v>
      </c>
      <c r="Y4224" s="231"/>
    </row>
    <row r="4225" spans="1:25" ht="148.19999999999999">
      <c r="A4225" s="333">
        <v>10007301</v>
      </c>
      <c r="B4225" s="287" t="s">
        <v>292</v>
      </c>
      <c r="C4225" s="233" t="s">
        <v>39060</v>
      </c>
      <c r="D4225" s="233" t="s">
        <v>39061</v>
      </c>
      <c r="E4225" s="233" t="s">
        <v>39062</v>
      </c>
      <c r="F4225" s="233" t="s">
        <v>39063</v>
      </c>
      <c r="G4225" s="233" t="s">
        <v>39062</v>
      </c>
      <c r="H4225" s="233" t="s">
        <v>39064</v>
      </c>
      <c r="I4225" s="287">
        <v>94000000</v>
      </c>
      <c r="J4225" s="233" t="s">
        <v>35983</v>
      </c>
      <c r="K4225" s="233" t="s">
        <v>35984</v>
      </c>
      <c r="L4225" s="287">
        <v>94020000</v>
      </c>
      <c r="M4225" s="233" t="s">
        <v>36405</v>
      </c>
      <c r="N4225" s="233" t="s">
        <v>36406</v>
      </c>
      <c r="O4225" s="287">
        <v>94021900</v>
      </c>
      <c r="P4225" s="233" t="s">
        <v>38908</v>
      </c>
      <c r="Q4225" s="233" t="s">
        <v>38909</v>
      </c>
      <c r="R4225" s="233" t="s">
        <v>39065</v>
      </c>
      <c r="S4225" s="233" t="s">
        <v>35990</v>
      </c>
      <c r="T4225" s="233" t="s">
        <v>36410</v>
      </c>
      <c r="U4225" s="233" t="s">
        <v>38911</v>
      </c>
      <c r="V4225" s="546" t="s">
        <v>39066</v>
      </c>
      <c r="W4225" s="668" t="s">
        <v>53069</v>
      </c>
      <c r="X4225" s="544" t="s">
        <v>4768</v>
      </c>
      <c r="Y4225" s="231"/>
    </row>
    <row r="4226" spans="1:25" ht="148.19999999999999">
      <c r="A4226" s="333">
        <v>10007302</v>
      </c>
      <c r="B4226" s="287" t="s">
        <v>292</v>
      </c>
      <c r="C4226" s="233" t="s">
        <v>39067</v>
      </c>
      <c r="D4226" s="233" t="s">
        <v>39068</v>
      </c>
      <c r="E4226" s="233" t="s">
        <v>39069</v>
      </c>
      <c r="F4226" s="233" t="s">
        <v>39070</v>
      </c>
      <c r="G4226" s="233" t="s">
        <v>39069</v>
      </c>
      <c r="H4226" s="233" t="s">
        <v>39071</v>
      </c>
      <c r="I4226" s="287">
        <v>94000000</v>
      </c>
      <c r="J4226" s="233" t="s">
        <v>35983</v>
      </c>
      <c r="K4226" s="233" t="s">
        <v>35984</v>
      </c>
      <c r="L4226" s="287">
        <v>94020000</v>
      </c>
      <c r="M4226" s="233" t="s">
        <v>36405</v>
      </c>
      <c r="N4226" s="233" t="s">
        <v>36406</v>
      </c>
      <c r="O4226" s="287">
        <v>94021900</v>
      </c>
      <c r="P4226" s="233" t="s">
        <v>38908</v>
      </c>
      <c r="Q4226" s="233" t="s">
        <v>38909</v>
      </c>
      <c r="R4226" s="233" t="s">
        <v>39072</v>
      </c>
      <c r="S4226" s="233" t="s">
        <v>35990</v>
      </c>
      <c r="T4226" s="233" t="s">
        <v>36410</v>
      </c>
      <c r="U4226" s="233" t="s">
        <v>38911</v>
      </c>
      <c r="V4226" s="546" t="s">
        <v>39073</v>
      </c>
      <c r="W4226" s="668" t="s">
        <v>53070</v>
      </c>
      <c r="X4226" s="544" t="s">
        <v>4768</v>
      </c>
      <c r="Y4226" s="231"/>
    </row>
    <row r="4227" spans="1:25" ht="171">
      <c r="A4227" s="333">
        <v>10007303</v>
      </c>
      <c r="B4227" s="287" t="s">
        <v>292</v>
      </c>
      <c r="C4227" s="233" t="s">
        <v>39074</v>
      </c>
      <c r="D4227" s="233" t="s">
        <v>39075</v>
      </c>
      <c r="E4227" s="233" t="s">
        <v>39076</v>
      </c>
      <c r="F4227" s="233" t="s">
        <v>39077</v>
      </c>
      <c r="G4227" s="233" t="s">
        <v>39076</v>
      </c>
      <c r="H4227" s="233" t="s">
        <v>39078</v>
      </c>
      <c r="I4227" s="287">
        <v>94000000</v>
      </c>
      <c r="J4227" s="233" t="s">
        <v>35983</v>
      </c>
      <c r="K4227" s="233" t="s">
        <v>35984</v>
      </c>
      <c r="L4227" s="287">
        <v>94020000</v>
      </c>
      <c r="M4227" s="233" t="s">
        <v>36405</v>
      </c>
      <c r="N4227" s="233" t="s">
        <v>36406</v>
      </c>
      <c r="O4227" s="287">
        <v>94021900</v>
      </c>
      <c r="P4227" s="233" t="s">
        <v>38908</v>
      </c>
      <c r="Q4227" s="233" t="s">
        <v>38909</v>
      </c>
      <c r="R4227" s="233" t="s">
        <v>39079</v>
      </c>
      <c r="S4227" s="233" t="s">
        <v>35990</v>
      </c>
      <c r="T4227" s="233" t="s">
        <v>36410</v>
      </c>
      <c r="U4227" s="233" t="s">
        <v>38911</v>
      </c>
      <c r="V4227" s="546" t="s">
        <v>39080</v>
      </c>
      <c r="W4227" s="668" t="s">
        <v>53071</v>
      </c>
      <c r="X4227" s="544" t="s">
        <v>4768</v>
      </c>
      <c r="Y4227" s="231"/>
    </row>
    <row r="4228" spans="1:25" ht="136.80000000000001">
      <c r="A4228" s="333">
        <v>10007304</v>
      </c>
      <c r="B4228" s="287" t="s">
        <v>292</v>
      </c>
      <c r="C4228" s="233" t="s">
        <v>39081</v>
      </c>
      <c r="D4228" s="233" t="s">
        <v>39082</v>
      </c>
      <c r="E4228" s="233" t="s">
        <v>39083</v>
      </c>
      <c r="F4228" s="233" t="s">
        <v>39084</v>
      </c>
      <c r="G4228" s="233" t="s">
        <v>39083</v>
      </c>
      <c r="H4228" s="233" t="s">
        <v>39085</v>
      </c>
      <c r="I4228" s="287">
        <v>94000000</v>
      </c>
      <c r="J4228" s="233" t="s">
        <v>35983</v>
      </c>
      <c r="K4228" s="233" t="s">
        <v>35984</v>
      </c>
      <c r="L4228" s="287">
        <v>94020000</v>
      </c>
      <c r="M4228" s="233" t="s">
        <v>36405</v>
      </c>
      <c r="N4228" s="233" t="s">
        <v>36406</v>
      </c>
      <c r="O4228" s="287">
        <v>94022000</v>
      </c>
      <c r="P4228" s="233" t="s">
        <v>39086</v>
      </c>
      <c r="Q4228" s="233" t="s">
        <v>39087</v>
      </c>
      <c r="R4228" s="233" t="s">
        <v>39088</v>
      </c>
      <c r="S4228" s="233" t="s">
        <v>35990</v>
      </c>
      <c r="T4228" s="233" t="s">
        <v>36410</v>
      </c>
      <c r="U4228" s="233" t="s">
        <v>39089</v>
      </c>
      <c r="V4228" s="546" t="s">
        <v>39090</v>
      </c>
      <c r="W4228" s="668" t="s">
        <v>53072</v>
      </c>
      <c r="X4228" s="544" t="s">
        <v>4768</v>
      </c>
      <c r="Y4228" s="231"/>
    </row>
    <row r="4229" spans="1:25" ht="148.19999999999999">
      <c r="A4229" s="333">
        <v>10007305</v>
      </c>
      <c r="B4229" s="287" t="s">
        <v>292</v>
      </c>
      <c r="C4229" s="233" t="s">
        <v>39091</v>
      </c>
      <c r="D4229" s="233" t="s">
        <v>39092</v>
      </c>
      <c r="E4229" s="233" t="s">
        <v>39093</v>
      </c>
      <c r="F4229" s="233" t="s">
        <v>39094</v>
      </c>
      <c r="G4229" s="233" t="s">
        <v>39093</v>
      </c>
      <c r="H4229" s="233" t="s">
        <v>39095</v>
      </c>
      <c r="I4229" s="287">
        <v>94000000</v>
      </c>
      <c r="J4229" s="233" t="s">
        <v>35983</v>
      </c>
      <c r="K4229" s="233" t="s">
        <v>35984</v>
      </c>
      <c r="L4229" s="287">
        <v>94020000</v>
      </c>
      <c r="M4229" s="233" t="s">
        <v>36405</v>
      </c>
      <c r="N4229" s="233" t="s">
        <v>36406</v>
      </c>
      <c r="O4229" s="287">
        <v>94022000</v>
      </c>
      <c r="P4229" s="233" t="s">
        <v>39086</v>
      </c>
      <c r="Q4229" s="233" t="s">
        <v>39087</v>
      </c>
      <c r="R4229" s="233" t="s">
        <v>39096</v>
      </c>
      <c r="S4229" s="233" t="s">
        <v>35990</v>
      </c>
      <c r="T4229" s="233" t="s">
        <v>36410</v>
      </c>
      <c r="U4229" s="233" t="s">
        <v>39089</v>
      </c>
      <c r="V4229" s="546" t="s">
        <v>39097</v>
      </c>
      <c r="W4229" s="668" t="s">
        <v>53073</v>
      </c>
      <c r="X4229" s="544" t="s">
        <v>4768</v>
      </c>
      <c r="Y4229" s="231"/>
    </row>
    <row r="4230" spans="1:25" ht="159.6">
      <c r="A4230" s="333">
        <v>10007306</v>
      </c>
      <c r="B4230" s="287" t="s">
        <v>292</v>
      </c>
      <c r="C4230" s="233" t="s">
        <v>39098</v>
      </c>
      <c r="D4230" s="233" t="s">
        <v>39099</v>
      </c>
      <c r="E4230" s="233" t="s">
        <v>39100</v>
      </c>
      <c r="F4230" s="233" t="s">
        <v>39101</v>
      </c>
      <c r="G4230" s="233" t="s">
        <v>39100</v>
      </c>
      <c r="H4230" s="233" t="s">
        <v>39102</v>
      </c>
      <c r="I4230" s="287">
        <v>94000000</v>
      </c>
      <c r="J4230" s="233" t="s">
        <v>35983</v>
      </c>
      <c r="K4230" s="233" t="s">
        <v>35984</v>
      </c>
      <c r="L4230" s="287">
        <v>94020000</v>
      </c>
      <c r="M4230" s="233" t="s">
        <v>36405</v>
      </c>
      <c r="N4230" s="233" t="s">
        <v>36406</v>
      </c>
      <c r="O4230" s="287">
        <v>94022000</v>
      </c>
      <c r="P4230" s="233" t="s">
        <v>39086</v>
      </c>
      <c r="Q4230" s="233" t="s">
        <v>39087</v>
      </c>
      <c r="R4230" s="233" t="s">
        <v>39103</v>
      </c>
      <c r="S4230" s="233" t="s">
        <v>35990</v>
      </c>
      <c r="T4230" s="233" t="s">
        <v>36410</v>
      </c>
      <c r="U4230" s="233" t="s">
        <v>39089</v>
      </c>
      <c r="V4230" s="546" t="s">
        <v>39104</v>
      </c>
      <c r="W4230" s="668" t="s">
        <v>53074</v>
      </c>
      <c r="X4230" s="544" t="s">
        <v>4768</v>
      </c>
      <c r="Y4230" s="231"/>
    </row>
    <row r="4231" spans="1:25" ht="136.80000000000001">
      <c r="A4231" s="333">
        <v>10007307</v>
      </c>
      <c r="B4231" s="287" t="s">
        <v>292</v>
      </c>
      <c r="C4231" s="233" t="s">
        <v>39105</v>
      </c>
      <c r="D4231" s="233" t="s">
        <v>39106</v>
      </c>
      <c r="E4231" s="233" t="s">
        <v>39107</v>
      </c>
      <c r="F4231" s="233" t="s">
        <v>39108</v>
      </c>
      <c r="G4231" s="233" t="s">
        <v>39107</v>
      </c>
      <c r="H4231" s="233" t="s">
        <v>39109</v>
      </c>
      <c r="I4231" s="287">
        <v>94000000</v>
      </c>
      <c r="J4231" s="233" t="s">
        <v>35983</v>
      </c>
      <c r="K4231" s="233" t="s">
        <v>35984</v>
      </c>
      <c r="L4231" s="287">
        <v>94020000</v>
      </c>
      <c r="M4231" s="233" t="s">
        <v>36405</v>
      </c>
      <c r="N4231" s="233" t="s">
        <v>36406</v>
      </c>
      <c r="O4231" s="287">
        <v>94022000</v>
      </c>
      <c r="P4231" s="233" t="s">
        <v>39086</v>
      </c>
      <c r="Q4231" s="233" t="s">
        <v>39087</v>
      </c>
      <c r="R4231" s="233" t="s">
        <v>39110</v>
      </c>
      <c r="S4231" s="233" t="s">
        <v>35990</v>
      </c>
      <c r="T4231" s="233" t="s">
        <v>36410</v>
      </c>
      <c r="U4231" s="233" t="s">
        <v>39089</v>
      </c>
      <c r="V4231" s="546" t="s">
        <v>39111</v>
      </c>
      <c r="W4231" s="668" t="s">
        <v>53075</v>
      </c>
      <c r="X4231" s="544" t="s">
        <v>4768</v>
      </c>
      <c r="Y4231" s="231"/>
    </row>
    <row r="4232" spans="1:25" ht="136.80000000000001">
      <c r="A4232" s="333">
        <v>10007308</v>
      </c>
      <c r="B4232" s="287" t="s">
        <v>292</v>
      </c>
      <c r="C4232" s="233" t="s">
        <v>39112</v>
      </c>
      <c r="D4232" s="233" t="s">
        <v>39113</v>
      </c>
      <c r="E4232" s="233" t="s">
        <v>39114</v>
      </c>
      <c r="F4232" s="233" t="s">
        <v>39115</v>
      </c>
      <c r="G4232" s="233" t="s">
        <v>39114</v>
      </c>
      <c r="H4232" s="233" t="s">
        <v>39116</v>
      </c>
      <c r="I4232" s="287">
        <v>94000000</v>
      </c>
      <c r="J4232" s="233" t="s">
        <v>35983</v>
      </c>
      <c r="K4232" s="233" t="s">
        <v>35984</v>
      </c>
      <c r="L4232" s="287">
        <v>94020000</v>
      </c>
      <c r="M4232" s="233" t="s">
        <v>36405</v>
      </c>
      <c r="N4232" s="233" t="s">
        <v>36406</v>
      </c>
      <c r="O4232" s="287">
        <v>94022000</v>
      </c>
      <c r="P4232" s="233" t="s">
        <v>39086</v>
      </c>
      <c r="Q4232" s="233" t="s">
        <v>39087</v>
      </c>
      <c r="R4232" s="233" t="s">
        <v>39117</v>
      </c>
      <c r="S4232" s="233" t="s">
        <v>35990</v>
      </c>
      <c r="T4232" s="233" t="s">
        <v>36410</v>
      </c>
      <c r="U4232" s="233" t="s">
        <v>39089</v>
      </c>
      <c r="V4232" s="546" t="s">
        <v>39118</v>
      </c>
      <c r="W4232" s="668" t="s">
        <v>53076</v>
      </c>
      <c r="X4232" s="544" t="s">
        <v>4768</v>
      </c>
      <c r="Y4232" s="231"/>
    </row>
    <row r="4233" spans="1:25" ht="136.80000000000001">
      <c r="A4233" s="333">
        <v>10007309</v>
      </c>
      <c r="B4233" s="287" t="s">
        <v>292</v>
      </c>
      <c r="C4233" s="233" t="s">
        <v>39119</v>
      </c>
      <c r="D4233" s="233" t="s">
        <v>39120</v>
      </c>
      <c r="E4233" s="233" t="s">
        <v>39121</v>
      </c>
      <c r="F4233" s="233" t="s">
        <v>39122</v>
      </c>
      <c r="G4233" s="233" t="s">
        <v>39121</v>
      </c>
      <c r="H4233" s="233" t="s">
        <v>39123</v>
      </c>
      <c r="I4233" s="287">
        <v>94000000</v>
      </c>
      <c r="J4233" s="233" t="s">
        <v>35983</v>
      </c>
      <c r="K4233" s="233" t="s">
        <v>35984</v>
      </c>
      <c r="L4233" s="287">
        <v>94020000</v>
      </c>
      <c r="M4233" s="233" t="s">
        <v>36405</v>
      </c>
      <c r="N4233" s="233" t="s">
        <v>36406</v>
      </c>
      <c r="O4233" s="287">
        <v>94022100</v>
      </c>
      <c r="P4233" s="233" t="s">
        <v>39124</v>
      </c>
      <c r="Q4233" s="233" t="s">
        <v>39125</v>
      </c>
      <c r="R4233" s="233" t="s">
        <v>39126</v>
      </c>
      <c r="S4233" s="233" t="s">
        <v>35990</v>
      </c>
      <c r="T4233" s="233" t="s">
        <v>36410</v>
      </c>
      <c r="U4233" s="233" t="s">
        <v>39127</v>
      </c>
      <c r="V4233" s="546" t="s">
        <v>39128</v>
      </c>
      <c r="W4233" s="668" t="s">
        <v>53077</v>
      </c>
      <c r="X4233" s="544" t="s">
        <v>4768</v>
      </c>
      <c r="Y4233" s="231"/>
    </row>
    <row r="4234" spans="1:25" ht="148.19999999999999">
      <c r="A4234" s="333">
        <v>10007310</v>
      </c>
      <c r="B4234" s="287" t="s">
        <v>292</v>
      </c>
      <c r="C4234" s="233" t="s">
        <v>39129</v>
      </c>
      <c r="D4234" s="233" t="s">
        <v>39130</v>
      </c>
      <c r="E4234" s="233" t="s">
        <v>39131</v>
      </c>
      <c r="F4234" s="233" t="s">
        <v>39132</v>
      </c>
      <c r="G4234" s="233" t="s">
        <v>39131</v>
      </c>
      <c r="H4234" s="233" t="s">
        <v>39133</v>
      </c>
      <c r="I4234" s="287">
        <v>94000000</v>
      </c>
      <c r="J4234" s="233" t="s">
        <v>35983</v>
      </c>
      <c r="K4234" s="233" t="s">
        <v>35984</v>
      </c>
      <c r="L4234" s="287">
        <v>94020000</v>
      </c>
      <c r="M4234" s="233" t="s">
        <v>36405</v>
      </c>
      <c r="N4234" s="233" t="s">
        <v>36406</v>
      </c>
      <c r="O4234" s="287">
        <v>94022100</v>
      </c>
      <c r="P4234" s="233" t="s">
        <v>39124</v>
      </c>
      <c r="Q4234" s="233" t="s">
        <v>39125</v>
      </c>
      <c r="R4234" s="233" t="s">
        <v>39134</v>
      </c>
      <c r="S4234" s="233" t="s">
        <v>35990</v>
      </c>
      <c r="T4234" s="233" t="s">
        <v>36410</v>
      </c>
      <c r="U4234" s="233" t="s">
        <v>39127</v>
      </c>
      <c r="V4234" s="546" t="s">
        <v>39135</v>
      </c>
      <c r="W4234" s="668" t="s">
        <v>53078</v>
      </c>
      <c r="X4234" s="544" t="s">
        <v>4768</v>
      </c>
      <c r="Y4234" s="231"/>
    </row>
    <row r="4235" spans="1:25" ht="159.6">
      <c r="A4235" s="333">
        <v>10007311</v>
      </c>
      <c r="B4235" s="287" t="s">
        <v>292</v>
      </c>
      <c r="C4235" s="233" t="s">
        <v>39136</v>
      </c>
      <c r="D4235" s="233" t="s">
        <v>39137</v>
      </c>
      <c r="E4235" s="233" t="s">
        <v>39138</v>
      </c>
      <c r="F4235" s="233" t="s">
        <v>39139</v>
      </c>
      <c r="G4235" s="233" t="s">
        <v>39138</v>
      </c>
      <c r="H4235" s="233" t="s">
        <v>39140</v>
      </c>
      <c r="I4235" s="287">
        <v>94000000</v>
      </c>
      <c r="J4235" s="233" t="s">
        <v>35983</v>
      </c>
      <c r="K4235" s="233" t="s">
        <v>35984</v>
      </c>
      <c r="L4235" s="287">
        <v>94020000</v>
      </c>
      <c r="M4235" s="233" t="s">
        <v>36405</v>
      </c>
      <c r="N4235" s="233" t="s">
        <v>36406</v>
      </c>
      <c r="O4235" s="287">
        <v>94022100</v>
      </c>
      <c r="P4235" s="233" t="s">
        <v>39124</v>
      </c>
      <c r="Q4235" s="233" t="s">
        <v>39125</v>
      </c>
      <c r="R4235" s="233" t="s">
        <v>39141</v>
      </c>
      <c r="S4235" s="233" t="s">
        <v>35990</v>
      </c>
      <c r="T4235" s="233" t="s">
        <v>36410</v>
      </c>
      <c r="U4235" s="233" t="s">
        <v>39127</v>
      </c>
      <c r="V4235" s="546" t="s">
        <v>39142</v>
      </c>
      <c r="W4235" s="668" t="s">
        <v>53079</v>
      </c>
      <c r="X4235" s="544" t="s">
        <v>4768</v>
      </c>
      <c r="Y4235" s="231"/>
    </row>
    <row r="4236" spans="1:25" ht="148.19999999999999">
      <c r="A4236" s="333">
        <v>10007312</v>
      </c>
      <c r="B4236" s="287" t="s">
        <v>292</v>
      </c>
      <c r="C4236" s="233" t="s">
        <v>39143</v>
      </c>
      <c r="D4236" s="233" t="s">
        <v>39144</v>
      </c>
      <c r="E4236" s="233" t="s">
        <v>39145</v>
      </c>
      <c r="F4236" s="233" t="s">
        <v>39146</v>
      </c>
      <c r="G4236" s="233" t="s">
        <v>39145</v>
      </c>
      <c r="H4236" s="233" t="s">
        <v>39147</v>
      </c>
      <c r="I4236" s="287">
        <v>94000000</v>
      </c>
      <c r="J4236" s="233" t="s">
        <v>35983</v>
      </c>
      <c r="K4236" s="233" t="s">
        <v>35984</v>
      </c>
      <c r="L4236" s="287">
        <v>94020000</v>
      </c>
      <c r="M4236" s="233" t="s">
        <v>36405</v>
      </c>
      <c r="N4236" s="233" t="s">
        <v>36406</v>
      </c>
      <c r="O4236" s="287">
        <v>94022100</v>
      </c>
      <c r="P4236" s="233" t="s">
        <v>39124</v>
      </c>
      <c r="Q4236" s="233" t="s">
        <v>39125</v>
      </c>
      <c r="R4236" s="233" t="s">
        <v>39148</v>
      </c>
      <c r="S4236" s="233" t="s">
        <v>35990</v>
      </c>
      <c r="T4236" s="233" t="s">
        <v>36410</v>
      </c>
      <c r="U4236" s="233" t="s">
        <v>39127</v>
      </c>
      <c r="V4236" s="546" t="s">
        <v>39149</v>
      </c>
      <c r="W4236" s="668" t="s">
        <v>53080</v>
      </c>
      <c r="X4236" s="544" t="s">
        <v>4768</v>
      </c>
      <c r="Y4236" s="231"/>
    </row>
    <row r="4237" spans="1:25" ht="148.19999999999999">
      <c r="A4237" s="333">
        <v>10007313</v>
      </c>
      <c r="B4237" s="287" t="s">
        <v>292</v>
      </c>
      <c r="C4237" s="233" t="s">
        <v>39150</v>
      </c>
      <c r="D4237" s="233" t="s">
        <v>39151</v>
      </c>
      <c r="E4237" s="233" t="s">
        <v>39152</v>
      </c>
      <c r="F4237" s="233" t="s">
        <v>39153</v>
      </c>
      <c r="G4237" s="233" t="s">
        <v>39152</v>
      </c>
      <c r="H4237" s="233" t="s">
        <v>39154</v>
      </c>
      <c r="I4237" s="287">
        <v>94000000</v>
      </c>
      <c r="J4237" s="233" t="s">
        <v>35983</v>
      </c>
      <c r="K4237" s="233" t="s">
        <v>35984</v>
      </c>
      <c r="L4237" s="287">
        <v>94020000</v>
      </c>
      <c r="M4237" s="233" t="s">
        <v>36405</v>
      </c>
      <c r="N4237" s="233" t="s">
        <v>36406</v>
      </c>
      <c r="O4237" s="287">
        <v>94022100</v>
      </c>
      <c r="P4237" s="233" t="s">
        <v>39124</v>
      </c>
      <c r="Q4237" s="233" t="s">
        <v>39125</v>
      </c>
      <c r="R4237" s="233" t="s">
        <v>39155</v>
      </c>
      <c r="S4237" s="233" t="s">
        <v>35990</v>
      </c>
      <c r="T4237" s="233" t="s">
        <v>36410</v>
      </c>
      <c r="U4237" s="233" t="s">
        <v>39127</v>
      </c>
      <c r="V4237" s="546" t="s">
        <v>39156</v>
      </c>
      <c r="W4237" s="668" t="s">
        <v>53081</v>
      </c>
      <c r="X4237" s="544" t="s">
        <v>4768</v>
      </c>
      <c r="Y4237" s="231"/>
    </row>
    <row r="4238" spans="1:25" ht="159.6">
      <c r="A4238" s="333">
        <v>10007314</v>
      </c>
      <c r="B4238" s="287" t="s">
        <v>292</v>
      </c>
      <c r="C4238" s="233" t="s">
        <v>39157</v>
      </c>
      <c r="D4238" s="233" t="s">
        <v>39158</v>
      </c>
      <c r="E4238" s="233" t="s">
        <v>39159</v>
      </c>
      <c r="F4238" s="233" t="s">
        <v>39160</v>
      </c>
      <c r="G4238" s="233" t="s">
        <v>39159</v>
      </c>
      <c r="H4238" s="233" t="s">
        <v>39161</v>
      </c>
      <c r="I4238" s="287">
        <v>94000000</v>
      </c>
      <c r="J4238" s="233" t="s">
        <v>35983</v>
      </c>
      <c r="K4238" s="233" t="s">
        <v>35984</v>
      </c>
      <c r="L4238" s="287">
        <v>94020000</v>
      </c>
      <c r="M4238" s="233" t="s">
        <v>36405</v>
      </c>
      <c r="N4238" s="233" t="s">
        <v>36406</v>
      </c>
      <c r="O4238" s="287">
        <v>94022100</v>
      </c>
      <c r="P4238" s="233" t="s">
        <v>39124</v>
      </c>
      <c r="Q4238" s="233" t="s">
        <v>39125</v>
      </c>
      <c r="R4238" s="233" t="s">
        <v>39162</v>
      </c>
      <c r="S4238" s="233" t="s">
        <v>35990</v>
      </c>
      <c r="T4238" s="233" t="s">
        <v>36410</v>
      </c>
      <c r="U4238" s="233" t="s">
        <v>39127</v>
      </c>
      <c r="V4238" s="546" t="s">
        <v>39163</v>
      </c>
      <c r="W4238" s="668" t="s">
        <v>53082</v>
      </c>
      <c r="X4238" s="544" t="s">
        <v>4768</v>
      </c>
      <c r="Y4238" s="231"/>
    </row>
    <row r="4239" spans="1:25" ht="136.80000000000001">
      <c r="A4239" s="333">
        <v>10007315</v>
      </c>
      <c r="B4239" s="287" t="s">
        <v>292</v>
      </c>
      <c r="C4239" s="233" t="s">
        <v>39164</v>
      </c>
      <c r="D4239" s="233" t="s">
        <v>39165</v>
      </c>
      <c r="E4239" s="233" t="s">
        <v>39166</v>
      </c>
      <c r="F4239" s="233" t="s">
        <v>39167</v>
      </c>
      <c r="G4239" s="233" t="s">
        <v>39166</v>
      </c>
      <c r="H4239" s="233" t="s">
        <v>39168</v>
      </c>
      <c r="I4239" s="287">
        <v>94000000</v>
      </c>
      <c r="J4239" s="233" t="s">
        <v>35983</v>
      </c>
      <c r="K4239" s="233" t="s">
        <v>35984</v>
      </c>
      <c r="L4239" s="287">
        <v>94020000</v>
      </c>
      <c r="M4239" s="233" t="s">
        <v>36405</v>
      </c>
      <c r="N4239" s="233" t="s">
        <v>36406</v>
      </c>
      <c r="O4239" s="287">
        <v>94022100</v>
      </c>
      <c r="P4239" s="233" t="s">
        <v>39124</v>
      </c>
      <c r="Q4239" s="233" t="s">
        <v>39125</v>
      </c>
      <c r="R4239" s="233" t="s">
        <v>39169</v>
      </c>
      <c r="S4239" s="233" t="s">
        <v>35990</v>
      </c>
      <c r="T4239" s="233" t="s">
        <v>36410</v>
      </c>
      <c r="U4239" s="233" t="s">
        <v>39127</v>
      </c>
      <c r="V4239" s="546" t="s">
        <v>39170</v>
      </c>
      <c r="W4239" s="668" t="s">
        <v>53083</v>
      </c>
      <c r="X4239" s="544" t="s">
        <v>4768</v>
      </c>
      <c r="Y4239" s="231"/>
    </row>
    <row r="4240" spans="1:25" ht="136.80000000000001">
      <c r="A4240" s="333">
        <v>10007316</v>
      </c>
      <c r="B4240" s="287" t="s">
        <v>292</v>
      </c>
      <c r="C4240" s="233" t="s">
        <v>39171</v>
      </c>
      <c r="D4240" s="233" t="s">
        <v>39172</v>
      </c>
      <c r="E4240" s="233" t="s">
        <v>39173</v>
      </c>
      <c r="F4240" s="233" t="s">
        <v>39174</v>
      </c>
      <c r="G4240" s="233" t="s">
        <v>39173</v>
      </c>
      <c r="H4240" s="233" t="s">
        <v>36131</v>
      </c>
      <c r="I4240" s="287">
        <v>94000000</v>
      </c>
      <c r="J4240" s="233" t="s">
        <v>35983</v>
      </c>
      <c r="K4240" s="233" t="s">
        <v>35984</v>
      </c>
      <c r="L4240" s="287">
        <v>94020000</v>
      </c>
      <c r="M4240" s="233" t="s">
        <v>36405</v>
      </c>
      <c r="N4240" s="233" t="s">
        <v>36406</v>
      </c>
      <c r="O4240" s="287">
        <v>94022100</v>
      </c>
      <c r="P4240" s="233" t="s">
        <v>39124</v>
      </c>
      <c r="Q4240" s="233" t="s">
        <v>39125</v>
      </c>
      <c r="R4240" s="233" t="s">
        <v>39175</v>
      </c>
      <c r="S4240" s="233" t="s">
        <v>35990</v>
      </c>
      <c r="T4240" s="233" t="s">
        <v>36410</v>
      </c>
      <c r="U4240" s="233" t="s">
        <v>39127</v>
      </c>
      <c r="V4240" s="546" t="s">
        <v>39176</v>
      </c>
      <c r="W4240" s="668" t="s">
        <v>53084</v>
      </c>
      <c r="X4240" s="544" t="s">
        <v>4768</v>
      </c>
      <c r="Y4240" s="231"/>
    </row>
    <row r="4241" spans="1:25" ht="125.4">
      <c r="A4241" s="333">
        <v>10007317</v>
      </c>
      <c r="B4241" s="287" t="s">
        <v>292</v>
      </c>
      <c r="C4241" s="233" t="s">
        <v>39177</v>
      </c>
      <c r="D4241" s="233" t="s">
        <v>39178</v>
      </c>
      <c r="E4241" s="233" t="s">
        <v>39179</v>
      </c>
      <c r="F4241" s="233" t="s">
        <v>39180</v>
      </c>
      <c r="G4241" s="233" t="s">
        <v>39179</v>
      </c>
      <c r="H4241" s="233" t="s">
        <v>39181</v>
      </c>
      <c r="I4241" s="287">
        <v>94000000</v>
      </c>
      <c r="J4241" s="233" t="s">
        <v>35983</v>
      </c>
      <c r="K4241" s="233" t="s">
        <v>35984</v>
      </c>
      <c r="L4241" s="287">
        <v>94020000</v>
      </c>
      <c r="M4241" s="233" t="s">
        <v>36405</v>
      </c>
      <c r="N4241" s="233" t="s">
        <v>36406</v>
      </c>
      <c r="O4241" s="287">
        <v>94022100</v>
      </c>
      <c r="P4241" s="233" t="s">
        <v>39124</v>
      </c>
      <c r="Q4241" s="233" t="s">
        <v>39125</v>
      </c>
      <c r="R4241" s="233" t="s">
        <v>39182</v>
      </c>
      <c r="S4241" s="233" t="s">
        <v>35990</v>
      </c>
      <c r="T4241" s="233" t="s">
        <v>36410</v>
      </c>
      <c r="U4241" s="233" t="s">
        <v>39127</v>
      </c>
      <c r="V4241" s="546" t="s">
        <v>39183</v>
      </c>
      <c r="W4241" s="668" t="s">
        <v>53085</v>
      </c>
      <c r="X4241" s="544" t="s">
        <v>4768</v>
      </c>
      <c r="Y4241" s="231"/>
    </row>
    <row r="4242" spans="1:25" ht="136.80000000000001">
      <c r="A4242" s="333">
        <v>10007318</v>
      </c>
      <c r="B4242" s="287" t="s">
        <v>292</v>
      </c>
      <c r="C4242" s="233" t="s">
        <v>39184</v>
      </c>
      <c r="D4242" s="233" t="s">
        <v>39185</v>
      </c>
      <c r="E4242" s="233" t="s">
        <v>39186</v>
      </c>
      <c r="F4242" s="233" t="s">
        <v>39187</v>
      </c>
      <c r="G4242" s="233" t="s">
        <v>39186</v>
      </c>
      <c r="H4242" s="233" t="s">
        <v>39188</v>
      </c>
      <c r="I4242" s="287">
        <v>94000000</v>
      </c>
      <c r="J4242" s="233" t="s">
        <v>35983</v>
      </c>
      <c r="K4242" s="233" t="s">
        <v>35984</v>
      </c>
      <c r="L4242" s="287">
        <v>94020000</v>
      </c>
      <c r="M4242" s="233" t="s">
        <v>36405</v>
      </c>
      <c r="N4242" s="233" t="s">
        <v>36406</v>
      </c>
      <c r="O4242" s="287">
        <v>94022100</v>
      </c>
      <c r="P4242" s="233" t="s">
        <v>39124</v>
      </c>
      <c r="Q4242" s="233" t="s">
        <v>39125</v>
      </c>
      <c r="R4242" s="233" t="s">
        <v>39189</v>
      </c>
      <c r="S4242" s="233" t="s">
        <v>35990</v>
      </c>
      <c r="T4242" s="233" t="s">
        <v>36410</v>
      </c>
      <c r="U4242" s="233" t="s">
        <v>39127</v>
      </c>
      <c r="V4242" s="546" t="s">
        <v>39190</v>
      </c>
      <c r="W4242" s="668" t="s">
        <v>53086</v>
      </c>
      <c r="X4242" s="544" t="s">
        <v>4768</v>
      </c>
      <c r="Y4242" s="231"/>
    </row>
    <row r="4243" spans="1:25" ht="136.80000000000001">
      <c r="A4243" s="333">
        <v>10007319</v>
      </c>
      <c r="B4243" s="287" t="s">
        <v>292</v>
      </c>
      <c r="C4243" s="233" t="s">
        <v>39191</v>
      </c>
      <c r="D4243" s="233" t="s">
        <v>39192</v>
      </c>
      <c r="E4243" s="233" t="s">
        <v>39193</v>
      </c>
      <c r="F4243" s="233" t="s">
        <v>39194</v>
      </c>
      <c r="G4243" s="233" t="s">
        <v>39193</v>
      </c>
      <c r="H4243" s="233" t="s">
        <v>39195</v>
      </c>
      <c r="I4243" s="287">
        <v>94000000</v>
      </c>
      <c r="J4243" s="233" t="s">
        <v>35983</v>
      </c>
      <c r="K4243" s="233" t="s">
        <v>35984</v>
      </c>
      <c r="L4243" s="287">
        <v>94020000</v>
      </c>
      <c r="M4243" s="233" t="s">
        <v>36405</v>
      </c>
      <c r="N4243" s="233" t="s">
        <v>36406</v>
      </c>
      <c r="O4243" s="287">
        <v>94021900</v>
      </c>
      <c r="P4243" s="233" t="s">
        <v>38908</v>
      </c>
      <c r="Q4243" s="233" t="s">
        <v>38909</v>
      </c>
      <c r="R4243" s="233" t="s">
        <v>39196</v>
      </c>
      <c r="S4243" s="233" t="s">
        <v>35990</v>
      </c>
      <c r="T4243" s="233" t="s">
        <v>36410</v>
      </c>
      <c r="U4243" s="233" t="s">
        <v>38911</v>
      </c>
      <c r="V4243" s="546" t="s">
        <v>39197</v>
      </c>
      <c r="W4243" s="668" t="s">
        <v>53087</v>
      </c>
      <c r="X4243" s="544" t="s">
        <v>4768</v>
      </c>
      <c r="Y4243" s="231"/>
    </row>
    <row r="4244" spans="1:25" ht="125.4">
      <c r="A4244" s="333">
        <v>10007320</v>
      </c>
      <c r="B4244" s="287" t="s">
        <v>292</v>
      </c>
      <c r="C4244" s="233" t="s">
        <v>39198</v>
      </c>
      <c r="D4244" s="233" t="s">
        <v>39199</v>
      </c>
      <c r="E4244" s="233" t="s">
        <v>39200</v>
      </c>
      <c r="F4244" s="233" t="s">
        <v>39201</v>
      </c>
      <c r="G4244" s="233" t="s">
        <v>39200</v>
      </c>
      <c r="H4244" s="233" t="s">
        <v>39202</v>
      </c>
      <c r="I4244" s="287">
        <v>94000000</v>
      </c>
      <c r="J4244" s="233" t="s">
        <v>35983</v>
      </c>
      <c r="K4244" s="233" t="s">
        <v>35984</v>
      </c>
      <c r="L4244" s="287">
        <v>94020000</v>
      </c>
      <c r="M4244" s="233" t="s">
        <v>36405</v>
      </c>
      <c r="N4244" s="233" t="s">
        <v>36406</v>
      </c>
      <c r="O4244" s="287">
        <v>94021900</v>
      </c>
      <c r="P4244" s="233" t="s">
        <v>38908</v>
      </c>
      <c r="Q4244" s="233" t="s">
        <v>38909</v>
      </c>
      <c r="R4244" s="233" t="s">
        <v>39203</v>
      </c>
      <c r="S4244" s="233" t="s">
        <v>35990</v>
      </c>
      <c r="T4244" s="233" t="s">
        <v>36410</v>
      </c>
      <c r="U4244" s="233" t="s">
        <v>38911</v>
      </c>
      <c r="V4244" s="546" t="s">
        <v>39204</v>
      </c>
      <c r="W4244" s="668" t="s">
        <v>53088</v>
      </c>
      <c r="X4244" s="544" t="s">
        <v>4768</v>
      </c>
      <c r="Y4244" s="231"/>
    </row>
    <row r="4245" spans="1:25" ht="182.4">
      <c r="A4245" s="333">
        <v>10007321</v>
      </c>
      <c r="B4245" s="287" t="s">
        <v>292</v>
      </c>
      <c r="C4245" s="233" t="s">
        <v>39205</v>
      </c>
      <c r="D4245" s="233" t="s">
        <v>39206</v>
      </c>
      <c r="E4245" s="233" t="s">
        <v>39207</v>
      </c>
      <c r="F4245" s="233" t="s">
        <v>39208</v>
      </c>
      <c r="G4245" s="233" t="s">
        <v>39207</v>
      </c>
      <c r="H4245" s="233" t="s">
        <v>39209</v>
      </c>
      <c r="I4245" s="287">
        <v>94000000</v>
      </c>
      <c r="J4245" s="233" t="s">
        <v>35983</v>
      </c>
      <c r="K4245" s="233" t="s">
        <v>35984</v>
      </c>
      <c r="L4245" s="287">
        <v>94020000</v>
      </c>
      <c r="M4245" s="233" t="s">
        <v>36405</v>
      </c>
      <c r="N4245" s="233" t="s">
        <v>36406</v>
      </c>
      <c r="O4245" s="287">
        <v>94021900</v>
      </c>
      <c r="P4245" s="233" t="s">
        <v>38908</v>
      </c>
      <c r="Q4245" s="233" t="s">
        <v>38909</v>
      </c>
      <c r="R4245" s="233" t="s">
        <v>39210</v>
      </c>
      <c r="S4245" s="233" t="s">
        <v>35990</v>
      </c>
      <c r="T4245" s="233" t="s">
        <v>36410</v>
      </c>
      <c r="U4245" s="233" t="s">
        <v>38911</v>
      </c>
      <c r="V4245" s="546" t="s">
        <v>39211</v>
      </c>
      <c r="W4245" s="668" t="s">
        <v>53089</v>
      </c>
      <c r="X4245" s="544" t="s">
        <v>4768</v>
      </c>
      <c r="Y4245" s="231"/>
    </row>
    <row r="4246" spans="1:25" ht="114">
      <c r="A4246" s="333">
        <v>10007322</v>
      </c>
      <c r="B4246" s="287" t="s">
        <v>292</v>
      </c>
      <c r="C4246" s="233" t="s">
        <v>39212</v>
      </c>
      <c r="D4246" s="233" t="s">
        <v>39213</v>
      </c>
      <c r="E4246" s="233" t="s">
        <v>39214</v>
      </c>
      <c r="F4246" s="233" t="s">
        <v>39215</v>
      </c>
      <c r="G4246" s="233" t="s">
        <v>39214</v>
      </c>
      <c r="H4246" s="233" t="s">
        <v>39216</v>
      </c>
      <c r="I4246" s="287">
        <v>94000000</v>
      </c>
      <c r="J4246" s="233" t="s">
        <v>35983</v>
      </c>
      <c r="K4246" s="233" t="s">
        <v>35984</v>
      </c>
      <c r="L4246" s="287">
        <v>94030000</v>
      </c>
      <c r="M4246" s="233" t="s">
        <v>39217</v>
      </c>
      <c r="N4246" s="233" t="s">
        <v>39218</v>
      </c>
      <c r="O4246" s="287">
        <v>94030100</v>
      </c>
      <c r="P4246" s="233" t="s">
        <v>39219</v>
      </c>
      <c r="Q4246" s="233" t="s">
        <v>39220</v>
      </c>
      <c r="R4246" s="233" t="s">
        <v>39221</v>
      </c>
      <c r="S4246" s="233" t="s">
        <v>35990</v>
      </c>
      <c r="T4246" s="233" t="s">
        <v>39222</v>
      </c>
      <c r="U4246" s="233" t="s">
        <v>39223</v>
      </c>
      <c r="V4246" s="546" t="s">
        <v>39224</v>
      </c>
      <c r="W4246" s="668" t="s">
        <v>53090</v>
      </c>
      <c r="X4246" s="544" t="s">
        <v>4768</v>
      </c>
      <c r="Y4246" s="231"/>
    </row>
    <row r="4247" spans="1:25" ht="102.6">
      <c r="A4247" s="333">
        <v>10007323</v>
      </c>
      <c r="B4247" s="287" t="s">
        <v>292</v>
      </c>
      <c r="C4247" s="233" t="s">
        <v>39225</v>
      </c>
      <c r="D4247" s="233" t="s">
        <v>39226</v>
      </c>
      <c r="E4247" s="233" t="s">
        <v>39227</v>
      </c>
      <c r="F4247" s="233" t="s">
        <v>39228</v>
      </c>
      <c r="G4247" s="233" t="s">
        <v>39227</v>
      </c>
      <c r="H4247" s="233" t="s">
        <v>39229</v>
      </c>
      <c r="I4247" s="287">
        <v>94000000</v>
      </c>
      <c r="J4247" s="233" t="s">
        <v>35983</v>
      </c>
      <c r="K4247" s="233" t="s">
        <v>35984</v>
      </c>
      <c r="L4247" s="287">
        <v>94030000</v>
      </c>
      <c r="M4247" s="233" t="s">
        <v>39217</v>
      </c>
      <c r="N4247" s="233" t="s">
        <v>39218</v>
      </c>
      <c r="O4247" s="287">
        <v>94030100</v>
      </c>
      <c r="P4247" s="233" t="s">
        <v>39219</v>
      </c>
      <c r="Q4247" s="233" t="s">
        <v>39220</v>
      </c>
      <c r="R4247" s="233" t="s">
        <v>39230</v>
      </c>
      <c r="S4247" s="233" t="s">
        <v>35990</v>
      </c>
      <c r="T4247" s="233" t="s">
        <v>39222</v>
      </c>
      <c r="U4247" s="233" t="s">
        <v>39223</v>
      </c>
      <c r="V4247" s="546" t="s">
        <v>39231</v>
      </c>
      <c r="W4247" s="668" t="s">
        <v>53091</v>
      </c>
      <c r="X4247" s="544" t="s">
        <v>4768</v>
      </c>
      <c r="Y4247" s="231"/>
    </row>
    <row r="4248" spans="1:25" ht="102.6">
      <c r="A4248" s="333">
        <v>10007324</v>
      </c>
      <c r="B4248" s="287" t="s">
        <v>292</v>
      </c>
      <c r="C4248" s="233" t="s">
        <v>39232</v>
      </c>
      <c r="D4248" s="233" t="s">
        <v>39233</v>
      </c>
      <c r="E4248" s="233" t="s">
        <v>39234</v>
      </c>
      <c r="F4248" s="233" t="s">
        <v>39235</v>
      </c>
      <c r="G4248" s="233" t="s">
        <v>39234</v>
      </c>
      <c r="H4248" s="233" t="s">
        <v>39236</v>
      </c>
      <c r="I4248" s="287">
        <v>94000000</v>
      </c>
      <c r="J4248" s="233" t="s">
        <v>35983</v>
      </c>
      <c r="K4248" s="233" t="s">
        <v>35984</v>
      </c>
      <c r="L4248" s="287">
        <v>94030000</v>
      </c>
      <c r="M4248" s="233" t="s">
        <v>39217</v>
      </c>
      <c r="N4248" s="233" t="s">
        <v>39218</v>
      </c>
      <c r="O4248" s="287">
        <v>94030100</v>
      </c>
      <c r="P4248" s="233" t="s">
        <v>39219</v>
      </c>
      <c r="Q4248" s="233" t="s">
        <v>39220</v>
      </c>
      <c r="R4248" s="233" t="s">
        <v>39237</v>
      </c>
      <c r="S4248" s="233" t="s">
        <v>35990</v>
      </c>
      <c r="T4248" s="233" t="s">
        <v>39222</v>
      </c>
      <c r="U4248" s="233" t="s">
        <v>39223</v>
      </c>
      <c r="V4248" s="546" t="s">
        <v>39238</v>
      </c>
      <c r="W4248" s="668" t="s">
        <v>53092</v>
      </c>
      <c r="X4248" s="544" t="s">
        <v>4768</v>
      </c>
      <c r="Y4248" s="231"/>
    </row>
    <row r="4249" spans="1:25" ht="102.6">
      <c r="A4249" s="333">
        <v>10007325</v>
      </c>
      <c r="B4249" s="287" t="s">
        <v>292</v>
      </c>
      <c r="C4249" s="233" t="s">
        <v>39239</v>
      </c>
      <c r="D4249" s="233" t="s">
        <v>39240</v>
      </c>
      <c r="E4249" s="233" t="s">
        <v>39241</v>
      </c>
      <c r="F4249" s="233" t="s">
        <v>39242</v>
      </c>
      <c r="G4249" s="233" t="s">
        <v>39241</v>
      </c>
      <c r="H4249" s="233" t="s">
        <v>39243</v>
      </c>
      <c r="I4249" s="287">
        <v>94000000</v>
      </c>
      <c r="J4249" s="233" t="s">
        <v>35983</v>
      </c>
      <c r="K4249" s="233" t="s">
        <v>35984</v>
      </c>
      <c r="L4249" s="287">
        <v>94030000</v>
      </c>
      <c r="M4249" s="233" t="s">
        <v>39217</v>
      </c>
      <c r="N4249" s="233" t="s">
        <v>39218</v>
      </c>
      <c r="O4249" s="287">
        <v>94030100</v>
      </c>
      <c r="P4249" s="233" t="s">
        <v>39219</v>
      </c>
      <c r="Q4249" s="233" t="s">
        <v>39220</v>
      </c>
      <c r="R4249" s="233" t="s">
        <v>39244</v>
      </c>
      <c r="S4249" s="233" t="s">
        <v>35990</v>
      </c>
      <c r="T4249" s="233" t="s">
        <v>39222</v>
      </c>
      <c r="U4249" s="233" t="s">
        <v>39223</v>
      </c>
      <c r="V4249" s="546" t="s">
        <v>39245</v>
      </c>
      <c r="W4249" s="668" t="s">
        <v>53093</v>
      </c>
      <c r="X4249" s="544" t="s">
        <v>4768</v>
      </c>
      <c r="Y4249" s="231"/>
    </row>
    <row r="4250" spans="1:25" ht="114">
      <c r="A4250" s="333">
        <v>10007326</v>
      </c>
      <c r="B4250" s="287" t="s">
        <v>292</v>
      </c>
      <c r="C4250" s="233" t="s">
        <v>39246</v>
      </c>
      <c r="D4250" s="233" t="s">
        <v>39247</v>
      </c>
      <c r="E4250" s="233" t="s">
        <v>39248</v>
      </c>
      <c r="F4250" s="233" t="s">
        <v>39249</v>
      </c>
      <c r="G4250" s="233" t="s">
        <v>39248</v>
      </c>
      <c r="H4250" s="233" t="s">
        <v>39250</v>
      </c>
      <c r="I4250" s="287">
        <v>94000000</v>
      </c>
      <c r="J4250" s="233" t="s">
        <v>35983</v>
      </c>
      <c r="K4250" s="233" t="s">
        <v>35984</v>
      </c>
      <c r="L4250" s="287">
        <v>94030000</v>
      </c>
      <c r="M4250" s="233" t="s">
        <v>39217</v>
      </c>
      <c r="N4250" s="233" t="s">
        <v>39218</v>
      </c>
      <c r="O4250" s="287">
        <v>94030100</v>
      </c>
      <c r="P4250" s="233" t="s">
        <v>39219</v>
      </c>
      <c r="Q4250" s="233" t="s">
        <v>39220</v>
      </c>
      <c r="R4250" s="233" t="s">
        <v>39251</v>
      </c>
      <c r="S4250" s="233" t="s">
        <v>35990</v>
      </c>
      <c r="T4250" s="233" t="s">
        <v>39222</v>
      </c>
      <c r="U4250" s="233" t="s">
        <v>39223</v>
      </c>
      <c r="V4250" s="546" t="s">
        <v>39252</v>
      </c>
      <c r="W4250" s="668" t="s">
        <v>53094</v>
      </c>
      <c r="X4250" s="544" t="s">
        <v>4768</v>
      </c>
      <c r="Y4250" s="231"/>
    </row>
    <row r="4251" spans="1:25" ht="102.6">
      <c r="A4251" s="333">
        <v>10007327</v>
      </c>
      <c r="B4251" s="287" t="s">
        <v>292</v>
      </c>
      <c r="C4251" s="233" t="s">
        <v>39253</v>
      </c>
      <c r="D4251" s="233" t="s">
        <v>39254</v>
      </c>
      <c r="E4251" s="233" t="s">
        <v>39255</v>
      </c>
      <c r="F4251" s="233" t="s">
        <v>39256</v>
      </c>
      <c r="G4251" s="233" t="s">
        <v>39255</v>
      </c>
      <c r="H4251" s="233" t="s">
        <v>39257</v>
      </c>
      <c r="I4251" s="287">
        <v>94000000</v>
      </c>
      <c r="J4251" s="233" t="s">
        <v>35983</v>
      </c>
      <c r="K4251" s="233" t="s">
        <v>35984</v>
      </c>
      <c r="L4251" s="287">
        <v>94030000</v>
      </c>
      <c r="M4251" s="233" t="s">
        <v>39217</v>
      </c>
      <c r="N4251" s="233" t="s">
        <v>39218</v>
      </c>
      <c r="O4251" s="287">
        <v>94030100</v>
      </c>
      <c r="P4251" s="233" t="s">
        <v>39219</v>
      </c>
      <c r="Q4251" s="233" t="s">
        <v>39220</v>
      </c>
      <c r="R4251" s="233" t="s">
        <v>39258</v>
      </c>
      <c r="S4251" s="233" t="s">
        <v>35990</v>
      </c>
      <c r="T4251" s="233" t="s">
        <v>39222</v>
      </c>
      <c r="U4251" s="233" t="s">
        <v>39223</v>
      </c>
      <c r="V4251" s="546" t="s">
        <v>39259</v>
      </c>
      <c r="W4251" s="668" t="s">
        <v>53095</v>
      </c>
      <c r="X4251" s="544" t="s">
        <v>4768</v>
      </c>
      <c r="Y4251" s="231"/>
    </row>
    <row r="4252" spans="1:25" ht="102.6">
      <c r="A4252" s="333">
        <v>10007328</v>
      </c>
      <c r="B4252" s="287" t="s">
        <v>292</v>
      </c>
      <c r="C4252" s="233" t="s">
        <v>39260</v>
      </c>
      <c r="D4252" s="233" t="s">
        <v>39261</v>
      </c>
      <c r="E4252" s="233" t="s">
        <v>39262</v>
      </c>
      <c r="F4252" s="233" t="s">
        <v>39263</v>
      </c>
      <c r="G4252" s="233" t="s">
        <v>39262</v>
      </c>
      <c r="H4252" s="233" t="s">
        <v>39264</v>
      </c>
      <c r="I4252" s="287">
        <v>94000000</v>
      </c>
      <c r="J4252" s="233" t="s">
        <v>35983</v>
      </c>
      <c r="K4252" s="233" t="s">
        <v>35984</v>
      </c>
      <c r="L4252" s="287">
        <v>94030000</v>
      </c>
      <c r="M4252" s="233" t="s">
        <v>39217</v>
      </c>
      <c r="N4252" s="233" t="s">
        <v>39218</v>
      </c>
      <c r="O4252" s="287">
        <v>94030100</v>
      </c>
      <c r="P4252" s="233" t="s">
        <v>39219</v>
      </c>
      <c r="Q4252" s="233" t="s">
        <v>39220</v>
      </c>
      <c r="R4252" s="233" t="s">
        <v>39265</v>
      </c>
      <c r="S4252" s="233" t="s">
        <v>35990</v>
      </c>
      <c r="T4252" s="233" t="s">
        <v>39222</v>
      </c>
      <c r="U4252" s="233" t="s">
        <v>39223</v>
      </c>
      <c r="V4252" s="546" t="s">
        <v>39266</v>
      </c>
      <c r="W4252" s="668" t="s">
        <v>53096</v>
      </c>
      <c r="X4252" s="544" t="s">
        <v>4768</v>
      </c>
      <c r="Y4252" s="231"/>
    </row>
    <row r="4253" spans="1:25" ht="102.6">
      <c r="A4253" s="333">
        <v>10007329</v>
      </c>
      <c r="B4253" s="287" t="s">
        <v>292</v>
      </c>
      <c r="C4253" s="233" t="s">
        <v>39267</v>
      </c>
      <c r="D4253" s="233" t="s">
        <v>39268</v>
      </c>
      <c r="E4253" s="233" t="s">
        <v>39269</v>
      </c>
      <c r="F4253" s="233" t="s">
        <v>39270</v>
      </c>
      <c r="G4253" s="233" t="s">
        <v>39269</v>
      </c>
      <c r="H4253" s="233" t="s">
        <v>39271</v>
      </c>
      <c r="I4253" s="287">
        <v>94000000</v>
      </c>
      <c r="J4253" s="233" t="s">
        <v>35983</v>
      </c>
      <c r="K4253" s="233" t="s">
        <v>35984</v>
      </c>
      <c r="L4253" s="287">
        <v>94030000</v>
      </c>
      <c r="M4253" s="233" t="s">
        <v>39217</v>
      </c>
      <c r="N4253" s="233" t="s">
        <v>39218</v>
      </c>
      <c r="O4253" s="287">
        <v>94030100</v>
      </c>
      <c r="P4253" s="233" t="s">
        <v>39219</v>
      </c>
      <c r="Q4253" s="233" t="s">
        <v>39220</v>
      </c>
      <c r="R4253" s="233" t="s">
        <v>39272</v>
      </c>
      <c r="S4253" s="233" t="s">
        <v>35990</v>
      </c>
      <c r="T4253" s="233" t="s">
        <v>39222</v>
      </c>
      <c r="U4253" s="233" t="s">
        <v>39223</v>
      </c>
      <c r="V4253" s="546" t="s">
        <v>39273</v>
      </c>
      <c r="W4253" s="668" t="s">
        <v>53097</v>
      </c>
      <c r="X4253" s="544" t="s">
        <v>4768</v>
      </c>
      <c r="Y4253" s="231"/>
    </row>
    <row r="4254" spans="1:25" ht="102.6">
      <c r="A4254" s="333">
        <v>10007330</v>
      </c>
      <c r="B4254" s="287" t="s">
        <v>292</v>
      </c>
      <c r="C4254" s="233" t="s">
        <v>39274</v>
      </c>
      <c r="D4254" s="233" t="s">
        <v>39275</v>
      </c>
      <c r="E4254" s="233" t="s">
        <v>39276</v>
      </c>
      <c r="F4254" s="233" t="s">
        <v>39277</v>
      </c>
      <c r="G4254" s="233" t="s">
        <v>39276</v>
      </c>
      <c r="H4254" s="233" t="s">
        <v>39278</v>
      </c>
      <c r="I4254" s="287">
        <v>94000000</v>
      </c>
      <c r="J4254" s="233" t="s">
        <v>35983</v>
      </c>
      <c r="K4254" s="233" t="s">
        <v>35984</v>
      </c>
      <c r="L4254" s="287">
        <v>94030000</v>
      </c>
      <c r="M4254" s="233" t="s">
        <v>39217</v>
      </c>
      <c r="N4254" s="233" t="s">
        <v>39218</v>
      </c>
      <c r="O4254" s="287">
        <v>94030100</v>
      </c>
      <c r="P4254" s="233" t="s">
        <v>39219</v>
      </c>
      <c r="Q4254" s="233" t="s">
        <v>39220</v>
      </c>
      <c r="R4254" s="233" t="s">
        <v>39279</v>
      </c>
      <c r="S4254" s="233" t="s">
        <v>35990</v>
      </c>
      <c r="T4254" s="233" t="s">
        <v>39222</v>
      </c>
      <c r="U4254" s="233" t="s">
        <v>39223</v>
      </c>
      <c r="V4254" s="546" t="s">
        <v>39280</v>
      </c>
      <c r="W4254" s="668" t="s">
        <v>53098</v>
      </c>
      <c r="X4254" s="544" t="s">
        <v>4768</v>
      </c>
      <c r="Y4254" s="231"/>
    </row>
    <row r="4255" spans="1:25" ht="102.6">
      <c r="A4255" s="333">
        <v>10007331</v>
      </c>
      <c r="B4255" s="287" t="s">
        <v>292</v>
      </c>
      <c r="C4255" s="233" t="s">
        <v>39281</v>
      </c>
      <c r="D4255" s="233" t="s">
        <v>39282</v>
      </c>
      <c r="E4255" s="233" t="s">
        <v>39283</v>
      </c>
      <c r="F4255" s="233" t="s">
        <v>39284</v>
      </c>
      <c r="G4255" s="233" t="s">
        <v>39283</v>
      </c>
      <c r="H4255" s="233" t="s">
        <v>39285</v>
      </c>
      <c r="I4255" s="287">
        <v>94000000</v>
      </c>
      <c r="J4255" s="233" t="s">
        <v>35983</v>
      </c>
      <c r="K4255" s="233" t="s">
        <v>35984</v>
      </c>
      <c r="L4255" s="287">
        <v>94030000</v>
      </c>
      <c r="M4255" s="233" t="s">
        <v>39217</v>
      </c>
      <c r="N4255" s="233" t="s">
        <v>39218</v>
      </c>
      <c r="O4255" s="287">
        <v>94030100</v>
      </c>
      <c r="P4255" s="233" t="s">
        <v>39219</v>
      </c>
      <c r="Q4255" s="233" t="s">
        <v>39220</v>
      </c>
      <c r="R4255" s="233" t="s">
        <v>39286</v>
      </c>
      <c r="S4255" s="233" t="s">
        <v>35990</v>
      </c>
      <c r="T4255" s="233" t="s">
        <v>39222</v>
      </c>
      <c r="U4255" s="233" t="s">
        <v>39223</v>
      </c>
      <c r="V4255" s="546" t="s">
        <v>39287</v>
      </c>
      <c r="W4255" s="668" t="s">
        <v>53099</v>
      </c>
      <c r="X4255" s="544" t="s">
        <v>4768</v>
      </c>
      <c r="Y4255" s="231"/>
    </row>
    <row r="4256" spans="1:25" ht="102.6">
      <c r="A4256" s="333">
        <v>10007332</v>
      </c>
      <c r="B4256" s="287" t="s">
        <v>292</v>
      </c>
      <c r="C4256" s="233" t="s">
        <v>39288</v>
      </c>
      <c r="D4256" s="233" t="s">
        <v>39289</v>
      </c>
      <c r="E4256" s="233" t="s">
        <v>39290</v>
      </c>
      <c r="F4256" s="233" t="s">
        <v>39291</v>
      </c>
      <c r="G4256" s="233" t="s">
        <v>39290</v>
      </c>
      <c r="H4256" s="233" t="s">
        <v>39292</v>
      </c>
      <c r="I4256" s="287">
        <v>94000000</v>
      </c>
      <c r="J4256" s="233" t="s">
        <v>35983</v>
      </c>
      <c r="K4256" s="233" t="s">
        <v>35984</v>
      </c>
      <c r="L4256" s="287">
        <v>94030000</v>
      </c>
      <c r="M4256" s="233" t="s">
        <v>39217</v>
      </c>
      <c r="N4256" s="233" t="s">
        <v>39218</v>
      </c>
      <c r="O4256" s="287">
        <v>94030100</v>
      </c>
      <c r="P4256" s="233" t="s">
        <v>39219</v>
      </c>
      <c r="Q4256" s="233" t="s">
        <v>39220</v>
      </c>
      <c r="R4256" s="233" t="s">
        <v>39293</v>
      </c>
      <c r="S4256" s="233" t="s">
        <v>35990</v>
      </c>
      <c r="T4256" s="233" t="s">
        <v>39222</v>
      </c>
      <c r="U4256" s="233" t="s">
        <v>39223</v>
      </c>
      <c r="V4256" s="546" t="s">
        <v>39294</v>
      </c>
      <c r="W4256" s="668" t="s">
        <v>53100</v>
      </c>
      <c r="X4256" s="544" t="s">
        <v>4768</v>
      </c>
      <c r="Y4256" s="231"/>
    </row>
    <row r="4257" spans="1:25" ht="159.6">
      <c r="A4257" s="333">
        <v>10007333</v>
      </c>
      <c r="B4257" s="287" t="s">
        <v>292</v>
      </c>
      <c r="C4257" s="233" t="s">
        <v>39295</v>
      </c>
      <c r="D4257" s="233" t="s">
        <v>39296</v>
      </c>
      <c r="E4257" s="233" t="s">
        <v>39297</v>
      </c>
      <c r="F4257" s="233" t="s">
        <v>39298</v>
      </c>
      <c r="G4257" s="233" t="s">
        <v>39297</v>
      </c>
      <c r="H4257" s="233" t="s">
        <v>39299</v>
      </c>
      <c r="I4257" s="287">
        <v>94000000</v>
      </c>
      <c r="J4257" s="233" t="s">
        <v>35983</v>
      </c>
      <c r="K4257" s="233" t="s">
        <v>35984</v>
      </c>
      <c r="L4257" s="287">
        <v>94010000</v>
      </c>
      <c r="M4257" s="233" t="s">
        <v>35985</v>
      </c>
      <c r="N4257" s="233" t="s">
        <v>35986</v>
      </c>
      <c r="O4257" s="287">
        <v>94010300</v>
      </c>
      <c r="P4257" s="233" t="s">
        <v>36286</v>
      </c>
      <c r="Q4257" s="233" t="s">
        <v>36287</v>
      </c>
      <c r="R4257" s="233" t="s">
        <v>39300</v>
      </c>
      <c r="S4257" s="233" t="s">
        <v>35990</v>
      </c>
      <c r="T4257" s="233" t="s">
        <v>35991</v>
      </c>
      <c r="U4257" s="233" t="s">
        <v>36289</v>
      </c>
      <c r="V4257" s="546" t="s">
        <v>39301</v>
      </c>
      <c r="W4257" s="668" t="s">
        <v>53101</v>
      </c>
      <c r="X4257" s="544" t="s">
        <v>4768</v>
      </c>
      <c r="Y4257" s="231"/>
    </row>
    <row r="4258" spans="1:25" ht="136.80000000000001">
      <c r="A4258" s="333">
        <v>10007334</v>
      </c>
      <c r="B4258" s="287" t="s">
        <v>292</v>
      </c>
      <c r="C4258" s="233" t="s">
        <v>39302</v>
      </c>
      <c r="D4258" s="233" t="s">
        <v>39303</v>
      </c>
      <c r="E4258" s="233" t="s">
        <v>39304</v>
      </c>
      <c r="F4258" s="233" t="s">
        <v>39305</v>
      </c>
      <c r="G4258" s="233" t="s">
        <v>39304</v>
      </c>
      <c r="H4258" s="233" t="s">
        <v>39306</v>
      </c>
      <c r="I4258" s="287">
        <v>94000000</v>
      </c>
      <c r="J4258" s="233" t="s">
        <v>35983</v>
      </c>
      <c r="K4258" s="233" t="s">
        <v>35984</v>
      </c>
      <c r="L4258" s="287">
        <v>94010000</v>
      </c>
      <c r="M4258" s="233" t="s">
        <v>35985</v>
      </c>
      <c r="N4258" s="233" t="s">
        <v>35986</v>
      </c>
      <c r="O4258" s="287">
        <v>94010300</v>
      </c>
      <c r="P4258" s="233" t="s">
        <v>36286</v>
      </c>
      <c r="Q4258" s="233" t="s">
        <v>36287</v>
      </c>
      <c r="R4258" s="233" t="s">
        <v>39307</v>
      </c>
      <c r="S4258" s="233" t="s">
        <v>35990</v>
      </c>
      <c r="T4258" s="233" t="s">
        <v>35991</v>
      </c>
      <c r="U4258" s="233" t="s">
        <v>36289</v>
      </c>
      <c r="V4258" s="546" t="s">
        <v>39308</v>
      </c>
      <c r="W4258" s="668" t="s">
        <v>53102</v>
      </c>
      <c r="X4258" s="544" t="s">
        <v>4768</v>
      </c>
      <c r="Y4258" s="231"/>
    </row>
    <row r="4259" spans="1:25" ht="171">
      <c r="A4259" s="333">
        <v>10007335</v>
      </c>
      <c r="B4259" s="287" t="s">
        <v>292</v>
      </c>
      <c r="C4259" s="233" t="s">
        <v>39309</v>
      </c>
      <c r="D4259" s="233" t="s">
        <v>39310</v>
      </c>
      <c r="E4259" s="233" t="s">
        <v>39311</v>
      </c>
      <c r="F4259" s="233" t="s">
        <v>39312</v>
      </c>
      <c r="G4259" s="233" t="s">
        <v>39311</v>
      </c>
      <c r="H4259" s="233" t="s">
        <v>39313</v>
      </c>
      <c r="I4259" s="287">
        <v>94000000</v>
      </c>
      <c r="J4259" s="233" t="s">
        <v>35983</v>
      </c>
      <c r="K4259" s="233" t="s">
        <v>35984</v>
      </c>
      <c r="L4259" s="287">
        <v>94010000</v>
      </c>
      <c r="M4259" s="233" t="s">
        <v>35985</v>
      </c>
      <c r="N4259" s="233" t="s">
        <v>35986</v>
      </c>
      <c r="O4259" s="287">
        <v>94010300</v>
      </c>
      <c r="P4259" s="233" t="s">
        <v>36286</v>
      </c>
      <c r="Q4259" s="233" t="s">
        <v>36287</v>
      </c>
      <c r="R4259" s="233" t="s">
        <v>39314</v>
      </c>
      <c r="S4259" s="233" t="s">
        <v>35990</v>
      </c>
      <c r="T4259" s="233" t="s">
        <v>35991</v>
      </c>
      <c r="U4259" s="233" t="s">
        <v>36289</v>
      </c>
      <c r="V4259" s="546" t="s">
        <v>39315</v>
      </c>
      <c r="W4259" s="668" t="s">
        <v>53103</v>
      </c>
      <c r="X4259" s="544" t="s">
        <v>4768</v>
      </c>
      <c r="Y4259" s="231"/>
    </row>
    <row r="4260" spans="1:25" ht="148.19999999999999">
      <c r="A4260" s="333">
        <v>10007336</v>
      </c>
      <c r="B4260" s="287" t="s">
        <v>292</v>
      </c>
      <c r="C4260" s="233" t="s">
        <v>39316</v>
      </c>
      <c r="D4260" s="233" t="s">
        <v>39317</v>
      </c>
      <c r="E4260" s="233" t="s">
        <v>39318</v>
      </c>
      <c r="F4260" s="233" t="s">
        <v>39319</v>
      </c>
      <c r="G4260" s="233" t="s">
        <v>39318</v>
      </c>
      <c r="H4260" s="233" t="s">
        <v>39320</v>
      </c>
      <c r="I4260" s="287">
        <v>94000000</v>
      </c>
      <c r="J4260" s="233" t="s">
        <v>35983</v>
      </c>
      <c r="K4260" s="233" t="s">
        <v>35984</v>
      </c>
      <c r="L4260" s="287">
        <v>94030000</v>
      </c>
      <c r="M4260" s="233" t="s">
        <v>39217</v>
      </c>
      <c r="N4260" s="233" t="s">
        <v>39218</v>
      </c>
      <c r="O4260" s="287">
        <v>94030200</v>
      </c>
      <c r="P4260" s="233" t="s">
        <v>39321</v>
      </c>
      <c r="Q4260" s="233" t="s">
        <v>39322</v>
      </c>
      <c r="R4260" s="233" t="s">
        <v>39323</v>
      </c>
      <c r="S4260" s="233" t="s">
        <v>35990</v>
      </c>
      <c r="T4260" s="233" t="s">
        <v>39222</v>
      </c>
      <c r="U4260" s="233" t="s">
        <v>39324</v>
      </c>
      <c r="V4260" s="546" t="s">
        <v>39325</v>
      </c>
      <c r="W4260" s="668" t="s">
        <v>53104</v>
      </c>
      <c r="X4260" s="544" t="s">
        <v>4768</v>
      </c>
      <c r="Y4260" s="231"/>
    </row>
    <row r="4261" spans="1:25" ht="136.80000000000001">
      <c r="A4261" s="333">
        <v>10007337</v>
      </c>
      <c r="B4261" s="287" t="s">
        <v>292</v>
      </c>
      <c r="C4261" s="233" t="s">
        <v>39326</v>
      </c>
      <c r="D4261" s="233" t="s">
        <v>39327</v>
      </c>
      <c r="E4261" s="233" t="s">
        <v>39328</v>
      </c>
      <c r="F4261" s="233" t="s">
        <v>39329</v>
      </c>
      <c r="G4261" s="233" t="s">
        <v>39328</v>
      </c>
      <c r="H4261" s="233" t="s">
        <v>39330</v>
      </c>
      <c r="I4261" s="287">
        <v>94000000</v>
      </c>
      <c r="J4261" s="233" t="s">
        <v>35983</v>
      </c>
      <c r="K4261" s="233" t="s">
        <v>35984</v>
      </c>
      <c r="L4261" s="287">
        <v>94030000</v>
      </c>
      <c r="M4261" s="233" t="s">
        <v>39217</v>
      </c>
      <c r="N4261" s="233" t="s">
        <v>39218</v>
      </c>
      <c r="O4261" s="287">
        <v>94030200</v>
      </c>
      <c r="P4261" s="233" t="s">
        <v>39321</v>
      </c>
      <c r="Q4261" s="233" t="s">
        <v>39322</v>
      </c>
      <c r="R4261" s="233" t="s">
        <v>39331</v>
      </c>
      <c r="S4261" s="233" t="s">
        <v>35990</v>
      </c>
      <c r="T4261" s="233" t="s">
        <v>39222</v>
      </c>
      <c r="U4261" s="233" t="s">
        <v>39324</v>
      </c>
      <c r="V4261" s="546" t="s">
        <v>39332</v>
      </c>
      <c r="W4261" s="668" t="s">
        <v>53105</v>
      </c>
      <c r="X4261" s="544" t="s">
        <v>4768</v>
      </c>
      <c r="Y4261" s="231"/>
    </row>
    <row r="4262" spans="1:25" ht="136.80000000000001">
      <c r="A4262" s="333">
        <v>10007338</v>
      </c>
      <c r="B4262" s="287" t="s">
        <v>292</v>
      </c>
      <c r="C4262" s="233" t="s">
        <v>39333</v>
      </c>
      <c r="D4262" s="233" t="s">
        <v>39334</v>
      </c>
      <c r="E4262" s="233" t="s">
        <v>39335</v>
      </c>
      <c r="F4262" s="233" t="s">
        <v>39336</v>
      </c>
      <c r="G4262" s="233" t="s">
        <v>39335</v>
      </c>
      <c r="H4262" s="233" t="s">
        <v>39337</v>
      </c>
      <c r="I4262" s="287">
        <v>94000000</v>
      </c>
      <c r="J4262" s="233" t="s">
        <v>35983</v>
      </c>
      <c r="K4262" s="233" t="s">
        <v>35984</v>
      </c>
      <c r="L4262" s="287">
        <v>94030000</v>
      </c>
      <c r="M4262" s="233" t="s">
        <v>39217</v>
      </c>
      <c r="N4262" s="233" t="s">
        <v>39218</v>
      </c>
      <c r="O4262" s="287">
        <v>94030200</v>
      </c>
      <c r="P4262" s="233" t="s">
        <v>39321</v>
      </c>
      <c r="Q4262" s="233" t="s">
        <v>39322</v>
      </c>
      <c r="R4262" s="233" t="s">
        <v>39338</v>
      </c>
      <c r="S4262" s="233" t="s">
        <v>35990</v>
      </c>
      <c r="T4262" s="233" t="s">
        <v>39222</v>
      </c>
      <c r="U4262" s="233" t="s">
        <v>39324</v>
      </c>
      <c r="V4262" s="546" t="s">
        <v>39339</v>
      </c>
      <c r="W4262" s="668" t="s">
        <v>53106</v>
      </c>
      <c r="X4262" s="544" t="s">
        <v>4768</v>
      </c>
      <c r="Y4262" s="231"/>
    </row>
    <row r="4263" spans="1:25" ht="148.19999999999999">
      <c r="A4263" s="333">
        <v>10007339</v>
      </c>
      <c r="B4263" s="287" t="s">
        <v>292</v>
      </c>
      <c r="C4263" s="233" t="s">
        <v>39340</v>
      </c>
      <c r="D4263" s="233" t="s">
        <v>39341</v>
      </c>
      <c r="E4263" s="233" t="s">
        <v>39342</v>
      </c>
      <c r="F4263" s="233" t="s">
        <v>39343</v>
      </c>
      <c r="G4263" s="233" t="s">
        <v>39342</v>
      </c>
      <c r="H4263" s="233" t="s">
        <v>39344</v>
      </c>
      <c r="I4263" s="287">
        <v>94000000</v>
      </c>
      <c r="J4263" s="233" t="s">
        <v>35983</v>
      </c>
      <c r="K4263" s="233" t="s">
        <v>35984</v>
      </c>
      <c r="L4263" s="287">
        <v>94030000</v>
      </c>
      <c r="M4263" s="233" t="s">
        <v>39217</v>
      </c>
      <c r="N4263" s="233" t="s">
        <v>39218</v>
      </c>
      <c r="O4263" s="287">
        <v>94030200</v>
      </c>
      <c r="P4263" s="233" t="s">
        <v>39321</v>
      </c>
      <c r="Q4263" s="233" t="s">
        <v>39322</v>
      </c>
      <c r="R4263" s="233" t="s">
        <v>39345</v>
      </c>
      <c r="S4263" s="233" t="s">
        <v>35990</v>
      </c>
      <c r="T4263" s="233" t="s">
        <v>39222</v>
      </c>
      <c r="U4263" s="233" t="s">
        <v>39324</v>
      </c>
      <c r="V4263" s="546" t="s">
        <v>39346</v>
      </c>
      <c r="W4263" s="668" t="s">
        <v>53107</v>
      </c>
      <c r="X4263" s="544" t="s">
        <v>4768</v>
      </c>
      <c r="Y4263" s="231"/>
    </row>
    <row r="4264" spans="1:25" ht="125.4">
      <c r="A4264" s="333">
        <v>10007340</v>
      </c>
      <c r="B4264" s="287" t="s">
        <v>292</v>
      </c>
      <c r="C4264" s="233" t="s">
        <v>39347</v>
      </c>
      <c r="D4264" s="233" t="s">
        <v>39348</v>
      </c>
      <c r="E4264" s="233" t="s">
        <v>39349</v>
      </c>
      <c r="F4264" s="233" t="s">
        <v>39350</v>
      </c>
      <c r="G4264" s="233" t="s">
        <v>39349</v>
      </c>
      <c r="H4264" s="233" t="s">
        <v>39351</v>
      </c>
      <c r="I4264" s="287">
        <v>94000000</v>
      </c>
      <c r="J4264" s="233" t="s">
        <v>35983</v>
      </c>
      <c r="K4264" s="233" t="s">
        <v>35984</v>
      </c>
      <c r="L4264" s="287">
        <v>94030000</v>
      </c>
      <c r="M4264" s="233" t="s">
        <v>39217</v>
      </c>
      <c r="N4264" s="233" t="s">
        <v>39218</v>
      </c>
      <c r="O4264" s="287">
        <v>94030200</v>
      </c>
      <c r="P4264" s="233" t="s">
        <v>39321</v>
      </c>
      <c r="Q4264" s="233" t="s">
        <v>39322</v>
      </c>
      <c r="R4264" s="233" t="s">
        <v>39352</v>
      </c>
      <c r="S4264" s="233" t="s">
        <v>35990</v>
      </c>
      <c r="T4264" s="233" t="s">
        <v>39222</v>
      </c>
      <c r="U4264" s="233" t="s">
        <v>39324</v>
      </c>
      <c r="V4264" s="546" t="s">
        <v>39353</v>
      </c>
      <c r="W4264" s="668" t="s">
        <v>53108</v>
      </c>
      <c r="X4264" s="544" t="s">
        <v>4768</v>
      </c>
      <c r="Y4264" s="231"/>
    </row>
    <row r="4265" spans="1:25" ht="125.4">
      <c r="A4265" s="333">
        <v>10007341</v>
      </c>
      <c r="B4265" s="287" t="s">
        <v>292</v>
      </c>
      <c r="C4265" s="233" t="s">
        <v>39354</v>
      </c>
      <c r="D4265" s="233" t="s">
        <v>39355</v>
      </c>
      <c r="E4265" s="233" t="s">
        <v>39356</v>
      </c>
      <c r="F4265" s="233" t="s">
        <v>39357</v>
      </c>
      <c r="G4265" s="233" t="s">
        <v>39356</v>
      </c>
      <c r="H4265" s="233" t="s">
        <v>39358</v>
      </c>
      <c r="I4265" s="287">
        <v>94000000</v>
      </c>
      <c r="J4265" s="233" t="s">
        <v>35983</v>
      </c>
      <c r="K4265" s="233" t="s">
        <v>35984</v>
      </c>
      <c r="L4265" s="287">
        <v>94030000</v>
      </c>
      <c r="M4265" s="233" t="s">
        <v>39217</v>
      </c>
      <c r="N4265" s="233" t="s">
        <v>39218</v>
      </c>
      <c r="O4265" s="287">
        <v>94030200</v>
      </c>
      <c r="P4265" s="233" t="s">
        <v>39321</v>
      </c>
      <c r="Q4265" s="233" t="s">
        <v>39322</v>
      </c>
      <c r="R4265" s="233" t="s">
        <v>39359</v>
      </c>
      <c r="S4265" s="233" t="s">
        <v>35990</v>
      </c>
      <c r="T4265" s="233" t="s">
        <v>39222</v>
      </c>
      <c r="U4265" s="233" t="s">
        <v>39324</v>
      </c>
      <c r="V4265" s="546" t="s">
        <v>39360</v>
      </c>
      <c r="W4265" s="668" t="s">
        <v>53109</v>
      </c>
      <c r="X4265" s="544" t="s">
        <v>4768</v>
      </c>
      <c r="Y4265" s="231"/>
    </row>
    <row r="4266" spans="1:25" ht="136.80000000000001">
      <c r="A4266" s="333">
        <v>10007342</v>
      </c>
      <c r="B4266" s="287" t="s">
        <v>292</v>
      </c>
      <c r="C4266" s="233" t="s">
        <v>39361</v>
      </c>
      <c r="D4266" s="233" t="s">
        <v>39362</v>
      </c>
      <c r="E4266" s="233" t="s">
        <v>39363</v>
      </c>
      <c r="F4266" s="233" t="s">
        <v>39364</v>
      </c>
      <c r="G4266" s="233" t="s">
        <v>39363</v>
      </c>
      <c r="H4266" s="233" t="s">
        <v>39365</v>
      </c>
      <c r="I4266" s="287">
        <v>94000000</v>
      </c>
      <c r="J4266" s="233" t="s">
        <v>35983</v>
      </c>
      <c r="K4266" s="233" t="s">
        <v>35984</v>
      </c>
      <c r="L4266" s="287">
        <v>94030000</v>
      </c>
      <c r="M4266" s="233" t="s">
        <v>39217</v>
      </c>
      <c r="N4266" s="233" t="s">
        <v>39218</v>
      </c>
      <c r="O4266" s="287">
        <v>94030300</v>
      </c>
      <c r="P4266" s="233" t="s">
        <v>39366</v>
      </c>
      <c r="Q4266" s="233" t="s">
        <v>39367</v>
      </c>
      <c r="R4266" s="233" t="s">
        <v>39368</v>
      </c>
      <c r="S4266" s="233" t="s">
        <v>35990</v>
      </c>
      <c r="T4266" s="233" t="s">
        <v>39222</v>
      </c>
      <c r="U4266" s="233" t="s">
        <v>39369</v>
      </c>
      <c r="V4266" s="546" t="s">
        <v>39370</v>
      </c>
      <c r="W4266" s="668" t="s">
        <v>53110</v>
      </c>
      <c r="X4266" s="544" t="s">
        <v>4768</v>
      </c>
      <c r="Y4266" s="231"/>
    </row>
    <row r="4267" spans="1:25" ht="159.6">
      <c r="A4267" s="333">
        <v>10007343</v>
      </c>
      <c r="B4267" s="287" t="s">
        <v>292</v>
      </c>
      <c r="C4267" s="233" t="s">
        <v>39371</v>
      </c>
      <c r="D4267" s="233" t="s">
        <v>39372</v>
      </c>
      <c r="E4267" s="233" t="s">
        <v>39373</v>
      </c>
      <c r="F4267" s="233" t="s">
        <v>39374</v>
      </c>
      <c r="G4267" s="233" t="s">
        <v>39373</v>
      </c>
      <c r="H4267" s="233" t="s">
        <v>39375</v>
      </c>
      <c r="I4267" s="287">
        <v>94000000</v>
      </c>
      <c r="J4267" s="233" t="s">
        <v>35983</v>
      </c>
      <c r="K4267" s="233" t="s">
        <v>35984</v>
      </c>
      <c r="L4267" s="287">
        <v>94030000</v>
      </c>
      <c r="M4267" s="233" t="s">
        <v>39217</v>
      </c>
      <c r="N4267" s="233" t="s">
        <v>39218</v>
      </c>
      <c r="O4267" s="287">
        <v>94030300</v>
      </c>
      <c r="P4267" s="233" t="s">
        <v>39366</v>
      </c>
      <c r="Q4267" s="233" t="s">
        <v>39367</v>
      </c>
      <c r="R4267" s="233" t="s">
        <v>39376</v>
      </c>
      <c r="S4267" s="233" t="s">
        <v>35990</v>
      </c>
      <c r="T4267" s="233" t="s">
        <v>39222</v>
      </c>
      <c r="U4267" s="233" t="s">
        <v>39369</v>
      </c>
      <c r="V4267" s="546" t="s">
        <v>39377</v>
      </c>
      <c r="W4267" s="668" t="s">
        <v>53111</v>
      </c>
      <c r="X4267" s="544" t="s">
        <v>4768</v>
      </c>
      <c r="Y4267" s="231"/>
    </row>
    <row r="4268" spans="1:25" ht="136.80000000000001">
      <c r="A4268" s="333">
        <v>10007344</v>
      </c>
      <c r="B4268" s="287" t="s">
        <v>292</v>
      </c>
      <c r="C4268" s="233" t="s">
        <v>39378</v>
      </c>
      <c r="D4268" s="233" t="s">
        <v>39379</v>
      </c>
      <c r="E4268" s="233" t="s">
        <v>39380</v>
      </c>
      <c r="F4268" s="233" t="s">
        <v>39381</v>
      </c>
      <c r="G4268" s="233" t="s">
        <v>39380</v>
      </c>
      <c r="H4268" s="233" t="s">
        <v>39382</v>
      </c>
      <c r="I4268" s="287">
        <v>94000000</v>
      </c>
      <c r="J4268" s="233" t="s">
        <v>35983</v>
      </c>
      <c r="K4268" s="233" t="s">
        <v>35984</v>
      </c>
      <c r="L4268" s="287">
        <v>94030000</v>
      </c>
      <c r="M4268" s="233" t="s">
        <v>39217</v>
      </c>
      <c r="N4268" s="233" t="s">
        <v>39218</v>
      </c>
      <c r="O4268" s="287">
        <v>94030300</v>
      </c>
      <c r="P4268" s="233" t="s">
        <v>39366</v>
      </c>
      <c r="Q4268" s="233" t="s">
        <v>39367</v>
      </c>
      <c r="R4268" s="233" t="s">
        <v>39383</v>
      </c>
      <c r="S4268" s="233" t="s">
        <v>35990</v>
      </c>
      <c r="T4268" s="233" t="s">
        <v>39222</v>
      </c>
      <c r="U4268" s="233" t="s">
        <v>39369</v>
      </c>
      <c r="V4268" s="546" t="s">
        <v>39384</v>
      </c>
      <c r="W4268" s="668" t="s">
        <v>53112</v>
      </c>
      <c r="X4268" s="544" t="s">
        <v>4768</v>
      </c>
      <c r="Y4268" s="231"/>
    </row>
    <row r="4269" spans="1:25" ht="136.80000000000001">
      <c r="A4269" s="333">
        <v>10007345</v>
      </c>
      <c r="B4269" s="287" t="s">
        <v>292</v>
      </c>
      <c r="C4269" s="233" t="s">
        <v>39385</v>
      </c>
      <c r="D4269" s="233" t="s">
        <v>39386</v>
      </c>
      <c r="E4269" s="233" t="s">
        <v>39387</v>
      </c>
      <c r="F4269" s="233" t="s">
        <v>39388</v>
      </c>
      <c r="G4269" s="233" t="s">
        <v>39387</v>
      </c>
      <c r="H4269" s="233" t="s">
        <v>39389</v>
      </c>
      <c r="I4269" s="287">
        <v>94000000</v>
      </c>
      <c r="J4269" s="233" t="s">
        <v>35983</v>
      </c>
      <c r="K4269" s="233" t="s">
        <v>35984</v>
      </c>
      <c r="L4269" s="287">
        <v>94030000</v>
      </c>
      <c r="M4269" s="233" t="s">
        <v>39217</v>
      </c>
      <c r="N4269" s="233" t="s">
        <v>39218</v>
      </c>
      <c r="O4269" s="287">
        <v>94030300</v>
      </c>
      <c r="P4269" s="233" t="s">
        <v>39366</v>
      </c>
      <c r="Q4269" s="233" t="s">
        <v>39367</v>
      </c>
      <c r="R4269" s="233" t="s">
        <v>39390</v>
      </c>
      <c r="S4269" s="233" t="s">
        <v>35990</v>
      </c>
      <c r="T4269" s="233" t="s">
        <v>39222</v>
      </c>
      <c r="U4269" s="233" t="s">
        <v>39369</v>
      </c>
      <c r="V4269" s="546" t="s">
        <v>39391</v>
      </c>
      <c r="W4269" s="668" t="s">
        <v>53113</v>
      </c>
      <c r="X4269" s="544" t="s">
        <v>4768</v>
      </c>
      <c r="Y4269" s="231"/>
    </row>
    <row r="4270" spans="1:25" ht="136.80000000000001">
      <c r="A4270" s="333">
        <v>10007346</v>
      </c>
      <c r="B4270" s="287" t="s">
        <v>292</v>
      </c>
      <c r="C4270" s="233" t="s">
        <v>39392</v>
      </c>
      <c r="D4270" s="233" t="s">
        <v>39393</v>
      </c>
      <c r="E4270" s="233" t="s">
        <v>39394</v>
      </c>
      <c r="F4270" s="233" t="s">
        <v>39395</v>
      </c>
      <c r="G4270" s="233" t="s">
        <v>39394</v>
      </c>
      <c r="H4270" s="233" t="s">
        <v>39396</v>
      </c>
      <c r="I4270" s="287">
        <v>94000000</v>
      </c>
      <c r="J4270" s="233" t="s">
        <v>35983</v>
      </c>
      <c r="K4270" s="233" t="s">
        <v>35984</v>
      </c>
      <c r="L4270" s="287">
        <v>94030000</v>
      </c>
      <c r="M4270" s="233" t="s">
        <v>39217</v>
      </c>
      <c r="N4270" s="233" t="s">
        <v>39218</v>
      </c>
      <c r="O4270" s="287">
        <v>94030300</v>
      </c>
      <c r="P4270" s="233" t="s">
        <v>39366</v>
      </c>
      <c r="Q4270" s="233" t="s">
        <v>39367</v>
      </c>
      <c r="R4270" s="233" t="s">
        <v>39397</v>
      </c>
      <c r="S4270" s="233" t="s">
        <v>35990</v>
      </c>
      <c r="T4270" s="233" t="s">
        <v>39222</v>
      </c>
      <c r="U4270" s="233" t="s">
        <v>39369</v>
      </c>
      <c r="V4270" s="546" t="s">
        <v>39398</v>
      </c>
      <c r="W4270" s="668" t="s">
        <v>53114</v>
      </c>
      <c r="X4270" s="544" t="s">
        <v>4768</v>
      </c>
      <c r="Y4270" s="231"/>
    </row>
    <row r="4271" spans="1:25" ht="125.4">
      <c r="A4271" s="333">
        <v>10007347</v>
      </c>
      <c r="B4271" s="287" t="s">
        <v>292</v>
      </c>
      <c r="C4271" s="233" t="s">
        <v>39399</v>
      </c>
      <c r="D4271" s="233" t="s">
        <v>39400</v>
      </c>
      <c r="E4271" s="233" t="s">
        <v>39401</v>
      </c>
      <c r="F4271" s="233" t="s">
        <v>39402</v>
      </c>
      <c r="G4271" s="233" t="s">
        <v>39401</v>
      </c>
      <c r="H4271" s="233" t="s">
        <v>39403</v>
      </c>
      <c r="I4271" s="287">
        <v>94000000</v>
      </c>
      <c r="J4271" s="233" t="s">
        <v>35983</v>
      </c>
      <c r="K4271" s="233" t="s">
        <v>35984</v>
      </c>
      <c r="L4271" s="287">
        <v>94030000</v>
      </c>
      <c r="M4271" s="233" t="s">
        <v>39217</v>
      </c>
      <c r="N4271" s="233" t="s">
        <v>39218</v>
      </c>
      <c r="O4271" s="287">
        <v>94030300</v>
      </c>
      <c r="P4271" s="233" t="s">
        <v>39366</v>
      </c>
      <c r="Q4271" s="233" t="s">
        <v>39367</v>
      </c>
      <c r="R4271" s="233" t="s">
        <v>39404</v>
      </c>
      <c r="S4271" s="233" t="s">
        <v>35990</v>
      </c>
      <c r="T4271" s="233" t="s">
        <v>39222</v>
      </c>
      <c r="U4271" s="233" t="s">
        <v>39369</v>
      </c>
      <c r="V4271" s="546" t="s">
        <v>39405</v>
      </c>
      <c r="W4271" s="668" t="s">
        <v>53115</v>
      </c>
      <c r="X4271" s="544" t="s">
        <v>4768</v>
      </c>
      <c r="Y4271" s="231"/>
    </row>
    <row r="4272" spans="1:25" ht="136.80000000000001">
      <c r="A4272" s="333">
        <v>10007348</v>
      </c>
      <c r="B4272" s="287" t="s">
        <v>292</v>
      </c>
      <c r="C4272" s="233" t="s">
        <v>39406</v>
      </c>
      <c r="D4272" s="233" t="s">
        <v>39407</v>
      </c>
      <c r="E4272" s="233" t="s">
        <v>39408</v>
      </c>
      <c r="F4272" s="233" t="s">
        <v>39409</v>
      </c>
      <c r="G4272" s="233" t="s">
        <v>39408</v>
      </c>
      <c r="H4272" s="233" t="s">
        <v>39410</v>
      </c>
      <c r="I4272" s="287">
        <v>94000000</v>
      </c>
      <c r="J4272" s="233" t="s">
        <v>35983</v>
      </c>
      <c r="K4272" s="233" t="s">
        <v>35984</v>
      </c>
      <c r="L4272" s="287">
        <v>94030000</v>
      </c>
      <c r="M4272" s="233" t="s">
        <v>39217</v>
      </c>
      <c r="N4272" s="233" t="s">
        <v>39218</v>
      </c>
      <c r="O4272" s="287">
        <v>94030300</v>
      </c>
      <c r="P4272" s="233" t="s">
        <v>39366</v>
      </c>
      <c r="Q4272" s="233" t="s">
        <v>39367</v>
      </c>
      <c r="R4272" s="233" t="s">
        <v>39411</v>
      </c>
      <c r="S4272" s="233" t="s">
        <v>35990</v>
      </c>
      <c r="T4272" s="233" t="s">
        <v>39222</v>
      </c>
      <c r="U4272" s="233" t="s">
        <v>39369</v>
      </c>
      <c r="V4272" s="546" t="s">
        <v>39412</v>
      </c>
      <c r="W4272" s="668" t="s">
        <v>53116</v>
      </c>
      <c r="X4272" s="544" t="s">
        <v>4768</v>
      </c>
      <c r="Y4272" s="231"/>
    </row>
    <row r="4273" spans="1:25" ht="125.4">
      <c r="A4273" s="333">
        <v>10007349</v>
      </c>
      <c r="B4273" s="287" t="s">
        <v>292</v>
      </c>
      <c r="C4273" s="233" t="s">
        <v>39413</v>
      </c>
      <c r="D4273" s="233" t="s">
        <v>39414</v>
      </c>
      <c r="E4273" s="233" t="s">
        <v>39415</v>
      </c>
      <c r="F4273" s="233" t="s">
        <v>39416</v>
      </c>
      <c r="G4273" s="233" t="s">
        <v>39415</v>
      </c>
      <c r="H4273" s="233" t="s">
        <v>39417</v>
      </c>
      <c r="I4273" s="287">
        <v>94000000</v>
      </c>
      <c r="J4273" s="233" t="s">
        <v>35983</v>
      </c>
      <c r="K4273" s="233" t="s">
        <v>35984</v>
      </c>
      <c r="L4273" s="287">
        <v>94030000</v>
      </c>
      <c r="M4273" s="233" t="s">
        <v>39217</v>
      </c>
      <c r="N4273" s="233" t="s">
        <v>39218</v>
      </c>
      <c r="O4273" s="287">
        <v>94030300</v>
      </c>
      <c r="P4273" s="233" t="s">
        <v>39366</v>
      </c>
      <c r="Q4273" s="233" t="s">
        <v>39367</v>
      </c>
      <c r="R4273" s="233" t="s">
        <v>39418</v>
      </c>
      <c r="S4273" s="233" t="s">
        <v>35990</v>
      </c>
      <c r="T4273" s="233" t="s">
        <v>39222</v>
      </c>
      <c r="U4273" s="233" t="s">
        <v>39369</v>
      </c>
      <c r="V4273" s="546" t="s">
        <v>39419</v>
      </c>
      <c r="W4273" s="668" t="s">
        <v>53117</v>
      </c>
      <c r="X4273" s="544" t="s">
        <v>4768</v>
      </c>
      <c r="Y4273" s="231"/>
    </row>
    <row r="4274" spans="1:25" ht="148.19999999999999">
      <c r="A4274" s="333">
        <v>10007350</v>
      </c>
      <c r="B4274" s="287" t="s">
        <v>292</v>
      </c>
      <c r="C4274" s="233" t="s">
        <v>39420</v>
      </c>
      <c r="D4274" s="233" t="s">
        <v>39421</v>
      </c>
      <c r="E4274" s="233" t="s">
        <v>39422</v>
      </c>
      <c r="F4274" s="233" t="s">
        <v>39423</v>
      </c>
      <c r="G4274" s="233" t="s">
        <v>39422</v>
      </c>
      <c r="H4274" s="233" t="s">
        <v>39424</v>
      </c>
      <c r="I4274" s="287">
        <v>94000000</v>
      </c>
      <c r="J4274" s="233" t="s">
        <v>35983</v>
      </c>
      <c r="K4274" s="233" t="s">
        <v>35984</v>
      </c>
      <c r="L4274" s="287">
        <v>94030000</v>
      </c>
      <c r="M4274" s="233" t="s">
        <v>39217</v>
      </c>
      <c r="N4274" s="233" t="s">
        <v>39218</v>
      </c>
      <c r="O4274" s="287">
        <v>94030300</v>
      </c>
      <c r="P4274" s="233" t="s">
        <v>39366</v>
      </c>
      <c r="Q4274" s="233" t="s">
        <v>39367</v>
      </c>
      <c r="R4274" s="233" t="s">
        <v>39425</v>
      </c>
      <c r="S4274" s="233" t="s">
        <v>35990</v>
      </c>
      <c r="T4274" s="233" t="s">
        <v>39222</v>
      </c>
      <c r="U4274" s="233" t="s">
        <v>39369</v>
      </c>
      <c r="V4274" s="546" t="s">
        <v>39426</v>
      </c>
      <c r="W4274" s="668" t="s">
        <v>53118</v>
      </c>
      <c r="X4274" s="544" t="s">
        <v>4768</v>
      </c>
      <c r="Y4274" s="231"/>
    </row>
    <row r="4275" spans="1:25" ht="125.4">
      <c r="A4275" s="333">
        <v>10007351</v>
      </c>
      <c r="B4275" s="287" t="s">
        <v>292</v>
      </c>
      <c r="C4275" s="233" t="s">
        <v>39427</v>
      </c>
      <c r="D4275" s="233" t="s">
        <v>39428</v>
      </c>
      <c r="E4275" s="233" t="s">
        <v>39429</v>
      </c>
      <c r="F4275" s="233" t="s">
        <v>39430</v>
      </c>
      <c r="G4275" s="233" t="s">
        <v>39429</v>
      </c>
      <c r="H4275" s="233" t="s">
        <v>39431</v>
      </c>
      <c r="I4275" s="287">
        <v>94000000</v>
      </c>
      <c r="J4275" s="233" t="s">
        <v>35983</v>
      </c>
      <c r="K4275" s="233" t="s">
        <v>35984</v>
      </c>
      <c r="L4275" s="287">
        <v>94030000</v>
      </c>
      <c r="M4275" s="233" t="s">
        <v>39217</v>
      </c>
      <c r="N4275" s="233" t="s">
        <v>39218</v>
      </c>
      <c r="O4275" s="287">
        <v>94030300</v>
      </c>
      <c r="P4275" s="233" t="s">
        <v>39366</v>
      </c>
      <c r="Q4275" s="233" t="s">
        <v>39367</v>
      </c>
      <c r="R4275" s="233" t="s">
        <v>39432</v>
      </c>
      <c r="S4275" s="233" t="s">
        <v>35990</v>
      </c>
      <c r="T4275" s="233" t="s">
        <v>39222</v>
      </c>
      <c r="U4275" s="233" t="s">
        <v>39369</v>
      </c>
      <c r="V4275" s="546" t="s">
        <v>39433</v>
      </c>
      <c r="W4275" s="668" t="s">
        <v>53119</v>
      </c>
      <c r="X4275" s="544" t="s">
        <v>4768</v>
      </c>
      <c r="Y4275" s="231"/>
    </row>
    <row r="4276" spans="1:25" ht="148.19999999999999">
      <c r="A4276" s="333">
        <v>10007352</v>
      </c>
      <c r="B4276" s="287" t="s">
        <v>292</v>
      </c>
      <c r="C4276" s="233" t="s">
        <v>39434</v>
      </c>
      <c r="D4276" s="233" t="s">
        <v>39435</v>
      </c>
      <c r="E4276" s="233" t="s">
        <v>39436</v>
      </c>
      <c r="F4276" s="233" t="s">
        <v>39437</v>
      </c>
      <c r="G4276" s="233" t="s">
        <v>39436</v>
      </c>
      <c r="H4276" s="233" t="s">
        <v>39438</v>
      </c>
      <c r="I4276" s="287">
        <v>94000000</v>
      </c>
      <c r="J4276" s="233" t="s">
        <v>35983</v>
      </c>
      <c r="K4276" s="233" t="s">
        <v>35984</v>
      </c>
      <c r="L4276" s="287">
        <v>94030000</v>
      </c>
      <c r="M4276" s="233" t="s">
        <v>39217</v>
      </c>
      <c r="N4276" s="233" t="s">
        <v>39218</v>
      </c>
      <c r="O4276" s="287">
        <v>94030300</v>
      </c>
      <c r="P4276" s="233" t="s">
        <v>39366</v>
      </c>
      <c r="Q4276" s="233" t="s">
        <v>39367</v>
      </c>
      <c r="R4276" s="233" t="s">
        <v>39439</v>
      </c>
      <c r="S4276" s="233" t="s">
        <v>35990</v>
      </c>
      <c r="T4276" s="233" t="s">
        <v>39222</v>
      </c>
      <c r="U4276" s="233" t="s">
        <v>39369</v>
      </c>
      <c r="V4276" s="546" t="s">
        <v>39440</v>
      </c>
      <c r="W4276" s="668" t="s">
        <v>53120</v>
      </c>
      <c r="X4276" s="544" t="s">
        <v>4768</v>
      </c>
      <c r="Y4276" s="231"/>
    </row>
    <row r="4277" spans="1:25" ht="125.4">
      <c r="A4277" s="333">
        <v>10007353</v>
      </c>
      <c r="B4277" s="287" t="s">
        <v>292</v>
      </c>
      <c r="C4277" s="233" t="s">
        <v>39441</v>
      </c>
      <c r="D4277" s="233" t="s">
        <v>39442</v>
      </c>
      <c r="E4277" s="233" t="s">
        <v>39443</v>
      </c>
      <c r="F4277" s="233" t="s">
        <v>39444</v>
      </c>
      <c r="G4277" s="233" t="s">
        <v>39443</v>
      </c>
      <c r="H4277" s="233" t="s">
        <v>39445</v>
      </c>
      <c r="I4277" s="287">
        <v>94000000</v>
      </c>
      <c r="J4277" s="233" t="s">
        <v>35983</v>
      </c>
      <c r="K4277" s="233" t="s">
        <v>35984</v>
      </c>
      <c r="L4277" s="287">
        <v>94030000</v>
      </c>
      <c r="M4277" s="233" t="s">
        <v>39217</v>
      </c>
      <c r="N4277" s="233" t="s">
        <v>39218</v>
      </c>
      <c r="O4277" s="287">
        <v>94030300</v>
      </c>
      <c r="P4277" s="233" t="s">
        <v>39366</v>
      </c>
      <c r="Q4277" s="233" t="s">
        <v>39367</v>
      </c>
      <c r="R4277" s="233" t="s">
        <v>39446</v>
      </c>
      <c r="S4277" s="233" t="s">
        <v>35990</v>
      </c>
      <c r="T4277" s="233" t="s">
        <v>39222</v>
      </c>
      <c r="U4277" s="233" t="s">
        <v>39369</v>
      </c>
      <c r="V4277" s="546" t="s">
        <v>39447</v>
      </c>
      <c r="W4277" s="668" t="s">
        <v>53121</v>
      </c>
      <c r="X4277" s="544" t="s">
        <v>4768</v>
      </c>
      <c r="Y4277" s="231"/>
    </row>
    <row r="4278" spans="1:25" ht="125.4">
      <c r="A4278" s="333">
        <v>10007354</v>
      </c>
      <c r="B4278" s="287" t="s">
        <v>292</v>
      </c>
      <c r="C4278" s="233" t="s">
        <v>39448</v>
      </c>
      <c r="D4278" s="233" t="s">
        <v>39449</v>
      </c>
      <c r="E4278" s="233" t="s">
        <v>39450</v>
      </c>
      <c r="F4278" s="233" t="s">
        <v>39451</v>
      </c>
      <c r="G4278" s="233" t="s">
        <v>39450</v>
      </c>
      <c r="H4278" s="233" t="s">
        <v>39452</v>
      </c>
      <c r="I4278" s="287">
        <v>94000000</v>
      </c>
      <c r="J4278" s="233" t="s">
        <v>35983</v>
      </c>
      <c r="K4278" s="233" t="s">
        <v>35984</v>
      </c>
      <c r="L4278" s="287">
        <v>94030000</v>
      </c>
      <c r="M4278" s="233" t="s">
        <v>39217</v>
      </c>
      <c r="N4278" s="233" t="s">
        <v>39218</v>
      </c>
      <c r="O4278" s="287">
        <v>94030300</v>
      </c>
      <c r="P4278" s="233" t="s">
        <v>39366</v>
      </c>
      <c r="Q4278" s="233" t="s">
        <v>39367</v>
      </c>
      <c r="R4278" s="233" t="s">
        <v>39453</v>
      </c>
      <c r="S4278" s="233" t="s">
        <v>35990</v>
      </c>
      <c r="T4278" s="233" t="s">
        <v>39222</v>
      </c>
      <c r="U4278" s="233" t="s">
        <v>39369</v>
      </c>
      <c r="V4278" s="546" t="s">
        <v>39454</v>
      </c>
      <c r="W4278" s="668" t="s">
        <v>53122</v>
      </c>
      <c r="X4278" s="544" t="s">
        <v>4768</v>
      </c>
      <c r="Y4278" s="231"/>
    </row>
    <row r="4279" spans="1:25" ht="136.80000000000001">
      <c r="A4279" s="333">
        <v>10007355</v>
      </c>
      <c r="B4279" s="287" t="s">
        <v>292</v>
      </c>
      <c r="C4279" s="233" t="s">
        <v>39455</v>
      </c>
      <c r="D4279" s="233" t="s">
        <v>39456</v>
      </c>
      <c r="E4279" s="233" t="s">
        <v>39457</v>
      </c>
      <c r="F4279" s="233" t="s">
        <v>39458</v>
      </c>
      <c r="G4279" s="233" t="s">
        <v>39457</v>
      </c>
      <c r="H4279" s="233" t="s">
        <v>39459</v>
      </c>
      <c r="I4279" s="287">
        <v>94000000</v>
      </c>
      <c r="J4279" s="233" t="s">
        <v>35983</v>
      </c>
      <c r="K4279" s="233" t="s">
        <v>35984</v>
      </c>
      <c r="L4279" s="287">
        <v>94030000</v>
      </c>
      <c r="M4279" s="233" t="s">
        <v>39217</v>
      </c>
      <c r="N4279" s="233" t="s">
        <v>39218</v>
      </c>
      <c r="O4279" s="287">
        <v>94030300</v>
      </c>
      <c r="P4279" s="233" t="s">
        <v>39366</v>
      </c>
      <c r="Q4279" s="233" t="s">
        <v>39367</v>
      </c>
      <c r="R4279" s="233" t="s">
        <v>39460</v>
      </c>
      <c r="S4279" s="233" t="s">
        <v>35990</v>
      </c>
      <c r="T4279" s="233" t="s">
        <v>39222</v>
      </c>
      <c r="U4279" s="233" t="s">
        <v>39369</v>
      </c>
      <c r="V4279" s="546" t="s">
        <v>39461</v>
      </c>
      <c r="W4279" s="668" t="s">
        <v>53123</v>
      </c>
      <c r="X4279" s="544" t="s">
        <v>4768</v>
      </c>
      <c r="Y4279" s="231"/>
    </row>
    <row r="4280" spans="1:25" ht="148.19999999999999">
      <c r="A4280" s="333">
        <v>10007356</v>
      </c>
      <c r="B4280" s="287" t="s">
        <v>292</v>
      </c>
      <c r="C4280" s="233" t="s">
        <v>39462</v>
      </c>
      <c r="D4280" s="233" t="s">
        <v>39463</v>
      </c>
      <c r="E4280" s="233" t="s">
        <v>39464</v>
      </c>
      <c r="F4280" s="233" t="s">
        <v>39465</v>
      </c>
      <c r="G4280" s="233" t="s">
        <v>39464</v>
      </c>
      <c r="H4280" s="233" t="s">
        <v>39466</v>
      </c>
      <c r="I4280" s="287">
        <v>94000000</v>
      </c>
      <c r="J4280" s="233" t="s">
        <v>35983</v>
      </c>
      <c r="K4280" s="233" t="s">
        <v>35984</v>
      </c>
      <c r="L4280" s="287">
        <v>94030000</v>
      </c>
      <c r="M4280" s="233" t="s">
        <v>39217</v>
      </c>
      <c r="N4280" s="233" t="s">
        <v>39218</v>
      </c>
      <c r="O4280" s="287">
        <v>94030300</v>
      </c>
      <c r="P4280" s="233" t="s">
        <v>39366</v>
      </c>
      <c r="Q4280" s="233" t="s">
        <v>39367</v>
      </c>
      <c r="R4280" s="233" t="s">
        <v>39467</v>
      </c>
      <c r="S4280" s="233" t="s">
        <v>35990</v>
      </c>
      <c r="T4280" s="233" t="s">
        <v>39222</v>
      </c>
      <c r="U4280" s="233" t="s">
        <v>39369</v>
      </c>
      <c r="V4280" s="546" t="s">
        <v>39468</v>
      </c>
      <c r="W4280" s="668" t="s">
        <v>53124</v>
      </c>
      <c r="X4280" s="544" t="s">
        <v>4768</v>
      </c>
      <c r="Y4280" s="231"/>
    </row>
    <row r="4281" spans="1:25" ht="136.80000000000001">
      <c r="A4281" s="333">
        <v>10007357</v>
      </c>
      <c r="B4281" s="287" t="s">
        <v>292</v>
      </c>
      <c r="C4281" s="233" t="s">
        <v>39469</v>
      </c>
      <c r="D4281" s="233" t="s">
        <v>39470</v>
      </c>
      <c r="E4281" s="233" t="s">
        <v>39471</v>
      </c>
      <c r="F4281" s="233" t="s">
        <v>39472</v>
      </c>
      <c r="G4281" s="233" t="s">
        <v>39471</v>
      </c>
      <c r="H4281" s="233" t="s">
        <v>39473</v>
      </c>
      <c r="I4281" s="287">
        <v>94000000</v>
      </c>
      <c r="J4281" s="233" t="s">
        <v>35983</v>
      </c>
      <c r="K4281" s="233" t="s">
        <v>35984</v>
      </c>
      <c r="L4281" s="287">
        <v>94030000</v>
      </c>
      <c r="M4281" s="233" t="s">
        <v>39217</v>
      </c>
      <c r="N4281" s="233" t="s">
        <v>39218</v>
      </c>
      <c r="O4281" s="287">
        <v>94030300</v>
      </c>
      <c r="P4281" s="233" t="s">
        <v>39366</v>
      </c>
      <c r="Q4281" s="233" t="s">
        <v>39367</v>
      </c>
      <c r="R4281" s="233" t="s">
        <v>39474</v>
      </c>
      <c r="S4281" s="233" t="s">
        <v>35990</v>
      </c>
      <c r="T4281" s="233" t="s">
        <v>39222</v>
      </c>
      <c r="U4281" s="233" t="s">
        <v>39369</v>
      </c>
      <c r="V4281" s="546" t="s">
        <v>39475</v>
      </c>
      <c r="W4281" s="668" t="s">
        <v>53125</v>
      </c>
      <c r="X4281" s="544" t="s">
        <v>4768</v>
      </c>
      <c r="Y4281" s="231"/>
    </row>
    <row r="4282" spans="1:25" ht="136.80000000000001">
      <c r="A4282" s="333">
        <v>10007359</v>
      </c>
      <c r="B4282" s="287" t="s">
        <v>292</v>
      </c>
      <c r="C4282" s="233" t="s">
        <v>39476</v>
      </c>
      <c r="D4282" s="233" t="s">
        <v>39477</v>
      </c>
      <c r="E4282" s="233" t="s">
        <v>39478</v>
      </c>
      <c r="F4282" s="233" t="s">
        <v>39479</v>
      </c>
      <c r="G4282" s="233" t="s">
        <v>39478</v>
      </c>
      <c r="H4282" s="233" t="s">
        <v>39480</v>
      </c>
      <c r="I4282" s="287">
        <v>94000000</v>
      </c>
      <c r="J4282" s="233" t="s">
        <v>35983</v>
      </c>
      <c r="K4282" s="233" t="s">
        <v>35984</v>
      </c>
      <c r="L4282" s="287">
        <v>94030000</v>
      </c>
      <c r="M4282" s="233" t="s">
        <v>39217</v>
      </c>
      <c r="N4282" s="233" t="s">
        <v>39218</v>
      </c>
      <c r="O4282" s="287">
        <v>94030300</v>
      </c>
      <c r="P4282" s="233" t="s">
        <v>39366</v>
      </c>
      <c r="Q4282" s="233" t="s">
        <v>39367</v>
      </c>
      <c r="R4282" s="233" t="s">
        <v>39481</v>
      </c>
      <c r="S4282" s="233" t="s">
        <v>35990</v>
      </c>
      <c r="T4282" s="233" t="s">
        <v>39222</v>
      </c>
      <c r="U4282" s="233" t="s">
        <v>39369</v>
      </c>
      <c r="V4282" s="546" t="s">
        <v>39482</v>
      </c>
      <c r="W4282" s="668" t="s">
        <v>53126</v>
      </c>
      <c r="X4282" s="544" t="s">
        <v>4768</v>
      </c>
      <c r="Y4282" s="231"/>
    </row>
    <row r="4283" spans="1:25" ht="136.80000000000001">
      <c r="A4283" s="333">
        <v>10007360</v>
      </c>
      <c r="B4283" s="287" t="s">
        <v>292</v>
      </c>
      <c r="C4283" s="233" t="s">
        <v>39483</v>
      </c>
      <c r="D4283" s="233" t="s">
        <v>39484</v>
      </c>
      <c r="E4283" s="233" t="s">
        <v>39485</v>
      </c>
      <c r="F4283" s="233" t="s">
        <v>39486</v>
      </c>
      <c r="G4283" s="233" t="s">
        <v>39485</v>
      </c>
      <c r="H4283" s="233" t="s">
        <v>39487</v>
      </c>
      <c r="I4283" s="287">
        <v>94000000</v>
      </c>
      <c r="J4283" s="233" t="s">
        <v>35983</v>
      </c>
      <c r="K4283" s="233" t="s">
        <v>35984</v>
      </c>
      <c r="L4283" s="287">
        <v>94030000</v>
      </c>
      <c r="M4283" s="233" t="s">
        <v>39217</v>
      </c>
      <c r="N4283" s="233" t="s">
        <v>39218</v>
      </c>
      <c r="O4283" s="287">
        <v>94030300</v>
      </c>
      <c r="P4283" s="233" t="s">
        <v>39366</v>
      </c>
      <c r="Q4283" s="233" t="s">
        <v>39367</v>
      </c>
      <c r="R4283" s="233" t="s">
        <v>39488</v>
      </c>
      <c r="S4283" s="233" t="s">
        <v>35990</v>
      </c>
      <c r="T4283" s="233" t="s">
        <v>39222</v>
      </c>
      <c r="U4283" s="233" t="s">
        <v>39369</v>
      </c>
      <c r="V4283" s="546" t="s">
        <v>39489</v>
      </c>
      <c r="W4283" s="668" t="s">
        <v>53127</v>
      </c>
      <c r="X4283" s="544" t="s">
        <v>4768</v>
      </c>
      <c r="Y4283" s="231"/>
    </row>
    <row r="4284" spans="1:25" ht="136.80000000000001">
      <c r="A4284" s="333">
        <v>10007361</v>
      </c>
      <c r="B4284" s="287" t="s">
        <v>292</v>
      </c>
      <c r="C4284" s="233" t="s">
        <v>39490</v>
      </c>
      <c r="D4284" s="233" t="s">
        <v>39491</v>
      </c>
      <c r="E4284" s="233" t="s">
        <v>39492</v>
      </c>
      <c r="F4284" s="233" t="s">
        <v>39493</v>
      </c>
      <c r="G4284" s="233" t="s">
        <v>39492</v>
      </c>
      <c r="H4284" s="233" t="s">
        <v>39494</v>
      </c>
      <c r="I4284" s="287">
        <v>94000000</v>
      </c>
      <c r="J4284" s="233" t="s">
        <v>35983</v>
      </c>
      <c r="K4284" s="233" t="s">
        <v>35984</v>
      </c>
      <c r="L4284" s="287">
        <v>94030000</v>
      </c>
      <c r="M4284" s="233" t="s">
        <v>39217</v>
      </c>
      <c r="N4284" s="233" t="s">
        <v>39218</v>
      </c>
      <c r="O4284" s="287">
        <v>94030300</v>
      </c>
      <c r="P4284" s="233" t="s">
        <v>39366</v>
      </c>
      <c r="Q4284" s="233" t="s">
        <v>39367</v>
      </c>
      <c r="R4284" s="233" t="s">
        <v>39495</v>
      </c>
      <c r="S4284" s="233" t="s">
        <v>35990</v>
      </c>
      <c r="T4284" s="233" t="s">
        <v>39222</v>
      </c>
      <c r="U4284" s="233" t="s">
        <v>39369</v>
      </c>
      <c r="V4284" s="546" t="s">
        <v>39496</v>
      </c>
      <c r="W4284" s="668" t="s">
        <v>53128</v>
      </c>
      <c r="X4284" s="544" t="s">
        <v>4768</v>
      </c>
      <c r="Y4284" s="231"/>
    </row>
    <row r="4285" spans="1:25" ht="136.80000000000001">
      <c r="A4285" s="333">
        <v>10007362</v>
      </c>
      <c r="B4285" s="287" t="s">
        <v>292</v>
      </c>
      <c r="C4285" s="233" t="s">
        <v>39497</v>
      </c>
      <c r="D4285" s="233" t="s">
        <v>39498</v>
      </c>
      <c r="E4285" s="233" t="s">
        <v>39499</v>
      </c>
      <c r="F4285" s="233" t="s">
        <v>39500</v>
      </c>
      <c r="G4285" s="233" t="s">
        <v>39499</v>
      </c>
      <c r="H4285" s="233" t="s">
        <v>39501</v>
      </c>
      <c r="I4285" s="287">
        <v>94000000</v>
      </c>
      <c r="J4285" s="233" t="s">
        <v>35983</v>
      </c>
      <c r="K4285" s="233" t="s">
        <v>35984</v>
      </c>
      <c r="L4285" s="287">
        <v>94030000</v>
      </c>
      <c r="M4285" s="233" t="s">
        <v>39217</v>
      </c>
      <c r="N4285" s="233" t="s">
        <v>39218</v>
      </c>
      <c r="O4285" s="287">
        <v>94030300</v>
      </c>
      <c r="P4285" s="233" t="s">
        <v>39366</v>
      </c>
      <c r="Q4285" s="233" t="s">
        <v>39367</v>
      </c>
      <c r="R4285" s="233" t="s">
        <v>39502</v>
      </c>
      <c r="S4285" s="233" t="s">
        <v>35990</v>
      </c>
      <c r="T4285" s="233" t="s">
        <v>39222</v>
      </c>
      <c r="U4285" s="233" t="s">
        <v>39369</v>
      </c>
      <c r="V4285" s="546" t="s">
        <v>39503</v>
      </c>
      <c r="W4285" s="668" t="s">
        <v>53129</v>
      </c>
      <c r="X4285" s="544" t="s">
        <v>4768</v>
      </c>
      <c r="Y4285" s="231"/>
    </row>
    <row r="4286" spans="1:25" ht="125.4">
      <c r="A4286" s="333">
        <v>10007363</v>
      </c>
      <c r="B4286" s="287" t="s">
        <v>292</v>
      </c>
      <c r="C4286" s="233" t="s">
        <v>39504</v>
      </c>
      <c r="D4286" s="233" t="s">
        <v>39505</v>
      </c>
      <c r="E4286" s="233" t="s">
        <v>39506</v>
      </c>
      <c r="F4286" s="233" t="s">
        <v>39507</v>
      </c>
      <c r="G4286" s="233" t="s">
        <v>39506</v>
      </c>
      <c r="H4286" s="233" t="s">
        <v>39508</v>
      </c>
      <c r="I4286" s="287">
        <v>94000000</v>
      </c>
      <c r="J4286" s="233" t="s">
        <v>35983</v>
      </c>
      <c r="K4286" s="233" t="s">
        <v>35984</v>
      </c>
      <c r="L4286" s="287">
        <v>94030000</v>
      </c>
      <c r="M4286" s="233" t="s">
        <v>39217</v>
      </c>
      <c r="N4286" s="233" t="s">
        <v>39218</v>
      </c>
      <c r="O4286" s="287">
        <v>94030300</v>
      </c>
      <c r="P4286" s="233" t="s">
        <v>39366</v>
      </c>
      <c r="Q4286" s="233" t="s">
        <v>39367</v>
      </c>
      <c r="R4286" s="233" t="s">
        <v>39509</v>
      </c>
      <c r="S4286" s="233" t="s">
        <v>35990</v>
      </c>
      <c r="T4286" s="233" t="s">
        <v>39222</v>
      </c>
      <c r="U4286" s="233" t="s">
        <v>39369</v>
      </c>
      <c r="V4286" s="546" t="s">
        <v>39510</v>
      </c>
      <c r="W4286" s="668" t="s">
        <v>53130</v>
      </c>
      <c r="X4286" s="544" t="s">
        <v>4768</v>
      </c>
      <c r="Y4286" s="231"/>
    </row>
    <row r="4287" spans="1:25" ht="125.4">
      <c r="A4287" s="333">
        <v>10007364</v>
      </c>
      <c r="B4287" s="287" t="s">
        <v>292</v>
      </c>
      <c r="C4287" s="233" t="s">
        <v>39511</v>
      </c>
      <c r="D4287" s="233" t="s">
        <v>39512</v>
      </c>
      <c r="E4287" s="233" t="s">
        <v>39513</v>
      </c>
      <c r="F4287" s="233" t="s">
        <v>39514</v>
      </c>
      <c r="G4287" s="233" t="s">
        <v>39513</v>
      </c>
      <c r="H4287" s="233" t="s">
        <v>39515</v>
      </c>
      <c r="I4287" s="287">
        <v>94000000</v>
      </c>
      <c r="J4287" s="233" t="s">
        <v>35983</v>
      </c>
      <c r="K4287" s="233" t="s">
        <v>35984</v>
      </c>
      <c r="L4287" s="287">
        <v>94030000</v>
      </c>
      <c r="M4287" s="233" t="s">
        <v>39217</v>
      </c>
      <c r="N4287" s="233" t="s">
        <v>39218</v>
      </c>
      <c r="O4287" s="287">
        <v>94030300</v>
      </c>
      <c r="P4287" s="233" t="s">
        <v>39366</v>
      </c>
      <c r="Q4287" s="233" t="s">
        <v>39367</v>
      </c>
      <c r="R4287" s="233" t="s">
        <v>39516</v>
      </c>
      <c r="S4287" s="233" t="s">
        <v>35990</v>
      </c>
      <c r="T4287" s="233" t="s">
        <v>39222</v>
      </c>
      <c r="U4287" s="233" t="s">
        <v>39369</v>
      </c>
      <c r="V4287" s="546" t="s">
        <v>39517</v>
      </c>
      <c r="W4287" s="668" t="s">
        <v>53131</v>
      </c>
      <c r="X4287" s="544" t="s">
        <v>4768</v>
      </c>
      <c r="Y4287" s="231"/>
    </row>
    <row r="4288" spans="1:25" ht="136.80000000000001">
      <c r="A4288" s="333">
        <v>10007365</v>
      </c>
      <c r="B4288" s="287" t="s">
        <v>292</v>
      </c>
      <c r="C4288" s="233" t="s">
        <v>39518</v>
      </c>
      <c r="D4288" s="233" t="s">
        <v>39519</v>
      </c>
      <c r="E4288" s="233" t="s">
        <v>39520</v>
      </c>
      <c r="F4288" s="233" t="s">
        <v>39521</v>
      </c>
      <c r="G4288" s="233" t="s">
        <v>39520</v>
      </c>
      <c r="H4288" s="233" t="s">
        <v>39522</v>
      </c>
      <c r="I4288" s="287">
        <v>94000000</v>
      </c>
      <c r="J4288" s="233" t="s">
        <v>35983</v>
      </c>
      <c r="K4288" s="233" t="s">
        <v>35984</v>
      </c>
      <c r="L4288" s="287">
        <v>94030000</v>
      </c>
      <c r="M4288" s="233" t="s">
        <v>39217</v>
      </c>
      <c r="N4288" s="233" t="s">
        <v>39218</v>
      </c>
      <c r="O4288" s="287">
        <v>94030300</v>
      </c>
      <c r="P4288" s="233" t="s">
        <v>39366</v>
      </c>
      <c r="Q4288" s="233" t="s">
        <v>39367</v>
      </c>
      <c r="R4288" s="233" t="s">
        <v>39523</v>
      </c>
      <c r="S4288" s="233" t="s">
        <v>35990</v>
      </c>
      <c r="T4288" s="233" t="s">
        <v>39222</v>
      </c>
      <c r="U4288" s="233" t="s">
        <v>39369</v>
      </c>
      <c r="V4288" s="546" t="s">
        <v>39524</v>
      </c>
      <c r="W4288" s="668" t="s">
        <v>53132</v>
      </c>
      <c r="X4288" s="544" t="s">
        <v>4768</v>
      </c>
      <c r="Y4288" s="231"/>
    </row>
    <row r="4289" spans="1:25" ht="125.4">
      <c r="A4289" s="333">
        <v>10007366</v>
      </c>
      <c r="B4289" s="287" t="s">
        <v>292</v>
      </c>
      <c r="C4289" s="233" t="s">
        <v>39525</v>
      </c>
      <c r="D4289" s="233" t="s">
        <v>39526</v>
      </c>
      <c r="E4289" s="233" t="s">
        <v>39527</v>
      </c>
      <c r="F4289" s="233" t="s">
        <v>39528</v>
      </c>
      <c r="G4289" s="233" t="s">
        <v>39527</v>
      </c>
      <c r="H4289" s="233" t="s">
        <v>39529</v>
      </c>
      <c r="I4289" s="287">
        <v>94000000</v>
      </c>
      <c r="J4289" s="233" t="s">
        <v>35983</v>
      </c>
      <c r="K4289" s="233" t="s">
        <v>35984</v>
      </c>
      <c r="L4289" s="287">
        <v>94030000</v>
      </c>
      <c r="M4289" s="233" t="s">
        <v>39217</v>
      </c>
      <c r="N4289" s="233" t="s">
        <v>39218</v>
      </c>
      <c r="O4289" s="287">
        <v>94030300</v>
      </c>
      <c r="P4289" s="233" t="s">
        <v>39366</v>
      </c>
      <c r="Q4289" s="233" t="s">
        <v>39367</v>
      </c>
      <c r="R4289" s="233" t="s">
        <v>39530</v>
      </c>
      <c r="S4289" s="233" t="s">
        <v>35990</v>
      </c>
      <c r="T4289" s="233" t="s">
        <v>39222</v>
      </c>
      <c r="U4289" s="233" t="s">
        <v>39369</v>
      </c>
      <c r="V4289" s="546" t="s">
        <v>39531</v>
      </c>
      <c r="W4289" s="668" t="s">
        <v>53133</v>
      </c>
      <c r="X4289" s="544" t="s">
        <v>4768</v>
      </c>
      <c r="Y4289" s="231"/>
    </row>
    <row r="4290" spans="1:25" ht="148.19999999999999">
      <c r="A4290" s="333">
        <v>10007367</v>
      </c>
      <c r="B4290" s="287" t="s">
        <v>292</v>
      </c>
      <c r="C4290" s="233" t="s">
        <v>39532</v>
      </c>
      <c r="D4290" s="233" t="s">
        <v>39533</v>
      </c>
      <c r="E4290" s="233" t="s">
        <v>39534</v>
      </c>
      <c r="F4290" s="233" t="s">
        <v>39535</v>
      </c>
      <c r="G4290" s="233" t="s">
        <v>39534</v>
      </c>
      <c r="H4290" s="233" t="s">
        <v>39536</v>
      </c>
      <c r="I4290" s="287">
        <v>94000000</v>
      </c>
      <c r="J4290" s="233" t="s">
        <v>35983</v>
      </c>
      <c r="K4290" s="233" t="s">
        <v>35984</v>
      </c>
      <c r="L4290" s="287">
        <v>94030000</v>
      </c>
      <c r="M4290" s="233" t="s">
        <v>39217</v>
      </c>
      <c r="N4290" s="233" t="s">
        <v>39218</v>
      </c>
      <c r="O4290" s="287">
        <v>94030300</v>
      </c>
      <c r="P4290" s="233" t="s">
        <v>39366</v>
      </c>
      <c r="Q4290" s="233" t="s">
        <v>39367</v>
      </c>
      <c r="R4290" s="233" t="s">
        <v>39537</v>
      </c>
      <c r="S4290" s="233" t="s">
        <v>35990</v>
      </c>
      <c r="T4290" s="233" t="s">
        <v>39222</v>
      </c>
      <c r="U4290" s="233" t="s">
        <v>39369</v>
      </c>
      <c r="V4290" s="546" t="s">
        <v>39538</v>
      </c>
      <c r="W4290" s="668" t="s">
        <v>53134</v>
      </c>
      <c r="X4290" s="544" t="s">
        <v>4768</v>
      </c>
      <c r="Y4290" s="231"/>
    </row>
    <row r="4291" spans="1:25" ht="125.4">
      <c r="A4291" s="333">
        <v>10007368</v>
      </c>
      <c r="B4291" s="287" t="s">
        <v>292</v>
      </c>
      <c r="C4291" s="233" t="s">
        <v>39539</v>
      </c>
      <c r="D4291" s="233" t="s">
        <v>39540</v>
      </c>
      <c r="E4291" s="233" t="s">
        <v>39541</v>
      </c>
      <c r="F4291" s="233" t="s">
        <v>39542</v>
      </c>
      <c r="G4291" s="233" t="s">
        <v>39541</v>
      </c>
      <c r="H4291" s="233" t="s">
        <v>36330</v>
      </c>
      <c r="I4291" s="287">
        <v>94000000</v>
      </c>
      <c r="J4291" s="233" t="s">
        <v>35983</v>
      </c>
      <c r="K4291" s="233" t="s">
        <v>35984</v>
      </c>
      <c r="L4291" s="287">
        <v>94030000</v>
      </c>
      <c r="M4291" s="233" t="s">
        <v>39217</v>
      </c>
      <c r="N4291" s="233" t="s">
        <v>39218</v>
      </c>
      <c r="O4291" s="287">
        <v>94030300</v>
      </c>
      <c r="P4291" s="233" t="s">
        <v>39366</v>
      </c>
      <c r="Q4291" s="233" t="s">
        <v>39367</v>
      </c>
      <c r="R4291" s="233" t="s">
        <v>39543</v>
      </c>
      <c r="S4291" s="233" t="s">
        <v>35990</v>
      </c>
      <c r="T4291" s="233" t="s">
        <v>39222</v>
      </c>
      <c r="U4291" s="233" t="s">
        <v>39369</v>
      </c>
      <c r="V4291" s="546" t="s">
        <v>39544</v>
      </c>
      <c r="W4291" s="668" t="s">
        <v>53135</v>
      </c>
      <c r="X4291" s="544" t="s">
        <v>4768</v>
      </c>
      <c r="Y4291" s="231"/>
    </row>
    <row r="4292" spans="1:25" ht="148.19999999999999">
      <c r="A4292" s="333">
        <v>10007369</v>
      </c>
      <c r="B4292" s="287" t="s">
        <v>292</v>
      </c>
      <c r="C4292" s="233" t="s">
        <v>39545</v>
      </c>
      <c r="D4292" s="233" t="s">
        <v>39546</v>
      </c>
      <c r="E4292" s="233" t="s">
        <v>39547</v>
      </c>
      <c r="F4292" s="233" t="s">
        <v>39548</v>
      </c>
      <c r="G4292" s="233" t="s">
        <v>39547</v>
      </c>
      <c r="H4292" s="233" t="s">
        <v>39549</v>
      </c>
      <c r="I4292" s="287">
        <v>94000000</v>
      </c>
      <c r="J4292" s="233" t="s">
        <v>35983</v>
      </c>
      <c r="K4292" s="233" t="s">
        <v>35984</v>
      </c>
      <c r="L4292" s="287">
        <v>94030000</v>
      </c>
      <c r="M4292" s="233" t="s">
        <v>39217</v>
      </c>
      <c r="N4292" s="233" t="s">
        <v>39218</v>
      </c>
      <c r="O4292" s="287">
        <v>94030300</v>
      </c>
      <c r="P4292" s="233" t="s">
        <v>39366</v>
      </c>
      <c r="Q4292" s="233" t="s">
        <v>39367</v>
      </c>
      <c r="R4292" s="233" t="s">
        <v>39550</v>
      </c>
      <c r="S4292" s="233" t="s">
        <v>35990</v>
      </c>
      <c r="T4292" s="233" t="s">
        <v>39222</v>
      </c>
      <c r="U4292" s="233" t="s">
        <v>39369</v>
      </c>
      <c r="V4292" s="546" t="s">
        <v>39551</v>
      </c>
      <c r="W4292" s="668" t="s">
        <v>53136</v>
      </c>
      <c r="X4292" s="544" t="s">
        <v>4768</v>
      </c>
      <c r="Y4292" s="231"/>
    </row>
    <row r="4293" spans="1:25" ht="136.80000000000001">
      <c r="A4293" s="333">
        <v>10007370</v>
      </c>
      <c r="B4293" s="287" t="s">
        <v>292</v>
      </c>
      <c r="C4293" s="233" t="s">
        <v>39552</v>
      </c>
      <c r="D4293" s="233" t="s">
        <v>39553</v>
      </c>
      <c r="E4293" s="233" t="s">
        <v>39554</v>
      </c>
      <c r="F4293" s="233" t="s">
        <v>39555</v>
      </c>
      <c r="G4293" s="233" t="s">
        <v>39554</v>
      </c>
      <c r="H4293" s="233" t="s">
        <v>39556</v>
      </c>
      <c r="I4293" s="287">
        <v>94000000</v>
      </c>
      <c r="J4293" s="233" t="s">
        <v>35983</v>
      </c>
      <c r="K4293" s="233" t="s">
        <v>35984</v>
      </c>
      <c r="L4293" s="287">
        <v>94030000</v>
      </c>
      <c r="M4293" s="233" t="s">
        <v>39217</v>
      </c>
      <c r="N4293" s="233" t="s">
        <v>39218</v>
      </c>
      <c r="O4293" s="287">
        <v>94030300</v>
      </c>
      <c r="P4293" s="233" t="s">
        <v>39366</v>
      </c>
      <c r="Q4293" s="233" t="s">
        <v>39367</v>
      </c>
      <c r="R4293" s="233" t="s">
        <v>39557</v>
      </c>
      <c r="S4293" s="233" t="s">
        <v>35990</v>
      </c>
      <c r="T4293" s="233" t="s">
        <v>39222</v>
      </c>
      <c r="U4293" s="233" t="s">
        <v>39369</v>
      </c>
      <c r="V4293" s="546" t="s">
        <v>39558</v>
      </c>
      <c r="W4293" s="668" t="s">
        <v>53137</v>
      </c>
      <c r="X4293" s="544" t="s">
        <v>4768</v>
      </c>
      <c r="Y4293" s="231"/>
    </row>
    <row r="4294" spans="1:25" ht="136.80000000000001">
      <c r="A4294" s="333">
        <v>10007371</v>
      </c>
      <c r="B4294" s="287" t="s">
        <v>292</v>
      </c>
      <c r="C4294" s="233" t="s">
        <v>39559</v>
      </c>
      <c r="D4294" s="233" t="s">
        <v>39560</v>
      </c>
      <c r="E4294" s="233" t="s">
        <v>39561</v>
      </c>
      <c r="F4294" s="233" t="s">
        <v>39562</v>
      </c>
      <c r="G4294" s="233" t="s">
        <v>39561</v>
      </c>
      <c r="H4294" s="233" t="s">
        <v>39563</v>
      </c>
      <c r="I4294" s="287">
        <v>94000000</v>
      </c>
      <c r="J4294" s="233" t="s">
        <v>35983</v>
      </c>
      <c r="K4294" s="233" t="s">
        <v>35984</v>
      </c>
      <c r="L4294" s="287">
        <v>94030000</v>
      </c>
      <c r="M4294" s="233" t="s">
        <v>39217</v>
      </c>
      <c r="N4294" s="233" t="s">
        <v>39218</v>
      </c>
      <c r="O4294" s="287">
        <v>94030300</v>
      </c>
      <c r="P4294" s="233" t="s">
        <v>39366</v>
      </c>
      <c r="Q4294" s="233" t="s">
        <v>39367</v>
      </c>
      <c r="R4294" s="233" t="s">
        <v>39564</v>
      </c>
      <c r="S4294" s="233" t="s">
        <v>35990</v>
      </c>
      <c r="T4294" s="233" t="s">
        <v>39222</v>
      </c>
      <c r="U4294" s="233" t="s">
        <v>39369</v>
      </c>
      <c r="V4294" s="546" t="s">
        <v>39565</v>
      </c>
      <c r="W4294" s="668" t="s">
        <v>53138</v>
      </c>
      <c r="X4294" s="544" t="s">
        <v>4768</v>
      </c>
      <c r="Y4294" s="231"/>
    </row>
    <row r="4295" spans="1:25" ht="125.4">
      <c r="A4295" s="333">
        <v>10007372</v>
      </c>
      <c r="B4295" s="287" t="s">
        <v>292</v>
      </c>
      <c r="C4295" s="233" t="s">
        <v>39566</v>
      </c>
      <c r="D4295" s="233" t="s">
        <v>39567</v>
      </c>
      <c r="E4295" s="233" t="s">
        <v>39568</v>
      </c>
      <c r="F4295" s="233" t="s">
        <v>39569</v>
      </c>
      <c r="G4295" s="233" t="s">
        <v>39568</v>
      </c>
      <c r="H4295" s="233" t="s">
        <v>39570</v>
      </c>
      <c r="I4295" s="287">
        <v>94000000</v>
      </c>
      <c r="J4295" s="233" t="s">
        <v>35983</v>
      </c>
      <c r="K4295" s="233" t="s">
        <v>35984</v>
      </c>
      <c r="L4295" s="287">
        <v>94030000</v>
      </c>
      <c r="M4295" s="233" t="s">
        <v>39217</v>
      </c>
      <c r="N4295" s="233" t="s">
        <v>39218</v>
      </c>
      <c r="O4295" s="287">
        <v>94030300</v>
      </c>
      <c r="P4295" s="233" t="s">
        <v>39366</v>
      </c>
      <c r="Q4295" s="233" t="s">
        <v>39367</v>
      </c>
      <c r="R4295" s="233" t="s">
        <v>39571</v>
      </c>
      <c r="S4295" s="233" t="s">
        <v>35990</v>
      </c>
      <c r="T4295" s="233" t="s">
        <v>39222</v>
      </c>
      <c r="U4295" s="233" t="s">
        <v>39369</v>
      </c>
      <c r="V4295" s="546" t="s">
        <v>39572</v>
      </c>
      <c r="W4295" s="668" t="s">
        <v>53139</v>
      </c>
      <c r="X4295" s="544" t="s">
        <v>4768</v>
      </c>
      <c r="Y4295" s="231"/>
    </row>
    <row r="4296" spans="1:25" ht="136.80000000000001">
      <c r="A4296" s="333">
        <v>10007373</v>
      </c>
      <c r="B4296" s="287" t="s">
        <v>292</v>
      </c>
      <c r="C4296" s="233" t="s">
        <v>39573</v>
      </c>
      <c r="D4296" s="233" t="s">
        <v>39574</v>
      </c>
      <c r="E4296" s="233" t="s">
        <v>39575</v>
      </c>
      <c r="F4296" s="233" t="s">
        <v>39576</v>
      </c>
      <c r="G4296" s="233" t="s">
        <v>39575</v>
      </c>
      <c r="H4296" s="233" t="s">
        <v>39577</v>
      </c>
      <c r="I4296" s="287">
        <v>94000000</v>
      </c>
      <c r="J4296" s="233" t="s">
        <v>35983</v>
      </c>
      <c r="K4296" s="233" t="s">
        <v>35984</v>
      </c>
      <c r="L4296" s="287">
        <v>94030000</v>
      </c>
      <c r="M4296" s="233" t="s">
        <v>39217</v>
      </c>
      <c r="N4296" s="233" t="s">
        <v>39218</v>
      </c>
      <c r="O4296" s="287">
        <v>94030300</v>
      </c>
      <c r="P4296" s="233" t="s">
        <v>39366</v>
      </c>
      <c r="Q4296" s="233" t="s">
        <v>39367</v>
      </c>
      <c r="R4296" s="233" t="s">
        <v>39578</v>
      </c>
      <c r="S4296" s="233" t="s">
        <v>35990</v>
      </c>
      <c r="T4296" s="233" t="s">
        <v>39222</v>
      </c>
      <c r="U4296" s="233" t="s">
        <v>39369</v>
      </c>
      <c r="V4296" s="546" t="s">
        <v>39579</v>
      </c>
      <c r="W4296" s="668" t="s">
        <v>53140</v>
      </c>
      <c r="X4296" s="544" t="s">
        <v>4768</v>
      </c>
      <c r="Y4296" s="231"/>
    </row>
    <row r="4297" spans="1:25" ht="136.80000000000001">
      <c r="A4297" s="333">
        <v>10007374</v>
      </c>
      <c r="B4297" s="287" t="s">
        <v>292</v>
      </c>
      <c r="C4297" s="233" t="s">
        <v>39580</v>
      </c>
      <c r="D4297" s="233" t="s">
        <v>39581</v>
      </c>
      <c r="E4297" s="233" t="s">
        <v>39582</v>
      </c>
      <c r="F4297" s="233" t="s">
        <v>39583</v>
      </c>
      <c r="G4297" s="233" t="s">
        <v>39582</v>
      </c>
      <c r="H4297" s="233" t="s">
        <v>39584</v>
      </c>
      <c r="I4297" s="287">
        <v>94000000</v>
      </c>
      <c r="J4297" s="233" t="s">
        <v>35983</v>
      </c>
      <c r="K4297" s="233" t="s">
        <v>35984</v>
      </c>
      <c r="L4297" s="287">
        <v>94030000</v>
      </c>
      <c r="M4297" s="233" t="s">
        <v>39217</v>
      </c>
      <c r="N4297" s="233" t="s">
        <v>39218</v>
      </c>
      <c r="O4297" s="287">
        <v>94030300</v>
      </c>
      <c r="P4297" s="233" t="s">
        <v>39366</v>
      </c>
      <c r="Q4297" s="233" t="s">
        <v>39367</v>
      </c>
      <c r="R4297" s="233" t="s">
        <v>39585</v>
      </c>
      <c r="S4297" s="233" t="s">
        <v>35990</v>
      </c>
      <c r="T4297" s="233" t="s">
        <v>39222</v>
      </c>
      <c r="U4297" s="233" t="s">
        <v>39369</v>
      </c>
      <c r="V4297" s="546" t="s">
        <v>39586</v>
      </c>
      <c r="W4297" s="668" t="s">
        <v>53141</v>
      </c>
      <c r="X4297" s="544" t="s">
        <v>4768</v>
      </c>
      <c r="Y4297" s="231"/>
    </row>
    <row r="4298" spans="1:25" ht="136.80000000000001">
      <c r="A4298" s="333">
        <v>10007375</v>
      </c>
      <c r="B4298" s="287" t="s">
        <v>292</v>
      </c>
      <c r="C4298" s="233" t="s">
        <v>39587</v>
      </c>
      <c r="D4298" s="233" t="s">
        <v>39588</v>
      </c>
      <c r="E4298" s="233" t="s">
        <v>39589</v>
      </c>
      <c r="F4298" s="233" t="s">
        <v>39590</v>
      </c>
      <c r="G4298" s="233" t="s">
        <v>39589</v>
      </c>
      <c r="H4298" s="233" t="s">
        <v>39591</v>
      </c>
      <c r="I4298" s="287">
        <v>94000000</v>
      </c>
      <c r="J4298" s="233" t="s">
        <v>35983</v>
      </c>
      <c r="K4298" s="233" t="s">
        <v>35984</v>
      </c>
      <c r="L4298" s="287">
        <v>94030000</v>
      </c>
      <c r="M4298" s="233" t="s">
        <v>39217</v>
      </c>
      <c r="N4298" s="233" t="s">
        <v>39218</v>
      </c>
      <c r="O4298" s="287">
        <v>94030300</v>
      </c>
      <c r="P4298" s="233" t="s">
        <v>39366</v>
      </c>
      <c r="Q4298" s="233" t="s">
        <v>39367</v>
      </c>
      <c r="R4298" s="233" t="s">
        <v>39592</v>
      </c>
      <c r="S4298" s="233" t="s">
        <v>35990</v>
      </c>
      <c r="T4298" s="233" t="s">
        <v>39222</v>
      </c>
      <c r="U4298" s="233" t="s">
        <v>39369</v>
      </c>
      <c r="V4298" s="546" t="s">
        <v>39593</v>
      </c>
      <c r="W4298" s="668" t="s">
        <v>53142</v>
      </c>
      <c r="X4298" s="544" t="s">
        <v>4768</v>
      </c>
      <c r="Y4298" s="231"/>
    </row>
    <row r="4299" spans="1:25" ht="125.4">
      <c r="A4299" s="333">
        <v>10007376</v>
      </c>
      <c r="B4299" s="287" t="s">
        <v>292</v>
      </c>
      <c r="C4299" s="233" t="s">
        <v>39594</v>
      </c>
      <c r="D4299" s="233" t="s">
        <v>39595</v>
      </c>
      <c r="E4299" s="233" t="s">
        <v>39596</v>
      </c>
      <c r="F4299" s="233" t="s">
        <v>39597</v>
      </c>
      <c r="G4299" s="233" t="s">
        <v>39596</v>
      </c>
      <c r="H4299" s="233" t="s">
        <v>39598</v>
      </c>
      <c r="I4299" s="287">
        <v>94000000</v>
      </c>
      <c r="J4299" s="233" t="s">
        <v>35983</v>
      </c>
      <c r="K4299" s="233" t="s">
        <v>35984</v>
      </c>
      <c r="L4299" s="287">
        <v>94030000</v>
      </c>
      <c r="M4299" s="233" t="s">
        <v>39217</v>
      </c>
      <c r="N4299" s="233" t="s">
        <v>39218</v>
      </c>
      <c r="O4299" s="287">
        <v>94030300</v>
      </c>
      <c r="P4299" s="233" t="s">
        <v>39366</v>
      </c>
      <c r="Q4299" s="233" t="s">
        <v>39367</v>
      </c>
      <c r="R4299" s="233" t="s">
        <v>39599</v>
      </c>
      <c r="S4299" s="233" t="s">
        <v>35990</v>
      </c>
      <c r="T4299" s="233" t="s">
        <v>39222</v>
      </c>
      <c r="U4299" s="233" t="s">
        <v>39369</v>
      </c>
      <c r="V4299" s="546" t="s">
        <v>39600</v>
      </c>
      <c r="W4299" s="668" t="s">
        <v>53143</v>
      </c>
      <c r="X4299" s="544" t="s">
        <v>4768</v>
      </c>
      <c r="Y4299" s="231"/>
    </row>
    <row r="4300" spans="1:25" ht="125.4">
      <c r="A4300" s="333">
        <v>10007377</v>
      </c>
      <c r="B4300" s="287" t="s">
        <v>292</v>
      </c>
      <c r="C4300" s="233" t="s">
        <v>39601</v>
      </c>
      <c r="D4300" s="233" t="s">
        <v>39602</v>
      </c>
      <c r="E4300" s="233" t="s">
        <v>39603</v>
      </c>
      <c r="F4300" s="233" t="s">
        <v>39604</v>
      </c>
      <c r="G4300" s="233" t="s">
        <v>39603</v>
      </c>
      <c r="H4300" s="233" t="s">
        <v>39605</v>
      </c>
      <c r="I4300" s="287">
        <v>94000000</v>
      </c>
      <c r="J4300" s="233" t="s">
        <v>35983</v>
      </c>
      <c r="K4300" s="233" t="s">
        <v>35984</v>
      </c>
      <c r="L4300" s="287">
        <v>94030000</v>
      </c>
      <c r="M4300" s="233" t="s">
        <v>39217</v>
      </c>
      <c r="N4300" s="233" t="s">
        <v>39218</v>
      </c>
      <c r="O4300" s="287">
        <v>94030300</v>
      </c>
      <c r="P4300" s="233" t="s">
        <v>39366</v>
      </c>
      <c r="Q4300" s="233" t="s">
        <v>39367</v>
      </c>
      <c r="R4300" s="233" t="s">
        <v>39606</v>
      </c>
      <c r="S4300" s="233" t="s">
        <v>35990</v>
      </c>
      <c r="T4300" s="233" t="s">
        <v>39222</v>
      </c>
      <c r="U4300" s="233" t="s">
        <v>39369</v>
      </c>
      <c r="V4300" s="546" t="s">
        <v>39607</v>
      </c>
      <c r="W4300" s="668" t="s">
        <v>53144</v>
      </c>
      <c r="X4300" s="544" t="s">
        <v>4768</v>
      </c>
      <c r="Y4300" s="231"/>
    </row>
    <row r="4301" spans="1:25" ht="136.80000000000001">
      <c r="A4301" s="333">
        <v>10007378</v>
      </c>
      <c r="B4301" s="287" t="s">
        <v>292</v>
      </c>
      <c r="C4301" s="233" t="s">
        <v>39608</v>
      </c>
      <c r="D4301" s="233" t="s">
        <v>39609</v>
      </c>
      <c r="E4301" s="233" t="s">
        <v>39610</v>
      </c>
      <c r="F4301" s="233" t="s">
        <v>39611</v>
      </c>
      <c r="G4301" s="233" t="s">
        <v>39610</v>
      </c>
      <c r="H4301" s="233" t="s">
        <v>39612</v>
      </c>
      <c r="I4301" s="287">
        <v>94000000</v>
      </c>
      <c r="J4301" s="233" t="s">
        <v>35983</v>
      </c>
      <c r="K4301" s="233" t="s">
        <v>35984</v>
      </c>
      <c r="L4301" s="287">
        <v>94030000</v>
      </c>
      <c r="M4301" s="233" t="s">
        <v>39217</v>
      </c>
      <c r="N4301" s="233" t="s">
        <v>39218</v>
      </c>
      <c r="O4301" s="287">
        <v>94030300</v>
      </c>
      <c r="P4301" s="233" t="s">
        <v>39366</v>
      </c>
      <c r="Q4301" s="233" t="s">
        <v>39367</v>
      </c>
      <c r="R4301" s="233" t="s">
        <v>39613</v>
      </c>
      <c r="S4301" s="233" t="s">
        <v>35990</v>
      </c>
      <c r="T4301" s="233" t="s">
        <v>39222</v>
      </c>
      <c r="U4301" s="233" t="s">
        <v>39369</v>
      </c>
      <c r="V4301" s="546" t="s">
        <v>39614</v>
      </c>
      <c r="W4301" s="668" t="s">
        <v>53145</v>
      </c>
      <c r="X4301" s="544" t="s">
        <v>4768</v>
      </c>
      <c r="Y4301" s="231"/>
    </row>
    <row r="4302" spans="1:25" ht="125.4">
      <c r="A4302" s="333">
        <v>10007379</v>
      </c>
      <c r="B4302" s="287" t="s">
        <v>292</v>
      </c>
      <c r="C4302" s="233" t="s">
        <v>39615</v>
      </c>
      <c r="D4302" s="233" t="s">
        <v>39616</v>
      </c>
      <c r="E4302" s="233" t="s">
        <v>39617</v>
      </c>
      <c r="F4302" s="233" t="s">
        <v>39618</v>
      </c>
      <c r="G4302" s="233" t="s">
        <v>39617</v>
      </c>
      <c r="H4302" s="233" t="s">
        <v>39619</v>
      </c>
      <c r="I4302" s="287">
        <v>94000000</v>
      </c>
      <c r="J4302" s="233" t="s">
        <v>35983</v>
      </c>
      <c r="K4302" s="233" t="s">
        <v>35984</v>
      </c>
      <c r="L4302" s="287">
        <v>94030000</v>
      </c>
      <c r="M4302" s="233" t="s">
        <v>39217</v>
      </c>
      <c r="N4302" s="233" t="s">
        <v>39218</v>
      </c>
      <c r="O4302" s="287">
        <v>94030300</v>
      </c>
      <c r="P4302" s="233" t="s">
        <v>39366</v>
      </c>
      <c r="Q4302" s="233" t="s">
        <v>39367</v>
      </c>
      <c r="R4302" s="233" t="s">
        <v>39620</v>
      </c>
      <c r="S4302" s="233" t="s">
        <v>35990</v>
      </c>
      <c r="T4302" s="233" t="s">
        <v>39222</v>
      </c>
      <c r="U4302" s="233" t="s">
        <v>39369</v>
      </c>
      <c r="V4302" s="546" t="s">
        <v>39621</v>
      </c>
      <c r="W4302" s="668" t="s">
        <v>53146</v>
      </c>
      <c r="X4302" s="544" t="s">
        <v>4768</v>
      </c>
      <c r="Y4302" s="231"/>
    </row>
    <row r="4303" spans="1:25" ht="136.80000000000001">
      <c r="A4303" s="333">
        <v>10007380</v>
      </c>
      <c r="B4303" s="287" t="s">
        <v>292</v>
      </c>
      <c r="C4303" s="233" t="s">
        <v>39622</v>
      </c>
      <c r="D4303" s="233" t="s">
        <v>39623</v>
      </c>
      <c r="E4303" s="233" t="s">
        <v>39624</v>
      </c>
      <c r="F4303" s="233" t="s">
        <v>39625</v>
      </c>
      <c r="G4303" s="233" t="s">
        <v>39624</v>
      </c>
      <c r="H4303" s="233" t="s">
        <v>39626</v>
      </c>
      <c r="I4303" s="287">
        <v>94000000</v>
      </c>
      <c r="J4303" s="233" t="s">
        <v>35983</v>
      </c>
      <c r="K4303" s="233" t="s">
        <v>35984</v>
      </c>
      <c r="L4303" s="287">
        <v>94030000</v>
      </c>
      <c r="M4303" s="233" t="s">
        <v>39217</v>
      </c>
      <c r="N4303" s="233" t="s">
        <v>39218</v>
      </c>
      <c r="O4303" s="287">
        <v>94030300</v>
      </c>
      <c r="P4303" s="233" t="s">
        <v>39366</v>
      </c>
      <c r="Q4303" s="233" t="s">
        <v>39367</v>
      </c>
      <c r="R4303" s="233" t="s">
        <v>39627</v>
      </c>
      <c r="S4303" s="233" t="s">
        <v>35990</v>
      </c>
      <c r="T4303" s="233" t="s">
        <v>39222</v>
      </c>
      <c r="U4303" s="233" t="s">
        <v>39369</v>
      </c>
      <c r="V4303" s="546" t="s">
        <v>39628</v>
      </c>
      <c r="W4303" s="668" t="s">
        <v>53147</v>
      </c>
      <c r="X4303" s="544" t="s">
        <v>4768</v>
      </c>
      <c r="Y4303" s="231"/>
    </row>
    <row r="4304" spans="1:25" ht="125.4">
      <c r="A4304" s="333">
        <v>10007381</v>
      </c>
      <c r="B4304" s="287" t="s">
        <v>292</v>
      </c>
      <c r="C4304" s="233" t="s">
        <v>39629</v>
      </c>
      <c r="D4304" s="233" t="s">
        <v>39630</v>
      </c>
      <c r="E4304" s="233" t="s">
        <v>39631</v>
      </c>
      <c r="F4304" s="233" t="s">
        <v>39632</v>
      </c>
      <c r="G4304" s="233" t="s">
        <v>39631</v>
      </c>
      <c r="H4304" s="233" t="s">
        <v>39633</v>
      </c>
      <c r="I4304" s="287">
        <v>94000000</v>
      </c>
      <c r="J4304" s="233" t="s">
        <v>35983</v>
      </c>
      <c r="K4304" s="233" t="s">
        <v>35984</v>
      </c>
      <c r="L4304" s="287">
        <v>94030000</v>
      </c>
      <c r="M4304" s="233" t="s">
        <v>39217</v>
      </c>
      <c r="N4304" s="233" t="s">
        <v>39218</v>
      </c>
      <c r="O4304" s="287">
        <v>94030300</v>
      </c>
      <c r="P4304" s="233" t="s">
        <v>39366</v>
      </c>
      <c r="Q4304" s="233" t="s">
        <v>39367</v>
      </c>
      <c r="R4304" s="233" t="s">
        <v>39634</v>
      </c>
      <c r="S4304" s="233" t="s">
        <v>35990</v>
      </c>
      <c r="T4304" s="233" t="s">
        <v>39222</v>
      </c>
      <c r="U4304" s="233" t="s">
        <v>39369</v>
      </c>
      <c r="V4304" s="546" t="s">
        <v>39635</v>
      </c>
      <c r="W4304" s="668" t="s">
        <v>53148</v>
      </c>
      <c r="X4304" s="544" t="s">
        <v>4768</v>
      </c>
      <c r="Y4304" s="231"/>
    </row>
    <row r="4305" spans="1:25" ht="136.80000000000001">
      <c r="A4305" s="333">
        <v>10007382</v>
      </c>
      <c r="B4305" s="287" t="s">
        <v>292</v>
      </c>
      <c r="C4305" s="233" t="s">
        <v>39636</v>
      </c>
      <c r="D4305" s="233" t="s">
        <v>39637</v>
      </c>
      <c r="E4305" s="233" t="s">
        <v>39638</v>
      </c>
      <c r="F4305" s="233" t="s">
        <v>39639</v>
      </c>
      <c r="G4305" s="233" t="s">
        <v>39638</v>
      </c>
      <c r="H4305" s="233" t="s">
        <v>39640</v>
      </c>
      <c r="I4305" s="287">
        <v>94000000</v>
      </c>
      <c r="J4305" s="233" t="s">
        <v>35983</v>
      </c>
      <c r="K4305" s="233" t="s">
        <v>35984</v>
      </c>
      <c r="L4305" s="287">
        <v>94030000</v>
      </c>
      <c r="M4305" s="233" t="s">
        <v>39217</v>
      </c>
      <c r="N4305" s="233" t="s">
        <v>39218</v>
      </c>
      <c r="O4305" s="287">
        <v>94030300</v>
      </c>
      <c r="P4305" s="233" t="s">
        <v>39366</v>
      </c>
      <c r="Q4305" s="233" t="s">
        <v>39367</v>
      </c>
      <c r="R4305" s="233" t="s">
        <v>39641</v>
      </c>
      <c r="S4305" s="233" t="s">
        <v>35990</v>
      </c>
      <c r="T4305" s="233" t="s">
        <v>39222</v>
      </c>
      <c r="U4305" s="233" t="s">
        <v>39369</v>
      </c>
      <c r="V4305" s="546" t="s">
        <v>39642</v>
      </c>
      <c r="W4305" s="668" t="s">
        <v>53149</v>
      </c>
      <c r="X4305" s="544" t="s">
        <v>4768</v>
      </c>
      <c r="Y4305" s="231"/>
    </row>
    <row r="4306" spans="1:25" ht="125.4">
      <c r="A4306" s="333">
        <v>10007383</v>
      </c>
      <c r="B4306" s="287" t="s">
        <v>292</v>
      </c>
      <c r="C4306" s="233" t="s">
        <v>39643</v>
      </c>
      <c r="D4306" s="233" t="s">
        <v>39644</v>
      </c>
      <c r="E4306" s="233" t="s">
        <v>39645</v>
      </c>
      <c r="F4306" s="233" t="s">
        <v>39646</v>
      </c>
      <c r="G4306" s="233" t="s">
        <v>39645</v>
      </c>
      <c r="H4306" s="233" t="s">
        <v>39647</v>
      </c>
      <c r="I4306" s="287">
        <v>94000000</v>
      </c>
      <c r="J4306" s="233" t="s">
        <v>35983</v>
      </c>
      <c r="K4306" s="233" t="s">
        <v>35984</v>
      </c>
      <c r="L4306" s="287">
        <v>94030000</v>
      </c>
      <c r="M4306" s="233" t="s">
        <v>39217</v>
      </c>
      <c r="N4306" s="233" t="s">
        <v>39218</v>
      </c>
      <c r="O4306" s="287">
        <v>94030300</v>
      </c>
      <c r="P4306" s="233" t="s">
        <v>39366</v>
      </c>
      <c r="Q4306" s="233" t="s">
        <v>39367</v>
      </c>
      <c r="R4306" s="233" t="s">
        <v>39648</v>
      </c>
      <c r="S4306" s="233" t="s">
        <v>35990</v>
      </c>
      <c r="T4306" s="233" t="s">
        <v>39222</v>
      </c>
      <c r="U4306" s="233" t="s">
        <v>39369</v>
      </c>
      <c r="V4306" s="546" t="s">
        <v>39649</v>
      </c>
      <c r="W4306" s="668" t="s">
        <v>53150</v>
      </c>
      <c r="X4306" s="544" t="s">
        <v>4768</v>
      </c>
      <c r="Y4306" s="231"/>
    </row>
    <row r="4307" spans="1:25" ht="136.80000000000001">
      <c r="A4307" s="333">
        <v>10007384</v>
      </c>
      <c r="B4307" s="287" t="s">
        <v>292</v>
      </c>
      <c r="C4307" s="233" t="s">
        <v>39650</v>
      </c>
      <c r="D4307" s="233" t="s">
        <v>39651</v>
      </c>
      <c r="E4307" s="233" t="s">
        <v>39652</v>
      </c>
      <c r="F4307" s="233" t="s">
        <v>39653</v>
      </c>
      <c r="G4307" s="233" t="s">
        <v>39652</v>
      </c>
      <c r="H4307" s="233" t="s">
        <v>39654</v>
      </c>
      <c r="I4307" s="287">
        <v>94000000</v>
      </c>
      <c r="J4307" s="233" t="s">
        <v>35983</v>
      </c>
      <c r="K4307" s="233" t="s">
        <v>35984</v>
      </c>
      <c r="L4307" s="287">
        <v>94030000</v>
      </c>
      <c r="M4307" s="233" t="s">
        <v>39217</v>
      </c>
      <c r="N4307" s="233" t="s">
        <v>39218</v>
      </c>
      <c r="O4307" s="287">
        <v>94030300</v>
      </c>
      <c r="P4307" s="233" t="s">
        <v>39366</v>
      </c>
      <c r="Q4307" s="233" t="s">
        <v>39367</v>
      </c>
      <c r="R4307" s="233" t="s">
        <v>39655</v>
      </c>
      <c r="S4307" s="233" t="s">
        <v>35990</v>
      </c>
      <c r="T4307" s="233" t="s">
        <v>39222</v>
      </c>
      <c r="U4307" s="233" t="s">
        <v>39369</v>
      </c>
      <c r="V4307" s="546" t="s">
        <v>39656</v>
      </c>
      <c r="W4307" s="668" t="s">
        <v>53151</v>
      </c>
      <c r="X4307" s="544" t="s">
        <v>4768</v>
      </c>
      <c r="Y4307" s="231"/>
    </row>
    <row r="4308" spans="1:25" ht="136.80000000000001">
      <c r="A4308" s="333">
        <v>10007385</v>
      </c>
      <c r="B4308" s="287" t="s">
        <v>292</v>
      </c>
      <c r="C4308" s="233" t="s">
        <v>39657</v>
      </c>
      <c r="D4308" s="233" t="s">
        <v>39658</v>
      </c>
      <c r="E4308" s="233" t="s">
        <v>39659</v>
      </c>
      <c r="F4308" s="233" t="s">
        <v>39660</v>
      </c>
      <c r="G4308" s="233" t="s">
        <v>39659</v>
      </c>
      <c r="H4308" s="233" t="s">
        <v>39661</v>
      </c>
      <c r="I4308" s="287">
        <v>94000000</v>
      </c>
      <c r="J4308" s="233" t="s">
        <v>35983</v>
      </c>
      <c r="K4308" s="233" t="s">
        <v>35984</v>
      </c>
      <c r="L4308" s="287">
        <v>94030000</v>
      </c>
      <c r="M4308" s="233" t="s">
        <v>39217</v>
      </c>
      <c r="N4308" s="233" t="s">
        <v>39218</v>
      </c>
      <c r="O4308" s="287">
        <v>94030300</v>
      </c>
      <c r="P4308" s="233" t="s">
        <v>39366</v>
      </c>
      <c r="Q4308" s="233" t="s">
        <v>39367</v>
      </c>
      <c r="R4308" s="233" t="s">
        <v>39662</v>
      </c>
      <c r="S4308" s="233" t="s">
        <v>35990</v>
      </c>
      <c r="T4308" s="233" t="s">
        <v>39222</v>
      </c>
      <c r="U4308" s="233" t="s">
        <v>39369</v>
      </c>
      <c r="V4308" s="546" t="s">
        <v>39663</v>
      </c>
      <c r="W4308" s="668" t="s">
        <v>53152</v>
      </c>
      <c r="X4308" s="544" t="s">
        <v>4768</v>
      </c>
      <c r="Y4308" s="231"/>
    </row>
    <row r="4309" spans="1:25" ht="136.80000000000001">
      <c r="A4309" s="333">
        <v>10007386</v>
      </c>
      <c r="B4309" s="287" t="s">
        <v>292</v>
      </c>
      <c r="C4309" s="233" t="s">
        <v>39664</v>
      </c>
      <c r="D4309" s="233" t="s">
        <v>39665</v>
      </c>
      <c r="E4309" s="233" t="s">
        <v>39666</v>
      </c>
      <c r="F4309" s="233" t="s">
        <v>39667</v>
      </c>
      <c r="G4309" s="233" t="s">
        <v>39666</v>
      </c>
      <c r="H4309" s="233" t="s">
        <v>39668</v>
      </c>
      <c r="I4309" s="287">
        <v>94000000</v>
      </c>
      <c r="J4309" s="233" t="s">
        <v>35983</v>
      </c>
      <c r="K4309" s="233" t="s">
        <v>35984</v>
      </c>
      <c r="L4309" s="287">
        <v>94030000</v>
      </c>
      <c r="M4309" s="233" t="s">
        <v>39217</v>
      </c>
      <c r="N4309" s="233" t="s">
        <v>39218</v>
      </c>
      <c r="O4309" s="287">
        <v>94030300</v>
      </c>
      <c r="P4309" s="233" t="s">
        <v>39366</v>
      </c>
      <c r="Q4309" s="233" t="s">
        <v>39367</v>
      </c>
      <c r="R4309" s="233" t="s">
        <v>39669</v>
      </c>
      <c r="S4309" s="233" t="s">
        <v>35990</v>
      </c>
      <c r="T4309" s="233" t="s">
        <v>39222</v>
      </c>
      <c r="U4309" s="233" t="s">
        <v>39369</v>
      </c>
      <c r="V4309" s="546" t="s">
        <v>39670</v>
      </c>
      <c r="W4309" s="668" t="s">
        <v>53153</v>
      </c>
      <c r="X4309" s="544" t="s">
        <v>4768</v>
      </c>
      <c r="Y4309" s="231"/>
    </row>
    <row r="4310" spans="1:25" ht="148.19999999999999">
      <c r="A4310" s="333">
        <v>10007387</v>
      </c>
      <c r="B4310" s="287" t="s">
        <v>292</v>
      </c>
      <c r="C4310" s="233" t="s">
        <v>39671</v>
      </c>
      <c r="D4310" s="233" t="s">
        <v>39672</v>
      </c>
      <c r="E4310" s="233" t="s">
        <v>39673</v>
      </c>
      <c r="F4310" s="233" t="s">
        <v>39674</v>
      </c>
      <c r="G4310" s="233" t="s">
        <v>39673</v>
      </c>
      <c r="H4310" s="233" t="s">
        <v>39675</v>
      </c>
      <c r="I4310" s="287">
        <v>94000000</v>
      </c>
      <c r="J4310" s="233" t="s">
        <v>35983</v>
      </c>
      <c r="K4310" s="233" t="s">
        <v>35984</v>
      </c>
      <c r="L4310" s="287">
        <v>94030000</v>
      </c>
      <c r="M4310" s="233" t="s">
        <v>39217</v>
      </c>
      <c r="N4310" s="233" t="s">
        <v>39218</v>
      </c>
      <c r="O4310" s="287">
        <v>94030300</v>
      </c>
      <c r="P4310" s="233" t="s">
        <v>39366</v>
      </c>
      <c r="Q4310" s="233" t="s">
        <v>39367</v>
      </c>
      <c r="R4310" s="233" t="s">
        <v>39676</v>
      </c>
      <c r="S4310" s="233" t="s">
        <v>35990</v>
      </c>
      <c r="T4310" s="233" t="s">
        <v>39222</v>
      </c>
      <c r="U4310" s="233" t="s">
        <v>39369</v>
      </c>
      <c r="V4310" s="546" t="s">
        <v>39677</v>
      </c>
      <c r="W4310" s="668" t="s">
        <v>53154</v>
      </c>
      <c r="X4310" s="544" t="s">
        <v>4768</v>
      </c>
      <c r="Y4310" s="231"/>
    </row>
    <row r="4311" spans="1:25" ht="136.80000000000001">
      <c r="A4311" s="333">
        <v>10007388</v>
      </c>
      <c r="B4311" s="287" t="s">
        <v>292</v>
      </c>
      <c r="C4311" s="233" t="s">
        <v>39678</v>
      </c>
      <c r="D4311" s="233" t="s">
        <v>39679</v>
      </c>
      <c r="E4311" s="233" t="s">
        <v>39680</v>
      </c>
      <c r="F4311" s="233" t="s">
        <v>39681</v>
      </c>
      <c r="G4311" s="233" t="s">
        <v>39680</v>
      </c>
      <c r="H4311" s="233" t="s">
        <v>39682</v>
      </c>
      <c r="I4311" s="287">
        <v>94000000</v>
      </c>
      <c r="J4311" s="233" t="s">
        <v>35983</v>
      </c>
      <c r="K4311" s="233" t="s">
        <v>35984</v>
      </c>
      <c r="L4311" s="287">
        <v>94030000</v>
      </c>
      <c r="M4311" s="233" t="s">
        <v>39217</v>
      </c>
      <c r="N4311" s="233" t="s">
        <v>39218</v>
      </c>
      <c r="O4311" s="287">
        <v>94030300</v>
      </c>
      <c r="P4311" s="233" t="s">
        <v>39366</v>
      </c>
      <c r="Q4311" s="233" t="s">
        <v>39367</v>
      </c>
      <c r="R4311" s="233" t="s">
        <v>39683</v>
      </c>
      <c r="S4311" s="233" t="s">
        <v>35990</v>
      </c>
      <c r="T4311" s="233" t="s">
        <v>39222</v>
      </c>
      <c r="U4311" s="233" t="s">
        <v>39369</v>
      </c>
      <c r="V4311" s="546" t="s">
        <v>39684</v>
      </c>
      <c r="W4311" s="668" t="s">
        <v>53155</v>
      </c>
      <c r="X4311" s="544" t="s">
        <v>4768</v>
      </c>
      <c r="Y4311" s="231"/>
    </row>
    <row r="4312" spans="1:25" ht="136.80000000000001">
      <c r="A4312" s="333">
        <v>10007389</v>
      </c>
      <c r="B4312" s="287" t="s">
        <v>292</v>
      </c>
      <c r="C4312" s="233" t="s">
        <v>39685</v>
      </c>
      <c r="D4312" s="233" t="s">
        <v>39686</v>
      </c>
      <c r="E4312" s="233" t="s">
        <v>39687</v>
      </c>
      <c r="F4312" s="233" t="s">
        <v>39688</v>
      </c>
      <c r="G4312" s="233" t="s">
        <v>39687</v>
      </c>
      <c r="H4312" s="233" t="s">
        <v>39689</v>
      </c>
      <c r="I4312" s="287">
        <v>94000000</v>
      </c>
      <c r="J4312" s="233" t="s">
        <v>35983</v>
      </c>
      <c r="K4312" s="233" t="s">
        <v>35984</v>
      </c>
      <c r="L4312" s="287">
        <v>94030000</v>
      </c>
      <c r="M4312" s="233" t="s">
        <v>39217</v>
      </c>
      <c r="N4312" s="233" t="s">
        <v>39218</v>
      </c>
      <c r="O4312" s="287">
        <v>94030300</v>
      </c>
      <c r="P4312" s="233" t="s">
        <v>39366</v>
      </c>
      <c r="Q4312" s="233" t="s">
        <v>39367</v>
      </c>
      <c r="R4312" s="233" t="s">
        <v>39690</v>
      </c>
      <c r="S4312" s="233" t="s">
        <v>35990</v>
      </c>
      <c r="T4312" s="233" t="s">
        <v>39222</v>
      </c>
      <c r="U4312" s="233" t="s">
        <v>39369</v>
      </c>
      <c r="V4312" s="546" t="s">
        <v>39691</v>
      </c>
      <c r="W4312" s="668" t="s">
        <v>53156</v>
      </c>
      <c r="X4312" s="544" t="s">
        <v>4768</v>
      </c>
      <c r="Y4312" s="231"/>
    </row>
    <row r="4313" spans="1:25" ht="136.80000000000001">
      <c r="A4313" s="333">
        <v>10007390</v>
      </c>
      <c r="B4313" s="287" t="s">
        <v>292</v>
      </c>
      <c r="C4313" s="233" t="s">
        <v>39692</v>
      </c>
      <c r="D4313" s="233" t="s">
        <v>39693</v>
      </c>
      <c r="E4313" s="233" t="s">
        <v>39694</v>
      </c>
      <c r="F4313" s="233" t="s">
        <v>39695</v>
      </c>
      <c r="G4313" s="233" t="s">
        <v>39694</v>
      </c>
      <c r="H4313" s="233" t="s">
        <v>39696</v>
      </c>
      <c r="I4313" s="287">
        <v>94000000</v>
      </c>
      <c r="J4313" s="233" t="s">
        <v>35983</v>
      </c>
      <c r="K4313" s="233" t="s">
        <v>35984</v>
      </c>
      <c r="L4313" s="287">
        <v>94030000</v>
      </c>
      <c r="M4313" s="233" t="s">
        <v>39217</v>
      </c>
      <c r="N4313" s="233" t="s">
        <v>39218</v>
      </c>
      <c r="O4313" s="287">
        <v>94030300</v>
      </c>
      <c r="P4313" s="233" t="s">
        <v>39366</v>
      </c>
      <c r="Q4313" s="233" t="s">
        <v>39367</v>
      </c>
      <c r="R4313" s="233" t="s">
        <v>39697</v>
      </c>
      <c r="S4313" s="233" t="s">
        <v>35990</v>
      </c>
      <c r="T4313" s="233" t="s">
        <v>39222</v>
      </c>
      <c r="U4313" s="233" t="s">
        <v>39369</v>
      </c>
      <c r="V4313" s="546" t="s">
        <v>39698</v>
      </c>
      <c r="W4313" s="668" t="s">
        <v>53157</v>
      </c>
      <c r="X4313" s="544" t="s">
        <v>4768</v>
      </c>
      <c r="Y4313" s="231"/>
    </row>
    <row r="4314" spans="1:25" ht="136.80000000000001">
      <c r="A4314" s="333">
        <v>10007391</v>
      </c>
      <c r="B4314" s="287" t="s">
        <v>292</v>
      </c>
      <c r="C4314" s="233" t="s">
        <v>39699</v>
      </c>
      <c r="D4314" s="233" t="s">
        <v>39700</v>
      </c>
      <c r="E4314" s="233" t="s">
        <v>39701</v>
      </c>
      <c r="F4314" s="233" t="s">
        <v>39702</v>
      </c>
      <c r="G4314" s="233" t="s">
        <v>39701</v>
      </c>
      <c r="H4314" s="233" t="s">
        <v>39703</v>
      </c>
      <c r="I4314" s="287">
        <v>94000000</v>
      </c>
      <c r="J4314" s="233" t="s">
        <v>35983</v>
      </c>
      <c r="K4314" s="233" t="s">
        <v>35984</v>
      </c>
      <c r="L4314" s="287">
        <v>94030000</v>
      </c>
      <c r="M4314" s="233" t="s">
        <v>39217</v>
      </c>
      <c r="N4314" s="233" t="s">
        <v>39218</v>
      </c>
      <c r="O4314" s="287">
        <v>94030300</v>
      </c>
      <c r="P4314" s="233" t="s">
        <v>39366</v>
      </c>
      <c r="Q4314" s="233" t="s">
        <v>39367</v>
      </c>
      <c r="R4314" s="233" t="s">
        <v>39704</v>
      </c>
      <c r="S4314" s="233" t="s">
        <v>35990</v>
      </c>
      <c r="T4314" s="233" t="s">
        <v>39222</v>
      </c>
      <c r="U4314" s="233" t="s">
        <v>39369</v>
      </c>
      <c r="V4314" s="546" t="s">
        <v>39705</v>
      </c>
      <c r="W4314" s="668" t="s">
        <v>53158</v>
      </c>
      <c r="X4314" s="544" t="s">
        <v>4768</v>
      </c>
      <c r="Y4314" s="231"/>
    </row>
    <row r="4315" spans="1:25" ht="159.6">
      <c r="A4315" s="333">
        <v>10007392</v>
      </c>
      <c r="B4315" s="287" t="s">
        <v>292</v>
      </c>
      <c r="C4315" s="233" t="s">
        <v>39706</v>
      </c>
      <c r="D4315" s="233" t="s">
        <v>39707</v>
      </c>
      <c r="E4315" s="233" t="s">
        <v>39708</v>
      </c>
      <c r="F4315" s="233" t="s">
        <v>39709</v>
      </c>
      <c r="G4315" s="233" t="s">
        <v>39708</v>
      </c>
      <c r="H4315" s="233" t="s">
        <v>39710</v>
      </c>
      <c r="I4315" s="287">
        <v>94000000</v>
      </c>
      <c r="J4315" s="233" t="s">
        <v>35983</v>
      </c>
      <c r="K4315" s="233" t="s">
        <v>35984</v>
      </c>
      <c r="L4315" s="287">
        <v>94030000</v>
      </c>
      <c r="M4315" s="233" t="s">
        <v>39217</v>
      </c>
      <c r="N4315" s="233" t="s">
        <v>39218</v>
      </c>
      <c r="O4315" s="287">
        <v>94030300</v>
      </c>
      <c r="P4315" s="233" t="s">
        <v>39366</v>
      </c>
      <c r="Q4315" s="233" t="s">
        <v>39367</v>
      </c>
      <c r="R4315" s="233" t="s">
        <v>39711</v>
      </c>
      <c r="S4315" s="233" t="s">
        <v>35990</v>
      </c>
      <c r="T4315" s="233" t="s">
        <v>39222</v>
      </c>
      <c r="U4315" s="233" t="s">
        <v>39369</v>
      </c>
      <c r="V4315" s="546" t="s">
        <v>39712</v>
      </c>
      <c r="W4315" s="668" t="s">
        <v>53159</v>
      </c>
      <c r="X4315" s="544" t="s">
        <v>4768</v>
      </c>
      <c r="Y4315" s="231"/>
    </row>
    <row r="4316" spans="1:25" ht="136.80000000000001">
      <c r="A4316" s="333">
        <v>10007393</v>
      </c>
      <c r="B4316" s="287" t="s">
        <v>292</v>
      </c>
      <c r="C4316" s="233" t="s">
        <v>39713</v>
      </c>
      <c r="D4316" s="233" t="s">
        <v>39714</v>
      </c>
      <c r="E4316" s="233" t="s">
        <v>39715</v>
      </c>
      <c r="F4316" s="233" t="s">
        <v>39716</v>
      </c>
      <c r="G4316" s="233" t="s">
        <v>39715</v>
      </c>
      <c r="H4316" s="233" t="s">
        <v>39717</v>
      </c>
      <c r="I4316" s="287">
        <v>94000000</v>
      </c>
      <c r="J4316" s="233" t="s">
        <v>35983</v>
      </c>
      <c r="K4316" s="233" t="s">
        <v>35984</v>
      </c>
      <c r="L4316" s="287">
        <v>94030000</v>
      </c>
      <c r="M4316" s="233" t="s">
        <v>39217</v>
      </c>
      <c r="N4316" s="233" t="s">
        <v>39218</v>
      </c>
      <c r="O4316" s="287">
        <v>94030300</v>
      </c>
      <c r="P4316" s="233" t="s">
        <v>39366</v>
      </c>
      <c r="Q4316" s="233" t="s">
        <v>39367</v>
      </c>
      <c r="R4316" s="233" t="s">
        <v>39718</v>
      </c>
      <c r="S4316" s="233" t="s">
        <v>35990</v>
      </c>
      <c r="T4316" s="233" t="s">
        <v>39222</v>
      </c>
      <c r="U4316" s="233" t="s">
        <v>39369</v>
      </c>
      <c r="V4316" s="546" t="s">
        <v>39719</v>
      </c>
      <c r="W4316" s="668" t="s">
        <v>53160</v>
      </c>
      <c r="X4316" s="544" t="s">
        <v>4768</v>
      </c>
      <c r="Y4316" s="231"/>
    </row>
    <row r="4317" spans="1:25" ht="159.6">
      <c r="A4317" s="333">
        <v>10007394</v>
      </c>
      <c r="B4317" s="287" t="s">
        <v>292</v>
      </c>
      <c r="C4317" s="233" t="s">
        <v>39720</v>
      </c>
      <c r="D4317" s="233" t="s">
        <v>39721</v>
      </c>
      <c r="E4317" s="233" t="s">
        <v>39722</v>
      </c>
      <c r="F4317" s="233" t="s">
        <v>39723</v>
      </c>
      <c r="G4317" s="233" t="s">
        <v>39722</v>
      </c>
      <c r="H4317" s="233" t="s">
        <v>39724</v>
      </c>
      <c r="I4317" s="287">
        <v>94000000</v>
      </c>
      <c r="J4317" s="233" t="s">
        <v>35983</v>
      </c>
      <c r="K4317" s="233" t="s">
        <v>35984</v>
      </c>
      <c r="L4317" s="287">
        <v>94030000</v>
      </c>
      <c r="M4317" s="233" t="s">
        <v>39217</v>
      </c>
      <c r="N4317" s="233" t="s">
        <v>39218</v>
      </c>
      <c r="O4317" s="287">
        <v>94030300</v>
      </c>
      <c r="P4317" s="233" t="s">
        <v>39366</v>
      </c>
      <c r="Q4317" s="233" t="s">
        <v>39367</v>
      </c>
      <c r="R4317" s="233" t="s">
        <v>39725</v>
      </c>
      <c r="S4317" s="233" t="s">
        <v>35990</v>
      </c>
      <c r="T4317" s="233" t="s">
        <v>39222</v>
      </c>
      <c r="U4317" s="233" t="s">
        <v>39369</v>
      </c>
      <c r="V4317" s="546" t="s">
        <v>39726</v>
      </c>
      <c r="W4317" s="668" t="s">
        <v>53161</v>
      </c>
      <c r="X4317" s="544" t="s">
        <v>4768</v>
      </c>
      <c r="Y4317" s="231"/>
    </row>
    <row r="4318" spans="1:25" ht="136.80000000000001">
      <c r="A4318" s="333">
        <v>10007395</v>
      </c>
      <c r="B4318" s="287" t="s">
        <v>292</v>
      </c>
      <c r="C4318" s="233" t="s">
        <v>39727</v>
      </c>
      <c r="D4318" s="233" t="s">
        <v>39728</v>
      </c>
      <c r="E4318" s="233" t="s">
        <v>39729</v>
      </c>
      <c r="F4318" s="233" t="s">
        <v>39730</v>
      </c>
      <c r="G4318" s="233" t="s">
        <v>39729</v>
      </c>
      <c r="H4318" s="233" t="s">
        <v>39731</v>
      </c>
      <c r="I4318" s="287">
        <v>94000000</v>
      </c>
      <c r="J4318" s="233" t="s">
        <v>35983</v>
      </c>
      <c r="K4318" s="233" t="s">
        <v>35984</v>
      </c>
      <c r="L4318" s="287">
        <v>94030000</v>
      </c>
      <c r="M4318" s="233" t="s">
        <v>39217</v>
      </c>
      <c r="N4318" s="233" t="s">
        <v>39218</v>
      </c>
      <c r="O4318" s="287">
        <v>94030300</v>
      </c>
      <c r="P4318" s="233" t="s">
        <v>39366</v>
      </c>
      <c r="Q4318" s="233" t="s">
        <v>39367</v>
      </c>
      <c r="R4318" s="233" t="s">
        <v>39732</v>
      </c>
      <c r="S4318" s="233" t="s">
        <v>35990</v>
      </c>
      <c r="T4318" s="233" t="s">
        <v>39222</v>
      </c>
      <c r="U4318" s="233" t="s">
        <v>39369</v>
      </c>
      <c r="V4318" s="546" t="s">
        <v>39733</v>
      </c>
      <c r="W4318" s="668" t="s">
        <v>53162</v>
      </c>
      <c r="X4318" s="544" t="s">
        <v>4768</v>
      </c>
      <c r="Y4318" s="231"/>
    </row>
    <row r="4319" spans="1:25" ht="136.80000000000001">
      <c r="A4319" s="333">
        <v>10007396</v>
      </c>
      <c r="B4319" s="287" t="s">
        <v>292</v>
      </c>
      <c r="C4319" s="233" t="s">
        <v>39734</v>
      </c>
      <c r="D4319" s="233" t="s">
        <v>39735</v>
      </c>
      <c r="E4319" s="233" t="s">
        <v>39736</v>
      </c>
      <c r="F4319" s="233" t="s">
        <v>39737</v>
      </c>
      <c r="G4319" s="233" t="s">
        <v>39736</v>
      </c>
      <c r="H4319" s="233" t="s">
        <v>39738</v>
      </c>
      <c r="I4319" s="287">
        <v>94000000</v>
      </c>
      <c r="J4319" s="233" t="s">
        <v>35983</v>
      </c>
      <c r="K4319" s="233" t="s">
        <v>35984</v>
      </c>
      <c r="L4319" s="287">
        <v>94030000</v>
      </c>
      <c r="M4319" s="233" t="s">
        <v>39217</v>
      </c>
      <c r="N4319" s="233" t="s">
        <v>39218</v>
      </c>
      <c r="O4319" s="287">
        <v>94030300</v>
      </c>
      <c r="P4319" s="233" t="s">
        <v>39366</v>
      </c>
      <c r="Q4319" s="233" t="s">
        <v>39367</v>
      </c>
      <c r="R4319" s="233" t="s">
        <v>39739</v>
      </c>
      <c r="S4319" s="233" t="s">
        <v>35990</v>
      </c>
      <c r="T4319" s="233" t="s">
        <v>39222</v>
      </c>
      <c r="U4319" s="233" t="s">
        <v>39369</v>
      </c>
      <c r="V4319" s="546" t="s">
        <v>39740</v>
      </c>
      <c r="W4319" s="668" t="s">
        <v>53163</v>
      </c>
      <c r="X4319" s="544" t="s">
        <v>4768</v>
      </c>
      <c r="Y4319" s="231"/>
    </row>
    <row r="4320" spans="1:25" ht="136.80000000000001">
      <c r="A4320" s="333">
        <v>10007397</v>
      </c>
      <c r="B4320" s="287" t="s">
        <v>292</v>
      </c>
      <c r="C4320" s="233" t="s">
        <v>39741</v>
      </c>
      <c r="D4320" s="233" t="s">
        <v>39742</v>
      </c>
      <c r="E4320" s="233" t="s">
        <v>39743</v>
      </c>
      <c r="F4320" s="233" t="s">
        <v>39744</v>
      </c>
      <c r="G4320" s="233" t="s">
        <v>39743</v>
      </c>
      <c r="H4320" s="233" t="s">
        <v>39745</v>
      </c>
      <c r="I4320" s="287">
        <v>94000000</v>
      </c>
      <c r="J4320" s="233" t="s">
        <v>35983</v>
      </c>
      <c r="K4320" s="233" t="s">
        <v>35984</v>
      </c>
      <c r="L4320" s="287">
        <v>94030000</v>
      </c>
      <c r="M4320" s="233" t="s">
        <v>39217</v>
      </c>
      <c r="N4320" s="233" t="s">
        <v>39218</v>
      </c>
      <c r="O4320" s="287">
        <v>94030300</v>
      </c>
      <c r="P4320" s="233" t="s">
        <v>39366</v>
      </c>
      <c r="Q4320" s="233" t="s">
        <v>39367</v>
      </c>
      <c r="R4320" s="233" t="s">
        <v>39746</v>
      </c>
      <c r="S4320" s="233" t="s">
        <v>35990</v>
      </c>
      <c r="T4320" s="233" t="s">
        <v>39222</v>
      </c>
      <c r="U4320" s="233" t="s">
        <v>39369</v>
      </c>
      <c r="V4320" s="546" t="s">
        <v>39747</v>
      </c>
      <c r="W4320" s="668" t="s">
        <v>53164</v>
      </c>
      <c r="X4320" s="544" t="s">
        <v>4768</v>
      </c>
      <c r="Y4320" s="231"/>
    </row>
    <row r="4321" spans="1:25" ht="136.80000000000001">
      <c r="A4321" s="333">
        <v>10007398</v>
      </c>
      <c r="B4321" s="287" t="s">
        <v>292</v>
      </c>
      <c r="C4321" s="233" t="s">
        <v>39748</v>
      </c>
      <c r="D4321" s="233" t="s">
        <v>39749</v>
      </c>
      <c r="E4321" s="233" t="s">
        <v>39750</v>
      </c>
      <c r="F4321" s="233" t="s">
        <v>39751</v>
      </c>
      <c r="G4321" s="233" t="s">
        <v>39750</v>
      </c>
      <c r="H4321" s="233" t="s">
        <v>39752</v>
      </c>
      <c r="I4321" s="287">
        <v>94000000</v>
      </c>
      <c r="J4321" s="233" t="s">
        <v>35983</v>
      </c>
      <c r="K4321" s="233" t="s">
        <v>35984</v>
      </c>
      <c r="L4321" s="287">
        <v>94030000</v>
      </c>
      <c r="M4321" s="233" t="s">
        <v>39217</v>
      </c>
      <c r="N4321" s="233" t="s">
        <v>39218</v>
      </c>
      <c r="O4321" s="287">
        <v>94030300</v>
      </c>
      <c r="P4321" s="233" t="s">
        <v>39366</v>
      </c>
      <c r="Q4321" s="233" t="s">
        <v>39367</v>
      </c>
      <c r="R4321" s="233" t="s">
        <v>39753</v>
      </c>
      <c r="S4321" s="233" t="s">
        <v>35990</v>
      </c>
      <c r="T4321" s="233" t="s">
        <v>39222</v>
      </c>
      <c r="U4321" s="233" t="s">
        <v>39369</v>
      </c>
      <c r="V4321" s="546" t="s">
        <v>39754</v>
      </c>
      <c r="W4321" s="668" t="s">
        <v>53165</v>
      </c>
      <c r="X4321" s="544" t="s">
        <v>4768</v>
      </c>
      <c r="Y4321" s="231"/>
    </row>
    <row r="4322" spans="1:25" ht="125.4">
      <c r="A4322" s="333">
        <v>10007399</v>
      </c>
      <c r="B4322" s="287" t="s">
        <v>292</v>
      </c>
      <c r="C4322" s="233" t="s">
        <v>39755</v>
      </c>
      <c r="D4322" s="233" t="s">
        <v>39756</v>
      </c>
      <c r="E4322" s="233" t="s">
        <v>39757</v>
      </c>
      <c r="F4322" s="233" t="s">
        <v>39758</v>
      </c>
      <c r="G4322" s="233" t="s">
        <v>39757</v>
      </c>
      <c r="H4322" s="233" t="s">
        <v>39759</v>
      </c>
      <c r="I4322" s="287">
        <v>94000000</v>
      </c>
      <c r="J4322" s="233" t="s">
        <v>35983</v>
      </c>
      <c r="K4322" s="233" t="s">
        <v>35984</v>
      </c>
      <c r="L4322" s="287">
        <v>94030000</v>
      </c>
      <c r="M4322" s="233" t="s">
        <v>39217</v>
      </c>
      <c r="N4322" s="233" t="s">
        <v>39218</v>
      </c>
      <c r="O4322" s="287">
        <v>94030300</v>
      </c>
      <c r="P4322" s="233" t="s">
        <v>39366</v>
      </c>
      <c r="Q4322" s="233" t="s">
        <v>39367</v>
      </c>
      <c r="R4322" s="233" t="s">
        <v>39760</v>
      </c>
      <c r="S4322" s="233" t="s">
        <v>35990</v>
      </c>
      <c r="T4322" s="233" t="s">
        <v>39222</v>
      </c>
      <c r="U4322" s="233" t="s">
        <v>39369</v>
      </c>
      <c r="V4322" s="546" t="s">
        <v>39761</v>
      </c>
      <c r="W4322" s="668" t="s">
        <v>53166</v>
      </c>
      <c r="X4322" s="544" t="s">
        <v>4768</v>
      </c>
      <c r="Y4322" s="231"/>
    </row>
    <row r="4323" spans="1:25" ht="148.19999999999999">
      <c r="A4323" s="333">
        <v>10007400</v>
      </c>
      <c r="B4323" s="287" t="s">
        <v>292</v>
      </c>
      <c r="C4323" s="233" t="s">
        <v>39762</v>
      </c>
      <c r="D4323" s="233" t="s">
        <v>39763</v>
      </c>
      <c r="E4323" s="233" t="s">
        <v>39764</v>
      </c>
      <c r="F4323" s="233" t="s">
        <v>39765</v>
      </c>
      <c r="G4323" s="233" t="s">
        <v>39764</v>
      </c>
      <c r="H4323" s="233" t="s">
        <v>39766</v>
      </c>
      <c r="I4323" s="287">
        <v>94000000</v>
      </c>
      <c r="J4323" s="233" t="s">
        <v>35983</v>
      </c>
      <c r="K4323" s="233" t="s">
        <v>35984</v>
      </c>
      <c r="L4323" s="287">
        <v>94030000</v>
      </c>
      <c r="M4323" s="233" t="s">
        <v>39217</v>
      </c>
      <c r="N4323" s="233" t="s">
        <v>39218</v>
      </c>
      <c r="O4323" s="287">
        <v>94030300</v>
      </c>
      <c r="P4323" s="233" t="s">
        <v>39366</v>
      </c>
      <c r="Q4323" s="233" t="s">
        <v>39367</v>
      </c>
      <c r="R4323" s="233" t="s">
        <v>39767</v>
      </c>
      <c r="S4323" s="233" t="s">
        <v>35990</v>
      </c>
      <c r="T4323" s="233" t="s">
        <v>39222</v>
      </c>
      <c r="U4323" s="233" t="s">
        <v>39369</v>
      </c>
      <c r="V4323" s="546" t="s">
        <v>39768</v>
      </c>
      <c r="W4323" s="668" t="s">
        <v>53167</v>
      </c>
      <c r="X4323" s="544" t="s">
        <v>4768</v>
      </c>
      <c r="Y4323" s="231"/>
    </row>
    <row r="4324" spans="1:25" ht="148.19999999999999">
      <c r="A4324" s="333">
        <v>10007401</v>
      </c>
      <c r="B4324" s="287" t="s">
        <v>292</v>
      </c>
      <c r="C4324" s="233" t="s">
        <v>39769</v>
      </c>
      <c r="D4324" s="233" t="s">
        <v>39770</v>
      </c>
      <c r="E4324" s="233" t="s">
        <v>39771</v>
      </c>
      <c r="F4324" s="233" t="s">
        <v>39772</v>
      </c>
      <c r="G4324" s="233" t="s">
        <v>39771</v>
      </c>
      <c r="H4324" s="233" t="s">
        <v>39773</v>
      </c>
      <c r="I4324" s="287">
        <v>94000000</v>
      </c>
      <c r="J4324" s="233" t="s">
        <v>35983</v>
      </c>
      <c r="K4324" s="233" t="s">
        <v>35984</v>
      </c>
      <c r="L4324" s="287">
        <v>94030000</v>
      </c>
      <c r="M4324" s="233" t="s">
        <v>39217</v>
      </c>
      <c r="N4324" s="233" t="s">
        <v>39218</v>
      </c>
      <c r="O4324" s="287">
        <v>94030300</v>
      </c>
      <c r="P4324" s="233" t="s">
        <v>39366</v>
      </c>
      <c r="Q4324" s="233" t="s">
        <v>39367</v>
      </c>
      <c r="R4324" s="233" t="s">
        <v>39774</v>
      </c>
      <c r="S4324" s="233" t="s">
        <v>35990</v>
      </c>
      <c r="T4324" s="233" t="s">
        <v>39222</v>
      </c>
      <c r="U4324" s="233" t="s">
        <v>39369</v>
      </c>
      <c r="V4324" s="546" t="s">
        <v>39775</v>
      </c>
      <c r="W4324" s="668" t="s">
        <v>53168</v>
      </c>
      <c r="X4324" s="544" t="s">
        <v>4768</v>
      </c>
      <c r="Y4324" s="231"/>
    </row>
    <row r="4325" spans="1:25" ht="136.80000000000001">
      <c r="A4325" s="333">
        <v>10007402</v>
      </c>
      <c r="B4325" s="287" t="s">
        <v>292</v>
      </c>
      <c r="C4325" s="233" t="s">
        <v>39776</v>
      </c>
      <c r="D4325" s="233" t="s">
        <v>39777</v>
      </c>
      <c r="E4325" s="233" t="s">
        <v>39778</v>
      </c>
      <c r="F4325" s="233" t="s">
        <v>39779</v>
      </c>
      <c r="G4325" s="233" t="s">
        <v>39778</v>
      </c>
      <c r="H4325" s="233" t="s">
        <v>39780</v>
      </c>
      <c r="I4325" s="287">
        <v>94000000</v>
      </c>
      <c r="J4325" s="233" t="s">
        <v>35983</v>
      </c>
      <c r="K4325" s="233" t="s">
        <v>35984</v>
      </c>
      <c r="L4325" s="287">
        <v>94030000</v>
      </c>
      <c r="M4325" s="233" t="s">
        <v>39217</v>
      </c>
      <c r="N4325" s="233" t="s">
        <v>39218</v>
      </c>
      <c r="O4325" s="287">
        <v>94030300</v>
      </c>
      <c r="P4325" s="233" t="s">
        <v>39366</v>
      </c>
      <c r="Q4325" s="233" t="s">
        <v>39367</v>
      </c>
      <c r="R4325" s="233" t="s">
        <v>39781</v>
      </c>
      <c r="S4325" s="233" t="s">
        <v>35990</v>
      </c>
      <c r="T4325" s="233" t="s">
        <v>39222</v>
      </c>
      <c r="U4325" s="233" t="s">
        <v>39369</v>
      </c>
      <c r="V4325" s="546" t="s">
        <v>39782</v>
      </c>
      <c r="W4325" s="668" t="s">
        <v>53169</v>
      </c>
      <c r="X4325" s="544" t="s">
        <v>4768</v>
      </c>
      <c r="Y4325" s="231"/>
    </row>
    <row r="4326" spans="1:25" ht="136.80000000000001">
      <c r="A4326" s="333">
        <v>10007403</v>
      </c>
      <c r="B4326" s="287" t="s">
        <v>292</v>
      </c>
      <c r="C4326" s="233" t="s">
        <v>39783</v>
      </c>
      <c r="D4326" s="233" t="s">
        <v>39784</v>
      </c>
      <c r="E4326" s="233" t="s">
        <v>39785</v>
      </c>
      <c r="F4326" s="233" t="s">
        <v>39786</v>
      </c>
      <c r="G4326" s="233" t="s">
        <v>39785</v>
      </c>
      <c r="H4326" s="233" t="s">
        <v>39787</v>
      </c>
      <c r="I4326" s="287">
        <v>94000000</v>
      </c>
      <c r="J4326" s="233" t="s">
        <v>35983</v>
      </c>
      <c r="K4326" s="233" t="s">
        <v>35984</v>
      </c>
      <c r="L4326" s="287">
        <v>94030000</v>
      </c>
      <c r="M4326" s="233" t="s">
        <v>39217</v>
      </c>
      <c r="N4326" s="233" t="s">
        <v>39218</v>
      </c>
      <c r="O4326" s="287">
        <v>94030300</v>
      </c>
      <c r="P4326" s="233" t="s">
        <v>39366</v>
      </c>
      <c r="Q4326" s="233" t="s">
        <v>39367</v>
      </c>
      <c r="R4326" s="233" t="s">
        <v>39788</v>
      </c>
      <c r="S4326" s="233" t="s">
        <v>35990</v>
      </c>
      <c r="T4326" s="233" t="s">
        <v>39222</v>
      </c>
      <c r="U4326" s="233" t="s">
        <v>39369</v>
      </c>
      <c r="V4326" s="546" t="s">
        <v>39789</v>
      </c>
      <c r="W4326" s="668" t="s">
        <v>53170</v>
      </c>
      <c r="X4326" s="544" t="s">
        <v>4768</v>
      </c>
      <c r="Y4326" s="231"/>
    </row>
    <row r="4327" spans="1:25" ht="125.4">
      <c r="A4327" s="333">
        <v>10007404</v>
      </c>
      <c r="B4327" s="287" t="s">
        <v>292</v>
      </c>
      <c r="C4327" s="233" t="s">
        <v>39790</v>
      </c>
      <c r="D4327" s="233" t="s">
        <v>39791</v>
      </c>
      <c r="E4327" s="233" t="s">
        <v>39792</v>
      </c>
      <c r="F4327" s="233" t="s">
        <v>39793</v>
      </c>
      <c r="G4327" s="233" t="s">
        <v>39792</v>
      </c>
      <c r="H4327" s="233" t="s">
        <v>39794</v>
      </c>
      <c r="I4327" s="287">
        <v>94000000</v>
      </c>
      <c r="J4327" s="233" t="s">
        <v>35983</v>
      </c>
      <c r="K4327" s="233" t="s">
        <v>35984</v>
      </c>
      <c r="L4327" s="287">
        <v>94030000</v>
      </c>
      <c r="M4327" s="233" t="s">
        <v>39217</v>
      </c>
      <c r="N4327" s="233" t="s">
        <v>39218</v>
      </c>
      <c r="O4327" s="287">
        <v>94030300</v>
      </c>
      <c r="P4327" s="233" t="s">
        <v>39366</v>
      </c>
      <c r="Q4327" s="233" t="s">
        <v>39367</v>
      </c>
      <c r="R4327" s="233" t="s">
        <v>39795</v>
      </c>
      <c r="S4327" s="233" t="s">
        <v>35990</v>
      </c>
      <c r="T4327" s="233" t="s">
        <v>39222</v>
      </c>
      <c r="U4327" s="233" t="s">
        <v>39369</v>
      </c>
      <c r="V4327" s="546" t="s">
        <v>39796</v>
      </c>
      <c r="W4327" s="668" t="s">
        <v>53171</v>
      </c>
      <c r="X4327" s="544" t="s">
        <v>4768</v>
      </c>
      <c r="Y4327" s="231"/>
    </row>
    <row r="4328" spans="1:25" ht="125.4">
      <c r="A4328" s="333">
        <v>10007405</v>
      </c>
      <c r="B4328" s="287" t="s">
        <v>292</v>
      </c>
      <c r="C4328" s="233" t="s">
        <v>39797</v>
      </c>
      <c r="D4328" s="233" t="s">
        <v>39798</v>
      </c>
      <c r="E4328" s="233" t="s">
        <v>39799</v>
      </c>
      <c r="F4328" s="233" t="s">
        <v>39800</v>
      </c>
      <c r="G4328" s="233" t="s">
        <v>39799</v>
      </c>
      <c r="H4328" s="233" t="s">
        <v>39801</v>
      </c>
      <c r="I4328" s="287">
        <v>94000000</v>
      </c>
      <c r="J4328" s="233" t="s">
        <v>35983</v>
      </c>
      <c r="K4328" s="233" t="s">
        <v>35984</v>
      </c>
      <c r="L4328" s="287">
        <v>94030000</v>
      </c>
      <c r="M4328" s="233" t="s">
        <v>39217</v>
      </c>
      <c r="N4328" s="233" t="s">
        <v>39218</v>
      </c>
      <c r="O4328" s="287">
        <v>94030300</v>
      </c>
      <c r="P4328" s="233" t="s">
        <v>39366</v>
      </c>
      <c r="Q4328" s="233" t="s">
        <v>39367</v>
      </c>
      <c r="R4328" s="233" t="s">
        <v>39802</v>
      </c>
      <c r="S4328" s="233" t="s">
        <v>35990</v>
      </c>
      <c r="T4328" s="233" t="s">
        <v>39222</v>
      </c>
      <c r="U4328" s="233" t="s">
        <v>39369</v>
      </c>
      <c r="V4328" s="546" t="s">
        <v>39803</v>
      </c>
      <c r="W4328" s="668" t="s">
        <v>53172</v>
      </c>
      <c r="X4328" s="544" t="s">
        <v>4768</v>
      </c>
      <c r="Y4328" s="231"/>
    </row>
    <row r="4329" spans="1:25" ht="136.80000000000001">
      <c r="A4329" s="333">
        <v>10007406</v>
      </c>
      <c r="B4329" s="287" t="s">
        <v>292</v>
      </c>
      <c r="C4329" s="233" t="s">
        <v>39804</v>
      </c>
      <c r="D4329" s="233" t="s">
        <v>39805</v>
      </c>
      <c r="E4329" s="233" t="s">
        <v>39806</v>
      </c>
      <c r="F4329" s="233" t="s">
        <v>39807</v>
      </c>
      <c r="G4329" s="233" t="s">
        <v>39806</v>
      </c>
      <c r="H4329" s="233" t="s">
        <v>39808</v>
      </c>
      <c r="I4329" s="287">
        <v>94000000</v>
      </c>
      <c r="J4329" s="233" t="s">
        <v>35983</v>
      </c>
      <c r="K4329" s="233" t="s">
        <v>35984</v>
      </c>
      <c r="L4329" s="287">
        <v>94030000</v>
      </c>
      <c r="M4329" s="233" t="s">
        <v>39217</v>
      </c>
      <c r="N4329" s="233" t="s">
        <v>39218</v>
      </c>
      <c r="O4329" s="287">
        <v>94030400</v>
      </c>
      <c r="P4329" s="233" t="s">
        <v>39809</v>
      </c>
      <c r="Q4329" s="233" t="s">
        <v>39810</v>
      </c>
      <c r="R4329" s="233" t="s">
        <v>39811</v>
      </c>
      <c r="S4329" s="233" t="s">
        <v>35990</v>
      </c>
      <c r="T4329" s="233" t="s">
        <v>39222</v>
      </c>
      <c r="U4329" s="233" t="s">
        <v>39812</v>
      </c>
      <c r="V4329" s="546" t="s">
        <v>39813</v>
      </c>
      <c r="W4329" s="668" t="s">
        <v>53173</v>
      </c>
      <c r="X4329" s="544" t="s">
        <v>4768</v>
      </c>
      <c r="Y4329" s="231"/>
    </row>
    <row r="4330" spans="1:25" ht="125.4">
      <c r="A4330" s="333">
        <v>10007407</v>
      </c>
      <c r="B4330" s="287" t="s">
        <v>292</v>
      </c>
      <c r="C4330" s="233" t="s">
        <v>39814</v>
      </c>
      <c r="D4330" s="233" t="s">
        <v>39815</v>
      </c>
      <c r="E4330" s="233" t="s">
        <v>39816</v>
      </c>
      <c r="F4330" s="233" t="s">
        <v>39817</v>
      </c>
      <c r="G4330" s="233" t="s">
        <v>39816</v>
      </c>
      <c r="H4330" s="233" t="s">
        <v>39818</v>
      </c>
      <c r="I4330" s="287">
        <v>94000000</v>
      </c>
      <c r="J4330" s="233" t="s">
        <v>35983</v>
      </c>
      <c r="K4330" s="233" t="s">
        <v>35984</v>
      </c>
      <c r="L4330" s="287">
        <v>94030000</v>
      </c>
      <c r="M4330" s="233" t="s">
        <v>39217</v>
      </c>
      <c r="N4330" s="233" t="s">
        <v>39218</v>
      </c>
      <c r="O4330" s="287">
        <v>94030400</v>
      </c>
      <c r="P4330" s="233" t="s">
        <v>39809</v>
      </c>
      <c r="Q4330" s="233" t="s">
        <v>39810</v>
      </c>
      <c r="R4330" s="233" t="s">
        <v>39819</v>
      </c>
      <c r="S4330" s="233" t="s">
        <v>35990</v>
      </c>
      <c r="T4330" s="233" t="s">
        <v>39222</v>
      </c>
      <c r="U4330" s="233" t="s">
        <v>39812</v>
      </c>
      <c r="V4330" s="546" t="s">
        <v>39820</v>
      </c>
      <c r="W4330" s="668" t="s">
        <v>53174</v>
      </c>
      <c r="X4330" s="544" t="s">
        <v>4768</v>
      </c>
      <c r="Y4330" s="231"/>
    </row>
    <row r="4331" spans="1:25" ht="148.19999999999999">
      <c r="A4331" s="333">
        <v>10007408</v>
      </c>
      <c r="B4331" s="287" t="s">
        <v>292</v>
      </c>
      <c r="C4331" s="233" t="s">
        <v>39821</v>
      </c>
      <c r="D4331" s="233" t="s">
        <v>39822</v>
      </c>
      <c r="E4331" s="233" t="s">
        <v>39823</v>
      </c>
      <c r="F4331" s="233" t="s">
        <v>39824</v>
      </c>
      <c r="G4331" s="233" t="s">
        <v>39823</v>
      </c>
      <c r="H4331" s="233" t="s">
        <v>39825</v>
      </c>
      <c r="I4331" s="287">
        <v>94000000</v>
      </c>
      <c r="J4331" s="233" t="s">
        <v>35983</v>
      </c>
      <c r="K4331" s="233" t="s">
        <v>35984</v>
      </c>
      <c r="L4331" s="287">
        <v>94030000</v>
      </c>
      <c r="M4331" s="233" t="s">
        <v>39217</v>
      </c>
      <c r="N4331" s="233" t="s">
        <v>39218</v>
      </c>
      <c r="O4331" s="287">
        <v>94030400</v>
      </c>
      <c r="P4331" s="233" t="s">
        <v>39809</v>
      </c>
      <c r="Q4331" s="233" t="s">
        <v>39810</v>
      </c>
      <c r="R4331" s="233" t="s">
        <v>39826</v>
      </c>
      <c r="S4331" s="233" t="s">
        <v>35990</v>
      </c>
      <c r="T4331" s="233" t="s">
        <v>39222</v>
      </c>
      <c r="U4331" s="233" t="s">
        <v>39812</v>
      </c>
      <c r="V4331" s="546" t="s">
        <v>39827</v>
      </c>
      <c r="W4331" s="668" t="s">
        <v>53175</v>
      </c>
      <c r="X4331" s="544" t="s">
        <v>4768</v>
      </c>
      <c r="Y4331" s="231"/>
    </row>
    <row r="4332" spans="1:25" ht="125.4">
      <c r="A4332" s="333">
        <v>10007409</v>
      </c>
      <c r="B4332" s="287" t="s">
        <v>292</v>
      </c>
      <c r="C4332" s="233" t="s">
        <v>39828</v>
      </c>
      <c r="D4332" s="233" t="s">
        <v>39829</v>
      </c>
      <c r="E4332" s="233" t="s">
        <v>39830</v>
      </c>
      <c r="F4332" s="233" t="s">
        <v>39831</v>
      </c>
      <c r="G4332" s="233" t="s">
        <v>39830</v>
      </c>
      <c r="H4332" s="233" t="s">
        <v>39832</v>
      </c>
      <c r="I4332" s="287">
        <v>94000000</v>
      </c>
      <c r="J4332" s="233" t="s">
        <v>35983</v>
      </c>
      <c r="K4332" s="233" t="s">
        <v>35984</v>
      </c>
      <c r="L4332" s="287">
        <v>94030000</v>
      </c>
      <c r="M4332" s="233" t="s">
        <v>39217</v>
      </c>
      <c r="N4332" s="233" t="s">
        <v>39218</v>
      </c>
      <c r="O4332" s="287">
        <v>94030400</v>
      </c>
      <c r="P4332" s="233" t="s">
        <v>39809</v>
      </c>
      <c r="Q4332" s="233" t="s">
        <v>39810</v>
      </c>
      <c r="R4332" s="233" t="s">
        <v>39833</v>
      </c>
      <c r="S4332" s="233" t="s">
        <v>35990</v>
      </c>
      <c r="T4332" s="233" t="s">
        <v>39222</v>
      </c>
      <c r="U4332" s="233" t="s">
        <v>39812</v>
      </c>
      <c r="V4332" s="546" t="s">
        <v>39834</v>
      </c>
      <c r="W4332" s="668" t="s">
        <v>53176</v>
      </c>
      <c r="X4332" s="544" t="s">
        <v>4768</v>
      </c>
      <c r="Y4332" s="231"/>
    </row>
    <row r="4333" spans="1:25" ht="136.80000000000001">
      <c r="A4333" s="333">
        <v>10007410</v>
      </c>
      <c r="B4333" s="287" t="s">
        <v>292</v>
      </c>
      <c r="C4333" s="233" t="s">
        <v>39835</v>
      </c>
      <c r="D4333" s="233" t="s">
        <v>39836</v>
      </c>
      <c r="E4333" s="233" t="s">
        <v>39837</v>
      </c>
      <c r="F4333" s="233" t="s">
        <v>39838</v>
      </c>
      <c r="G4333" s="233" t="s">
        <v>39837</v>
      </c>
      <c r="H4333" s="233" t="s">
        <v>39839</v>
      </c>
      <c r="I4333" s="287">
        <v>94000000</v>
      </c>
      <c r="J4333" s="233" t="s">
        <v>35983</v>
      </c>
      <c r="K4333" s="233" t="s">
        <v>35984</v>
      </c>
      <c r="L4333" s="287">
        <v>94030000</v>
      </c>
      <c r="M4333" s="233" t="s">
        <v>39217</v>
      </c>
      <c r="N4333" s="233" t="s">
        <v>39218</v>
      </c>
      <c r="O4333" s="287">
        <v>94030400</v>
      </c>
      <c r="P4333" s="233" t="s">
        <v>39809</v>
      </c>
      <c r="Q4333" s="233" t="s">
        <v>39810</v>
      </c>
      <c r="R4333" s="233" t="s">
        <v>39840</v>
      </c>
      <c r="S4333" s="233" t="s">
        <v>35990</v>
      </c>
      <c r="T4333" s="233" t="s">
        <v>39222</v>
      </c>
      <c r="U4333" s="233" t="s">
        <v>39812</v>
      </c>
      <c r="V4333" s="546" t="s">
        <v>39841</v>
      </c>
      <c r="W4333" s="668" t="s">
        <v>53177</v>
      </c>
      <c r="X4333" s="544" t="s">
        <v>4768</v>
      </c>
      <c r="Y4333" s="231"/>
    </row>
    <row r="4334" spans="1:25" ht="125.4">
      <c r="A4334" s="333">
        <v>10007411</v>
      </c>
      <c r="B4334" s="287" t="s">
        <v>292</v>
      </c>
      <c r="C4334" s="233" t="s">
        <v>39842</v>
      </c>
      <c r="D4334" s="233" t="s">
        <v>39843</v>
      </c>
      <c r="E4334" s="233" t="s">
        <v>39844</v>
      </c>
      <c r="F4334" s="233" t="s">
        <v>39845</v>
      </c>
      <c r="G4334" s="233" t="s">
        <v>39844</v>
      </c>
      <c r="H4334" s="233" t="s">
        <v>39846</v>
      </c>
      <c r="I4334" s="287">
        <v>94000000</v>
      </c>
      <c r="J4334" s="233" t="s">
        <v>35983</v>
      </c>
      <c r="K4334" s="233" t="s">
        <v>35984</v>
      </c>
      <c r="L4334" s="287">
        <v>94030000</v>
      </c>
      <c r="M4334" s="233" t="s">
        <v>39217</v>
      </c>
      <c r="N4334" s="233" t="s">
        <v>39218</v>
      </c>
      <c r="O4334" s="287">
        <v>94030400</v>
      </c>
      <c r="P4334" s="233" t="s">
        <v>39809</v>
      </c>
      <c r="Q4334" s="233" t="s">
        <v>39810</v>
      </c>
      <c r="R4334" s="233" t="s">
        <v>39847</v>
      </c>
      <c r="S4334" s="233" t="s">
        <v>35990</v>
      </c>
      <c r="T4334" s="233" t="s">
        <v>39222</v>
      </c>
      <c r="U4334" s="233" t="s">
        <v>39812</v>
      </c>
      <c r="V4334" s="546" t="s">
        <v>39848</v>
      </c>
      <c r="W4334" s="668" t="s">
        <v>53178</v>
      </c>
      <c r="X4334" s="544" t="s">
        <v>4768</v>
      </c>
      <c r="Y4334" s="231"/>
    </row>
    <row r="4335" spans="1:25" ht="125.4">
      <c r="A4335" s="333">
        <v>10007412</v>
      </c>
      <c r="B4335" s="287" t="s">
        <v>292</v>
      </c>
      <c r="C4335" s="233" t="s">
        <v>39849</v>
      </c>
      <c r="D4335" s="233" t="s">
        <v>39850</v>
      </c>
      <c r="E4335" s="233" t="s">
        <v>39851</v>
      </c>
      <c r="F4335" s="233" t="s">
        <v>39852</v>
      </c>
      <c r="G4335" s="233" t="s">
        <v>39851</v>
      </c>
      <c r="H4335" s="233" t="s">
        <v>39853</v>
      </c>
      <c r="I4335" s="287">
        <v>94000000</v>
      </c>
      <c r="J4335" s="233" t="s">
        <v>35983</v>
      </c>
      <c r="K4335" s="233" t="s">
        <v>35984</v>
      </c>
      <c r="L4335" s="287">
        <v>94030000</v>
      </c>
      <c r="M4335" s="233" t="s">
        <v>39217</v>
      </c>
      <c r="N4335" s="233" t="s">
        <v>39218</v>
      </c>
      <c r="O4335" s="287">
        <v>94030400</v>
      </c>
      <c r="P4335" s="233" t="s">
        <v>39809</v>
      </c>
      <c r="Q4335" s="233" t="s">
        <v>39810</v>
      </c>
      <c r="R4335" s="233" t="s">
        <v>39854</v>
      </c>
      <c r="S4335" s="233" t="s">
        <v>35990</v>
      </c>
      <c r="T4335" s="233" t="s">
        <v>39222</v>
      </c>
      <c r="U4335" s="233" t="s">
        <v>39812</v>
      </c>
      <c r="V4335" s="546" t="s">
        <v>39855</v>
      </c>
      <c r="W4335" s="668" t="s">
        <v>53179</v>
      </c>
      <c r="X4335" s="544" t="s">
        <v>4768</v>
      </c>
      <c r="Y4335" s="231"/>
    </row>
    <row r="4336" spans="1:25" ht="148.19999999999999">
      <c r="A4336" s="333">
        <v>10007413</v>
      </c>
      <c r="B4336" s="287" t="s">
        <v>292</v>
      </c>
      <c r="C4336" s="233" t="s">
        <v>39856</v>
      </c>
      <c r="D4336" s="233" t="s">
        <v>39857</v>
      </c>
      <c r="E4336" s="233" t="s">
        <v>39858</v>
      </c>
      <c r="F4336" s="233" t="s">
        <v>39859</v>
      </c>
      <c r="G4336" s="233" t="s">
        <v>39858</v>
      </c>
      <c r="H4336" s="233" t="s">
        <v>39860</v>
      </c>
      <c r="I4336" s="287">
        <v>94000000</v>
      </c>
      <c r="J4336" s="233" t="s">
        <v>35983</v>
      </c>
      <c r="K4336" s="233" t="s">
        <v>35984</v>
      </c>
      <c r="L4336" s="287">
        <v>94030000</v>
      </c>
      <c r="M4336" s="233" t="s">
        <v>39217</v>
      </c>
      <c r="N4336" s="233" t="s">
        <v>39218</v>
      </c>
      <c r="O4336" s="287">
        <v>94030400</v>
      </c>
      <c r="P4336" s="233" t="s">
        <v>39809</v>
      </c>
      <c r="Q4336" s="233" t="s">
        <v>39810</v>
      </c>
      <c r="R4336" s="233" t="s">
        <v>39861</v>
      </c>
      <c r="S4336" s="233" t="s">
        <v>35990</v>
      </c>
      <c r="T4336" s="233" t="s">
        <v>39222</v>
      </c>
      <c r="U4336" s="233" t="s">
        <v>39812</v>
      </c>
      <c r="V4336" s="546" t="s">
        <v>39862</v>
      </c>
      <c r="W4336" s="668" t="s">
        <v>53180</v>
      </c>
      <c r="X4336" s="544" t="s">
        <v>4768</v>
      </c>
      <c r="Y4336" s="231"/>
    </row>
    <row r="4337" spans="1:25" ht="136.80000000000001">
      <c r="A4337" s="333">
        <v>10007414</v>
      </c>
      <c r="B4337" s="287" t="s">
        <v>292</v>
      </c>
      <c r="C4337" s="233" t="s">
        <v>39863</v>
      </c>
      <c r="D4337" s="233" t="s">
        <v>39864</v>
      </c>
      <c r="E4337" s="233" t="s">
        <v>39865</v>
      </c>
      <c r="F4337" s="233" t="s">
        <v>39866</v>
      </c>
      <c r="G4337" s="233" t="s">
        <v>39865</v>
      </c>
      <c r="H4337" s="233" t="s">
        <v>39867</v>
      </c>
      <c r="I4337" s="287">
        <v>94000000</v>
      </c>
      <c r="J4337" s="233" t="s">
        <v>35983</v>
      </c>
      <c r="K4337" s="233" t="s">
        <v>35984</v>
      </c>
      <c r="L4337" s="287">
        <v>94030000</v>
      </c>
      <c r="M4337" s="233" t="s">
        <v>39217</v>
      </c>
      <c r="N4337" s="233" t="s">
        <v>39218</v>
      </c>
      <c r="O4337" s="287">
        <v>94030400</v>
      </c>
      <c r="P4337" s="233" t="s">
        <v>39809</v>
      </c>
      <c r="Q4337" s="233" t="s">
        <v>39810</v>
      </c>
      <c r="R4337" s="233" t="s">
        <v>39868</v>
      </c>
      <c r="S4337" s="233" t="s">
        <v>35990</v>
      </c>
      <c r="T4337" s="233" t="s">
        <v>39222</v>
      </c>
      <c r="U4337" s="233" t="s">
        <v>39812</v>
      </c>
      <c r="V4337" s="546" t="s">
        <v>39869</v>
      </c>
      <c r="W4337" s="668" t="s">
        <v>53181</v>
      </c>
      <c r="X4337" s="544" t="s">
        <v>4768</v>
      </c>
      <c r="Y4337" s="231"/>
    </row>
    <row r="4338" spans="1:25" ht="136.80000000000001">
      <c r="A4338" s="333">
        <v>10007415</v>
      </c>
      <c r="B4338" s="287" t="s">
        <v>292</v>
      </c>
      <c r="C4338" s="233" t="s">
        <v>39870</v>
      </c>
      <c r="D4338" s="233" t="s">
        <v>39871</v>
      </c>
      <c r="E4338" s="233" t="s">
        <v>39872</v>
      </c>
      <c r="F4338" s="233" t="s">
        <v>39873</v>
      </c>
      <c r="G4338" s="233" t="s">
        <v>39872</v>
      </c>
      <c r="H4338" s="233" t="s">
        <v>39874</v>
      </c>
      <c r="I4338" s="287">
        <v>94000000</v>
      </c>
      <c r="J4338" s="233" t="s">
        <v>35983</v>
      </c>
      <c r="K4338" s="233" t="s">
        <v>35984</v>
      </c>
      <c r="L4338" s="287">
        <v>94030000</v>
      </c>
      <c r="M4338" s="233" t="s">
        <v>39217</v>
      </c>
      <c r="N4338" s="233" t="s">
        <v>39218</v>
      </c>
      <c r="O4338" s="287">
        <v>94030400</v>
      </c>
      <c r="P4338" s="233" t="s">
        <v>39809</v>
      </c>
      <c r="Q4338" s="233" t="s">
        <v>39810</v>
      </c>
      <c r="R4338" s="233" t="s">
        <v>39875</v>
      </c>
      <c r="S4338" s="233" t="s">
        <v>35990</v>
      </c>
      <c r="T4338" s="233" t="s">
        <v>39222</v>
      </c>
      <c r="U4338" s="233" t="s">
        <v>39812</v>
      </c>
      <c r="V4338" s="546" t="s">
        <v>39876</v>
      </c>
      <c r="W4338" s="668" t="s">
        <v>53182</v>
      </c>
      <c r="X4338" s="544" t="s">
        <v>4768</v>
      </c>
      <c r="Y4338" s="231"/>
    </row>
    <row r="4339" spans="1:25" ht="136.80000000000001">
      <c r="A4339" s="333">
        <v>10007416</v>
      </c>
      <c r="B4339" s="287" t="s">
        <v>292</v>
      </c>
      <c r="C4339" s="233" t="s">
        <v>39877</v>
      </c>
      <c r="D4339" s="233" t="s">
        <v>39878</v>
      </c>
      <c r="E4339" s="233" t="s">
        <v>39879</v>
      </c>
      <c r="F4339" s="233" t="s">
        <v>39880</v>
      </c>
      <c r="G4339" s="233" t="s">
        <v>39879</v>
      </c>
      <c r="H4339" s="233" t="s">
        <v>39881</v>
      </c>
      <c r="I4339" s="287">
        <v>94000000</v>
      </c>
      <c r="J4339" s="233" t="s">
        <v>35983</v>
      </c>
      <c r="K4339" s="233" t="s">
        <v>35984</v>
      </c>
      <c r="L4339" s="287">
        <v>94030000</v>
      </c>
      <c r="M4339" s="233" t="s">
        <v>39217</v>
      </c>
      <c r="N4339" s="233" t="s">
        <v>39218</v>
      </c>
      <c r="O4339" s="287">
        <v>94030400</v>
      </c>
      <c r="P4339" s="233" t="s">
        <v>39809</v>
      </c>
      <c r="Q4339" s="233" t="s">
        <v>39810</v>
      </c>
      <c r="R4339" s="233" t="s">
        <v>39882</v>
      </c>
      <c r="S4339" s="233" t="s">
        <v>35990</v>
      </c>
      <c r="T4339" s="233" t="s">
        <v>39222</v>
      </c>
      <c r="U4339" s="233" t="s">
        <v>39812</v>
      </c>
      <c r="V4339" s="546" t="s">
        <v>39883</v>
      </c>
      <c r="W4339" s="668" t="s">
        <v>53183</v>
      </c>
      <c r="X4339" s="544" t="s">
        <v>4768</v>
      </c>
      <c r="Y4339" s="231"/>
    </row>
    <row r="4340" spans="1:25" ht="136.80000000000001">
      <c r="A4340" s="333">
        <v>10007417</v>
      </c>
      <c r="B4340" s="287" t="s">
        <v>292</v>
      </c>
      <c r="C4340" s="233" t="s">
        <v>39884</v>
      </c>
      <c r="D4340" s="233" t="s">
        <v>39885</v>
      </c>
      <c r="E4340" s="233" t="s">
        <v>39886</v>
      </c>
      <c r="F4340" s="233" t="s">
        <v>39887</v>
      </c>
      <c r="G4340" s="233" t="s">
        <v>39886</v>
      </c>
      <c r="H4340" s="233" t="s">
        <v>39888</v>
      </c>
      <c r="I4340" s="287">
        <v>94000000</v>
      </c>
      <c r="J4340" s="233" t="s">
        <v>35983</v>
      </c>
      <c r="K4340" s="233" t="s">
        <v>35984</v>
      </c>
      <c r="L4340" s="287">
        <v>94030000</v>
      </c>
      <c r="M4340" s="233" t="s">
        <v>39217</v>
      </c>
      <c r="N4340" s="233" t="s">
        <v>39218</v>
      </c>
      <c r="O4340" s="287">
        <v>94030400</v>
      </c>
      <c r="P4340" s="233" t="s">
        <v>39809</v>
      </c>
      <c r="Q4340" s="233" t="s">
        <v>39810</v>
      </c>
      <c r="R4340" s="233" t="s">
        <v>39889</v>
      </c>
      <c r="S4340" s="233" t="s">
        <v>35990</v>
      </c>
      <c r="T4340" s="233" t="s">
        <v>39222</v>
      </c>
      <c r="U4340" s="233" t="s">
        <v>39812</v>
      </c>
      <c r="V4340" s="546" t="s">
        <v>39890</v>
      </c>
      <c r="W4340" s="668" t="s">
        <v>53184</v>
      </c>
      <c r="X4340" s="544" t="s">
        <v>4768</v>
      </c>
      <c r="Y4340" s="231"/>
    </row>
    <row r="4341" spans="1:25" ht="136.80000000000001">
      <c r="A4341" s="333">
        <v>10007418</v>
      </c>
      <c r="B4341" s="287" t="s">
        <v>292</v>
      </c>
      <c r="C4341" s="233" t="s">
        <v>39891</v>
      </c>
      <c r="D4341" s="233" t="s">
        <v>39892</v>
      </c>
      <c r="E4341" s="233" t="s">
        <v>39893</v>
      </c>
      <c r="F4341" s="233" t="s">
        <v>39894</v>
      </c>
      <c r="G4341" s="233" t="s">
        <v>39893</v>
      </c>
      <c r="H4341" s="233" t="s">
        <v>39895</v>
      </c>
      <c r="I4341" s="287">
        <v>94000000</v>
      </c>
      <c r="J4341" s="233" t="s">
        <v>35983</v>
      </c>
      <c r="K4341" s="233" t="s">
        <v>35984</v>
      </c>
      <c r="L4341" s="287">
        <v>94030000</v>
      </c>
      <c r="M4341" s="233" t="s">
        <v>39217</v>
      </c>
      <c r="N4341" s="233" t="s">
        <v>39218</v>
      </c>
      <c r="O4341" s="287">
        <v>94030400</v>
      </c>
      <c r="P4341" s="233" t="s">
        <v>39809</v>
      </c>
      <c r="Q4341" s="233" t="s">
        <v>39810</v>
      </c>
      <c r="R4341" s="233" t="s">
        <v>39896</v>
      </c>
      <c r="S4341" s="233" t="s">
        <v>35990</v>
      </c>
      <c r="T4341" s="233" t="s">
        <v>39222</v>
      </c>
      <c r="U4341" s="233" t="s">
        <v>39812</v>
      </c>
      <c r="V4341" s="546" t="s">
        <v>39897</v>
      </c>
      <c r="W4341" s="668" t="s">
        <v>53185</v>
      </c>
      <c r="X4341" s="544" t="s">
        <v>4768</v>
      </c>
      <c r="Y4341" s="231"/>
    </row>
    <row r="4342" spans="1:25" ht="136.80000000000001">
      <c r="A4342" s="333">
        <v>10007419</v>
      </c>
      <c r="B4342" s="287" t="s">
        <v>292</v>
      </c>
      <c r="C4342" s="233" t="s">
        <v>39898</v>
      </c>
      <c r="D4342" s="233" t="s">
        <v>39899</v>
      </c>
      <c r="E4342" s="233" t="s">
        <v>39900</v>
      </c>
      <c r="F4342" s="233" t="s">
        <v>39901</v>
      </c>
      <c r="G4342" s="233" t="s">
        <v>39900</v>
      </c>
      <c r="H4342" s="233" t="s">
        <v>39902</v>
      </c>
      <c r="I4342" s="287">
        <v>94000000</v>
      </c>
      <c r="J4342" s="233" t="s">
        <v>35983</v>
      </c>
      <c r="K4342" s="233" t="s">
        <v>35984</v>
      </c>
      <c r="L4342" s="287">
        <v>94030000</v>
      </c>
      <c r="M4342" s="233" t="s">
        <v>39217</v>
      </c>
      <c r="N4342" s="233" t="s">
        <v>39218</v>
      </c>
      <c r="O4342" s="287">
        <v>94030400</v>
      </c>
      <c r="P4342" s="233" t="s">
        <v>39809</v>
      </c>
      <c r="Q4342" s="233" t="s">
        <v>39810</v>
      </c>
      <c r="R4342" s="233" t="s">
        <v>39903</v>
      </c>
      <c r="S4342" s="233" t="s">
        <v>35990</v>
      </c>
      <c r="T4342" s="233" t="s">
        <v>39222</v>
      </c>
      <c r="U4342" s="233" t="s">
        <v>39812</v>
      </c>
      <c r="V4342" s="546" t="s">
        <v>39904</v>
      </c>
      <c r="W4342" s="668" t="s">
        <v>53186</v>
      </c>
      <c r="X4342" s="544" t="s">
        <v>4768</v>
      </c>
      <c r="Y4342" s="231"/>
    </row>
    <row r="4343" spans="1:25" ht="136.80000000000001">
      <c r="A4343" s="333">
        <v>10007420</v>
      </c>
      <c r="B4343" s="287" t="s">
        <v>292</v>
      </c>
      <c r="C4343" s="233" t="s">
        <v>39905</v>
      </c>
      <c r="D4343" s="233" t="s">
        <v>39906</v>
      </c>
      <c r="E4343" s="233" t="s">
        <v>39907</v>
      </c>
      <c r="F4343" s="233" t="s">
        <v>39908</v>
      </c>
      <c r="G4343" s="233" t="s">
        <v>39907</v>
      </c>
      <c r="H4343" s="233" t="s">
        <v>39909</v>
      </c>
      <c r="I4343" s="287">
        <v>94000000</v>
      </c>
      <c r="J4343" s="233" t="s">
        <v>35983</v>
      </c>
      <c r="K4343" s="233" t="s">
        <v>35984</v>
      </c>
      <c r="L4343" s="287">
        <v>94010000</v>
      </c>
      <c r="M4343" s="233" t="s">
        <v>35985</v>
      </c>
      <c r="N4343" s="233" t="s">
        <v>35986</v>
      </c>
      <c r="O4343" s="287">
        <v>94010700</v>
      </c>
      <c r="P4343" s="233" t="s">
        <v>39910</v>
      </c>
      <c r="Q4343" s="233" t="s">
        <v>39911</v>
      </c>
      <c r="R4343" s="233" t="s">
        <v>39912</v>
      </c>
      <c r="S4343" s="233" t="s">
        <v>35990</v>
      </c>
      <c r="T4343" s="233" t="s">
        <v>35991</v>
      </c>
      <c r="U4343" s="233" t="s">
        <v>39913</v>
      </c>
      <c r="V4343" s="546" t="s">
        <v>39914</v>
      </c>
      <c r="W4343" s="668" t="s">
        <v>53187</v>
      </c>
      <c r="X4343" s="544" t="s">
        <v>4768</v>
      </c>
      <c r="Y4343" s="231"/>
    </row>
    <row r="4344" spans="1:25" ht="125.4">
      <c r="A4344" s="333">
        <v>10007421</v>
      </c>
      <c r="B4344" s="287" t="s">
        <v>292</v>
      </c>
      <c r="C4344" s="233" t="s">
        <v>39915</v>
      </c>
      <c r="D4344" s="233" t="s">
        <v>39916</v>
      </c>
      <c r="E4344" s="233" t="s">
        <v>39917</v>
      </c>
      <c r="F4344" s="233" t="s">
        <v>39918</v>
      </c>
      <c r="G4344" s="233" t="s">
        <v>39917</v>
      </c>
      <c r="H4344" s="233" t="s">
        <v>39919</v>
      </c>
      <c r="I4344" s="287">
        <v>94000000</v>
      </c>
      <c r="J4344" s="233" t="s">
        <v>35983</v>
      </c>
      <c r="K4344" s="233" t="s">
        <v>35984</v>
      </c>
      <c r="L4344" s="287">
        <v>94010000</v>
      </c>
      <c r="M4344" s="233" t="s">
        <v>35985</v>
      </c>
      <c r="N4344" s="233" t="s">
        <v>35986</v>
      </c>
      <c r="O4344" s="287">
        <v>94010700</v>
      </c>
      <c r="P4344" s="233" t="s">
        <v>39910</v>
      </c>
      <c r="Q4344" s="233" t="s">
        <v>39911</v>
      </c>
      <c r="R4344" s="233" t="s">
        <v>39920</v>
      </c>
      <c r="S4344" s="233" t="s">
        <v>35990</v>
      </c>
      <c r="T4344" s="233" t="s">
        <v>35991</v>
      </c>
      <c r="U4344" s="233" t="s">
        <v>39913</v>
      </c>
      <c r="V4344" s="546" t="s">
        <v>39921</v>
      </c>
      <c r="W4344" s="668" t="s">
        <v>53188</v>
      </c>
      <c r="X4344" s="544" t="s">
        <v>4768</v>
      </c>
      <c r="Y4344" s="231"/>
    </row>
    <row r="4345" spans="1:25" ht="125.4">
      <c r="A4345" s="333">
        <v>10007422</v>
      </c>
      <c r="B4345" s="287" t="s">
        <v>292</v>
      </c>
      <c r="C4345" s="233" t="s">
        <v>39922</v>
      </c>
      <c r="D4345" s="233" t="s">
        <v>39923</v>
      </c>
      <c r="E4345" s="233" t="s">
        <v>39924</v>
      </c>
      <c r="F4345" s="233" t="s">
        <v>39925</v>
      </c>
      <c r="G4345" s="233" t="s">
        <v>39924</v>
      </c>
      <c r="H4345" s="233" t="s">
        <v>39926</v>
      </c>
      <c r="I4345" s="287">
        <v>94000000</v>
      </c>
      <c r="J4345" s="233" t="s">
        <v>35983</v>
      </c>
      <c r="K4345" s="233" t="s">
        <v>35984</v>
      </c>
      <c r="L4345" s="287">
        <v>94010000</v>
      </c>
      <c r="M4345" s="233" t="s">
        <v>35985</v>
      </c>
      <c r="N4345" s="233" t="s">
        <v>35986</v>
      </c>
      <c r="O4345" s="287">
        <v>94010700</v>
      </c>
      <c r="P4345" s="233" t="s">
        <v>39910</v>
      </c>
      <c r="Q4345" s="233" t="s">
        <v>39911</v>
      </c>
      <c r="R4345" s="233" t="s">
        <v>39927</v>
      </c>
      <c r="S4345" s="233" t="s">
        <v>35990</v>
      </c>
      <c r="T4345" s="233" t="s">
        <v>35991</v>
      </c>
      <c r="U4345" s="233" t="s">
        <v>39913</v>
      </c>
      <c r="V4345" s="546" t="s">
        <v>39928</v>
      </c>
      <c r="W4345" s="668" t="s">
        <v>53189</v>
      </c>
      <c r="X4345" s="544" t="s">
        <v>4768</v>
      </c>
      <c r="Y4345" s="231"/>
    </row>
    <row r="4346" spans="1:25" ht="114">
      <c r="A4346" s="333">
        <v>10007423</v>
      </c>
      <c r="B4346" s="287" t="s">
        <v>292</v>
      </c>
      <c r="C4346" s="233" t="s">
        <v>39929</v>
      </c>
      <c r="D4346" s="233" t="s">
        <v>39930</v>
      </c>
      <c r="E4346" s="233" t="s">
        <v>39931</v>
      </c>
      <c r="F4346" s="233" t="s">
        <v>39932</v>
      </c>
      <c r="G4346" s="233" t="s">
        <v>39931</v>
      </c>
      <c r="H4346" s="233" t="s">
        <v>39933</v>
      </c>
      <c r="I4346" s="287">
        <v>94000000</v>
      </c>
      <c r="J4346" s="233" t="s">
        <v>35983</v>
      </c>
      <c r="K4346" s="233" t="s">
        <v>35984</v>
      </c>
      <c r="L4346" s="287">
        <v>94010000</v>
      </c>
      <c r="M4346" s="233" t="s">
        <v>35985</v>
      </c>
      <c r="N4346" s="233" t="s">
        <v>35986</v>
      </c>
      <c r="O4346" s="287">
        <v>94010700</v>
      </c>
      <c r="P4346" s="233" t="s">
        <v>39910</v>
      </c>
      <c r="Q4346" s="233" t="s">
        <v>39911</v>
      </c>
      <c r="R4346" s="233" t="s">
        <v>39934</v>
      </c>
      <c r="S4346" s="233" t="s">
        <v>35990</v>
      </c>
      <c r="T4346" s="233" t="s">
        <v>35991</v>
      </c>
      <c r="U4346" s="233" t="s">
        <v>39913</v>
      </c>
      <c r="V4346" s="546" t="s">
        <v>39935</v>
      </c>
      <c r="W4346" s="668" t="s">
        <v>53190</v>
      </c>
      <c r="X4346" s="544" t="s">
        <v>4768</v>
      </c>
      <c r="Y4346" s="231"/>
    </row>
    <row r="4347" spans="1:25" ht="148.19999999999999">
      <c r="A4347" s="333">
        <v>10007424</v>
      </c>
      <c r="B4347" s="287" t="s">
        <v>292</v>
      </c>
      <c r="C4347" s="233" t="s">
        <v>39936</v>
      </c>
      <c r="D4347" s="233" t="s">
        <v>39937</v>
      </c>
      <c r="E4347" s="233" t="s">
        <v>39938</v>
      </c>
      <c r="F4347" s="233" t="s">
        <v>39939</v>
      </c>
      <c r="G4347" s="233" t="s">
        <v>39938</v>
      </c>
      <c r="H4347" s="233" t="s">
        <v>39940</v>
      </c>
      <c r="I4347" s="287">
        <v>94000000</v>
      </c>
      <c r="J4347" s="233" t="s">
        <v>35983</v>
      </c>
      <c r="K4347" s="233" t="s">
        <v>35984</v>
      </c>
      <c r="L4347" s="287">
        <v>94010000</v>
      </c>
      <c r="M4347" s="233" t="s">
        <v>35985</v>
      </c>
      <c r="N4347" s="233" t="s">
        <v>35986</v>
      </c>
      <c r="O4347" s="287">
        <v>94010700</v>
      </c>
      <c r="P4347" s="233" t="s">
        <v>39910</v>
      </c>
      <c r="Q4347" s="233" t="s">
        <v>39911</v>
      </c>
      <c r="R4347" s="233" t="s">
        <v>39941</v>
      </c>
      <c r="S4347" s="233" t="s">
        <v>35990</v>
      </c>
      <c r="T4347" s="233" t="s">
        <v>35991</v>
      </c>
      <c r="U4347" s="233" t="s">
        <v>39913</v>
      </c>
      <c r="V4347" s="546" t="s">
        <v>39942</v>
      </c>
      <c r="W4347" s="668" t="s">
        <v>53191</v>
      </c>
      <c r="X4347" s="544" t="s">
        <v>4768</v>
      </c>
      <c r="Y4347" s="231"/>
    </row>
    <row r="4348" spans="1:25" ht="136.80000000000001">
      <c r="A4348" s="333">
        <v>10007425</v>
      </c>
      <c r="B4348" s="287" t="s">
        <v>292</v>
      </c>
      <c r="C4348" s="233" t="s">
        <v>39943</v>
      </c>
      <c r="D4348" s="233" t="s">
        <v>39944</v>
      </c>
      <c r="E4348" s="233" t="s">
        <v>39945</v>
      </c>
      <c r="F4348" s="233" t="s">
        <v>39946</v>
      </c>
      <c r="G4348" s="233" t="s">
        <v>39945</v>
      </c>
      <c r="H4348" s="233" t="s">
        <v>39947</v>
      </c>
      <c r="I4348" s="287">
        <v>94000000</v>
      </c>
      <c r="J4348" s="233" t="s">
        <v>35983</v>
      </c>
      <c r="K4348" s="233" t="s">
        <v>35984</v>
      </c>
      <c r="L4348" s="287">
        <v>94010000</v>
      </c>
      <c r="M4348" s="233" t="s">
        <v>35985</v>
      </c>
      <c r="N4348" s="233" t="s">
        <v>35986</v>
      </c>
      <c r="O4348" s="287">
        <v>94010700</v>
      </c>
      <c r="P4348" s="233" t="s">
        <v>39910</v>
      </c>
      <c r="Q4348" s="233" t="s">
        <v>39911</v>
      </c>
      <c r="R4348" s="233" t="s">
        <v>39948</v>
      </c>
      <c r="S4348" s="233" t="s">
        <v>35990</v>
      </c>
      <c r="T4348" s="233" t="s">
        <v>35991</v>
      </c>
      <c r="U4348" s="233" t="s">
        <v>39913</v>
      </c>
      <c r="V4348" s="546" t="s">
        <v>39949</v>
      </c>
      <c r="W4348" s="668" t="s">
        <v>53192</v>
      </c>
      <c r="X4348" s="544" t="s">
        <v>4768</v>
      </c>
      <c r="Y4348" s="231"/>
    </row>
    <row r="4349" spans="1:25" ht="114">
      <c r="A4349" s="333">
        <v>10007426</v>
      </c>
      <c r="B4349" s="287" t="s">
        <v>292</v>
      </c>
      <c r="C4349" s="233" t="s">
        <v>39950</v>
      </c>
      <c r="D4349" s="233" t="s">
        <v>39951</v>
      </c>
      <c r="E4349" s="233" t="s">
        <v>39952</v>
      </c>
      <c r="F4349" s="233" t="s">
        <v>39953</v>
      </c>
      <c r="G4349" s="233" t="s">
        <v>39952</v>
      </c>
      <c r="H4349" s="233" t="s">
        <v>39954</v>
      </c>
      <c r="I4349" s="287">
        <v>94000000</v>
      </c>
      <c r="J4349" s="233" t="s">
        <v>35983</v>
      </c>
      <c r="K4349" s="233" t="s">
        <v>35984</v>
      </c>
      <c r="L4349" s="287">
        <v>94010000</v>
      </c>
      <c r="M4349" s="233" t="s">
        <v>35985</v>
      </c>
      <c r="N4349" s="233" t="s">
        <v>35986</v>
      </c>
      <c r="O4349" s="287">
        <v>94010700</v>
      </c>
      <c r="P4349" s="233" t="s">
        <v>39910</v>
      </c>
      <c r="Q4349" s="233" t="s">
        <v>39911</v>
      </c>
      <c r="R4349" s="233" t="s">
        <v>39955</v>
      </c>
      <c r="S4349" s="233" t="s">
        <v>35990</v>
      </c>
      <c r="T4349" s="233" t="s">
        <v>35991</v>
      </c>
      <c r="U4349" s="233" t="s">
        <v>39913</v>
      </c>
      <c r="V4349" s="546" t="s">
        <v>39956</v>
      </c>
      <c r="W4349" s="668" t="s">
        <v>53193</v>
      </c>
      <c r="X4349" s="544" t="s">
        <v>4768</v>
      </c>
      <c r="Y4349" s="231"/>
    </row>
    <row r="4350" spans="1:25" ht="125.4">
      <c r="A4350" s="333">
        <v>10007427</v>
      </c>
      <c r="B4350" s="287" t="s">
        <v>292</v>
      </c>
      <c r="C4350" s="233" t="s">
        <v>39957</v>
      </c>
      <c r="D4350" s="233" t="s">
        <v>39958</v>
      </c>
      <c r="E4350" s="233" t="s">
        <v>39959</v>
      </c>
      <c r="F4350" s="233" t="s">
        <v>39960</v>
      </c>
      <c r="G4350" s="233" t="s">
        <v>39959</v>
      </c>
      <c r="H4350" s="233" t="s">
        <v>39961</v>
      </c>
      <c r="I4350" s="287">
        <v>94000000</v>
      </c>
      <c r="J4350" s="233" t="s">
        <v>35983</v>
      </c>
      <c r="K4350" s="233" t="s">
        <v>35984</v>
      </c>
      <c r="L4350" s="287">
        <v>94010000</v>
      </c>
      <c r="M4350" s="233" t="s">
        <v>35985</v>
      </c>
      <c r="N4350" s="233" t="s">
        <v>35986</v>
      </c>
      <c r="O4350" s="287">
        <v>94010700</v>
      </c>
      <c r="P4350" s="233" t="s">
        <v>39910</v>
      </c>
      <c r="Q4350" s="233" t="s">
        <v>39911</v>
      </c>
      <c r="R4350" s="233" t="s">
        <v>39962</v>
      </c>
      <c r="S4350" s="233" t="s">
        <v>35990</v>
      </c>
      <c r="T4350" s="233" t="s">
        <v>35991</v>
      </c>
      <c r="U4350" s="233" t="s">
        <v>39913</v>
      </c>
      <c r="V4350" s="546" t="s">
        <v>39963</v>
      </c>
      <c r="W4350" s="668" t="s">
        <v>53194</v>
      </c>
      <c r="X4350" s="544" t="s">
        <v>4768</v>
      </c>
      <c r="Y4350" s="231"/>
    </row>
    <row r="4351" spans="1:25" ht="125.4">
      <c r="A4351" s="333">
        <v>10007428</v>
      </c>
      <c r="B4351" s="287" t="s">
        <v>292</v>
      </c>
      <c r="C4351" s="233" t="s">
        <v>39964</v>
      </c>
      <c r="D4351" s="233" t="s">
        <v>39965</v>
      </c>
      <c r="E4351" s="233" t="s">
        <v>39966</v>
      </c>
      <c r="F4351" s="233" t="s">
        <v>39967</v>
      </c>
      <c r="G4351" s="233" t="s">
        <v>39966</v>
      </c>
      <c r="H4351" s="233" t="s">
        <v>39968</v>
      </c>
      <c r="I4351" s="287">
        <v>94000000</v>
      </c>
      <c r="J4351" s="233" t="s">
        <v>35983</v>
      </c>
      <c r="K4351" s="233" t="s">
        <v>35984</v>
      </c>
      <c r="L4351" s="287">
        <v>94010000</v>
      </c>
      <c r="M4351" s="233" t="s">
        <v>35985</v>
      </c>
      <c r="N4351" s="233" t="s">
        <v>35986</v>
      </c>
      <c r="O4351" s="287">
        <v>94010700</v>
      </c>
      <c r="P4351" s="233" t="s">
        <v>39910</v>
      </c>
      <c r="Q4351" s="233" t="s">
        <v>39911</v>
      </c>
      <c r="R4351" s="233" t="s">
        <v>39969</v>
      </c>
      <c r="S4351" s="233" t="s">
        <v>35990</v>
      </c>
      <c r="T4351" s="233" t="s">
        <v>35991</v>
      </c>
      <c r="U4351" s="233" t="s">
        <v>39913</v>
      </c>
      <c r="V4351" s="546" t="s">
        <v>39970</v>
      </c>
      <c r="W4351" s="668" t="s">
        <v>53195</v>
      </c>
      <c r="X4351" s="544" t="s">
        <v>4768</v>
      </c>
      <c r="Y4351" s="231"/>
    </row>
    <row r="4352" spans="1:25" ht="125.4">
      <c r="A4352" s="333">
        <v>10007429</v>
      </c>
      <c r="B4352" s="287" t="s">
        <v>292</v>
      </c>
      <c r="C4352" s="233" t="s">
        <v>39971</v>
      </c>
      <c r="D4352" s="233" t="s">
        <v>39972</v>
      </c>
      <c r="E4352" s="233" t="s">
        <v>39973</v>
      </c>
      <c r="F4352" s="233" t="s">
        <v>39974</v>
      </c>
      <c r="G4352" s="233" t="s">
        <v>39973</v>
      </c>
      <c r="H4352" s="233" t="s">
        <v>39975</v>
      </c>
      <c r="I4352" s="287">
        <v>94000000</v>
      </c>
      <c r="J4352" s="233" t="s">
        <v>35983</v>
      </c>
      <c r="K4352" s="233" t="s">
        <v>35984</v>
      </c>
      <c r="L4352" s="287">
        <v>94010000</v>
      </c>
      <c r="M4352" s="233" t="s">
        <v>35985</v>
      </c>
      <c r="N4352" s="233" t="s">
        <v>35986</v>
      </c>
      <c r="O4352" s="287">
        <v>94010700</v>
      </c>
      <c r="P4352" s="233" t="s">
        <v>39910</v>
      </c>
      <c r="Q4352" s="233" t="s">
        <v>39911</v>
      </c>
      <c r="R4352" s="233" t="s">
        <v>39976</v>
      </c>
      <c r="S4352" s="233" t="s">
        <v>35990</v>
      </c>
      <c r="T4352" s="233" t="s">
        <v>35991</v>
      </c>
      <c r="U4352" s="233" t="s">
        <v>39913</v>
      </c>
      <c r="V4352" s="546" t="s">
        <v>39977</v>
      </c>
      <c r="W4352" s="668" t="s">
        <v>53196</v>
      </c>
      <c r="X4352" s="544" t="s">
        <v>4768</v>
      </c>
      <c r="Y4352" s="231"/>
    </row>
    <row r="4353" spans="1:25" ht="125.4">
      <c r="A4353" s="333">
        <v>10007430</v>
      </c>
      <c r="B4353" s="287" t="s">
        <v>292</v>
      </c>
      <c r="C4353" s="233" t="s">
        <v>39978</v>
      </c>
      <c r="D4353" s="233" t="s">
        <v>39979</v>
      </c>
      <c r="E4353" s="233" t="s">
        <v>39980</v>
      </c>
      <c r="F4353" s="233" t="s">
        <v>39981</v>
      </c>
      <c r="G4353" s="233" t="s">
        <v>39980</v>
      </c>
      <c r="H4353" s="233" t="s">
        <v>39982</v>
      </c>
      <c r="I4353" s="287">
        <v>94000000</v>
      </c>
      <c r="J4353" s="233" t="s">
        <v>35983</v>
      </c>
      <c r="K4353" s="233" t="s">
        <v>35984</v>
      </c>
      <c r="L4353" s="287">
        <v>94010000</v>
      </c>
      <c r="M4353" s="233" t="s">
        <v>35985</v>
      </c>
      <c r="N4353" s="233" t="s">
        <v>35986</v>
      </c>
      <c r="O4353" s="287">
        <v>94010700</v>
      </c>
      <c r="P4353" s="233" t="s">
        <v>39910</v>
      </c>
      <c r="Q4353" s="233" t="s">
        <v>39911</v>
      </c>
      <c r="R4353" s="233" t="s">
        <v>39983</v>
      </c>
      <c r="S4353" s="233" t="s">
        <v>35990</v>
      </c>
      <c r="T4353" s="233" t="s">
        <v>35991</v>
      </c>
      <c r="U4353" s="233" t="s">
        <v>39913</v>
      </c>
      <c r="V4353" s="546" t="s">
        <v>39984</v>
      </c>
      <c r="W4353" s="668" t="s">
        <v>53197</v>
      </c>
      <c r="X4353" s="544" t="s">
        <v>4768</v>
      </c>
      <c r="Y4353" s="231"/>
    </row>
    <row r="4354" spans="1:25" ht="125.4">
      <c r="A4354" s="333">
        <v>10007431</v>
      </c>
      <c r="B4354" s="287" t="s">
        <v>292</v>
      </c>
      <c r="C4354" s="233" t="s">
        <v>39985</v>
      </c>
      <c r="D4354" s="233" t="s">
        <v>39986</v>
      </c>
      <c r="E4354" s="233" t="s">
        <v>39987</v>
      </c>
      <c r="F4354" s="233" t="s">
        <v>39988</v>
      </c>
      <c r="G4354" s="233" t="s">
        <v>39987</v>
      </c>
      <c r="H4354" s="233" t="s">
        <v>39989</v>
      </c>
      <c r="I4354" s="287">
        <v>94000000</v>
      </c>
      <c r="J4354" s="233" t="s">
        <v>35983</v>
      </c>
      <c r="K4354" s="233" t="s">
        <v>35984</v>
      </c>
      <c r="L4354" s="287">
        <v>94010000</v>
      </c>
      <c r="M4354" s="233" t="s">
        <v>35985</v>
      </c>
      <c r="N4354" s="233" t="s">
        <v>35986</v>
      </c>
      <c r="O4354" s="287">
        <v>94010700</v>
      </c>
      <c r="P4354" s="233" t="s">
        <v>39910</v>
      </c>
      <c r="Q4354" s="233" t="s">
        <v>39911</v>
      </c>
      <c r="R4354" s="233" t="s">
        <v>39990</v>
      </c>
      <c r="S4354" s="233" t="s">
        <v>35990</v>
      </c>
      <c r="T4354" s="233" t="s">
        <v>35991</v>
      </c>
      <c r="U4354" s="233" t="s">
        <v>39913</v>
      </c>
      <c r="V4354" s="546" t="s">
        <v>39991</v>
      </c>
      <c r="W4354" s="668" t="s">
        <v>53198</v>
      </c>
      <c r="X4354" s="544" t="s">
        <v>4768</v>
      </c>
      <c r="Y4354" s="231"/>
    </row>
    <row r="4355" spans="1:25" ht="125.4">
      <c r="A4355" s="333">
        <v>10007432</v>
      </c>
      <c r="B4355" s="287" t="s">
        <v>292</v>
      </c>
      <c r="C4355" s="233" t="s">
        <v>39992</v>
      </c>
      <c r="D4355" s="233" t="s">
        <v>39993</v>
      </c>
      <c r="E4355" s="233" t="s">
        <v>39994</v>
      </c>
      <c r="F4355" s="233" t="s">
        <v>39995</v>
      </c>
      <c r="G4355" s="233" t="s">
        <v>39994</v>
      </c>
      <c r="H4355" s="233" t="s">
        <v>39996</v>
      </c>
      <c r="I4355" s="287">
        <v>94000000</v>
      </c>
      <c r="J4355" s="233" t="s">
        <v>35983</v>
      </c>
      <c r="K4355" s="233" t="s">
        <v>35984</v>
      </c>
      <c r="L4355" s="287">
        <v>94010000</v>
      </c>
      <c r="M4355" s="233" t="s">
        <v>35985</v>
      </c>
      <c r="N4355" s="233" t="s">
        <v>35986</v>
      </c>
      <c r="O4355" s="287">
        <v>94010700</v>
      </c>
      <c r="P4355" s="233" t="s">
        <v>39910</v>
      </c>
      <c r="Q4355" s="233" t="s">
        <v>39911</v>
      </c>
      <c r="R4355" s="233" t="s">
        <v>39997</v>
      </c>
      <c r="S4355" s="233" t="s">
        <v>35990</v>
      </c>
      <c r="T4355" s="233" t="s">
        <v>35991</v>
      </c>
      <c r="U4355" s="233" t="s">
        <v>39913</v>
      </c>
      <c r="V4355" s="546" t="s">
        <v>39998</v>
      </c>
      <c r="W4355" s="668" t="s">
        <v>53199</v>
      </c>
      <c r="X4355" s="544" t="s">
        <v>4768</v>
      </c>
      <c r="Y4355" s="231"/>
    </row>
    <row r="4356" spans="1:25" ht="148.19999999999999">
      <c r="A4356" s="333">
        <v>10007433</v>
      </c>
      <c r="B4356" s="287" t="s">
        <v>292</v>
      </c>
      <c r="C4356" s="233" t="s">
        <v>39999</v>
      </c>
      <c r="D4356" s="233" t="s">
        <v>40000</v>
      </c>
      <c r="E4356" s="233" t="s">
        <v>40001</v>
      </c>
      <c r="F4356" s="233" t="s">
        <v>40002</v>
      </c>
      <c r="G4356" s="233" t="s">
        <v>40001</v>
      </c>
      <c r="H4356" s="233" t="s">
        <v>40003</v>
      </c>
      <c r="I4356" s="287">
        <v>94000000</v>
      </c>
      <c r="J4356" s="233" t="s">
        <v>35983</v>
      </c>
      <c r="K4356" s="233" t="s">
        <v>35984</v>
      </c>
      <c r="L4356" s="287">
        <v>94010000</v>
      </c>
      <c r="M4356" s="233" t="s">
        <v>35985</v>
      </c>
      <c r="N4356" s="233" t="s">
        <v>35986</v>
      </c>
      <c r="O4356" s="287">
        <v>94010700</v>
      </c>
      <c r="P4356" s="233" t="s">
        <v>39910</v>
      </c>
      <c r="Q4356" s="233" t="s">
        <v>39911</v>
      </c>
      <c r="R4356" s="233" t="s">
        <v>40004</v>
      </c>
      <c r="S4356" s="233" t="s">
        <v>35990</v>
      </c>
      <c r="T4356" s="233" t="s">
        <v>35991</v>
      </c>
      <c r="U4356" s="233" t="s">
        <v>39913</v>
      </c>
      <c r="V4356" s="546" t="s">
        <v>40005</v>
      </c>
      <c r="W4356" s="668" t="s">
        <v>53200</v>
      </c>
      <c r="X4356" s="544" t="s">
        <v>4768</v>
      </c>
      <c r="Y4356" s="231"/>
    </row>
    <row r="4357" spans="1:25" ht="125.4">
      <c r="A4357" s="333">
        <v>10007434</v>
      </c>
      <c r="B4357" s="287" t="s">
        <v>292</v>
      </c>
      <c r="C4357" s="233" t="s">
        <v>40006</v>
      </c>
      <c r="D4357" s="233" t="s">
        <v>40007</v>
      </c>
      <c r="E4357" s="233" t="s">
        <v>40008</v>
      </c>
      <c r="F4357" s="233" t="s">
        <v>40009</v>
      </c>
      <c r="G4357" s="233" t="s">
        <v>40008</v>
      </c>
      <c r="H4357" s="233" t="s">
        <v>40010</v>
      </c>
      <c r="I4357" s="287">
        <v>94000000</v>
      </c>
      <c r="J4357" s="233" t="s">
        <v>35983</v>
      </c>
      <c r="K4357" s="233" t="s">
        <v>35984</v>
      </c>
      <c r="L4357" s="287">
        <v>94010000</v>
      </c>
      <c r="M4357" s="233" t="s">
        <v>35985</v>
      </c>
      <c r="N4357" s="233" t="s">
        <v>35986</v>
      </c>
      <c r="O4357" s="287">
        <v>94010700</v>
      </c>
      <c r="P4357" s="233" t="s">
        <v>39910</v>
      </c>
      <c r="Q4357" s="233" t="s">
        <v>39911</v>
      </c>
      <c r="R4357" s="233" t="s">
        <v>40011</v>
      </c>
      <c r="S4357" s="233" t="s">
        <v>35990</v>
      </c>
      <c r="T4357" s="233" t="s">
        <v>35991</v>
      </c>
      <c r="U4357" s="233" t="s">
        <v>39913</v>
      </c>
      <c r="V4357" s="546" t="s">
        <v>40012</v>
      </c>
      <c r="W4357" s="668" t="s">
        <v>53201</v>
      </c>
      <c r="X4357" s="544" t="s">
        <v>4768</v>
      </c>
      <c r="Y4357" s="231"/>
    </row>
    <row r="4358" spans="1:25" ht="102.6">
      <c r="A4358" s="333">
        <v>10007435</v>
      </c>
      <c r="B4358" s="287" t="s">
        <v>292</v>
      </c>
      <c r="C4358" s="233" t="s">
        <v>40013</v>
      </c>
      <c r="D4358" s="233" t="s">
        <v>40014</v>
      </c>
      <c r="E4358" s="233" t="s">
        <v>40015</v>
      </c>
      <c r="F4358" s="233" t="s">
        <v>40016</v>
      </c>
      <c r="G4358" s="233" t="s">
        <v>40015</v>
      </c>
      <c r="H4358" s="233" t="s">
        <v>40017</v>
      </c>
      <c r="I4358" s="287">
        <v>94000000</v>
      </c>
      <c r="J4358" s="233" t="s">
        <v>35983</v>
      </c>
      <c r="K4358" s="233" t="s">
        <v>35984</v>
      </c>
      <c r="L4358" s="287">
        <v>94030000</v>
      </c>
      <c r="M4358" s="233" t="s">
        <v>39217</v>
      </c>
      <c r="N4358" s="233" t="s">
        <v>39218</v>
      </c>
      <c r="O4358" s="287">
        <v>94030100</v>
      </c>
      <c r="P4358" s="233" t="s">
        <v>39219</v>
      </c>
      <c r="Q4358" s="233" t="s">
        <v>39220</v>
      </c>
      <c r="R4358" s="233" t="s">
        <v>40018</v>
      </c>
      <c r="S4358" s="233" t="s">
        <v>35990</v>
      </c>
      <c r="T4358" s="233" t="s">
        <v>39222</v>
      </c>
      <c r="U4358" s="233" t="s">
        <v>39223</v>
      </c>
      <c r="V4358" s="546" t="s">
        <v>40019</v>
      </c>
      <c r="W4358" s="668" t="s">
        <v>53202</v>
      </c>
      <c r="X4358" s="544" t="s">
        <v>4768</v>
      </c>
      <c r="Y4358" s="231"/>
    </row>
    <row r="4359" spans="1:25" ht="148.19999999999999">
      <c r="A4359" s="333">
        <v>10007436</v>
      </c>
      <c r="B4359" s="287" t="s">
        <v>292</v>
      </c>
      <c r="C4359" s="233" t="s">
        <v>40020</v>
      </c>
      <c r="D4359" s="233" t="s">
        <v>40021</v>
      </c>
      <c r="E4359" s="233" t="s">
        <v>40022</v>
      </c>
      <c r="F4359" s="233" t="s">
        <v>40023</v>
      </c>
      <c r="G4359" s="233" t="s">
        <v>40022</v>
      </c>
      <c r="H4359" s="233" t="s">
        <v>40024</v>
      </c>
      <c r="I4359" s="287">
        <v>94000000</v>
      </c>
      <c r="J4359" s="233" t="s">
        <v>35983</v>
      </c>
      <c r="K4359" s="233" t="s">
        <v>35984</v>
      </c>
      <c r="L4359" s="287">
        <v>94010000</v>
      </c>
      <c r="M4359" s="233" t="s">
        <v>35985</v>
      </c>
      <c r="N4359" s="233" t="s">
        <v>35986</v>
      </c>
      <c r="O4359" s="287">
        <v>94010700</v>
      </c>
      <c r="P4359" s="233" t="s">
        <v>39910</v>
      </c>
      <c r="Q4359" s="233" t="s">
        <v>39911</v>
      </c>
      <c r="R4359" s="233" t="s">
        <v>40025</v>
      </c>
      <c r="S4359" s="233" t="s">
        <v>35990</v>
      </c>
      <c r="T4359" s="233" t="s">
        <v>35991</v>
      </c>
      <c r="U4359" s="233" t="s">
        <v>39913</v>
      </c>
      <c r="V4359" s="546" t="s">
        <v>40026</v>
      </c>
      <c r="W4359" s="668" t="s">
        <v>53203</v>
      </c>
      <c r="X4359" s="544" t="s">
        <v>4768</v>
      </c>
      <c r="Y4359" s="231"/>
    </row>
    <row r="4360" spans="1:25" ht="102.6">
      <c r="A4360" s="333">
        <v>10007437</v>
      </c>
      <c r="B4360" s="287" t="s">
        <v>292</v>
      </c>
      <c r="C4360" s="233" t="s">
        <v>40027</v>
      </c>
      <c r="D4360" s="233" t="s">
        <v>40028</v>
      </c>
      <c r="E4360" s="233" t="s">
        <v>40029</v>
      </c>
      <c r="F4360" s="233" t="s">
        <v>40030</v>
      </c>
      <c r="G4360" s="233" t="s">
        <v>40029</v>
      </c>
      <c r="H4360" s="233" t="s">
        <v>40031</v>
      </c>
      <c r="I4360" s="287">
        <v>94000000</v>
      </c>
      <c r="J4360" s="233" t="s">
        <v>35983</v>
      </c>
      <c r="K4360" s="233" t="s">
        <v>35984</v>
      </c>
      <c r="L4360" s="287">
        <v>94030000</v>
      </c>
      <c r="M4360" s="233" t="s">
        <v>39217</v>
      </c>
      <c r="N4360" s="233" t="s">
        <v>39218</v>
      </c>
      <c r="O4360" s="287">
        <v>94030100</v>
      </c>
      <c r="P4360" s="233" t="s">
        <v>39219</v>
      </c>
      <c r="Q4360" s="233" t="s">
        <v>39220</v>
      </c>
      <c r="R4360" s="233" t="s">
        <v>40032</v>
      </c>
      <c r="S4360" s="233" t="s">
        <v>35990</v>
      </c>
      <c r="T4360" s="233" t="s">
        <v>39222</v>
      </c>
      <c r="U4360" s="233" t="s">
        <v>39223</v>
      </c>
      <c r="V4360" s="546" t="s">
        <v>40033</v>
      </c>
      <c r="W4360" s="668" t="s">
        <v>53204</v>
      </c>
      <c r="X4360" s="544" t="s">
        <v>4768</v>
      </c>
      <c r="Y4360" s="231"/>
    </row>
    <row r="4361" spans="1:25" ht="125.4">
      <c r="A4361" s="333">
        <v>10007438</v>
      </c>
      <c r="B4361" s="287" t="s">
        <v>292</v>
      </c>
      <c r="C4361" s="233" t="s">
        <v>40034</v>
      </c>
      <c r="D4361" s="233" t="s">
        <v>40035</v>
      </c>
      <c r="E4361" s="233" t="s">
        <v>40036</v>
      </c>
      <c r="F4361" s="233" t="s">
        <v>40037</v>
      </c>
      <c r="G4361" s="233" t="s">
        <v>40036</v>
      </c>
      <c r="H4361" s="233" t="s">
        <v>40038</v>
      </c>
      <c r="I4361" s="287">
        <v>94000000</v>
      </c>
      <c r="J4361" s="233" t="s">
        <v>35983</v>
      </c>
      <c r="K4361" s="233" t="s">
        <v>35984</v>
      </c>
      <c r="L4361" s="287">
        <v>94010000</v>
      </c>
      <c r="M4361" s="233" t="s">
        <v>35985</v>
      </c>
      <c r="N4361" s="233" t="s">
        <v>35986</v>
      </c>
      <c r="O4361" s="287">
        <v>94010700</v>
      </c>
      <c r="P4361" s="233" t="s">
        <v>39910</v>
      </c>
      <c r="Q4361" s="233" t="s">
        <v>39911</v>
      </c>
      <c r="R4361" s="233" t="s">
        <v>40039</v>
      </c>
      <c r="S4361" s="233" t="s">
        <v>35990</v>
      </c>
      <c r="T4361" s="233" t="s">
        <v>35991</v>
      </c>
      <c r="U4361" s="233" t="s">
        <v>39913</v>
      </c>
      <c r="V4361" s="546" t="s">
        <v>40040</v>
      </c>
      <c r="W4361" s="668" t="s">
        <v>53205</v>
      </c>
      <c r="X4361" s="544" t="s">
        <v>4768</v>
      </c>
      <c r="Y4361" s="231"/>
    </row>
    <row r="4362" spans="1:25" ht="102.6">
      <c r="A4362" s="333">
        <v>10007439</v>
      </c>
      <c r="B4362" s="287" t="s">
        <v>292</v>
      </c>
      <c r="C4362" s="233" t="s">
        <v>40041</v>
      </c>
      <c r="D4362" s="233" t="s">
        <v>40042</v>
      </c>
      <c r="E4362" s="233" t="s">
        <v>40043</v>
      </c>
      <c r="F4362" s="233" t="s">
        <v>40044</v>
      </c>
      <c r="G4362" s="233" t="s">
        <v>40043</v>
      </c>
      <c r="H4362" s="233" t="s">
        <v>40045</v>
      </c>
      <c r="I4362" s="287">
        <v>94000000</v>
      </c>
      <c r="J4362" s="233" t="s">
        <v>35983</v>
      </c>
      <c r="K4362" s="233" t="s">
        <v>35984</v>
      </c>
      <c r="L4362" s="287">
        <v>94030000</v>
      </c>
      <c r="M4362" s="233" t="s">
        <v>39217</v>
      </c>
      <c r="N4362" s="233" t="s">
        <v>39218</v>
      </c>
      <c r="O4362" s="287">
        <v>94030100</v>
      </c>
      <c r="P4362" s="233" t="s">
        <v>39219</v>
      </c>
      <c r="Q4362" s="233" t="s">
        <v>39220</v>
      </c>
      <c r="R4362" s="233" t="s">
        <v>40046</v>
      </c>
      <c r="S4362" s="233" t="s">
        <v>35990</v>
      </c>
      <c r="T4362" s="233" t="s">
        <v>39222</v>
      </c>
      <c r="U4362" s="233" t="s">
        <v>39223</v>
      </c>
      <c r="V4362" s="546" t="s">
        <v>40047</v>
      </c>
      <c r="W4362" s="668" t="s">
        <v>53206</v>
      </c>
      <c r="X4362" s="544" t="s">
        <v>4768</v>
      </c>
      <c r="Y4362" s="231"/>
    </row>
    <row r="4363" spans="1:25" ht="125.4">
      <c r="A4363" s="333">
        <v>10007440</v>
      </c>
      <c r="B4363" s="287" t="s">
        <v>292</v>
      </c>
      <c r="C4363" s="233" t="s">
        <v>40048</v>
      </c>
      <c r="D4363" s="233" t="s">
        <v>40049</v>
      </c>
      <c r="E4363" s="233" t="s">
        <v>40050</v>
      </c>
      <c r="F4363" s="233" t="s">
        <v>40051</v>
      </c>
      <c r="G4363" s="233" t="s">
        <v>40050</v>
      </c>
      <c r="H4363" s="233" t="s">
        <v>40052</v>
      </c>
      <c r="I4363" s="287">
        <v>94000000</v>
      </c>
      <c r="J4363" s="233" t="s">
        <v>35983</v>
      </c>
      <c r="K4363" s="233" t="s">
        <v>35984</v>
      </c>
      <c r="L4363" s="287">
        <v>94010000</v>
      </c>
      <c r="M4363" s="233" t="s">
        <v>35985</v>
      </c>
      <c r="N4363" s="233" t="s">
        <v>35986</v>
      </c>
      <c r="O4363" s="287">
        <v>94010700</v>
      </c>
      <c r="P4363" s="233" t="s">
        <v>39910</v>
      </c>
      <c r="Q4363" s="233" t="s">
        <v>39911</v>
      </c>
      <c r="R4363" s="233" t="s">
        <v>40053</v>
      </c>
      <c r="S4363" s="233" t="s">
        <v>35990</v>
      </c>
      <c r="T4363" s="233" t="s">
        <v>35991</v>
      </c>
      <c r="U4363" s="233" t="s">
        <v>39913</v>
      </c>
      <c r="V4363" s="546" t="s">
        <v>40054</v>
      </c>
      <c r="W4363" s="668" t="s">
        <v>53207</v>
      </c>
      <c r="X4363" s="544" t="s">
        <v>4768</v>
      </c>
      <c r="Y4363" s="231"/>
    </row>
    <row r="4364" spans="1:25" ht="114">
      <c r="A4364" s="333">
        <v>10007441</v>
      </c>
      <c r="B4364" s="287" t="s">
        <v>292</v>
      </c>
      <c r="C4364" s="233" t="s">
        <v>40055</v>
      </c>
      <c r="D4364" s="233" t="s">
        <v>40056</v>
      </c>
      <c r="E4364" s="233" t="s">
        <v>40057</v>
      </c>
      <c r="F4364" s="233" t="s">
        <v>40058</v>
      </c>
      <c r="G4364" s="233" t="s">
        <v>40057</v>
      </c>
      <c r="H4364" s="233" t="s">
        <v>40059</v>
      </c>
      <c r="I4364" s="287">
        <v>94000000</v>
      </c>
      <c r="J4364" s="233" t="s">
        <v>35983</v>
      </c>
      <c r="K4364" s="233" t="s">
        <v>35984</v>
      </c>
      <c r="L4364" s="287">
        <v>94030000</v>
      </c>
      <c r="M4364" s="233" t="s">
        <v>39217</v>
      </c>
      <c r="N4364" s="233" t="s">
        <v>39218</v>
      </c>
      <c r="O4364" s="287">
        <v>94030100</v>
      </c>
      <c r="P4364" s="233" t="s">
        <v>39219</v>
      </c>
      <c r="Q4364" s="233" t="s">
        <v>39220</v>
      </c>
      <c r="R4364" s="233" t="s">
        <v>40060</v>
      </c>
      <c r="S4364" s="233" t="s">
        <v>35990</v>
      </c>
      <c r="T4364" s="233" t="s">
        <v>39222</v>
      </c>
      <c r="U4364" s="233" t="s">
        <v>39223</v>
      </c>
      <c r="V4364" s="546" t="s">
        <v>40061</v>
      </c>
      <c r="W4364" s="668" t="s">
        <v>53208</v>
      </c>
      <c r="X4364" s="544" t="s">
        <v>4768</v>
      </c>
      <c r="Y4364" s="231"/>
    </row>
    <row r="4365" spans="1:25" ht="125.4">
      <c r="A4365" s="333">
        <v>10007442</v>
      </c>
      <c r="B4365" s="287" t="s">
        <v>292</v>
      </c>
      <c r="C4365" s="233" t="s">
        <v>40062</v>
      </c>
      <c r="D4365" s="233" t="s">
        <v>40063</v>
      </c>
      <c r="E4365" s="233" t="s">
        <v>40064</v>
      </c>
      <c r="F4365" s="233" t="s">
        <v>40065</v>
      </c>
      <c r="G4365" s="233" t="s">
        <v>40064</v>
      </c>
      <c r="H4365" s="233" t="s">
        <v>40066</v>
      </c>
      <c r="I4365" s="287">
        <v>94000000</v>
      </c>
      <c r="J4365" s="233" t="s">
        <v>35983</v>
      </c>
      <c r="K4365" s="233" t="s">
        <v>35984</v>
      </c>
      <c r="L4365" s="287">
        <v>94010000</v>
      </c>
      <c r="M4365" s="233" t="s">
        <v>35985</v>
      </c>
      <c r="N4365" s="233" t="s">
        <v>35986</v>
      </c>
      <c r="O4365" s="287">
        <v>94010700</v>
      </c>
      <c r="P4365" s="233" t="s">
        <v>39910</v>
      </c>
      <c r="Q4365" s="233" t="s">
        <v>39911</v>
      </c>
      <c r="R4365" s="233" t="s">
        <v>40067</v>
      </c>
      <c r="S4365" s="233" t="s">
        <v>35990</v>
      </c>
      <c r="T4365" s="233" t="s">
        <v>35991</v>
      </c>
      <c r="U4365" s="233" t="s">
        <v>39913</v>
      </c>
      <c r="V4365" s="546" t="s">
        <v>40068</v>
      </c>
      <c r="W4365" s="668" t="s">
        <v>53209</v>
      </c>
      <c r="X4365" s="544" t="s">
        <v>4768</v>
      </c>
      <c r="Y4365" s="231"/>
    </row>
    <row r="4366" spans="1:25" ht="136.80000000000001">
      <c r="A4366" s="333">
        <v>10007443</v>
      </c>
      <c r="B4366" s="287" t="s">
        <v>292</v>
      </c>
      <c r="C4366" s="233" t="s">
        <v>40069</v>
      </c>
      <c r="D4366" s="233" t="s">
        <v>40070</v>
      </c>
      <c r="E4366" s="233" t="s">
        <v>40071</v>
      </c>
      <c r="F4366" s="233" t="s">
        <v>40072</v>
      </c>
      <c r="G4366" s="233" t="s">
        <v>40071</v>
      </c>
      <c r="H4366" s="233" t="s">
        <v>40073</v>
      </c>
      <c r="I4366" s="287">
        <v>94000000</v>
      </c>
      <c r="J4366" s="233" t="s">
        <v>35983</v>
      </c>
      <c r="K4366" s="233" t="s">
        <v>35984</v>
      </c>
      <c r="L4366" s="287">
        <v>94030000</v>
      </c>
      <c r="M4366" s="233" t="s">
        <v>39217</v>
      </c>
      <c r="N4366" s="233" t="s">
        <v>39218</v>
      </c>
      <c r="O4366" s="287">
        <v>94030100</v>
      </c>
      <c r="P4366" s="233" t="s">
        <v>39219</v>
      </c>
      <c r="Q4366" s="233" t="s">
        <v>39220</v>
      </c>
      <c r="R4366" s="233" t="s">
        <v>40074</v>
      </c>
      <c r="S4366" s="233" t="s">
        <v>35990</v>
      </c>
      <c r="T4366" s="233" t="s">
        <v>39222</v>
      </c>
      <c r="U4366" s="233" t="s">
        <v>39223</v>
      </c>
      <c r="V4366" s="546" t="s">
        <v>40075</v>
      </c>
      <c r="W4366" s="668" t="s">
        <v>53210</v>
      </c>
      <c r="X4366" s="544" t="s">
        <v>4768</v>
      </c>
    </row>
    <row r="4367" spans="1:25" ht="125.4">
      <c r="A4367" s="333">
        <v>10007444</v>
      </c>
      <c r="B4367" s="287" t="s">
        <v>292</v>
      </c>
      <c r="C4367" s="233" t="s">
        <v>40076</v>
      </c>
      <c r="D4367" s="233" t="s">
        <v>40077</v>
      </c>
      <c r="E4367" s="233" t="s">
        <v>40078</v>
      </c>
      <c r="F4367" s="233" t="s">
        <v>40079</v>
      </c>
      <c r="G4367" s="233" t="s">
        <v>40078</v>
      </c>
      <c r="H4367" s="233" t="s">
        <v>40080</v>
      </c>
      <c r="I4367" s="287">
        <v>94000000</v>
      </c>
      <c r="J4367" s="233" t="s">
        <v>35983</v>
      </c>
      <c r="K4367" s="233" t="s">
        <v>35984</v>
      </c>
      <c r="L4367" s="287">
        <v>94010000</v>
      </c>
      <c r="M4367" s="233" t="s">
        <v>35985</v>
      </c>
      <c r="N4367" s="233" t="s">
        <v>35986</v>
      </c>
      <c r="O4367" s="287">
        <v>94010700</v>
      </c>
      <c r="P4367" s="233" t="s">
        <v>39910</v>
      </c>
      <c r="Q4367" s="233" t="s">
        <v>39911</v>
      </c>
      <c r="R4367" s="233" t="s">
        <v>40081</v>
      </c>
      <c r="S4367" s="233" t="s">
        <v>35990</v>
      </c>
      <c r="T4367" s="233" t="s">
        <v>35991</v>
      </c>
      <c r="U4367" s="233" t="s">
        <v>39913</v>
      </c>
      <c r="V4367" s="546" t="s">
        <v>40082</v>
      </c>
      <c r="W4367" s="668" t="s">
        <v>53211</v>
      </c>
      <c r="X4367" s="544" t="s">
        <v>4768</v>
      </c>
    </row>
    <row r="4368" spans="1:25" ht="136.80000000000001">
      <c r="A4368" s="333">
        <v>10007445</v>
      </c>
      <c r="B4368" s="287" t="s">
        <v>292</v>
      </c>
      <c r="C4368" s="233" t="s">
        <v>40083</v>
      </c>
      <c r="D4368" s="233" t="s">
        <v>40084</v>
      </c>
      <c r="E4368" s="233" t="s">
        <v>40085</v>
      </c>
      <c r="F4368" s="233" t="s">
        <v>40086</v>
      </c>
      <c r="G4368" s="233" t="s">
        <v>40085</v>
      </c>
      <c r="H4368" s="233" t="s">
        <v>40087</v>
      </c>
      <c r="I4368" s="287">
        <v>94000000</v>
      </c>
      <c r="J4368" s="233" t="s">
        <v>35983</v>
      </c>
      <c r="K4368" s="233" t="s">
        <v>35984</v>
      </c>
      <c r="L4368" s="287">
        <v>94010000</v>
      </c>
      <c r="M4368" s="233" t="s">
        <v>35985</v>
      </c>
      <c r="N4368" s="233" t="s">
        <v>35986</v>
      </c>
      <c r="O4368" s="287">
        <v>94010700</v>
      </c>
      <c r="P4368" s="233" t="s">
        <v>39910</v>
      </c>
      <c r="Q4368" s="233" t="s">
        <v>39911</v>
      </c>
      <c r="R4368" s="233" t="s">
        <v>40088</v>
      </c>
      <c r="S4368" s="233" t="s">
        <v>35990</v>
      </c>
      <c r="T4368" s="233" t="s">
        <v>35991</v>
      </c>
      <c r="U4368" s="233" t="s">
        <v>39913</v>
      </c>
      <c r="V4368" s="546" t="s">
        <v>40089</v>
      </c>
      <c r="W4368" s="668" t="s">
        <v>53212</v>
      </c>
      <c r="X4368" s="544" t="s">
        <v>4768</v>
      </c>
    </row>
    <row r="4369" spans="1:24" ht="148.19999999999999">
      <c r="A4369" s="333">
        <v>10007446</v>
      </c>
      <c r="B4369" s="287" t="s">
        <v>292</v>
      </c>
      <c r="C4369" s="233" t="s">
        <v>40090</v>
      </c>
      <c r="D4369" s="233" t="s">
        <v>40091</v>
      </c>
      <c r="E4369" s="233" t="s">
        <v>40092</v>
      </c>
      <c r="F4369" s="233" t="s">
        <v>40093</v>
      </c>
      <c r="G4369" s="233" t="s">
        <v>40092</v>
      </c>
      <c r="H4369" s="233" t="s">
        <v>40094</v>
      </c>
      <c r="I4369" s="287">
        <v>94000000</v>
      </c>
      <c r="J4369" s="233" t="s">
        <v>35983</v>
      </c>
      <c r="K4369" s="233" t="s">
        <v>35984</v>
      </c>
      <c r="L4369" s="287">
        <v>94010000</v>
      </c>
      <c r="M4369" s="233" t="s">
        <v>35985</v>
      </c>
      <c r="N4369" s="233" t="s">
        <v>35986</v>
      </c>
      <c r="O4369" s="287">
        <v>94010700</v>
      </c>
      <c r="P4369" s="233" t="s">
        <v>39910</v>
      </c>
      <c r="Q4369" s="233" t="s">
        <v>39911</v>
      </c>
      <c r="R4369" s="394" t="s">
        <v>40095</v>
      </c>
      <c r="S4369" s="233" t="s">
        <v>35990</v>
      </c>
      <c r="T4369" s="233" t="s">
        <v>35991</v>
      </c>
      <c r="U4369" s="233" t="s">
        <v>39913</v>
      </c>
      <c r="V4369" s="546" t="s">
        <v>40096</v>
      </c>
      <c r="W4369" s="668" t="s">
        <v>53213</v>
      </c>
      <c r="X4369" s="544" t="s">
        <v>4768</v>
      </c>
    </row>
    <row r="4370" spans="1:24" ht="114">
      <c r="A4370" s="333">
        <v>10007447</v>
      </c>
      <c r="B4370" s="287" t="s">
        <v>292</v>
      </c>
      <c r="C4370" s="233" t="s">
        <v>40097</v>
      </c>
      <c r="D4370" s="233" t="s">
        <v>40098</v>
      </c>
      <c r="E4370" s="233" t="s">
        <v>40099</v>
      </c>
      <c r="F4370" s="233" t="s">
        <v>40100</v>
      </c>
      <c r="G4370" s="233" t="s">
        <v>40099</v>
      </c>
      <c r="H4370" s="233" t="s">
        <v>40101</v>
      </c>
      <c r="I4370" s="287">
        <v>94000000</v>
      </c>
      <c r="J4370" s="233" t="s">
        <v>35983</v>
      </c>
      <c r="K4370" s="233" t="s">
        <v>35984</v>
      </c>
      <c r="L4370" s="287">
        <v>94010000</v>
      </c>
      <c r="M4370" s="233" t="s">
        <v>35985</v>
      </c>
      <c r="N4370" s="233" t="s">
        <v>35986</v>
      </c>
      <c r="O4370" s="287">
        <v>94010700</v>
      </c>
      <c r="P4370" s="233" t="s">
        <v>39910</v>
      </c>
      <c r="Q4370" s="233" t="s">
        <v>39911</v>
      </c>
      <c r="R4370" s="233" t="s">
        <v>40102</v>
      </c>
      <c r="S4370" s="233" t="s">
        <v>35990</v>
      </c>
      <c r="T4370" s="233" t="s">
        <v>35991</v>
      </c>
      <c r="U4370" s="233" t="s">
        <v>39913</v>
      </c>
      <c r="V4370" s="546" t="s">
        <v>40103</v>
      </c>
      <c r="W4370" s="668" t="s">
        <v>53214</v>
      </c>
      <c r="X4370" s="544" t="s">
        <v>4768</v>
      </c>
    </row>
    <row r="4371" spans="1:24" ht="125.4">
      <c r="A4371" s="333">
        <v>10007448</v>
      </c>
      <c r="B4371" s="287" t="s">
        <v>292</v>
      </c>
      <c r="C4371" s="233" t="s">
        <v>40104</v>
      </c>
      <c r="D4371" s="233" t="s">
        <v>40105</v>
      </c>
      <c r="E4371" s="233" t="s">
        <v>40106</v>
      </c>
      <c r="F4371" s="233" t="s">
        <v>40107</v>
      </c>
      <c r="G4371" s="233" t="s">
        <v>40106</v>
      </c>
      <c r="H4371" s="233" t="s">
        <v>40108</v>
      </c>
      <c r="I4371" s="287">
        <v>94000000</v>
      </c>
      <c r="J4371" s="233" t="s">
        <v>35983</v>
      </c>
      <c r="K4371" s="233" t="s">
        <v>35984</v>
      </c>
      <c r="L4371" s="287">
        <v>94010000</v>
      </c>
      <c r="M4371" s="233" t="s">
        <v>35985</v>
      </c>
      <c r="N4371" s="233" t="s">
        <v>35986</v>
      </c>
      <c r="O4371" s="287">
        <v>94010700</v>
      </c>
      <c r="P4371" s="233" t="s">
        <v>39910</v>
      </c>
      <c r="Q4371" s="233" t="s">
        <v>39911</v>
      </c>
      <c r="R4371" s="233" t="s">
        <v>40109</v>
      </c>
      <c r="S4371" s="233" t="s">
        <v>35990</v>
      </c>
      <c r="T4371" s="233" t="s">
        <v>35991</v>
      </c>
      <c r="U4371" s="233" t="s">
        <v>39913</v>
      </c>
      <c r="V4371" s="546" t="s">
        <v>40110</v>
      </c>
      <c r="W4371" s="668" t="s">
        <v>53215</v>
      </c>
      <c r="X4371" s="544" t="s">
        <v>4768</v>
      </c>
    </row>
    <row r="4372" spans="1:24" ht="114">
      <c r="A4372" s="333">
        <v>10007449</v>
      </c>
      <c r="B4372" s="287" t="s">
        <v>292</v>
      </c>
      <c r="C4372" s="233" t="s">
        <v>40111</v>
      </c>
      <c r="D4372" s="233" t="s">
        <v>40112</v>
      </c>
      <c r="E4372" s="233" t="s">
        <v>40113</v>
      </c>
      <c r="F4372" s="233" t="s">
        <v>40114</v>
      </c>
      <c r="G4372" s="233" t="s">
        <v>40113</v>
      </c>
      <c r="H4372" s="233" t="s">
        <v>40115</v>
      </c>
      <c r="I4372" s="287">
        <v>94000000</v>
      </c>
      <c r="J4372" s="233" t="s">
        <v>35983</v>
      </c>
      <c r="K4372" s="233" t="s">
        <v>35984</v>
      </c>
      <c r="L4372" s="287">
        <v>94030000</v>
      </c>
      <c r="M4372" s="233" t="s">
        <v>39217</v>
      </c>
      <c r="N4372" s="233" t="s">
        <v>39218</v>
      </c>
      <c r="O4372" s="287">
        <v>94030100</v>
      </c>
      <c r="P4372" s="233" t="s">
        <v>39219</v>
      </c>
      <c r="Q4372" s="233" t="s">
        <v>39220</v>
      </c>
      <c r="R4372" s="233" t="s">
        <v>40116</v>
      </c>
      <c r="S4372" s="233" t="s">
        <v>35990</v>
      </c>
      <c r="T4372" s="233" t="s">
        <v>39222</v>
      </c>
      <c r="U4372" s="233" t="s">
        <v>39223</v>
      </c>
      <c r="V4372" s="546" t="s">
        <v>40117</v>
      </c>
      <c r="W4372" s="668" t="s">
        <v>53216</v>
      </c>
      <c r="X4372" s="544" t="s">
        <v>4768</v>
      </c>
    </row>
    <row r="4373" spans="1:24" ht="125.4">
      <c r="A4373" s="333">
        <v>10007450</v>
      </c>
      <c r="B4373" s="287" t="s">
        <v>292</v>
      </c>
      <c r="C4373" s="233" t="s">
        <v>40118</v>
      </c>
      <c r="D4373" s="233" t="s">
        <v>40119</v>
      </c>
      <c r="E4373" s="233" t="s">
        <v>40120</v>
      </c>
      <c r="F4373" s="233" t="s">
        <v>40121</v>
      </c>
      <c r="G4373" s="233" t="s">
        <v>40120</v>
      </c>
      <c r="H4373" s="233" t="s">
        <v>40122</v>
      </c>
      <c r="I4373" s="287">
        <v>94000000</v>
      </c>
      <c r="J4373" s="233" t="s">
        <v>35983</v>
      </c>
      <c r="K4373" s="233" t="s">
        <v>35984</v>
      </c>
      <c r="L4373" s="287">
        <v>94010000</v>
      </c>
      <c r="M4373" s="233" t="s">
        <v>35985</v>
      </c>
      <c r="N4373" s="233" t="s">
        <v>35986</v>
      </c>
      <c r="O4373" s="287">
        <v>94010700</v>
      </c>
      <c r="P4373" s="233" t="s">
        <v>39910</v>
      </c>
      <c r="Q4373" s="233" t="s">
        <v>39911</v>
      </c>
      <c r="R4373" s="233" t="s">
        <v>40123</v>
      </c>
      <c r="S4373" s="233" t="s">
        <v>35990</v>
      </c>
      <c r="T4373" s="233" t="s">
        <v>35991</v>
      </c>
      <c r="U4373" s="233" t="s">
        <v>39913</v>
      </c>
      <c r="V4373" s="546" t="s">
        <v>40124</v>
      </c>
      <c r="W4373" s="668" t="s">
        <v>53217</v>
      </c>
      <c r="X4373" s="544" t="s">
        <v>4768</v>
      </c>
    </row>
    <row r="4374" spans="1:24" ht="125.4">
      <c r="A4374" s="333">
        <v>10007451</v>
      </c>
      <c r="B4374" s="287" t="s">
        <v>292</v>
      </c>
      <c r="C4374" s="233" t="s">
        <v>40125</v>
      </c>
      <c r="D4374" s="233" t="s">
        <v>40126</v>
      </c>
      <c r="E4374" s="233" t="s">
        <v>40127</v>
      </c>
      <c r="F4374" s="233" t="s">
        <v>40128</v>
      </c>
      <c r="G4374" s="233" t="s">
        <v>40127</v>
      </c>
      <c r="H4374" s="233" t="s">
        <v>40129</v>
      </c>
      <c r="I4374" s="287">
        <v>94000000</v>
      </c>
      <c r="J4374" s="233" t="s">
        <v>35983</v>
      </c>
      <c r="K4374" s="233" t="s">
        <v>35984</v>
      </c>
      <c r="L4374" s="287">
        <v>94010000</v>
      </c>
      <c r="M4374" s="233" t="s">
        <v>35985</v>
      </c>
      <c r="N4374" s="233" t="s">
        <v>35986</v>
      </c>
      <c r="O4374" s="287">
        <v>94010700</v>
      </c>
      <c r="P4374" s="233" t="s">
        <v>39910</v>
      </c>
      <c r="Q4374" s="233" t="s">
        <v>39911</v>
      </c>
      <c r="R4374" s="233" t="s">
        <v>40130</v>
      </c>
      <c r="S4374" s="233" t="s">
        <v>35990</v>
      </c>
      <c r="T4374" s="233" t="s">
        <v>35991</v>
      </c>
      <c r="U4374" s="233" t="s">
        <v>39913</v>
      </c>
      <c r="V4374" s="546" t="s">
        <v>40131</v>
      </c>
      <c r="W4374" s="668" t="s">
        <v>53218</v>
      </c>
      <c r="X4374" s="544" t="s">
        <v>4768</v>
      </c>
    </row>
    <row r="4375" spans="1:24" ht="125.4">
      <c r="A4375" s="333">
        <v>10007452</v>
      </c>
      <c r="B4375" s="287" t="s">
        <v>292</v>
      </c>
      <c r="C4375" s="233" t="s">
        <v>40132</v>
      </c>
      <c r="D4375" s="233" t="s">
        <v>40133</v>
      </c>
      <c r="E4375" s="233" t="s">
        <v>40134</v>
      </c>
      <c r="F4375" s="233" t="s">
        <v>40135</v>
      </c>
      <c r="G4375" s="233" t="s">
        <v>40134</v>
      </c>
      <c r="H4375" s="233" t="s">
        <v>40136</v>
      </c>
      <c r="I4375" s="287">
        <v>94000000</v>
      </c>
      <c r="J4375" s="233" t="s">
        <v>35983</v>
      </c>
      <c r="K4375" s="233" t="s">
        <v>35984</v>
      </c>
      <c r="L4375" s="287">
        <v>94010000</v>
      </c>
      <c r="M4375" s="233" t="s">
        <v>35985</v>
      </c>
      <c r="N4375" s="233" t="s">
        <v>35986</v>
      </c>
      <c r="O4375" s="287">
        <v>94010700</v>
      </c>
      <c r="P4375" s="233" t="s">
        <v>39910</v>
      </c>
      <c r="Q4375" s="233" t="s">
        <v>39911</v>
      </c>
      <c r="R4375" s="233" t="s">
        <v>40137</v>
      </c>
      <c r="S4375" s="233" t="s">
        <v>35990</v>
      </c>
      <c r="T4375" s="233" t="s">
        <v>35991</v>
      </c>
      <c r="U4375" s="233" t="s">
        <v>39913</v>
      </c>
      <c r="V4375" s="546" t="s">
        <v>40138</v>
      </c>
      <c r="W4375" s="668" t="s">
        <v>53219</v>
      </c>
      <c r="X4375" s="544" t="s">
        <v>4768</v>
      </c>
    </row>
    <row r="4376" spans="1:24" ht="125.4">
      <c r="A4376" s="333">
        <v>10007453</v>
      </c>
      <c r="B4376" s="287" t="s">
        <v>292</v>
      </c>
      <c r="C4376" s="233" t="s">
        <v>40139</v>
      </c>
      <c r="D4376" s="233" t="s">
        <v>40140</v>
      </c>
      <c r="E4376" s="233" t="s">
        <v>40141</v>
      </c>
      <c r="F4376" s="233" t="s">
        <v>40142</v>
      </c>
      <c r="G4376" s="233" t="s">
        <v>40141</v>
      </c>
      <c r="H4376" s="233" t="s">
        <v>40143</v>
      </c>
      <c r="I4376" s="287">
        <v>94000000</v>
      </c>
      <c r="J4376" s="233" t="s">
        <v>35983</v>
      </c>
      <c r="K4376" s="233" t="s">
        <v>35984</v>
      </c>
      <c r="L4376" s="287">
        <v>94010000</v>
      </c>
      <c r="M4376" s="233" t="s">
        <v>35985</v>
      </c>
      <c r="N4376" s="233" t="s">
        <v>35986</v>
      </c>
      <c r="O4376" s="287">
        <v>94010700</v>
      </c>
      <c r="P4376" s="233" t="s">
        <v>39910</v>
      </c>
      <c r="Q4376" s="233" t="s">
        <v>39911</v>
      </c>
      <c r="R4376" s="233" t="s">
        <v>40144</v>
      </c>
      <c r="S4376" s="233" t="s">
        <v>35990</v>
      </c>
      <c r="T4376" s="233" t="s">
        <v>35991</v>
      </c>
      <c r="U4376" s="233" t="s">
        <v>39913</v>
      </c>
      <c r="V4376" s="546" t="s">
        <v>40145</v>
      </c>
      <c r="W4376" s="668" t="s">
        <v>53220</v>
      </c>
      <c r="X4376" s="544" t="s">
        <v>4768</v>
      </c>
    </row>
    <row r="4377" spans="1:24" ht="114">
      <c r="A4377" s="333">
        <v>10007454</v>
      </c>
      <c r="B4377" s="287" t="s">
        <v>292</v>
      </c>
      <c r="C4377" s="233" t="s">
        <v>40146</v>
      </c>
      <c r="D4377" s="233" t="s">
        <v>40147</v>
      </c>
      <c r="E4377" s="233" t="s">
        <v>40148</v>
      </c>
      <c r="F4377" s="233" t="s">
        <v>40149</v>
      </c>
      <c r="G4377" s="233" t="s">
        <v>40148</v>
      </c>
      <c r="H4377" s="233" t="s">
        <v>40150</v>
      </c>
      <c r="I4377" s="287">
        <v>94000000</v>
      </c>
      <c r="J4377" s="233" t="s">
        <v>35983</v>
      </c>
      <c r="K4377" s="233" t="s">
        <v>35984</v>
      </c>
      <c r="L4377" s="287">
        <v>94010000</v>
      </c>
      <c r="M4377" s="233" t="s">
        <v>35985</v>
      </c>
      <c r="N4377" s="233" t="s">
        <v>35986</v>
      </c>
      <c r="O4377" s="287">
        <v>94010700</v>
      </c>
      <c r="P4377" s="233" t="s">
        <v>39910</v>
      </c>
      <c r="Q4377" s="233" t="s">
        <v>39911</v>
      </c>
      <c r="R4377" s="233" t="s">
        <v>40151</v>
      </c>
      <c r="S4377" s="233" t="s">
        <v>35990</v>
      </c>
      <c r="T4377" s="233" t="s">
        <v>35991</v>
      </c>
      <c r="U4377" s="233" t="s">
        <v>39913</v>
      </c>
      <c r="V4377" s="546" t="s">
        <v>40152</v>
      </c>
      <c r="W4377" s="668" t="s">
        <v>53221</v>
      </c>
      <c r="X4377" s="544" t="s">
        <v>4768</v>
      </c>
    </row>
    <row r="4378" spans="1:24" ht="125.4">
      <c r="A4378" s="333">
        <v>10007455</v>
      </c>
      <c r="B4378" s="287" t="s">
        <v>292</v>
      </c>
      <c r="C4378" s="233" t="s">
        <v>40153</v>
      </c>
      <c r="D4378" s="233" t="s">
        <v>40154</v>
      </c>
      <c r="E4378" s="233" t="s">
        <v>40155</v>
      </c>
      <c r="F4378" s="233" t="s">
        <v>40156</v>
      </c>
      <c r="G4378" s="233" t="s">
        <v>40155</v>
      </c>
      <c r="H4378" s="233" t="s">
        <v>40157</v>
      </c>
      <c r="I4378" s="287">
        <v>94000000</v>
      </c>
      <c r="J4378" s="233" t="s">
        <v>35983</v>
      </c>
      <c r="K4378" s="233" t="s">
        <v>35984</v>
      </c>
      <c r="L4378" s="287">
        <v>94010000</v>
      </c>
      <c r="M4378" s="233" t="s">
        <v>35985</v>
      </c>
      <c r="N4378" s="233" t="s">
        <v>35986</v>
      </c>
      <c r="O4378" s="287">
        <v>94010700</v>
      </c>
      <c r="P4378" s="233" t="s">
        <v>39910</v>
      </c>
      <c r="Q4378" s="233" t="s">
        <v>39911</v>
      </c>
      <c r="R4378" s="233" t="s">
        <v>40158</v>
      </c>
      <c r="S4378" s="233" t="s">
        <v>35990</v>
      </c>
      <c r="T4378" s="233" t="s">
        <v>35991</v>
      </c>
      <c r="U4378" s="233" t="s">
        <v>39913</v>
      </c>
      <c r="V4378" s="546" t="s">
        <v>40159</v>
      </c>
      <c r="W4378" s="668" t="s">
        <v>53222</v>
      </c>
      <c r="X4378" s="544" t="s">
        <v>4768</v>
      </c>
    </row>
    <row r="4379" spans="1:24" ht="125.4">
      <c r="A4379" s="333">
        <v>10007456</v>
      </c>
      <c r="B4379" s="287" t="s">
        <v>292</v>
      </c>
      <c r="C4379" s="233" t="s">
        <v>40160</v>
      </c>
      <c r="D4379" s="233" t="s">
        <v>40161</v>
      </c>
      <c r="E4379" s="233" t="s">
        <v>40162</v>
      </c>
      <c r="F4379" s="233" t="s">
        <v>40163</v>
      </c>
      <c r="G4379" s="233" t="s">
        <v>40162</v>
      </c>
      <c r="H4379" s="233" t="s">
        <v>40164</v>
      </c>
      <c r="I4379" s="287">
        <v>94000000</v>
      </c>
      <c r="J4379" s="233" t="s">
        <v>35983</v>
      </c>
      <c r="K4379" s="233" t="s">
        <v>35984</v>
      </c>
      <c r="L4379" s="287">
        <v>94010000</v>
      </c>
      <c r="M4379" s="233" t="s">
        <v>35985</v>
      </c>
      <c r="N4379" s="233" t="s">
        <v>35986</v>
      </c>
      <c r="O4379" s="287">
        <v>94010700</v>
      </c>
      <c r="P4379" s="233" t="s">
        <v>39910</v>
      </c>
      <c r="Q4379" s="233" t="s">
        <v>39911</v>
      </c>
      <c r="R4379" s="233" t="s">
        <v>40165</v>
      </c>
      <c r="S4379" s="233" t="s">
        <v>35990</v>
      </c>
      <c r="T4379" s="233" t="s">
        <v>35991</v>
      </c>
      <c r="U4379" s="233" t="s">
        <v>39913</v>
      </c>
      <c r="V4379" s="546" t="s">
        <v>40166</v>
      </c>
      <c r="W4379" s="668" t="s">
        <v>53223</v>
      </c>
      <c r="X4379" s="544" t="s">
        <v>4768</v>
      </c>
    </row>
    <row r="4380" spans="1:24" ht="114">
      <c r="A4380" s="333">
        <v>10007457</v>
      </c>
      <c r="B4380" s="287" t="s">
        <v>292</v>
      </c>
      <c r="C4380" s="233" t="s">
        <v>40167</v>
      </c>
      <c r="D4380" s="233" t="s">
        <v>40168</v>
      </c>
      <c r="E4380" s="233" t="s">
        <v>40169</v>
      </c>
      <c r="F4380" s="233" t="s">
        <v>40170</v>
      </c>
      <c r="G4380" s="233" t="s">
        <v>40169</v>
      </c>
      <c r="H4380" s="233" t="s">
        <v>40171</v>
      </c>
      <c r="I4380" s="287">
        <v>94000000</v>
      </c>
      <c r="J4380" s="233" t="s">
        <v>35983</v>
      </c>
      <c r="K4380" s="233" t="s">
        <v>35984</v>
      </c>
      <c r="L4380" s="287">
        <v>94010000</v>
      </c>
      <c r="M4380" s="233" t="s">
        <v>35985</v>
      </c>
      <c r="N4380" s="233" t="s">
        <v>35986</v>
      </c>
      <c r="O4380" s="287">
        <v>94010700</v>
      </c>
      <c r="P4380" s="233" t="s">
        <v>39910</v>
      </c>
      <c r="Q4380" s="233" t="s">
        <v>39911</v>
      </c>
      <c r="R4380" s="233" t="s">
        <v>40172</v>
      </c>
      <c r="S4380" s="233" t="s">
        <v>35990</v>
      </c>
      <c r="T4380" s="233" t="s">
        <v>35991</v>
      </c>
      <c r="U4380" s="233" t="s">
        <v>39913</v>
      </c>
      <c r="V4380" s="546" t="s">
        <v>40173</v>
      </c>
      <c r="W4380" s="668" t="s">
        <v>53224</v>
      </c>
      <c r="X4380" s="544" t="s">
        <v>4768</v>
      </c>
    </row>
    <row r="4381" spans="1:24" ht="114">
      <c r="A4381" s="333">
        <v>10007458</v>
      </c>
      <c r="B4381" s="287" t="s">
        <v>292</v>
      </c>
      <c r="C4381" s="233" t="s">
        <v>40174</v>
      </c>
      <c r="D4381" s="233" t="s">
        <v>40175</v>
      </c>
      <c r="E4381" s="233" t="s">
        <v>40176</v>
      </c>
      <c r="F4381" s="233" t="s">
        <v>40177</v>
      </c>
      <c r="G4381" s="233" t="s">
        <v>40176</v>
      </c>
      <c r="H4381" s="233" t="s">
        <v>40178</v>
      </c>
      <c r="I4381" s="287">
        <v>94000000</v>
      </c>
      <c r="J4381" s="233" t="s">
        <v>35983</v>
      </c>
      <c r="K4381" s="233" t="s">
        <v>35984</v>
      </c>
      <c r="L4381" s="287">
        <v>94010000</v>
      </c>
      <c r="M4381" s="233" t="s">
        <v>35985</v>
      </c>
      <c r="N4381" s="233" t="s">
        <v>35986</v>
      </c>
      <c r="O4381" s="287">
        <v>94010700</v>
      </c>
      <c r="P4381" s="233" t="s">
        <v>39910</v>
      </c>
      <c r="Q4381" s="233" t="s">
        <v>39911</v>
      </c>
      <c r="R4381" s="233" t="s">
        <v>40179</v>
      </c>
      <c r="S4381" s="233" t="s">
        <v>35990</v>
      </c>
      <c r="T4381" s="233" t="s">
        <v>35991</v>
      </c>
      <c r="U4381" s="233" t="s">
        <v>39913</v>
      </c>
      <c r="V4381" s="546" t="s">
        <v>40180</v>
      </c>
      <c r="W4381" s="668" t="s">
        <v>53225</v>
      </c>
      <c r="X4381" s="544" t="s">
        <v>4768</v>
      </c>
    </row>
    <row r="4382" spans="1:24" ht="114">
      <c r="A4382" s="333">
        <v>10007459</v>
      </c>
      <c r="B4382" s="287" t="s">
        <v>292</v>
      </c>
      <c r="C4382" s="233" t="s">
        <v>40181</v>
      </c>
      <c r="D4382" s="233" t="s">
        <v>40182</v>
      </c>
      <c r="E4382" s="233" t="s">
        <v>40183</v>
      </c>
      <c r="F4382" s="233" t="s">
        <v>40184</v>
      </c>
      <c r="G4382" s="233" t="s">
        <v>40183</v>
      </c>
      <c r="H4382" s="233" t="s">
        <v>40185</v>
      </c>
      <c r="I4382" s="287">
        <v>94000000</v>
      </c>
      <c r="J4382" s="233" t="s">
        <v>35983</v>
      </c>
      <c r="K4382" s="233" t="s">
        <v>35984</v>
      </c>
      <c r="L4382" s="287">
        <v>94010000</v>
      </c>
      <c r="M4382" s="233" t="s">
        <v>35985</v>
      </c>
      <c r="N4382" s="233" t="s">
        <v>35986</v>
      </c>
      <c r="O4382" s="287">
        <v>94010700</v>
      </c>
      <c r="P4382" s="233" t="s">
        <v>39910</v>
      </c>
      <c r="Q4382" s="233" t="s">
        <v>39911</v>
      </c>
      <c r="R4382" s="233" t="s">
        <v>40186</v>
      </c>
      <c r="S4382" s="233" t="s">
        <v>35990</v>
      </c>
      <c r="T4382" s="233" t="s">
        <v>35991</v>
      </c>
      <c r="U4382" s="233" t="s">
        <v>39913</v>
      </c>
      <c r="V4382" s="546" t="s">
        <v>40187</v>
      </c>
      <c r="W4382" s="668" t="s">
        <v>53226</v>
      </c>
      <c r="X4382" s="544" t="s">
        <v>4768</v>
      </c>
    </row>
    <row r="4383" spans="1:24" ht="125.4">
      <c r="A4383" s="333">
        <v>10007460</v>
      </c>
      <c r="B4383" s="287" t="s">
        <v>292</v>
      </c>
      <c r="C4383" s="233" t="s">
        <v>40188</v>
      </c>
      <c r="D4383" s="233" t="s">
        <v>40189</v>
      </c>
      <c r="E4383" s="233" t="s">
        <v>40190</v>
      </c>
      <c r="F4383" s="233" t="s">
        <v>40191</v>
      </c>
      <c r="G4383" s="233" t="s">
        <v>40190</v>
      </c>
      <c r="H4383" s="233" t="s">
        <v>40192</v>
      </c>
      <c r="I4383" s="287">
        <v>94000000</v>
      </c>
      <c r="J4383" s="233" t="s">
        <v>35983</v>
      </c>
      <c r="K4383" s="233" t="s">
        <v>35984</v>
      </c>
      <c r="L4383" s="287">
        <v>94010000</v>
      </c>
      <c r="M4383" s="233" t="s">
        <v>35985</v>
      </c>
      <c r="N4383" s="233" t="s">
        <v>35986</v>
      </c>
      <c r="O4383" s="287">
        <v>94010700</v>
      </c>
      <c r="P4383" s="233" t="s">
        <v>39910</v>
      </c>
      <c r="Q4383" s="233" t="s">
        <v>39911</v>
      </c>
      <c r="R4383" s="233" t="s">
        <v>40193</v>
      </c>
      <c r="S4383" s="233" t="s">
        <v>35990</v>
      </c>
      <c r="T4383" s="233" t="s">
        <v>35991</v>
      </c>
      <c r="U4383" s="233" t="s">
        <v>39913</v>
      </c>
      <c r="V4383" s="546" t="s">
        <v>40194</v>
      </c>
      <c r="W4383" s="668" t="s">
        <v>53227</v>
      </c>
      <c r="X4383" s="544" t="s">
        <v>4768</v>
      </c>
    </row>
    <row r="4384" spans="1:24" ht="125.4">
      <c r="A4384" s="333">
        <v>10007461</v>
      </c>
      <c r="B4384" s="287" t="s">
        <v>292</v>
      </c>
      <c r="C4384" s="233" t="s">
        <v>40195</v>
      </c>
      <c r="D4384" s="233" t="s">
        <v>40196</v>
      </c>
      <c r="E4384" s="233" t="s">
        <v>40197</v>
      </c>
      <c r="F4384" s="233" t="s">
        <v>40198</v>
      </c>
      <c r="G4384" s="233" t="s">
        <v>40197</v>
      </c>
      <c r="H4384" s="233" t="s">
        <v>40199</v>
      </c>
      <c r="I4384" s="287">
        <v>94000000</v>
      </c>
      <c r="J4384" s="233" t="s">
        <v>35983</v>
      </c>
      <c r="K4384" s="233" t="s">
        <v>35984</v>
      </c>
      <c r="L4384" s="287">
        <v>94010000</v>
      </c>
      <c r="M4384" s="233" t="s">
        <v>35985</v>
      </c>
      <c r="N4384" s="233" t="s">
        <v>35986</v>
      </c>
      <c r="O4384" s="287">
        <v>94010700</v>
      </c>
      <c r="P4384" s="233" t="s">
        <v>39910</v>
      </c>
      <c r="Q4384" s="233" t="s">
        <v>39911</v>
      </c>
      <c r="R4384" s="233" t="s">
        <v>40200</v>
      </c>
      <c r="S4384" s="233" t="s">
        <v>35990</v>
      </c>
      <c r="T4384" s="233" t="s">
        <v>35991</v>
      </c>
      <c r="U4384" s="233" t="s">
        <v>39913</v>
      </c>
      <c r="V4384" s="546" t="s">
        <v>40201</v>
      </c>
      <c r="W4384" s="668" t="s">
        <v>53228</v>
      </c>
      <c r="X4384" s="544" t="s">
        <v>4768</v>
      </c>
    </row>
    <row r="4385" spans="1:24" ht="114">
      <c r="A4385" s="333">
        <v>10007462</v>
      </c>
      <c r="B4385" s="287" t="s">
        <v>292</v>
      </c>
      <c r="C4385" s="233" t="s">
        <v>40202</v>
      </c>
      <c r="D4385" s="233" t="s">
        <v>40203</v>
      </c>
      <c r="E4385" s="233" t="s">
        <v>40204</v>
      </c>
      <c r="F4385" s="233" t="s">
        <v>40205</v>
      </c>
      <c r="G4385" s="233" t="s">
        <v>40204</v>
      </c>
      <c r="H4385" s="233" t="s">
        <v>40206</v>
      </c>
      <c r="I4385" s="287">
        <v>94000000</v>
      </c>
      <c r="J4385" s="233" t="s">
        <v>35983</v>
      </c>
      <c r="K4385" s="233" t="s">
        <v>35984</v>
      </c>
      <c r="L4385" s="287">
        <v>94030000</v>
      </c>
      <c r="M4385" s="233" t="s">
        <v>39217</v>
      </c>
      <c r="N4385" s="233" t="s">
        <v>39218</v>
      </c>
      <c r="O4385" s="287">
        <v>94030100</v>
      </c>
      <c r="P4385" s="233" t="s">
        <v>39219</v>
      </c>
      <c r="Q4385" s="233" t="s">
        <v>39220</v>
      </c>
      <c r="R4385" s="233" t="s">
        <v>40207</v>
      </c>
      <c r="S4385" s="233" t="s">
        <v>35990</v>
      </c>
      <c r="T4385" s="233" t="s">
        <v>39222</v>
      </c>
      <c r="U4385" s="233" t="s">
        <v>39223</v>
      </c>
      <c r="V4385" s="546" t="s">
        <v>40208</v>
      </c>
      <c r="W4385" s="668" t="s">
        <v>53229</v>
      </c>
      <c r="X4385" s="544" t="s">
        <v>4768</v>
      </c>
    </row>
    <row r="4386" spans="1:24" ht="114">
      <c r="A4386" s="333">
        <v>10007463</v>
      </c>
      <c r="B4386" s="287" t="s">
        <v>292</v>
      </c>
      <c r="C4386" s="233" t="s">
        <v>40209</v>
      </c>
      <c r="D4386" s="233" t="s">
        <v>40210</v>
      </c>
      <c r="E4386" s="233" t="s">
        <v>40211</v>
      </c>
      <c r="F4386" s="233" t="s">
        <v>40212</v>
      </c>
      <c r="G4386" s="233" t="s">
        <v>40211</v>
      </c>
      <c r="H4386" s="233" t="s">
        <v>40213</v>
      </c>
      <c r="I4386" s="287">
        <v>94000000</v>
      </c>
      <c r="J4386" s="233" t="s">
        <v>35983</v>
      </c>
      <c r="K4386" s="233" t="s">
        <v>35984</v>
      </c>
      <c r="L4386" s="287">
        <v>94030000</v>
      </c>
      <c r="M4386" s="233" t="s">
        <v>39217</v>
      </c>
      <c r="N4386" s="233" t="s">
        <v>39218</v>
      </c>
      <c r="O4386" s="287">
        <v>94030100</v>
      </c>
      <c r="P4386" s="233" t="s">
        <v>39219</v>
      </c>
      <c r="Q4386" s="233" t="s">
        <v>39220</v>
      </c>
      <c r="R4386" s="233" t="s">
        <v>40214</v>
      </c>
      <c r="S4386" s="233" t="s">
        <v>35990</v>
      </c>
      <c r="T4386" s="233" t="s">
        <v>39222</v>
      </c>
      <c r="U4386" s="233" t="s">
        <v>39223</v>
      </c>
      <c r="V4386" s="546" t="s">
        <v>40215</v>
      </c>
      <c r="W4386" s="668" t="s">
        <v>53230</v>
      </c>
      <c r="X4386" s="544" t="s">
        <v>4768</v>
      </c>
    </row>
    <row r="4387" spans="1:24" ht="148.19999999999999">
      <c r="A4387" s="333">
        <v>10007464</v>
      </c>
      <c r="B4387" s="287" t="s">
        <v>292</v>
      </c>
      <c r="C4387" s="233" t="s">
        <v>40216</v>
      </c>
      <c r="D4387" s="233" t="s">
        <v>40217</v>
      </c>
      <c r="E4387" s="233" t="s">
        <v>40218</v>
      </c>
      <c r="F4387" s="233" t="s">
        <v>40219</v>
      </c>
      <c r="G4387" s="233" t="s">
        <v>40218</v>
      </c>
      <c r="H4387" s="233" t="s">
        <v>40220</v>
      </c>
      <c r="I4387" s="287">
        <v>94000000</v>
      </c>
      <c r="J4387" s="233" t="s">
        <v>35983</v>
      </c>
      <c r="K4387" s="233" t="s">
        <v>35984</v>
      </c>
      <c r="L4387" s="287">
        <v>94010000</v>
      </c>
      <c r="M4387" s="233" t="s">
        <v>35985</v>
      </c>
      <c r="N4387" s="233" t="s">
        <v>35986</v>
      </c>
      <c r="O4387" s="287">
        <v>94010700</v>
      </c>
      <c r="P4387" s="233" t="s">
        <v>39910</v>
      </c>
      <c r="Q4387" s="233" t="s">
        <v>39911</v>
      </c>
      <c r="R4387" s="233" t="s">
        <v>40221</v>
      </c>
      <c r="S4387" s="233" t="s">
        <v>35990</v>
      </c>
      <c r="T4387" s="233" t="s">
        <v>35991</v>
      </c>
      <c r="U4387" s="233" t="s">
        <v>39913</v>
      </c>
      <c r="V4387" s="546" t="s">
        <v>40222</v>
      </c>
      <c r="W4387" s="668" t="s">
        <v>53231</v>
      </c>
      <c r="X4387" s="544" t="s">
        <v>4768</v>
      </c>
    </row>
    <row r="4388" spans="1:24" ht="125.4">
      <c r="A4388" s="333">
        <v>10007465</v>
      </c>
      <c r="B4388" s="287" t="s">
        <v>292</v>
      </c>
      <c r="C4388" s="233" t="s">
        <v>40223</v>
      </c>
      <c r="D4388" s="233" t="s">
        <v>40224</v>
      </c>
      <c r="E4388" s="233" t="s">
        <v>40225</v>
      </c>
      <c r="F4388" s="233" t="s">
        <v>40226</v>
      </c>
      <c r="G4388" s="233" t="s">
        <v>40225</v>
      </c>
      <c r="H4388" s="233" t="s">
        <v>40227</v>
      </c>
      <c r="I4388" s="287">
        <v>94000000</v>
      </c>
      <c r="J4388" s="233" t="s">
        <v>35983</v>
      </c>
      <c r="K4388" s="233" t="s">
        <v>35984</v>
      </c>
      <c r="L4388" s="287">
        <v>94010000</v>
      </c>
      <c r="M4388" s="233" t="s">
        <v>35985</v>
      </c>
      <c r="N4388" s="233" t="s">
        <v>35986</v>
      </c>
      <c r="O4388" s="287">
        <v>94010700</v>
      </c>
      <c r="P4388" s="233" t="s">
        <v>39910</v>
      </c>
      <c r="Q4388" s="233" t="s">
        <v>39911</v>
      </c>
      <c r="R4388" s="233" t="s">
        <v>40228</v>
      </c>
      <c r="S4388" s="233" t="s">
        <v>35990</v>
      </c>
      <c r="T4388" s="233" t="s">
        <v>35991</v>
      </c>
      <c r="U4388" s="233" t="s">
        <v>39913</v>
      </c>
      <c r="V4388" s="546" t="s">
        <v>40229</v>
      </c>
      <c r="W4388" s="668" t="s">
        <v>53232</v>
      </c>
      <c r="X4388" s="544" t="s">
        <v>4768</v>
      </c>
    </row>
    <row r="4389" spans="1:24" ht="125.4">
      <c r="A4389" s="333">
        <v>10007466</v>
      </c>
      <c r="B4389" s="287" t="s">
        <v>292</v>
      </c>
      <c r="C4389" s="233" t="s">
        <v>40230</v>
      </c>
      <c r="D4389" s="233" t="s">
        <v>40231</v>
      </c>
      <c r="E4389" s="233" t="s">
        <v>40232</v>
      </c>
      <c r="F4389" s="233" t="s">
        <v>40233</v>
      </c>
      <c r="G4389" s="233" t="s">
        <v>40232</v>
      </c>
      <c r="H4389" s="233" t="s">
        <v>40234</v>
      </c>
      <c r="I4389" s="287">
        <v>94000000</v>
      </c>
      <c r="J4389" s="233" t="s">
        <v>35983</v>
      </c>
      <c r="K4389" s="233" t="s">
        <v>35984</v>
      </c>
      <c r="L4389" s="287">
        <v>94010000</v>
      </c>
      <c r="M4389" s="233" t="s">
        <v>35985</v>
      </c>
      <c r="N4389" s="233" t="s">
        <v>35986</v>
      </c>
      <c r="O4389" s="287">
        <v>94010700</v>
      </c>
      <c r="P4389" s="233" t="s">
        <v>39910</v>
      </c>
      <c r="Q4389" s="233" t="s">
        <v>39911</v>
      </c>
      <c r="R4389" s="233" t="s">
        <v>40235</v>
      </c>
      <c r="S4389" s="233" t="s">
        <v>35990</v>
      </c>
      <c r="T4389" s="233" t="s">
        <v>35991</v>
      </c>
      <c r="U4389" s="233" t="s">
        <v>39913</v>
      </c>
      <c r="V4389" s="546" t="s">
        <v>40236</v>
      </c>
      <c r="W4389" s="668" t="s">
        <v>53233</v>
      </c>
      <c r="X4389" s="544" t="s">
        <v>4768</v>
      </c>
    </row>
    <row r="4390" spans="1:24" ht="125.4">
      <c r="A4390" s="333">
        <v>10007467</v>
      </c>
      <c r="B4390" s="287" t="s">
        <v>292</v>
      </c>
      <c r="C4390" s="233" t="s">
        <v>40237</v>
      </c>
      <c r="D4390" s="233" t="s">
        <v>40238</v>
      </c>
      <c r="E4390" s="233" t="s">
        <v>40239</v>
      </c>
      <c r="F4390" s="233" t="s">
        <v>40240</v>
      </c>
      <c r="G4390" s="233" t="s">
        <v>40239</v>
      </c>
      <c r="H4390" s="233" t="s">
        <v>40241</v>
      </c>
      <c r="I4390" s="287">
        <v>94000000</v>
      </c>
      <c r="J4390" s="233" t="s">
        <v>35983</v>
      </c>
      <c r="K4390" s="233" t="s">
        <v>35984</v>
      </c>
      <c r="L4390" s="287">
        <v>94010000</v>
      </c>
      <c r="M4390" s="233" t="s">
        <v>35985</v>
      </c>
      <c r="N4390" s="233" t="s">
        <v>35986</v>
      </c>
      <c r="O4390" s="287">
        <v>94010700</v>
      </c>
      <c r="P4390" s="233" t="s">
        <v>39910</v>
      </c>
      <c r="Q4390" s="233" t="s">
        <v>39911</v>
      </c>
      <c r="R4390" s="233" t="s">
        <v>40242</v>
      </c>
      <c r="S4390" s="233" t="s">
        <v>35990</v>
      </c>
      <c r="T4390" s="233" t="s">
        <v>35991</v>
      </c>
      <c r="U4390" s="233" t="s">
        <v>39913</v>
      </c>
      <c r="V4390" s="546" t="s">
        <v>40243</v>
      </c>
      <c r="W4390" s="668" t="s">
        <v>53234</v>
      </c>
      <c r="X4390" s="544" t="s">
        <v>4768</v>
      </c>
    </row>
    <row r="4391" spans="1:24" ht="136.80000000000001">
      <c r="A4391" s="333">
        <v>10007468</v>
      </c>
      <c r="B4391" s="287" t="s">
        <v>292</v>
      </c>
      <c r="C4391" s="233" t="s">
        <v>40244</v>
      </c>
      <c r="D4391" s="233" t="s">
        <v>40245</v>
      </c>
      <c r="E4391" s="233" t="s">
        <v>40246</v>
      </c>
      <c r="F4391" s="233" t="s">
        <v>40247</v>
      </c>
      <c r="G4391" s="233" t="s">
        <v>40246</v>
      </c>
      <c r="H4391" s="233" t="s">
        <v>40248</v>
      </c>
      <c r="I4391" s="287">
        <v>94000000</v>
      </c>
      <c r="J4391" s="233" t="s">
        <v>35983</v>
      </c>
      <c r="K4391" s="233" t="s">
        <v>35984</v>
      </c>
      <c r="L4391" s="287">
        <v>94010000</v>
      </c>
      <c r="M4391" s="233" t="s">
        <v>35985</v>
      </c>
      <c r="N4391" s="233" t="s">
        <v>35986</v>
      </c>
      <c r="O4391" s="287">
        <v>94010700</v>
      </c>
      <c r="P4391" s="233" t="s">
        <v>39910</v>
      </c>
      <c r="Q4391" s="233" t="s">
        <v>39911</v>
      </c>
      <c r="R4391" s="233" t="s">
        <v>40249</v>
      </c>
      <c r="S4391" s="233" t="s">
        <v>35990</v>
      </c>
      <c r="T4391" s="233" t="s">
        <v>35991</v>
      </c>
      <c r="U4391" s="233" t="s">
        <v>39913</v>
      </c>
      <c r="V4391" s="546" t="s">
        <v>40250</v>
      </c>
      <c r="W4391" s="668" t="s">
        <v>53235</v>
      </c>
      <c r="X4391" s="544" t="s">
        <v>4768</v>
      </c>
    </row>
    <row r="4392" spans="1:24" ht="114">
      <c r="A4392" s="333">
        <v>10007469</v>
      </c>
      <c r="B4392" s="287" t="s">
        <v>292</v>
      </c>
      <c r="C4392" s="233" t="s">
        <v>40251</v>
      </c>
      <c r="D4392" s="233" t="s">
        <v>40252</v>
      </c>
      <c r="E4392" s="233" t="s">
        <v>40253</v>
      </c>
      <c r="F4392" s="233" t="s">
        <v>40254</v>
      </c>
      <c r="G4392" s="233" t="s">
        <v>40253</v>
      </c>
      <c r="H4392" s="233" t="s">
        <v>40255</v>
      </c>
      <c r="I4392" s="287">
        <v>94000000</v>
      </c>
      <c r="J4392" s="233" t="s">
        <v>35983</v>
      </c>
      <c r="K4392" s="233" t="s">
        <v>35984</v>
      </c>
      <c r="L4392" s="287">
        <v>94010000</v>
      </c>
      <c r="M4392" s="233" t="s">
        <v>35985</v>
      </c>
      <c r="N4392" s="233" t="s">
        <v>35986</v>
      </c>
      <c r="O4392" s="287">
        <v>94010700</v>
      </c>
      <c r="P4392" s="233" t="s">
        <v>39910</v>
      </c>
      <c r="Q4392" s="233" t="s">
        <v>39911</v>
      </c>
      <c r="R4392" s="233" t="s">
        <v>40256</v>
      </c>
      <c r="S4392" s="233" t="s">
        <v>35990</v>
      </c>
      <c r="T4392" s="233" t="s">
        <v>35991</v>
      </c>
      <c r="U4392" s="233" t="s">
        <v>39913</v>
      </c>
      <c r="V4392" s="546" t="s">
        <v>40257</v>
      </c>
      <c r="W4392" s="668" t="s">
        <v>53236</v>
      </c>
      <c r="X4392" s="544" t="s">
        <v>4768</v>
      </c>
    </row>
    <row r="4393" spans="1:24" ht="125.4">
      <c r="A4393" s="333">
        <v>10007470</v>
      </c>
      <c r="B4393" s="287" t="s">
        <v>292</v>
      </c>
      <c r="C4393" s="233" t="s">
        <v>40258</v>
      </c>
      <c r="D4393" s="233" t="s">
        <v>40259</v>
      </c>
      <c r="E4393" s="233" t="s">
        <v>40260</v>
      </c>
      <c r="F4393" s="233" t="s">
        <v>40261</v>
      </c>
      <c r="G4393" s="233" t="s">
        <v>40260</v>
      </c>
      <c r="H4393" s="233" t="s">
        <v>40262</v>
      </c>
      <c r="I4393" s="287">
        <v>94000000</v>
      </c>
      <c r="J4393" s="233" t="s">
        <v>35983</v>
      </c>
      <c r="K4393" s="233" t="s">
        <v>35984</v>
      </c>
      <c r="L4393" s="287">
        <v>94010000</v>
      </c>
      <c r="M4393" s="233" t="s">
        <v>35985</v>
      </c>
      <c r="N4393" s="233" t="s">
        <v>35986</v>
      </c>
      <c r="O4393" s="287">
        <v>94010700</v>
      </c>
      <c r="P4393" s="233" t="s">
        <v>39910</v>
      </c>
      <c r="Q4393" s="233" t="s">
        <v>39911</v>
      </c>
      <c r="R4393" s="233" t="s">
        <v>40263</v>
      </c>
      <c r="S4393" s="233" t="s">
        <v>35990</v>
      </c>
      <c r="T4393" s="233" t="s">
        <v>35991</v>
      </c>
      <c r="U4393" s="233" t="s">
        <v>39913</v>
      </c>
      <c r="V4393" s="546" t="s">
        <v>40264</v>
      </c>
      <c r="W4393" s="668" t="s">
        <v>53237</v>
      </c>
      <c r="X4393" s="544" t="s">
        <v>4768</v>
      </c>
    </row>
    <row r="4394" spans="1:24" ht="125.4">
      <c r="A4394" s="333">
        <v>10007471</v>
      </c>
      <c r="B4394" s="287" t="s">
        <v>292</v>
      </c>
      <c r="C4394" s="233" t="s">
        <v>40265</v>
      </c>
      <c r="D4394" s="233" t="s">
        <v>40266</v>
      </c>
      <c r="E4394" s="233" t="s">
        <v>40267</v>
      </c>
      <c r="F4394" s="233" t="s">
        <v>40268</v>
      </c>
      <c r="G4394" s="233" t="s">
        <v>40267</v>
      </c>
      <c r="H4394" s="233" t="s">
        <v>40269</v>
      </c>
      <c r="I4394" s="287">
        <v>94000000</v>
      </c>
      <c r="J4394" s="233" t="s">
        <v>35983</v>
      </c>
      <c r="K4394" s="233" t="s">
        <v>35984</v>
      </c>
      <c r="L4394" s="287">
        <v>94010000</v>
      </c>
      <c r="M4394" s="233" t="s">
        <v>35985</v>
      </c>
      <c r="N4394" s="233" t="s">
        <v>35986</v>
      </c>
      <c r="O4394" s="287">
        <v>94010700</v>
      </c>
      <c r="P4394" s="233" t="s">
        <v>39910</v>
      </c>
      <c r="Q4394" s="233" t="s">
        <v>39911</v>
      </c>
      <c r="R4394" s="233" t="s">
        <v>40270</v>
      </c>
      <c r="S4394" s="233" t="s">
        <v>35990</v>
      </c>
      <c r="T4394" s="233" t="s">
        <v>35991</v>
      </c>
      <c r="U4394" s="233" t="s">
        <v>39913</v>
      </c>
      <c r="V4394" s="546" t="s">
        <v>40271</v>
      </c>
      <c r="W4394" s="668" t="s">
        <v>53238</v>
      </c>
      <c r="X4394" s="544" t="s">
        <v>4768</v>
      </c>
    </row>
    <row r="4395" spans="1:24" ht="114">
      <c r="A4395" s="333">
        <v>10007472</v>
      </c>
      <c r="B4395" s="287" t="s">
        <v>292</v>
      </c>
      <c r="C4395" s="233" t="s">
        <v>40272</v>
      </c>
      <c r="D4395" s="233" t="s">
        <v>40273</v>
      </c>
      <c r="E4395" s="233" t="s">
        <v>40274</v>
      </c>
      <c r="F4395" s="233" t="s">
        <v>40275</v>
      </c>
      <c r="G4395" s="233" t="s">
        <v>40274</v>
      </c>
      <c r="H4395" s="233" t="s">
        <v>40276</v>
      </c>
      <c r="I4395" s="287">
        <v>94000000</v>
      </c>
      <c r="J4395" s="233" t="s">
        <v>35983</v>
      </c>
      <c r="K4395" s="233" t="s">
        <v>35984</v>
      </c>
      <c r="L4395" s="287">
        <v>94010000</v>
      </c>
      <c r="M4395" s="233" t="s">
        <v>35985</v>
      </c>
      <c r="N4395" s="233" t="s">
        <v>35986</v>
      </c>
      <c r="O4395" s="287">
        <v>94010700</v>
      </c>
      <c r="P4395" s="233" t="s">
        <v>39910</v>
      </c>
      <c r="Q4395" s="233" t="s">
        <v>39911</v>
      </c>
      <c r="R4395" s="233" t="s">
        <v>40277</v>
      </c>
      <c r="S4395" s="233" t="s">
        <v>35990</v>
      </c>
      <c r="T4395" s="233" t="s">
        <v>35991</v>
      </c>
      <c r="U4395" s="233" t="s">
        <v>39913</v>
      </c>
      <c r="V4395" s="546" t="s">
        <v>40278</v>
      </c>
      <c r="W4395" s="668" t="s">
        <v>53239</v>
      </c>
      <c r="X4395" s="544" t="s">
        <v>4768</v>
      </c>
    </row>
    <row r="4396" spans="1:24" ht="125.4">
      <c r="A4396" s="333">
        <v>10007473</v>
      </c>
      <c r="B4396" s="287" t="s">
        <v>292</v>
      </c>
      <c r="C4396" s="233" t="s">
        <v>40279</v>
      </c>
      <c r="D4396" s="233" t="s">
        <v>40280</v>
      </c>
      <c r="E4396" s="233" t="s">
        <v>40281</v>
      </c>
      <c r="F4396" s="233" t="s">
        <v>40282</v>
      </c>
      <c r="G4396" s="233" t="s">
        <v>40281</v>
      </c>
      <c r="H4396" s="233" t="s">
        <v>40283</v>
      </c>
      <c r="I4396" s="287">
        <v>94000000</v>
      </c>
      <c r="J4396" s="233" t="s">
        <v>35983</v>
      </c>
      <c r="K4396" s="233" t="s">
        <v>35984</v>
      </c>
      <c r="L4396" s="287">
        <v>94010000</v>
      </c>
      <c r="M4396" s="233" t="s">
        <v>35985</v>
      </c>
      <c r="N4396" s="233" t="s">
        <v>35986</v>
      </c>
      <c r="O4396" s="287">
        <v>94010700</v>
      </c>
      <c r="P4396" s="233" t="s">
        <v>39910</v>
      </c>
      <c r="Q4396" s="233" t="s">
        <v>39911</v>
      </c>
      <c r="R4396" s="233" t="s">
        <v>40284</v>
      </c>
      <c r="S4396" s="233" t="s">
        <v>35990</v>
      </c>
      <c r="T4396" s="233" t="s">
        <v>35991</v>
      </c>
      <c r="U4396" s="233" t="s">
        <v>39913</v>
      </c>
      <c r="V4396" s="546" t="s">
        <v>40285</v>
      </c>
      <c r="W4396" s="668" t="s">
        <v>53240</v>
      </c>
      <c r="X4396" s="544" t="s">
        <v>4768</v>
      </c>
    </row>
    <row r="4397" spans="1:24" ht="136.80000000000001">
      <c r="A4397" s="333">
        <v>10007474</v>
      </c>
      <c r="B4397" s="287" t="s">
        <v>292</v>
      </c>
      <c r="C4397" s="233" t="s">
        <v>40286</v>
      </c>
      <c r="D4397" s="233" t="s">
        <v>40287</v>
      </c>
      <c r="E4397" s="233" t="s">
        <v>40288</v>
      </c>
      <c r="F4397" s="233" t="s">
        <v>40289</v>
      </c>
      <c r="G4397" s="233" t="s">
        <v>40288</v>
      </c>
      <c r="H4397" s="233" t="s">
        <v>40290</v>
      </c>
      <c r="I4397" s="287">
        <v>94000000</v>
      </c>
      <c r="J4397" s="233" t="s">
        <v>35983</v>
      </c>
      <c r="K4397" s="233" t="s">
        <v>35984</v>
      </c>
      <c r="L4397" s="287">
        <v>94010000</v>
      </c>
      <c r="M4397" s="233" t="s">
        <v>35985</v>
      </c>
      <c r="N4397" s="233" t="s">
        <v>35986</v>
      </c>
      <c r="O4397" s="287">
        <v>94010700</v>
      </c>
      <c r="P4397" s="233" t="s">
        <v>39910</v>
      </c>
      <c r="Q4397" s="233" t="s">
        <v>39911</v>
      </c>
      <c r="R4397" s="233" t="s">
        <v>40291</v>
      </c>
      <c r="S4397" s="233" t="s">
        <v>35990</v>
      </c>
      <c r="T4397" s="233" t="s">
        <v>35991</v>
      </c>
      <c r="U4397" s="233" t="s">
        <v>39913</v>
      </c>
      <c r="V4397" s="546" t="s">
        <v>40292</v>
      </c>
      <c r="W4397" s="668" t="s">
        <v>53241</v>
      </c>
      <c r="X4397" s="544" t="s">
        <v>4768</v>
      </c>
    </row>
    <row r="4398" spans="1:24" ht="125.4">
      <c r="A4398" s="333">
        <v>10007475</v>
      </c>
      <c r="B4398" s="287" t="s">
        <v>292</v>
      </c>
      <c r="C4398" s="233" t="s">
        <v>40293</v>
      </c>
      <c r="D4398" s="233" t="s">
        <v>40294</v>
      </c>
      <c r="E4398" s="233" t="s">
        <v>40295</v>
      </c>
      <c r="F4398" s="233" t="s">
        <v>40296</v>
      </c>
      <c r="G4398" s="233" t="s">
        <v>40295</v>
      </c>
      <c r="H4398" s="233" t="s">
        <v>40297</v>
      </c>
      <c r="I4398" s="287">
        <v>94000000</v>
      </c>
      <c r="J4398" s="233" t="s">
        <v>35983</v>
      </c>
      <c r="K4398" s="233" t="s">
        <v>35984</v>
      </c>
      <c r="L4398" s="287">
        <v>94010000</v>
      </c>
      <c r="M4398" s="233" t="s">
        <v>35985</v>
      </c>
      <c r="N4398" s="233" t="s">
        <v>35986</v>
      </c>
      <c r="O4398" s="287">
        <v>94010700</v>
      </c>
      <c r="P4398" s="233" t="s">
        <v>39910</v>
      </c>
      <c r="Q4398" s="233" t="s">
        <v>39911</v>
      </c>
      <c r="R4398" s="233" t="s">
        <v>40298</v>
      </c>
      <c r="S4398" s="233" t="s">
        <v>35990</v>
      </c>
      <c r="T4398" s="233" t="s">
        <v>35991</v>
      </c>
      <c r="U4398" s="233" t="s">
        <v>39913</v>
      </c>
      <c r="V4398" s="546" t="s">
        <v>40299</v>
      </c>
      <c r="W4398" s="668" t="s">
        <v>53242</v>
      </c>
      <c r="X4398" s="544" t="s">
        <v>4768</v>
      </c>
    </row>
    <row r="4399" spans="1:24" ht="125.4">
      <c r="A4399" s="333">
        <v>10007476</v>
      </c>
      <c r="B4399" s="287" t="s">
        <v>292</v>
      </c>
      <c r="C4399" s="233" t="s">
        <v>40300</v>
      </c>
      <c r="D4399" s="233" t="s">
        <v>40301</v>
      </c>
      <c r="E4399" s="233" t="s">
        <v>40302</v>
      </c>
      <c r="F4399" s="233" t="s">
        <v>40303</v>
      </c>
      <c r="G4399" s="233" t="s">
        <v>40302</v>
      </c>
      <c r="H4399" s="233" t="s">
        <v>40304</v>
      </c>
      <c r="I4399" s="287">
        <v>94000000</v>
      </c>
      <c r="J4399" s="233" t="s">
        <v>35983</v>
      </c>
      <c r="K4399" s="233" t="s">
        <v>35984</v>
      </c>
      <c r="L4399" s="287">
        <v>94010000</v>
      </c>
      <c r="M4399" s="233" t="s">
        <v>35985</v>
      </c>
      <c r="N4399" s="233" t="s">
        <v>35986</v>
      </c>
      <c r="O4399" s="287">
        <v>94010700</v>
      </c>
      <c r="P4399" s="233" t="s">
        <v>39910</v>
      </c>
      <c r="Q4399" s="233" t="s">
        <v>39911</v>
      </c>
      <c r="R4399" s="233" t="s">
        <v>40305</v>
      </c>
      <c r="S4399" s="233" t="s">
        <v>35990</v>
      </c>
      <c r="T4399" s="233" t="s">
        <v>35991</v>
      </c>
      <c r="U4399" s="233" t="s">
        <v>39913</v>
      </c>
      <c r="V4399" s="546" t="s">
        <v>40306</v>
      </c>
      <c r="W4399" s="668" t="s">
        <v>53243</v>
      </c>
      <c r="X4399" s="544" t="s">
        <v>4768</v>
      </c>
    </row>
    <row r="4400" spans="1:24" ht="125.4">
      <c r="A4400" s="333">
        <v>10007477</v>
      </c>
      <c r="B4400" s="287" t="s">
        <v>292</v>
      </c>
      <c r="C4400" s="233" t="s">
        <v>40307</v>
      </c>
      <c r="D4400" s="233" t="s">
        <v>40308</v>
      </c>
      <c r="E4400" s="233" t="s">
        <v>40309</v>
      </c>
      <c r="F4400" s="233" t="s">
        <v>40310</v>
      </c>
      <c r="G4400" s="233" t="s">
        <v>40309</v>
      </c>
      <c r="H4400" s="233" t="s">
        <v>40311</v>
      </c>
      <c r="I4400" s="287">
        <v>94000000</v>
      </c>
      <c r="J4400" s="233" t="s">
        <v>35983</v>
      </c>
      <c r="K4400" s="233" t="s">
        <v>35984</v>
      </c>
      <c r="L4400" s="287">
        <v>94010000</v>
      </c>
      <c r="M4400" s="233" t="s">
        <v>35985</v>
      </c>
      <c r="N4400" s="233" t="s">
        <v>35986</v>
      </c>
      <c r="O4400" s="287">
        <v>94010700</v>
      </c>
      <c r="P4400" s="233" t="s">
        <v>39910</v>
      </c>
      <c r="Q4400" s="233" t="s">
        <v>39911</v>
      </c>
      <c r="R4400" s="233" t="s">
        <v>40312</v>
      </c>
      <c r="S4400" s="233" t="s">
        <v>35990</v>
      </c>
      <c r="T4400" s="233" t="s">
        <v>35991</v>
      </c>
      <c r="U4400" s="233" t="s">
        <v>39913</v>
      </c>
      <c r="V4400" s="546" t="s">
        <v>40313</v>
      </c>
      <c r="W4400" s="668" t="s">
        <v>53244</v>
      </c>
      <c r="X4400" s="544" t="s">
        <v>4768</v>
      </c>
    </row>
    <row r="4401" spans="1:24" ht="125.4">
      <c r="A4401" s="333">
        <v>10007478</v>
      </c>
      <c r="B4401" s="287" t="s">
        <v>292</v>
      </c>
      <c r="C4401" s="233" t="s">
        <v>40314</v>
      </c>
      <c r="D4401" s="233" t="s">
        <v>40315</v>
      </c>
      <c r="E4401" s="233" t="s">
        <v>40316</v>
      </c>
      <c r="F4401" s="233" t="s">
        <v>40317</v>
      </c>
      <c r="G4401" s="233" t="s">
        <v>40316</v>
      </c>
      <c r="H4401" s="233" t="s">
        <v>40318</v>
      </c>
      <c r="I4401" s="287">
        <v>94000000</v>
      </c>
      <c r="J4401" s="233" t="s">
        <v>35983</v>
      </c>
      <c r="K4401" s="233" t="s">
        <v>35984</v>
      </c>
      <c r="L4401" s="287">
        <v>94010000</v>
      </c>
      <c r="M4401" s="233" t="s">
        <v>35985</v>
      </c>
      <c r="N4401" s="233" t="s">
        <v>35986</v>
      </c>
      <c r="O4401" s="287">
        <v>94010700</v>
      </c>
      <c r="P4401" s="233" t="s">
        <v>39910</v>
      </c>
      <c r="Q4401" s="233" t="s">
        <v>39911</v>
      </c>
      <c r="R4401" s="233" t="s">
        <v>40319</v>
      </c>
      <c r="S4401" s="233" t="s">
        <v>35990</v>
      </c>
      <c r="T4401" s="233" t="s">
        <v>35991</v>
      </c>
      <c r="U4401" s="233" t="s">
        <v>39913</v>
      </c>
      <c r="V4401" s="546" t="s">
        <v>40320</v>
      </c>
      <c r="W4401" s="668" t="s">
        <v>53245</v>
      </c>
      <c r="X4401" s="544" t="s">
        <v>4768</v>
      </c>
    </row>
    <row r="4402" spans="1:24" ht="125.4">
      <c r="A4402" s="333">
        <v>10007479</v>
      </c>
      <c r="B4402" s="287" t="s">
        <v>292</v>
      </c>
      <c r="C4402" s="233" t="s">
        <v>40321</v>
      </c>
      <c r="D4402" s="233" t="s">
        <v>40322</v>
      </c>
      <c r="E4402" s="233" t="s">
        <v>40323</v>
      </c>
      <c r="F4402" s="233" t="s">
        <v>40324</v>
      </c>
      <c r="G4402" s="233" t="s">
        <v>40323</v>
      </c>
      <c r="H4402" s="233" t="s">
        <v>40325</v>
      </c>
      <c r="I4402" s="287">
        <v>94000000</v>
      </c>
      <c r="J4402" s="233" t="s">
        <v>35983</v>
      </c>
      <c r="K4402" s="233" t="s">
        <v>35984</v>
      </c>
      <c r="L4402" s="287">
        <v>94010000</v>
      </c>
      <c r="M4402" s="233" t="s">
        <v>35985</v>
      </c>
      <c r="N4402" s="233" t="s">
        <v>35986</v>
      </c>
      <c r="O4402" s="287">
        <v>94010700</v>
      </c>
      <c r="P4402" s="233" t="s">
        <v>39910</v>
      </c>
      <c r="Q4402" s="233" t="s">
        <v>39911</v>
      </c>
      <c r="R4402" s="233" t="s">
        <v>40326</v>
      </c>
      <c r="S4402" s="233" t="s">
        <v>35990</v>
      </c>
      <c r="T4402" s="233" t="s">
        <v>35991</v>
      </c>
      <c r="U4402" s="233" t="s">
        <v>39913</v>
      </c>
      <c r="V4402" s="546" t="s">
        <v>40327</v>
      </c>
      <c r="W4402" s="668" t="s">
        <v>53246</v>
      </c>
      <c r="X4402" s="544" t="s">
        <v>4768</v>
      </c>
    </row>
    <row r="4403" spans="1:24" ht="125.4">
      <c r="A4403" s="333">
        <v>10007480</v>
      </c>
      <c r="B4403" s="287" t="s">
        <v>292</v>
      </c>
      <c r="C4403" s="233" t="s">
        <v>40328</v>
      </c>
      <c r="D4403" s="233" t="s">
        <v>40329</v>
      </c>
      <c r="E4403" s="233" t="s">
        <v>40330</v>
      </c>
      <c r="F4403" s="233" t="s">
        <v>40331</v>
      </c>
      <c r="G4403" s="233" t="s">
        <v>40330</v>
      </c>
      <c r="H4403" s="233" t="s">
        <v>40332</v>
      </c>
      <c r="I4403" s="287">
        <v>94000000</v>
      </c>
      <c r="J4403" s="233" t="s">
        <v>35983</v>
      </c>
      <c r="K4403" s="233" t="s">
        <v>35984</v>
      </c>
      <c r="L4403" s="287">
        <v>94010000</v>
      </c>
      <c r="M4403" s="233" t="s">
        <v>35985</v>
      </c>
      <c r="N4403" s="233" t="s">
        <v>35986</v>
      </c>
      <c r="O4403" s="287">
        <v>94010700</v>
      </c>
      <c r="P4403" s="233" t="s">
        <v>39910</v>
      </c>
      <c r="Q4403" s="233" t="s">
        <v>39911</v>
      </c>
      <c r="R4403" s="233" t="s">
        <v>40333</v>
      </c>
      <c r="S4403" s="233" t="s">
        <v>35990</v>
      </c>
      <c r="T4403" s="233" t="s">
        <v>35991</v>
      </c>
      <c r="U4403" s="233" t="s">
        <v>39913</v>
      </c>
      <c r="V4403" s="546" t="s">
        <v>40334</v>
      </c>
      <c r="W4403" s="668" t="s">
        <v>53247</v>
      </c>
      <c r="X4403" s="544" t="s">
        <v>4768</v>
      </c>
    </row>
    <row r="4404" spans="1:24" ht="114">
      <c r="A4404" s="333">
        <v>10007481</v>
      </c>
      <c r="B4404" s="287" t="s">
        <v>292</v>
      </c>
      <c r="C4404" s="233" t="s">
        <v>40335</v>
      </c>
      <c r="D4404" s="233" t="s">
        <v>40336</v>
      </c>
      <c r="E4404" s="233" t="s">
        <v>40337</v>
      </c>
      <c r="F4404" s="233" t="s">
        <v>40338</v>
      </c>
      <c r="G4404" s="233" t="s">
        <v>40337</v>
      </c>
      <c r="H4404" s="233" t="s">
        <v>40339</v>
      </c>
      <c r="I4404" s="287">
        <v>94000000</v>
      </c>
      <c r="J4404" s="233" t="s">
        <v>35983</v>
      </c>
      <c r="K4404" s="233" t="s">
        <v>35984</v>
      </c>
      <c r="L4404" s="287">
        <v>94010000</v>
      </c>
      <c r="M4404" s="233" t="s">
        <v>35985</v>
      </c>
      <c r="N4404" s="233" t="s">
        <v>35986</v>
      </c>
      <c r="O4404" s="287">
        <v>94010700</v>
      </c>
      <c r="P4404" s="233" t="s">
        <v>39910</v>
      </c>
      <c r="Q4404" s="233" t="s">
        <v>39911</v>
      </c>
      <c r="R4404" s="233" t="s">
        <v>40340</v>
      </c>
      <c r="S4404" s="233" t="s">
        <v>35990</v>
      </c>
      <c r="T4404" s="233" t="s">
        <v>35991</v>
      </c>
      <c r="U4404" s="233" t="s">
        <v>39913</v>
      </c>
      <c r="V4404" s="546" t="s">
        <v>40341</v>
      </c>
      <c r="W4404" s="668" t="s">
        <v>53248</v>
      </c>
      <c r="X4404" s="544" t="s">
        <v>4768</v>
      </c>
    </row>
    <row r="4405" spans="1:24" ht="148.19999999999999">
      <c r="A4405" s="333">
        <v>10007482</v>
      </c>
      <c r="B4405" s="287" t="s">
        <v>292</v>
      </c>
      <c r="C4405" s="233" t="s">
        <v>40342</v>
      </c>
      <c r="D4405" s="233" t="s">
        <v>40343</v>
      </c>
      <c r="E4405" s="233" t="s">
        <v>40344</v>
      </c>
      <c r="F4405" s="233" t="s">
        <v>40345</v>
      </c>
      <c r="G4405" s="233" t="s">
        <v>40344</v>
      </c>
      <c r="H4405" s="233" t="s">
        <v>40346</v>
      </c>
      <c r="I4405" s="287">
        <v>94000000</v>
      </c>
      <c r="J4405" s="233" t="s">
        <v>35983</v>
      </c>
      <c r="K4405" s="233" t="s">
        <v>35984</v>
      </c>
      <c r="L4405" s="287">
        <v>94010000</v>
      </c>
      <c r="M4405" s="233" t="s">
        <v>35985</v>
      </c>
      <c r="N4405" s="233" t="s">
        <v>35986</v>
      </c>
      <c r="O4405" s="287">
        <v>94010700</v>
      </c>
      <c r="P4405" s="233" t="s">
        <v>39910</v>
      </c>
      <c r="Q4405" s="233" t="s">
        <v>39911</v>
      </c>
      <c r="R4405" s="233" t="s">
        <v>40347</v>
      </c>
      <c r="S4405" s="233" t="s">
        <v>35990</v>
      </c>
      <c r="T4405" s="233" t="s">
        <v>35991</v>
      </c>
      <c r="U4405" s="233" t="s">
        <v>39913</v>
      </c>
      <c r="V4405" s="546" t="s">
        <v>40348</v>
      </c>
      <c r="W4405" s="668" t="s">
        <v>53249</v>
      </c>
      <c r="X4405" s="544" t="s">
        <v>4768</v>
      </c>
    </row>
    <row r="4406" spans="1:24" ht="148.19999999999999">
      <c r="A4406" s="333">
        <v>10007483</v>
      </c>
      <c r="B4406" s="287" t="s">
        <v>292</v>
      </c>
      <c r="C4406" s="233" t="s">
        <v>40349</v>
      </c>
      <c r="D4406" s="233" t="s">
        <v>40350</v>
      </c>
      <c r="E4406" s="233" t="s">
        <v>40351</v>
      </c>
      <c r="F4406" s="233" t="s">
        <v>40352</v>
      </c>
      <c r="G4406" s="233" t="s">
        <v>40351</v>
      </c>
      <c r="H4406" s="233" t="s">
        <v>40353</v>
      </c>
      <c r="I4406" s="287">
        <v>94000000</v>
      </c>
      <c r="J4406" s="233" t="s">
        <v>35983</v>
      </c>
      <c r="K4406" s="233" t="s">
        <v>35984</v>
      </c>
      <c r="L4406" s="287">
        <v>94010000</v>
      </c>
      <c r="M4406" s="233" t="s">
        <v>35985</v>
      </c>
      <c r="N4406" s="233" t="s">
        <v>35986</v>
      </c>
      <c r="O4406" s="287">
        <v>94010700</v>
      </c>
      <c r="P4406" s="233" t="s">
        <v>39910</v>
      </c>
      <c r="Q4406" s="233" t="s">
        <v>39911</v>
      </c>
      <c r="R4406" s="233" t="s">
        <v>40354</v>
      </c>
      <c r="S4406" s="233" t="s">
        <v>35990</v>
      </c>
      <c r="T4406" s="233" t="s">
        <v>35991</v>
      </c>
      <c r="U4406" s="233" t="s">
        <v>39913</v>
      </c>
      <c r="V4406" s="546" t="s">
        <v>40355</v>
      </c>
      <c r="W4406" s="668" t="s">
        <v>53250</v>
      </c>
      <c r="X4406" s="544" t="s">
        <v>4768</v>
      </c>
    </row>
    <row r="4407" spans="1:24" ht="136.80000000000001">
      <c r="A4407" s="333">
        <v>10007485</v>
      </c>
      <c r="B4407" s="287" t="s">
        <v>292</v>
      </c>
      <c r="C4407" s="233" t="s">
        <v>40356</v>
      </c>
      <c r="D4407" s="233" t="s">
        <v>40357</v>
      </c>
      <c r="E4407" s="233" t="s">
        <v>40358</v>
      </c>
      <c r="F4407" s="233" t="s">
        <v>40359</v>
      </c>
      <c r="G4407" s="233" t="s">
        <v>40358</v>
      </c>
      <c r="H4407" s="233" t="s">
        <v>40360</v>
      </c>
      <c r="I4407" s="287">
        <v>94000000</v>
      </c>
      <c r="J4407" s="233" t="s">
        <v>35983</v>
      </c>
      <c r="K4407" s="233" t="s">
        <v>35984</v>
      </c>
      <c r="L4407" s="287">
        <v>94010000</v>
      </c>
      <c r="M4407" s="233" t="s">
        <v>35985</v>
      </c>
      <c r="N4407" s="233" t="s">
        <v>35986</v>
      </c>
      <c r="O4407" s="287">
        <v>94010700</v>
      </c>
      <c r="P4407" s="233" t="s">
        <v>39910</v>
      </c>
      <c r="Q4407" s="233" t="s">
        <v>39911</v>
      </c>
      <c r="R4407" s="233" t="s">
        <v>40361</v>
      </c>
      <c r="S4407" s="233" t="s">
        <v>35990</v>
      </c>
      <c r="T4407" s="233" t="s">
        <v>35991</v>
      </c>
      <c r="U4407" s="233" t="s">
        <v>39913</v>
      </c>
      <c r="V4407" s="546" t="s">
        <v>40362</v>
      </c>
      <c r="W4407" s="668" t="s">
        <v>53251</v>
      </c>
      <c r="X4407" s="544" t="s">
        <v>4768</v>
      </c>
    </row>
    <row r="4408" spans="1:24" ht="125.4">
      <c r="A4408" s="333">
        <v>10007486</v>
      </c>
      <c r="B4408" s="287" t="s">
        <v>292</v>
      </c>
      <c r="C4408" s="233" t="s">
        <v>40363</v>
      </c>
      <c r="D4408" s="233" t="s">
        <v>40364</v>
      </c>
      <c r="E4408" s="233" t="s">
        <v>40365</v>
      </c>
      <c r="F4408" s="233" t="s">
        <v>40366</v>
      </c>
      <c r="G4408" s="233" t="s">
        <v>40365</v>
      </c>
      <c r="H4408" s="233" t="s">
        <v>40367</v>
      </c>
      <c r="I4408" s="287">
        <v>94000000</v>
      </c>
      <c r="J4408" s="233" t="s">
        <v>35983</v>
      </c>
      <c r="K4408" s="233" t="s">
        <v>35984</v>
      </c>
      <c r="L4408" s="287">
        <v>94010000</v>
      </c>
      <c r="M4408" s="233" t="s">
        <v>35985</v>
      </c>
      <c r="N4408" s="233" t="s">
        <v>35986</v>
      </c>
      <c r="O4408" s="287">
        <v>94010700</v>
      </c>
      <c r="P4408" s="233" t="s">
        <v>39910</v>
      </c>
      <c r="Q4408" s="233" t="s">
        <v>39911</v>
      </c>
      <c r="R4408" s="233" t="s">
        <v>40368</v>
      </c>
      <c r="S4408" s="233" t="s">
        <v>35990</v>
      </c>
      <c r="T4408" s="233" t="s">
        <v>35991</v>
      </c>
      <c r="U4408" s="233" t="s">
        <v>39913</v>
      </c>
      <c r="V4408" s="546" t="s">
        <v>40369</v>
      </c>
      <c r="W4408" s="668" t="s">
        <v>53252</v>
      </c>
      <c r="X4408" s="544" t="s">
        <v>4768</v>
      </c>
    </row>
    <row r="4409" spans="1:24" ht="114">
      <c r="A4409" s="333">
        <v>10007487</v>
      </c>
      <c r="B4409" s="287" t="s">
        <v>292</v>
      </c>
      <c r="C4409" s="233" t="s">
        <v>40370</v>
      </c>
      <c r="D4409" s="233" t="s">
        <v>40371</v>
      </c>
      <c r="E4409" s="233" t="s">
        <v>40372</v>
      </c>
      <c r="F4409" s="233" t="s">
        <v>40373</v>
      </c>
      <c r="G4409" s="233" t="s">
        <v>40372</v>
      </c>
      <c r="H4409" s="233" t="s">
        <v>40374</v>
      </c>
      <c r="I4409" s="287">
        <v>94000000</v>
      </c>
      <c r="J4409" s="233" t="s">
        <v>35983</v>
      </c>
      <c r="K4409" s="233" t="s">
        <v>35984</v>
      </c>
      <c r="L4409" s="287">
        <v>94010000</v>
      </c>
      <c r="M4409" s="233" t="s">
        <v>35985</v>
      </c>
      <c r="N4409" s="233" t="s">
        <v>35986</v>
      </c>
      <c r="O4409" s="287">
        <v>94010700</v>
      </c>
      <c r="P4409" s="233" t="s">
        <v>39910</v>
      </c>
      <c r="Q4409" s="233" t="s">
        <v>39911</v>
      </c>
      <c r="R4409" s="233" t="s">
        <v>40375</v>
      </c>
      <c r="S4409" s="233" t="s">
        <v>35990</v>
      </c>
      <c r="T4409" s="233" t="s">
        <v>35991</v>
      </c>
      <c r="U4409" s="233" t="s">
        <v>39913</v>
      </c>
      <c r="V4409" s="546" t="s">
        <v>40376</v>
      </c>
      <c r="W4409" s="668" t="s">
        <v>53253</v>
      </c>
      <c r="X4409" s="544" t="s">
        <v>4768</v>
      </c>
    </row>
    <row r="4410" spans="1:24" ht="125.4">
      <c r="A4410" s="333">
        <v>10007488</v>
      </c>
      <c r="B4410" s="287" t="s">
        <v>292</v>
      </c>
      <c r="C4410" s="233" t="s">
        <v>40377</v>
      </c>
      <c r="D4410" s="233" t="s">
        <v>40378</v>
      </c>
      <c r="E4410" s="233" t="s">
        <v>40379</v>
      </c>
      <c r="F4410" s="233" t="s">
        <v>40380</v>
      </c>
      <c r="G4410" s="233" t="s">
        <v>40379</v>
      </c>
      <c r="H4410" s="233" t="s">
        <v>40381</v>
      </c>
      <c r="I4410" s="287">
        <v>94000000</v>
      </c>
      <c r="J4410" s="233" t="s">
        <v>35983</v>
      </c>
      <c r="K4410" s="233" t="s">
        <v>35984</v>
      </c>
      <c r="L4410" s="287">
        <v>94010000</v>
      </c>
      <c r="M4410" s="233" t="s">
        <v>35985</v>
      </c>
      <c r="N4410" s="233" t="s">
        <v>35986</v>
      </c>
      <c r="O4410" s="287">
        <v>94010700</v>
      </c>
      <c r="P4410" s="233" t="s">
        <v>39910</v>
      </c>
      <c r="Q4410" s="233" t="s">
        <v>39911</v>
      </c>
      <c r="R4410" s="233" t="s">
        <v>40382</v>
      </c>
      <c r="S4410" s="233" t="s">
        <v>35990</v>
      </c>
      <c r="T4410" s="233" t="s">
        <v>35991</v>
      </c>
      <c r="U4410" s="233" t="s">
        <v>39913</v>
      </c>
      <c r="V4410" s="546" t="s">
        <v>40383</v>
      </c>
      <c r="W4410" s="668" t="s">
        <v>53254</v>
      </c>
      <c r="X4410" s="544" t="s">
        <v>4768</v>
      </c>
    </row>
    <row r="4411" spans="1:24" ht="148.19999999999999">
      <c r="A4411" s="333">
        <v>10007489</v>
      </c>
      <c r="B4411" s="287" t="s">
        <v>292</v>
      </c>
      <c r="C4411" s="233" t="s">
        <v>40384</v>
      </c>
      <c r="D4411" s="233" t="s">
        <v>40385</v>
      </c>
      <c r="E4411" s="233" t="s">
        <v>40386</v>
      </c>
      <c r="F4411" s="233" t="s">
        <v>40387</v>
      </c>
      <c r="G4411" s="233" t="s">
        <v>40386</v>
      </c>
      <c r="H4411" s="233" t="s">
        <v>40388</v>
      </c>
      <c r="I4411" s="287">
        <v>94000000</v>
      </c>
      <c r="J4411" s="233" t="s">
        <v>35983</v>
      </c>
      <c r="K4411" s="233" t="s">
        <v>35984</v>
      </c>
      <c r="L4411" s="287">
        <v>94010000</v>
      </c>
      <c r="M4411" s="233" t="s">
        <v>35985</v>
      </c>
      <c r="N4411" s="233" t="s">
        <v>35986</v>
      </c>
      <c r="O4411" s="287">
        <v>94010700</v>
      </c>
      <c r="P4411" s="233" t="s">
        <v>39910</v>
      </c>
      <c r="Q4411" s="233" t="s">
        <v>39911</v>
      </c>
      <c r="R4411" s="233" t="s">
        <v>40389</v>
      </c>
      <c r="S4411" s="233" t="s">
        <v>35990</v>
      </c>
      <c r="T4411" s="233" t="s">
        <v>35991</v>
      </c>
      <c r="U4411" s="233" t="s">
        <v>39913</v>
      </c>
      <c r="V4411" s="546" t="s">
        <v>40390</v>
      </c>
      <c r="W4411" s="668" t="s">
        <v>53255</v>
      </c>
      <c r="X4411" s="544" t="s">
        <v>4768</v>
      </c>
    </row>
    <row r="4412" spans="1:24" ht="136.80000000000001">
      <c r="A4412" s="333">
        <v>10007490</v>
      </c>
      <c r="B4412" s="287" t="s">
        <v>292</v>
      </c>
      <c r="C4412" s="233" t="s">
        <v>40391</v>
      </c>
      <c r="D4412" s="233" t="s">
        <v>40392</v>
      </c>
      <c r="E4412" s="233" t="s">
        <v>40393</v>
      </c>
      <c r="F4412" s="233" t="s">
        <v>40394</v>
      </c>
      <c r="G4412" s="233" t="s">
        <v>40393</v>
      </c>
      <c r="H4412" s="233" t="s">
        <v>40395</v>
      </c>
      <c r="I4412" s="287">
        <v>94000000</v>
      </c>
      <c r="J4412" s="233" t="s">
        <v>35983</v>
      </c>
      <c r="K4412" s="233" t="s">
        <v>35984</v>
      </c>
      <c r="L4412" s="287">
        <v>94010000</v>
      </c>
      <c r="M4412" s="233" t="s">
        <v>35985</v>
      </c>
      <c r="N4412" s="233" t="s">
        <v>35986</v>
      </c>
      <c r="O4412" s="287">
        <v>94010700</v>
      </c>
      <c r="P4412" s="233" t="s">
        <v>39910</v>
      </c>
      <c r="Q4412" s="233" t="s">
        <v>39911</v>
      </c>
      <c r="R4412" s="233" t="s">
        <v>40396</v>
      </c>
      <c r="S4412" s="233" t="s">
        <v>35990</v>
      </c>
      <c r="T4412" s="233" t="s">
        <v>35991</v>
      </c>
      <c r="U4412" s="233" t="s">
        <v>39913</v>
      </c>
      <c r="V4412" s="546" t="s">
        <v>40397</v>
      </c>
      <c r="W4412" s="668" t="s">
        <v>53256</v>
      </c>
      <c r="X4412" s="544" t="s">
        <v>4768</v>
      </c>
    </row>
    <row r="4413" spans="1:24" ht="114">
      <c r="A4413" s="333">
        <v>10007491</v>
      </c>
      <c r="B4413" s="287" t="s">
        <v>292</v>
      </c>
      <c r="C4413" s="233" t="s">
        <v>40398</v>
      </c>
      <c r="D4413" s="233" t="s">
        <v>40399</v>
      </c>
      <c r="E4413" s="233" t="s">
        <v>40400</v>
      </c>
      <c r="F4413" s="233" t="s">
        <v>40401</v>
      </c>
      <c r="G4413" s="233" t="s">
        <v>40400</v>
      </c>
      <c r="H4413" s="233" t="s">
        <v>40402</v>
      </c>
      <c r="I4413" s="287">
        <v>94000000</v>
      </c>
      <c r="J4413" s="233" t="s">
        <v>35983</v>
      </c>
      <c r="K4413" s="233" t="s">
        <v>35984</v>
      </c>
      <c r="L4413" s="287">
        <v>94010000</v>
      </c>
      <c r="M4413" s="233" t="s">
        <v>35985</v>
      </c>
      <c r="N4413" s="233" t="s">
        <v>35986</v>
      </c>
      <c r="O4413" s="287">
        <v>94010700</v>
      </c>
      <c r="P4413" s="233" t="s">
        <v>39910</v>
      </c>
      <c r="Q4413" s="233" t="s">
        <v>39911</v>
      </c>
      <c r="R4413" s="233" t="s">
        <v>40403</v>
      </c>
      <c r="S4413" s="233" t="s">
        <v>35990</v>
      </c>
      <c r="T4413" s="233" t="s">
        <v>35991</v>
      </c>
      <c r="U4413" s="233" t="s">
        <v>39913</v>
      </c>
      <c r="V4413" s="546" t="s">
        <v>40404</v>
      </c>
      <c r="W4413" s="668" t="s">
        <v>53257</v>
      </c>
      <c r="X4413" s="544" t="s">
        <v>4768</v>
      </c>
    </row>
    <row r="4414" spans="1:24" ht="125.4">
      <c r="A4414" s="333">
        <v>10007492</v>
      </c>
      <c r="B4414" s="287" t="s">
        <v>292</v>
      </c>
      <c r="C4414" s="233" t="s">
        <v>40405</v>
      </c>
      <c r="D4414" s="233" t="s">
        <v>40406</v>
      </c>
      <c r="E4414" s="233" t="s">
        <v>40407</v>
      </c>
      <c r="F4414" s="233" t="s">
        <v>40408</v>
      </c>
      <c r="G4414" s="233" t="s">
        <v>40407</v>
      </c>
      <c r="H4414" s="233" t="s">
        <v>40409</v>
      </c>
      <c r="I4414" s="287">
        <v>94000000</v>
      </c>
      <c r="J4414" s="233" t="s">
        <v>35983</v>
      </c>
      <c r="K4414" s="233" t="s">
        <v>35984</v>
      </c>
      <c r="L4414" s="287">
        <v>94010000</v>
      </c>
      <c r="M4414" s="233" t="s">
        <v>35985</v>
      </c>
      <c r="N4414" s="233" t="s">
        <v>35986</v>
      </c>
      <c r="O4414" s="287">
        <v>94010700</v>
      </c>
      <c r="P4414" s="233" t="s">
        <v>39910</v>
      </c>
      <c r="Q4414" s="233" t="s">
        <v>39911</v>
      </c>
      <c r="R4414" s="233" t="s">
        <v>40410</v>
      </c>
      <c r="S4414" s="233" t="s">
        <v>35990</v>
      </c>
      <c r="T4414" s="233" t="s">
        <v>35991</v>
      </c>
      <c r="U4414" s="233" t="s">
        <v>39913</v>
      </c>
      <c r="V4414" s="546" t="s">
        <v>40411</v>
      </c>
      <c r="W4414" s="668" t="s">
        <v>53258</v>
      </c>
      <c r="X4414" s="544" t="s">
        <v>4768</v>
      </c>
    </row>
    <row r="4415" spans="1:24" ht="148.19999999999999">
      <c r="A4415" s="333">
        <v>10007493</v>
      </c>
      <c r="B4415" s="287" t="s">
        <v>292</v>
      </c>
      <c r="C4415" s="233" t="s">
        <v>40412</v>
      </c>
      <c r="D4415" s="233" t="s">
        <v>40413</v>
      </c>
      <c r="E4415" s="233" t="s">
        <v>40414</v>
      </c>
      <c r="F4415" s="233" t="s">
        <v>40415</v>
      </c>
      <c r="G4415" s="233" t="s">
        <v>40414</v>
      </c>
      <c r="H4415" s="233" t="s">
        <v>40416</v>
      </c>
      <c r="I4415" s="287">
        <v>94000000</v>
      </c>
      <c r="J4415" s="233" t="s">
        <v>35983</v>
      </c>
      <c r="K4415" s="233" t="s">
        <v>35984</v>
      </c>
      <c r="L4415" s="287">
        <v>94010000</v>
      </c>
      <c r="M4415" s="233" t="s">
        <v>35985</v>
      </c>
      <c r="N4415" s="233" t="s">
        <v>35986</v>
      </c>
      <c r="O4415" s="287">
        <v>94010700</v>
      </c>
      <c r="P4415" s="233" t="s">
        <v>39910</v>
      </c>
      <c r="Q4415" s="233" t="s">
        <v>39911</v>
      </c>
      <c r="R4415" s="233" t="s">
        <v>40417</v>
      </c>
      <c r="S4415" s="233" t="s">
        <v>35990</v>
      </c>
      <c r="T4415" s="233" t="s">
        <v>35991</v>
      </c>
      <c r="U4415" s="233" t="s">
        <v>39913</v>
      </c>
      <c r="V4415" s="546" t="s">
        <v>40418</v>
      </c>
      <c r="W4415" s="668" t="s">
        <v>53259</v>
      </c>
      <c r="X4415" s="544" t="s">
        <v>4768</v>
      </c>
    </row>
    <row r="4416" spans="1:24" ht="125.4">
      <c r="A4416" s="333">
        <v>10007494</v>
      </c>
      <c r="B4416" s="287" t="s">
        <v>292</v>
      </c>
      <c r="C4416" s="233" t="s">
        <v>40419</v>
      </c>
      <c r="D4416" s="233" t="s">
        <v>40420</v>
      </c>
      <c r="E4416" s="233" t="s">
        <v>40421</v>
      </c>
      <c r="F4416" s="233" t="s">
        <v>40422</v>
      </c>
      <c r="G4416" s="233" t="s">
        <v>40421</v>
      </c>
      <c r="H4416" s="233" t="s">
        <v>40423</v>
      </c>
      <c r="I4416" s="287">
        <v>94000000</v>
      </c>
      <c r="J4416" s="233" t="s">
        <v>35983</v>
      </c>
      <c r="K4416" s="233" t="s">
        <v>35984</v>
      </c>
      <c r="L4416" s="287">
        <v>94010000</v>
      </c>
      <c r="M4416" s="233" t="s">
        <v>35985</v>
      </c>
      <c r="N4416" s="233" t="s">
        <v>35986</v>
      </c>
      <c r="O4416" s="287">
        <v>94010700</v>
      </c>
      <c r="P4416" s="233" t="s">
        <v>39910</v>
      </c>
      <c r="Q4416" s="233" t="s">
        <v>39911</v>
      </c>
      <c r="R4416" s="233" t="s">
        <v>40424</v>
      </c>
      <c r="S4416" s="233" t="s">
        <v>35990</v>
      </c>
      <c r="T4416" s="233" t="s">
        <v>35991</v>
      </c>
      <c r="U4416" s="233" t="s">
        <v>39913</v>
      </c>
      <c r="V4416" s="546" t="s">
        <v>40425</v>
      </c>
      <c r="W4416" s="668" t="s">
        <v>53260</v>
      </c>
      <c r="X4416" s="544" t="s">
        <v>4768</v>
      </c>
    </row>
    <row r="4417" spans="1:24" ht="125.4">
      <c r="A4417" s="333">
        <v>10007495</v>
      </c>
      <c r="B4417" s="287" t="s">
        <v>292</v>
      </c>
      <c r="C4417" s="233" t="s">
        <v>40426</v>
      </c>
      <c r="D4417" s="233" t="s">
        <v>40427</v>
      </c>
      <c r="E4417" s="233" t="s">
        <v>40428</v>
      </c>
      <c r="F4417" s="233" t="s">
        <v>40429</v>
      </c>
      <c r="G4417" s="233" t="s">
        <v>40428</v>
      </c>
      <c r="H4417" s="233" t="s">
        <v>40430</v>
      </c>
      <c r="I4417" s="287">
        <v>94000000</v>
      </c>
      <c r="J4417" s="233" t="s">
        <v>35983</v>
      </c>
      <c r="K4417" s="233" t="s">
        <v>35984</v>
      </c>
      <c r="L4417" s="287">
        <v>94010000</v>
      </c>
      <c r="M4417" s="233" t="s">
        <v>35985</v>
      </c>
      <c r="N4417" s="233" t="s">
        <v>35986</v>
      </c>
      <c r="O4417" s="287">
        <v>94010700</v>
      </c>
      <c r="P4417" s="233" t="s">
        <v>39910</v>
      </c>
      <c r="Q4417" s="233" t="s">
        <v>39911</v>
      </c>
      <c r="R4417" s="233" t="s">
        <v>40431</v>
      </c>
      <c r="S4417" s="233" t="s">
        <v>35990</v>
      </c>
      <c r="T4417" s="233" t="s">
        <v>35991</v>
      </c>
      <c r="U4417" s="233" t="s">
        <v>39913</v>
      </c>
      <c r="V4417" s="546" t="s">
        <v>40432</v>
      </c>
      <c r="W4417" s="668" t="s">
        <v>53261</v>
      </c>
      <c r="X4417" s="544" t="s">
        <v>4768</v>
      </c>
    </row>
    <row r="4418" spans="1:24" ht="148.19999999999999">
      <c r="A4418" s="333">
        <v>10007496</v>
      </c>
      <c r="B4418" s="287" t="s">
        <v>292</v>
      </c>
      <c r="C4418" s="233" t="s">
        <v>40433</v>
      </c>
      <c r="D4418" s="233" t="s">
        <v>40434</v>
      </c>
      <c r="E4418" s="233" t="s">
        <v>40435</v>
      </c>
      <c r="F4418" s="233" t="s">
        <v>40436</v>
      </c>
      <c r="G4418" s="233" t="s">
        <v>40435</v>
      </c>
      <c r="H4418" s="233" t="s">
        <v>38589</v>
      </c>
      <c r="I4418" s="287">
        <v>94000000</v>
      </c>
      <c r="J4418" s="233" t="s">
        <v>35983</v>
      </c>
      <c r="K4418" s="233" t="s">
        <v>35984</v>
      </c>
      <c r="L4418" s="287">
        <v>94010000</v>
      </c>
      <c r="M4418" s="233" t="s">
        <v>35985</v>
      </c>
      <c r="N4418" s="233" t="s">
        <v>35986</v>
      </c>
      <c r="O4418" s="287">
        <v>94010700</v>
      </c>
      <c r="P4418" s="233" t="s">
        <v>39910</v>
      </c>
      <c r="Q4418" s="233" t="s">
        <v>39911</v>
      </c>
      <c r="R4418" s="233" t="s">
        <v>40437</v>
      </c>
      <c r="S4418" s="233" t="s">
        <v>35990</v>
      </c>
      <c r="T4418" s="233" t="s">
        <v>35991</v>
      </c>
      <c r="U4418" s="233" t="s">
        <v>39913</v>
      </c>
      <c r="V4418" s="546" t="s">
        <v>40438</v>
      </c>
      <c r="W4418" s="668" t="s">
        <v>53262</v>
      </c>
      <c r="X4418" s="544" t="s">
        <v>4768</v>
      </c>
    </row>
    <row r="4419" spans="1:24" ht="125.4">
      <c r="A4419" s="333">
        <v>10007497</v>
      </c>
      <c r="B4419" s="287" t="s">
        <v>292</v>
      </c>
      <c r="C4419" s="233" t="s">
        <v>40439</v>
      </c>
      <c r="D4419" s="233" t="s">
        <v>40440</v>
      </c>
      <c r="E4419" s="233" t="s">
        <v>40441</v>
      </c>
      <c r="F4419" s="233" t="s">
        <v>40442</v>
      </c>
      <c r="G4419" s="233" t="s">
        <v>40441</v>
      </c>
      <c r="H4419" s="233" t="s">
        <v>40443</v>
      </c>
      <c r="I4419" s="287">
        <v>94000000</v>
      </c>
      <c r="J4419" s="233" t="s">
        <v>35983</v>
      </c>
      <c r="K4419" s="233" t="s">
        <v>35984</v>
      </c>
      <c r="L4419" s="287">
        <v>94010000</v>
      </c>
      <c r="M4419" s="233" t="s">
        <v>35985</v>
      </c>
      <c r="N4419" s="233" t="s">
        <v>35986</v>
      </c>
      <c r="O4419" s="287">
        <v>94010700</v>
      </c>
      <c r="P4419" s="233" t="s">
        <v>39910</v>
      </c>
      <c r="Q4419" s="233" t="s">
        <v>39911</v>
      </c>
      <c r="R4419" s="233" t="s">
        <v>40444</v>
      </c>
      <c r="S4419" s="233" t="s">
        <v>35990</v>
      </c>
      <c r="T4419" s="233" t="s">
        <v>35991</v>
      </c>
      <c r="U4419" s="233" t="s">
        <v>39913</v>
      </c>
      <c r="V4419" s="546" t="s">
        <v>40445</v>
      </c>
      <c r="W4419" s="668" t="s">
        <v>53263</v>
      </c>
      <c r="X4419" s="544" t="s">
        <v>4768</v>
      </c>
    </row>
    <row r="4420" spans="1:24" ht="114">
      <c r="A4420" s="333">
        <v>10007498</v>
      </c>
      <c r="B4420" s="287" t="s">
        <v>292</v>
      </c>
      <c r="C4420" s="233" t="s">
        <v>40446</v>
      </c>
      <c r="D4420" s="233" t="s">
        <v>40447</v>
      </c>
      <c r="E4420" s="233" t="s">
        <v>40448</v>
      </c>
      <c r="F4420" s="233" t="s">
        <v>40449</v>
      </c>
      <c r="G4420" s="233" t="s">
        <v>40448</v>
      </c>
      <c r="H4420" s="233" t="s">
        <v>40450</v>
      </c>
      <c r="I4420" s="287">
        <v>94000000</v>
      </c>
      <c r="J4420" s="233" t="s">
        <v>35983</v>
      </c>
      <c r="K4420" s="233" t="s">
        <v>35984</v>
      </c>
      <c r="L4420" s="287">
        <v>94010000</v>
      </c>
      <c r="M4420" s="233" t="s">
        <v>35985</v>
      </c>
      <c r="N4420" s="233" t="s">
        <v>35986</v>
      </c>
      <c r="O4420" s="287">
        <v>94010700</v>
      </c>
      <c r="P4420" s="233" t="s">
        <v>39910</v>
      </c>
      <c r="Q4420" s="233" t="s">
        <v>39911</v>
      </c>
      <c r="R4420" s="233" t="s">
        <v>40451</v>
      </c>
      <c r="S4420" s="233" t="s">
        <v>35990</v>
      </c>
      <c r="T4420" s="233" t="s">
        <v>35991</v>
      </c>
      <c r="U4420" s="233" t="s">
        <v>39913</v>
      </c>
      <c r="V4420" s="546" t="s">
        <v>40452</v>
      </c>
      <c r="W4420" s="668" t="s">
        <v>53264</v>
      </c>
      <c r="X4420" s="544" t="s">
        <v>4768</v>
      </c>
    </row>
    <row r="4421" spans="1:24" ht="125.4">
      <c r="A4421" s="333">
        <v>10007499</v>
      </c>
      <c r="B4421" s="287" t="s">
        <v>292</v>
      </c>
      <c r="C4421" s="233" t="s">
        <v>40453</v>
      </c>
      <c r="D4421" s="233" t="s">
        <v>40454</v>
      </c>
      <c r="E4421" s="233" t="s">
        <v>40455</v>
      </c>
      <c r="F4421" s="233" t="s">
        <v>40456</v>
      </c>
      <c r="G4421" s="233" t="s">
        <v>40455</v>
      </c>
      <c r="H4421" s="233" t="s">
        <v>40457</v>
      </c>
      <c r="I4421" s="287">
        <v>94000000</v>
      </c>
      <c r="J4421" s="233" t="s">
        <v>35983</v>
      </c>
      <c r="K4421" s="233" t="s">
        <v>35984</v>
      </c>
      <c r="L4421" s="287">
        <v>94010000</v>
      </c>
      <c r="M4421" s="233" t="s">
        <v>35985</v>
      </c>
      <c r="N4421" s="233" t="s">
        <v>35986</v>
      </c>
      <c r="O4421" s="287">
        <v>94010700</v>
      </c>
      <c r="P4421" s="233" t="s">
        <v>39910</v>
      </c>
      <c r="Q4421" s="233" t="s">
        <v>39911</v>
      </c>
      <c r="R4421" s="233" t="s">
        <v>40458</v>
      </c>
      <c r="S4421" s="233" t="s">
        <v>35990</v>
      </c>
      <c r="T4421" s="233" t="s">
        <v>35991</v>
      </c>
      <c r="U4421" s="233" t="s">
        <v>39913</v>
      </c>
      <c r="V4421" s="546" t="s">
        <v>40459</v>
      </c>
      <c r="W4421" s="668" t="s">
        <v>53265</v>
      </c>
      <c r="X4421" s="544" t="s">
        <v>4768</v>
      </c>
    </row>
    <row r="4422" spans="1:24" ht="136.80000000000001">
      <c r="A4422" s="333">
        <v>10007500</v>
      </c>
      <c r="B4422" s="287" t="s">
        <v>292</v>
      </c>
      <c r="C4422" s="233" t="s">
        <v>40460</v>
      </c>
      <c r="D4422" s="233" t="s">
        <v>40461</v>
      </c>
      <c r="E4422" s="233" t="s">
        <v>40462</v>
      </c>
      <c r="F4422" s="233" t="s">
        <v>40463</v>
      </c>
      <c r="G4422" s="233" t="s">
        <v>40462</v>
      </c>
      <c r="H4422" s="233" t="s">
        <v>40464</v>
      </c>
      <c r="I4422" s="287">
        <v>94000000</v>
      </c>
      <c r="J4422" s="233" t="s">
        <v>35983</v>
      </c>
      <c r="K4422" s="233" t="s">
        <v>35984</v>
      </c>
      <c r="L4422" s="287">
        <v>94010000</v>
      </c>
      <c r="M4422" s="233" t="s">
        <v>35985</v>
      </c>
      <c r="N4422" s="233" t="s">
        <v>35986</v>
      </c>
      <c r="O4422" s="287">
        <v>94010700</v>
      </c>
      <c r="P4422" s="233" t="s">
        <v>39910</v>
      </c>
      <c r="Q4422" s="233" t="s">
        <v>39911</v>
      </c>
      <c r="R4422" s="233" t="s">
        <v>40465</v>
      </c>
      <c r="S4422" s="233" t="s">
        <v>35990</v>
      </c>
      <c r="T4422" s="233" t="s">
        <v>35991</v>
      </c>
      <c r="U4422" s="233" t="s">
        <v>39913</v>
      </c>
      <c r="V4422" s="546" t="s">
        <v>40466</v>
      </c>
      <c r="W4422" s="668" t="s">
        <v>53266</v>
      </c>
      <c r="X4422" s="544" t="s">
        <v>4768</v>
      </c>
    </row>
    <row r="4423" spans="1:24" ht="205.2">
      <c r="A4423" s="333">
        <v>10007501</v>
      </c>
      <c r="B4423" s="287" t="s">
        <v>292</v>
      </c>
      <c r="C4423" s="233" t="s">
        <v>40467</v>
      </c>
      <c r="D4423" s="233" t="s">
        <v>40468</v>
      </c>
      <c r="E4423" s="233" t="s">
        <v>40469</v>
      </c>
      <c r="F4423" s="233" t="s">
        <v>40470</v>
      </c>
      <c r="G4423" s="233" t="s">
        <v>40469</v>
      </c>
      <c r="H4423" s="233" t="s">
        <v>40471</v>
      </c>
      <c r="I4423" s="287">
        <v>94000000</v>
      </c>
      <c r="J4423" s="233" t="s">
        <v>35983</v>
      </c>
      <c r="K4423" s="233" t="s">
        <v>35984</v>
      </c>
      <c r="L4423" s="287">
        <v>94010000</v>
      </c>
      <c r="M4423" s="233" t="s">
        <v>35985</v>
      </c>
      <c r="N4423" s="233" t="s">
        <v>35986</v>
      </c>
      <c r="O4423" s="287">
        <v>94010800</v>
      </c>
      <c r="P4423" s="233" t="s">
        <v>40472</v>
      </c>
      <c r="Q4423" s="233" t="s">
        <v>40473</v>
      </c>
      <c r="R4423" s="233" t="s">
        <v>40474</v>
      </c>
      <c r="S4423" s="233" t="s">
        <v>35990</v>
      </c>
      <c r="T4423" s="233" t="s">
        <v>35991</v>
      </c>
      <c r="U4423" s="233" t="s">
        <v>40475</v>
      </c>
      <c r="V4423" s="546" t="s">
        <v>40476</v>
      </c>
      <c r="W4423" s="668" t="s">
        <v>53267</v>
      </c>
      <c r="X4423" s="544" t="s">
        <v>4768</v>
      </c>
    </row>
    <row r="4424" spans="1:24" ht="182.4">
      <c r="A4424" s="333">
        <v>10007502</v>
      </c>
      <c r="B4424" s="287" t="s">
        <v>292</v>
      </c>
      <c r="C4424" s="233" t="s">
        <v>40477</v>
      </c>
      <c r="D4424" s="233" t="s">
        <v>40478</v>
      </c>
      <c r="E4424" s="233" t="s">
        <v>40479</v>
      </c>
      <c r="F4424" s="233" t="s">
        <v>40480</v>
      </c>
      <c r="G4424" s="233" t="s">
        <v>40479</v>
      </c>
      <c r="H4424" s="233" t="s">
        <v>40481</v>
      </c>
      <c r="I4424" s="287">
        <v>94000000</v>
      </c>
      <c r="J4424" s="233" t="s">
        <v>35983</v>
      </c>
      <c r="K4424" s="233" t="s">
        <v>35984</v>
      </c>
      <c r="L4424" s="287">
        <v>94010000</v>
      </c>
      <c r="M4424" s="233" t="s">
        <v>35985</v>
      </c>
      <c r="N4424" s="233" t="s">
        <v>35986</v>
      </c>
      <c r="O4424" s="287">
        <v>94010800</v>
      </c>
      <c r="P4424" s="233" t="s">
        <v>40472</v>
      </c>
      <c r="Q4424" s="233" t="s">
        <v>40473</v>
      </c>
      <c r="R4424" s="233" t="s">
        <v>40482</v>
      </c>
      <c r="S4424" s="233" t="s">
        <v>35990</v>
      </c>
      <c r="T4424" s="233" t="s">
        <v>35991</v>
      </c>
      <c r="U4424" s="233" t="s">
        <v>40475</v>
      </c>
      <c r="V4424" s="546" t="s">
        <v>40483</v>
      </c>
      <c r="W4424" s="668" t="s">
        <v>53268</v>
      </c>
      <c r="X4424" s="544" t="s">
        <v>4768</v>
      </c>
    </row>
    <row r="4425" spans="1:24" ht="182.4">
      <c r="A4425" s="333">
        <v>10007503</v>
      </c>
      <c r="B4425" s="287" t="s">
        <v>292</v>
      </c>
      <c r="C4425" s="233" t="s">
        <v>40484</v>
      </c>
      <c r="D4425" s="233" t="s">
        <v>40485</v>
      </c>
      <c r="E4425" s="233" t="s">
        <v>40486</v>
      </c>
      <c r="F4425" s="233" t="s">
        <v>40487</v>
      </c>
      <c r="G4425" s="233" t="s">
        <v>40486</v>
      </c>
      <c r="H4425" s="233" t="s">
        <v>40488</v>
      </c>
      <c r="I4425" s="287">
        <v>94000000</v>
      </c>
      <c r="J4425" s="233" t="s">
        <v>35983</v>
      </c>
      <c r="K4425" s="233" t="s">
        <v>35984</v>
      </c>
      <c r="L4425" s="287">
        <v>94010000</v>
      </c>
      <c r="M4425" s="233" t="s">
        <v>35985</v>
      </c>
      <c r="N4425" s="233" t="s">
        <v>35986</v>
      </c>
      <c r="O4425" s="287">
        <v>94010800</v>
      </c>
      <c r="P4425" s="233" t="s">
        <v>40472</v>
      </c>
      <c r="Q4425" s="233" t="s">
        <v>40473</v>
      </c>
      <c r="R4425" s="233" t="s">
        <v>40489</v>
      </c>
      <c r="S4425" s="233" t="s">
        <v>35990</v>
      </c>
      <c r="T4425" s="233" t="s">
        <v>35991</v>
      </c>
      <c r="U4425" s="233" t="s">
        <v>40475</v>
      </c>
      <c r="V4425" s="546" t="s">
        <v>40490</v>
      </c>
      <c r="W4425" s="668" t="s">
        <v>53269</v>
      </c>
      <c r="X4425" s="544" t="s">
        <v>4768</v>
      </c>
    </row>
    <row r="4426" spans="1:24" ht="182.4">
      <c r="A4426" s="333">
        <v>10007504</v>
      </c>
      <c r="B4426" s="287" t="s">
        <v>292</v>
      </c>
      <c r="C4426" s="233" t="s">
        <v>40491</v>
      </c>
      <c r="D4426" s="233" t="s">
        <v>40492</v>
      </c>
      <c r="E4426" s="233" t="s">
        <v>40493</v>
      </c>
      <c r="F4426" s="233" t="s">
        <v>40494</v>
      </c>
      <c r="G4426" s="233" t="s">
        <v>40493</v>
      </c>
      <c r="H4426" s="233" t="s">
        <v>40495</v>
      </c>
      <c r="I4426" s="287">
        <v>94000000</v>
      </c>
      <c r="J4426" s="233" t="s">
        <v>35983</v>
      </c>
      <c r="K4426" s="233" t="s">
        <v>35984</v>
      </c>
      <c r="L4426" s="287">
        <v>94010000</v>
      </c>
      <c r="M4426" s="233" t="s">
        <v>35985</v>
      </c>
      <c r="N4426" s="233" t="s">
        <v>35986</v>
      </c>
      <c r="O4426" s="287">
        <v>94010800</v>
      </c>
      <c r="P4426" s="233" t="s">
        <v>40472</v>
      </c>
      <c r="Q4426" s="233" t="s">
        <v>40473</v>
      </c>
      <c r="R4426" s="233" t="s">
        <v>40496</v>
      </c>
      <c r="S4426" s="233" t="s">
        <v>35990</v>
      </c>
      <c r="T4426" s="233" t="s">
        <v>35991</v>
      </c>
      <c r="U4426" s="233" t="s">
        <v>40475</v>
      </c>
      <c r="V4426" s="546" t="s">
        <v>40497</v>
      </c>
      <c r="W4426" s="668" t="s">
        <v>53270</v>
      </c>
      <c r="X4426" s="544" t="s">
        <v>4768</v>
      </c>
    </row>
    <row r="4427" spans="1:24" ht="182.4">
      <c r="A4427" s="333">
        <v>10007505</v>
      </c>
      <c r="B4427" s="287" t="s">
        <v>292</v>
      </c>
      <c r="C4427" s="233" t="s">
        <v>40498</v>
      </c>
      <c r="D4427" s="233" t="s">
        <v>40499</v>
      </c>
      <c r="E4427" s="233" t="s">
        <v>40500</v>
      </c>
      <c r="F4427" s="233" t="s">
        <v>40501</v>
      </c>
      <c r="G4427" s="233" t="s">
        <v>40500</v>
      </c>
      <c r="H4427" s="233" t="s">
        <v>40502</v>
      </c>
      <c r="I4427" s="287">
        <v>94000000</v>
      </c>
      <c r="J4427" s="233" t="s">
        <v>35983</v>
      </c>
      <c r="K4427" s="233" t="s">
        <v>35984</v>
      </c>
      <c r="L4427" s="287">
        <v>94010000</v>
      </c>
      <c r="M4427" s="233" t="s">
        <v>35985</v>
      </c>
      <c r="N4427" s="233" t="s">
        <v>35986</v>
      </c>
      <c r="O4427" s="287">
        <v>94010800</v>
      </c>
      <c r="P4427" s="233" t="s">
        <v>40472</v>
      </c>
      <c r="Q4427" s="233" t="s">
        <v>40473</v>
      </c>
      <c r="R4427" s="233" t="s">
        <v>40503</v>
      </c>
      <c r="S4427" s="233" t="s">
        <v>35990</v>
      </c>
      <c r="T4427" s="233" t="s">
        <v>35991</v>
      </c>
      <c r="U4427" s="233" t="s">
        <v>40475</v>
      </c>
      <c r="V4427" s="546" t="s">
        <v>40504</v>
      </c>
      <c r="W4427" s="668" t="s">
        <v>53271</v>
      </c>
      <c r="X4427" s="544" t="s">
        <v>4768</v>
      </c>
    </row>
    <row r="4428" spans="1:24" ht="182.4">
      <c r="A4428" s="333">
        <v>10007506</v>
      </c>
      <c r="B4428" s="287" t="s">
        <v>292</v>
      </c>
      <c r="C4428" s="233" t="s">
        <v>40505</v>
      </c>
      <c r="D4428" s="233" t="s">
        <v>40506</v>
      </c>
      <c r="E4428" s="233" t="s">
        <v>40507</v>
      </c>
      <c r="F4428" s="233" t="s">
        <v>40508</v>
      </c>
      <c r="G4428" s="233" t="s">
        <v>40507</v>
      </c>
      <c r="H4428" s="233" t="s">
        <v>40509</v>
      </c>
      <c r="I4428" s="287">
        <v>94000000</v>
      </c>
      <c r="J4428" s="233" t="s">
        <v>35983</v>
      </c>
      <c r="K4428" s="233" t="s">
        <v>35984</v>
      </c>
      <c r="L4428" s="287">
        <v>94010000</v>
      </c>
      <c r="M4428" s="233" t="s">
        <v>35985</v>
      </c>
      <c r="N4428" s="233" t="s">
        <v>35986</v>
      </c>
      <c r="O4428" s="287">
        <v>94010800</v>
      </c>
      <c r="P4428" s="233" t="s">
        <v>40472</v>
      </c>
      <c r="Q4428" s="233" t="s">
        <v>40473</v>
      </c>
      <c r="R4428" s="233" t="s">
        <v>40510</v>
      </c>
      <c r="S4428" s="233" t="s">
        <v>35990</v>
      </c>
      <c r="T4428" s="233" t="s">
        <v>35991</v>
      </c>
      <c r="U4428" s="233" t="s">
        <v>40475</v>
      </c>
      <c r="V4428" s="546" t="s">
        <v>40511</v>
      </c>
      <c r="W4428" s="668" t="s">
        <v>53272</v>
      </c>
      <c r="X4428" s="544" t="s">
        <v>4768</v>
      </c>
    </row>
    <row r="4429" spans="1:24" ht="205.2">
      <c r="A4429" s="333">
        <v>10007507</v>
      </c>
      <c r="B4429" s="287" t="s">
        <v>292</v>
      </c>
      <c r="C4429" s="233" t="s">
        <v>40512</v>
      </c>
      <c r="D4429" s="233" t="s">
        <v>40513</v>
      </c>
      <c r="E4429" s="233" t="s">
        <v>40514</v>
      </c>
      <c r="F4429" s="233" t="s">
        <v>40515</v>
      </c>
      <c r="G4429" s="233" t="s">
        <v>40514</v>
      </c>
      <c r="H4429" s="233" t="s">
        <v>40516</v>
      </c>
      <c r="I4429" s="287">
        <v>94000000</v>
      </c>
      <c r="J4429" s="233" t="s">
        <v>35983</v>
      </c>
      <c r="K4429" s="233" t="s">
        <v>35984</v>
      </c>
      <c r="L4429" s="287">
        <v>94010000</v>
      </c>
      <c r="M4429" s="233" t="s">
        <v>35985</v>
      </c>
      <c r="N4429" s="233" t="s">
        <v>35986</v>
      </c>
      <c r="O4429" s="287">
        <v>94010800</v>
      </c>
      <c r="P4429" s="233" t="s">
        <v>40472</v>
      </c>
      <c r="Q4429" s="233" t="s">
        <v>40473</v>
      </c>
      <c r="R4429" s="233" t="s">
        <v>40517</v>
      </c>
      <c r="S4429" s="233" t="s">
        <v>35990</v>
      </c>
      <c r="T4429" s="233" t="s">
        <v>35991</v>
      </c>
      <c r="U4429" s="233" t="s">
        <v>40475</v>
      </c>
      <c r="V4429" s="546" t="s">
        <v>40518</v>
      </c>
      <c r="W4429" s="668" t="s">
        <v>53273</v>
      </c>
      <c r="X4429" s="544" t="s">
        <v>4768</v>
      </c>
    </row>
    <row r="4430" spans="1:24" ht="193.8">
      <c r="A4430" s="333">
        <v>10007508</v>
      </c>
      <c r="B4430" s="287" t="s">
        <v>292</v>
      </c>
      <c r="C4430" s="233" t="s">
        <v>40519</v>
      </c>
      <c r="D4430" s="233" t="s">
        <v>40520</v>
      </c>
      <c r="E4430" s="233" t="s">
        <v>40521</v>
      </c>
      <c r="F4430" s="233" t="s">
        <v>40522</v>
      </c>
      <c r="G4430" s="233" t="s">
        <v>40521</v>
      </c>
      <c r="H4430" s="233" t="s">
        <v>40523</v>
      </c>
      <c r="I4430" s="287">
        <v>94000000</v>
      </c>
      <c r="J4430" s="233" t="s">
        <v>35983</v>
      </c>
      <c r="K4430" s="233" t="s">
        <v>35984</v>
      </c>
      <c r="L4430" s="287">
        <v>94010000</v>
      </c>
      <c r="M4430" s="233" t="s">
        <v>35985</v>
      </c>
      <c r="N4430" s="233" t="s">
        <v>35986</v>
      </c>
      <c r="O4430" s="287">
        <v>94010800</v>
      </c>
      <c r="P4430" s="233" t="s">
        <v>40472</v>
      </c>
      <c r="Q4430" s="233" t="s">
        <v>40473</v>
      </c>
      <c r="R4430" s="233" t="s">
        <v>40524</v>
      </c>
      <c r="S4430" s="233" t="s">
        <v>35990</v>
      </c>
      <c r="T4430" s="233" t="s">
        <v>35991</v>
      </c>
      <c r="U4430" s="233" t="s">
        <v>40475</v>
      </c>
      <c r="V4430" s="546" t="s">
        <v>40525</v>
      </c>
      <c r="W4430" s="668" t="s">
        <v>53274</v>
      </c>
      <c r="X4430" s="544" t="s">
        <v>4768</v>
      </c>
    </row>
    <row r="4431" spans="1:24" ht="182.4">
      <c r="A4431" s="333">
        <v>10007509</v>
      </c>
      <c r="B4431" s="287" t="s">
        <v>292</v>
      </c>
      <c r="C4431" s="233" t="s">
        <v>40526</v>
      </c>
      <c r="D4431" s="233" t="s">
        <v>40527</v>
      </c>
      <c r="E4431" s="233" t="s">
        <v>40528</v>
      </c>
      <c r="F4431" s="233" t="s">
        <v>40529</v>
      </c>
      <c r="G4431" s="233" t="s">
        <v>40528</v>
      </c>
      <c r="H4431" s="233" t="s">
        <v>40530</v>
      </c>
      <c r="I4431" s="287">
        <v>94000000</v>
      </c>
      <c r="J4431" s="233" t="s">
        <v>35983</v>
      </c>
      <c r="K4431" s="233" t="s">
        <v>35984</v>
      </c>
      <c r="L4431" s="287">
        <v>94010000</v>
      </c>
      <c r="M4431" s="233" t="s">
        <v>35985</v>
      </c>
      <c r="N4431" s="233" t="s">
        <v>35986</v>
      </c>
      <c r="O4431" s="287">
        <v>94010800</v>
      </c>
      <c r="P4431" s="233" t="s">
        <v>40472</v>
      </c>
      <c r="Q4431" s="233" t="s">
        <v>40473</v>
      </c>
      <c r="R4431" s="233" t="s">
        <v>40531</v>
      </c>
      <c r="S4431" s="233" t="s">
        <v>35990</v>
      </c>
      <c r="T4431" s="233" t="s">
        <v>35991</v>
      </c>
      <c r="U4431" s="233" t="s">
        <v>40475</v>
      </c>
      <c r="V4431" s="546" t="s">
        <v>40532</v>
      </c>
      <c r="W4431" s="668" t="s">
        <v>53275</v>
      </c>
      <c r="X4431" s="544" t="s">
        <v>4768</v>
      </c>
    </row>
    <row r="4432" spans="1:24" ht="182.4">
      <c r="A4432" s="333">
        <v>10007510</v>
      </c>
      <c r="B4432" s="287" t="s">
        <v>292</v>
      </c>
      <c r="C4432" s="233" t="s">
        <v>40533</v>
      </c>
      <c r="D4432" s="233" t="s">
        <v>40534</v>
      </c>
      <c r="E4432" s="233" t="s">
        <v>40535</v>
      </c>
      <c r="F4432" s="233" t="s">
        <v>40536</v>
      </c>
      <c r="G4432" s="233" t="s">
        <v>40535</v>
      </c>
      <c r="H4432" s="233" t="s">
        <v>40537</v>
      </c>
      <c r="I4432" s="287">
        <v>94000000</v>
      </c>
      <c r="J4432" s="233" t="s">
        <v>35983</v>
      </c>
      <c r="K4432" s="233" t="s">
        <v>35984</v>
      </c>
      <c r="L4432" s="287">
        <v>94010000</v>
      </c>
      <c r="M4432" s="233" t="s">
        <v>35985</v>
      </c>
      <c r="N4432" s="233" t="s">
        <v>35986</v>
      </c>
      <c r="O4432" s="287">
        <v>94010800</v>
      </c>
      <c r="P4432" s="233" t="s">
        <v>40472</v>
      </c>
      <c r="Q4432" s="233" t="s">
        <v>40473</v>
      </c>
      <c r="R4432" s="233" t="s">
        <v>40538</v>
      </c>
      <c r="S4432" s="233" t="s">
        <v>35990</v>
      </c>
      <c r="T4432" s="233" t="s">
        <v>35991</v>
      </c>
      <c r="U4432" s="233" t="s">
        <v>40475</v>
      </c>
      <c r="V4432" s="546" t="s">
        <v>40539</v>
      </c>
      <c r="W4432" s="668" t="s">
        <v>53276</v>
      </c>
      <c r="X4432" s="544" t="s">
        <v>4768</v>
      </c>
    </row>
    <row r="4433" spans="1:24" ht="182.4">
      <c r="A4433" s="333">
        <v>10007511</v>
      </c>
      <c r="B4433" s="287" t="s">
        <v>292</v>
      </c>
      <c r="C4433" s="233" t="s">
        <v>40540</v>
      </c>
      <c r="D4433" s="233" t="s">
        <v>40541</v>
      </c>
      <c r="E4433" s="233" t="s">
        <v>40542</v>
      </c>
      <c r="F4433" s="233" t="s">
        <v>40543</v>
      </c>
      <c r="G4433" s="233" t="s">
        <v>40542</v>
      </c>
      <c r="H4433" s="233" t="s">
        <v>40544</v>
      </c>
      <c r="I4433" s="287">
        <v>94000000</v>
      </c>
      <c r="J4433" s="233" t="s">
        <v>35983</v>
      </c>
      <c r="K4433" s="233" t="s">
        <v>35984</v>
      </c>
      <c r="L4433" s="287">
        <v>94010000</v>
      </c>
      <c r="M4433" s="233" t="s">
        <v>35985</v>
      </c>
      <c r="N4433" s="233" t="s">
        <v>35986</v>
      </c>
      <c r="O4433" s="287">
        <v>94010800</v>
      </c>
      <c r="P4433" s="233" t="s">
        <v>40472</v>
      </c>
      <c r="Q4433" s="233" t="s">
        <v>40473</v>
      </c>
      <c r="R4433" s="233" t="s">
        <v>40545</v>
      </c>
      <c r="S4433" s="233" t="s">
        <v>35990</v>
      </c>
      <c r="T4433" s="233" t="s">
        <v>35991</v>
      </c>
      <c r="U4433" s="233" t="s">
        <v>40475</v>
      </c>
      <c r="V4433" s="546" t="s">
        <v>40546</v>
      </c>
      <c r="W4433" s="668" t="s">
        <v>53277</v>
      </c>
      <c r="X4433" s="544" t="s">
        <v>4768</v>
      </c>
    </row>
    <row r="4434" spans="1:24" ht="193.8">
      <c r="A4434" s="333">
        <v>10007512</v>
      </c>
      <c r="B4434" s="287" t="s">
        <v>292</v>
      </c>
      <c r="C4434" s="233" t="s">
        <v>40547</v>
      </c>
      <c r="D4434" s="233" t="s">
        <v>40548</v>
      </c>
      <c r="E4434" s="233" t="s">
        <v>40549</v>
      </c>
      <c r="F4434" s="233" t="s">
        <v>40550</v>
      </c>
      <c r="G4434" s="233" t="s">
        <v>40549</v>
      </c>
      <c r="H4434" s="233" t="s">
        <v>40551</v>
      </c>
      <c r="I4434" s="287">
        <v>94000000</v>
      </c>
      <c r="J4434" s="233" t="s">
        <v>35983</v>
      </c>
      <c r="K4434" s="233" t="s">
        <v>35984</v>
      </c>
      <c r="L4434" s="287">
        <v>94010000</v>
      </c>
      <c r="M4434" s="233" t="s">
        <v>35985</v>
      </c>
      <c r="N4434" s="233" t="s">
        <v>35986</v>
      </c>
      <c r="O4434" s="287">
        <v>94010800</v>
      </c>
      <c r="P4434" s="233" t="s">
        <v>40472</v>
      </c>
      <c r="Q4434" s="233" t="s">
        <v>40473</v>
      </c>
      <c r="R4434" s="233" t="s">
        <v>40552</v>
      </c>
      <c r="S4434" s="233" t="s">
        <v>35990</v>
      </c>
      <c r="T4434" s="233" t="s">
        <v>35991</v>
      </c>
      <c r="U4434" s="233" t="s">
        <v>40475</v>
      </c>
      <c r="V4434" s="546" t="s">
        <v>40553</v>
      </c>
      <c r="W4434" s="668" t="s">
        <v>53278</v>
      </c>
      <c r="X4434" s="544" t="s">
        <v>4768</v>
      </c>
    </row>
    <row r="4435" spans="1:24" ht="182.4">
      <c r="A4435" s="333">
        <v>10007513</v>
      </c>
      <c r="B4435" s="287" t="s">
        <v>292</v>
      </c>
      <c r="C4435" s="233" t="s">
        <v>40554</v>
      </c>
      <c r="D4435" s="233" t="s">
        <v>40555</v>
      </c>
      <c r="E4435" s="233" t="s">
        <v>40556</v>
      </c>
      <c r="F4435" s="233" t="s">
        <v>40557</v>
      </c>
      <c r="G4435" s="233" t="s">
        <v>40556</v>
      </c>
      <c r="H4435" s="233" t="s">
        <v>40558</v>
      </c>
      <c r="I4435" s="287">
        <v>94000000</v>
      </c>
      <c r="J4435" s="233" t="s">
        <v>35983</v>
      </c>
      <c r="K4435" s="233" t="s">
        <v>35984</v>
      </c>
      <c r="L4435" s="287">
        <v>94010000</v>
      </c>
      <c r="M4435" s="233" t="s">
        <v>35985</v>
      </c>
      <c r="N4435" s="233" t="s">
        <v>35986</v>
      </c>
      <c r="O4435" s="287">
        <v>94010800</v>
      </c>
      <c r="P4435" s="233" t="s">
        <v>40472</v>
      </c>
      <c r="Q4435" s="233" t="s">
        <v>40473</v>
      </c>
      <c r="R4435" s="233" t="s">
        <v>40559</v>
      </c>
      <c r="S4435" s="233" t="s">
        <v>35990</v>
      </c>
      <c r="T4435" s="233" t="s">
        <v>35991</v>
      </c>
      <c r="U4435" s="233" t="s">
        <v>40475</v>
      </c>
      <c r="V4435" s="546" t="s">
        <v>40560</v>
      </c>
      <c r="W4435" s="668" t="s">
        <v>53279</v>
      </c>
      <c r="X4435" s="544" t="s">
        <v>4768</v>
      </c>
    </row>
    <row r="4436" spans="1:24" ht="182.4">
      <c r="A4436" s="333">
        <v>10007514</v>
      </c>
      <c r="B4436" s="287" t="s">
        <v>292</v>
      </c>
      <c r="C4436" s="233" t="s">
        <v>40561</v>
      </c>
      <c r="D4436" s="233" t="s">
        <v>40562</v>
      </c>
      <c r="E4436" s="233" t="s">
        <v>40563</v>
      </c>
      <c r="F4436" s="233" t="s">
        <v>40564</v>
      </c>
      <c r="G4436" s="233" t="s">
        <v>40563</v>
      </c>
      <c r="H4436" s="233" t="s">
        <v>40565</v>
      </c>
      <c r="I4436" s="287">
        <v>94000000</v>
      </c>
      <c r="J4436" s="233" t="s">
        <v>35983</v>
      </c>
      <c r="K4436" s="233" t="s">
        <v>35984</v>
      </c>
      <c r="L4436" s="287">
        <v>94010000</v>
      </c>
      <c r="M4436" s="233" t="s">
        <v>35985</v>
      </c>
      <c r="N4436" s="233" t="s">
        <v>35986</v>
      </c>
      <c r="O4436" s="287">
        <v>94010800</v>
      </c>
      <c r="P4436" s="233" t="s">
        <v>40472</v>
      </c>
      <c r="Q4436" s="233" t="s">
        <v>40473</v>
      </c>
      <c r="R4436" s="233" t="s">
        <v>40566</v>
      </c>
      <c r="S4436" s="233" t="s">
        <v>35990</v>
      </c>
      <c r="T4436" s="233" t="s">
        <v>35991</v>
      </c>
      <c r="U4436" s="233" t="s">
        <v>40475</v>
      </c>
      <c r="V4436" s="546" t="s">
        <v>40567</v>
      </c>
      <c r="W4436" s="668" t="s">
        <v>53280</v>
      </c>
      <c r="X4436" s="544" t="s">
        <v>4768</v>
      </c>
    </row>
    <row r="4437" spans="1:24" ht="182.4">
      <c r="A4437" s="333">
        <v>10007515</v>
      </c>
      <c r="B4437" s="287" t="s">
        <v>292</v>
      </c>
      <c r="C4437" s="233" t="s">
        <v>40568</v>
      </c>
      <c r="D4437" s="233" t="s">
        <v>40569</v>
      </c>
      <c r="E4437" s="233" t="s">
        <v>40570</v>
      </c>
      <c r="F4437" s="233" t="s">
        <v>40571</v>
      </c>
      <c r="G4437" s="233" t="s">
        <v>40570</v>
      </c>
      <c r="H4437" s="233" t="s">
        <v>40572</v>
      </c>
      <c r="I4437" s="287">
        <v>94000000</v>
      </c>
      <c r="J4437" s="233" t="s">
        <v>35983</v>
      </c>
      <c r="K4437" s="233" t="s">
        <v>35984</v>
      </c>
      <c r="L4437" s="287">
        <v>94010000</v>
      </c>
      <c r="M4437" s="233" t="s">
        <v>35985</v>
      </c>
      <c r="N4437" s="233" t="s">
        <v>35986</v>
      </c>
      <c r="O4437" s="287">
        <v>94010800</v>
      </c>
      <c r="P4437" s="233" t="s">
        <v>40472</v>
      </c>
      <c r="Q4437" s="233" t="s">
        <v>40473</v>
      </c>
      <c r="R4437" s="233" t="s">
        <v>40573</v>
      </c>
      <c r="S4437" s="233" t="s">
        <v>35990</v>
      </c>
      <c r="T4437" s="233" t="s">
        <v>35991</v>
      </c>
      <c r="U4437" s="233" t="s">
        <v>40475</v>
      </c>
      <c r="V4437" s="546" t="s">
        <v>40574</v>
      </c>
      <c r="W4437" s="668" t="s">
        <v>53281</v>
      </c>
      <c r="X4437" s="544" t="s">
        <v>4768</v>
      </c>
    </row>
    <row r="4438" spans="1:24" ht="182.4">
      <c r="A4438" s="333">
        <v>10007516</v>
      </c>
      <c r="B4438" s="287" t="s">
        <v>292</v>
      </c>
      <c r="C4438" s="233" t="s">
        <v>40575</v>
      </c>
      <c r="D4438" s="233" t="s">
        <v>40576</v>
      </c>
      <c r="E4438" s="233" t="s">
        <v>40577</v>
      </c>
      <c r="F4438" s="233" t="s">
        <v>40578</v>
      </c>
      <c r="G4438" s="233" t="s">
        <v>40577</v>
      </c>
      <c r="H4438" s="233" t="s">
        <v>40579</v>
      </c>
      <c r="I4438" s="287">
        <v>94000000</v>
      </c>
      <c r="J4438" s="233" t="s">
        <v>35983</v>
      </c>
      <c r="K4438" s="233" t="s">
        <v>35984</v>
      </c>
      <c r="L4438" s="287">
        <v>94010000</v>
      </c>
      <c r="M4438" s="233" t="s">
        <v>35985</v>
      </c>
      <c r="N4438" s="233" t="s">
        <v>35986</v>
      </c>
      <c r="O4438" s="287">
        <v>94010800</v>
      </c>
      <c r="P4438" s="233" t="s">
        <v>40472</v>
      </c>
      <c r="Q4438" s="233" t="s">
        <v>40473</v>
      </c>
      <c r="R4438" s="233" t="s">
        <v>40580</v>
      </c>
      <c r="S4438" s="233" t="s">
        <v>35990</v>
      </c>
      <c r="T4438" s="233" t="s">
        <v>35991</v>
      </c>
      <c r="U4438" s="233" t="s">
        <v>40475</v>
      </c>
      <c r="V4438" s="546" t="s">
        <v>40581</v>
      </c>
      <c r="W4438" s="668" t="s">
        <v>53282</v>
      </c>
      <c r="X4438" s="544" t="s">
        <v>4768</v>
      </c>
    </row>
    <row r="4439" spans="1:24" ht="182.4">
      <c r="A4439" s="333">
        <v>10007517</v>
      </c>
      <c r="B4439" s="287" t="s">
        <v>292</v>
      </c>
      <c r="C4439" s="233" t="s">
        <v>40582</v>
      </c>
      <c r="D4439" s="233" t="s">
        <v>40583</v>
      </c>
      <c r="E4439" s="233" t="s">
        <v>40584</v>
      </c>
      <c r="F4439" s="233" t="s">
        <v>40585</v>
      </c>
      <c r="G4439" s="233" t="s">
        <v>40584</v>
      </c>
      <c r="H4439" s="233" t="s">
        <v>40586</v>
      </c>
      <c r="I4439" s="287">
        <v>94000000</v>
      </c>
      <c r="J4439" s="233" t="s">
        <v>35983</v>
      </c>
      <c r="K4439" s="233" t="s">
        <v>35984</v>
      </c>
      <c r="L4439" s="287">
        <v>94010000</v>
      </c>
      <c r="M4439" s="233" t="s">
        <v>35985</v>
      </c>
      <c r="N4439" s="233" t="s">
        <v>35986</v>
      </c>
      <c r="O4439" s="287">
        <v>94010800</v>
      </c>
      <c r="P4439" s="233" t="s">
        <v>40472</v>
      </c>
      <c r="Q4439" s="233" t="s">
        <v>40473</v>
      </c>
      <c r="R4439" s="233" t="s">
        <v>40587</v>
      </c>
      <c r="S4439" s="233" t="s">
        <v>35990</v>
      </c>
      <c r="T4439" s="233" t="s">
        <v>35991</v>
      </c>
      <c r="U4439" s="233" t="s">
        <v>40475</v>
      </c>
      <c r="V4439" s="546" t="s">
        <v>40588</v>
      </c>
      <c r="W4439" s="668" t="s">
        <v>53283</v>
      </c>
      <c r="X4439" s="544" t="s">
        <v>4768</v>
      </c>
    </row>
    <row r="4440" spans="1:24" ht="182.4">
      <c r="A4440" s="333">
        <v>10007518</v>
      </c>
      <c r="B4440" s="287" t="s">
        <v>292</v>
      </c>
      <c r="C4440" s="233" t="s">
        <v>40589</v>
      </c>
      <c r="D4440" s="233" t="s">
        <v>40590</v>
      </c>
      <c r="E4440" s="233" t="s">
        <v>40591</v>
      </c>
      <c r="F4440" s="233" t="s">
        <v>40592</v>
      </c>
      <c r="G4440" s="233" t="s">
        <v>40591</v>
      </c>
      <c r="H4440" s="233" t="s">
        <v>40593</v>
      </c>
      <c r="I4440" s="287">
        <v>94000000</v>
      </c>
      <c r="J4440" s="233" t="s">
        <v>35983</v>
      </c>
      <c r="K4440" s="233" t="s">
        <v>35984</v>
      </c>
      <c r="L4440" s="287">
        <v>94010000</v>
      </c>
      <c r="M4440" s="233" t="s">
        <v>35985</v>
      </c>
      <c r="N4440" s="233" t="s">
        <v>35986</v>
      </c>
      <c r="O4440" s="287">
        <v>94010800</v>
      </c>
      <c r="P4440" s="233" t="s">
        <v>40472</v>
      </c>
      <c r="Q4440" s="233" t="s">
        <v>40473</v>
      </c>
      <c r="R4440" s="233" t="s">
        <v>40594</v>
      </c>
      <c r="S4440" s="233" t="s">
        <v>35990</v>
      </c>
      <c r="T4440" s="233" t="s">
        <v>35991</v>
      </c>
      <c r="U4440" s="233" t="s">
        <v>40475</v>
      </c>
      <c r="V4440" s="546" t="s">
        <v>40595</v>
      </c>
      <c r="W4440" s="668" t="s">
        <v>53284</v>
      </c>
      <c r="X4440" s="544" t="s">
        <v>4768</v>
      </c>
    </row>
    <row r="4441" spans="1:24" ht="182.4">
      <c r="A4441" s="333">
        <v>10007519</v>
      </c>
      <c r="B4441" s="287" t="s">
        <v>292</v>
      </c>
      <c r="C4441" s="233" t="s">
        <v>40596</v>
      </c>
      <c r="D4441" s="233" t="s">
        <v>40597</v>
      </c>
      <c r="E4441" s="233" t="s">
        <v>40598</v>
      </c>
      <c r="F4441" s="233" t="s">
        <v>40599</v>
      </c>
      <c r="G4441" s="233" t="s">
        <v>40598</v>
      </c>
      <c r="H4441" s="233" t="s">
        <v>40600</v>
      </c>
      <c r="I4441" s="287">
        <v>94000000</v>
      </c>
      <c r="J4441" s="233" t="s">
        <v>35983</v>
      </c>
      <c r="K4441" s="233" t="s">
        <v>35984</v>
      </c>
      <c r="L4441" s="287">
        <v>94010000</v>
      </c>
      <c r="M4441" s="233" t="s">
        <v>35985</v>
      </c>
      <c r="N4441" s="233" t="s">
        <v>35986</v>
      </c>
      <c r="O4441" s="287">
        <v>94010800</v>
      </c>
      <c r="P4441" s="233" t="s">
        <v>40472</v>
      </c>
      <c r="Q4441" s="233" t="s">
        <v>40473</v>
      </c>
      <c r="R4441" s="233" t="s">
        <v>40601</v>
      </c>
      <c r="S4441" s="233" t="s">
        <v>35990</v>
      </c>
      <c r="T4441" s="233" t="s">
        <v>35991</v>
      </c>
      <c r="U4441" s="233" t="s">
        <v>40475</v>
      </c>
      <c r="V4441" s="546" t="s">
        <v>40602</v>
      </c>
      <c r="W4441" s="668" t="s">
        <v>53285</v>
      </c>
      <c r="X4441" s="544" t="s">
        <v>4768</v>
      </c>
    </row>
    <row r="4442" spans="1:24" ht="205.2">
      <c r="A4442" s="333">
        <v>10007520</v>
      </c>
      <c r="B4442" s="287" t="s">
        <v>292</v>
      </c>
      <c r="C4442" s="233" t="s">
        <v>40603</v>
      </c>
      <c r="D4442" s="233" t="s">
        <v>40604</v>
      </c>
      <c r="E4442" s="233" t="s">
        <v>40605</v>
      </c>
      <c r="F4442" s="233" t="s">
        <v>40606</v>
      </c>
      <c r="G4442" s="233" t="s">
        <v>40605</v>
      </c>
      <c r="H4442" s="233" t="s">
        <v>40607</v>
      </c>
      <c r="I4442" s="287">
        <v>94000000</v>
      </c>
      <c r="J4442" s="233" t="s">
        <v>35983</v>
      </c>
      <c r="K4442" s="233" t="s">
        <v>35984</v>
      </c>
      <c r="L4442" s="287">
        <v>94010000</v>
      </c>
      <c r="M4442" s="233" t="s">
        <v>35985</v>
      </c>
      <c r="N4442" s="233" t="s">
        <v>35986</v>
      </c>
      <c r="O4442" s="287">
        <v>94010800</v>
      </c>
      <c r="P4442" s="233" t="s">
        <v>40472</v>
      </c>
      <c r="Q4442" s="233" t="s">
        <v>40473</v>
      </c>
      <c r="R4442" s="233" t="s">
        <v>40608</v>
      </c>
      <c r="S4442" s="233" t="s">
        <v>35990</v>
      </c>
      <c r="T4442" s="233" t="s">
        <v>35991</v>
      </c>
      <c r="U4442" s="233" t="s">
        <v>40475</v>
      </c>
      <c r="V4442" s="546" t="s">
        <v>40609</v>
      </c>
      <c r="W4442" s="668" t="s">
        <v>53286</v>
      </c>
      <c r="X4442" s="544" t="s">
        <v>4768</v>
      </c>
    </row>
    <row r="4443" spans="1:24" ht="159.6">
      <c r="A4443" s="333">
        <v>10007521</v>
      </c>
      <c r="B4443" s="287" t="s">
        <v>292</v>
      </c>
      <c r="C4443" s="233" t="s">
        <v>40610</v>
      </c>
      <c r="D4443" s="233" t="s">
        <v>40611</v>
      </c>
      <c r="E4443" s="233" t="s">
        <v>40612</v>
      </c>
      <c r="F4443" s="233" t="s">
        <v>40613</v>
      </c>
      <c r="G4443" s="233" t="s">
        <v>40612</v>
      </c>
      <c r="H4443" s="233" t="s">
        <v>40614</v>
      </c>
      <c r="I4443" s="287">
        <v>94000000</v>
      </c>
      <c r="J4443" s="233" t="s">
        <v>35983</v>
      </c>
      <c r="K4443" s="233" t="s">
        <v>35984</v>
      </c>
      <c r="L4443" s="287">
        <v>94020000</v>
      </c>
      <c r="M4443" s="233" t="s">
        <v>36405</v>
      </c>
      <c r="N4443" s="233" t="s">
        <v>36406</v>
      </c>
      <c r="O4443" s="287">
        <v>94022200</v>
      </c>
      <c r="P4443" s="233" t="s">
        <v>40615</v>
      </c>
      <c r="Q4443" s="233" t="s">
        <v>40616</v>
      </c>
      <c r="R4443" s="233" t="s">
        <v>40617</v>
      </c>
      <c r="S4443" s="233" t="s">
        <v>35990</v>
      </c>
      <c r="T4443" s="233" t="s">
        <v>36410</v>
      </c>
      <c r="U4443" s="233" t="s">
        <v>40618</v>
      </c>
      <c r="V4443" s="546" t="s">
        <v>40619</v>
      </c>
      <c r="W4443" s="668" t="s">
        <v>53287</v>
      </c>
      <c r="X4443" s="544" t="s">
        <v>4768</v>
      </c>
    </row>
    <row r="4444" spans="1:24" ht="182.4">
      <c r="A4444" s="333">
        <v>10007522</v>
      </c>
      <c r="B4444" s="287" t="s">
        <v>292</v>
      </c>
      <c r="C4444" s="233" t="s">
        <v>40620</v>
      </c>
      <c r="D4444" s="233" t="s">
        <v>40621</v>
      </c>
      <c r="E4444" s="233" t="s">
        <v>40622</v>
      </c>
      <c r="F4444" s="233" t="s">
        <v>40623</v>
      </c>
      <c r="G4444" s="233" t="s">
        <v>40622</v>
      </c>
      <c r="H4444" s="233" t="s">
        <v>40624</v>
      </c>
      <c r="I4444" s="287">
        <v>94000000</v>
      </c>
      <c r="J4444" s="233" t="s">
        <v>35983</v>
      </c>
      <c r="K4444" s="233" t="s">
        <v>35984</v>
      </c>
      <c r="L4444" s="287">
        <v>94020000</v>
      </c>
      <c r="M4444" s="233" t="s">
        <v>36405</v>
      </c>
      <c r="N4444" s="233" t="s">
        <v>36406</v>
      </c>
      <c r="O4444" s="287">
        <v>94022200</v>
      </c>
      <c r="P4444" s="233" t="s">
        <v>40615</v>
      </c>
      <c r="Q4444" s="233" t="s">
        <v>40616</v>
      </c>
      <c r="R4444" s="233" t="s">
        <v>40625</v>
      </c>
      <c r="S4444" s="233" t="s">
        <v>35990</v>
      </c>
      <c r="T4444" s="233" t="s">
        <v>36410</v>
      </c>
      <c r="U4444" s="233" t="s">
        <v>40618</v>
      </c>
      <c r="V4444" s="546" t="s">
        <v>40626</v>
      </c>
      <c r="W4444" s="668" t="s">
        <v>53288</v>
      </c>
      <c r="X4444" s="544" t="s">
        <v>4768</v>
      </c>
    </row>
    <row r="4445" spans="1:24" ht="148.19999999999999">
      <c r="A4445" s="333">
        <v>10007523</v>
      </c>
      <c r="B4445" s="287" t="s">
        <v>292</v>
      </c>
      <c r="C4445" s="233" t="s">
        <v>40627</v>
      </c>
      <c r="D4445" s="233" t="s">
        <v>40628</v>
      </c>
      <c r="E4445" s="233" t="s">
        <v>40629</v>
      </c>
      <c r="F4445" s="233" t="s">
        <v>40630</v>
      </c>
      <c r="G4445" s="233" t="s">
        <v>40629</v>
      </c>
      <c r="H4445" s="233" t="s">
        <v>40631</v>
      </c>
      <c r="I4445" s="287">
        <v>94000000</v>
      </c>
      <c r="J4445" s="233" t="s">
        <v>35983</v>
      </c>
      <c r="K4445" s="233" t="s">
        <v>35984</v>
      </c>
      <c r="L4445" s="287">
        <v>94020000</v>
      </c>
      <c r="M4445" s="233" t="s">
        <v>36405</v>
      </c>
      <c r="N4445" s="233" t="s">
        <v>36406</v>
      </c>
      <c r="O4445" s="287">
        <v>94022200</v>
      </c>
      <c r="P4445" s="233" t="s">
        <v>40615</v>
      </c>
      <c r="Q4445" s="233" t="s">
        <v>40616</v>
      </c>
      <c r="R4445" s="233" t="s">
        <v>40632</v>
      </c>
      <c r="S4445" s="233" t="s">
        <v>35990</v>
      </c>
      <c r="T4445" s="233" t="s">
        <v>36410</v>
      </c>
      <c r="U4445" s="233" t="s">
        <v>40618</v>
      </c>
      <c r="V4445" s="546" t="s">
        <v>40633</v>
      </c>
      <c r="W4445" s="668" t="s">
        <v>53289</v>
      </c>
      <c r="X4445" s="544" t="s">
        <v>4768</v>
      </c>
    </row>
    <row r="4446" spans="1:24" ht="171">
      <c r="A4446" s="333">
        <v>10007524</v>
      </c>
      <c r="B4446" s="287" t="s">
        <v>292</v>
      </c>
      <c r="C4446" s="233" t="s">
        <v>40634</v>
      </c>
      <c r="D4446" s="233" t="s">
        <v>40635</v>
      </c>
      <c r="E4446" s="233" t="s">
        <v>40636</v>
      </c>
      <c r="F4446" s="233" t="s">
        <v>40637</v>
      </c>
      <c r="G4446" s="233" t="s">
        <v>40636</v>
      </c>
      <c r="H4446" s="233" t="s">
        <v>40638</v>
      </c>
      <c r="I4446" s="287">
        <v>94000000</v>
      </c>
      <c r="J4446" s="233" t="s">
        <v>35983</v>
      </c>
      <c r="K4446" s="233" t="s">
        <v>35984</v>
      </c>
      <c r="L4446" s="287">
        <v>94020000</v>
      </c>
      <c r="M4446" s="233" t="s">
        <v>36405</v>
      </c>
      <c r="N4446" s="233" t="s">
        <v>36406</v>
      </c>
      <c r="O4446" s="287">
        <v>94022200</v>
      </c>
      <c r="P4446" s="233" t="s">
        <v>40615</v>
      </c>
      <c r="Q4446" s="233" t="s">
        <v>40616</v>
      </c>
      <c r="R4446" s="233" t="s">
        <v>40639</v>
      </c>
      <c r="S4446" s="233" t="s">
        <v>35990</v>
      </c>
      <c r="T4446" s="233" t="s">
        <v>36410</v>
      </c>
      <c r="U4446" s="233" t="s">
        <v>40618</v>
      </c>
      <c r="V4446" s="546" t="s">
        <v>40640</v>
      </c>
      <c r="W4446" s="668" t="s">
        <v>53290</v>
      </c>
      <c r="X4446" s="544" t="s">
        <v>4768</v>
      </c>
    </row>
    <row r="4447" spans="1:24" ht="171">
      <c r="A4447" s="333">
        <v>10007525</v>
      </c>
      <c r="B4447" s="287" t="s">
        <v>292</v>
      </c>
      <c r="C4447" s="233" t="s">
        <v>40641</v>
      </c>
      <c r="D4447" s="233" t="s">
        <v>40642</v>
      </c>
      <c r="E4447" s="233" t="s">
        <v>40643</v>
      </c>
      <c r="F4447" s="233" t="s">
        <v>40644</v>
      </c>
      <c r="G4447" s="233" t="s">
        <v>40643</v>
      </c>
      <c r="H4447" s="233" t="s">
        <v>40645</v>
      </c>
      <c r="I4447" s="287">
        <v>94000000</v>
      </c>
      <c r="J4447" s="233" t="s">
        <v>35983</v>
      </c>
      <c r="K4447" s="233" t="s">
        <v>35984</v>
      </c>
      <c r="L4447" s="287">
        <v>94020000</v>
      </c>
      <c r="M4447" s="233" t="s">
        <v>36405</v>
      </c>
      <c r="N4447" s="233" t="s">
        <v>36406</v>
      </c>
      <c r="O4447" s="287">
        <v>94022200</v>
      </c>
      <c r="P4447" s="233" t="s">
        <v>40615</v>
      </c>
      <c r="Q4447" s="233" t="s">
        <v>40616</v>
      </c>
      <c r="R4447" s="233" t="s">
        <v>40646</v>
      </c>
      <c r="S4447" s="233" t="s">
        <v>35990</v>
      </c>
      <c r="T4447" s="233" t="s">
        <v>36410</v>
      </c>
      <c r="U4447" s="233" t="s">
        <v>40618</v>
      </c>
      <c r="V4447" s="546" t="s">
        <v>40647</v>
      </c>
      <c r="W4447" s="668" t="s">
        <v>53291</v>
      </c>
      <c r="X4447" s="544" t="s">
        <v>4768</v>
      </c>
    </row>
    <row r="4448" spans="1:24" ht="182.4">
      <c r="A4448" s="333">
        <v>10007526</v>
      </c>
      <c r="B4448" s="287" t="s">
        <v>292</v>
      </c>
      <c r="C4448" s="233" t="s">
        <v>40648</v>
      </c>
      <c r="D4448" s="233" t="s">
        <v>40649</v>
      </c>
      <c r="E4448" s="233" t="s">
        <v>40650</v>
      </c>
      <c r="F4448" s="233" t="s">
        <v>40651</v>
      </c>
      <c r="G4448" s="233" t="s">
        <v>40650</v>
      </c>
      <c r="H4448" s="233" t="s">
        <v>40652</v>
      </c>
      <c r="I4448" s="287">
        <v>94000000</v>
      </c>
      <c r="J4448" s="233" t="s">
        <v>35983</v>
      </c>
      <c r="K4448" s="233" t="s">
        <v>35984</v>
      </c>
      <c r="L4448" s="287">
        <v>94020000</v>
      </c>
      <c r="M4448" s="233" t="s">
        <v>36405</v>
      </c>
      <c r="N4448" s="233" t="s">
        <v>36406</v>
      </c>
      <c r="O4448" s="287">
        <v>94022200</v>
      </c>
      <c r="P4448" s="233" t="s">
        <v>40615</v>
      </c>
      <c r="Q4448" s="233" t="s">
        <v>40616</v>
      </c>
      <c r="R4448" s="233" t="s">
        <v>40653</v>
      </c>
      <c r="S4448" s="233" t="s">
        <v>35990</v>
      </c>
      <c r="T4448" s="233" t="s">
        <v>36410</v>
      </c>
      <c r="U4448" s="233" t="s">
        <v>40618</v>
      </c>
      <c r="V4448" s="546" t="s">
        <v>40654</v>
      </c>
      <c r="W4448" s="668" t="s">
        <v>53292</v>
      </c>
      <c r="X4448" s="544" t="s">
        <v>4768</v>
      </c>
    </row>
    <row r="4449" spans="1:24" ht="171">
      <c r="A4449" s="333">
        <v>10007527</v>
      </c>
      <c r="B4449" s="287" t="s">
        <v>292</v>
      </c>
      <c r="C4449" s="233" t="s">
        <v>40655</v>
      </c>
      <c r="D4449" s="233" t="s">
        <v>40656</v>
      </c>
      <c r="E4449" s="233" t="s">
        <v>40657</v>
      </c>
      <c r="F4449" s="233" t="s">
        <v>40658</v>
      </c>
      <c r="G4449" s="233" t="s">
        <v>40657</v>
      </c>
      <c r="H4449" s="233" t="s">
        <v>40659</v>
      </c>
      <c r="I4449" s="287">
        <v>94000000</v>
      </c>
      <c r="J4449" s="233" t="s">
        <v>35983</v>
      </c>
      <c r="K4449" s="233" t="s">
        <v>35984</v>
      </c>
      <c r="L4449" s="287">
        <v>94020000</v>
      </c>
      <c r="M4449" s="233" t="s">
        <v>36405</v>
      </c>
      <c r="N4449" s="233" t="s">
        <v>36406</v>
      </c>
      <c r="O4449" s="287">
        <v>94022200</v>
      </c>
      <c r="P4449" s="233" t="s">
        <v>40615</v>
      </c>
      <c r="Q4449" s="233" t="s">
        <v>40616</v>
      </c>
      <c r="R4449" s="233" t="s">
        <v>40660</v>
      </c>
      <c r="S4449" s="233" t="s">
        <v>35990</v>
      </c>
      <c r="T4449" s="233" t="s">
        <v>36410</v>
      </c>
      <c r="U4449" s="233" t="s">
        <v>40618</v>
      </c>
      <c r="V4449" s="546" t="s">
        <v>40661</v>
      </c>
      <c r="W4449" s="668" t="s">
        <v>53293</v>
      </c>
      <c r="X4449" s="544" t="s">
        <v>4768</v>
      </c>
    </row>
    <row r="4450" spans="1:24" ht="171">
      <c r="A4450" s="333">
        <v>10007528</v>
      </c>
      <c r="B4450" s="287" t="s">
        <v>292</v>
      </c>
      <c r="C4450" s="233" t="s">
        <v>40662</v>
      </c>
      <c r="D4450" s="233" t="s">
        <v>40663</v>
      </c>
      <c r="E4450" s="233" t="s">
        <v>40664</v>
      </c>
      <c r="F4450" s="233" t="s">
        <v>40665</v>
      </c>
      <c r="G4450" s="233" t="s">
        <v>40664</v>
      </c>
      <c r="H4450" s="233" t="s">
        <v>40666</v>
      </c>
      <c r="I4450" s="287">
        <v>94000000</v>
      </c>
      <c r="J4450" s="233" t="s">
        <v>35983</v>
      </c>
      <c r="K4450" s="233" t="s">
        <v>35984</v>
      </c>
      <c r="L4450" s="287">
        <v>94020000</v>
      </c>
      <c r="M4450" s="233" t="s">
        <v>36405</v>
      </c>
      <c r="N4450" s="233" t="s">
        <v>36406</v>
      </c>
      <c r="O4450" s="287">
        <v>94022200</v>
      </c>
      <c r="P4450" s="233" t="s">
        <v>40615</v>
      </c>
      <c r="Q4450" s="233" t="s">
        <v>40616</v>
      </c>
      <c r="R4450" s="233" t="s">
        <v>40667</v>
      </c>
      <c r="S4450" s="233" t="s">
        <v>35990</v>
      </c>
      <c r="T4450" s="233" t="s">
        <v>36410</v>
      </c>
      <c r="U4450" s="233" t="s">
        <v>40618</v>
      </c>
      <c r="V4450" s="546" t="s">
        <v>40668</v>
      </c>
      <c r="W4450" s="668" t="s">
        <v>53294</v>
      </c>
      <c r="X4450" s="544" t="s">
        <v>4768</v>
      </c>
    </row>
    <row r="4451" spans="1:24" ht="182.4">
      <c r="A4451" s="333">
        <v>10007529</v>
      </c>
      <c r="B4451" s="287" t="s">
        <v>292</v>
      </c>
      <c r="C4451" s="233" t="s">
        <v>40669</v>
      </c>
      <c r="D4451" s="233" t="s">
        <v>40670</v>
      </c>
      <c r="E4451" s="233" t="s">
        <v>40671</v>
      </c>
      <c r="F4451" s="233" t="s">
        <v>40672</v>
      </c>
      <c r="G4451" s="233" t="s">
        <v>40671</v>
      </c>
      <c r="H4451" s="233" t="s">
        <v>40673</v>
      </c>
      <c r="I4451" s="287">
        <v>94000000</v>
      </c>
      <c r="J4451" s="233" t="s">
        <v>35983</v>
      </c>
      <c r="K4451" s="233" t="s">
        <v>35984</v>
      </c>
      <c r="L4451" s="287">
        <v>94020000</v>
      </c>
      <c r="M4451" s="233" t="s">
        <v>36405</v>
      </c>
      <c r="N4451" s="233" t="s">
        <v>36406</v>
      </c>
      <c r="O4451" s="287">
        <v>94022200</v>
      </c>
      <c r="P4451" s="233" t="s">
        <v>40615</v>
      </c>
      <c r="Q4451" s="233" t="s">
        <v>40616</v>
      </c>
      <c r="R4451" s="233" t="s">
        <v>40674</v>
      </c>
      <c r="S4451" s="233" t="s">
        <v>35990</v>
      </c>
      <c r="T4451" s="233" t="s">
        <v>36410</v>
      </c>
      <c r="U4451" s="233" t="s">
        <v>40618</v>
      </c>
      <c r="V4451" s="546" t="s">
        <v>40675</v>
      </c>
      <c r="W4451" s="668" t="s">
        <v>53295</v>
      </c>
      <c r="X4451" s="544" t="s">
        <v>4768</v>
      </c>
    </row>
    <row r="4452" spans="1:24" ht="171">
      <c r="A4452" s="333">
        <v>10007530</v>
      </c>
      <c r="B4452" s="287" t="s">
        <v>292</v>
      </c>
      <c r="C4452" s="233" t="s">
        <v>40676</v>
      </c>
      <c r="D4452" s="233" t="s">
        <v>40677</v>
      </c>
      <c r="E4452" s="233" t="s">
        <v>40678</v>
      </c>
      <c r="F4452" s="233" t="s">
        <v>40679</v>
      </c>
      <c r="G4452" s="233" t="s">
        <v>40678</v>
      </c>
      <c r="H4452" s="233" t="s">
        <v>40680</v>
      </c>
      <c r="I4452" s="287">
        <v>94000000</v>
      </c>
      <c r="J4452" s="233" t="s">
        <v>35983</v>
      </c>
      <c r="K4452" s="233" t="s">
        <v>35984</v>
      </c>
      <c r="L4452" s="287">
        <v>94020000</v>
      </c>
      <c r="M4452" s="233" t="s">
        <v>36405</v>
      </c>
      <c r="N4452" s="233" t="s">
        <v>36406</v>
      </c>
      <c r="O4452" s="287">
        <v>94022200</v>
      </c>
      <c r="P4452" s="233" t="s">
        <v>40615</v>
      </c>
      <c r="Q4452" s="233" t="s">
        <v>40616</v>
      </c>
      <c r="R4452" s="233" t="s">
        <v>40681</v>
      </c>
      <c r="S4452" s="233" t="s">
        <v>35990</v>
      </c>
      <c r="T4452" s="233" t="s">
        <v>36410</v>
      </c>
      <c r="U4452" s="233" t="s">
        <v>40618</v>
      </c>
      <c r="V4452" s="546" t="s">
        <v>40682</v>
      </c>
      <c r="W4452" s="668" t="s">
        <v>53296</v>
      </c>
      <c r="X4452" s="544" t="s">
        <v>4768</v>
      </c>
    </row>
    <row r="4453" spans="1:24" ht="193.8">
      <c r="A4453" s="333">
        <v>10007531</v>
      </c>
      <c r="B4453" s="287" t="s">
        <v>292</v>
      </c>
      <c r="C4453" s="233" t="s">
        <v>40683</v>
      </c>
      <c r="D4453" s="233" t="s">
        <v>40684</v>
      </c>
      <c r="E4453" s="233" t="s">
        <v>40685</v>
      </c>
      <c r="F4453" s="233" t="s">
        <v>40686</v>
      </c>
      <c r="G4453" s="233" t="s">
        <v>40685</v>
      </c>
      <c r="H4453" s="233" t="s">
        <v>40687</v>
      </c>
      <c r="I4453" s="287">
        <v>94000000</v>
      </c>
      <c r="J4453" s="233" t="s">
        <v>35983</v>
      </c>
      <c r="K4453" s="233" t="s">
        <v>35984</v>
      </c>
      <c r="L4453" s="287">
        <v>94020000</v>
      </c>
      <c r="M4453" s="233" t="s">
        <v>36405</v>
      </c>
      <c r="N4453" s="233" t="s">
        <v>36406</v>
      </c>
      <c r="O4453" s="287">
        <v>94022200</v>
      </c>
      <c r="P4453" s="233" t="s">
        <v>40615</v>
      </c>
      <c r="Q4453" s="233" t="s">
        <v>40616</v>
      </c>
      <c r="R4453" s="233" t="s">
        <v>40688</v>
      </c>
      <c r="S4453" s="233" t="s">
        <v>35990</v>
      </c>
      <c r="T4453" s="233" t="s">
        <v>36410</v>
      </c>
      <c r="U4453" s="233" t="s">
        <v>40618</v>
      </c>
      <c r="V4453" s="546" t="s">
        <v>40689</v>
      </c>
      <c r="W4453" s="668" t="s">
        <v>53297</v>
      </c>
      <c r="X4453" s="544" t="s">
        <v>4768</v>
      </c>
    </row>
    <row r="4454" spans="1:24" ht="171">
      <c r="A4454" s="333">
        <v>10007532</v>
      </c>
      <c r="B4454" s="287" t="s">
        <v>292</v>
      </c>
      <c r="C4454" s="233" t="s">
        <v>40690</v>
      </c>
      <c r="D4454" s="233" t="s">
        <v>40691</v>
      </c>
      <c r="E4454" s="233" t="s">
        <v>40692</v>
      </c>
      <c r="F4454" s="233" t="s">
        <v>40693</v>
      </c>
      <c r="G4454" s="233" t="s">
        <v>40692</v>
      </c>
      <c r="H4454" s="233" t="s">
        <v>40694</v>
      </c>
      <c r="I4454" s="287">
        <v>94000000</v>
      </c>
      <c r="J4454" s="233" t="s">
        <v>35983</v>
      </c>
      <c r="K4454" s="233" t="s">
        <v>35984</v>
      </c>
      <c r="L4454" s="287">
        <v>94020000</v>
      </c>
      <c r="M4454" s="233" t="s">
        <v>36405</v>
      </c>
      <c r="N4454" s="233" t="s">
        <v>36406</v>
      </c>
      <c r="O4454" s="287">
        <v>94022200</v>
      </c>
      <c r="P4454" s="233" t="s">
        <v>40615</v>
      </c>
      <c r="Q4454" s="233" t="s">
        <v>40616</v>
      </c>
      <c r="R4454" s="233" t="s">
        <v>40695</v>
      </c>
      <c r="S4454" s="233" t="s">
        <v>35990</v>
      </c>
      <c r="T4454" s="233" t="s">
        <v>36410</v>
      </c>
      <c r="U4454" s="233" t="s">
        <v>40618</v>
      </c>
      <c r="V4454" s="546" t="s">
        <v>40696</v>
      </c>
      <c r="W4454" s="668" t="s">
        <v>53298</v>
      </c>
      <c r="X4454" s="544" t="s">
        <v>4768</v>
      </c>
    </row>
    <row r="4455" spans="1:24" ht="148.19999999999999">
      <c r="A4455" s="333">
        <v>10007534</v>
      </c>
      <c r="B4455" s="287" t="s">
        <v>292</v>
      </c>
      <c r="C4455" s="233" t="s">
        <v>40697</v>
      </c>
      <c r="D4455" s="233" t="s">
        <v>40698</v>
      </c>
      <c r="E4455" s="233" t="s">
        <v>40699</v>
      </c>
      <c r="F4455" s="233" t="s">
        <v>40700</v>
      </c>
      <c r="G4455" s="233" t="s">
        <v>40699</v>
      </c>
      <c r="H4455" s="233" t="s">
        <v>40701</v>
      </c>
      <c r="I4455" s="287">
        <v>94000000</v>
      </c>
      <c r="J4455" s="233" t="s">
        <v>35983</v>
      </c>
      <c r="K4455" s="233" t="s">
        <v>35984</v>
      </c>
      <c r="L4455" s="287">
        <v>94020000</v>
      </c>
      <c r="M4455" s="233" t="s">
        <v>36405</v>
      </c>
      <c r="N4455" s="233" t="s">
        <v>36406</v>
      </c>
      <c r="O4455" s="287">
        <v>94022200</v>
      </c>
      <c r="P4455" s="233" t="s">
        <v>40615</v>
      </c>
      <c r="Q4455" s="233" t="s">
        <v>40616</v>
      </c>
      <c r="R4455" s="233" t="s">
        <v>40702</v>
      </c>
      <c r="S4455" s="233" t="s">
        <v>35990</v>
      </c>
      <c r="T4455" s="233" t="s">
        <v>36410</v>
      </c>
      <c r="U4455" s="233" t="s">
        <v>40618</v>
      </c>
      <c r="V4455" s="546" t="s">
        <v>40703</v>
      </c>
      <c r="W4455" s="668" t="s">
        <v>53299</v>
      </c>
      <c r="X4455" s="544" t="s">
        <v>4768</v>
      </c>
    </row>
    <row r="4456" spans="1:24" ht="114">
      <c r="A4456" s="333">
        <v>10007535</v>
      </c>
      <c r="B4456" s="287" t="s">
        <v>292</v>
      </c>
      <c r="C4456" s="233" t="s">
        <v>40704</v>
      </c>
      <c r="D4456" s="233" t="s">
        <v>40705</v>
      </c>
      <c r="E4456" s="233" t="s">
        <v>40706</v>
      </c>
      <c r="F4456" s="233" t="s">
        <v>40707</v>
      </c>
      <c r="G4456" s="233" t="s">
        <v>40706</v>
      </c>
      <c r="H4456" s="233" t="s">
        <v>40708</v>
      </c>
      <c r="I4456" s="287">
        <v>94000000</v>
      </c>
      <c r="J4456" s="233" t="s">
        <v>35983</v>
      </c>
      <c r="K4456" s="233" t="s">
        <v>35984</v>
      </c>
      <c r="L4456" s="287">
        <v>94030000</v>
      </c>
      <c r="M4456" s="233" t="s">
        <v>39217</v>
      </c>
      <c r="N4456" s="233" t="s">
        <v>39218</v>
      </c>
      <c r="O4456" s="287">
        <v>94030100</v>
      </c>
      <c r="P4456" s="233" t="s">
        <v>39219</v>
      </c>
      <c r="Q4456" s="233" t="s">
        <v>39220</v>
      </c>
      <c r="R4456" s="233" t="s">
        <v>40709</v>
      </c>
      <c r="S4456" s="233" t="s">
        <v>35990</v>
      </c>
      <c r="T4456" s="233" t="s">
        <v>39222</v>
      </c>
      <c r="U4456" s="233" t="s">
        <v>39223</v>
      </c>
      <c r="V4456" s="546" t="s">
        <v>40710</v>
      </c>
      <c r="W4456" s="668" t="s">
        <v>53300</v>
      </c>
      <c r="X4456" s="544" t="s">
        <v>4768</v>
      </c>
    </row>
    <row r="4457" spans="1:24" ht="148.19999999999999">
      <c r="A4457" s="333">
        <v>10007536</v>
      </c>
      <c r="B4457" s="287" t="s">
        <v>292</v>
      </c>
      <c r="C4457" s="233" t="s">
        <v>40711</v>
      </c>
      <c r="D4457" s="233" t="s">
        <v>40712</v>
      </c>
      <c r="E4457" s="233" t="s">
        <v>40713</v>
      </c>
      <c r="F4457" s="233" t="s">
        <v>40714</v>
      </c>
      <c r="G4457" s="233" t="s">
        <v>40713</v>
      </c>
      <c r="H4457" s="233" t="s">
        <v>40715</v>
      </c>
      <c r="I4457" s="287">
        <v>94000000</v>
      </c>
      <c r="J4457" s="233" t="s">
        <v>35983</v>
      </c>
      <c r="K4457" s="233" t="s">
        <v>35984</v>
      </c>
      <c r="L4457" s="287">
        <v>94030000</v>
      </c>
      <c r="M4457" s="233" t="s">
        <v>39217</v>
      </c>
      <c r="N4457" s="233" t="s">
        <v>39218</v>
      </c>
      <c r="O4457" s="287">
        <v>94030100</v>
      </c>
      <c r="P4457" s="233" t="s">
        <v>39219</v>
      </c>
      <c r="Q4457" s="233" t="s">
        <v>39220</v>
      </c>
      <c r="R4457" s="233" t="s">
        <v>40716</v>
      </c>
      <c r="S4457" s="233" t="s">
        <v>35990</v>
      </c>
      <c r="T4457" s="233" t="s">
        <v>39222</v>
      </c>
      <c r="U4457" s="233" t="s">
        <v>39223</v>
      </c>
      <c r="V4457" s="546" t="s">
        <v>40717</v>
      </c>
      <c r="W4457" s="668" t="s">
        <v>53301</v>
      </c>
      <c r="X4457" s="544" t="s">
        <v>4768</v>
      </c>
    </row>
    <row r="4458" spans="1:24" ht="102.6">
      <c r="A4458" s="333">
        <v>10007537</v>
      </c>
      <c r="B4458" s="287" t="s">
        <v>292</v>
      </c>
      <c r="C4458" s="233" t="s">
        <v>40718</v>
      </c>
      <c r="D4458" s="233" t="s">
        <v>40719</v>
      </c>
      <c r="E4458" s="233" t="s">
        <v>40720</v>
      </c>
      <c r="F4458" s="233" t="s">
        <v>40721</v>
      </c>
      <c r="G4458" s="233" t="s">
        <v>40720</v>
      </c>
      <c r="H4458" s="233" t="s">
        <v>40722</v>
      </c>
      <c r="I4458" s="287">
        <v>94000000</v>
      </c>
      <c r="J4458" s="233" t="s">
        <v>35983</v>
      </c>
      <c r="K4458" s="233" t="s">
        <v>35984</v>
      </c>
      <c r="L4458" s="287">
        <v>94030000</v>
      </c>
      <c r="M4458" s="233" t="s">
        <v>39217</v>
      </c>
      <c r="N4458" s="233" t="s">
        <v>39218</v>
      </c>
      <c r="O4458" s="287">
        <v>94030100</v>
      </c>
      <c r="P4458" s="233" t="s">
        <v>39219</v>
      </c>
      <c r="Q4458" s="233" t="s">
        <v>39220</v>
      </c>
      <c r="R4458" s="233" t="s">
        <v>40723</v>
      </c>
      <c r="S4458" s="233" t="s">
        <v>35990</v>
      </c>
      <c r="T4458" s="233" t="s">
        <v>39222</v>
      </c>
      <c r="U4458" s="233" t="s">
        <v>39223</v>
      </c>
      <c r="V4458" s="546" t="s">
        <v>40724</v>
      </c>
      <c r="W4458" s="668" t="s">
        <v>53302</v>
      </c>
      <c r="X4458" s="544" t="s">
        <v>4768</v>
      </c>
    </row>
    <row r="4459" spans="1:24" ht="102.6">
      <c r="A4459" s="333">
        <v>10007538</v>
      </c>
      <c r="B4459" s="287" t="s">
        <v>292</v>
      </c>
      <c r="C4459" s="233" t="s">
        <v>40725</v>
      </c>
      <c r="D4459" s="233" t="s">
        <v>40726</v>
      </c>
      <c r="E4459" s="233" t="s">
        <v>40727</v>
      </c>
      <c r="F4459" s="233" t="s">
        <v>40728</v>
      </c>
      <c r="G4459" s="233" t="s">
        <v>40727</v>
      </c>
      <c r="H4459" s="233" t="s">
        <v>40729</v>
      </c>
      <c r="I4459" s="287">
        <v>94000000</v>
      </c>
      <c r="J4459" s="233" t="s">
        <v>35983</v>
      </c>
      <c r="K4459" s="233" t="s">
        <v>35984</v>
      </c>
      <c r="L4459" s="287">
        <v>94030000</v>
      </c>
      <c r="M4459" s="233" t="s">
        <v>39217</v>
      </c>
      <c r="N4459" s="233" t="s">
        <v>39218</v>
      </c>
      <c r="O4459" s="287">
        <v>94030100</v>
      </c>
      <c r="P4459" s="233" t="s">
        <v>39219</v>
      </c>
      <c r="Q4459" s="233" t="s">
        <v>39220</v>
      </c>
      <c r="R4459" s="233" t="s">
        <v>40730</v>
      </c>
      <c r="S4459" s="233" t="s">
        <v>35990</v>
      </c>
      <c r="T4459" s="233" t="s">
        <v>39222</v>
      </c>
      <c r="U4459" s="233" t="s">
        <v>39223</v>
      </c>
      <c r="V4459" s="546" t="s">
        <v>40731</v>
      </c>
      <c r="W4459" s="668" t="s">
        <v>53303</v>
      </c>
      <c r="X4459" s="544" t="s">
        <v>4768</v>
      </c>
    </row>
    <row r="4460" spans="1:24" ht="102.6">
      <c r="A4460" s="333">
        <v>10007539</v>
      </c>
      <c r="B4460" s="287" t="s">
        <v>292</v>
      </c>
      <c r="C4460" s="233" t="s">
        <v>40732</v>
      </c>
      <c r="D4460" s="233" t="s">
        <v>40733</v>
      </c>
      <c r="E4460" s="233" t="s">
        <v>40734</v>
      </c>
      <c r="F4460" s="233" t="s">
        <v>40735</v>
      </c>
      <c r="G4460" s="233" t="s">
        <v>40734</v>
      </c>
      <c r="H4460" s="233" t="s">
        <v>40736</v>
      </c>
      <c r="I4460" s="287">
        <v>94000000</v>
      </c>
      <c r="J4460" s="233" t="s">
        <v>35983</v>
      </c>
      <c r="K4460" s="233" t="s">
        <v>35984</v>
      </c>
      <c r="L4460" s="287">
        <v>94030000</v>
      </c>
      <c r="M4460" s="233" t="s">
        <v>39217</v>
      </c>
      <c r="N4460" s="233" t="s">
        <v>39218</v>
      </c>
      <c r="O4460" s="287">
        <v>94030100</v>
      </c>
      <c r="P4460" s="233" t="s">
        <v>39219</v>
      </c>
      <c r="Q4460" s="233" t="s">
        <v>39220</v>
      </c>
      <c r="R4460" s="233" t="s">
        <v>40737</v>
      </c>
      <c r="S4460" s="233" t="s">
        <v>35990</v>
      </c>
      <c r="T4460" s="233" t="s">
        <v>39222</v>
      </c>
      <c r="U4460" s="233" t="s">
        <v>39223</v>
      </c>
      <c r="V4460" s="546" t="s">
        <v>40738</v>
      </c>
      <c r="W4460" s="668" t="s">
        <v>53304</v>
      </c>
      <c r="X4460" s="544" t="s">
        <v>4768</v>
      </c>
    </row>
    <row r="4461" spans="1:24" ht="114">
      <c r="A4461" s="333">
        <v>10007540</v>
      </c>
      <c r="B4461" s="287" t="s">
        <v>292</v>
      </c>
      <c r="C4461" s="233" t="s">
        <v>40739</v>
      </c>
      <c r="D4461" s="233" t="s">
        <v>40740</v>
      </c>
      <c r="E4461" s="233" t="s">
        <v>40741</v>
      </c>
      <c r="F4461" s="233" t="s">
        <v>40742</v>
      </c>
      <c r="G4461" s="233" t="s">
        <v>40741</v>
      </c>
      <c r="H4461" s="233" t="s">
        <v>40743</v>
      </c>
      <c r="I4461" s="287">
        <v>94000000</v>
      </c>
      <c r="J4461" s="233" t="s">
        <v>35983</v>
      </c>
      <c r="K4461" s="233" t="s">
        <v>35984</v>
      </c>
      <c r="L4461" s="287">
        <v>94030000</v>
      </c>
      <c r="M4461" s="233" t="s">
        <v>39217</v>
      </c>
      <c r="N4461" s="233" t="s">
        <v>39218</v>
      </c>
      <c r="O4461" s="287">
        <v>94030100</v>
      </c>
      <c r="P4461" s="233" t="s">
        <v>39219</v>
      </c>
      <c r="Q4461" s="233" t="s">
        <v>39220</v>
      </c>
      <c r="R4461" s="233" t="s">
        <v>40744</v>
      </c>
      <c r="S4461" s="233" t="s">
        <v>35990</v>
      </c>
      <c r="T4461" s="233" t="s">
        <v>39222</v>
      </c>
      <c r="U4461" s="233" t="s">
        <v>39223</v>
      </c>
      <c r="V4461" s="546" t="s">
        <v>40745</v>
      </c>
      <c r="W4461" s="668" t="s">
        <v>53305</v>
      </c>
      <c r="X4461" s="544" t="s">
        <v>4768</v>
      </c>
    </row>
    <row r="4462" spans="1:24" ht="125.4">
      <c r="A4462" s="333">
        <v>10007541</v>
      </c>
      <c r="B4462" s="287" t="s">
        <v>292</v>
      </c>
      <c r="C4462" s="233" t="s">
        <v>40746</v>
      </c>
      <c r="D4462" s="233" t="s">
        <v>40747</v>
      </c>
      <c r="E4462" s="233" t="s">
        <v>40748</v>
      </c>
      <c r="F4462" s="233" t="s">
        <v>40749</v>
      </c>
      <c r="G4462" s="233" t="s">
        <v>40748</v>
      </c>
      <c r="H4462" s="233" t="s">
        <v>40750</v>
      </c>
      <c r="I4462" s="287">
        <v>94000000</v>
      </c>
      <c r="J4462" s="233" t="s">
        <v>35983</v>
      </c>
      <c r="K4462" s="233" t="s">
        <v>35984</v>
      </c>
      <c r="L4462" s="287">
        <v>94030000</v>
      </c>
      <c r="M4462" s="233" t="s">
        <v>39217</v>
      </c>
      <c r="N4462" s="233" t="s">
        <v>39218</v>
      </c>
      <c r="O4462" s="287">
        <v>94030100</v>
      </c>
      <c r="P4462" s="233" t="s">
        <v>39219</v>
      </c>
      <c r="Q4462" s="233" t="s">
        <v>39220</v>
      </c>
      <c r="R4462" s="233" t="s">
        <v>40751</v>
      </c>
      <c r="S4462" s="233" t="s">
        <v>35990</v>
      </c>
      <c r="T4462" s="233" t="s">
        <v>39222</v>
      </c>
      <c r="U4462" s="233" t="s">
        <v>39223</v>
      </c>
      <c r="V4462" s="546" t="s">
        <v>40752</v>
      </c>
      <c r="W4462" s="668" t="s">
        <v>53306</v>
      </c>
      <c r="X4462" s="544" t="s">
        <v>4768</v>
      </c>
    </row>
    <row r="4463" spans="1:24" ht="102.6">
      <c r="A4463" s="333">
        <v>10007542</v>
      </c>
      <c r="B4463" s="287" t="s">
        <v>292</v>
      </c>
      <c r="C4463" s="233" t="s">
        <v>40753</v>
      </c>
      <c r="D4463" s="233" t="s">
        <v>40754</v>
      </c>
      <c r="E4463" s="233" t="s">
        <v>40755</v>
      </c>
      <c r="F4463" s="233" t="s">
        <v>40756</v>
      </c>
      <c r="G4463" s="233" t="s">
        <v>40755</v>
      </c>
      <c r="H4463" s="233" t="s">
        <v>40757</v>
      </c>
      <c r="I4463" s="287">
        <v>94000000</v>
      </c>
      <c r="J4463" s="233" t="s">
        <v>35983</v>
      </c>
      <c r="K4463" s="233" t="s">
        <v>35984</v>
      </c>
      <c r="L4463" s="287">
        <v>94030000</v>
      </c>
      <c r="M4463" s="233" t="s">
        <v>39217</v>
      </c>
      <c r="N4463" s="233" t="s">
        <v>39218</v>
      </c>
      <c r="O4463" s="287">
        <v>94030100</v>
      </c>
      <c r="P4463" s="233" t="s">
        <v>39219</v>
      </c>
      <c r="Q4463" s="233" t="s">
        <v>39220</v>
      </c>
      <c r="R4463" s="233" t="s">
        <v>40758</v>
      </c>
      <c r="S4463" s="233" t="s">
        <v>35990</v>
      </c>
      <c r="T4463" s="233" t="s">
        <v>39222</v>
      </c>
      <c r="U4463" s="233" t="s">
        <v>39223</v>
      </c>
      <c r="V4463" s="546" t="s">
        <v>40759</v>
      </c>
      <c r="W4463" s="668" t="s">
        <v>53307</v>
      </c>
      <c r="X4463" s="544" t="s">
        <v>4768</v>
      </c>
    </row>
    <row r="4464" spans="1:24" ht="102.6">
      <c r="A4464" s="333">
        <v>10007543</v>
      </c>
      <c r="B4464" s="287" t="s">
        <v>292</v>
      </c>
      <c r="C4464" s="233" t="s">
        <v>40760</v>
      </c>
      <c r="D4464" s="233" t="s">
        <v>40761</v>
      </c>
      <c r="E4464" s="233" t="s">
        <v>40762</v>
      </c>
      <c r="F4464" s="233" t="s">
        <v>40763</v>
      </c>
      <c r="G4464" s="233" t="s">
        <v>40762</v>
      </c>
      <c r="H4464" s="233" t="s">
        <v>40764</v>
      </c>
      <c r="I4464" s="287">
        <v>94000000</v>
      </c>
      <c r="J4464" s="233" t="s">
        <v>35983</v>
      </c>
      <c r="K4464" s="233" t="s">
        <v>35984</v>
      </c>
      <c r="L4464" s="287">
        <v>94030000</v>
      </c>
      <c r="M4464" s="233" t="s">
        <v>39217</v>
      </c>
      <c r="N4464" s="233" t="s">
        <v>39218</v>
      </c>
      <c r="O4464" s="287">
        <v>94030100</v>
      </c>
      <c r="P4464" s="233" t="s">
        <v>39219</v>
      </c>
      <c r="Q4464" s="233" t="s">
        <v>39220</v>
      </c>
      <c r="R4464" s="233" t="s">
        <v>40765</v>
      </c>
      <c r="S4464" s="233" t="s">
        <v>35990</v>
      </c>
      <c r="T4464" s="233" t="s">
        <v>39222</v>
      </c>
      <c r="U4464" s="233" t="s">
        <v>39223</v>
      </c>
      <c r="V4464" s="546" t="s">
        <v>40766</v>
      </c>
      <c r="W4464" s="668" t="s">
        <v>53308</v>
      </c>
      <c r="X4464" s="544" t="s">
        <v>4768</v>
      </c>
    </row>
    <row r="4465" spans="1:24" ht="125.4">
      <c r="A4465" s="333">
        <v>10007544</v>
      </c>
      <c r="B4465" s="287" t="s">
        <v>292</v>
      </c>
      <c r="C4465" s="233" t="s">
        <v>40767</v>
      </c>
      <c r="D4465" s="233" t="s">
        <v>40768</v>
      </c>
      <c r="E4465" s="233" t="s">
        <v>40769</v>
      </c>
      <c r="F4465" s="233" t="s">
        <v>40770</v>
      </c>
      <c r="G4465" s="233" t="s">
        <v>40769</v>
      </c>
      <c r="H4465" s="233" t="s">
        <v>40771</v>
      </c>
      <c r="I4465" s="287">
        <v>94000000</v>
      </c>
      <c r="J4465" s="233" t="s">
        <v>35983</v>
      </c>
      <c r="K4465" s="233" t="s">
        <v>35984</v>
      </c>
      <c r="L4465" s="287">
        <v>94020000</v>
      </c>
      <c r="M4465" s="233" t="s">
        <v>36405</v>
      </c>
      <c r="N4465" s="233" t="s">
        <v>36406</v>
      </c>
      <c r="O4465" s="287">
        <v>94022300</v>
      </c>
      <c r="P4465" s="233" t="s">
        <v>40772</v>
      </c>
      <c r="Q4465" s="233" t="s">
        <v>40773</v>
      </c>
      <c r="R4465" s="233" t="s">
        <v>40774</v>
      </c>
      <c r="S4465" s="233" t="s">
        <v>35990</v>
      </c>
      <c r="T4465" s="233" t="s">
        <v>36410</v>
      </c>
      <c r="U4465" s="233" t="s">
        <v>40775</v>
      </c>
      <c r="V4465" s="546" t="s">
        <v>40776</v>
      </c>
      <c r="W4465" s="668" t="s">
        <v>53309</v>
      </c>
      <c r="X4465" s="544" t="s">
        <v>4768</v>
      </c>
    </row>
    <row r="4466" spans="1:24" ht="91.2">
      <c r="A4466" s="333">
        <v>10007546</v>
      </c>
      <c r="B4466" s="287" t="s">
        <v>268</v>
      </c>
      <c r="C4466" s="233" t="s">
        <v>40777</v>
      </c>
      <c r="D4466" s="233" t="s">
        <v>40778</v>
      </c>
      <c r="E4466" s="233" t="s">
        <v>40779</v>
      </c>
      <c r="F4466" s="233" t="s">
        <v>40780</v>
      </c>
      <c r="G4466" s="233" t="s">
        <v>40779</v>
      </c>
      <c r="H4466" s="233" t="s">
        <v>40781</v>
      </c>
      <c r="I4466" s="287">
        <v>83000000</v>
      </c>
      <c r="J4466" s="233" t="s">
        <v>17230</v>
      </c>
      <c r="K4466" s="233" t="s">
        <v>17231</v>
      </c>
      <c r="L4466" s="287">
        <v>83010000</v>
      </c>
      <c r="M4466" s="233" t="s">
        <v>17230</v>
      </c>
      <c r="N4466" s="233" t="s">
        <v>17231</v>
      </c>
      <c r="O4466" s="287">
        <v>83010600</v>
      </c>
      <c r="P4466" s="233" t="s">
        <v>17496</v>
      </c>
      <c r="Q4466" s="233" t="s">
        <v>17497</v>
      </c>
      <c r="R4466" s="233" t="s">
        <v>40782</v>
      </c>
      <c r="S4466" s="233" t="s">
        <v>17235</v>
      </c>
      <c r="T4466" s="233" t="s">
        <v>17235</v>
      </c>
      <c r="U4466" s="233" t="s">
        <v>17499</v>
      </c>
      <c r="V4466" s="546" t="s">
        <v>40783</v>
      </c>
      <c r="W4466" s="668" t="s">
        <v>53310</v>
      </c>
      <c r="X4466" s="544" t="s">
        <v>4768</v>
      </c>
    </row>
    <row r="4467" spans="1:24" ht="136.80000000000001">
      <c r="A4467" s="333">
        <v>10007547</v>
      </c>
      <c r="B4467" s="287" t="s">
        <v>292</v>
      </c>
      <c r="C4467" s="233" t="s">
        <v>40784</v>
      </c>
      <c r="D4467" s="233" t="s">
        <v>40785</v>
      </c>
      <c r="E4467" s="233" t="s">
        <v>40786</v>
      </c>
      <c r="F4467" s="233" t="s">
        <v>40787</v>
      </c>
      <c r="G4467" s="233" t="s">
        <v>40786</v>
      </c>
      <c r="H4467" s="233" t="s">
        <v>40788</v>
      </c>
      <c r="I4467" s="287">
        <v>94000000</v>
      </c>
      <c r="J4467" s="233" t="s">
        <v>35983</v>
      </c>
      <c r="K4467" s="233" t="s">
        <v>35984</v>
      </c>
      <c r="L4467" s="287">
        <v>94020000</v>
      </c>
      <c r="M4467" s="233" t="s">
        <v>36405</v>
      </c>
      <c r="N4467" s="233" t="s">
        <v>36406</v>
      </c>
      <c r="O4467" s="287">
        <v>94022300</v>
      </c>
      <c r="P4467" s="233" t="s">
        <v>40772</v>
      </c>
      <c r="Q4467" s="233" t="s">
        <v>40773</v>
      </c>
      <c r="R4467" s="233" t="s">
        <v>40789</v>
      </c>
      <c r="S4467" s="233" t="s">
        <v>35990</v>
      </c>
      <c r="T4467" s="233" t="s">
        <v>36410</v>
      </c>
      <c r="U4467" s="233" t="s">
        <v>40775</v>
      </c>
      <c r="V4467" s="546" t="s">
        <v>40790</v>
      </c>
      <c r="W4467" s="668" t="s">
        <v>53311</v>
      </c>
      <c r="X4467" s="544" t="s">
        <v>4768</v>
      </c>
    </row>
    <row r="4468" spans="1:24" ht="125.4">
      <c r="A4468" s="333">
        <v>10007548</v>
      </c>
      <c r="B4468" s="287" t="s">
        <v>292</v>
      </c>
      <c r="C4468" s="233" t="s">
        <v>40791</v>
      </c>
      <c r="D4468" s="233" t="s">
        <v>40792</v>
      </c>
      <c r="E4468" s="233" t="s">
        <v>40793</v>
      </c>
      <c r="F4468" s="233" t="s">
        <v>40794</v>
      </c>
      <c r="G4468" s="233" t="s">
        <v>40793</v>
      </c>
      <c r="H4468" s="233" t="s">
        <v>40795</v>
      </c>
      <c r="I4468" s="287">
        <v>94000000</v>
      </c>
      <c r="J4468" s="233" t="s">
        <v>35983</v>
      </c>
      <c r="K4468" s="233" t="s">
        <v>35984</v>
      </c>
      <c r="L4468" s="287">
        <v>94020000</v>
      </c>
      <c r="M4468" s="233" t="s">
        <v>36405</v>
      </c>
      <c r="N4468" s="233" t="s">
        <v>36406</v>
      </c>
      <c r="O4468" s="287">
        <v>94022300</v>
      </c>
      <c r="P4468" s="233" t="s">
        <v>40772</v>
      </c>
      <c r="Q4468" s="233" t="s">
        <v>40773</v>
      </c>
      <c r="R4468" s="233" t="s">
        <v>40796</v>
      </c>
      <c r="S4468" s="233" t="s">
        <v>35990</v>
      </c>
      <c r="T4468" s="233" t="s">
        <v>36410</v>
      </c>
      <c r="U4468" s="233" t="s">
        <v>40775</v>
      </c>
      <c r="V4468" s="546" t="s">
        <v>40797</v>
      </c>
      <c r="W4468" s="668" t="s">
        <v>53312</v>
      </c>
      <c r="X4468" s="544" t="s">
        <v>4768</v>
      </c>
    </row>
    <row r="4469" spans="1:24" ht="125.4">
      <c r="A4469" s="333">
        <v>10007549</v>
      </c>
      <c r="B4469" s="287" t="s">
        <v>292</v>
      </c>
      <c r="C4469" s="233" t="s">
        <v>40798</v>
      </c>
      <c r="D4469" s="233" t="s">
        <v>40799</v>
      </c>
      <c r="E4469" s="233" t="s">
        <v>40800</v>
      </c>
      <c r="F4469" s="233" t="s">
        <v>40801</v>
      </c>
      <c r="G4469" s="233" t="s">
        <v>40800</v>
      </c>
      <c r="H4469" s="233" t="s">
        <v>40802</v>
      </c>
      <c r="I4469" s="287">
        <v>94000000</v>
      </c>
      <c r="J4469" s="233" t="s">
        <v>35983</v>
      </c>
      <c r="K4469" s="233" t="s">
        <v>35984</v>
      </c>
      <c r="L4469" s="287">
        <v>94020000</v>
      </c>
      <c r="M4469" s="233" t="s">
        <v>36405</v>
      </c>
      <c r="N4469" s="233" t="s">
        <v>36406</v>
      </c>
      <c r="O4469" s="287">
        <v>94022300</v>
      </c>
      <c r="P4469" s="233" t="s">
        <v>40772</v>
      </c>
      <c r="Q4469" s="233" t="s">
        <v>40773</v>
      </c>
      <c r="R4469" s="233" t="s">
        <v>40803</v>
      </c>
      <c r="S4469" s="233" t="s">
        <v>35990</v>
      </c>
      <c r="T4469" s="233" t="s">
        <v>36410</v>
      </c>
      <c r="U4469" s="233" t="s">
        <v>40775</v>
      </c>
      <c r="V4469" s="546" t="s">
        <v>40804</v>
      </c>
      <c r="W4469" s="668" t="s">
        <v>53313</v>
      </c>
      <c r="X4469" s="544" t="s">
        <v>4768</v>
      </c>
    </row>
    <row r="4470" spans="1:24" ht="125.4">
      <c r="A4470" s="333">
        <v>10007550</v>
      </c>
      <c r="B4470" s="287" t="s">
        <v>292</v>
      </c>
      <c r="C4470" s="233" t="s">
        <v>40805</v>
      </c>
      <c r="D4470" s="233" t="s">
        <v>40806</v>
      </c>
      <c r="E4470" s="233" t="s">
        <v>40807</v>
      </c>
      <c r="F4470" s="233" t="s">
        <v>40808</v>
      </c>
      <c r="G4470" s="233" t="s">
        <v>40807</v>
      </c>
      <c r="H4470" s="233" t="s">
        <v>40809</v>
      </c>
      <c r="I4470" s="287">
        <v>94000000</v>
      </c>
      <c r="J4470" s="233" t="s">
        <v>35983</v>
      </c>
      <c r="K4470" s="233" t="s">
        <v>35984</v>
      </c>
      <c r="L4470" s="287">
        <v>94020000</v>
      </c>
      <c r="M4470" s="233" t="s">
        <v>36405</v>
      </c>
      <c r="N4470" s="233" t="s">
        <v>36406</v>
      </c>
      <c r="O4470" s="287">
        <v>94022300</v>
      </c>
      <c r="P4470" s="233" t="s">
        <v>40772</v>
      </c>
      <c r="Q4470" s="233" t="s">
        <v>40773</v>
      </c>
      <c r="R4470" s="233" t="s">
        <v>40810</v>
      </c>
      <c r="S4470" s="233" t="s">
        <v>35990</v>
      </c>
      <c r="T4470" s="233" t="s">
        <v>36410</v>
      </c>
      <c r="U4470" s="233" t="s">
        <v>40775</v>
      </c>
      <c r="V4470" s="546" t="s">
        <v>40811</v>
      </c>
      <c r="W4470" s="668" t="s">
        <v>53314</v>
      </c>
      <c r="X4470" s="544" t="s">
        <v>4768</v>
      </c>
    </row>
    <row r="4471" spans="1:24" ht="136.80000000000001">
      <c r="A4471" s="333">
        <v>10007551</v>
      </c>
      <c r="B4471" s="287" t="s">
        <v>292</v>
      </c>
      <c r="C4471" s="233" t="s">
        <v>40812</v>
      </c>
      <c r="D4471" s="233" t="s">
        <v>40813</v>
      </c>
      <c r="E4471" s="233" t="s">
        <v>40814</v>
      </c>
      <c r="F4471" s="233" t="s">
        <v>40815</v>
      </c>
      <c r="G4471" s="233" t="s">
        <v>40814</v>
      </c>
      <c r="H4471" s="233" t="s">
        <v>40816</v>
      </c>
      <c r="I4471" s="287">
        <v>94000000</v>
      </c>
      <c r="J4471" s="233" t="s">
        <v>35983</v>
      </c>
      <c r="K4471" s="233" t="s">
        <v>35984</v>
      </c>
      <c r="L4471" s="287">
        <v>94020000</v>
      </c>
      <c r="M4471" s="233" t="s">
        <v>36405</v>
      </c>
      <c r="N4471" s="233" t="s">
        <v>36406</v>
      </c>
      <c r="O4471" s="287">
        <v>94022300</v>
      </c>
      <c r="P4471" s="233" t="s">
        <v>40772</v>
      </c>
      <c r="Q4471" s="233" t="s">
        <v>40773</v>
      </c>
      <c r="R4471" s="233" t="s">
        <v>40817</v>
      </c>
      <c r="S4471" s="233" t="s">
        <v>35990</v>
      </c>
      <c r="T4471" s="233" t="s">
        <v>36410</v>
      </c>
      <c r="U4471" s="233" t="s">
        <v>40775</v>
      </c>
      <c r="V4471" s="546" t="s">
        <v>40818</v>
      </c>
      <c r="W4471" s="668" t="s">
        <v>53315</v>
      </c>
      <c r="X4471" s="544" t="s">
        <v>4768</v>
      </c>
    </row>
    <row r="4472" spans="1:24" ht="136.80000000000001">
      <c r="A4472" s="333">
        <v>10007552</v>
      </c>
      <c r="B4472" s="287" t="s">
        <v>292</v>
      </c>
      <c r="C4472" s="233" t="s">
        <v>40819</v>
      </c>
      <c r="D4472" s="233" t="s">
        <v>40820</v>
      </c>
      <c r="E4472" s="233" t="s">
        <v>40821</v>
      </c>
      <c r="F4472" s="233" t="s">
        <v>40822</v>
      </c>
      <c r="G4472" s="233" t="s">
        <v>40821</v>
      </c>
      <c r="H4472" s="233" t="s">
        <v>40823</v>
      </c>
      <c r="I4472" s="287">
        <v>94000000</v>
      </c>
      <c r="J4472" s="233" t="s">
        <v>35983</v>
      </c>
      <c r="K4472" s="233" t="s">
        <v>35984</v>
      </c>
      <c r="L4472" s="287">
        <v>94020000</v>
      </c>
      <c r="M4472" s="233" t="s">
        <v>36405</v>
      </c>
      <c r="N4472" s="233" t="s">
        <v>36406</v>
      </c>
      <c r="O4472" s="287">
        <v>94022300</v>
      </c>
      <c r="P4472" s="233" t="s">
        <v>40772</v>
      </c>
      <c r="Q4472" s="233" t="s">
        <v>40773</v>
      </c>
      <c r="R4472" s="233" t="s">
        <v>40824</v>
      </c>
      <c r="S4472" s="233" t="s">
        <v>35990</v>
      </c>
      <c r="T4472" s="233" t="s">
        <v>36410</v>
      </c>
      <c r="U4472" s="233" t="s">
        <v>40775</v>
      </c>
      <c r="V4472" s="546" t="s">
        <v>40825</v>
      </c>
      <c r="W4472" s="668" t="s">
        <v>53316</v>
      </c>
      <c r="X4472" s="544" t="s">
        <v>4768</v>
      </c>
    </row>
    <row r="4473" spans="1:24" ht="125.4">
      <c r="A4473" s="333">
        <v>10007553</v>
      </c>
      <c r="B4473" s="287" t="s">
        <v>292</v>
      </c>
      <c r="C4473" s="233" t="s">
        <v>40826</v>
      </c>
      <c r="D4473" s="233" t="s">
        <v>40827</v>
      </c>
      <c r="E4473" s="233" t="s">
        <v>40828</v>
      </c>
      <c r="F4473" s="233" t="s">
        <v>40829</v>
      </c>
      <c r="G4473" s="233" t="s">
        <v>40828</v>
      </c>
      <c r="H4473" s="233" t="s">
        <v>40830</v>
      </c>
      <c r="I4473" s="287">
        <v>94000000</v>
      </c>
      <c r="J4473" s="233" t="s">
        <v>35983</v>
      </c>
      <c r="K4473" s="233" t="s">
        <v>35984</v>
      </c>
      <c r="L4473" s="287">
        <v>94020000</v>
      </c>
      <c r="M4473" s="233" t="s">
        <v>36405</v>
      </c>
      <c r="N4473" s="233" t="s">
        <v>36406</v>
      </c>
      <c r="O4473" s="287">
        <v>94022300</v>
      </c>
      <c r="P4473" s="233" t="s">
        <v>40772</v>
      </c>
      <c r="Q4473" s="233" t="s">
        <v>40773</v>
      </c>
      <c r="R4473" s="233" t="s">
        <v>40831</v>
      </c>
      <c r="S4473" s="233" t="s">
        <v>35990</v>
      </c>
      <c r="T4473" s="233" t="s">
        <v>36410</v>
      </c>
      <c r="U4473" s="233" t="s">
        <v>40775</v>
      </c>
      <c r="V4473" s="546" t="s">
        <v>40832</v>
      </c>
      <c r="W4473" s="668" t="s">
        <v>53317</v>
      </c>
      <c r="X4473" s="544" t="s">
        <v>4768</v>
      </c>
    </row>
    <row r="4474" spans="1:24" ht="148.19999999999999">
      <c r="A4474" s="333">
        <v>10007554</v>
      </c>
      <c r="B4474" s="287" t="s">
        <v>292</v>
      </c>
      <c r="C4474" s="233" t="s">
        <v>40833</v>
      </c>
      <c r="D4474" s="233" t="s">
        <v>40834</v>
      </c>
      <c r="E4474" s="233" t="s">
        <v>40835</v>
      </c>
      <c r="F4474" s="233" t="s">
        <v>40836</v>
      </c>
      <c r="G4474" s="233" t="s">
        <v>40835</v>
      </c>
      <c r="H4474" s="233" t="s">
        <v>40837</v>
      </c>
      <c r="I4474" s="287">
        <v>94000000</v>
      </c>
      <c r="J4474" s="233" t="s">
        <v>35983</v>
      </c>
      <c r="K4474" s="233" t="s">
        <v>35984</v>
      </c>
      <c r="L4474" s="287">
        <v>94020000</v>
      </c>
      <c r="M4474" s="233" t="s">
        <v>36405</v>
      </c>
      <c r="N4474" s="233" t="s">
        <v>36406</v>
      </c>
      <c r="O4474" s="287">
        <v>94022300</v>
      </c>
      <c r="P4474" s="233" t="s">
        <v>40772</v>
      </c>
      <c r="Q4474" s="233" t="s">
        <v>40773</v>
      </c>
      <c r="R4474" s="233" t="s">
        <v>40838</v>
      </c>
      <c r="S4474" s="233" t="s">
        <v>35990</v>
      </c>
      <c r="T4474" s="233" t="s">
        <v>36410</v>
      </c>
      <c r="U4474" s="233" t="s">
        <v>40775</v>
      </c>
      <c r="V4474" s="546" t="s">
        <v>40839</v>
      </c>
      <c r="W4474" s="668" t="s">
        <v>53318</v>
      </c>
      <c r="X4474" s="544" t="s">
        <v>4768</v>
      </c>
    </row>
    <row r="4475" spans="1:24" ht="125.4">
      <c r="A4475" s="333">
        <v>10007555</v>
      </c>
      <c r="B4475" s="287" t="s">
        <v>292</v>
      </c>
      <c r="C4475" s="233" t="s">
        <v>40840</v>
      </c>
      <c r="D4475" s="233" t="s">
        <v>40841</v>
      </c>
      <c r="E4475" s="233" t="s">
        <v>40842</v>
      </c>
      <c r="F4475" s="233" t="s">
        <v>40843</v>
      </c>
      <c r="G4475" s="233" t="s">
        <v>40842</v>
      </c>
      <c r="H4475" s="233" t="s">
        <v>40844</v>
      </c>
      <c r="I4475" s="287">
        <v>94000000</v>
      </c>
      <c r="J4475" s="233" t="s">
        <v>35983</v>
      </c>
      <c r="K4475" s="233" t="s">
        <v>35984</v>
      </c>
      <c r="L4475" s="287">
        <v>94020000</v>
      </c>
      <c r="M4475" s="233" t="s">
        <v>36405</v>
      </c>
      <c r="N4475" s="233" t="s">
        <v>36406</v>
      </c>
      <c r="O4475" s="287">
        <v>94022300</v>
      </c>
      <c r="P4475" s="233" t="s">
        <v>40772</v>
      </c>
      <c r="Q4475" s="233" t="s">
        <v>40773</v>
      </c>
      <c r="R4475" s="233" t="s">
        <v>40845</v>
      </c>
      <c r="S4475" s="233" t="s">
        <v>35990</v>
      </c>
      <c r="T4475" s="233" t="s">
        <v>36410</v>
      </c>
      <c r="U4475" s="233" t="s">
        <v>40775</v>
      </c>
      <c r="V4475" s="546" t="s">
        <v>40846</v>
      </c>
      <c r="W4475" s="668" t="s">
        <v>53319</v>
      </c>
      <c r="X4475" s="544" t="s">
        <v>4768</v>
      </c>
    </row>
    <row r="4476" spans="1:24" ht="125.4">
      <c r="A4476" s="333">
        <v>10007556</v>
      </c>
      <c r="B4476" s="287" t="s">
        <v>292</v>
      </c>
      <c r="C4476" s="233" t="s">
        <v>40847</v>
      </c>
      <c r="D4476" s="233" t="s">
        <v>40848</v>
      </c>
      <c r="E4476" s="233" t="s">
        <v>40849</v>
      </c>
      <c r="F4476" s="233" t="s">
        <v>40850</v>
      </c>
      <c r="G4476" s="233" t="s">
        <v>40849</v>
      </c>
      <c r="H4476" s="233" t="s">
        <v>40851</v>
      </c>
      <c r="I4476" s="287">
        <v>94000000</v>
      </c>
      <c r="J4476" s="233" t="s">
        <v>35983</v>
      </c>
      <c r="K4476" s="233" t="s">
        <v>35984</v>
      </c>
      <c r="L4476" s="287">
        <v>94020000</v>
      </c>
      <c r="M4476" s="233" t="s">
        <v>36405</v>
      </c>
      <c r="N4476" s="233" t="s">
        <v>36406</v>
      </c>
      <c r="O4476" s="287">
        <v>94022300</v>
      </c>
      <c r="P4476" s="233" t="s">
        <v>40772</v>
      </c>
      <c r="Q4476" s="233" t="s">
        <v>40773</v>
      </c>
      <c r="R4476" s="233" t="s">
        <v>40852</v>
      </c>
      <c r="S4476" s="233" t="s">
        <v>35990</v>
      </c>
      <c r="T4476" s="233" t="s">
        <v>36410</v>
      </c>
      <c r="U4476" s="233" t="s">
        <v>40775</v>
      </c>
      <c r="V4476" s="546" t="s">
        <v>40853</v>
      </c>
      <c r="W4476" s="668" t="s">
        <v>53320</v>
      </c>
      <c r="X4476" s="544" t="s">
        <v>4768</v>
      </c>
    </row>
    <row r="4477" spans="1:24" ht="125.4">
      <c r="A4477" s="333">
        <v>10007557</v>
      </c>
      <c r="B4477" s="287" t="s">
        <v>292</v>
      </c>
      <c r="C4477" s="233" t="s">
        <v>40854</v>
      </c>
      <c r="D4477" s="233" t="s">
        <v>40855</v>
      </c>
      <c r="E4477" s="233" t="s">
        <v>40856</v>
      </c>
      <c r="F4477" s="233" t="s">
        <v>40857</v>
      </c>
      <c r="G4477" s="233" t="s">
        <v>40856</v>
      </c>
      <c r="H4477" s="233" t="s">
        <v>40858</v>
      </c>
      <c r="I4477" s="287">
        <v>94000000</v>
      </c>
      <c r="J4477" s="233" t="s">
        <v>35983</v>
      </c>
      <c r="K4477" s="233" t="s">
        <v>35984</v>
      </c>
      <c r="L4477" s="287">
        <v>94020000</v>
      </c>
      <c r="M4477" s="233" t="s">
        <v>36405</v>
      </c>
      <c r="N4477" s="233" t="s">
        <v>36406</v>
      </c>
      <c r="O4477" s="287">
        <v>94022300</v>
      </c>
      <c r="P4477" s="233" t="s">
        <v>40772</v>
      </c>
      <c r="Q4477" s="233" t="s">
        <v>40773</v>
      </c>
      <c r="R4477" s="233" t="s">
        <v>40859</v>
      </c>
      <c r="S4477" s="233" t="s">
        <v>35990</v>
      </c>
      <c r="T4477" s="233" t="s">
        <v>36410</v>
      </c>
      <c r="U4477" s="233" t="s">
        <v>40775</v>
      </c>
      <c r="V4477" s="546" t="s">
        <v>40860</v>
      </c>
      <c r="W4477" s="668" t="s">
        <v>53321</v>
      </c>
      <c r="X4477" s="544" t="s">
        <v>4768</v>
      </c>
    </row>
    <row r="4478" spans="1:24" ht="148.19999999999999">
      <c r="A4478" s="333">
        <v>10007558</v>
      </c>
      <c r="B4478" s="287" t="s">
        <v>292</v>
      </c>
      <c r="C4478" s="233" t="s">
        <v>40861</v>
      </c>
      <c r="D4478" s="233" t="s">
        <v>40862</v>
      </c>
      <c r="E4478" s="233" t="s">
        <v>40863</v>
      </c>
      <c r="F4478" s="233" t="s">
        <v>40864</v>
      </c>
      <c r="G4478" s="233" t="s">
        <v>40863</v>
      </c>
      <c r="H4478" s="233" t="s">
        <v>40865</v>
      </c>
      <c r="I4478" s="287">
        <v>94000000</v>
      </c>
      <c r="J4478" s="233" t="s">
        <v>35983</v>
      </c>
      <c r="K4478" s="233" t="s">
        <v>35984</v>
      </c>
      <c r="L4478" s="287">
        <v>94020000</v>
      </c>
      <c r="M4478" s="233" t="s">
        <v>36405</v>
      </c>
      <c r="N4478" s="233" t="s">
        <v>36406</v>
      </c>
      <c r="O4478" s="287">
        <v>94022300</v>
      </c>
      <c r="P4478" s="233" t="s">
        <v>40772</v>
      </c>
      <c r="Q4478" s="233" t="s">
        <v>40773</v>
      </c>
      <c r="R4478" s="233" t="s">
        <v>40866</v>
      </c>
      <c r="S4478" s="233" t="s">
        <v>35990</v>
      </c>
      <c r="T4478" s="233" t="s">
        <v>36410</v>
      </c>
      <c r="U4478" s="233" t="s">
        <v>40775</v>
      </c>
      <c r="V4478" s="546" t="s">
        <v>40867</v>
      </c>
      <c r="W4478" s="668" t="s">
        <v>53322</v>
      </c>
      <c r="X4478" s="544" t="s">
        <v>4768</v>
      </c>
    </row>
    <row r="4479" spans="1:24" ht="125.4">
      <c r="A4479" s="333">
        <v>10007559</v>
      </c>
      <c r="B4479" s="287" t="s">
        <v>292</v>
      </c>
      <c r="C4479" s="233" t="s">
        <v>40868</v>
      </c>
      <c r="D4479" s="233" t="s">
        <v>40869</v>
      </c>
      <c r="E4479" s="233" t="s">
        <v>40870</v>
      </c>
      <c r="F4479" s="233" t="s">
        <v>40871</v>
      </c>
      <c r="G4479" s="233" t="s">
        <v>40870</v>
      </c>
      <c r="H4479" s="233" t="s">
        <v>40872</v>
      </c>
      <c r="I4479" s="287">
        <v>94000000</v>
      </c>
      <c r="J4479" s="233" t="s">
        <v>35983</v>
      </c>
      <c r="K4479" s="233" t="s">
        <v>35984</v>
      </c>
      <c r="L4479" s="287">
        <v>94020000</v>
      </c>
      <c r="M4479" s="233" t="s">
        <v>36405</v>
      </c>
      <c r="N4479" s="233" t="s">
        <v>36406</v>
      </c>
      <c r="O4479" s="287">
        <v>94022300</v>
      </c>
      <c r="P4479" s="233" t="s">
        <v>40772</v>
      </c>
      <c r="Q4479" s="233" t="s">
        <v>40773</v>
      </c>
      <c r="R4479" s="233" t="s">
        <v>40873</v>
      </c>
      <c r="S4479" s="233" t="s">
        <v>35990</v>
      </c>
      <c r="T4479" s="233" t="s">
        <v>36410</v>
      </c>
      <c r="U4479" s="233" t="s">
        <v>40775</v>
      </c>
      <c r="V4479" s="546" t="s">
        <v>40874</v>
      </c>
      <c r="W4479" s="668" t="s">
        <v>53323</v>
      </c>
      <c r="X4479" s="544" t="s">
        <v>4768</v>
      </c>
    </row>
    <row r="4480" spans="1:24" ht="136.80000000000001">
      <c r="A4480" s="333">
        <v>10007560</v>
      </c>
      <c r="B4480" s="287" t="s">
        <v>292</v>
      </c>
      <c r="C4480" s="233" t="s">
        <v>40875</v>
      </c>
      <c r="D4480" s="233" t="s">
        <v>40876</v>
      </c>
      <c r="E4480" s="233" t="s">
        <v>40877</v>
      </c>
      <c r="F4480" s="233" t="s">
        <v>40878</v>
      </c>
      <c r="G4480" s="233" t="s">
        <v>40877</v>
      </c>
      <c r="H4480" s="233" t="s">
        <v>40879</v>
      </c>
      <c r="I4480" s="287">
        <v>94000000</v>
      </c>
      <c r="J4480" s="233" t="s">
        <v>35983</v>
      </c>
      <c r="K4480" s="233" t="s">
        <v>35984</v>
      </c>
      <c r="L4480" s="287">
        <v>94020000</v>
      </c>
      <c r="M4480" s="233" t="s">
        <v>36405</v>
      </c>
      <c r="N4480" s="233" t="s">
        <v>36406</v>
      </c>
      <c r="O4480" s="287">
        <v>94022300</v>
      </c>
      <c r="P4480" s="233" t="s">
        <v>40772</v>
      </c>
      <c r="Q4480" s="233" t="s">
        <v>40773</v>
      </c>
      <c r="R4480" s="233" t="s">
        <v>40880</v>
      </c>
      <c r="S4480" s="233" t="s">
        <v>35990</v>
      </c>
      <c r="T4480" s="233" t="s">
        <v>36410</v>
      </c>
      <c r="U4480" s="233" t="s">
        <v>40775</v>
      </c>
      <c r="V4480" s="546" t="s">
        <v>40881</v>
      </c>
      <c r="W4480" s="668" t="s">
        <v>53324</v>
      </c>
      <c r="X4480" s="544" t="s">
        <v>4768</v>
      </c>
    </row>
    <row r="4481" spans="1:25" ht="125.4">
      <c r="A4481" s="333">
        <v>10007561</v>
      </c>
      <c r="B4481" s="287" t="s">
        <v>292</v>
      </c>
      <c r="C4481" s="233" t="s">
        <v>40882</v>
      </c>
      <c r="D4481" s="233" t="s">
        <v>40883</v>
      </c>
      <c r="E4481" s="233" t="s">
        <v>40884</v>
      </c>
      <c r="F4481" s="233" t="s">
        <v>40885</v>
      </c>
      <c r="G4481" s="233" t="s">
        <v>40884</v>
      </c>
      <c r="H4481" s="233" t="s">
        <v>40886</v>
      </c>
      <c r="I4481" s="287">
        <v>94000000</v>
      </c>
      <c r="J4481" s="233" t="s">
        <v>35983</v>
      </c>
      <c r="K4481" s="233" t="s">
        <v>35984</v>
      </c>
      <c r="L4481" s="287">
        <v>94020000</v>
      </c>
      <c r="M4481" s="233" t="s">
        <v>36405</v>
      </c>
      <c r="N4481" s="233" t="s">
        <v>36406</v>
      </c>
      <c r="O4481" s="287">
        <v>94022300</v>
      </c>
      <c r="P4481" s="233" t="s">
        <v>40772</v>
      </c>
      <c r="Q4481" s="233" t="s">
        <v>40773</v>
      </c>
      <c r="R4481" s="233" t="s">
        <v>40887</v>
      </c>
      <c r="S4481" s="233" t="s">
        <v>35990</v>
      </c>
      <c r="T4481" s="233" t="s">
        <v>36410</v>
      </c>
      <c r="U4481" s="233" t="s">
        <v>40775</v>
      </c>
      <c r="V4481" s="546" t="s">
        <v>40888</v>
      </c>
      <c r="W4481" s="668" t="s">
        <v>53325</v>
      </c>
      <c r="X4481" s="544" t="s">
        <v>4768</v>
      </c>
    </row>
    <row r="4482" spans="1:25" ht="136.80000000000001">
      <c r="A4482" s="333">
        <v>10007562</v>
      </c>
      <c r="B4482" s="287" t="s">
        <v>292</v>
      </c>
      <c r="C4482" s="233" t="s">
        <v>40889</v>
      </c>
      <c r="D4482" s="233" t="s">
        <v>40890</v>
      </c>
      <c r="E4482" s="233" t="s">
        <v>40891</v>
      </c>
      <c r="F4482" s="233" t="s">
        <v>40892</v>
      </c>
      <c r="G4482" s="233" t="s">
        <v>40891</v>
      </c>
      <c r="H4482" s="233" t="s">
        <v>40893</v>
      </c>
      <c r="I4482" s="287">
        <v>94000000</v>
      </c>
      <c r="J4482" s="233" t="s">
        <v>35983</v>
      </c>
      <c r="K4482" s="233" t="s">
        <v>35984</v>
      </c>
      <c r="L4482" s="287">
        <v>94020000</v>
      </c>
      <c r="M4482" s="233" t="s">
        <v>36405</v>
      </c>
      <c r="N4482" s="233" t="s">
        <v>36406</v>
      </c>
      <c r="O4482" s="287">
        <v>94022300</v>
      </c>
      <c r="P4482" s="233" t="s">
        <v>40772</v>
      </c>
      <c r="Q4482" s="233" t="s">
        <v>40773</v>
      </c>
      <c r="R4482" s="233" t="s">
        <v>40894</v>
      </c>
      <c r="S4482" s="233" t="s">
        <v>35990</v>
      </c>
      <c r="T4482" s="233" t="s">
        <v>36410</v>
      </c>
      <c r="U4482" s="233" t="s">
        <v>40775</v>
      </c>
      <c r="V4482" s="546" t="s">
        <v>40895</v>
      </c>
      <c r="W4482" s="668" t="s">
        <v>53326</v>
      </c>
      <c r="X4482" s="544" t="s">
        <v>4768</v>
      </c>
    </row>
    <row r="4483" spans="1:25" ht="125.4">
      <c r="A4483" s="333">
        <v>10007563</v>
      </c>
      <c r="B4483" s="287" t="s">
        <v>292</v>
      </c>
      <c r="C4483" s="233" t="s">
        <v>40896</v>
      </c>
      <c r="D4483" s="233" t="s">
        <v>40897</v>
      </c>
      <c r="E4483" s="233" t="s">
        <v>40898</v>
      </c>
      <c r="F4483" s="233" t="s">
        <v>40899</v>
      </c>
      <c r="G4483" s="233" t="s">
        <v>40898</v>
      </c>
      <c r="H4483" s="233" t="s">
        <v>40900</v>
      </c>
      <c r="I4483" s="287">
        <v>94000000</v>
      </c>
      <c r="J4483" s="233" t="s">
        <v>35983</v>
      </c>
      <c r="K4483" s="233" t="s">
        <v>35984</v>
      </c>
      <c r="L4483" s="287">
        <v>94020000</v>
      </c>
      <c r="M4483" s="233" t="s">
        <v>36405</v>
      </c>
      <c r="N4483" s="233" t="s">
        <v>36406</v>
      </c>
      <c r="O4483" s="287">
        <v>94022300</v>
      </c>
      <c r="P4483" s="233" t="s">
        <v>40772</v>
      </c>
      <c r="Q4483" s="233" t="s">
        <v>40773</v>
      </c>
      <c r="R4483" s="233" t="s">
        <v>40901</v>
      </c>
      <c r="S4483" s="233" t="s">
        <v>35990</v>
      </c>
      <c r="T4483" s="233" t="s">
        <v>36410</v>
      </c>
      <c r="U4483" s="233" t="s">
        <v>40775</v>
      </c>
      <c r="V4483" s="546" t="s">
        <v>40902</v>
      </c>
      <c r="W4483" s="668" t="s">
        <v>53327</v>
      </c>
      <c r="X4483" s="544" t="s">
        <v>4768</v>
      </c>
    </row>
    <row r="4484" spans="1:25" ht="125.4">
      <c r="A4484" s="333">
        <v>10007564</v>
      </c>
      <c r="B4484" s="287" t="s">
        <v>292</v>
      </c>
      <c r="C4484" s="233" t="s">
        <v>40903</v>
      </c>
      <c r="D4484" s="233" t="s">
        <v>40904</v>
      </c>
      <c r="E4484" s="233" t="s">
        <v>40905</v>
      </c>
      <c r="F4484" s="233" t="s">
        <v>40906</v>
      </c>
      <c r="G4484" s="233" t="s">
        <v>40905</v>
      </c>
      <c r="H4484" s="233" t="s">
        <v>40907</v>
      </c>
      <c r="I4484" s="287">
        <v>94000000</v>
      </c>
      <c r="J4484" s="233" t="s">
        <v>35983</v>
      </c>
      <c r="K4484" s="233" t="s">
        <v>35984</v>
      </c>
      <c r="L4484" s="287">
        <v>94020000</v>
      </c>
      <c r="M4484" s="233" t="s">
        <v>36405</v>
      </c>
      <c r="N4484" s="233" t="s">
        <v>36406</v>
      </c>
      <c r="O4484" s="287">
        <v>94022300</v>
      </c>
      <c r="P4484" s="233" t="s">
        <v>40772</v>
      </c>
      <c r="Q4484" s="233" t="s">
        <v>40773</v>
      </c>
      <c r="R4484" s="233" t="s">
        <v>40908</v>
      </c>
      <c r="S4484" s="233" t="s">
        <v>35990</v>
      </c>
      <c r="T4484" s="233" t="s">
        <v>36410</v>
      </c>
      <c r="U4484" s="233" t="s">
        <v>40775</v>
      </c>
      <c r="V4484" s="546" t="s">
        <v>40909</v>
      </c>
      <c r="W4484" s="668" t="s">
        <v>53328</v>
      </c>
      <c r="X4484" s="544" t="s">
        <v>4768</v>
      </c>
    </row>
    <row r="4485" spans="1:25" ht="136.80000000000001">
      <c r="A4485" s="333">
        <v>10007565</v>
      </c>
      <c r="B4485" s="287" t="s">
        <v>292</v>
      </c>
      <c r="C4485" s="233" t="s">
        <v>40910</v>
      </c>
      <c r="D4485" s="233" t="s">
        <v>40911</v>
      </c>
      <c r="E4485" s="233" t="s">
        <v>40912</v>
      </c>
      <c r="F4485" s="233" t="s">
        <v>40913</v>
      </c>
      <c r="G4485" s="233" t="s">
        <v>40912</v>
      </c>
      <c r="H4485" s="233" t="s">
        <v>40914</v>
      </c>
      <c r="I4485" s="287">
        <v>94000000</v>
      </c>
      <c r="J4485" s="233" t="s">
        <v>35983</v>
      </c>
      <c r="K4485" s="233" t="s">
        <v>35984</v>
      </c>
      <c r="L4485" s="287">
        <v>94020000</v>
      </c>
      <c r="M4485" s="233" t="s">
        <v>36405</v>
      </c>
      <c r="N4485" s="233" t="s">
        <v>36406</v>
      </c>
      <c r="O4485" s="287">
        <v>94022300</v>
      </c>
      <c r="P4485" s="233" t="s">
        <v>40772</v>
      </c>
      <c r="Q4485" s="233" t="s">
        <v>40773</v>
      </c>
      <c r="R4485" s="233" t="s">
        <v>40915</v>
      </c>
      <c r="S4485" s="233" t="s">
        <v>35990</v>
      </c>
      <c r="T4485" s="233" t="s">
        <v>36410</v>
      </c>
      <c r="U4485" s="233" t="s">
        <v>40775</v>
      </c>
      <c r="V4485" s="546" t="s">
        <v>40916</v>
      </c>
      <c r="W4485" s="668" t="s">
        <v>53329</v>
      </c>
      <c r="X4485" s="544" t="s">
        <v>4768</v>
      </c>
    </row>
    <row r="4486" spans="1:25" ht="125.4">
      <c r="A4486" s="333">
        <v>10007567</v>
      </c>
      <c r="B4486" s="287" t="s">
        <v>292</v>
      </c>
      <c r="C4486" s="233" t="s">
        <v>40917</v>
      </c>
      <c r="D4486" s="233" t="s">
        <v>40918</v>
      </c>
      <c r="E4486" s="233" t="s">
        <v>40919</v>
      </c>
      <c r="F4486" s="233" t="s">
        <v>40920</v>
      </c>
      <c r="G4486" s="233" t="s">
        <v>40919</v>
      </c>
      <c r="H4486" s="233" t="s">
        <v>40921</v>
      </c>
      <c r="I4486" s="287">
        <v>94000000</v>
      </c>
      <c r="J4486" s="233" t="s">
        <v>35983</v>
      </c>
      <c r="K4486" s="233" t="s">
        <v>35984</v>
      </c>
      <c r="L4486" s="287">
        <v>94020000</v>
      </c>
      <c r="M4486" s="233" t="s">
        <v>36405</v>
      </c>
      <c r="N4486" s="233" t="s">
        <v>36406</v>
      </c>
      <c r="O4486" s="287">
        <v>94022300</v>
      </c>
      <c r="P4486" s="233" t="s">
        <v>40772</v>
      </c>
      <c r="Q4486" s="233" t="s">
        <v>40773</v>
      </c>
      <c r="R4486" s="233" t="s">
        <v>40922</v>
      </c>
      <c r="S4486" s="233" t="s">
        <v>35990</v>
      </c>
      <c r="T4486" s="233" t="s">
        <v>36410</v>
      </c>
      <c r="U4486" s="233" t="s">
        <v>40775</v>
      </c>
      <c r="V4486" s="546" t="s">
        <v>40923</v>
      </c>
      <c r="W4486" s="668" t="s">
        <v>53330</v>
      </c>
      <c r="X4486" s="544" t="s">
        <v>4768</v>
      </c>
    </row>
    <row r="4487" spans="1:25" ht="148.19999999999999">
      <c r="A4487" s="333">
        <v>10007568</v>
      </c>
      <c r="B4487" s="287" t="s">
        <v>292</v>
      </c>
      <c r="C4487" s="233" t="s">
        <v>40924</v>
      </c>
      <c r="D4487" s="233" t="s">
        <v>40925</v>
      </c>
      <c r="E4487" s="233" t="s">
        <v>40926</v>
      </c>
      <c r="F4487" s="233" t="s">
        <v>40927</v>
      </c>
      <c r="G4487" s="233" t="s">
        <v>40926</v>
      </c>
      <c r="H4487" s="233" t="s">
        <v>40928</v>
      </c>
      <c r="I4487" s="287">
        <v>94000000</v>
      </c>
      <c r="J4487" s="233" t="s">
        <v>35983</v>
      </c>
      <c r="K4487" s="233" t="s">
        <v>35984</v>
      </c>
      <c r="L4487" s="287">
        <v>94020000</v>
      </c>
      <c r="M4487" s="233" t="s">
        <v>36405</v>
      </c>
      <c r="N4487" s="233" t="s">
        <v>36406</v>
      </c>
      <c r="O4487" s="287">
        <v>94022300</v>
      </c>
      <c r="P4487" s="233" t="s">
        <v>40772</v>
      </c>
      <c r="Q4487" s="233" t="s">
        <v>40773</v>
      </c>
      <c r="R4487" s="233" t="s">
        <v>40929</v>
      </c>
      <c r="S4487" s="233" t="s">
        <v>35990</v>
      </c>
      <c r="T4487" s="233" t="s">
        <v>36410</v>
      </c>
      <c r="U4487" s="233" t="s">
        <v>40775</v>
      </c>
      <c r="V4487" s="546" t="s">
        <v>40930</v>
      </c>
      <c r="W4487" s="668" t="s">
        <v>53331</v>
      </c>
      <c r="X4487" s="544" t="s">
        <v>4768</v>
      </c>
    </row>
    <row r="4488" spans="1:25" s="153" customFormat="1" ht="125.4">
      <c r="A4488" s="333">
        <v>10007569</v>
      </c>
      <c r="B4488" s="287" t="s">
        <v>292</v>
      </c>
      <c r="C4488" s="233" t="s">
        <v>40931</v>
      </c>
      <c r="D4488" s="233" t="s">
        <v>40932</v>
      </c>
      <c r="E4488" s="233" t="s">
        <v>40933</v>
      </c>
      <c r="F4488" s="233" t="s">
        <v>40934</v>
      </c>
      <c r="G4488" s="233" t="s">
        <v>40933</v>
      </c>
      <c r="H4488" s="233" t="s">
        <v>40935</v>
      </c>
      <c r="I4488" s="287">
        <v>94000000</v>
      </c>
      <c r="J4488" s="233" t="s">
        <v>35983</v>
      </c>
      <c r="K4488" s="233" t="s">
        <v>35984</v>
      </c>
      <c r="L4488" s="287">
        <v>94020000</v>
      </c>
      <c r="M4488" s="233" t="s">
        <v>36405</v>
      </c>
      <c r="N4488" s="233" t="s">
        <v>36406</v>
      </c>
      <c r="O4488" s="287">
        <v>94022300</v>
      </c>
      <c r="P4488" s="233" t="s">
        <v>40772</v>
      </c>
      <c r="Q4488" s="233" t="s">
        <v>40773</v>
      </c>
      <c r="R4488" s="233" t="s">
        <v>40936</v>
      </c>
      <c r="S4488" s="233" t="s">
        <v>35990</v>
      </c>
      <c r="T4488" s="233" t="s">
        <v>36410</v>
      </c>
      <c r="U4488" s="233" t="s">
        <v>40775</v>
      </c>
      <c r="V4488" s="546" t="s">
        <v>40937</v>
      </c>
      <c r="W4488" s="668" t="s">
        <v>53332</v>
      </c>
      <c r="X4488" s="544" t="s">
        <v>4768</v>
      </c>
      <c r="Y4488" s="4"/>
    </row>
    <row r="4489" spans="1:25" ht="125.4">
      <c r="A4489" s="333">
        <v>10007570</v>
      </c>
      <c r="B4489" s="287" t="s">
        <v>292</v>
      </c>
      <c r="C4489" s="233" t="s">
        <v>40938</v>
      </c>
      <c r="D4489" s="233" t="s">
        <v>40939</v>
      </c>
      <c r="E4489" s="233" t="s">
        <v>40940</v>
      </c>
      <c r="F4489" s="233" t="s">
        <v>40941</v>
      </c>
      <c r="G4489" s="233" t="s">
        <v>40940</v>
      </c>
      <c r="H4489" s="233" t="s">
        <v>39598</v>
      </c>
      <c r="I4489" s="287">
        <v>94000000</v>
      </c>
      <c r="J4489" s="233" t="s">
        <v>35983</v>
      </c>
      <c r="K4489" s="233" t="s">
        <v>35984</v>
      </c>
      <c r="L4489" s="287">
        <v>94020000</v>
      </c>
      <c r="M4489" s="233" t="s">
        <v>36405</v>
      </c>
      <c r="N4489" s="233" t="s">
        <v>36406</v>
      </c>
      <c r="O4489" s="287">
        <v>94022300</v>
      </c>
      <c r="P4489" s="233" t="s">
        <v>40772</v>
      </c>
      <c r="Q4489" s="233" t="s">
        <v>40773</v>
      </c>
      <c r="R4489" s="233" t="s">
        <v>40942</v>
      </c>
      <c r="S4489" s="233" t="s">
        <v>35990</v>
      </c>
      <c r="T4489" s="233" t="s">
        <v>36410</v>
      </c>
      <c r="U4489" s="233" t="s">
        <v>40775</v>
      </c>
      <c r="V4489" s="546" t="s">
        <v>40943</v>
      </c>
      <c r="W4489" s="668" t="s">
        <v>53333</v>
      </c>
      <c r="X4489" s="544" t="s">
        <v>4768</v>
      </c>
    </row>
    <row r="4490" spans="1:25" ht="125.4">
      <c r="A4490" s="333">
        <v>10007571</v>
      </c>
      <c r="B4490" s="287" t="s">
        <v>292</v>
      </c>
      <c r="C4490" s="233" t="s">
        <v>40944</v>
      </c>
      <c r="D4490" s="233" t="s">
        <v>40945</v>
      </c>
      <c r="E4490" s="233" t="s">
        <v>40946</v>
      </c>
      <c r="F4490" s="233" t="s">
        <v>40947</v>
      </c>
      <c r="G4490" s="233" t="s">
        <v>40946</v>
      </c>
      <c r="H4490" s="233" t="s">
        <v>40948</v>
      </c>
      <c r="I4490" s="287">
        <v>94000000</v>
      </c>
      <c r="J4490" s="233" t="s">
        <v>35983</v>
      </c>
      <c r="K4490" s="233" t="s">
        <v>35984</v>
      </c>
      <c r="L4490" s="287">
        <v>94020000</v>
      </c>
      <c r="M4490" s="233" t="s">
        <v>36405</v>
      </c>
      <c r="N4490" s="233" t="s">
        <v>36406</v>
      </c>
      <c r="O4490" s="287">
        <v>94022300</v>
      </c>
      <c r="P4490" s="233" t="s">
        <v>40772</v>
      </c>
      <c r="Q4490" s="233" t="s">
        <v>40773</v>
      </c>
      <c r="R4490" s="233" t="s">
        <v>40949</v>
      </c>
      <c r="S4490" s="233" t="s">
        <v>35990</v>
      </c>
      <c r="T4490" s="233" t="s">
        <v>36410</v>
      </c>
      <c r="U4490" s="233" t="s">
        <v>40775</v>
      </c>
      <c r="V4490" s="546" t="s">
        <v>40950</v>
      </c>
      <c r="W4490" s="668" t="s">
        <v>53334</v>
      </c>
      <c r="X4490" s="544" t="s">
        <v>4768</v>
      </c>
    </row>
    <row r="4491" spans="1:25" ht="125.4">
      <c r="A4491" s="333">
        <v>10007572</v>
      </c>
      <c r="B4491" s="287" t="s">
        <v>292</v>
      </c>
      <c r="C4491" s="233" t="s">
        <v>40951</v>
      </c>
      <c r="D4491" s="233" t="s">
        <v>40952</v>
      </c>
      <c r="E4491" s="233" t="s">
        <v>40953</v>
      </c>
      <c r="F4491" s="233" t="s">
        <v>40954</v>
      </c>
      <c r="G4491" s="233" t="s">
        <v>40953</v>
      </c>
      <c r="H4491" s="233" t="s">
        <v>40955</v>
      </c>
      <c r="I4491" s="287">
        <v>94000000</v>
      </c>
      <c r="J4491" s="233" t="s">
        <v>35983</v>
      </c>
      <c r="K4491" s="233" t="s">
        <v>35984</v>
      </c>
      <c r="L4491" s="287">
        <v>94020000</v>
      </c>
      <c r="M4491" s="233" t="s">
        <v>36405</v>
      </c>
      <c r="N4491" s="233" t="s">
        <v>36406</v>
      </c>
      <c r="O4491" s="287">
        <v>94022300</v>
      </c>
      <c r="P4491" s="233" t="s">
        <v>40772</v>
      </c>
      <c r="Q4491" s="233" t="s">
        <v>40773</v>
      </c>
      <c r="R4491" s="233" t="s">
        <v>40956</v>
      </c>
      <c r="S4491" s="233" t="s">
        <v>35990</v>
      </c>
      <c r="T4491" s="233" t="s">
        <v>36410</v>
      </c>
      <c r="U4491" s="233" t="s">
        <v>40775</v>
      </c>
      <c r="V4491" s="546" t="s">
        <v>40957</v>
      </c>
      <c r="W4491" s="668" t="s">
        <v>53335</v>
      </c>
      <c r="X4491" s="544" t="s">
        <v>4768</v>
      </c>
    </row>
    <row r="4492" spans="1:25" ht="148.19999999999999">
      <c r="A4492" s="333">
        <v>10007573</v>
      </c>
      <c r="B4492" s="287" t="s">
        <v>292</v>
      </c>
      <c r="C4492" s="233" t="s">
        <v>40958</v>
      </c>
      <c r="D4492" s="233" t="s">
        <v>40959</v>
      </c>
      <c r="E4492" s="233" t="s">
        <v>40960</v>
      </c>
      <c r="F4492" s="233" t="s">
        <v>40961</v>
      </c>
      <c r="G4492" s="233" t="s">
        <v>40960</v>
      </c>
      <c r="H4492" s="233" t="s">
        <v>40962</v>
      </c>
      <c r="I4492" s="287">
        <v>94000000</v>
      </c>
      <c r="J4492" s="233" t="s">
        <v>35983</v>
      </c>
      <c r="K4492" s="233" t="s">
        <v>35984</v>
      </c>
      <c r="L4492" s="287">
        <v>94020000</v>
      </c>
      <c r="M4492" s="233" t="s">
        <v>36405</v>
      </c>
      <c r="N4492" s="233" t="s">
        <v>36406</v>
      </c>
      <c r="O4492" s="287">
        <v>94022300</v>
      </c>
      <c r="P4492" s="233" t="s">
        <v>40772</v>
      </c>
      <c r="Q4492" s="233" t="s">
        <v>40773</v>
      </c>
      <c r="R4492" s="233" t="s">
        <v>40963</v>
      </c>
      <c r="S4492" s="233" t="s">
        <v>35990</v>
      </c>
      <c r="T4492" s="233" t="s">
        <v>36410</v>
      </c>
      <c r="U4492" s="233" t="s">
        <v>40775</v>
      </c>
      <c r="V4492" s="546" t="s">
        <v>40964</v>
      </c>
      <c r="W4492" s="668" t="s">
        <v>53336</v>
      </c>
      <c r="X4492" s="544" t="s">
        <v>4768</v>
      </c>
    </row>
    <row r="4493" spans="1:25" ht="125.4">
      <c r="A4493" s="333">
        <v>10007574</v>
      </c>
      <c r="B4493" s="287" t="s">
        <v>292</v>
      </c>
      <c r="C4493" s="233" t="s">
        <v>40965</v>
      </c>
      <c r="D4493" s="233" t="s">
        <v>40966</v>
      </c>
      <c r="E4493" s="233" t="s">
        <v>40967</v>
      </c>
      <c r="F4493" s="233" t="s">
        <v>40968</v>
      </c>
      <c r="G4493" s="233" t="s">
        <v>40967</v>
      </c>
      <c r="H4493" s="233" t="s">
        <v>39801</v>
      </c>
      <c r="I4493" s="287">
        <v>94000000</v>
      </c>
      <c r="J4493" s="233" t="s">
        <v>35983</v>
      </c>
      <c r="K4493" s="233" t="s">
        <v>35984</v>
      </c>
      <c r="L4493" s="287">
        <v>94020000</v>
      </c>
      <c r="M4493" s="233" t="s">
        <v>36405</v>
      </c>
      <c r="N4493" s="233" t="s">
        <v>36406</v>
      </c>
      <c r="O4493" s="287">
        <v>94022300</v>
      </c>
      <c r="P4493" s="233" t="s">
        <v>40772</v>
      </c>
      <c r="Q4493" s="233" t="s">
        <v>40773</v>
      </c>
      <c r="R4493" s="233" t="s">
        <v>40969</v>
      </c>
      <c r="S4493" s="233" t="s">
        <v>35990</v>
      </c>
      <c r="T4493" s="233" t="s">
        <v>36410</v>
      </c>
      <c r="U4493" s="233" t="s">
        <v>40775</v>
      </c>
      <c r="V4493" s="546" t="s">
        <v>40970</v>
      </c>
      <c r="W4493" s="668" t="s">
        <v>53337</v>
      </c>
      <c r="X4493" s="544" t="s">
        <v>4768</v>
      </c>
    </row>
    <row r="4494" spans="1:25" ht="125.4">
      <c r="A4494" s="333">
        <v>10007575</v>
      </c>
      <c r="B4494" s="287" t="s">
        <v>292</v>
      </c>
      <c r="C4494" s="233" t="s">
        <v>40971</v>
      </c>
      <c r="D4494" s="233" t="s">
        <v>40972</v>
      </c>
      <c r="E4494" s="233" t="s">
        <v>40973</v>
      </c>
      <c r="F4494" s="233" t="s">
        <v>40974</v>
      </c>
      <c r="G4494" s="233" t="s">
        <v>40973</v>
      </c>
      <c r="H4494" s="233" t="s">
        <v>40975</v>
      </c>
      <c r="I4494" s="287">
        <v>94000000</v>
      </c>
      <c r="J4494" s="233" t="s">
        <v>35983</v>
      </c>
      <c r="K4494" s="233" t="s">
        <v>35984</v>
      </c>
      <c r="L4494" s="287">
        <v>94020000</v>
      </c>
      <c r="M4494" s="233" t="s">
        <v>36405</v>
      </c>
      <c r="N4494" s="233" t="s">
        <v>36406</v>
      </c>
      <c r="O4494" s="287">
        <v>94022300</v>
      </c>
      <c r="P4494" s="233" t="s">
        <v>40772</v>
      </c>
      <c r="Q4494" s="233" t="s">
        <v>40773</v>
      </c>
      <c r="R4494" s="233" t="s">
        <v>40976</v>
      </c>
      <c r="S4494" s="233" t="s">
        <v>35990</v>
      </c>
      <c r="T4494" s="233" t="s">
        <v>36410</v>
      </c>
      <c r="U4494" s="233" t="s">
        <v>40775</v>
      </c>
      <c r="V4494" s="546" t="s">
        <v>40977</v>
      </c>
      <c r="W4494" s="668" t="s">
        <v>53338</v>
      </c>
      <c r="X4494" s="544" t="s">
        <v>4768</v>
      </c>
    </row>
    <row r="4495" spans="1:25" ht="148.19999999999999">
      <c r="A4495" s="333">
        <v>10007576</v>
      </c>
      <c r="B4495" s="287" t="s">
        <v>292</v>
      </c>
      <c r="C4495" s="233" t="s">
        <v>40978</v>
      </c>
      <c r="D4495" s="233" t="s">
        <v>40979</v>
      </c>
      <c r="E4495" s="233" t="s">
        <v>40980</v>
      </c>
      <c r="F4495" s="233" t="s">
        <v>40981</v>
      </c>
      <c r="G4495" s="233" t="s">
        <v>40980</v>
      </c>
      <c r="H4495" s="233" t="s">
        <v>40982</v>
      </c>
      <c r="I4495" s="287">
        <v>94000000</v>
      </c>
      <c r="J4495" s="233" t="s">
        <v>35983</v>
      </c>
      <c r="K4495" s="233" t="s">
        <v>35984</v>
      </c>
      <c r="L4495" s="287">
        <v>94020000</v>
      </c>
      <c r="M4495" s="233" t="s">
        <v>36405</v>
      </c>
      <c r="N4495" s="233" t="s">
        <v>36406</v>
      </c>
      <c r="O4495" s="287">
        <v>94022300</v>
      </c>
      <c r="P4495" s="233" t="s">
        <v>40772</v>
      </c>
      <c r="Q4495" s="233" t="s">
        <v>40773</v>
      </c>
      <c r="R4495" s="233" t="s">
        <v>40983</v>
      </c>
      <c r="S4495" s="233" t="s">
        <v>35990</v>
      </c>
      <c r="T4495" s="233" t="s">
        <v>36410</v>
      </c>
      <c r="U4495" s="233" t="s">
        <v>40775</v>
      </c>
      <c r="V4495" s="546" t="s">
        <v>40984</v>
      </c>
      <c r="W4495" s="668" t="s">
        <v>53339</v>
      </c>
      <c r="X4495" s="544" t="s">
        <v>4768</v>
      </c>
    </row>
    <row r="4496" spans="1:25" ht="171">
      <c r="A4496" s="333">
        <v>10007577</v>
      </c>
      <c r="B4496" s="287" t="s">
        <v>292</v>
      </c>
      <c r="C4496" s="233" t="s">
        <v>40985</v>
      </c>
      <c r="D4496" s="233" t="s">
        <v>40986</v>
      </c>
      <c r="E4496" s="233" t="s">
        <v>40987</v>
      </c>
      <c r="F4496" s="233" t="s">
        <v>40988</v>
      </c>
      <c r="G4496" s="233" t="s">
        <v>40987</v>
      </c>
      <c r="H4496" s="233" t="s">
        <v>40989</v>
      </c>
      <c r="I4496" s="287">
        <v>94000000</v>
      </c>
      <c r="J4496" s="233" t="s">
        <v>35983</v>
      </c>
      <c r="K4496" s="233" t="s">
        <v>35984</v>
      </c>
      <c r="L4496" s="287">
        <v>94020000</v>
      </c>
      <c r="M4496" s="233" t="s">
        <v>36405</v>
      </c>
      <c r="N4496" s="233" t="s">
        <v>36406</v>
      </c>
      <c r="O4496" s="287">
        <v>94022300</v>
      </c>
      <c r="P4496" s="233" t="s">
        <v>40772</v>
      </c>
      <c r="Q4496" s="233" t="s">
        <v>40773</v>
      </c>
      <c r="R4496" s="233" t="s">
        <v>40990</v>
      </c>
      <c r="S4496" s="233" t="s">
        <v>35990</v>
      </c>
      <c r="T4496" s="233" t="s">
        <v>36410</v>
      </c>
      <c r="U4496" s="233" t="s">
        <v>40775</v>
      </c>
      <c r="V4496" s="546" t="s">
        <v>40991</v>
      </c>
      <c r="W4496" s="668" t="s">
        <v>53340</v>
      </c>
      <c r="X4496" s="544" t="s">
        <v>4768</v>
      </c>
    </row>
    <row r="4497" spans="1:24" ht="159.6">
      <c r="A4497" s="333">
        <v>10007578</v>
      </c>
      <c r="B4497" s="287" t="s">
        <v>292</v>
      </c>
      <c r="C4497" s="233" t="s">
        <v>40992</v>
      </c>
      <c r="D4497" s="233" t="s">
        <v>40993</v>
      </c>
      <c r="E4497" s="233" t="s">
        <v>40994</v>
      </c>
      <c r="F4497" s="233" t="s">
        <v>40995</v>
      </c>
      <c r="G4497" s="233" t="s">
        <v>40994</v>
      </c>
      <c r="H4497" s="233" t="s">
        <v>40995</v>
      </c>
      <c r="I4497" s="287">
        <v>95000000</v>
      </c>
      <c r="J4497" s="233" t="s">
        <v>40996</v>
      </c>
      <c r="K4497" s="233" t="s">
        <v>40997</v>
      </c>
      <c r="L4497" s="287">
        <v>95010000</v>
      </c>
      <c r="M4497" s="233" t="s">
        <v>40998</v>
      </c>
      <c r="N4497" s="233" t="s">
        <v>40999</v>
      </c>
      <c r="O4497" s="287">
        <v>95010100</v>
      </c>
      <c r="P4497" s="233" t="s">
        <v>40992</v>
      </c>
      <c r="Q4497" s="233" t="s">
        <v>40993</v>
      </c>
      <c r="R4497" s="233" t="s">
        <v>41000</v>
      </c>
      <c r="S4497" s="233" t="s">
        <v>41001</v>
      </c>
      <c r="T4497" s="233" t="s">
        <v>41002</v>
      </c>
      <c r="U4497" s="233" t="s">
        <v>41000</v>
      </c>
      <c r="V4497" s="546" t="s">
        <v>41003</v>
      </c>
      <c r="W4497" s="668" t="s">
        <v>267</v>
      </c>
      <c r="X4497" s="544" t="s">
        <v>4768</v>
      </c>
    </row>
    <row r="4498" spans="1:24" ht="228">
      <c r="A4498" s="333">
        <v>10007579</v>
      </c>
      <c r="B4498" s="287" t="s">
        <v>292</v>
      </c>
      <c r="C4498" s="233" t="s">
        <v>41004</v>
      </c>
      <c r="D4498" s="233" t="s">
        <v>41005</v>
      </c>
      <c r="E4498" s="233" t="s">
        <v>41006</v>
      </c>
      <c r="F4498" s="233" t="s">
        <v>41007</v>
      </c>
      <c r="G4498" s="233" t="s">
        <v>41006</v>
      </c>
      <c r="H4498" s="233" t="s">
        <v>41007</v>
      </c>
      <c r="I4498" s="287">
        <v>95000000</v>
      </c>
      <c r="J4498" s="233" t="s">
        <v>40996</v>
      </c>
      <c r="K4498" s="233" t="s">
        <v>40997</v>
      </c>
      <c r="L4498" s="287">
        <v>95010000</v>
      </c>
      <c r="M4498" s="233" t="s">
        <v>40998</v>
      </c>
      <c r="N4498" s="233" t="s">
        <v>40999</v>
      </c>
      <c r="O4498" s="287">
        <v>95010200</v>
      </c>
      <c r="P4498" s="233" t="s">
        <v>41004</v>
      </c>
      <c r="Q4498" s="233" t="s">
        <v>41005</v>
      </c>
      <c r="R4498" s="233" t="s">
        <v>41008</v>
      </c>
      <c r="S4498" s="233" t="s">
        <v>41001</v>
      </c>
      <c r="T4498" s="233" t="s">
        <v>41002</v>
      </c>
      <c r="U4498" s="233" t="s">
        <v>41008</v>
      </c>
      <c r="V4498" s="546" t="s">
        <v>41009</v>
      </c>
      <c r="W4498" s="668" t="s">
        <v>267</v>
      </c>
      <c r="X4498" s="544" t="s">
        <v>4768</v>
      </c>
    </row>
    <row r="4499" spans="1:24" ht="342">
      <c r="A4499" s="333">
        <v>10007580</v>
      </c>
      <c r="B4499" s="287" t="s">
        <v>292</v>
      </c>
      <c r="C4499" s="233" t="s">
        <v>41010</v>
      </c>
      <c r="D4499" s="233" t="s">
        <v>41011</v>
      </c>
      <c r="E4499" s="233" t="s">
        <v>41012</v>
      </c>
      <c r="F4499" s="233" t="s">
        <v>41013</v>
      </c>
      <c r="G4499" s="233" t="s">
        <v>41012</v>
      </c>
      <c r="H4499" s="233" t="s">
        <v>41013</v>
      </c>
      <c r="I4499" s="287">
        <v>95000000</v>
      </c>
      <c r="J4499" s="233" t="s">
        <v>40996</v>
      </c>
      <c r="K4499" s="233" t="s">
        <v>40997</v>
      </c>
      <c r="L4499" s="287">
        <v>95010000</v>
      </c>
      <c r="M4499" s="233" t="s">
        <v>40998</v>
      </c>
      <c r="N4499" s="233" t="s">
        <v>40999</v>
      </c>
      <c r="O4499" s="287">
        <v>95010300</v>
      </c>
      <c r="P4499" s="233" t="s">
        <v>41010</v>
      </c>
      <c r="Q4499" s="233" t="s">
        <v>41011</v>
      </c>
      <c r="R4499" s="233" t="s">
        <v>41014</v>
      </c>
      <c r="S4499" s="233" t="s">
        <v>41001</v>
      </c>
      <c r="T4499" s="233" t="s">
        <v>41002</v>
      </c>
      <c r="U4499" s="233" t="s">
        <v>41014</v>
      </c>
      <c r="V4499" s="546" t="s">
        <v>41015</v>
      </c>
      <c r="W4499" s="668" t="s">
        <v>267</v>
      </c>
      <c r="X4499" s="544" t="s">
        <v>4768</v>
      </c>
    </row>
    <row r="4500" spans="1:24" ht="228">
      <c r="A4500" s="333">
        <v>10007581</v>
      </c>
      <c r="B4500" s="287" t="s">
        <v>292</v>
      </c>
      <c r="C4500" s="233" t="s">
        <v>41016</v>
      </c>
      <c r="D4500" s="233" t="s">
        <v>41017</v>
      </c>
      <c r="E4500" s="233" t="s">
        <v>41018</v>
      </c>
      <c r="F4500" s="233" t="s">
        <v>41019</v>
      </c>
      <c r="G4500" s="233" t="s">
        <v>41018</v>
      </c>
      <c r="H4500" s="233" t="s">
        <v>41019</v>
      </c>
      <c r="I4500" s="287">
        <v>95000000</v>
      </c>
      <c r="J4500" s="233" t="s">
        <v>40996</v>
      </c>
      <c r="K4500" s="233" t="s">
        <v>40997</v>
      </c>
      <c r="L4500" s="287">
        <v>95010000</v>
      </c>
      <c r="M4500" s="233" t="s">
        <v>40998</v>
      </c>
      <c r="N4500" s="233" t="s">
        <v>40999</v>
      </c>
      <c r="O4500" s="287">
        <v>95010400</v>
      </c>
      <c r="P4500" s="233" t="s">
        <v>41016</v>
      </c>
      <c r="Q4500" s="233" t="s">
        <v>41017</v>
      </c>
      <c r="R4500" s="233" t="s">
        <v>41020</v>
      </c>
      <c r="S4500" s="233" t="s">
        <v>41001</v>
      </c>
      <c r="T4500" s="233" t="s">
        <v>41002</v>
      </c>
      <c r="U4500" s="233" t="s">
        <v>41020</v>
      </c>
      <c r="V4500" s="546" t="s">
        <v>41021</v>
      </c>
      <c r="W4500" s="668" t="s">
        <v>267</v>
      </c>
      <c r="X4500" s="544" t="s">
        <v>4768</v>
      </c>
    </row>
    <row r="4501" spans="1:24" ht="205.2">
      <c r="A4501" s="333">
        <v>10007582</v>
      </c>
      <c r="B4501" s="287" t="s">
        <v>292</v>
      </c>
      <c r="C4501" s="233" t="s">
        <v>41022</v>
      </c>
      <c r="D4501" s="233" t="s">
        <v>41023</v>
      </c>
      <c r="E4501" s="233" t="s">
        <v>41024</v>
      </c>
      <c r="F4501" s="233" t="s">
        <v>41025</v>
      </c>
      <c r="G4501" s="233" t="s">
        <v>41024</v>
      </c>
      <c r="H4501" s="233" t="s">
        <v>41025</v>
      </c>
      <c r="I4501" s="287">
        <v>95000000</v>
      </c>
      <c r="J4501" s="233" t="s">
        <v>40996</v>
      </c>
      <c r="K4501" s="233" t="s">
        <v>40997</v>
      </c>
      <c r="L4501" s="287">
        <v>95010000</v>
      </c>
      <c r="M4501" s="233" t="s">
        <v>40998</v>
      </c>
      <c r="N4501" s="233" t="s">
        <v>40999</v>
      </c>
      <c r="O4501" s="287">
        <v>95010500</v>
      </c>
      <c r="P4501" s="233" t="s">
        <v>41022</v>
      </c>
      <c r="Q4501" s="233" t="s">
        <v>41023</v>
      </c>
      <c r="R4501" s="233" t="s">
        <v>41026</v>
      </c>
      <c r="S4501" s="233" t="s">
        <v>41001</v>
      </c>
      <c r="T4501" s="233" t="s">
        <v>41002</v>
      </c>
      <c r="U4501" s="233" t="s">
        <v>41026</v>
      </c>
      <c r="V4501" s="546" t="s">
        <v>41027</v>
      </c>
      <c r="W4501" s="668" t="s">
        <v>267</v>
      </c>
      <c r="X4501" s="544" t="s">
        <v>4768</v>
      </c>
    </row>
    <row r="4502" spans="1:24" ht="136.80000000000001">
      <c r="A4502" s="333">
        <v>10007583</v>
      </c>
      <c r="B4502" s="287" t="s">
        <v>292</v>
      </c>
      <c r="C4502" s="233" t="s">
        <v>41028</v>
      </c>
      <c r="D4502" s="233" t="s">
        <v>41029</v>
      </c>
      <c r="E4502" s="233" t="s">
        <v>41030</v>
      </c>
      <c r="F4502" s="233" t="s">
        <v>41031</v>
      </c>
      <c r="G4502" s="233" t="s">
        <v>41030</v>
      </c>
      <c r="H4502" s="233" t="s">
        <v>41031</v>
      </c>
      <c r="I4502" s="287">
        <v>95000000</v>
      </c>
      <c r="J4502" s="233" t="s">
        <v>40996</v>
      </c>
      <c r="K4502" s="233" t="s">
        <v>40997</v>
      </c>
      <c r="L4502" s="287">
        <v>95010000</v>
      </c>
      <c r="M4502" s="233" t="s">
        <v>40998</v>
      </c>
      <c r="N4502" s="233" t="s">
        <v>40999</v>
      </c>
      <c r="O4502" s="287">
        <v>95010600</v>
      </c>
      <c r="P4502" s="233" t="s">
        <v>41028</v>
      </c>
      <c r="Q4502" s="233" t="s">
        <v>41029</v>
      </c>
      <c r="R4502" s="233" t="s">
        <v>41032</v>
      </c>
      <c r="S4502" s="233" t="s">
        <v>41001</v>
      </c>
      <c r="T4502" s="233" t="s">
        <v>41002</v>
      </c>
      <c r="U4502" s="233" t="s">
        <v>41032</v>
      </c>
      <c r="V4502" s="546" t="s">
        <v>41033</v>
      </c>
      <c r="W4502" s="668" t="s">
        <v>267</v>
      </c>
      <c r="X4502" s="544" t="s">
        <v>4768</v>
      </c>
    </row>
    <row r="4503" spans="1:24" ht="319.2">
      <c r="A4503" s="333">
        <v>10007584</v>
      </c>
      <c r="B4503" s="287" t="s">
        <v>292</v>
      </c>
      <c r="C4503" s="233" t="s">
        <v>41034</v>
      </c>
      <c r="D4503" s="233" t="s">
        <v>41035</v>
      </c>
      <c r="E4503" s="233" t="s">
        <v>41036</v>
      </c>
      <c r="F4503" s="233" t="s">
        <v>41037</v>
      </c>
      <c r="G4503" s="233" t="s">
        <v>41036</v>
      </c>
      <c r="H4503" s="233" t="s">
        <v>41037</v>
      </c>
      <c r="I4503" s="287">
        <v>95000000</v>
      </c>
      <c r="J4503" s="233" t="s">
        <v>40996</v>
      </c>
      <c r="K4503" s="233" t="s">
        <v>40997</v>
      </c>
      <c r="L4503" s="287">
        <v>95020000</v>
      </c>
      <c r="M4503" s="233" t="s">
        <v>41034</v>
      </c>
      <c r="N4503" s="233" t="s">
        <v>41038</v>
      </c>
      <c r="O4503" s="287">
        <v>95020100</v>
      </c>
      <c r="P4503" s="233" t="s">
        <v>41034</v>
      </c>
      <c r="Q4503" s="233" t="s">
        <v>41035</v>
      </c>
      <c r="R4503" s="233" t="s">
        <v>41039</v>
      </c>
      <c r="S4503" s="233" t="s">
        <v>41001</v>
      </c>
      <c r="T4503" s="233" t="s">
        <v>41039</v>
      </c>
      <c r="U4503" s="233" t="s">
        <v>41039</v>
      </c>
      <c r="V4503" s="546" t="s">
        <v>41040</v>
      </c>
      <c r="W4503" s="668" t="s">
        <v>267</v>
      </c>
      <c r="X4503" s="544" t="s">
        <v>4768</v>
      </c>
    </row>
    <row r="4504" spans="1:24" ht="182.4">
      <c r="A4504" s="333">
        <v>10007585</v>
      </c>
      <c r="B4504" s="287" t="s">
        <v>292</v>
      </c>
      <c r="C4504" s="233" t="s">
        <v>41041</v>
      </c>
      <c r="D4504" s="233" t="s">
        <v>41042</v>
      </c>
      <c r="E4504" s="233" t="s">
        <v>41043</v>
      </c>
      <c r="F4504" s="233" t="s">
        <v>41044</v>
      </c>
      <c r="G4504" s="233" t="s">
        <v>41043</v>
      </c>
      <c r="H4504" s="233" t="s">
        <v>41044</v>
      </c>
      <c r="I4504" s="287">
        <v>95000000</v>
      </c>
      <c r="J4504" s="233" t="s">
        <v>40996</v>
      </c>
      <c r="K4504" s="233" t="s">
        <v>40997</v>
      </c>
      <c r="L4504" s="287">
        <v>95030000</v>
      </c>
      <c r="M4504" s="233" t="s">
        <v>41041</v>
      </c>
      <c r="N4504" s="233" t="s">
        <v>41042</v>
      </c>
      <c r="O4504" s="287">
        <v>95030100</v>
      </c>
      <c r="P4504" s="233" t="s">
        <v>41041</v>
      </c>
      <c r="Q4504" s="233" t="s">
        <v>41042</v>
      </c>
      <c r="R4504" s="233" t="s">
        <v>41045</v>
      </c>
      <c r="S4504" s="233" t="s">
        <v>41001</v>
      </c>
      <c r="T4504" s="233" t="s">
        <v>41045</v>
      </c>
      <c r="U4504" s="233" t="s">
        <v>41045</v>
      </c>
      <c r="V4504" s="546" t="s">
        <v>41046</v>
      </c>
      <c r="W4504" s="668" t="s">
        <v>267</v>
      </c>
      <c r="X4504" s="544" t="s">
        <v>4768</v>
      </c>
    </row>
    <row r="4505" spans="1:24" ht="273.60000000000002">
      <c r="A4505" s="333">
        <v>10007586</v>
      </c>
      <c r="B4505" s="287" t="s">
        <v>292</v>
      </c>
      <c r="C4505" s="233" t="s">
        <v>41047</v>
      </c>
      <c r="D4505" s="233" t="s">
        <v>41048</v>
      </c>
      <c r="E4505" s="233" t="s">
        <v>41049</v>
      </c>
      <c r="F4505" s="233" t="s">
        <v>41050</v>
      </c>
      <c r="G4505" s="233" t="s">
        <v>41049</v>
      </c>
      <c r="H4505" s="233" t="s">
        <v>41050</v>
      </c>
      <c r="I4505" s="287">
        <v>95000000</v>
      </c>
      <c r="J4505" s="233" t="s">
        <v>40996</v>
      </c>
      <c r="K4505" s="233" t="s">
        <v>40997</v>
      </c>
      <c r="L4505" s="287">
        <v>95040000</v>
      </c>
      <c r="M4505" s="233" t="s">
        <v>41051</v>
      </c>
      <c r="N4505" s="233" t="s">
        <v>41052</v>
      </c>
      <c r="O4505" s="287">
        <v>95040100</v>
      </c>
      <c r="P4505" s="233" t="s">
        <v>41047</v>
      </c>
      <c r="Q4505" s="233" t="s">
        <v>41048</v>
      </c>
      <c r="R4505" s="233" t="s">
        <v>41053</v>
      </c>
      <c r="S4505" s="233" t="s">
        <v>41001</v>
      </c>
      <c r="T4505" s="233" t="s">
        <v>41054</v>
      </c>
      <c r="U4505" s="233" t="s">
        <v>41053</v>
      </c>
      <c r="V4505" s="546" t="s">
        <v>41055</v>
      </c>
      <c r="W4505" s="668" t="s">
        <v>267</v>
      </c>
      <c r="X4505" s="544" t="s">
        <v>4768</v>
      </c>
    </row>
    <row r="4506" spans="1:24" ht="296.39999999999998">
      <c r="A4506" s="333">
        <v>10007587</v>
      </c>
      <c r="B4506" s="287" t="s">
        <v>292</v>
      </c>
      <c r="C4506" s="233" t="s">
        <v>41056</v>
      </c>
      <c r="D4506" s="233" t="s">
        <v>41057</v>
      </c>
      <c r="E4506" s="233" t="s">
        <v>41058</v>
      </c>
      <c r="F4506" s="233" t="s">
        <v>41059</v>
      </c>
      <c r="G4506" s="233" t="s">
        <v>41058</v>
      </c>
      <c r="H4506" s="233" t="s">
        <v>41059</v>
      </c>
      <c r="I4506" s="287">
        <v>95000000</v>
      </c>
      <c r="J4506" s="233" t="s">
        <v>40996</v>
      </c>
      <c r="K4506" s="233" t="s">
        <v>40997</v>
      </c>
      <c r="L4506" s="287">
        <v>95040000</v>
      </c>
      <c r="M4506" s="233" t="s">
        <v>41051</v>
      </c>
      <c r="N4506" s="233" t="s">
        <v>41052</v>
      </c>
      <c r="O4506" s="287">
        <v>95040200</v>
      </c>
      <c r="P4506" s="233" t="s">
        <v>41056</v>
      </c>
      <c r="Q4506" s="233" t="s">
        <v>41057</v>
      </c>
      <c r="R4506" s="233" t="s">
        <v>41060</v>
      </c>
      <c r="S4506" s="233" t="s">
        <v>41001</v>
      </c>
      <c r="T4506" s="233" t="s">
        <v>41054</v>
      </c>
      <c r="U4506" s="233" t="s">
        <v>41060</v>
      </c>
      <c r="V4506" s="546" t="s">
        <v>41061</v>
      </c>
      <c r="W4506" s="668" t="s">
        <v>267</v>
      </c>
      <c r="X4506" s="544" t="s">
        <v>4768</v>
      </c>
    </row>
    <row r="4507" spans="1:24" ht="79.8">
      <c r="A4507" s="333">
        <v>10007588</v>
      </c>
      <c r="B4507" s="287" t="s">
        <v>292</v>
      </c>
      <c r="C4507" s="233" t="s">
        <v>41062</v>
      </c>
      <c r="D4507" s="233" t="s">
        <v>41063</v>
      </c>
      <c r="E4507" s="233" t="s">
        <v>41064</v>
      </c>
      <c r="F4507" s="233" t="s">
        <v>41065</v>
      </c>
      <c r="G4507" s="233" t="s">
        <v>41064</v>
      </c>
      <c r="H4507" s="233" t="s">
        <v>41066</v>
      </c>
      <c r="I4507" s="287">
        <v>95000000</v>
      </c>
      <c r="J4507" s="233" t="s">
        <v>40996</v>
      </c>
      <c r="K4507" s="233" t="s">
        <v>40997</v>
      </c>
      <c r="L4507" s="287">
        <v>95050000</v>
      </c>
      <c r="M4507" s="233" t="s">
        <v>41067</v>
      </c>
      <c r="N4507" s="233" t="s">
        <v>41068</v>
      </c>
      <c r="O4507" s="287">
        <v>95050100</v>
      </c>
      <c r="P4507" s="233" t="s">
        <v>41062</v>
      </c>
      <c r="Q4507" s="233" t="s">
        <v>41063</v>
      </c>
      <c r="R4507" s="233" t="s">
        <v>41069</v>
      </c>
      <c r="S4507" s="233" t="s">
        <v>41001</v>
      </c>
      <c r="T4507" s="233" t="s">
        <v>41070</v>
      </c>
      <c r="U4507" s="233" t="s">
        <v>41069</v>
      </c>
      <c r="V4507" s="546" t="s">
        <v>41071</v>
      </c>
      <c r="W4507" s="668" t="s">
        <v>53341</v>
      </c>
      <c r="X4507" s="544" t="s">
        <v>4768</v>
      </c>
    </row>
    <row r="4508" spans="1:24" ht="125.4">
      <c r="A4508" s="333">
        <v>10007589</v>
      </c>
      <c r="B4508" s="287" t="s">
        <v>292</v>
      </c>
      <c r="C4508" s="233" t="s">
        <v>41072</v>
      </c>
      <c r="D4508" s="233" t="s">
        <v>41073</v>
      </c>
      <c r="E4508" s="233" t="s">
        <v>41074</v>
      </c>
      <c r="F4508" s="233" t="s">
        <v>41075</v>
      </c>
      <c r="G4508" s="233" t="s">
        <v>41074</v>
      </c>
      <c r="H4508" s="233" t="s">
        <v>41075</v>
      </c>
      <c r="I4508" s="287">
        <v>95000000</v>
      </c>
      <c r="J4508" s="233" t="s">
        <v>40996</v>
      </c>
      <c r="K4508" s="233" t="s">
        <v>40997</v>
      </c>
      <c r="L4508" s="287">
        <v>95050000</v>
      </c>
      <c r="M4508" s="233" t="s">
        <v>41067</v>
      </c>
      <c r="N4508" s="233" t="s">
        <v>41068</v>
      </c>
      <c r="O4508" s="287">
        <v>95050200</v>
      </c>
      <c r="P4508" s="233" t="s">
        <v>41072</v>
      </c>
      <c r="Q4508" s="233" t="s">
        <v>41073</v>
      </c>
      <c r="R4508" s="233" t="s">
        <v>41076</v>
      </c>
      <c r="S4508" s="233" t="s">
        <v>41001</v>
      </c>
      <c r="T4508" s="233" t="s">
        <v>41070</v>
      </c>
      <c r="U4508" s="233" t="s">
        <v>41076</v>
      </c>
      <c r="V4508" s="546" t="s">
        <v>41077</v>
      </c>
      <c r="W4508" s="668" t="s">
        <v>267</v>
      </c>
      <c r="X4508" s="544" t="s">
        <v>4768</v>
      </c>
    </row>
    <row r="4509" spans="1:24" ht="182.4">
      <c r="A4509" s="333">
        <v>10007590</v>
      </c>
      <c r="B4509" s="287" t="s">
        <v>292</v>
      </c>
      <c r="C4509" s="233" t="s">
        <v>41078</v>
      </c>
      <c r="D4509" s="233" t="s">
        <v>41079</v>
      </c>
      <c r="E4509" s="233" t="s">
        <v>41080</v>
      </c>
      <c r="F4509" s="233" t="s">
        <v>41081</v>
      </c>
      <c r="G4509" s="233" t="s">
        <v>41080</v>
      </c>
      <c r="H4509" s="233" t="s">
        <v>41081</v>
      </c>
      <c r="I4509" s="287">
        <v>95000000</v>
      </c>
      <c r="J4509" s="233" t="s">
        <v>40996</v>
      </c>
      <c r="K4509" s="233" t="s">
        <v>40997</v>
      </c>
      <c r="L4509" s="287">
        <v>95060000</v>
      </c>
      <c r="M4509" s="233" t="s">
        <v>41082</v>
      </c>
      <c r="N4509" s="233" t="s">
        <v>41083</v>
      </c>
      <c r="O4509" s="287">
        <v>95060100</v>
      </c>
      <c r="P4509" s="233" t="s">
        <v>41078</v>
      </c>
      <c r="Q4509" s="233" t="s">
        <v>41079</v>
      </c>
      <c r="R4509" s="233" t="s">
        <v>41084</v>
      </c>
      <c r="S4509" s="233" t="s">
        <v>41001</v>
      </c>
      <c r="T4509" s="233" t="s">
        <v>41085</v>
      </c>
      <c r="U4509" s="233" t="s">
        <v>41084</v>
      </c>
      <c r="V4509" s="546" t="s">
        <v>41086</v>
      </c>
      <c r="W4509" s="668" t="s">
        <v>267</v>
      </c>
      <c r="X4509" s="544" t="s">
        <v>4768</v>
      </c>
    </row>
    <row r="4510" spans="1:24" ht="250.8">
      <c r="A4510" s="333">
        <v>10007591</v>
      </c>
      <c r="B4510" s="287" t="s">
        <v>292</v>
      </c>
      <c r="C4510" s="233" t="s">
        <v>41087</v>
      </c>
      <c r="D4510" s="233" t="s">
        <v>41088</v>
      </c>
      <c r="E4510" s="233" t="s">
        <v>41089</v>
      </c>
      <c r="F4510" s="233" t="s">
        <v>41090</v>
      </c>
      <c r="G4510" s="233" t="s">
        <v>41089</v>
      </c>
      <c r="H4510" s="233" t="s">
        <v>41090</v>
      </c>
      <c r="I4510" s="287">
        <v>95000000</v>
      </c>
      <c r="J4510" s="233" t="s">
        <v>40996</v>
      </c>
      <c r="K4510" s="233" t="s">
        <v>40997</v>
      </c>
      <c r="L4510" s="287">
        <v>95060000</v>
      </c>
      <c r="M4510" s="233" t="s">
        <v>41082</v>
      </c>
      <c r="N4510" s="233" t="s">
        <v>41083</v>
      </c>
      <c r="O4510" s="287">
        <v>95060200</v>
      </c>
      <c r="P4510" s="233" t="s">
        <v>41087</v>
      </c>
      <c r="Q4510" s="233" t="s">
        <v>41088</v>
      </c>
      <c r="R4510" s="233" t="s">
        <v>41091</v>
      </c>
      <c r="S4510" s="233" t="s">
        <v>41001</v>
      </c>
      <c r="T4510" s="233" t="s">
        <v>41085</v>
      </c>
      <c r="U4510" s="233" t="s">
        <v>41091</v>
      </c>
      <c r="V4510" s="546" t="s">
        <v>41092</v>
      </c>
      <c r="W4510" s="668" t="s">
        <v>267</v>
      </c>
      <c r="X4510" s="544" t="s">
        <v>4768</v>
      </c>
    </row>
    <row r="4511" spans="1:24" ht="409.6">
      <c r="A4511" s="333">
        <v>10007592</v>
      </c>
      <c r="B4511" s="287" t="s">
        <v>292</v>
      </c>
      <c r="C4511" s="233" t="s">
        <v>41093</v>
      </c>
      <c r="D4511" s="233" t="s">
        <v>41094</v>
      </c>
      <c r="E4511" s="233" t="s">
        <v>41095</v>
      </c>
      <c r="F4511" s="233" t="s">
        <v>41096</v>
      </c>
      <c r="G4511" s="233" t="s">
        <v>41095</v>
      </c>
      <c r="H4511" s="233" t="s">
        <v>41096</v>
      </c>
      <c r="I4511" s="287">
        <v>95000000</v>
      </c>
      <c r="J4511" s="233" t="s">
        <v>40996</v>
      </c>
      <c r="K4511" s="233" t="s">
        <v>40997</v>
      </c>
      <c r="L4511" s="287">
        <v>95070000</v>
      </c>
      <c r="M4511" s="233" t="s">
        <v>41093</v>
      </c>
      <c r="N4511" s="233" t="s">
        <v>41094</v>
      </c>
      <c r="O4511" s="287">
        <v>95070100</v>
      </c>
      <c r="P4511" s="233" t="s">
        <v>41093</v>
      </c>
      <c r="Q4511" s="233" t="s">
        <v>41094</v>
      </c>
      <c r="R4511" s="233" t="s">
        <v>41097</v>
      </c>
      <c r="S4511" s="233" t="s">
        <v>41001</v>
      </c>
      <c r="T4511" s="233" t="s">
        <v>41097</v>
      </c>
      <c r="U4511" s="233" t="s">
        <v>41097</v>
      </c>
      <c r="V4511" s="546" t="s">
        <v>41098</v>
      </c>
      <c r="W4511" s="668" t="s">
        <v>267</v>
      </c>
      <c r="X4511" s="544" t="s">
        <v>4768</v>
      </c>
    </row>
    <row r="4512" spans="1:24" ht="182.4">
      <c r="A4512" s="333">
        <v>10007593</v>
      </c>
      <c r="B4512" s="287" t="s">
        <v>292</v>
      </c>
      <c r="C4512" s="233" t="s">
        <v>41099</v>
      </c>
      <c r="D4512" s="233" t="s">
        <v>41100</v>
      </c>
      <c r="E4512" s="233" t="s">
        <v>41101</v>
      </c>
      <c r="F4512" s="233" t="s">
        <v>41102</v>
      </c>
      <c r="G4512" s="233" t="s">
        <v>41101</v>
      </c>
      <c r="H4512" s="233" t="s">
        <v>41102</v>
      </c>
      <c r="I4512" s="287">
        <v>95000000</v>
      </c>
      <c r="J4512" s="233" t="s">
        <v>40996</v>
      </c>
      <c r="K4512" s="233" t="s">
        <v>40997</v>
      </c>
      <c r="L4512" s="287">
        <v>95080000</v>
      </c>
      <c r="M4512" s="233" t="s">
        <v>41099</v>
      </c>
      <c r="N4512" s="233" t="s">
        <v>41103</v>
      </c>
      <c r="O4512" s="287">
        <v>95080100</v>
      </c>
      <c r="P4512" s="233" t="s">
        <v>41099</v>
      </c>
      <c r="Q4512" s="233" t="s">
        <v>41104</v>
      </c>
      <c r="R4512" s="233" t="s">
        <v>41105</v>
      </c>
      <c r="S4512" s="233" t="s">
        <v>41001</v>
      </c>
      <c r="T4512" s="233" t="s">
        <v>41105</v>
      </c>
      <c r="U4512" s="233" t="s">
        <v>41105</v>
      </c>
      <c r="V4512" s="546" t="s">
        <v>41106</v>
      </c>
      <c r="W4512" s="668" t="s">
        <v>267</v>
      </c>
      <c r="X4512" s="544" t="s">
        <v>4768</v>
      </c>
    </row>
    <row r="4513" spans="1:24" ht="148.19999999999999">
      <c r="A4513" s="333">
        <v>10007594</v>
      </c>
      <c r="B4513" s="287" t="s">
        <v>292</v>
      </c>
      <c r="C4513" s="233" t="s">
        <v>41107</v>
      </c>
      <c r="D4513" s="233" t="s">
        <v>41108</v>
      </c>
      <c r="E4513" s="233" t="s">
        <v>41109</v>
      </c>
      <c r="F4513" s="233" t="s">
        <v>41110</v>
      </c>
      <c r="G4513" s="233" t="s">
        <v>41109</v>
      </c>
      <c r="H4513" s="233" t="s">
        <v>41110</v>
      </c>
      <c r="I4513" s="287">
        <v>95000000</v>
      </c>
      <c r="J4513" s="233" t="s">
        <v>40996</v>
      </c>
      <c r="K4513" s="233" t="s">
        <v>40997</v>
      </c>
      <c r="L4513" s="287">
        <v>95090000</v>
      </c>
      <c r="M4513" s="233" t="s">
        <v>41107</v>
      </c>
      <c r="N4513" s="233" t="s">
        <v>41108</v>
      </c>
      <c r="O4513" s="287">
        <v>95090100</v>
      </c>
      <c r="P4513" s="233" t="s">
        <v>41107</v>
      </c>
      <c r="Q4513" s="233" t="s">
        <v>41108</v>
      </c>
      <c r="R4513" s="233" t="s">
        <v>41111</v>
      </c>
      <c r="S4513" s="233" t="s">
        <v>41001</v>
      </c>
      <c r="T4513" s="233" t="s">
        <v>41111</v>
      </c>
      <c r="U4513" s="233" t="s">
        <v>41111</v>
      </c>
      <c r="V4513" s="546" t="s">
        <v>41112</v>
      </c>
      <c r="W4513" s="668" t="s">
        <v>267</v>
      </c>
      <c r="X4513" s="544" t="s">
        <v>4768</v>
      </c>
    </row>
    <row r="4514" spans="1:24" ht="296.39999999999998">
      <c r="A4514" s="333">
        <v>10007595</v>
      </c>
      <c r="B4514" s="287" t="s">
        <v>292</v>
      </c>
      <c r="C4514" s="233" t="s">
        <v>41113</v>
      </c>
      <c r="D4514" s="233" t="s">
        <v>41114</v>
      </c>
      <c r="E4514" s="233" t="s">
        <v>41115</v>
      </c>
      <c r="F4514" s="233" t="s">
        <v>41116</v>
      </c>
      <c r="G4514" s="233" t="s">
        <v>41115</v>
      </c>
      <c r="H4514" s="233" t="s">
        <v>41116</v>
      </c>
      <c r="I4514" s="287">
        <v>95000000</v>
      </c>
      <c r="J4514" s="233" t="s">
        <v>40996</v>
      </c>
      <c r="K4514" s="233" t="s">
        <v>40997</v>
      </c>
      <c r="L4514" s="287">
        <v>95100000</v>
      </c>
      <c r="M4514" s="233" t="s">
        <v>41113</v>
      </c>
      <c r="N4514" s="233" t="s">
        <v>41114</v>
      </c>
      <c r="O4514" s="287">
        <v>95100100</v>
      </c>
      <c r="P4514" s="233" t="s">
        <v>41113</v>
      </c>
      <c r="Q4514" s="233" t="s">
        <v>41114</v>
      </c>
      <c r="R4514" s="233" t="s">
        <v>41117</v>
      </c>
      <c r="S4514" s="233" t="s">
        <v>41001</v>
      </c>
      <c r="T4514" s="233" t="s">
        <v>41117</v>
      </c>
      <c r="U4514" s="233" t="s">
        <v>41117</v>
      </c>
      <c r="V4514" s="546" t="s">
        <v>41118</v>
      </c>
      <c r="W4514" s="668" t="s">
        <v>267</v>
      </c>
      <c r="X4514" s="544" t="s">
        <v>4768</v>
      </c>
    </row>
    <row r="4515" spans="1:24" ht="228">
      <c r="A4515" s="333">
        <v>10007596</v>
      </c>
      <c r="B4515" s="287" t="s">
        <v>292</v>
      </c>
      <c r="C4515" s="233" t="s">
        <v>41119</v>
      </c>
      <c r="D4515" s="233" t="s">
        <v>41120</v>
      </c>
      <c r="E4515" s="233" t="s">
        <v>41121</v>
      </c>
      <c r="F4515" s="233" t="s">
        <v>41122</v>
      </c>
      <c r="G4515" s="233" t="s">
        <v>41121</v>
      </c>
      <c r="H4515" s="233" t="s">
        <v>41122</v>
      </c>
      <c r="I4515" s="287">
        <v>95000000</v>
      </c>
      <c r="J4515" s="233" t="s">
        <v>40996</v>
      </c>
      <c r="K4515" s="233" t="s">
        <v>40997</v>
      </c>
      <c r="L4515" s="287">
        <v>95110000</v>
      </c>
      <c r="M4515" s="233" t="s">
        <v>41123</v>
      </c>
      <c r="N4515" s="233" t="s">
        <v>41124</v>
      </c>
      <c r="O4515" s="287">
        <v>95110300</v>
      </c>
      <c r="P4515" s="233" t="s">
        <v>41119</v>
      </c>
      <c r="Q4515" s="233" t="s">
        <v>41120</v>
      </c>
      <c r="R4515" s="233" t="s">
        <v>41125</v>
      </c>
      <c r="S4515" s="233" t="s">
        <v>41001</v>
      </c>
      <c r="T4515" s="233" t="s">
        <v>41126</v>
      </c>
      <c r="U4515" s="233" t="s">
        <v>41125</v>
      </c>
      <c r="V4515" s="546" t="s">
        <v>41127</v>
      </c>
      <c r="W4515" s="668" t="s">
        <v>267</v>
      </c>
      <c r="X4515" s="544" t="s">
        <v>4768</v>
      </c>
    </row>
    <row r="4516" spans="1:24" ht="205.2">
      <c r="A4516" s="333">
        <v>10007597</v>
      </c>
      <c r="B4516" s="287" t="s">
        <v>292</v>
      </c>
      <c r="C4516" s="233" t="s">
        <v>41128</v>
      </c>
      <c r="D4516" s="233" t="s">
        <v>41129</v>
      </c>
      <c r="E4516" s="233" t="s">
        <v>41130</v>
      </c>
      <c r="F4516" s="233" t="s">
        <v>41131</v>
      </c>
      <c r="G4516" s="233" t="s">
        <v>41130</v>
      </c>
      <c r="H4516" s="233" t="s">
        <v>41131</v>
      </c>
      <c r="I4516" s="287">
        <v>95000000</v>
      </c>
      <c r="J4516" s="233" t="s">
        <v>40996</v>
      </c>
      <c r="K4516" s="233" t="s">
        <v>40997</v>
      </c>
      <c r="L4516" s="287">
        <v>95110000</v>
      </c>
      <c r="M4516" s="233" t="s">
        <v>41123</v>
      </c>
      <c r="N4516" s="233" t="s">
        <v>41124</v>
      </c>
      <c r="O4516" s="287">
        <v>95110400</v>
      </c>
      <c r="P4516" s="233" t="s">
        <v>41128</v>
      </c>
      <c r="Q4516" s="233" t="s">
        <v>41129</v>
      </c>
      <c r="R4516" s="233" t="s">
        <v>41132</v>
      </c>
      <c r="S4516" s="233" t="s">
        <v>41001</v>
      </c>
      <c r="T4516" s="233" t="s">
        <v>41126</v>
      </c>
      <c r="U4516" s="233" t="s">
        <v>41132</v>
      </c>
      <c r="V4516" s="546" t="s">
        <v>41133</v>
      </c>
      <c r="W4516" s="668" t="s">
        <v>267</v>
      </c>
      <c r="X4516" s="544" t="s">
        <v>4768</v>
      </c>
    </row>
    <row r="4517" spans="1:24" ht="319.2">
      <c r="A4517" s="333">
        <v>10007598</v>
      </c>
      <c r="B4517" s="287" t="s">
        <v>292</v>
      </c>
      <c r="C4517" s="233" t="s">
        <v>41134</v>
      </c>
      <c r="D4517" s="233" t="s">
        <v>41135</v>
      </c>
      <c r="E4517" s="233" t="s">
        <v>41136</v>
      </c>
      <c r="F4517" s="233" t="s">
        <v>41137</v>
      </c>
      <c r="G4517" s="233" t="s">
        <v>41136</v>
      </c>
      <c r="H4517" s="233" t="s">
        <v>41137</v>
      </c>
      <c r="I4517" s="287">
        <v>95000000</v>
      </c>
      <c r="J4517" s="233" t="s">
        <v>40996</v>
      </c>
      <c r="K4517" s="233" t="s">
        <v>40997</v>
      </c>
      <c r="L4517" s="287">
        <v>95120000</v>
      </c>
      <c r="M4517" s="233" t="s">
        <v>41138</v>
      </c>
      <c r="N4517" s="233" t="s">
        <v>41139</v>
      </c>
      <c r="O4517" s="287">
        <v>95120100</v>
      </c>
      <c r="P4517" s="233" t="s">
        <v>41134</v>
      </c>
      <c r="Q4517" s="233" t="s">
        <v>41140</v>
      </c>
      <c r="R4517" s="233" t="s">
        <v>41141</v>
      </c>
      <c r="S4517" s="233" t="s">
        <v>41001</v>
      </c>
      <c r="T4517" s="233" t="s">
        <v>41142</v>
      </c>
      <c r="U4517" s="233" t="s">
        <v>41141</v>
      </c>
      <c r="V4517" s="546" t="s">
        <v>41143</v>
      </c>
      <c r="W4517" s="668" t="s">
        <v>267</v>
      </c>
      <c r="X4517" s="544" t="s">
        <v>4768</v>
      </c>
    </row>
    <row r="4518" spans="1:24" ht="148.19999999999999">
      <c r="A4518" s="333">
        <v>10007599</v>
      </c>
      <c r="B4518" s="287" t="s">
        <v>292</v>
      </c>
      <c r="C4518" s="233" t="s">
        <v>41144</v>
      </c>
      <c r="D4518" s="233" t="s">
        <v>41145</v>
      </c>
      <c r="E4518" s="233" t="s">
        <v>41146</v>
      </c>
      <c r="F4518" s="233" t="s">
        <v>41147</v>
      </c>
      <c r="G4518" s="233" t="s">
        <v>41146</v>
      </c>
      <c r="H4518" s="233" t="s">
        <v>41148</v>
      </c>
      <c r="I4518" s="287">
        <v>95000000</v>
      </c>
      <c r="J4518" s="233" t="s">
        <v>40996</v>
      </c>
      <c r="K4518" s="233" t="s">
        <v>40997</v>
      </c>
      <c r="L4518" s="287">
        <v>95120000</v>
      </c>
      <c r="M4518" s="233" t="s">
        <v>41138</v>
      </c>
      <c r="N4518" s="233" t="s">
        <v>41139</v>
      </c>
      <c r="O4518" s="287">
        <v>95120200</v>
      </c>
      <c r="P4518" s="233" t="s">
        <v>41144</v>
      </c>
      <c r="Q4518" s="233" t="s">
        <v>41145</v>
      </c>
      <c r="R4518" s="233" t="s">
        <v>41149</v>
      </c>
      <c r="S4518" s="233" t="s">
        <v>41001</v>
      </c>
      <c r="T4518" s="233" t="s">
        <v>41142</v>
      </c>
      <c r="U4518" s="233" t="s">
        <v>41149</v>
      </c>
      <c r="V4518" s="546" t="s">
        <v>41150</v>
      </c>
      <c r="W4518" s="668" t="s">
        <v>53342</v>
      </c>
      <c r="X4518" s="544" t="s">
        <v>4768</v>
      </c>
    </row>
    <row r="4519" spans="1:24" ht="114">
      <c r="A4519" s="333">
        <v>10007600</v>
      </c>
      <c r="B4519" s="287" t="s">
        <v>292</v>
      </c>
      <c r="C4519" s="233" t="s">
        <v>41151</v>
      </c>
      <c r="D4519" s="233" t="s">
        <v>41152</v>
      </c>
      <c r="E4519" s="233" t="s">
        <v>41153</v>
      </c>
      <c r="F4519" s="233" t="s">
        <v>41154</v>
      </c>
      <c r="G4519" s="233" t="s">
        <v>41153</v>
      </c>
      <c r="H4519" s="233" t="s">
        <v>41154</v>
      </c>
      <c r="I4519" s="287">
        <v>95000000</v>
      </c>
      <c r="J4519" s="233" t="s">
        <v>40996</v>
      </c>
      <c r="K4519" s="233" t="s">
        <v>40997</v>
      </c>
      <c r="L4519" s="287">
        <v>95130000</v>
      </c>
      <c r="M4519" s="233" t="s">
        <v>41155</v>
      </c>
      <c r="N4519" s="233" t="s">
        <v>41156</v>
      </c>
      <c r="O4519" s="287">
        <v>95130100</v>
      </c>
      <c r="P4519" s="233" t="s">
        <v>41151</v>
      </c>
      <c r="Q4519" s="233" t="s">
        <v>41152</v>
      </c>
      <c r="R4519" s="233" t="s">
        <v>41157</v>
      </c>
      <c r="S4519" s="233" t="s">
        <v>41001</v>
      </c>
      <c r="T4519" s="233" t="s">
        <v>41158</v>
      </c>
      <c r="U4519" s="233" t="s">
        <v>41157</v>
      </c>
      <c r="V4519" s="546" t="s">
        <v>41159</v>
      </c>
      <c r="W4519" s="668" t="s">
        <v>267</v>
      </c>
      <c r="X4519" s="544" t="s">
        <v>4768</v>
      </c>
    </row>
    <row r="4520" spans="1:24" ht="171">
      <c r="A4520" s="333">
        <v>10007601</v>
      </c>
      <c r="B4520" s="287" t="s">
        <v>292</v>
      </c>
      <c r="C4520" s="233" t="s">
        <v>41160</v>
      </c>
      <c r="D4520" s="233" t="s">
        <v>41161</v>
      </c>
      <c r="E4520" s="233" t="s">
        <v>41162</v>
      </c>
      <c r="F4520" s="233" t="s">
        <v>41163</v>
      </c>
      <c r="G4520" s="233" t="s">
        <v>41162</v>
      </c>
      <c r="H4520" s="233" t="s">
        <v>41163</v>
      </c>
      <c r="I4520" s="287">
        <v>95000000</v>
      </c>
      <c r="J4520" s="233" t="s">
        <v>40996</v>
      </c>
      <c r="K4520" s="233" t="s">
        <v>40997</v>
      </c>
      <c r="L4520" s="287">
        <v>95130000</v>
      </c>
      <c r="M4520" s="233" t="s">
        <v>41155</v>
      </c>
      <c r="N4520" s="233" t="s">
        <v>41156</v>
      </c>
      <c r="O4520" s="287">
        <v>95130200</v>
      </c>
      <c r="P4520" s="233" t="s">
        <v>41160</v>
      </c>
      <c r="Q4520" s="233" t="s">
        <v>41161</v>
      </c>
      <c r="R4520" s="233" t="s">
        <v>41164</v>
      </c>
      <c r="S4520" s="233" t="s">
        <v>41001</v>
      </c>
      <c r="T4520" s="233" t="s">
        <v>41158</v>
      </c>
      <c r="U4520" s="233" t="s">
        <v>41164</v>
      </c>
      <c r="V4520" s="546" t="s">
        <v>41165</v>
      </c>
      <c r="W4520" s="668" t="s">
        <v>267</v>
      </c>
      <c r="X4520" s="544" t="s">
        <v>4768</v>
      </c>
    </row>
    <row r="4521" spans="1:24" ht="171">
      <c r="A4521" s="333">
        <v>10007602</v>
      </c>
      <c r="B4521" s="287" t="s">
        <v>292</v>
      </c>
      <c r="C4521" s="233" t="s">
        <v>41166</v>
      </c>
      <c r="D4521" s="233" t="s">
        <v>41167</v>
      </c>
      <c r="E4521" s="233" t="s">
        <v>41168</v>
      </c>
      <c r="F4521" s="233" t="s">
        <v>41169</v>
      </c>
      <c r="G4521" s="233" t="s">
        <v>41168</v>
      </c>
      <c r="H4521" s="233" t="s">
        <v>41169</v>
      </c>
      <c r="I4521" s="287">
        <v>95000000</v>
      </c>
      <c r="J4521" s="233" t="s">
        <v>40996</v>
      </c>
      <c r="K4521" s="233" t="s">
        <v>40997</v>
      </c>
      <c r="L4521" s="287">
        <v>95130000</v>
      </c>
      <c r="M4521" s="233" t="s">
        <v>41155</v>
      </c>
      <c r="N4521" s="233" t="s">
        <v>41156</v>
      </c>
      <c r="O4521" s="287">
        <v>95130300</v>
      </c>
      <c r="P4521" s="233" t="s">
        <v>41166</v>
      </c>
      <c r="Q4521" s="233" t="s">
        <v>41167</v>
      </c>
      <c r="R4521" s="233" t="s">
        <v>41170</v>
      </c>
      <c r="S4521" s="233" t="s">
        <v>41001</v>
      </c>
      <c r="T4521" s="233" t="s">
        <v>41158</v>
      </c>
      <c r="U4521" s="233" t="s">
        <v>41170</v>
      </c>
      <c r="V4521" s="546" t="s">
        <v>41171</v>
      </c>
      <c r="W4521" s="668" t="s">
        <v>267</v>
      </c>
      <c r="X4521" s="544" t="s">
        <v>4768</v>
      </c>
    </row>
    <row r="4522" spans="1:24" ht="79.8">
      <c r="A4522" s="333">
        <v>10007603</v>
      </c>
      <c r="B4522" s="287" t="s">
        <v>292</v>
      </c>
      <c r="C4522" s="233" t="s">
        <v>41172</v>
      </c>
      <c r="D4522" s="233" t="s">
        <v>41173</v>
      </c>
      <c r="E4522" s="233" t="s">
        <v>41174</v>
      </c>
      <c r="F4522" s="233" t="s">
        <v>41175</v>
      </c>
      <c r="G4522" s="233" t="s">
        <v>41174</v>
      </c>
      <c r="H4522" s="233" t="s">
        <v>41176</v>
      </c>
      <c r="I4522" s="287">
        <v>95000000</v>
      </c>
      <c r="J4522" s="233" t="s">
        <v>40996</v>
      </c>
      <c r="K4522" s="233" t="s">
        <v>40997</v>
      </c>
      <c r="L4522" s="287">
        <v>95140000</v>
      </c>
      <c r="M4522" s="233" t="s">
        <v>41172</v>
      </c>
      <c r="N4522" s="233" t="s">
        <v>41173</v>
      </c>
      <c r="O4522" s="287">
        <v>95140100</v>
      </c>
      <c r="P4522" s="233" t="s">
        <v>41172</v>
      </c>
      <c r="Q4522" s="233" t="s">
        <v>41173</v>
      </c>
      <c r="R4522" s="233" t="s">
        <v>41177</v>
      </c>
      <c r="S4522" s="233" t="s">
        <v>41001</v>
      </c>
      <c r="T4522" s="233" t="s">
        <v>41177</v>
      </c>
      <c r="U4522" s="233" t="s">
        <v>41177</v>
      </c>
      <c r="V4522" s="546" t="s">
        <v>41178</v>
      </c>
      <c r="W4522" s="668" t="s">
        <v>53343</v>
      </c>
      <c r="X4522" s="544" t="s">
        <v>4768</v>
      </c>
    </row>
    <row r="4523" spans="1:24" ht="102.6">
      <c r="A4523" s="333">
        <v>10007605</v>
      </c>
      <c r="B4523" s="287" t="s">
        <v>292</v>
      </c>
      <c r="C4523" s="233" t="s">
        <v>41179</v>
      </c>
      <c r="D4523" s="233" t="s">
        <v>41180</v>
      </c>
      <c r="E4523" s="233" t="s">
        <v>41181</v>
      </c>
      <c r="F4523" s="233" t="s">
        <v>41182</v>
      </c>
      <c r="G4523" s="233" t="s">
        <v>41181</v>
      </c>
      <c r="H4523" s="233" t="s">
        <v>41183</v>
      </c>
      <c r="I4523" s="287">
        <v>95000000</v>
      </c>
      <c r="J4523" s="233" t="s">
        <v>40996</v>
      </c>
      <c r="K4523" s="233" t="s">
        <v>40997</v>
      </c>
      <c r="L4523" s="287">
        <v>95150000</v>
      </c>
      <c r="M4523" s="233" t="s">
        <v>41179</v>
      </c>
      <c r="N4523" s="233" t="s">
        <v>41180</v>
      </c>
      <c r="O4523" s="287">
        <v>95150100</v>
      </c>
      <c r="P4523" s="233" t="s">
        <v>41179</v>
      </c>
      <c r="Q4523" s="233" t="s">
        <v>41180</v>
      </c>
      <c r="R4523" s="233" t="s">
        <v>41184</v>
      </c>
      <c r="S4523" s="233" t="s">
        <v>41001</v>
      </c>
      <c r="T4523" s="233" t="s">
        <v>41184</v>
      </c>
      <c r="U4523" s="233" t="s">
        <v>41184</v>
      </c>
      <c r="V4523" s="546" t="s">
        <v>41185</v>
      </c>
      <c r="W4523" s="668" t="s">
        <v>53344</v>
      </c>
      <c r="X4523" s="544" t="s">
        <v>4768</v>
      </c>
    </row>
    <row r="4524" spans="1:24" ht="148.19999999999999">
      <c r="A4524" s="333">
        <v>10007606</v>
      </c>
      <c r="B4524" s="287" t="s">
        <v>268</v>
      </c>
      <c r="C4524" s="233" t="s">
        <v>41186</v>
      </c>
      <c r="D4524" s="233" t="s">
        <v>41187</v>
      </c>
      <c r="E4524" s="233" t="s">
        <v>41188</v>
      </c>
      <c r="F4524" s="233" t="s">
        <v>41189</v>
      </c>
      <c r="G4524" s="233" t="s">
        <v>41190</v>
      </c>
      <c r="H4524" s="233" t="s">
        <v>41191</v>
      </c>
      <c r="I4524" s="287">
        <v>81000000</v>
      </c>
      <c r="J4524" s="233" t="s">
        <v>20488</v>
      </c>
      <c r="K4524" s="233" t="s">
        <v>20489</v>
      </c>
      <c r="L4524" s="287">
        <v>81010000</v>
      </c>
      <c r="M4524" s="233" t="s">
        <v>20488</v>
      </c>
      <c r="N4524" s="233" t="s">
        <v>20489</v>
      </c>
      <c r="O4524" s="287">
        <v>81011200</v>
      </c>
      <c r="P4524" s="233" t="s">
        <v>21092</v>
      </c>
      <c r="Q4524" s="233" t="s">
        <v>21093</v>
      </c>
      <c r="R4524" s="233" t="s">
        <v>41192</v>
      </c>
      <c r="S4524" s="233" t="s">
        <v>20493</v>
      </c>
      <c r="T4524" s="233" t="s">
        <v>20493</v>
      </c>
      <c r="U4524" s="233" t="s">
        <v>21095</v>
      </c>
      <c r="V4524" s="546" t="s">
        <v>41193</v>
      </c>
      <c r="W4524" s="668" t="s">
        <v>53345</v>
      </c>
      <c r="X4524" s="544" t="s">
        <v>4768</v>
      </c>
    </row>
    <row r="4525" spans="1:24" ht="125.4">
      <c r="A4525" s="333">
        <v>10007607</v>
      </c>
      <c r="B4525" s="287" t="s">
        <v>268</v>
      </c>
      <c r="C4525" s="287" t="s">
        <v>41194</v>
      </c>
      <c r="D4525" s="233" t="s">
        <v>41195</v>
      </c>
      <c r="E4525" s="287" t="s">
        <v>41196</v>
      </c>
      <c r="F4525" s="233" t="s">
        <v>41197</v>
      </c>
      <c r="G4525" s="287" t="s">
        <v>41198</v>
      </c>
      <c r="H4525" s="233" t="s">
        <v>41199</v>
      </c>
      <c r="I4525" s="287">
        <v>83000000</v>
      </c>
      <c r="J4525" s="233" t="s">
        <v>17230</v>
      </c>
      <c r="K4525" s="233" t="s">
        <v>17231</v>
      </c>
      <c r="L4525" s="287">
        <v>83010000</v>
      </c>
      <c r="M4525" s="233" t="s">
        <v>17230</v>
      </c>
      <c r="N4525" s="233" t="s">
        <v>17231</v>
      </c>
      <c r="O4525" s="287">
        <v>83010100</v>
      </c>
      <c r="P4525" s="287" t="s">
        <v>17232</v>
      </c>
      <c r="Q4525" s="233" t="s">
        <v>17233</v>
      </c>
      <c r="R4525" s="233" t="s">
        <v>41200</v>
      </c>
      <c r="S4525" s="233" t="s">
        <v>17235</v>
      </c>
      <c r="T4525" s="233" t="s">
        <v>17235</v>
      </c>
      <c r="U4525" s="233" t="s">
        <v>17236</v>
      </c>
      <c r="V4525" s="546" t="s">
        <v>41201</v>
      </c>
      <c r="W4525" s="668" t="s">
        <v>53346</v>
      </c>
      <c r="X4525" s="544" t="s">
        <v>4768</v>
      </c>
    </row>
    <row r="4526" spans="1:24" ht="125.4">
      <c r="A4526" s="333">
        <v>10007608</v>
      </c>
      <c r="B4526" s="287" t="s">
        <v>6826</v>
      </c>
      <c r="C4526" s="233" t="s">
        <v>41202</v>
      </c>
      <c r="D4526" s="233" t="s">
        <v>41203</v>
      </c>
      <c r="E4526" s="233" t="s">
        <v>41204</v>
      </c>
      <c r="F4526" s="233" t="s">
        <v>41205</v>
      </c>
      <c r="G4526" s="233" t="s">
        <v>41204</v>
      </c>
      <c r="H4526" s="233" t="s">
        <v>41206</v>
      </c>
      <c r="I4526" s="287">
        <v>83000000</v>
      </c>
      <c r="J4526" s="233" t="s">
        <v>17230</v>
      </c>
      <c r="K4526" s="233" t="s">
        <v>17231</v>
      </c>
      <c r="L4526" s="287">
        <v>83010000</v>
      </c>
      <c r="M4526" s="233" t="s">
        <v>17230</v>
      </c>
      <c r="N4526" s="233" t="s">
        <v>17231</v>
      </c>
      <c r="O4526" s="287">
        <v>83010100</v>
      </c>
      <c r="P4526" s="287" t="s">
        <v>17232</v>
      </c>
      <c r="Q4526" s="233" t="s">
        <v>17233</v>
      </c>
      <c r="R4526" s="233" t="s">
        <v>41207</v>
      </c>
      <c r="S4526" s="233" t="s">
        <v>17235</v>
      </c>
      <c r="T4526" s="233" t="s">
        <v>17235</v>
      </c>
      <c r="U4526" s="233" t="s">
        <v>17236</v>
      </c>
      <c r="V4526" s="546" t="s">
        <v>41208</v>
      </c>
      <c r="W4526" s="668" t="s">
        <v>53347</v>
      </c>
      <c r="X4526" s="544" t="s">
        <v>4768</v>
      </c>
    </row>
    <row r="4527" spans="1:24" ht="102.6">
      <c r="A4527" s="333">
        <v>10007609</v>
      </c>
      <c r="B4527" s="287" t="s">
        <v>268</v>
      </c>
      <c r="C4527" s="233" t="s">
        <v>41209</v>
      </c>
      <c r="D4527" s="233" t="s">
        <v>41210</v>
      </c>
      <c r="E4527" s="233" t="s">
        <v>41211</v>
      </c>
      <c r="F4527" s="233" t="s">
        <v>41212</v>
      </c>
      <c r="G4527" s="233" t="s">
        <v>41211</v>
      </c>
      <c r="H4527" s="233" t="s">
        <v>41213</v>
      </c>
      <c r="I4527" s="287">
        <v>79000000</v>
      </c>
      <c r="J4527" s="233" t="s">
        <v>17822</v>
      </c>
      <c r="K4527" s="233" t="s">
        <v>17823</v>
      </c>
      <c r="L4527" s="287">
        <v>79010000</v>
      </c>
      <c r="M4527" s="233" t="s">
        <v>17822</v>
      </c>
      <c r="N4527" s="233" t="s">
        <v>17823</v>
      </c>
      <c r="O4527" s="287">
        <v>79011300</v>
      </c>
      <c r="P4527" s="233" t="s">
        <v>17822</v>
      </c>
      <c r="Q4527" s="233" t="s">
        <v>17823</v>
      </c>
      <c r="R4527" s="233" t="s">
        <v>41214</v>
      </c>
      <c r="S4527" s="233" t="s">
        <v>17826</v>
      </c>
      <c r="T4527" s="233" t="s">
        <v>17826</v>
      </c>
      <c r="U4527" s="233" t="s">
        <v>17826</v>
      </c>
      <c r="V4527" s="546" t="s">
        <v>41215</v>
      </c>
      <c r="W4527" s="668" t="s">
        <v>53348</v>
      </c>
      <c r="X4527" s="544" t="s">
        <v>4768</v>
      </c>
    </row>
    <row r="4528" spans="1:24" ht="159.6">
      <c r="A4528" s="333">
        <v>10007610</v>
      </c>
      <c r="B4528" s="287" t="s">
        <v>268</v>
      </c>
      <c r="C4528" s="233" t="s">
        <v>41216</v>
      </c>
      <c r="D4528" s="233" t="s">
        <v>41217</v>
      </c>
      <c r="E4528" s="233" t="s">
        <v>41218</v>
      </c>
      <c r="F4528" s="233" t="s">
        <v>41219</v>
      </c>
      <c r="G4528" s="233" t="s">
        <v>41220</v>
      </c>
      <c r="H4528" s="233" t="s">
        <v>41221</v>
      </c>
      <c r="I4528" s="287">
        <v>79000000</v>
      </c>
      <c r="J4528" s="233" t="s">
        <v>17822</v>
      </c>
      <c r="K4528" s="233" t="s">
        <v>17823</v>
      </c>
      <c r="L4528" s="287">
        <v>79010000</v>
      </c>
      <c r="M4528" s="233" t="s">
        <v>17822</v>
      </c>
      <c r="N4528" s="233" t="s">
        <v>17823</v>
      </c>
      <c r="O4528" s="287">
        <v>79011300</v>
      </c>
      <c r="P4528" s="233" t="s">
        <v>17822</v>
      </c>
      <c r="Q4528" s="233" t="s">
        <v>17823</v>
      </c>
      <c r="R4528" s="233" t="s">
        <v>41222</v>
      </c>
      <c r="S4528" s="233" t="s">
        <v>17826</v>
      </c>
      <c r="T4528" s="233" t="s">
        <v>17826</v>
      </c>
      <c r="U4528" s="233" t="s">
        <v>17826</v>
      </c>
      <c r="V4528" s="546" t="s">
        <v>41223</v>
      </c>
      <c r="W4528" s="668" t="s">
        <v>53349</v>
      </c>
      <c r="X4528" s="544" t="s">
        <v>4768</v>
      </c>
    </row>
    <row r="4529" spans="1:24" ht="114">
      <c r="A4529" s="333">
        <v>10007611</v>
      </c>
      <c r="B4529" s="287" t="s">
        <v>292</v>
      </c>
      <c r="C4529" s="233" t="s">
        <v>41224</v>
      </c>
      <c r="D4529" s="233" t="s">
        <v>41225</v>
      </c>
      <c r="E4529" s="233" t="s">
        <v>41226</v>
      </c>
      <c r="F4529" s="233" t="s">
        <v>41227</v>
      </c>
      <c r="G4529" s="233" t="s">
        <v>41226</v>
      </c>
      <c r="H4529" s="233" t="s">
        <v>41228</v>
      </c>
      <c r="I4529" s="287">
        <v>94000000</v>
      </c>
      <c r="J4529" s="233" t="s">
        <v>35983</v>
      </c>
      <c r="K4529" s="233" t="s">
        <v>35984</v>
      </c>
      <c r="L4529" s="287">
        <v>94030000</v>
      </c>
      <c r="M4529" s="233" t="s">
        <v>39217</v>
      </c>
      <c r="N4529" s="233" t="s">
        <v>39218</v>
      </c>
      <c r="O4529" s="287">
        <v>94030100</v>
      </c>
      <c r="P4529" s="233" t="s">
        <v>39219</v>
      </c>
      <c r="Q4529" s="233" t="s">
        <v>39220</v>
      </c>
      <c r="R4529" s="233" t="s">
        <v>41229</v>
      </c>
      <c r="S4529" s="233" t="s">
        <v>35990</v>
      </c>
      <c r="T4529" s="233" t="s">
        <v>39222</v>
      </c>
      <c r="U4529" s="233" t="s">
        <v>39223</v>
      </c>
      <c r="V4529" s="546" t="s">
        <v>41230</v>
      </c>
      <c r="W4529" s="668" t="s">
        <v>53350</v>
      </c>
      <c r="X4529" s="544" t="s">
        <v>4768</v>
      </c>
    </row>
    <row r="4530" spans="1:24" ht="114">
      <c r="A4530" s="333">
        <v>10007612</v>
      </c>
      <c r="B4530" s="287" t="s">
        <v>292</v>
      </c>
      <c r="C4530" s="233" t="s">
        <v>41231</v>
      </c>
      <c r="D4530" s="233" t="s">
        <v>41232</v>
      </c>
      <c r="E4530" s="233" t="s">
        <v>41233</v>
      </c>
      <c r="F4530" s="233" t="s">
        <v>41234</v>
      </c>
      <c r="G4530" s="233" t="s">
        <v>41233</v>
      </c>
      <c r="H4530" s="233" t="s">
        <v>41235</v>
      </c>
      <c r="I4530" s="287">
        <v>94000000</v>
      </c>
      <c r="J4530" s="233" t="s">
        <v>35983</v>
      </c>
      <c r="K4530" s="233" t="s">
        <v>35984</v>
      </c>
      <c r="L4530" s="287">
        <v>94030000</v>
      </c>
      <c r="M4530" s="233" t="s">
        <v>39217</v>
      </c>
      <c r="N4530" s="233" t="s">
        <v>39218</v>
      </c>
      <c r="O4530" s="287">
        <v>94030100</v>
      </c>
      <c r="P4530" s="233" t="s">
        <v>39219</v>
      </c>
      <c r="Q4530" s="233" t="s">
        <v>39220</v>
      </c>
      <c r="R4530" s="233" t="s">
        <v>41236</v>
      </c>
      <c r="S4530" s="233" t="s">
        <v>35990</v>
      </c>
      <c r="T4530" s="233" t="s">
        <v>39222</v>
      </c>
      <c r="U4530" s="233" t="s">
        <v>39223</v>
      </c>
      <c r="V4530" s="546" t="s">
        <v>41237</v>
      </c>
      <c r="W4530" s="668" t="s">
        <v>53351</v>
      </c>
      <c r="X4530" s="544" t="s">
        <v>4768</v>
      </c>
    </row>
    <row r="4531" spans="1:24" ht="114">
      <c r="A4531" s="333">
        <v>10007613</v>
      </c>
      <c r="B4531" s="287" t="s">
        <v>292</v>
      </c>
      <c r="C4531" s="233" t="s">
        <v>41238</v>
      </c>
      <c r="D4531" s="233" t="s">
        <v>41239</v>
      </c>
      <c r="E4531" s="233" t="s">
        <v>41240</v>
      </c>
      <c r="F4531" s="233" t="s">
        <v>41241</v>
      </c>
      <c r="G4531" s="233" t="s">
        <v>41240</v>
      </c>
      <c r="H4531" s="233" t="s">
        <v>41242</v>
      </c>
      <c r="I4531" s="287">
        <v>94000000</v>
      </c>
      <c r="J4531" s="233" t="s">
        <v>35983</v>
      </c>
      <c r="K4531" s="233" t="s">
        <v>35984</v>
      </c>
      <c r="L4531" s="287">
        <v>94030000</v>
      </c>
      <c r="M4531" s="233" t="s">
        <v>39217</v>
      </c>
      <c r="N4531" s="233" t="s">
        <v>39218</v>
      </c>
      <c r="O4531" s="287">
        <v>94030100</v>
      </c>
      <c r="P4531" s="233" t="s">
        <v>39219</v>
      </c>
      <c r="Q4531" s="233" t="s">
        <v>39220</v>
      </c>
      <c r="R4531" s="233" t="s">
        <v>41243</v>
      </c>
      <c r="S4531" s="233" t="s">
        <v>35990</v>
      </c>
      <c r="T4531" s="233" t="s">
        <v>39222</v>
      </c>
      <c r="U4531" s="233" t="s">
        <v>39223</v>
      </c>
      <c r="V4531" s="546" t="s">
        <v>41244</v>
      </c>
      <c r="W4531" s="668" t="s">
        <v>53352</v>
      </c>
      <c r="X4531" s="544" t="s">
        <v>4768</v>
      </c>
    </row>
    <row r="4532" spans="1:24" ht="114">
      <c r="A4532" s="333">
        <v>10007614</v>
      </c>
      <c r="B4532" s="287" t="s">
        <v>292</v>
      </c>
      <c r="C4532" s="233" t="s">
        <v>41245</v>
      </c>
      <c r="D4532" s="233" t="s">
        <v>41246</v>
      </c>
      <c r="E4532" s="233" t="s">
        <v>41247</v>
      </c>
      <c r="F4532" s="233" t="s">
        <v>41248</v>
      </c>
      <c r="G4532" s="233" t="s">
        <v>41247</v>
      </c>
      <c r="H4532" s="233" t="s">
        <v>41249</v>
      </c>
      <c r="I4532" s="287">
        <v>94000000</v>
      </c>
      <c r="J4532" s="233" t="s">
        <v>35983</v>
      </c>
      <c r="K4532" s="233" t="s">
        <v>35984</v>
      </c>
      <c r="L4532" s="287">
        <v>94030000</v>
      </c>
      <c r="M4532" s="233" t="s">
        <v>39217</v>
      </c>
      <c r="N4532" s="233" t="s">
        <v>39218</v>
      </c>
      <c r="O4532" s="287">
        <v>94030100</v>
      </c>
      <c r="P4532" s="233" t="s">
        <v>39219</v>
      </c>
      <c r="Q4532" s="233" t="s">
        <v>39220</v>
      </c>
      <c r="R4532" s="233" t="s">
        <v>41250</v>
      </c>
      <c r="S4532" s="233" t="s">
        <v>35990</v>
      </c>
      <c r="T4532" s="233" t="s">
        <v>39222</v>
      </c>
      <c r="U4532" s="233" t="s">
        <v>39223</v>
      </c>
      <c r="V4532" s="546" t="s">
        <v>41251</v>
      </c>
      <c r="W4532" s="668" t="s">
        <v>53353</v>
      </c>
      <c r="X4532" s="544" t="s">
        <v>4768</v>
      </c>
    </row>
    <row r="4533" spans="1:24" ht="102.6">
      <c r="A4533" s="333">
        <v>10007615</v>
      </c>
      <c r="B4533" s="287" t="s">
        <v>292</v>
      </c>
      <c r="C4533" s="233" t="s">
        <v>41252</v>
      </c>
      <c r="D4533" s="233" t="s">
        <v>41253</v>
      </c>
      <c r="E4533" s="233" t="s">
        <v>41254</v>
      </c>
      <c r="F4533" s="233" t="s">
        <v>41255</v>
      </c>
      <c r="G4533" s="233" t="s">
        <v>41254</v>
      </c>
      <c r="H4533" s="233" t="s">
        <v>41256</v>
      </c>
      <c r="I4533" s="287">
        <v>94000000</v>
      </c>
      <c r="J4533" s="233" t="s">
        <v>35983</v>
      </c>
      <c r="K4533" s="233" t="s">
        <v>35984</v>
      </c>
      <c r="L4533" s="287">
        <v>94030000</v>
      </c>
      <c r="M4533" s="233" t="s">
        <v>39217</v>
      </c>
      <c r="N4533" s="233" t="s">
        <v>39218</v>
      </c>
      <c r="O4533" s="287">
        <v>94030100</v>
      </c>
      <c r="P4533" s="233" t="s">
        <v>39219</v>
      </c>
      <c r="Q4533" s="233" t="s">
        <v>39220</v>
      </c>
      <c r="R4533" s="233" t="s">
        <v>41257</v>
      </c>
      <c r="S4533" s="233" t="s">
        <v>35990</v>
      </c>
      <c r="T4533" s="233" t="s">
        <v>39222</v>
      </c>
      <c r="U4533" s="233" t="s">
        <v>39223</v>
      </c>
      <c r="V4533" s="546" t="s">
        <v>41258</v>
      </c>
      <c r="W4533" s="668" t="s">
        <v>53354</v>
      </c>
      <c r="X4533" s="544" t="s">
        <v>4768</v>
      </c>
    </row>
    <row r="4534" spans="1:24" ht="102.6">
      <c r="A4534" s="333">
        <v>10007616</v>
      </c>
      <c r="B4534" s="287" t="s">
        <v>292</v>
      </c>
      <c r="C4534" s="233" t="s">
        <v>41259</v>
      </c>
      <c r="D4534" s="233" t="s">
        <v>41260</v>
      </c>
      <c r="E4534" s="233" t="s">
        <v>41261</v>
      </c>
      <c r="F4534" s="233" t="s">
        <v>41262</v>
      </c>
      <c r="G4534" s="233" t="s">
        <v>41261</v>
      </c>
      <c r="H4534" s="233" t="s">
        <v>41263</v>
      </c>
      <c r="I4534" s="287">
        <v>94000000</v>
      </c>
      <c r="J4534" s="233" t="s">
        <v>35983</v>
      </c>
      <c r="K4534" s="233" t="s">
        <v>35984</v>
      </c>
      <c r="L4534" s="287">
        <v>94030000</v>
      </c>
      <c r="M4534" s="233" t="s">
        <v>39217</v>
      </c>
      <c r="N4534" s="233" t="s">
        <v>39218</v>
      </c>
      <c r="O4534" s="287">
        <v>94030100</v>
      </c>
      <c r="P4534" s="233" t="s">
        <v>39219</v>
      </c>
      <c r="Q4534" s="233" t="s">
        <v>39220</v>
      </c>
      <c r="R4534" s="233" t="s">
        <v>41264</v>
      </c>
      <c r="S4534" s="233" t="s">
        <v>35990</v>
      </c>
      <c r="T4534" s="233" t="s">
        <v>39222</v>
      </c>
      <c r="U4534" s="233" t="s">
        <v>39223</v>
      </c>
      <c r="V4534" s="546" t="s">
        <v>41265</v>
      </c>
      <c r="W4534" s="668" t="s">
        <v>53355</v>
      </c>
      <c r="X4534" s="544" t="s">
        <v>4768</v>
      </c>
    </row>
    <row r="4535" spans="1:24" ht="159.6">
      <c r="A4535" s="333">
        <v>10007617</v>
      </c>
      <c r="B4535" s="287" t="s">
        <v>292</v>
      </c>
      <c r="C4535" s="233" t="s">
        <v>41266</v>
      </c>
      <c r="D4535" s="233" t="s">
        <v>41267</v>
      </c>
      <c r="E4535" s="233" t="s">
        <v>41268</v>
      </c>
      <c r="F4535" s="233" t="s">
        <v>41269</v>
      </c>
      <c r="G4535" s="233" t="s">
        <v>41268</v>
      </c>
      <c r="H4535" s="233" t="s">
        <v>41270</v>
      </c>
      <c r="I4535" s="287">
        <v>94000000</v>
      </c>
      <c r="J4535" s="233" t="s">
        <v>35983</v>
      </c>
      <c r="K4535" s="233" t="s">
        <v>35984</v>
      </c>
      <c r="L4535" s="287">
        <v>94030000</v>
      </c>
      <c r="M4535" s="233" t="s">
        <v>39217</v>
      </c>
      <c r="N4535" s="233" t="s">
        <v>39218</v>
      </c>
      <c r="O4535" s="287">
        <v>94030100</v>
      </c>
      <c r="P4535" s="233" t="s">
        <v>39219</v>
      </c>
      <c r="Q4535" s="233" t="s">
        <v>39220</v>
      </c>
      <c r="R4535" s="233" t="s">
        <v>41271</v>
      </c>
      <c r="S4535" s="233" t="s">
        <v>35990</v>
      </c>
      <c r="T4535" s="233" t="s">
        <v>39222</v>
      </c>
      <c r="U4535" s="233" t="s">
        <v>39223</v>
      </c>
      <c r="V4535" s="546" t="s">
        <v>41272</v>
      </c>
      <c r="W4535" s="668" t="s">
        <v>53356</v>
      </c>
      <c r="X4535" s="544" t="s">
        <v>4768</v>
      </c>
    </row>
    <row r="4536" spans="1:24" ht="102.6">
      <c r="A4536" s="333">
        <v>10007618</v>
      </c>
      <c r="B4536" s="287" t="s">
        <v>292</v>
      </c>
      <c r="C4536" s="233" t="s">
        <v>41273</v>
      </c>
      <c r="D4536" s="233" t="s">
        <v>41274</v>
      </c>
      <c r="E4536" s="233" t="s">
        <v>41275</v>
      </c>
      <c r="F4536" s="233" t="s">
        <v>41276</v>
      </c>
      <c r="G4536" s="233" t="s">
        <v>41275</v>
      </c>
      <c r="H4536" s="233" t="s">
        <v>41277</v>
      </c>
      <c r="I4536" s="287">
        <v>94000000</v>
      </c>
      <c r="J4536" s="233" t="s">
        <v>35983</v>
      </c>
      <c r="K4536" s="233" t="s">
        <v>35984</v>
      </c>
      <c r="L4536" s="287">
        <v>94030000</v>
      </c>
      <c r="M4536" s="233" t="s">
        <v>39217</v>
      </c>
      <c r="N4536" s="233" t="s">
        <v>39218</v>
      </c>
      <c r="O4536" s="287">
        <v>94030100</v>
      </c>
      <c r="P4536" s="233" t="s">
        <v>39219</v>
      </c>
      <c r="Q4536" s="233" t="s">
        <v>39220</v>
      </c>
      <c r="R4536" s="233" t="s">
        <v>41278</v>
      </c>
      <c r="S4536" s="233" t="s">
        <v>35990</v>
      </c>
      <c r="T4536" s="233" t="s">
        <v>39222</v>
      </c>
      <c r="U4536" s="233" t="s">
        <v>39223</v>
      </c>
      <c r="V4536" s="546" t="s">
        <v>41279</v>
      </c>
      <c r="W4536" s="668" t="s">
        <v>53357</v>
      </c>
      <c r="X4536" s="544" t="s">
        <v>4768</v>
      </c>
    </row>
    <row r="4537" spans="1:24" ht="148.19999999999999">
      <c r="A4537" s="333">
        <v>10007619</v>
      </c>
      <c r="B4537" s="287" t="s">
        <v>292</v>
      </c>
      <c r="C4537" s="233" t="s">
        <v>41280</v>
      </c>
      <c r="D4537" s="233" t="s">
        <v>41281</v>
      </c>
      <c r="E4537" s="233" t="s">
        <v>41282</v>
      </c>
      <c r="F4537" s="233" t="s">
        <v>41283</v>
      </c>
      <c r="G4537" s="233" t="s">
        <v>41282</v>
      </c>
      <c r="H4537" s="233" t="s">
        <v>41284</v>
      </c>
      <c r="I4537" s="287">
        <v>94000000</v>
      </c>
      <c r="J4537" s="233" t="s">
        <v>35983</v>
      </c>
      <c r="K4537" s="233" t="s">
        <v>35984</v>
      </c>
      <c r="L4537" s="287">
        <v>94030000</v>
      </c>
      <c r="M4537" s="233" t="s">
        <v>39217</v>
      </c>
      <c r="N4537" s="233" t="s">
        <v>39218</v>
      </c>
      <c r="O4537" s="287">
        <v>94030100</v>
      </c>
      <c r="P4537" s="233" t="s">
        <v>39219</v>
      </c>
      <c r="Q4537" s="233" t="s">
        <v>39220</v>
      </c>
      <c r="R4537" s="233" t="s">
        <v>41285</v>
      </c>
      <c r="S4537" s="233" t="s">
        <v>35990</v>
      </c>
      <c r="T4537" s="233" t="s">
        <v>39222</v>
      </c>
      <c r="U4537" s="233" t="s">
        <v>39223</v>
      </c>
      <c r="V4537" s="546" t="s">
        <v>41286</v>
      </c>
      <c r="W4537" s="668" t="s">
        <v>53358</v>
      </c>
      <c r="X4537" s="544" t="s">
        <v>4768</v>
      </c>
    </row>
    <row r="4538" spans="1:24" ht="102.6">
      <c r="A4538" s="333">
        <v>10007620</v>
      </c>
      <c r="B4538" s="287" t="s">
        <v>292</v>
      </c>
      <c r="C4538" s="233" t="s">
        <v>41287</v>
      </c>
      <c r="D4538" s="233" t="s">
        <v>41288</v>
      </c>
      <c r="E4538" s="233" t="s">
        <v>41289</v>
      </c>
      <c r="F4538" s="233" t="s">
        <v>41290</v>
      </c>
      <c r="G4538" s="233" t="s">
        <v>41289</v>
      </c>
      <c r="H4538" s="233" t="s">
        <v>41291</v>
      </c>
      <c r="I4538" s="287">
        <v>94000000</v>
      </c>
      <c r="J4538" s="233" t="s">
        <v>35983</v>
      </c>
      <c r="K4538" s="233" t="s">
        <v>35984</v>
      </c>
      <c r="L4538" s="287">
        <v>94030000</v>
      </c>
      <c r="M4538" s="233" t="s">
        <v>39217</v>
      </c>
      <c r="N4538" s="233" t="s">
        <v>39218</v>
      </c>
      <c r="O4538" s="287">
        <v>94030100</v>
      </c>
      <c r="P4538" s="233" t="s">
        <v>39219</v>
      </c>
      <c r="Q4538" s="233" t="s">
        <v>39220</v>
      </c>
      <c r="R4538" s="233" t="s">
        <v>41292</v>
      </c>
      <c r="S4538" s="233" t="s">
        <v>35990</v>
      </c>
      <c r="T4538" s="233" t="s">
        <v>39222</v>
      </c>
      <c r="U4538" s="233" t="s">
        <v>39223</v>
      </c>
      <c r="V4538" s="546" t="s">
        <v>41293</v>
      </c>
      <c r="W4538" s="668" t="s">
        <v>53359</v>
      </c>
      <c r="X4538" s="544" t="s">
        <v>4768</v>
      </c>
    </row>
    <row r="4539" spans="1:24" ht="102.6">
      <c r="A4539" s="333">
        <v>10007621</v>
      </c>
      <c r="B4539" s="287" t="s">
        <v>292</v>
      </c>
      <c r="C4539" s="233" t="s">
        <v>41294</v>
      </c>
      <c r="D4539" s="233" t="s">
        <v>41295</v>
      </c>
      <c r="E4539" s="233" t="s">
        <v>41296</v>
      </c>
      <c r="F4539" s="233" t="s">
        <v>41297</v>
      </c>
      <c r="G4539" s="233" t="s">
        <v>41296</v>
      </c>
      <c r="H4539" s="233" t="s">
        <v>41298</v>
      </c>
      <c r="I4539" s="287">
        <v>94000000</v>
      </c>
      <c r="J4539" s="233" t="s">
        <v>35983</v>
      </c>
      <c r="K4539" s="233" t="s">
        <v>35984</v>
      </c>
      <c r="L4539" s="287">
        <v>94030000</v>
      </c>
      <c r="M4539" s="233" t="s">
        <v>39217</v>
      </c>
      <c r="N4539" s="233" t="s">
        <v>39218</v>
      </c>
      <c r="O4539" s="287">
        <v>94030100</v>
      </c>
      <c r="P4539" s="233" t="s">
        <v>39219</v>
      </c>
      <c r="Q4539" s="233" t="s">
        <v>39220</v>
      </c>
      <c r="R4539" s="233" t="s">
        <v>41299</v>
      </c>
      <c r="S4539" s="233" t="s">
        <v>35990</v>
      </c>
      <c r="T4539" s="233" t="s">
        <v>39222</v>
      </c>
      <c r="U4539" s="233" t="s">
        <v>39223</v>
      </c>
      <c r="V4539" s="546" t="s">
        <v>41300</v>
      </c>
      <c r="W4539" s="668" t="s">
        <v>53360</v>
      </c>
      <c r="X4539" s="544" t="s">
        <v>4768</v>
      </c>
    </row>
    <row r="4540" spans="1:24" ht="114">
      <c r="A4540" s="333">
        <v>10007622</v>
      </c>
      <c r="B4540" s="287" t="s">
        <v>292</v>
      </c>
      <c r="C4540" s="233" t="s">
        <v>41301</v>
      </c>
      <c r="D4540" s="233" t="s">
        <v>41302</v>
      </c>
      <c r="E4540" s="233" t="s">
        <v>41303</v>
      </c>
      <c r="F4540" s="233" t="s">
        <v>41304</v>
      </c>
      <c r="G4540" s="233" t="s">
        <v>41303</v>
      </c>
      <c r="H4540" s="233" t="s">
        <v>41305</v>
      </c>
      <c r="I4540" s="287">
        <v>94000000</v>
      </c>
      <c r="J4540" s="233" t="s">
        <v>35983</v>
      </c>
      <c r="K4540" s="233" t="s">
        <v>35984</v>
      </c>
      <c r="L4540" s="287">
        <v>94030000</v>
      </c>
      <c r="M4540" s="233" t="s">
        <v>39217</v>
      </c>
      <c r="N4540" s="233" t="s">
        <v>39218</v>
      </c>
      <c r="O4540" s="287">
        <v>94030100</v>
      </c>
      <c r="P4540" s="233" t="s">
        <v>39219</v>
      </c>
      <c r="Q4540" s="233" t="s">
        <v>39220</v>
      </c>
      <c r="R4540" s="233" t="s">
        <v>41306</v>
      </c>
      <c r="S4540" s="233" t="s">
        <v>35990</v>
      </c>
      <c r="T4540" s="233" t="s">
        <v>39222</v>
      </c>
      <c r="U4540" s="233" t="s">
        <v>39223</v>
      </c>
      <c r="V4540" s="546" t="s">
        <v>41307</v>
      </c>
      <c r="W4540" s="668" t="s">
        <v>53361</v>
      </c>
      <c r="X4540" s="544" t="s">
        <v>4768</v>
      </c>
    </row>
    <row r="4541" spans="1:24" ht="114">
      <c r="A4541" s="333">
        <v>10007623</v>
      </c>
      <c r="B4541" s="287" t="s">
        <v>292</v>
      </c>
      <c r="C4541" s="233" t="s">
        <v>41308</v>
      </c>
      <c r="D4541" s="233" t="s">
        <v>41309</v>
      </c>
      <c r="E4541" s="233" t="s">
        <v>41310</v>
      </c>
      <c r="F4541" s="233" t="s">
        <v>41311</v>
      </c>
      <c r="G4541" s="233" t="s">
        <v>41310</v>
      </c>
      <c r="H4541" s="233" t="s">
        <v>41312</v>
      </c>
      <c r="I4541" s="287">
        <v>94000000</v>
      </c>
      <c r="J4541" s="233" t="s">
        <v>35983</v>
      </c>
      <c r="K4541" s="233" t="s">
        <v>35984</v>
      </c>
      <c r="L4541" s="287">
        <v>94030000</v>
      </c>
      <c r="M4541" s="233" t="s">
        <v>39217</v>
      </c>
      <c r="N4541" s="233" t="s">
        <v>39218</v>
      </c>
      <c r="O4541" s="287">
        <v>94030100</v>
      </c>
      <c r="P4541" s="233" t="s">
        <v>39219</v>
      </c>
      <c r="Q4541" s="233" t="s">
        <v>39220</v>
      </c>
      <c r="R4541" s="233" t="s">
        <v>41313</v>
      </c>
      <c r="S4541" s="233" t="s">
        <v>35990</v>
      </c>
      <c r="T4541" s="233" t="s">
        <v>39222</v>
      </c>
      <c r="U4541" s="233" t="s">
        <v>39223</v>
      </c>
      <c r="V4541" s="546" t="s">
        <v>41314</v>
      </c>
      <c r="W4541" s="668" t="s">
        <v>53362</v>
      </c>
      <c r="X4541" s="544" t="s">
        <v>4768</v>
      </c>
    </row>
    <row r="4542" spans="1:24" ht="102.6">
      <c r="A4542" s="333">
        <v>10007624</v>
      </c>
      <c r="B4542" s="287" t="s">
        <v>292</v>
      </c>
      <c r="C4542" s="233" t="s">
        <v>41315</v>
      </c>
      <c r="D4542" s="233" t="s">
        <v>41316</v>
      </c>
      <c r="E4542" s="233" t="s">
        <v>41317</v>
      </c>
      <c r="F4542" s="233" t="s">
        <v>41318</v>
      </c>
      <c r="G4542" s="233" t="s">
        <v>41317</v>
      </c>
      <c r="H4542" s="233" t="s">
        <v>41319</v>
      </c>
      <c r="I4542" s="287">
        <v>94000000</v>
      </c>
      <c r="J4542" s="233" t="s">
        <v>35983</v>
      </c>
      <c r="K4542" s="233" t="s">
        <v>35984</v>
      </c>
      <c r="L4542" s="287">
        <v>94030000</v>
      </c>
      <c r="M4542" s="233" t="s">
        <v>39217</v>
      </c>
      <c r="N4542" s="233" t="s">
        <v>39218</v>
      </c>
      <c r="O4542" s="287">
        <v>94030100</v>
      </c>
      <c r="P4542" s="233" t="s">
        <v>39219</v>
      </c>
      <c r="Q4542" s="233" t="s">
        <v>39220</v>
      </c>
      <c r="R4542" s="233" t="s">
        <v>41320</v>
      </c>
      <c r="S4542" s="233" t="s">
        <v>35990</v>
      </c>
      <c r="T4542" s="233" t="s">
        <v>39222</v>
      </c>
      <c r="U4542" s="233" t="s">
        <v>39223</v>
      </c>
      <c r="V4542" s="546" t="s">
        <v>41321</v>
      </c>
      <c r="W4542" s="668" t="s">
        <v>53363</v>
      </c>
      <c r="X4542" s="544" t="s">
        <v>4768</v>
      </c>
    </row>
    <row r="4543" spans="1:24" ht="114">
      <c r="A4543" s="333">
        <v>10007625</v>
      </c>
      <c r="B4543" s="287" t="s">
        <v>292</v>
      </c>
      <c r="C4543" s="233" t="s">
        <v>41322</v>
      </c>
      <c r="D4543" s="233" t="s">
        <v>41323</v>
      </c>
      <c r="E4543" s="233" t="s">
        <v>41324</v>
      </c>
      <c r="F4543" s="233" t="s">
        <v>41325</v>
      </c>
      <c r="G4543" s="233" t="s">
        <v>41324</v>
      </c>
      <c r="H4543" s="233" t="s">
        <v>41326</v>
      </c>
      <c r="I4543" s="287">
        <v>94000000</v>
      </c>
      <c r="J4543" s="233" t="s">
        <v>35983</v>
      </c>
      <c r="K4543" s="233" t="s">
        <v>35984</v>
      </c>
      <c r="L4543" s="287">
        <v>94030000</v>
      </c>
      <c r="M4543" s="233" t="s">
        <v>39217</v>
      </c>
      <c r="N4543" s="233" t="s">
        <v>39218</v>
      </c>
      <c r="O4543" s="287">
        <v>94030100</v>
      </c>
      <c r="P4543" s="233" t="s">
        <v>39219</v>
      </c>
      <c r="Q4543" s="233" t="s">
        <v>39220</v>
      </c>
      <c r="R4543" s="233" t="s">
        <v>41327</v>
      </c>
      <c r="S4543" s="233" t="s">
        <v>35990</v>
      </c>
      <c r="T4543" s="233" t="s">
        <v>39222</v>
      </c>
      <c r="U4543" s="233" t="s">
        <v>39223</v>
      </c>
      <c r="V4543" s="546" t="s">
        <v>41328</v>
      </c>
      <c r="W4543" s="668" t="s">
        <v>53364</v>
      </c>
      <c r="X4543" s="544" t="s">
        <v>4768</v>
      </c>
    </row>
    <row r="4544" spans="1:24" ht="91.2">
      <c r="A4544" s="333">
        <v>10007626</v>
      </c>
      <c r="B4544" s="287" t="s">
        <v>292</v>
      </c>
      <c r="C4544" s="233" t="s">
        <v>41329</v>
      </c>
      <c r="D4544" s="233" t="s">
        <v>41330</v>
      </c>
      <c r="E4544" s="233" t="s">
        <v>41331</v>
      </c>
      <c r="F4544" s="233" t="s">
        <v>41332</v>
      </c>
      <c r="G4544" s="233" t="s">
        <v>41331</v>
      </c>
      <c r="H4544" s="233" t="s">
        <v>41333</v>
      </c>
      <c r="I4544" s="287">
        <v>94000000</v>
      </c>
      <c r="J4544" s="233" t="s">
        <v>35983</v>
      </c>
      <c r="K4544" s="233" t="s">
        <v>35984</v>
      </c>
      <c r="L4544" s="287">
        <v>94030000</v>
      </c>
      <c r="M4544" s="233" t="s">
        <v>39217</v>
      </c>
      <c r="N4544" s="233" t="s">
        <v>39218</v>
      </c>
      <c r="O4544" s="287">
        <v>94030100</v>
      </c>
      <c r="P4544" s="233" t="s">
        <v>39219</v>
      </c>
      <c r="Q4544" s="233" t="s">
        <v>39220</v>
      </c>
      <c r="R4544" s="233" t="s">
        <v>41334</v>
      </c>
      <c r="S4544" s="233" t="s">
        <v>35990</v>
      </c>
      <c r="T4544" s="233" t="s">
        <v>39222</v>
      </c>
      <c r="U4544" s="233" t="s">
        <v>39223</v>
      </c>
      <c r="V4544" s="546" t="s">
        <v>41335</v>
      </c>
      <c r="W4544" s="668" t="s">
        <v>53365</v>
      </c>
      <c r="X4544" s="544" t="s">
        <v>4768</v>
      </c>
    </row>
    <row r="4545" spans="1:24" ht="159.6">
      <c r="A4545" s="333">
        <v>10007627</v>
      </c>
      <c r="B4545" s="287" t="s">
        <v>292</v>
      </c>
      <c r="C4545" s="233" t="s">
        <v>41336</v>
      </c>
      <c r="D4545" s="233" t="s">
        <v>41337</v>
      </c>
      <c r="E4545" s="233" t="s">
        <v>41338</v>
      </c>
      <c r="F4545" s="233" t="s">
        <v>41339</v>
      </c>
      <c r="G4545" s="233" t="s">
        <v>41338</v>
      </c>
      <c r="H4545" s="233" t="s">
        <v>41340</v>
      </c>
      <c r="I4545" s="287">
        <v>94000000</v>
      </c>
      <c r="J4545" s="233" t="s">
        <v>35983</v>
      </c>
      <c r="K4545" s="233" t="s">
        <v>35984</v>
      </c>
      <c r="L4545" s="287">
        <v>94030000</v>
      </c>
      <c r="M4545" s="233" t="s">
        <v>39217</v>
      </c>
      <c r="N4545" s="233" t="s">
        <v>39218</v>
      </c>
      <c r="O4545" s="287">
        <v>94030100</v>
      </c>
      <c r="P4545" s="233" t="s">
        <v>39219</v>
      </c>
      <c r="Q4545" s="233" t="s">
        <v>39220</v>
      </c>
      <c r="R4545" s="233" t="s">
        <v>41341</v>
      </c>
      <c r="S4545" s="233" t="s">
        <v>35990</v>
      </c>
      <c r="T4545" s="233" t="s">
        <v>39222</v>
      </c>
      <c r="U4545" s="233" t="s">
        <v>39223</v>
      </c>
      <c r="V4545" s="546" t="s">
        <v>41342</v>
      </c>
      <c r="W4545" s="668" t="s">
        <v>53366</v>
      </c>
      <c r="X4545" s="544" t="s">
        <v>4768</v>
      </c>
    </row>
    <row r="4546" spans="1:24" ht="228">
      <c r="A4546" s="333">
        <v>10007628</v>
      </c>
      <c r="B4546" s="287" t="s">
        <v>268</v>
      </c>
      <c r="C4546" s="233" t="s">
        <v>41343</v>
      </c>
      <c r="D4546" s="233" t="s">
        <v>41344</v>
      </c>
      <c r="E4546" s="233" t="s">
        <v>41345</v>
      </c>
      <c r="F4546" s="233" t="s">
        <v>41346</v>
      </c>
      <c r="G4546" s="233"/>
      <c r="H4546" s="233"/>
      <c r="I4546" s="287">
        <v>79000000</v>
      </c>
      <c r="J4546" s="233" t="s">
        <v>17822</v>
      </c>
      <c r="K4546" s="233" t="s">
        <v>17823</v>
      </c>
      <c r="L4546" s="287">
        <v>79010000</v>
      </c>
      <c r="M4546" s="233" t="s">
        <v>17822</v>
      </c>
      <c r="N4546" s="233" t="s">
        <v>17823</v>
      </c>
      <c r="O4546" s="287">
        <v>79011300</v>
      </c>
      <c r="P4546" s="233" t="s">
        <v>17822</v>
      </c>
      <c r="Q4546" s="233" t="s">
        <v>17823</v>
      </c>
      <c r="R4546" s="233" t="s">
        <v>41347</v>
      </c>
      <c r="S4546" s="233" t="s">
        <v>17826</v>
      </c>
      <c r="T4546" s="233" t="s">
        <v>17826</v>
      </c>
      <c r="U4546" s="233" t="s">
        <v>17826</v>
      </c>
      <c r="V4546" s="546" t="s">
        <v>41348</v>
      </c>
      <c r="W4546" s="668" t="s">
        <v>267</v>
      </c>
      <c r="X4546" s="544" t="s">
        <v>4768</v>
      </c>
    </row>
    <row r="4547" spans="1:24" ht="79.8">
      <c r="A4547" s="333">
        <v>10007629</v>
      </c>
      <c r="B4547" s="287" t="s">
        <v>268</v>
      </c>
      <c r="C4547" s="233" t="s">
        <v>41349</v>
      </c>
      <c r="D4547" s="233" t="s">
        <v>41350</v>
      </c>
      <c r="E4547" s="233" t="s">
        <v>41351</v>
      </c>
      <c r="F4547" s="233" t="s">
        <v>41352</v>
      </c>
      <c r="G4547" s="233" t="s">
        <v>41351</v>
      </c>
      <c r="H4547" s="233" t="s">
        <v>41353</v>
      </c>
      <c r="I4547" s="287">
        <v>62000000</v>
      </c>
      <c r="J4547" s="233" t="s">
        <v>11454</v>
      </c>
      <c r="K4547" s="233" t="s">
        <v>11455</v>
      </c>
      <c r="L4547" s="287">
        <v>62060000</v>
      </c>
      <c r="M4547" s="233" t="s">
        <v>11628</v>
      </c>
      <c r="N4547" s="233" t="s">
        <v>11629</v>
      </c>
      <c r="O4547" s="287">
        <v>62060100</v>
      </c>
      <c r="P4547" s="233" t="s">
        <v>11630</v>
      </c>
      <c r="Q4547" s="233" t="s">
        <v>11631</v>
      </c>
      <c r="R4547" s="233" t="s">
        <v>41354</v>
      </c>
      <c r="S4547" s="233" t="s">
        <v>11461</v>
      </c>
      <c r="T4547" s="233" t="s">
        <v>11633</v>
      </c>
      <c r="U4547" s="233" t="s">
        <v>11634</v>
      </c>
      <c r="V4547" s="546" t="s">
        <v>41355</v>
      </c>
      <c r="W4547" s="668" t="s">
        <v>53367</v>
      </c>
      <c r="X4547" s="544" t="s">
        <v>4768</v>
      </c>
    </row>
    <row r="4548" spans="1:24" ht="125.4">
      <c r="A4548" s="333">
        <v>10007630</v>
      </c>
      <c r="B4548" s="287" t="s">
        <v>292</v>
      </c>
      <c r="C4548" s="233" t="s">
        <v>41356</v>
      </c>
      <c r="D4548" s="233" t="s">
        <v>41357</v>
      </c>
      <c r="E4548" s="233" t="s">
        <v>41358</v>
      </c>
      <c r="F4548" s="233" t="s">
        <v>41359</v>
      </c>
      <c r="G4548" s="233" t="s">
        <v>41358</v>
      </c>
      <c r="H4548" s="233" t="s">
        <v>41360</v>
      </c>
      <c r="I4548" s="287">
        <v>94000000</v>
      </c>
      <c r="J4548" s="233" t="s">
        <v>35983</v>
      </c>
      <c r="K4548" s="233" t="s">
        <v>35984</v>
      </c>
      <c r="L4548" s="287">
        <v>94030000</v>
      </c>
      <c r="M4548" s="233" t="s">
        <v>39217</v>
      </c>
      <c r="N4548" s="233" t="s">
        <v>39218</v>
      </c>
      <c r="O4548" s="287">
        <v>94030100</v>
      </c>
      <c r="P4548" s="233" t="s">
        <v>39219</v>
      </c>
      <c r="Q4548" s="233" t="s">
        <v>39220</v>
      </c>
      <c r="R4548" s="233" t="s">
        <v>41361</v>
      </c>
      <c r="S4548" s="233" t="s">
        <v>35990</v>
      </c>
      <c r="T4548" s="233" t="s">
        <v>39222</v>
      </c>
      <c r="U4548" s="233" t="s">
        <v>39223</v>
      </c>
      <c r="V4548" s="546" t="s">
        <v>41362</v>
      </c>
      <c r="W4548" s="668" t="s">
        <v>53368</v>
      </c>
      <c r="X4548" s="544" t="s">
        <v>4768</v>
      </c>
    </row>
    <row r="4549" spans="1:24" ht="102.6">
      <c r="A4549" s="333">
        <v>10007631</v>
      </c>
      <c r="B4549" s="287" t="s">
        <v>292</v>
      </c>
      <c r="C4549" s="233" t="s">
        <v>41363</v>
      </c>
      <c r="D4549" s="233" t="s">
        <v>41364</v>
      </c>
      <c r="E4549" s="233" t="s">
        <v>41365</v>
      </c>
      <c r="F4549" s="233" t="s">
        <v>41366</v>
      </c>
      <c r="G4549" s="233" t="s">
        <v>41365</v>
      </c>
      <c r="H4549" s="233" t="s">
        <v>41367</v>
      </c>
      <c r="I4549" s="287">
        <v>94000000</v>
      </c>
      <c r="J4549" s="233" t="s">
        <v>35983</v>
      </c>
      <c r="K4549" s="233" t="s">
        <v>35984</v>
      </c>
      <c r="L4549" s="287">
        <v>94030000</v>
      </c>
      <c r="M4549" s="233" t="s">
        <v>39217</v>
      </c>
      <c r="N4549" s="233" t="s">
        <v>39218</v>
      </c>
      <c r="O4549" s="287">
        <v>94030100</v>
      </c>
      <c r="P4549" s="233" t="s">
        <v>39219</v>
      </c>
      <c r="Q4549" s="233" t="s">
        <v>39220</v>
      </c>
      <c r="R4549" s="233" t="s">
        <v>41368</v>
      </c>
      <c r="S4549" s="233" t="s">
        <v>35990</v>
      </c>
      <c r="T4549" s="233" t="s">
        <v>39222</v>
      </c>
      <c r="U4549" s="233" t="s">
        <v>39223</v>
      </c>
      <c r="V4549" s="546" t="s">
        <v>41369</v>
      </c>
      <c r="W4549" s="668" t="s">
        <v>53369</v>
      </c>
      <c r="X4549" s="544" t="s">
        <v>4768</v>
      </c>
    </row>
    <row r="4550" spans="1:24" ht="136.80000000000001">
      <c r="A4550" s="333">
        <v>10007632</v>
      </c>
      <c r="B4550" s="287" t="s">
        <v>292</v>
      </c>
      <c r="C4550" s="233" t="s">
        <v>41370</v>
      </c>
      <c r="D4550" s="233" t="s">
        <v>41371</v>
      </c>
      <c r="E4550" s="233" t="s">
        <v>41372</v>
      </c>
      <c r="F4550" s="233" t="s">
        <v>41373</v>
      </c>
      <c r="G4550" s="233" t="s">
        <v>41372</v>
      </c>
      <c r="H4550" s="233" t="s">
        <v>41374</v>
      </c>
      <c r="I4550" s="287">
        <v>94000000</v>
      </c>
      <c r="J4550" s="233" t="s">
        <v>35983</v>
      </c>
      <c r="K4550" s="233" t="s">
        <v>35984</v>
      </c>
      <c r="L4550" s="287">
        <v>94030000</v>
      </c>
      <c r="M4550" s="233" t="s">
        <v>39217</v>
      </c>
      <c r="N4550" s="233" t="s">
        <v>39218</v>
      </c>
      <c r="O4550" s="287">
        <v>94030100</v>
      </c>
      <c r="P4550" s="233" t="s">
        <v>39219</v>
      </c>
      <c r="Q4550" s="233" t="s">
        <v>39220</v>
      </c>
      <c r="R4550" s="233" t="s">
        <v>41375</v>
      </c>
      <c r="S4550" s="233" t="s">
        <v>35990</v>
      </c>
      <c r="T4550" s="233" t="s">
        <v>39222</v>
      </c>
      <c r="U4550" s="233" t="s">
        <v>39223</v>
      </c>
      <c r="V4550" s="546" t="s">
        <v>41376</v>
      </c>
      <c r="W4550" s="668" t="s">
        <v>53370</v>
      </c>
      <c r="X4550" s="544" t="s">
        <v>4768</v>
      </c>
    </row>
    <row r="4551" spans="1:24" ht="114">
      <c r="A4551" s="333">
        <v>10007633</v>
      </c>
      <c r="B4551" s="287" t="s">
        <v>292</v>
      </c>
      <c r="C4551" s="233" t="s">
        <v>41377</v>
      </c>
      <c r="D4551" s="233" t="s">
        <v>41378</v>
      </c>
      <c r="E4551" s="233" t="s">
        <v>41379</v>
      </c>
      <c r="F4551" s="233" t="s">
        <v>41380</v>
      </c>
      <c r="G4551" s="233" t="s">
        <v>41379</v>
      </c>
      <c r="H4551" s="233" t="s">
        <v>41381</v>
      </c>
      <c r="I4551" s="287">
        <v>94000000</v>
      </c>
      <c r="J4551" s="233" t="s">
        <v>35983</v>
      </c>
      <c r="K4551" s="233" t="s">
        <v>35984</v>
      </c>
      <c r="L4551" s="287">
        <v>94030000</v>
      </c>
      <c r="M4551" s="233" t="s">
        <v>39217</v>
      </c>
      <c r="N4551" s="233" t="s">
        <v>39218</v>
      </c>
      <c r="O4551" s="287">
        <v>94030100</v>
      </c>
      <c r="P4551" s="233" t="s">
        <v>39219</v>
      </c>
      <c r="Q4551" s="233" t="s">
        <v>39220</v>
      </c>
      <c r="R4551" s="233" t="s">
        <v>41382</v>
      </c>
      <c r="S4551" s="233" t="s">
        <v>35990</v>
      </c>
      <c r="T4551" s="233" t="s">
        <v>39222</v>
      </c>
      <c r="U4551" s="233" t="s">
        <v>39223</v>
      </c>
      <c r="V4551" s="546" t="s">
        <v>41383</v>
      </c>
      <c r="W4551" s="668" t="s">
        <v>53371</v>
      </c>
      <c r="X4551" s="544" t="s">
        <v>4768</v>
      </c>
    </row>
    <row r="4552" spans="1:24" ht="102.6">
      <c r="A4552" s="333">
        <v>10007634</v>
      </c>
      <c r="B4552" s="287" t="s">
        <v>292</v>
      </c>
      <c r="C4552" s="233" t="s">
        <v>41384</v>
      </c>
      <c r="D4552" s="233" t="s">
        <v>41385</v>
      </c>
      <c r="E4552" s="233" t="s">
        <v>41386</v>
      </c>
      <c r="F4552" s="233" t="s">
        <v>41387</v>
      </c>
      <c r="G4552" s="233" t="s">
        <v>41386</v>
      </c>
      <c r="H4552" s="233" t="s">
        <v>41388</v>
      </c>
      <c r="I4552" s="287">
        <v>94000000</v>
      </c>
      <c r="J4552" s="233" t="s">
        <v>35983</v>
      </c>
      <c r="K4552" s="233" t="s">
        <v>35984</v>
      </c>
      <c r="L4552" s="287">
        <v>94030000</v>
      </c>
      <c r="M4552" s="233" t="s">
        <v>39217</v>
      </c>
      <c r="N4552" s="233" t="s">
        <v>39218</v>
      </c>
      <c r="O4552" s="287">
        <v>94030100</v>
      </c>
      <c r="P4552" s="233" t="s">
        <v>39219</v>
      </c>
      <c r="Q4552" s="233" t="s">
        <v>39220</v>
      </c>
      <c r="R4552" s="233" t="s">
        <v>41389</v>
      </c>
      <c r="S4552" s="233" t="s">
        <v>35990</v>
      </c>
      <c r="T4552" s="233" t="s">
        <v>39222</v>
      </c>
      <c r="U4552" s="233" t="s">
        <v>39223</v>
      </c>
      <c r="V4552" s="546" t="s">
        <v>41390</v>
      </c>
      <c r="W4552" s="668" t="s">
        <v>53372</v>
      </c>
      <c r="X4552" s="544" t="s">
        <v>4768</v>
      </c>
    </row>
    <row r="4553" spans="1:24" ht="102.6">
      <c r="A4553" s="333">
        <v>10007635</v>
      </c>
      <c r="B4553" s="287" t="s">
        <v>292</v>
      </c>
      <c r="C4553" s="233" t="s">
        <v>41391</v>
      </c>
      <c r="D4553" s="233" t="s">
        <v>41392</v>
      </c>
      <c r="E4553" s="233" t="s">
        <v>41393</v>
      </c>
      <c r="F4553" s="233" t="s">
        <v>41394</v>
      </c>
      <c r="G4553" s="233" t="s">
        <v>41393</v>
      </c>
      <c r="H4553" s="233" t="s">
        <v>41395</v>
      </c>
      <c r="I4553" s="287">
        <v>94000000</v>
      </c>
      <c r="J4553" s="233" t="s">
        <v>35983</v>
      </c>
      <c r="K4553" s="233" t="s">
        <v>35984</v>
      </c>
      <c r="L4553" s="287">
        <v>94030000</v>
      </c>
      <c r="M4553" s="233" t="s">
        <v>39217</v>
      </c>
      <c r="N4553" s="233" t="s">
        <v>39218</v>
      </c>
      <c r="O4553" s="287">
        <v>94030100</v>
      </c>
      <c r="P4553" s="233" t="s">
        <v>39219</v>
      </c>
      <c r="Q4553" s="233" t="s">
        <v>39220</v>
      </c>
      <c r="R4553" s="233" t="s">
        <v>41396</v>
      </c>
      <c r="S4553" s="233" t="s">
        <v>35990</v>
      </c>
      <c r="T4553" s="233" t="s">
        <v>39222</v>
      </c>
      <c r="U4553" s="233" t="s">
        <v>39223</v>
      </c>
      <c r="V4553" s="546" t="s">
        <v>41397</v>
      </c>
      <c r="W4553" s="668" t="s">
        <v>53373</v>
      </c>
      <c r="X4553" s="544" t="s">
        <v>4768</v>
      </c>
    </row>
    <row r="4554" spans="1:24" ht="114">
      <c r="A4554" s="333">
        <v>10007636</v>
      </c>
      <c r="B4554" s="287" t="s">
        <v>292</v>
      </c>
      <c r="C4554" s="233" t="s">
        <v>41398</v>
      </c>
      <c r="D4554" s="233" t="s">
        <v>41399</v>
      </c>
      <c r="E4554" s="233" t="s">
        <v>41400</v>
      </c>
      <c r="F4554" s="233" t="s">
        <v>41401</v>
      </c>
      <c r="G4554" s="233" t="s">
        <v>41400</v>
      </c>
      <c r="H4554" s="233" t="s">
        <v>41402</v>
      </c>
      <c r="I4554" s="287">
        <v>94000000</v>
      </c>
      <c r="J4554" s="233" t="s">
        <v>35983</v>
      </c>
      <c r="K4554" s="233" t="s">
        <v>35984</v>
      </c>
      <c r="L4554" s="287">
        <v>94030000</v>
      </c>
      <c r="M4554" s="233" t="s">
        <v>39217</v>
      </c>
      <c r="N4554" s="233" t="s">
        <v>39218</v>
      </c>
      <c r="O4554" s="287">
        <v>94030100</v>
      </c>
      <c r="P4554" s="233" t="s">
        <v>39219</v>
      </c>
      <c r="Q4554" s="233" t="s">
        <v>39220</v>
      </c>
      <c r="R4554" s="233" t="s">
        <v>41403</v>
      </c>
      <c r="S4554" s="233" t="s">
        <v>35990</v>
      </c>
      <c r="T4554" s="233" t="s">
        <v>39222</v>
      </c>
      <c r="U4554" s="233" t="s">
        <v>39223</v>
      </c>
      <c r="V4554" s="546" t="s">
        <v>41404</v>
      </c>
      <c r="W4554" s="668" t="s">
        <v>53374</v>
      </c>
      <c r="X4554" s="544" t="s">
        <v>4768</v>
      </c>
    </row>
    <row r="4555" spans="1:24" ht="102.6">
      <c r="A4555" s="333">
        <v>10007637</v>
      </c>
      <c r="B4555" s="287" t="s">
        <v>292</v>
      </c>
      <c r="C4555" s="233" t="s">
        <v>41405</v>
      </c>
      <c r="D4555" s="233" t="s">
        <v>41406</v>
      </c>
      <c r="E4555" s="233" t="s">
        <v>41407</v>
      </c>
      <c r="F4555" s="233" t="s">
        <v>41408</v>
      </c>
      <c r="G4555" s="233" t="s">
        <v>41407</v>
      </c>
      <c r="H4555" s="233" t="s">
        <v>41409</v>
      </c>
      <c r="I4555" s="287">
        <v>94000000</v>
      </c>
      <c r="J4555" s="233" t="s">
        <v>35983</v>
      </c>
      <c r="K4555" s="233" t="s">
        <v>35984</v>
      </c>
      <c r="L4555" s="287">
        <v>94030000</v>
      </c>
      <c r="M4555" s="233" t="s">
        <v>39217</v>
      </c>
      <c r="N4555" s="233" t="s">
        <v>39218</v>
      </c>
      <c r="O4555" s="287">
        <v>94030100</v>
      </c>
      <c r="P4555" s="233" t="s">
        <v>39219</v>
      </c>
      <c r="Q4555" s="233" t="s">
        <v>39220</v>
      </c>
      <c r="R4555" s="233" t="s">
        <v>41410</v>
      </c>
      <c r="S4555" s="233" t="s">
        <v>35990</v>
      </c>
      <c r="T4555" s="233" t="s">
        <v>39222</v>
      </c>
      <c r="U4555" s="233" t="s">
        <v>39223</v>
      </c>
      <c r="V4555" s="546" t="s">
        <v>41411</v>
      </c>
      <c r="W4555" s="668" t="s">
        <v>53375</v>
      </c>
      <c r="X4555" s="544" t="s">
        <v>4768</v>
      </c>
    </row>
    <row r="4556" spans="1:24" ht="114">
      <c r="A4556" s="333">
        <v>10007638</v>
      </c>
      <c r="B4556" s="287" t="s">
        <v>292</v>
      </c>
      <c r="C4556" s="233" t="s">
        <v>41412</v>
      </c>
      <c r="D4556" s="233" t="s">
        <v>41413</v>
      </c>
      <c r="E4556" s="233" t="s">
        <v>41414</v>
      </c>
      <c r="F4556" s="233" t="s">
        <v>41415</v>
      </c>
      <c r="G4556" s="233" t="s">
        <v>41414</v>
      </c>
      <c r="H4556" s="233" t="s">
        <v>41416</v>
      </c>
      <c r="I4556" s="287">
        <v>94000000</v>
      </c>
      <c r="J4556" s="233" t="s">
        <v>35983</v>
      </c>
      <c r="K4556" s="233" t="s">
        <v>35984</v>
      </c>
      <c r="L4556" s="287">
        <v>94030000</v>
      </c>
      <c r="M4556" s="233" t="s">
        <v>39217</v>
      </c>
      <c r="N4556" s="233" t="s">
        <v>39218</v>
      </c>
      <c r="O4556" s="287">
        <v>94030100</v>
      </c>
      <c r="P4556" s="233" t="s">
        <v>39219</v>
      </c>
      <c r="Q4556" s="233" t="s">
        <v>39220</v>
      </c>
      <c r="R4556" s="233" t="s">
        <v>41417</v>
      </c>
      <c r="S4556" s="233" t="s">
        <v>35990</v>
      </c>
      <c r="T4556" s="233" t="s">
        <v>39222</v>
      </c>
      <c r="U4556" s="233" t="s">
        <v>39223</v>
      </c>
      <c r="V4556" s="546" t="s">
        <v>41418</v>
      </c>
      <c r="W4556" s="668" t="s">
        <v>53376</v>
      </c>
      <c r="X4556" s="544" t="s">
        <v>4768</v>
      </c>
    </row>
    <row r="4557" spans="1:24" ht="114">
      <c r="A4557" s="333">
        <v>10007639</v>
      </c>
      <c r="B4557" s="287" t="s">
        <v>292</v>
      </c>
      <c r="C4557" s="233" t="s">
        <v>41419</v>
      </c>
      <c r="D4557" s="233" t="s">
        <v>41420</v>
      </c>
      <c r="E4557" s="233" t="s">
        <v>41421</v>
      </c>
      <c r="F4557" s="233" t="s">
        <v>41422</v>
      </c>
      <c r="G4557" s="233" t="s">
        <v>41421</v>
      </c>
      <c r="H4557" s="233" t="s">
        <v>41423</v>
      </c>
      <c r="I4557" s="287">
        <v>94000000</v>
      </c>
      <c r="J4557" s="233" t="s">
        <v>35983</v>
      </c>
      <c r="K4557" s="233" t="s">
        <v>35984</v>
      </c>
      <c r="L4557" s="287">
        <v>94030000</v>
      </c>
      <c r="M4557" s="233" t="s">
        <v>39217</v>
      </c>
      <c r="N4557" s="233" t="s">
        <v>39218</v>
      </c>
      <c r="O4557" s="287">
        <v>94030100</v>
      </c>
      <c r="P4557" s="233" t="s">
        <v>39219</v>
      </c>
      <c r="Q4557" s="233" t="s">
        <v>39220</v>
      </c>
      <c r="R4557" s="233" t="s">
        <v>41424</v>
      </c>
      <c r="S4557" s="233" t="s">
        <v>35990</v>
      </c>
      <c r="T4557" s="233" t="s">
        <v>39222</v>
      </c>
      <c r="U4557" s="233" t="s">
        <v>39223</v>
      </c>
      <c r="V4557" s="546" t="s">
        <v>41425</v>
      </c>
      <c r="W4557" s="668" t="s">
        <v>53377</v>
      </c>
      <c r="X4557" s="544" t="s">
        <v>4768</v>
      </c>
    </row>
    <row r="4558" spans="1:24" ht="102.6">
      <c r="A4558" s="333">
        <v>10007640</v>
      </c>
      <c r="B4558" s="287" t="s">
        <v>292</v>
      </c>
      <c r="C4558" s="233" t="s">
        <v>41426</v>
      </c>
      <c r="D4558" s="233" t="s">
        <v>41427</v>
      </c>
      <c r="E4558" s="233" t="s">
        <v>41428</v>
      </c>
      <c r="F4558" s="233" t="s">
        <v>41429</v>
      </c>
      <c r="G4558" s="233" t="s">
        <v>41428</v>
      </c>
      <c r="H4558" s="233" t="s">
        <v>41430</v>
      </c>
      <c r="I4558" s="287">
        <v>94000000</v>
      </c>
      <c r="J4558" s="233" t="s">
        <v>35983</v>
      </c>
      <c r="K4558" s="233" t="s">
        <v>35984</v>
      </c>
      <c r="L4558" s="287">
        <v>94030000</v>
      </c>
      <c r="M4558" s="233" t="s">
        <v>39217</v>
      </c>
      <c r="N4558" s="233" t="s">
        <v>39218</v>
      </c>
      <c r="O4558" s="287">
        <v>94030100</v>
      </c>
      <c r="P4558" s="233" t="s">
        <v>39219</v>
      </c>
      <c r="Q4558" s="233" t="s">
        <v>39220</v>
      </c>
      <c r="R4558" s="233" t="s">
        <v>41431</v>
      </c>
      <c r="S4558" s="233" t="s">
        <v>35990</v>
      </c>
      <c r="T4558" s="233" t="s">
        <v>39222</v>
      </c>
      <c r="U4558" s="233" t="s">
        <v>39223</v>
      </c>
      <c r="V4558" s="546" t="s">
        <v>41432</v>
      </c>
      <c r="W4558" s="668" t="s">
        <v>53378</v>
      </c>
      <c r="X4558" s="544" t="s">
        <v>4768</v>
      </c>
    </row>
    <row r="4559" spans="1:24" ht="102.6">
      <c r="A4559" s="333">
        <v>10007641</v>
      </c>
      <c r="B4559" s="287" t="s">
        <v>292</v>
      </c>
      <c r="C4559" s="233" t="s">
        <v>41433</v>
      </c>
      <c r="D4559" s="233" t="s">
        <v>41434</v>
      </c>
      <c r="E4559" s="233" t="s">
        <v>41435</v>
      </c>
      <c r="F4559" s="233" t="s">
        <v>41436</v>
      </c>
      <c r="G4559" s="233" t="s">
        <v>41435</v>
      </c>
      <c r="H4559" s="233" t="s">
        <v>41437</v>
      </c>
      <c r="I4559" s="287">
        <v>94000000</v>
      </c>
      <c r="J4559" s="233" t="s">
        <v>35983</v>
      </c>
      <c r="K4559" s="233" t="s">
        <v>35984</v>
      </c>
      <c r="L4559" s="287">
        <v>94030000</v>
      </c>
      <c r="M4559" s="233" t="s">
        <v>39217</v>
      </c>
      <c r="N4559" s="233" t="s">
        <v>39218</v>
      </c>
      <c r="O4559" s="287">
        <v>94030100</v>
      </c>
      <c r="P4559" s="233" t="s">
        <v>39219</v>
      </c>
      <c r="Q4559" s="233" t="s">
        <v>39220</v>
      </c>
      <c r="R4559" s="233" t="s">
        <v>41438</v>
      </c>
      <c r="S4559" s="233" t="s">
        <v>35990</v>
      </c>
      <c r="T4559" s="233" t="s">
        <v>39222</v>
      </c>
      <c r="U4559" s="233" t="s">
        <v>39223</v>
      </c>
      <c r="V4559" s="546" t="s">
        <v>41439</v>
      </c>
      <c r="W4559" s="668" t="s">
        <v>53379</v>
      </c>
      <c r="X4559" s="544" t="s">
        <v>4768</v>
      </c>
    </row>
    <row r="4560" spans="1:24" ht="102.6">
      <c r="A4560" s="333">
        <v>10007642</v>
      </c>
      <c r="B4560" s="287" t="s">
        <v>292</v>
      </c>
      <c r="C4560" s="233" t="s">
        <v>41440</v>
      </c>
      <c r="D4560" s="233" t="s">
        <v>41441</v>
      </c>
      <c r="E4560" s="233" t="s">
        <v>41442</v>
      </c>
      <c r="F4560" s="233" t="s">
        <v>41443</v>
      </c>
      <c r="G4560" s="233" t="s">
        <v>41442</v>
      </c>
      <c r="H4560" s="233" t="s">
        <v>41444</v>
      </c>
      <c r="I4560" s="287">
        <v>94000000</v>
      </c>
      <c r="J4560" s="233" t="s">
        <v>35983</v>
      </c>
      <c r="K4560" s="233" t="s">
        <v>35984</v>
      </c>
      <c r="L4560" s="287">
        <v>94030000</v>
      </c>
      <c r="M4560" s="233" t="s">
        <v>39217</v>
      </c>
      <c r="N4560" s="233" t="s">
        <v>39218</v>
      </c>
      <c r="O4560" s="287">
        <v>94030100</v>
      </c>
      <c r="P4560" s="233" t="s">
        <v>39219</v>
      </c>
      <c r="Q4560" s="233" t="s">
        <v>39220</v>
      </c>
      <c r="R4560" s="233" t="s">
        <v>41445</v>
      </c>
      <c r="S4560" s="233" t="s">
        <v>35990</v>
      </c>
      <c r="T4560" s="233" t="s">
        <v>39222</v>
      </c>
      <c r="U4560" s="233" t="s">
        <v>39223</v>
      </c>
      <c r="V4560" s="546" t="s">
        <v>41446</v>
      </c>
      <c r="W4560" s="668" t="s">
        <v>53380</v>
      </c>
      <c r="X4560" s="544" t="s">
        <v>4768</v>
      </c>
    </row>
    <row r="4561" spans="1:24" ht="91.2">
      <c r="A4561" s="333">
        <v>10007643</v>
      </c>
      <c r="B4561" s="287" t="s">
        <v>292</v>
      </c>
      <c r="C4561" s="233" t="s">
        <v>41447</v>
      </c>
      <c r="D4561" s="233" t="s">
        <v>41448</v>
      </c>
      <c r="E4561" s="233" t="s">
        <v>41449</v>
      </c>
      <c r="F4561" s="233" t="s">
        <v>41450</v>
      </c>
      <c r="G4561" s="233" t="s">
        <v>41449</v>
      </c>
      <c r="H4561" s="233" t="s">
        <v>41451</v>
      </c>
      <c r="I4561" s="287">
        <v>94000000</v>
      </c>
      <c r="J4561" s="233" t="s">
        <v>35983</v>
      </c>
      <c r="K4561" s="233" t="s">
        <v>35984</v>
      </c>
      <c r="L4561" s="287">
        <v>94030000</v>
      </c>
      <c r="M4561" s="233" t="s">
        <v>39217</v>
      </c>
      <c r="N4561" s="233" t="s">
        <v>39218</v>
      </c>
      <c r="O4561" s="287">
        <v>94030100</v>
      </c>
      <c r="P4561" s="233" t="s">
        <v>39219</v>
      </c>
      <c r="Q4561" s="233" t="s">
        <v>39220</v>
      </c>
      <c r="R4561" s="233" t="s">
        <v>41452</v>
      </c>
      <c r="S4561" s="233" t="s">
        <v>35990</v>
      </c>
      <c r="T4561" s="233" t="s">
        <v>39222</v>
      </c>
      <c r="U4561" s="233" t="s">
        <v>39223</v>
      </c>
      <c r="V4561" s="546" t="s">
        <v>41453</v>
      </c>
      <c r="W4561" s="668" t="s">
        <v>53381</v>
      </c>
      <c r="X4561" s="544" t="s">
        <v>4768</v>
      </c>
    </row>
    <row r="4562" spans="1:24" ht="125.4">
      <c r="A4562" s="333">
        <v>10007644</v>
      </c>
      <c r="B4562" s="287" t="s">
        <v>292</v>
      </c>
      <c r="C4562" s="233" t="s">
        <v>41454</v>
      </c>
      <c r="D4562" s="233" t="s">
        <v>41455</v>
      </c>
      <c r="E4562" s="233" t="s">
        <v>41456</v>
      </c>
      <c r="F4562" s="233" t="s">
        <v>41457</v>
      </c>
      <c r="G4562" s="233" t="s">
        <v>41456</v>
      </c>
      <c r="H4562" s="233" t="s">
        <v>41458</v>
      </c>
      <c r="I4562" s="287">
        <v>94000000</v>
      </c>
      <c r="J4562" s="233" t="s">
        <v>35983</v>
      </c>
      <c r="K4562" s="233" t="s">
        <v>35984</v>
      </c>
      <c r="L4562" s="287">
        <v>94030000</v>
      </c>
      <c r="M4562" s="233" t="s">
        <v>39217</v>
      </c>
      <c r="N4562" s="233" t="s">
        <v>39218</v>
      </c>
      <c r="O4562" s="287">
        <v>94030100</v>
      </c>
      <c r="P4562" s="233" t="s">
        <v>39219</v>
      </c>
      <c r="Q4562" s="233" t="s">
        <v>39220</v>
      </c>
      <c r="R4562" s="233" t="s">
        <v>41459</v>
      </c>
      <c r="S4562" s="233" t="s">
        <v>35990</v>
      </c>
      <c r="T4562" s="233" t="s">
        <v>39222</v>
      </c>
      <c r="U4562" s="233" t="s">
        <v>39223</v>
      </c>
      <c r="V4562" s="546" t="s">
        <v>41460</v>
      </c>
      <c r="W4562" s="668" t="s">
        <v>53382</v>
      </c>
      <c r="X4562" s="544" t="s">
        <v>4768</v>
      </c>
    </row>
    <row r="4563" spans="1:24" ht="125.4">
      <c r="A4563" s="333">
        <v>10007645</v>
      </c>
      <c r="B4563" s="287" t="s">
        <v>292</v>
      </c>
      <c r="C4563" s="233" t="s">
        <v>41461</v>
      </c>
      <c r="D4563" s="233" t="s">
        <v>41462</v>
      </c>
      <c r="E4563" s="233" t="s">
        <v>41463</v>
      </c>
      <c r="F4563" s="233" t="s">
        <v>41464</v>
      </c>
      <c r="G4563" s="233" t="s">
        <v>41463</v>
      </c>
      <c r="H4563" s="233" t="s">
        <v>41465</v>
      </c>
      <c r="I4563" s="287">
        <v>79000000</v>
      </c>
      <c r="J4563" s="233" t="s">
        <v>17822</v>
      </c>
      <c r="K4563" s="233" t="s">
        <v>17823</v>
      </c>
      <c r="L4563" s="287">
        <v>79010000</v>
      </c>
      <c r="M4563" s="233" t="s">
        <v>17822</v>
      </c>
      <c r="N4563" s="233" t="s">
        <v>17823</v>
      </c>
      <c r="O4563" s="287">
        <v>79011400</v>
      </c>
      <c r="P4563" s="233" t="s">
        <v>41466</v>
      </c>
      <c r="Q4563" s="233" t="s">
        <v>3836</v>
      </c>
      <c r="R4563" s="233" t="s">
        <v>41467</v>
      </c>
      <c r="S4563" s="233" t="s">
        <v>17826</v>
      </c>
      <c r="T4563" s="233" t="s">
        <v>17826</v>
      </c>
      <c r="U4563" s="233" t="s">
        <v>41468</v>
      </c>
      <c r="V4563" s="546" t="s">
        <v>41469</v>
      </c>
      <c r="W4563" s="668" t="s">
        <v>53383</v>
      </c>
      <c r="X4563" s="544" t="s">
        <v>4768</v>
      </c>
    </row>
    <row r="4564" spans="1:24" ht="125.4">
      <c r="A4564" s="333">
        <v>10007646</v>
      </c>
      <c r="B4564" s="287" t="s">
        <v>268</v>
      </c>
      <c r="C4564" s="233" t="s">
        <v>41470</v>
      </c>
      <c r="D4564" s="233" t="s">
        <v>41471</v>
      </c>
      <c r="E4564" s="233" t="s">
        <v>41472</v>
      </c>
      <c r="F4564" s="233" t="s">
        <v>41473</v>
      </c>
      <c r="G4564" s="233" t="s">
        <v>41472</v>
      </c>
      <c r="H4564" s="233" t="s">
        <v>41474</v>
      </c>
      <c r="I4564" s="287">
        <v>79000000</v>
      </c>
      <c r="J4564" s="233" t="s">
        <v>17822</v>
      </c>
      <c r="K4564" s="233" t="s">
        <v>17823</v>
      </c>
      <c r="L4564" s="287">
        <v>79010000</v>
      </c>
      <c r="M4564" s="233" t="s">
        <v>17822</v>
      </c>
      <c r="N4564" s="233" t="s">
        <v>17823</v>
      </c>
      <c r="O4564" s="287">
        <v>79011400</v>
      </c>
      <c r="P4564" s="233" t="s">
        <v>41466</v>
      </c>
      <c r="Q4564" s="233" t="s">
        <v>3836</v>
      </c>
      <c r="R4564" s="233" t="s">
        <v>41475</v>
      </c>
      <c r="S4564" s="233" t="s">
        <v>17826</v>
      </c>
      <c r="T4564" s="233" t="s">
        <v>17826</v>
      </c>
      <c r="U4564" s="233" t="s">
        <v>41468</v>
      </c>
      <c r="V4564" s="546" t="s">
        <v>41476</v>
      </c>
      <c r="W4564" s="668" t="s">
        <v>53384</v>
      </c>
      <c r="X4564" s="544" t="s">
        <v>4768</v>
      </c>
    </row>
    <row r="4565" spans="1:24" ht="125.4">
      <c r="A4565" s="333">
        <v>10007647</v>
      </c>
      <c r="B4565" s="287" t="s">
        <v>268</v>
      </c>
      <c r="C4565" s="233" t="s">
        <v>41477</v>
      </c>
      <c r="D4565" s="233" t="s">
        <v>41478</v>
      </c>
      <c r="E4565" s="233" t="s">
        <v>41479</v>
      </c>
      <c r="F4565" s="233" t="s">
        <v>41480</v>
      </c>
      <c r="G4565" s="233" t="s">
        <v>41479</v>
      </c>
      <c r="H4565" s="233" t="s">
        <v>41481</v>
      </c>
      <c r="I4565" s="287">
        <v>79000000</v>
      </c>
      <c r="J4565" s="233" t="s">
        <v>17822</v>
      </c>
      <c r="K4565" s="233" t="s">
        <v>17823</v>
      </c>
      <c r="L4565" s="287">
        <v>79010000</v>
      </c>
      <c r="M4565" s="233" t="s">
        <v>17822</v>
      </c>
      <c r="N4565" s="233" t="s">
        <v>17823</v>
      </c>
      <c r="O4565" s="287">
        <v>79011400</v>
      </c>
      <c r="P4565" s="233" t="s">
        <v>41466</v>
      </c>
      <c r="Q4565" s="233" t="s">
        <v>3836</v>
      </c>
      <c r="R4565" s="233" t="s">
        <v>41482</v>
      </c>
      <c r="S4565" s="233" t="s">
        <v>17826</v>
      </c>
      <c r="T4565" s="233" t="s">
        <v>17826</v>
      </c>
      <c r="U4565" s="233" t="s">
        <v>41468</v>
      </c>
      <c r="V4565" s="546" t="s">
        <v>41483</v>
      </c>
      <c r="W4565" s="668" t="s">
        <v>53385</v>
      </c>
      <c r="X4565" s="544" t="s">
        <v>4768</v>
      </c>
    </row>
    <row r="4566" spans="1:24" ht="91.2">
      <c r="A4566" s="333">
        <v>10007648</v>
      </c>
      <c r="B4566" s="287" t="s">
        <v>292</v>
      </c>
      <c r="C4566" s="233" t="s">
        <v>41484</v>
      </c>
      <c r="D4566" s="233" t="s">
        <v>41485</v>
      </c>
      <c r="E4566" s="233" t="s">
        <v>41486</v>
      </c>
      <c r="F4566" s="233" t="s">
        <v>41487</v>
      </c>
      <c r="G4566" s="233" t="s">
        <v>41486</v>
      </c>
      <c r="H4566" s="233" t="s">
        <v>41488</v>
      </c>
      <c r="I4566" s="287">
        <v>79000000</v>
      </c>
      <c r="J4566" s="233" t="s">
        <v>17822</v>
      </c>
      <c r="K4566" s="233" t="s">
        <v>17823</v>
      </c>
      <c r="L4566" s="287">
        <v>79010000</v>
      </c>
      <c r="M4566" s="233" t="s">
        <v>17822</v>
      </c>
      <c r="N4566" s="233" t="s">
        <v>17823</v>
      </c>
      <c r="O4566" s="287">
        <v>79011400</v>
      </c>
      <c r="P4566" s="233" t="s">
        <v>41466</v>
      </c>
      <c r="Q4566" s="233" t="s">
        <v>3836</v>
      </c>
      <c r="R4566" s="233" t="s">
        <v>41489</v>
      </c>
      <c r="S4566" s="233" t="s">
        <v>17826</v>
      </c>
      <c r="T4566" s="233" t="s">
        <v>17826</v>
      </c>
      <c r="U4566" s="233" t="s">
        <v>41468</v>
      </c>
      <c r="V4566" s="546" t="s">
        <v>41490</v>
      </c>
      <c r="W4566" s="668" t="s">
        <v>53386</v>
      </c>
      <c r="X4566" s="544" t="s">
        <v>4768</v>
      </c>
    </row>
    <row r="4567" spans="1:24" ht="319.2">
      <c r="A4567" s="333">
        <v>10007649</v>
      </c>
      <c r="B4567" s="287" t="s">
        <v>268</v>
      </c>
      <c r="C4567" s="233" t="s">
        <v>41491</v>
      </c>
      <c r="D4567" s="233" t="s">
        <v>41492</v>
      </c>
      <c r="E4567" s="233" t="s">
        <v>41493</v>
      </c>
      <c r="F4567" s="233" t="s">
        <v>41494</v>
      </c>
      <c r="G4567" s="233" t="s">
        <v>41493</v>
      </c>
      <c r="H4567" s="233"/>
      <c r="I4567" s="287">
        <v>79000000</v>
      </c>
      <c r="J4567" s="233" t="s">
        <v>17822</v>
      </c>
      <c r="K4567" s="233" t="s">
        <v>17823</v>
      </c>
      <c r="L4567" s="287">
        <v>79010000</v>
      </c>
      <c r="M4567" s="233" t="s">
        <v>17822</v>
      </c>
      <c r="N4567" s="233" t="s">
        <v>17823</v>
      </c>
      <c r="O4567" s="287">
        <v>79011400</v>
      </c>
      <c r="P4567" s="233" t="s">
        <v>41466</v>
      </c>
      <c r="Q4567" s="233" t="s">
        <v>3836</v>
      </c>
      <c r="R4567" s="233" t="s">
        <v>41495</v>
      </c>
      <c r="S4567" s="233" t="s">
        <v>17826</v>
      </c>
      <c r="T4567" s="233" t="s">
        <v>17826</v>
      </c>
      <c r="U4567" s="233" t="s">
        <v>41468</v>
      </c>
      <c r="V4567" s="546" t="s">
        <v>41496</v>
      </c>
      <c r="W4567" s="668" t="s">
        <v>267</v>
      </c>
      <c r="X4567" s="544" t="s">
        <v>4768</v>
      </c>
    </row>
    <row r="4568" spans="1:24" ht="148.19999999999999">
      <c r="A4568" s="333">
        <v>10007650</v>
      </c>
      <c r="B4568" s="287" t="s">
        <v>268</v>
      </c>
      <c r="C4568" s="233" t="s">
        <v>41497</v>
      </c>
      <c r="D4568" s="233" t="s">
        <v>41498</v>
      </c>
      <c r="E4568" s="233" t="s">
        <v>41499</v>
      </c>
      <c r="F4568" s="233" t="s">
        <v>41500</v>
      </c>
      <c r="G4568" s="233" t="s">
        <v>41499</v>
      </c>
      <c r="H4568" s="233" t="s">
        <v>41501</v>
      </c>
      <c r="I4568" s="287">
        <v>79000000</v>
      </c>
      <c r="J4568" s="233" t="s">
        <v>17822</v>
      </c>
      <c r="K4568" s="233" t="s">
        <v>17823</v>
      </c>
      <c r="L4568" s="287">
        <v>79010000</v>
      </c>
      <c r="M4568" s="233" t="s">
        <v>17822</v>
      </c>
      <c r="N4568" s="233" t="s">
        <v>17823</v>
      </c>
      <c r="O4568" s="287">
        <v>79011400</v>
      </c>
      <c r="P4568" s="233" t="s">
        <v>41466</v>
      </c>
      <c r="Q4568" s="233" t="s">
        <v>3836</v>
      </c>
      <c r="R4568" s="233" t="s">
        <v>41502</v>
      </c>
      <c r="S4568" s="233" t="s">
        <v>17826</v>
      </c>
      <c r="T4568" s="233" t="s">
        <v>17826</v>
      </c>
      <c r="U4568" s="233" t="s">
        <v>41468</v>
      </c>
      <c r="V4568" s="546" t="s">
        <v>41503</v>
      </c>
      <c r="W4568" s="668" t="s">
        <v>53387</v>
      </c>
      <c r="X4568" s="544" t="s">
        <v>4768</v>
      </c>
    </row>
    <row r="4569" spans="1:24" ht="148.19999999999999">
      <c r="A4569" s="333">
        <v>10007651</v>
      </c>
      <c r="B4569" s="287" t="s">
        <v>292</v>
      </c>
      <c r="C4569" s="233" t="s">
        <v>41504</v>
      </c>
      <c r="D4569" s="233" t="s">
        <v>41505</v>
      </c>
      <c r="E4569" s="233" t="s">
        <v>41506</v>
      </c>
      <c r="F4569" s="233" t="s">
        <v>41507</v>
      </c>
      <c r="G4569" s="233" t="s">
        <v>41506</v>
      </c>
      <c r="H4569" s="233" t="s">
        <v>41508</v>
      </c>
      <c r="I4569" s="287">
        <v>94000000</v>
      </c>
      <c r="J4569" s="233" t="s">
        <v>35983</v>
      </c>
      <c r="K4569" s="233" t="s">
        <v>35984</v>
      </c>
      <c r="L4569" s="287">
        <v>94020000</v>
      </c>
      <c r="M4569" s="233" t="s">
        <v>36405</v>
      </c>
      <c r="N4569" s="233" t="s">
        <v>36406</v>
      </c>
      <c r="O4569" s="287">
        <v>94022400</v>
      </c>
      <c r="P4569" s="233" t="s">
        <v>30692</v>
      </c>
      <c r="Q4569" s="233" t="s">
        <v>30693</v>
      </c>
      <c r="R4569" s="233" t="s">
        <v>41509</v>
      </c>
      <c r="S4569" s="233" t="s">
        <v>35990</v>
      </c>
      <c r="T4569" s="233" t="s">
        <v>36410</v>
      </c>
      <c r="U4569" s="233" t="s">
        <v>41510</v>
      </c>
      <c r="V4569" s="546" t="s">
        <v>41511</v>
      </c>
      <c r="W4569" s="668" t="s">
        <v>53388</v>
      </c>
      <c r="X4569" s="544" t="s">
        <v>4768</v>
      </c>
    </row>
    <row r="4570" spans="1:24" ht="102.6">
      <c r="A4570" s="333">
        <v>10007652</v>
      </c>
      <c r="B4570" s="287" t="s">
        <v>292</v>
      </c>
      <c r="C4570" s="233" t="s">
        <v>41512</v>
      </c>
      <c r="D4570" s="233" t="s">
        <v>41513</v>
      </c>
      <c r="E4570" s="233" t="s">
        <v>41514</v>
      </c>
      <c r="F4570" s="233" t="s">
        <v>41515</v>
      </c>
      <c r="G4570" s="233" t="s">
        <v>41514</v>
      </c>
      <c r="H4570" s="233" t="s">
        <v>41516</v>
      </c>
      <c r="I4570" s="287">
        <v>94000000</v>
      </c>
      <c r="J4570" s="233" t="s">
        <v>35983</v>
      </c>
      <c r="K4570" s="233" t="s">
        <v>35984</v>
      </c>
      <c r="L4570" s="287">
        <v>94030000</v>
      </c>
      <c r="M4570" s="233" t="s">
        <v>39217</v>
      </c>
      <c r="N4570" s="233" t="s">
        <v>39218</v>
      </c>
      <c r="O4570" s="287">
        <v>94030100</v>
      </c>
      <c r="P4570" s="233" t="s">
        <v>39219</v>
      </c>
      <c r="Q4570" s="233" t="s">
        <v>39220</v>
      </c>
      <c r="R4570" s="233" t="s">
        <v>41517</v>
      </c>
      <c r="S4570" s="233" t="s">
        <v>35990</v>
      </c>
      <c r="T4570" s="233" t="s">
        <v>39222</v>
      </c>
      <c r="U4570" s="233" t="s">
        <v>39223</v>
      </c>
      <c r="V4570" s="546" t="s">
        <v>41518</v>
      </c>
      <c r="W4570" s="668" t="s">
        <v>53389</v>
      </c>
      <c r="X4570" s="544" t="s">
        <v>4768</v>
      </c>
    </row>
    <row r="4571" spans="1:24" ht="171">
      <c r="A4571" s="333">
        <v>10007653</v>
      </c>
      <c r="B4571" s="287" t="s">
        <v>292</v>
      </c>
      <c r="C4571" s="233" t="s">
        <v>41519</v>
      </c>
      <c r="D4571" s="233" t="s">
        <v>41520</v>
      </c>
      <c r="E4571" s="233" t="s">
        <v>41521</v>
      </c>
      <c r="F4571" s="233" t="s">
        <v>41522</v>
      </c>
      <c r="G4571" s="233" t="s">
        <v>41521</v>
      </c>
      <c r="H4571" s="233" t="s">
        <v>41523</v>
      </c>
      <c r="I4571" s="287">
        <v>94000000</v>
      </c>
      <c r="J4571" s="233" t="s">
        <v>35983</v>
      </c>
      <c r="K4571" s="233" t="s">
        <v>35984</v>
      </c>
      <c r="L4571" s="287">
        <v>94020000</v>
      </c>
      <c r="M4571" s="233" t="s">
        <v>36405</v>
      </c>
      <c r="N4571" s="233" t="s">
        <v>36406</v>
      </c>
      <c r="O4571" s="287">
        <v>94022400</v>
      </c>
      <c r="P4571" s="233" t="s">
        <v>30692</v>
      </c>
      <c r="Q4571" s="233" t="s">
        <v>30693</v>
      </c>
      <c r="R4571" s="233" t="s">
        <v>41524</v>
      </c>
      <c r="S4571" s="233" t="s">
        <v>35990</v>
      </c>
      <c r="T4571" s="233" t="s">
        <v>36410</v>
      </c>
      <c r="U4571" s="233" t="s">
        <v>41510</v>
      </c>
      <c r="V4571" s="546" t="s">
        <v>41525</v>
      </c>
      <c r="W4571" s="668" t="s">
        <v>53390</v>
      </c>
      <c r="X4571" s="544" t="s">
        <v>4768</v>
      </c>
    </row>
    <row r="4572" spans="1:24" ht="171">
      <c r="A4572" s="333">
        <v>10007654</v>
      </c>
      <c r="B4572" s="287" t="s">
        <v>292</v>
      </c>
      <c r="C4572" s="233" t="s">
        <v>41526</v>
      </c>
      <c r="D4572" s="233" t="s">
        <v>41527</v>
      </c>
      <c r="E4572" s="233" t="s">
        <v>41528</v>
      </c>
      <c r="F4572" s="233" t="s">
        <v>41529</v>
      </c>
      <c r="G4572" s="233" t="s">
        <v>41528</v>
      </c>
      <c r="H4572" s="233" t="s">
        <v>41530</v>
      </c>
      <c r="I4572" s="287">
        <v>94000000</v>
      </c>
      <c r="J4572" s="233" t="s">
        <v>35983</v>
      </c>
      <c r="K4572" s="233" t="s">
        <v>35984</v>
      </c>
      <c r="L4572" s="287">
        <v>94020000</v>
      </c>
      <c r="M4572" s="233" t="s">
        <v>36405</v>
      </c>
      <c r="N4572" s="233" t="s">
        <v>36406</v>
      </c>
      <c r="O4572" s="287">
        <v>94022400</v>
      </c>
      <c r="P4572" s="233" t="s">
        <v>30692</v>
      </c>
      <c r="Q4572" s="233" t="s">
        <v>30693</v>
      </c>
      <c r="R4572" s="233" t="s">
        <v>41531</v>
      </c>
      <c r="S4572" s="233" t="s">
        <v>35990</v>
      </c>
      <c r="T4572" s="233" t="s">
        <v>36410</v>
      </c>
      <c r="U4572" s="233" t="s">
        <v>41510</v>
      </c>
      <c r="V4572" s="546" t="s">
        <v>41532</v>
      </c>
      <c r="W4572" s="668" t="s">
        <v>53391</v>
      </c>
      <c r="X4572" s="544" t="s">
        <v>4768</v>
      </c>
    </row>
    <row r="4573" spans="1:24" ht="136.80000000000001">
      <c r="A4573" s="333">
        <v>10007655</v>
      </c>
      <c r="B4573" s="287" t="s">
        <v>292</v>
      </c>
      <c r="C4573" s="233" t="s">
        <v>41533</v>
      </c>
      <c r="D4573" s="233" t="s">
        <v>41534</v>
      </c>
      <c r="E4573" s="233" t="s">
        <v>41535</v>
      </c>
      <c r="F4573" s="233" t="s">
        <v>41536</v>
      </c>
      <c r="G4573" s="233" t="s">
        <v>41535</v>
      </c>
      <c r="H4573" s="233" t="s">
        <v>41537</v>
      </c>
      <c r="I4573" s="287">
        <v>94000000</v>
      </c>
      <c r="J4573" s="233" t="s">
        <v>35983</v>
      </c>
      <c r="K4573" s="233" t="s">
        <v>35984</v>
      </c>
      <c r="L4573" s="287">
        <v>94020000</v>
      </c>
      <c r="M4573" s="233" t="s">
        <v>36405</v>
      </c>
      <c r="N4573" s="233" t="s">
        <v>36406</v>
      </c>
      <c r="O4573" s="287">
        <v>94022400</v>
      </c>
      <c r="P4573" s="233" t="s">
        <v>30692</v>
      </c>
      <c r="Q4573" s="233" t="s">
        <v>30693</v>
      </c>
      <c r="R4573" s="233" t="s">
        <v>41538</v>
      </c>
      <c r="S4573" s="233" t="s">
        <v>35990</v>
      </c>
      <c r="T4573" s="233" t="s">
        <v>36410</v>
      </c>
      <c r="U4573" s="233" t="s">
        <v>41510</v>
      </c>
      <c r="V4573" s="546" t="s">
        <v>41539</v>
      </c>
      <c r="W4573" s="668" t="s">
        <v>53392</v>
      </c>
      <c r="X4573" s="544" t="s">
        <v>4768</v>
      </c>
    </row>
    <row r="4574" spans="1:24" ht="114">
      <c r="A4574" s="333">
        <v>10007656</v>
      </c>
      <c r="B4574" s="287" t="s">
        <v>292</v>
      </c>
      <c r="C4574" s="233" t="s">
        <v>41540</v>
      </c>
      <c r="D4574" s="233" t="s">
        <v>41541</v>
      </c>
      <c r="E4574" s="233" t="s">
        <v>41542</v>
      </c>
      <c r="F4574" s="233" t="s">
        <v>41543</v>
      </c>
      <c r="G4574" s="233" t="s">
        <v>41542</v>
      </c>
      <c r="H4574" s="233" t="s">
        <v>41544</v>
      </c>
      <c r="I4574" s="287">
        <v>94000000</v>
      </c>
      <c r="J4574" s="233" t="s">
        <v>35983</v>
      </c>
      <c r="K4574" s="233" t="s">
        <v>35984</v>
      </c>
      <c r="L4574" s="287">
        <v>94030000</v>
      </c>
      <c r="M4574" s="233" t="s">
        <v>39217</v>
      </c>
      <c r="N4574" s="233" t="s">
        <v>39218</v>
      </c>
      <c r="O4574" s="287">
        <v>94030100</v>
      </c>
      <c r="P4574" s="233" t="s">
        <v>39219</v>
      </c>
      <c r="Q4574" s="233" t="s">
        <v>39220</v>
      </c>
      <c r="R4574" s="233" t="s">
        <v>41545</v>
      </c>
      <c r="S4574" s="233" t="s">
        <v>35990</v>
      </c>
      <c r="T4574" s="233" t="s">
        <v>39222</v>
      </c>
      <c r="U4574" s="233" t="s">
        <v>39223</v>
      </c>
      <c r="V4574" s="546" t="s">
        <v>41546</v>
      </c>
      <c r="W4574" s="668" t="s">
        <v>53393</v>
      </c>
      <c r="X4574" s="544" t="s">
        <v>4768</v>
      </c>
    </row>
    <row r="4575" spans="1:24" ht="148.19999999999999">
      <c r="A4575" s="333">
        <v>10007657</v>
      </c>
      <c r="B4575" s="287" t="s">
        <v>292</v>
      </c>
      <c r="C4575" s="233" t="s">
        <v>41547</v>
      </c>
      <c r="D4575" s="233" t="s">
        <v>41548</v>
      </c>
      <c r="E4575" s="233" t="s">
        <v>41549</v>
      </c>
      <c r="F4575" s="233" t="s">
        <v>41550</v>
      </c>
      <c r="G4575" s="233" t="s">
        <v>41549</v>
      </c>
      <c r="H4575" s="233" t="s">
        <v>41551</v>
      </c>
      <c r="I4575" s="287">
        <v>94000000</v>
      </c>
      <c r="J4575" s="233" t="s">
        <v>35983</v>
      </c>
      <c r="K4575" s="233" t="s">
        <v>35984</v>
      </c>
      <c r="L4575" s="287">
        <v>94020000</v>
      </c>
      <c r="M4575" s="233" t="s">
        <v>36405</v>
      </c>
      <c r="N4575" s="233" t="s">
        <v>36406</v>
      </c>
      <c r="O4575" s="287">
        <v>94022400</v>
      </c>
      <c r="P4575" s="233" t="s">
        <v>30692</v>
      </c>
      <c r="Q4575" s="233" t="s">
        <v>30693</v>
      </c>
      <c r="R4575" s="233" t="s">
        <v>41552</v>
      </c>
      <c r="S4575" s="233" t="s">
        <v>35990</v>
      </c>
      <c r="T4575" s="233" t="s">
        <v>36410</v>
      </c>
      <c r="U4575" s="233" t="s">
        <v>41510</v>
      </c>
      <c r="V4575" s="546" t="s">
        <v>41553</v>
      </c>
      <c r="W4575" s="668" t="s">
        <v>53394</v>
      </c>
      <c r="X4575" s="544" t="s">
        <v>4768</v>
      </c>
    </row>
    <row r="4576" spans="1:24" ht="136.80000000000001">
      <c r="A4576" s="333">
        <v>10007658</v>
      </c>
      <c r="B4576" s="287" t="s">
        <v>292</v>
      </c>
      <c r="C4576" s="233" t="s">
        <v>41554</v>
      </c>
      <c r="D4576" s="233" t="s">
        <v>41555</v>
      </c>
      <c r="E4576" s="233" t="s">
        <v>41556</v>
      </c>
      <c r="F4576" s="233" t="s">
        <v>41557</v>
      </c>
      <c r="G4576" s="233" t="s">
        <v>41556</v>
      </c>
      <c r="H4576" s="233" t="s">
        <v>41558</v>
      </c>
      <c r="I4576" s="287">
        <v>94000000</v>
      </c>
      <c r="J4576" s="233" t="s">
        <v>35983</v>
      </c>
      <c r="K4576" s="233" t="s">
        <v>35984</v>
      </c>
      <c r="L4576" s="287">
        <v>94020000</v>
      </c>
      <c r="M4576" s="233" t="s">
        <v>36405</v>
      </c>
      <c r="N4576" s="233" t="s">
        <v>36406</v>
      </c>
      <c r="O4576" s="287">
        <v>94022400</v>
      </c>
      <c r="P4576" s="233" t="s">
        <v>30692</v>
      </c>
      <c r="Q4576" s="233" t="s">
        <v>30693</v>
      </c>
      <c r="R4576" s="233" t="s">
        <v>41559</v>
      </c>
      <c r="S4576" s="233" t="s">
        <v>35990</v>
      </c>
      <c r="T4576" s="233" t="s">
        <v>36410</v>
      </c>
      <c r="U4576" s="233" t="s">
        <v>41510</v>
      </c>
      <c r="V4576" s="546" t="s">
        <v>41560</v>
      </c>
      <c r="W4576" s="668" t="s">
        <v>53395</v>
      </c>
      <c r="X4576" s="544" t="s">
        <v>4768</v>
      </c>
    </row>
    <row r="4577" spans="1:24" ht="171">
      <c r="A4577" s="333">
        <v>10007659</v>
      </c>
      <c r="B4577" s="287" t="s">
        <v>292</v>
      </c>
      <c r="C4577" s="233" t="s">
        <v>41561</v>
      </c>
      <c r="D4577" s="233" t="s">
        <v>41562</v>
      </c>
      <c r="E4577" s="233" t="s">
        <v>41563</v>
      </c>
      <c r="F4577" s="233" t="s">
        <v>41564</v>
      </c>
      <c r="G4577" s="233" t="s">
        <v>41563</v>
      </c>
      <c r="H4577" s="233" t="s">
        <v>41565</v>
      </c>
      <c r="I4577" s="287">
        <v>94000000</v>
      </c>
      <c r="J4577" s="233" t="s">
        <v>35983</v>
      </c>
      <c r="K4577" s="233" t="s">
        <v>35984</v>
      </c>
      <c r="L4577" s="287">
        <v>94020000</v>
      </c>
      <c r="M4577" s="233" t="s">
        <v>36405</v>
      </c>
      <c r="N4577" s="233" t="s">
        <v>36406</v>
      </c>
      <c r="O4577" s="287">
        <v>94022400</v>
      </c>
      <c r="P4577" s="233" t="s">
        <v>30692</v>
      </c>
      <c r="Q4577" s="233" t="s">
        <v>30693</v>
      </c>
      <c r="R4577" s="233" t="s">
        <v>41566</v>
      </c>
      <c r="S4577" s="233" t="s">
        <v>35990</v>
      </c>
      <c r="T4577" s="233" t="s">
        <v>36410</v>
      </c>
      <c r="U4577" s="233" t="s">
        <v>41510</v>
      </c>
      <c r="V4577" s="546" t="s">
        <v>41567</v>
      </c>
      <c r="W4577" s="668" t="s">
        <v>53396</v>
      </c>
      <c r="X4577" s="544" t="s">
        <v>4768</v>
      </c>
    </row>
    <row r="4578" spans="1:24" ht="148.19999999999999">
      <c r="A4578" s="333">
        <v>10007660</v>
      </c>
      <c r="B4578" s="287" t="s">
        <v>292</v>
      </c>
      <c r="C4578" s="233" t="s">
        <v>41568</v>
      </c>
      <c r="D4578" s="233" t="s">
        <v>41569</v>
      </c>
      <c r="E4578" s="233" t="s">
        <v>41570</v>
      </c>
      <c r="F4578" s="233" t="s">
        <v>41571</v>
      </c>
      <c r="G4578" s="233" t="s">
        <v>41570</v>
      </c>
      <c r="H4578" s="233" t="s">
        <v>41572</v>
      </c>
      <c r="I4578" s="287">
        <v>94000000</v>
      </c>
      <c r="J4578" s="233" t="s">
        <v>35983</v>
      </c>
      <c r="K4578" s="233" t="s">
        <v>35984</v>
      </c>
      <c r="L4578" s="287">
        <v>94020000</v>
      </c>
      <c r="M4578" s="233" t="s">
        <v>36405</v>
      </c>
      <c r="N4578" s="233" t="s">
        <v>36406</v>
      </c>
      <c r="O4578" s="287">
        <v>94022400</v>
      </c>
      <c r="P4578" s="233" t="s">
        <v>30692</v>
      </c>
      <c r="Q4578" s="233" t="s">
        <v>30693</v>
      </c>
      <c r="R4578" s="233" t="s">
        <v>41573</v>
      </c>
      <c r="S4578" s="233" t="s">
        <v>35990</v>
      </c>
      <c r="T4578" s="233" t="s">
        <v>36410</v>
      </c>
      <c r="U4578" s="233" t="s">
        <v>41510</v>
      </c>
      <c r="V4578" s="546" t="s">
        <v>41574</v>
      </c>
      <c r="W4578" s="668" t="s">
        <v>53397</v>
      </c>
      <c r="X4578" s="544" t="s">
        <v>4768</v>
      </c>
    </row>
    <row r="4579" spans="1:24" ht="102.6">
      <c r="A4579" s="333">
        <v>10007661</v>
      </c>
      <c r="B4579" s="287" t="s">
        <v>292</v>
      </c>
      <c r="C4579" s="233" t="s">
        <v>41575</v>
      </c>
      <c r="D4579" s="233" t="s">
        <v>41576</v>
      </c>
      <c r="E4579" s="233" t="s">
        <v>41577</v>
      </c>
      <c r="F4579" s="233" t="s">
        <v>41578</v>
      </c>
      <c r="G4579" s="233" t="s">
        <v>41577</v>
      </c>
      <c r="H4579" s="233" t="s">
        <v>41579</v>
      </c>
      <c r="I4579" s="287">
        <v>94000000</v>
      </c>
      <c r="J4579" s="233" t="s">
        <v>35983</v>
      </c>
      <c r="K4579" s="233" t="s">
        <v>35984</v>
      </c>
      <c r="L4579" s="287">
        <v>94030000</v>
      </c>
      <c r="M4579" s="233" t="s">
        <v>39217</v>
      </c>
      <c r="N4579" s="233" t="s">
        <v>39218</v>
      </c>
      <c r="O4579" s="287">
        <v>94030100</v>
      </c>
      <c r="P4579" s="233" t="s">
        <v>39219</v>
      </c>
      <c r="Q4579" s="233" t="s">
        <v>39220</v>
      </c>
      <c r="R4579" s="233" t="s">
        <v>41580</v>
      </c>
      <c r="S4579" s="233" t="s">
        <v>35990</v>
      </c>
      <c r="T4579" s="233" t="s">
        <v>39222</v>
      </c>
      <c r="U4579" s="233" t="s">
        <v>39223</v>
      </c>
      <c r="V4579" s="546" t="s">
        <v>41581</v>
      </c>
      <c r="W4579" s="668" t="s">
        <v>53398</v>
      </c>
      <c r="X4579" s="544" t="s">
        <v>4768</v>
      </c>
    </row>
    <row r="4580" spans="1:24" ht="102.6">
      <c r="A4580" s="333">
        <v>10007663</v>
      </c>
      <c r="B4580" s="287" t="s">
        <v>292</v>
      </c>
      <c r="C4580" s="233" t="s">
        <v>41582</v>
      </c>
      <c r="D4580" s="233" t="s">
        <v>41583</v>
      </c>
      <c r="E4580" s="233" t="s">
        <v>41584</v>
      </c>
      <c r="F4580" s="233" t="s">
        <v>41585</v>
      </c>
      <c r="G4580" s="233" t="s">
        <v>41584</v>
      </c>
      <c r="H4580" s="233" t="s">
        <v>41586</v>
      </c>
      <c r="I4580" s="287">
        <v>94000000</v>
      </c>
      <c r="J4580" s="233" t="s">
        <v>35983</v>
      </c>
      <c r="K4580" s="233" t="s">
        <v>35984</v>
      </c>
      <c r="L4580" s="287">
        <v>94030000</v>
      </c>
      <c r="M4580" s="233" t="s">
        <v>39217</v>
      </c>
      <c r="N4580" s="233" t="s">
        <v>39218</v>
      </c>
      <c r="O4580" s="287">
        <v>94030100</v>
      </c>
      <c r="P4580" s="233" t="s">
        <v>39219</v>
      </c>
      <c r="Q4580" s="233" t="s">
        <v>39220</v>
      </c>
      <c r="R4580" s="233" t="s">
        <v>41587</v>
      </c>
      <c r="S4580" s="233" t="s">
        <v>35990</v>
      </c>
      <c r="T4580" s="233" t="s">
        <v>39222</v>
      </c>
      <c r="U4580" s="233" t="s">
        <v>39223</v>
      </c>
      <c r="V4580" s="546" t="s">
        <v>41588</v>
      </c>
      <c r="W4580" s="668" t="s">
        <v>53399</v>
      </c>
      <c r="X4580" s="544" t="s">
        <v>4768</v>
      </c>
    </row>
    <row r="4581" spans="1:24" ht="171">
      <c r="A4581" s="333">
        <v>10007665</v>
      </c>
      <c r="B4581" s="287" t="s">
        <v>292</v>
      </c>
      <c r="C4581" s="233" t="s">
        <v>41589</v>
      </c>
      <c r="D4581" s="233" t="s">
        <v>41590</v>
      </c>
      <c r="E4581" s="233" t="s">
        <v>41591</v>
      </c>
      <c r="F4581" s="233" t="s">
        <v>41592</v>
      </c>
      <c r="G4581" s="233" t="s">
        <v>41591</v>
      </c>
      <c r="H4581" s="233" t="s">
        <v>41593</v>
      </c>
      <c r="I4581" s="287">
        <v>94000000</v>
      </c>
      <c r="J4581" s="233" t="s">
        <v>35983</v>
      </c>
      <c r="K4581" s="233" t="s">
        <v>35984</v>
      </c>
      <c r="L4581" s="287">
        <v>94020000</v>
      </c>
      <c r="M4581" s="233" t="s">
        <v>36405</v>
      </c>
      <c r="N4581" s="233" t="s">
        <v>36406</v>
      </c>
      <c r="O4581" s="287">
        <v>94022500</v>
      </c>
      <c r="P4581" s="233" t="s">
        <v>41594</v>
      </c>
      <c r="Q4581" s="233" t="s">
        <v>41595</v>
      </c>
      <c r="R4581" s="233" t="s">
        <v>41596</v>
      </c>
      <c r="S4581" s="233" t="s">
        <v>35990</v>
      </c>
      <c r="T4581" s="233" t="s">
        <v>36410</v>
      </c>
      <c r="U4581" s="233" t="s">
        <v>41597</v>
      </c>
      <c r="V4581" s="546" t="s">
        <v>41598</v>
      </c>
      <c r="W4581" s="668" t="s">
        <v>53400</v>
      </c>
      <c r="X4581" s="544" t="s">
        <v>4768</v>
      </c>
    </row>
    <row r="4582" spans="1:24" ht="114">
      <c r="A4582" s="333">
        <v>10007666</v>
      </c>
      <c r="B4582" s="287" t="s">
        <v>292</v>
      </c>
      <c r="C4582" s="233" t="s">
        <v>41599</v>
      </c>
      <c r="D4582" s="233" t="s">
        <v>41600</v>
      </c>
      <c r="E4582" s="233" t="s">
        <v>41601</v>
      </c>
      <c r="F4582" s="233" t="s">
        <v>41602</v>
      </c>
      <c r="G4582" s="233" t="s">
        <v>41601</v>
      </c>
      <c r="H4582" s="233" t="s">
        <v>41603</v>
      </c>
      <c r="I4582" s="287">
        <v>94000000</v>
      </c>
      <c r="J4582" s="233" t="s">
        <v>35983</v>
      </c>
      <c r="K4582" s="233" t="s">
        <v>35984</v>
      </c>
      <c r="L4582" s="287">
        <v>94030000</v>
      </c>
      <c r="M4582" s="233" t="s">
        <v>39217</v>
      </c>
      <c r="N4582" s="233" t="s">
        <v>39218</v>
      </c>
      <c r="O4582" s="287">
        <v>94030100</v>
      </c>
      <c r="P4582" s="233" t="s">
        <v>39219</v>
      </c>
      <c r="Q4582" s="233" t="s">
        <v>39220</v>
      </c>
      <c r="R4582" s="233" t="s">
        <v>41604</v>
      </c>
      <c r="S4582" s="233" t="s">
        <v>35990</v>
      </c>
      <c r="T4582" s="233" t="s">
        <v>39222</v>
      </c>
      <c r="U4582" s="233" t="s">
        <v>39223</v>
      </c>
      <c r="V4582" s="546" t="s">
        <v>41605</v>
      </c>
      <c r="W4582" s="668" t="s">
        <v>53401</v>
      </c>
      <c r="X4582" s="544" t="s">
        <v>4768</v>
      </c>
    </row>
    <row r="4583" spans="1:24" ht="148.19999999999999">
      <c r="A4583" s="333">
        <v>10007667</v>
      </c>
      <c r="B4583" s="287" t="s">
        <v>292</v>
      </c>
      <c r="C4583" s="233" t="s">
        <v>41606</v>
      </c>
      <c r="D4583" s="233" t="s">
        <v>41607</v>
      </c>
      <c r="E4583" s="233" t="s">
        <v>41608</v>
      </c>
      <c r="F4583" s="233" t="s">
        <v>41609</v>
      </c>
      <c r="G4583" s="233" t="s">
        <v>41608</v>
      </c>
      <c r="H4583" s="233" t="s">
        <v>41610</v>
      </c>
      <c r="I4583" s="287">
        <v>94000000</v>
      </c>
      <c r="J4583" s="233" t="s">
        <v>35983</v>
      </c>
      <c r="K4583" s="233" t="s">
        <v>35984</v>
      </c>
      <c r="L4583" s="287">
        <v>94020000</v>
      </c>
      <c r="M4583" s="233" t="s">
        <v>36405</v>
      </c>
      <c r="N4583" s="233" t="s">
        <v>36406</v>
      </c>
      <c r="O4583" s="287">
        <v>94022500</v>
      </c>
      <c r="P4583" s="233" t="s">
        <v>41594</v>
      </c>
      <c r="Q4583" s="233" t="s">
        <v>41595</v>
      </c>
      <c r="R4583" s="233" t="s">
        <v>41611</v>
      </c>
      <c r="S4583" s="233" t="s">
        <v>35990</v>
      </c>
      <c r="T4583" s="233" t="s">
        <v>36410</v>
      </c>
      <c r="U4583" s="233" t="s">
        <v>41597</v>
      </c>
      <c r="V4583" s="546" t="s">
        <v>41612</v>
      </c>
      <c r="W4583" s="668" t="s">
        <v>53402</v>
      </c>
      <c r="X4583" s="544" t="s">
        <v>4768</v>
      </c>
    </row>
    <row r="4584" spans="1:24" ht="148.19999999999999">
      <c r="A4584" s="333">
        <v>10007668</v>
      </c>
      <c r="B4584" s="287" t="s">
        <v>292</v>
      </c>
      <c r="C4584" s="233" t="s">
        <v>41613</v>
      </c>
      <c r="D4584" s="233" t="s">
        <v>41614</v>
      </c>
      <c r="E4584" s="233" t="s">
        <v>41615</v>
      </c>
      <c r="F4584" s="233" t="s">
        <v>41616</v>
      </c>
      <c r="G4584" s="233" t="s">
        <v>41615</v>
      </c>
      <c r="H4584" s="233" t="s">
        <v>41617</v>
      </c>
      <c r="I4584" s="287">
        <v>94000000</v>
      </c>
      <c r="J4584" s="233" t="s">
        <v>35983</v>
      </c>
      <c r="K4584" s="233" t="s">
        <v>35984</v>
      </c>
      <c r="L4584" s="287">
        <v>94020000</v>
      </c>
      <c r="M4584" s="233" t="s">
        <v>36405</v>
      </c>
      <c r="N4584" s="233" t="s">
        <v>36406</v>
      </c>
      <c r="O4584" s="287">
        <v>94022500</v>
      </c>
      <c r="P4584" s="233" t="s">
        <v>41594</v>
      </c>
      <c r="Q4584" s="233" t="s">
        <v>41595</v>
      </c>
      <c r="R4584" s="233" t="s">
        <v>41618</v>
      </c>
      <c r="S4584" s="233" t="s">
        <v>35990</v>
      </c>
      <c r="T4584" s="233" t="s">
        <v>36410</v>
      </c>
      <c r="U4584" s="233" t="s">
        <v>41597</v>
      </c>
      <c r="V4584" s="546" t="s">
        <v>41619</v>
      </c>
      <c r="W4584" s="668" t="s">
        <v>53403</v>
      </c>
      <c r="X4584" s="544" t="s">
        <v>4768</v>
      </c>
    </row>
    <row r="4585" spans="1:24" ht="136.80000000000001">
      <c r="A4585" s="333">
        <v>10007669</v>
      </c>
      <c r="B4585" s="287" t="s">
        <v>292</v>
      </c>
      <c r="C4585" s="233" t="s">
        <v>41620</v>
      </c>
      <c r="D4585" s="233" t="s">
        <v>41621</v>
      </c>
      <c r="E4585" s="233" t="s">
        <v>41622</v>
      </c>
      <c r="F4585" s="233" t="s">
        <v>41623</v>
      </c>
      <c r="G4585" s="233" t="s">
        <v>41622</v>
      </c>
      <c r="H4585" s="233" t="s">
        <v>41624</v>
      </c>
      <c r="I4585" s="287">
        <v>94000000</v>
      </c>
      <c r="J4585" s="233" t="s">
        <v>35983</v>
      </c>
      <c r="K4585" s="233" t="s">
        <v>35984</v>
      </c>
      <c r="L4585" s="287">
        <v>94030000</v>
      </c>
      <c r="M4585" s="233" t="s">
        <v>39217</v>
      </c>
      <c r="N4585" s="233" t="s">
        <v>39218</v>
      </c>
      <c r="O4585" s="287">
        <v>94030100</v>
      </c>
      <c r="P4585" s="233" t="s">
        <v>39219</v>
      </c>
      <c r="Q4585" s="233" t="s">
        <v>39220</v>
      </c>
      <c r="R4585" s="233" t="s">
        <v>41625</v>
      </c>
      <c r="S4585" s="233" t="s">
        <v>35990</v>
      </c>
      <c r="T4585" s="233" t="s">
        <v>39222</v>
      </c>
      <c r="U4585" s="233" t="s">
        <v>39223</v>
      </c>
      <c r="V4585" s="546" t="s">
        <v>41626</v>
      </c>
      <c r="W4585" s="668" t="s">
        <v>53404</v>
      </c>
      <c r="X4585" s="544" t="s">
        <v>4768</v>
      </c>
    </row>
    <row r="4586" spans="1:24" ht="182.4">
      <c r="A4586" s="333">
        <v>10007670</v>
      </c>
      <c r="B4586" s="287" t="s">
        <v>292</v>
      </c>
      <c r="C4586" s="233" t="s">
        <v>41627</v>
      </c>
      <c r="D4586" s="233" t="s">
        <v>41628</v>
      </c>
      <c r="E4586" s="233" t="s">
        <v>41629</v>
      </c>
      <c r="F4586" s="233" t="s">
        <v>41630</v>
      </c>
      <c r="G4586" s="233" t="s">
        <v>41629</v>
      </c>
      <c r="H4586" s="233" t="s">
        <v>41631</v>
      </c>
      <c r="I4586" s="287">
        <v>94000000</v>
      </c>
      <c r="J4586" s="233" t="s">
        <v>35983</v>
      </c>
      <c r="K4586" s="233" t="s">
        <v>35984</v>
      </c>
      <c r="L4586" s="287">
        <v>94020000</v>
      </c>
      <c r="M4586" s="233" t="s">
        <v>36405</v>
      </c>
      <c r="N4586" s="233" t="s">
        <v>36406</v>
      </c>
      <c r="O4586" s="287">
        <v>94022500</v>
      </c>
      <c r="P4586" s="233" t="s">
        <v>41594</v>
      </c>
      <c r="Q4586" s="233" t="s">
        <v>41595</v>
      </c>
      <c r="R4586" s="233" t="s">
        <v>41632</v>
      </c>
      <c r="S4586" s="233" t="s">
        <v>35990</v>
      </c>
      <c r="T4586" s="233" t="s">
        <v>36410</v>
      </c>
      <c r="U4586" s="233" t="s">
        <v>41597</v>
      </c>
      <c r="V4586" s="546" t="s">
        <v>41633</v>
      </c>
      <c r="W4586" s="668" t="s">
        <v>53405</v>
      </c>
      <c r="X4586" s="544" t="s">
        <v>4768</v>
      </c>
    </row>
    <row r="4587" spans="1:24" ht="102.6">
      <c r="A4587" s="333">
        <v>10007671</v>
      </c>
      <c r="B4587" s="287" t="s">
        <v>292</v>
      </c>
      <c r="C4587" s="233" t="s">
        <v>41634</v>
      </c>
      <c r="D4587" s="233" t="s">
        <v>41635</v>
      </c>
      <c r="E4587" s="233" t="s">
        <v>41636</v>
      </c>
      <c r="F4587" s="233" t="s">
        <v>41637</v>
      </c>
      <c r="G4587" s="233" t="s">
        <v>41636</v>
      </c>
      <c r="H4587" s="233" t="s">
        <v>41638</v>
      </c>
      <c r="I4587" s="287">
        <v>94000000</v>
      </c>
      <c r="J4587" s="233" t="s">
        <v>35983</v>
      </c>
      <c r="K4587" s="233" t="s">
        <v>35984</v>
      </c>
      <c r="L4587" s="287">
        <v>94030000</v>
      </c>
      <c r="M4587" s="233" t="s">
        <v>39217</v>
      </c>
      <c r="N4587" s="233" t="s">
        <v>39218</v>
      </c>
      <c r="O4587" s="287">
        <v>94030100</v>
      </c>
      <c r="P4587" s="233" t="s">
        <v>39219</v>
      </c>
      <c r="Q4587" s="233" t="s">
        <v>39220</v>
      </c>
      <c r="R4587" s="233" t="s">
        <v>41639</v>
      </c>
      <c r="S4587" s="233" t="s">
        <v>35990</v>
      </c>
      <c r="T4587" s="233" t="s">
        <v>39222</v>
      </c>
      <c r="U4587" s="233" t="s">
        <v>39223</v>
      </c>
      <c r="V4587" s="546" t="s">
        <v>41640</v>
      </c>
      <c r="W4587" s="668" t="s">
        <v>53406</v>
      </c>
      <c r="X4587" s="544" t="s">
        <v>4768</v>
      </c>
    </row>
    <row r="4588" spans="1:24" ht="159.6">
      <c r="A4588" s="333">
        <v>10007672</v>
      </c>
      <c r="B4588" s="287" t="s">
        <v>292</v>
      </c>
      <c r="C4588" s="233" t="s">
        <v>41641</v>
      </c>
      <c r="D4588" s="233" t="s">
        <v>41642</v>
      </c>
      <c r="E4588" s="233" t="s">
        <v>41643</v>
      </c>
      <c r="F4588" s="233" t="s">
        <v>41644</v>
      </c>
      <c r="G4588" s="233" t="s">
        <v>41643</v>
      </c>
      <c r="H4588" s="233" t="s">
        <v>41645</v>
      </c>
      <c r="I4588" s="287">
        <v>94000000</v>
      </c>
      <c r="J4588" s="233" t="s">
        <v>35983</v>
      </c>
      <c r="K4588" s="233" t="s">
        <v>35984</v>
      </c>
      <c r="L4588" s="287">
        <v>94020000</v>
      </c>
      <c r="M4588" s="233" t="s">
        <v>36405</v>
      </c>
      <c r="N4588" s="233" t="s">
        <v>36406</v>
      </c>
      <c r="O4588" s="287">
        <v>94022500</v>
      </c>
      <c r="P4588" s="233" t="s">
        <v>41594</v>
      </c>
      <c r="Q4588" s="233" t="s">
        <v>41595</v>
      </c>
      <c r="R4588" s="233" t="s">
        <v>41646</v>
      </c>
      <c r="S4588" s="233" t="s">
        <v>35990</v>
      </c>
      <c r="T4588" s="233" t="s">
        <v>36410</v>
      </c>
      <c r="U4588" s="233" t="s">
        <v>41597</v>
      </c>
      <c r="V4588" s="546" t="s">
        <v>41647</v>
      </c>
      <c r="W4588" s="668" t="s">
        <v>53407</v>
      </c>
      <c r="X4588" s="544" t="s">
        <v>4768</v>
      </c>
    </row>
    <row r="4589" spans="1:24" ht="171">
      <c r="A4589" s="333">
        <v>10007673</v>
      </c>
      <c r="B4589" s="287" t="s">
        <v>292</v>
      </c>
      <c r="C4589" s="233" t="s">
        <v>41648</v>
      </c>
      <c r="D4589" s="233" t="s">
        <v>41649</v>
      </c>
      <c r="E4589" s="233" t="s">
        <v>41650</v>
      </c>
      <c r="F4589" s="233" t="s">
        <v>41651</v>
      </c>
      <c r="G4589" s="233" t="s">
        <v>41650</v>
      </c>
      <c r="H4589" s="233" t="s">
        <v>41652</v>
      </c>
      <c r="I4589" s="287">
        <v>94000000</v>
      </c>
      <c r="J4589" s="233" t="s">
        <v>35983</v>
      </c>
      <c r="K4589" s="233" t="s">
        <v>35984</v>
      </c>
      <c r="L4589" s="287">
        <v>94020000</v>
      </c>
      <c r="M4589" s="233" t="s">
        <v>36405</v>
      </c>
      <c r="N4589" s="233" t="s">
        <v>36406</v>
      </c>
      <c r="O4589" s="287">
        <v>94022500</v>
      </c>
      <c r="P4589" s="233" t="s">
        <v>41594</v>
      </c>
      <c r="Q4589" s="233" t="s">
        <v>41595</v>
      </c>
      <c r="R4589" s="233" t="s">
        <v>41653</v>
      </c>
      <c r="S4589" s="233" t="s">
        <v>35990</v>
      </c>
      <c r="T4589" s="233" t="s">
        <v>36410</v>
      </c>
      <c r="U4589" s="233" t="s">
        <v>41597</v>
      </c>
      <c r="V4589" s="546" t="s">
        <v>41654</v>
      </c>
      <c r="W4589" s="668" t="s">
        <v>53408</v>
      </c>
      <c r="X4589" s="544" t="s">
        <v>4768</v>
      </c>
    </row>
    <row r="4590" spans="1:24" ht="148.19999999999999">
      <c r="A4590" s="333">
        <v>10007674</v>
      </c>
      <c r="B4590" s="287" t="s">
        <v>292</v>
      </c>
      <c r="C4590" s="233" t="s">
        <v>41655</v>
      </c>
      <c r="D4590" s="233" t="s">
        <v>41656</v>
      </c>
      <c r="E4590" s="233" t="s">
        <v>41657</v>
      </c>
      <c r="F4590" s="233" t="s">
        <v>41658</v>
      </c>
      <c r="G4590" s="233" t="s">
        <v>41657</v>
      </c>
      <c r="H4590" s="233" t="s">
        <v>41659</v>
      </c>
      <c r="I4590" s="287">
        <v>94000000</v>
      </c>
      <c r="J4590" s="233" t="s">
        <v>35983</v>
      </c>
      <c r="K4590" s="233" t="s">
        <v>35984</v>
      </c>
      <c r="L4590" s="287">
        <v>94020000</v>
      </c>
      <c r="M4590" s="233" t="s">
        <v>36405</v>
      </c>
      <c r="N4590" s="233" t="s">
        <v>36406</v>
      </c>
      <c r="O4590" s="287">
        <v>94022500</v>
      </c>
      <c r="P4590" s="233" t="s">
        <v>41594</v>
      </c>
      <c r="Q4590" s="233" t="s">
        <v>41595</v>
      </c>
      <c r="R4590" s="233" t="s">
        <v>41660</v>
      </c>
      <c r="S4590" s="233" t="s">
        <v>35990</v>
      </c>
      <c r="T4590" s="233" t="s">
        <v>36410</v>
      </c>
      <c r="U4590" s="233" t="s">
        <v>41597</v>
      </c>
      <c r="V4590" s="546" t="s">
        <v>41661</v>
      </c>
      <c r="W4590" s="668" t="s">
        <v>53409</v>
      </c>
      <c r="X4590" s="544" t="s">
        <v>4768</v>
      </c>
    </row>
    <row r="4591" spans="1:24" ht="148.19999999999999">
      <c r="A4591" s="333">
        <v>10007675</v>
      </c>
      <c r="B4591" s="287" t="s">
        <v>292</v>
      </c>
      <c r="C4591" s="233" t="s">
        <v>41662</v>
      </c>
      <c r="D4591" s="233" t="s">
        <v>41663</v>
      </c>
      <c r="E4591" s="233" t="s">
        <v>41664</v>
      </c>
      <c r="F4591" s="233" t="s">
        <v>41665</v>
      </c>
      <c r="G4591" s="233" t="s">
        <v>41664</v>
      </c>
      <c r="H4591" s="233" t="s">
        <v>41666</v>
      </c>
      <c r="I4591" s="287">
        <v>94000000</v>
      </c>
      <c r="J4591" s="233" t="s">
        <v>35983</v>
      </c>
      <c r="K4591" s="233" t="s">
        <v>35984</v>
      </c>
      <c r="L4591" s="287">
        <v>94020000</v>
      </c>
      <c r="M4591" s="233" t="s">
        <v>36405</v>
      </c>
      <c r="N4591" s="233" t="s">
        <v>36406</v>
      </c>
      <c r="O4591" s="287">
        <v>94022500</v>
      </c>
      <c r="P4591" s="233" t="s">
        <v>41594</v>
      </c>
      <c r="Q4591" s="233" t="s">
        <v>41595</v>
      </c>
      <c r="R4591" s="233" t="s">
        <v>41667</v>
      </c>
      <c r="S4591" s="233" t="s">
        <v>35990</v>
      </c>
      <c r="T4591" s="233" t="s">
        <v>36410</v>
      </c>
      <c r="U4591" s="233" t="s">
        <v>41597</v>
      </c>
      <c r="V4591" s="546" t="s">
        <v>41668</v>
      </c>
      <c r="W4591" s="668" t="s">
        <v>53410</v>
      </c>
      <c r="X4591" s="544" t="s">
        <v>4768</v>
      </c>
    </row>
    <row r="4592" spans="1:24" ht="125.4">
      <c r="A4592" s="333">
        <v>10007676</v>
      </c>
      <c r="B4592" s="287" t="s">
        <v>292</v>
      </c>
      <c r="C4592" s="233" t="s">
        <v>41669</v>
      </c>
      <c r="D4592" s="233" t="s">
        <v>41670</v>
      </c>
      <c r="E4592" s="233" t="s">
        <v>41671</v>
      </c>
      <c r="F4592" s="233" t="s">
        <v>41672</v>
      </c>
      <c r="G4592" s="233" t="s">
        <v>41671</v>
      </c>
      <c r="H4592" s="233" t="s">
        <v>41673</v>
      </c>
      <c r="I4592" s="287">
        <v>94000000</v>
      </c>
      <c r="J4592" s="233" t="s">
        <v>35983</v>
      </c>
      <c r="K4592" s="233" t="s">
        <v>35984</v>
      </c>
      <c r="L4592" s="287">
        <v>94030000</v>
      </c>
      <c r="M4592" s="233" t="s">
        <v>39217</v>
      </c>
      <c r="N4592" s="233" t="s">
        <v>39218</v>
      </c>
      <c r="O4592" s="287">
        <v>94030100</v>
      </c>
      <c r="P4592" s="233" t="s">
        <v>39219</v>
      </c>
      <c r="Q4592" s="233" t="s">
        <v>39220</v>
      </c>
      <c r="R4592" s="233" t="s">
        <v>41674</v>
      </c>
      <c r="S4592" s="233" t="s">
        <v>35990</v>
      </c>
      <c r="T4592" s="233" t="s">
        <v>39222</v>
      </c>
      <c r="U4592" s="233" t="s">
        <v>39223</v>
      </c>
      <c r="V4592" s="546" t="s">
        <v>41675</v>
      </c>
      <c r="W4592" s="668" t="s">
        <v>53411</v>
      </c>
      <c r="X4592" s="544" t="s">
        <v>4768</v>
      </c>
    </row>
    <row r="4593" spans="1:24" ht="159.6">
      <c r="A4593" s="333">
        <v>10007677</v>
      </c>
      <c r="B4593" s="287" t="s">
        <v>292</v>
      </c>
      <c r="C4593" s="233" t="s">
        <v>41676</v>
      </c>
      <c r="D4593" s="233" t="s">
        <v>41677</v>
      </c>
      <c r="E4593" s="233" t="s">
        <v>41678</v>
      </c>
      <c r="F4593" s="233" t="s">
        <v>41679</v>
      </c>
      <c r="G4593" s="233" t="s">
        <v>41678</v>
      </c>
      <c r="H4593" s="233" t="s">
        <v>41680</v>
      </c>
      <c r="I4593" s="287">
        <v>94000000</v>
      </c>
      <c r="J4593" s="233" t="s">
        <v>35983</v>
      </c>
      <c r="K4593" s="233" t="s">
        <v>35984</v>
      </c>
      <c r="L4593" s="287">
        <v>94020000</v>
      </c>
      <c r="M4593" s="233" t="s">
        <v>36405</v>
      </c>
      <c r="N4593" s="233" t="s">
        <v>36406</v>
      </c>
      <c r="O4593" s="287">
        <v>94022500</v>
      </c>
      <c r="P4593" s="233" t="s">
        <v>41594</v>
      </c>
      <c r="Q4593" s="233" t="s">
        <v>41595</v>
      </c>
      <c r="R4593" s="233" t="s">
        <v>41681</v>
      </c>
      <c r="S4593" s="233" t="s">
        <v>35990</v>
      </c>
      <c r="T4593" s="233" t="s">
        <v>36410</v>
      </c>
      <c r="U4593" s="233" t="s">
        <v>41597</v>
      </c>
      <c r="V4593" s="546" t="s">
        <v>41682</v>
      </c>
      <c r="W4593" s="668" t="s">
        <v>53412</v>
      </c>
      <c r="X4593" s="544" t="s">
        <v>4768</v>
      </c>
    </row>
    <row r="4594" spans="1:24" ht="159.6">
      <c r="A4594" s="333">
        <v>10007678</v>
      </c>
      <c r="B4594" s="287" t="s">
        <v>292</v>
      </c>
      <c r="C4594" s="233" t="s">
        <v>41683</v>
      </c>
      <c r="D4594" s="233" t="s">
        <v>41684</v>
      </c>
      <c r="E4594" s="233" t="s">
        <v>41685</v>
      </c>
      <c r="F4594" s="233" t="s">
        <v>41686</v>
      </c>
      <c r="G4594" s="233" t="s">
        <v>41685</v>
      </c>
      <c r="H4594" s="233" t="s">
        <v>41687</v>
      </c>
      <c r="I4594" s="287">
        <v>94000000</v>
      </c>
      <c r="J4594" s="233" t="s">
        <v>35983</v>
      </c>
      <c r="K4594" s="233" t="s">
        <v>35984</v>
      </c>
      <c r="L4594" s="287">
        <v>94020000</v>
      </c>
      <c r="M4594" s="233" t="s">
        <v>36405</v>
      </c>
      <c r="N4594" s="233" t="s">
        <v>36406</v>
      </c>
      <c r="O4594" s="287">
        <v>94022500</v>
      </c>
      <c r="P4594" s="233" t="s">
        <v>41594</v>
      </c>
      <c r="Q4594" s="233" t="s">
        <v>41595</v>
      </c>
      <c r="R4594" s="233" t="s">
        <v>41688</v>
      </c>
      <c r="S4594" s="233" t="s">
        <v>35990</v>
      </c>
      <c r="T4594" s="233" t="s">
        <v>36410</v>
      </c>
      <c r="U4594" s="233" t="s">
        <v>41597</v>
      </c>
      <c r="V4594" s="546" t="s">
        <v>41689</v>
      </c>
      <c r="W4594" s="668" t="s">
        <v>53413</v>
      </c>
      <c r="X4594" s="544" t="s">
        <v>4768</v>
      </c>
    </row>
    <row r="4595" spans="1:24" ht="125.4">
      <c r="A4595" s="333">
        <v>10007679</v>
      </c>
      <c r="B4595" s="287" t="s">
        <v>292</v>
      </c>
      <c r="C4595" s="233" t="s">
        <v>41690</v>
      </c>
      <c r="D4595" s="233" t="s">
        <v>41691</v>
      </c>
      <c r="E4595" s="233" t="s">
        <v>41692</v>
      </c>
      <c r="F4595" s="233" t="s">
        <v>41693</v>
      </c>
      <c r="G4595" s="233" t="s">
        <v>41692</v>
      </c>
      <c r="H4595" s="233" t="s">
        <v>41694</v>
      </c>
      <c r="I4595" s="287">
        <v>94000000</v>
      </c>
      <c r="J4595" s="233" t="s">
        <v>35983</v>
      </c>
      <c r="K4595" s="233" t="s">
        <v>35984</v>
      </c>
      <c r="L4595" s="287">
        <v>94030000</v>
      </c>
      <c r="M4595" s="233" t="s">
        <v>39217</v>
      </c>
      <c r="N4595" s="233" t="s">
        <v>39218</v>
      </c>
      <c r="O4595" s="287">
        <v>94030100</v>
      </c>
      <c r="P4595" s="233" t="s">
        <v>39219</v>
      </c>
      <c r="Q4595" s="233" t="s">
        <v>39220</v>
      </c>
      <c r="R4595" s="233" t="s">
        <v>41695</v>
      </c>
      <c r="S4595" s="233" t="s">
        <v>35990</v>
      </c>
      <c r="T4595" s="233" t="s">
        <v>39222</v>
      </c>
      <c r="U4595" s="233" t="s">
        <v>39223</v>
      </c>
      <c r="V4595" s="546" t="s">
        <v>41696</v>
      </c>
      <c r="W4595" s="668" t="s">
        <v>53414</v>
      </c>
      <c r="X4595" s="544" t="s">
        <v>4768</v>
      </c>
    </row>
    <row r="4596" spans="1:24" ht="182.4">
      <c r="A4596" s="333">
        <v>10007680</v>
      </c>
      <c r="B4596" s="287" t="s">
        <v>292</v>
      </c>
      <c r="C4596" s="233" t="s">
        <v>41697</v>
      </c>
      <c r="D4596" s="233" t="s">
        <v>41698</v>
      </c>
      <c r="E4596" s="233" t="s">
        <v>41699</v>
      </c>
      <c r="F4596" s="233" t="s">
        <v>41700</v>
      </c>
      <c r="G4596" s="233" t="s">
        <v>41699</v>
      </c>
      <c r="H4596" s="233" t="s">
        <v>41701</v>
      </c>
      <c r="I4596" s="287">
        <v>94000000</v>
      </c>
      <c r="J4596" s="233" t="s">
        <v>35983</v>
      </c>
      <c r="K4596" s="233" t="s">
        <v>35984</v>
      </c>
      <c r="L4596" s="287">
        <v>94020000</v>
      </c>
      <c r="M4596" s="233" t="s">
        <v>36405</v>
      </c>
      <c r="N4596" s="233" t="s">
        <v>36406</v>
      </c>
      <c r="O4596" s="287">
        <v>94022500</v>
      </c>
      <c r="P4596" s="233" t="s">
        <v>41594</v>
      </c>
      <c r="Q4596" s="233" t="s">
        <v>41595</v>
      </c>
      <c r="R4596" s="233" t="s">
        <v>41702</v>
      </c>
      <c r="S4596" s="233" t="s">
        <v>35990</v>
      </c>
      <c r="T4596" s="233" t="s">
        <v>36410</v>
      </c>
      <c r="U4596" s="233" t="s">
        <v>41597</v>
      </c>
      <c r="V4596" s="546" t="s">
        <v>41703</v>
      </c>
      <c r="W4596" s="668" t="s">
        <v>53415</v>
      </c>
      <c r="X4596" s="544" t="s">
        <v>4768</v>
      </c>
    </row>
    <row r="4597" spans="1:24" ht="193.8">
      <c r="A4597" s="333">
        <v>10007681</v>
      </c>
      <c r="B4597" s="287" t="s">
        <v>292</v>
      </c>
      <c r="C4597" s="233" t="s">
        <v>41704</v>
      </c>
      <c r="D4597" s="233" t="s">
        <v>41705</v>
      </c>
      <c r="E4597" s="233" t="s">
        <v>41706</v>
      </c>
      <c r="F4597" s="233" t="s">
        <v>41707</v>
      </c>
      <c r="G4597" s="233" t="s">
        <v>41706</v>
      </c>
      <c r="H4597" s="233" t="s">
        <v>41708</v>
      </c>
      <c r="I4597" s="287">
        <v>94000000</v>
      </c>
      <c r="J4597" s="233" t="s">
        <v>35983</v>
      </c>
      <c r="K4597" s="233" t="s">
        <v>35984</v>
      </c>
      <c r="L4597" s="287">
        <v>94020000</v>
      </c>
      <c r="M4597" s="233" t="s">
        <v>36405</v>
      </c>
      <c r="N4597" s="233" t="s">
        <v>36406</v>
      </c>
      <c r="O4597" s="287">
        <v>94022500</v>
      </c>
      <c r="P4597" s="233" t="s">
        <v>41594</v>
      </c>
      <c r="Q4597" s="233" t="s">
        <v>41595</v>
      </c>
      <c r="R4597" s="233" t="s">
        <v>41709</v>
      </c>
      <c r="S4597" s="233" t="s">
        <v>35990</v>
      </c>
      <c r="T4597" s="233" t="s">
        <v>36410</v>
      </c>
      <c r="U4597" s="233" t="s">
        <v>41597</v>
      </c>
      <c r="V4597" s="546" t="s">
        <v>41710</v>
      </c>
      <c r="W4597" s="668" t="s">
        <v>53416</v>
      </c>
      <c r="X4597" s="544" t="s">
        <v>4768</v>
      </c>
    </row>
    <row r="4598" spans="1:24" ht="114">
      <c r="A4598" s="333">
        <v>10007682</v>
      </c>
      <c r="B4598" s="287" t="s">
        <v>292</v>
      </c>
      <c r="C4598" s="233" t="s">
        <v>41711</v>
      </c>
      <c r="D4598" s="233" t="s">
        <v>41712</v>
      </c>
      <c r="E4598" s="233" t="s">
        <v>41713</v>
      </c>
      <c r="F4598" s="233" t="s">
        <v>41714</v>
      </c>
      <c r="G4598" s="233" t="s">
        <v>41713</v>
      </c>
      <c r="H4598" s="233" t="s">
        <v>41715</v>
      </c>
      <c r="I4598" s="287">
        <v>94000000</v>
      </c>
      <c r="J4598" s="233" t="s">
        <v>35983</v>
      </c>
      <c r="K4598" s="233" t="s">
        <v>35984</v>
      </c>
      <c r="L4598" s="287">
        <v>94030000</v>
      </c>
      <c r="M4598" s="233" t="s">
        <v>39217</v>
      </c>
      <c r="N4598" s="233" t="s">
        <v>39218</v>
      </c>
      <c r="O4598" s="287">
        <v>94030100</v>
      </c>
      <c r="P4598" s="233" t="s">
        <v>39219</v>
      </c>
      <c r="Q4598" s="233" t="s">
        <v>39220</v>
      </c>
      <c r="R4598" s="233" t="s">
        <v>41716</v>
      </c>
      <c r="S4598" s="233" t="s">
        <v>35990</v>
      </c>
      <c r="T4598" s="233" t="s">
        <v>39222</v>
      </c>
      <c r="U4598" s="233" t="s">
        <v>39223</v>
      </c>
      <c r="V4598" s="546" t="s">
        <v>41717</v>
      </c>
      <c r="W4598" s="668" t="s">
        <v>53417</v>
      </c>
      <c r="X4598" s="544" t="s">
        <v>4768</v>
      </c>
    </row>
    <row r="4599" spans="1:24" ht="182.4">
      <c r="A4599" s="333">
        <v>10007683</v>
      </c>
      <c r="B4599" s="287" t="s">
        <v>292</v>
      </c>
      <c r="C4599" s="233" t="s">
        <v>41718</v>
      </c>
      <c r="D4599" s="233" t="s">
        <v>41719</v>
      </c>
      <c r="E4599" s="233" t="s">
        <v>41720</v>
      </c>
      <c r="F4599" s="233" t="s">
        <v>41721</v>
      </c>
      <c r="G4599" s="233" t="s">
        <v>41720</v>
      </c>
      <c r="H4599" s="233" t="s">
        <v>41722</v>
      </c>
      <c r="I4599" s="287">
        <v>94000000</v>
      </c>
      <c r="J4599" s="233" t="s">
        <v>35983</v>
      </c>
      <c r="K4599" s="233" t="s">
        <v>35984</v>
      </c>
      <c r="L4599" s="287">
        <v>94020000</v>
      </c>
      <c r="M4599" s="233" t="s">
        <v>36405</v>
      </c>
      <c r="N4599" s="233" t="s">
        <v>36406</v>
      </c>
      <c r="O4599" s="287">
        <v>94022500</v>
      </c>
      <c r="P4599" s="233" t="s">
        <v>41594</v>
      </c>
      <c r="Q4599" s="233" t="s">
        <v>41595</v>
      </c>
      <c r="R4599" s="233" t="s">
        <v>41723</v>
      </c>
      <c r="S4599" s="233" t="s">
        <v>35990</v>
      </c>
      <c r="T4599" s="233" t="s">
        <v>36410</v>
      </c>
      <c r="U4599" s="233" t="s">
        <v>41597</v>
      </c>
      <c r="V4599" s="546" t="s">
        <v>41724</v>
      </c>
      <c r="W4599" s="668" t="s">
        <v>53418</v>
      </c>
      <c r="X4599" s="544" t="s">
        <v>4768</v>
      </c>
    </row>
    <row r="4600" spans="1:24" ht="171">
      <c r="A4600" s="333">
        <v>10007684</v>
      </c>
      <c r="B4600" s="287" t="s">
        <v>292</v>
      </c>
      <c r="C4600" s="233" t="s">
        <v>41725</v>
      </c>
      <c r="D4600" s="233" t="s">
        <v>41726</v>
      </c>
      <c r="E4600" s="233" t="s">
        <v>41727</v>
      </c>
      <c r="F4600" s="233" t="s">
        <v>41728</v>
      </c>
      <c r="G4600" s="233" t="s">
        <v>41727</v>
      </c>
      <c r="H4600" s="233" t="s">
        <v>41729</v>
      </c>
      <c r="I4600" s="287">
        <v>94000000</v>
      </c>
      <c r="J4600" s="233" t="s">
        <v>35983</v>
      </c>
      <c r="K4600" s="233" t="s">
        <v>35984</v>
      </c>
      <c r="L4600" s="287">
        <v>94020000</v>
      </c>
      <c r="M4600" s="233" t="s">
        <v>36405</v>
      </c>
      <c r="N4600" s="233" t="s">
        <v>36406</v>
      </c>
      <c r="O4600" s="287">
        <v>94022500</v>
      </c>
      <c r="P4600" s="233" t="s">
        <v>41594</v>
      </c>
      <c r="Q4600" s="233" t="s">
        <v>41595</v>
      </c>
      <c r="R4600" s="233" t="s">
        <v>41730</v>
      </c>
      <c r="S4600" s="233" t="s">
        <v>35990</v>
      </c>
      <c r="T4600" s="233" t="s">
        <v>36410</v>
      </c>
      <c r="U4600" s="233" t="s">
        <v>41597</v>
      </c>
      <c r="V4600" s="546" t="s">
        <v>41731</v>
      </c>
      <c r="W4600" s="668" t="s">
        <v>53419</v>
      </c>
      <c r="X4600" s="544" t="s">
        <v>4768</v>
      </c>
    </row>
    <row r="4601" spans="1:24" ht="182.4">
      <c r="A4601" s="333">
        <v>10007685</v>
      </c>
      <c r="B4601" s="287" t="s">
        <v>292</v>
      </c>
      <c r="C4601" s="233" t="s">
        <v>41732</v>
      </c>
      <c r="D4601" s="233" t="s">
        <v>41733</v>
      </c>
      <c r="E4601" s="233" t="s">
        <v>41734</v>
      </c>
      <c r="F4601" s="233" t="s">
        <v>41735</v>
      </c>
      <c r="G4601" s="233" t="s">
        <v>41734</v>
      </c>
      <c r="H4601" s="233" t="s">
        <v>41736</v>
      </c>
      <c r="I4601" s="287">
        <v>94000000</v>
      </c>
      <c r="J4601" s="233" t="s">
        <v>35983</v>
      </c>
      <c r="K4601" s="233" t="s">
        <v>35984</v>
      </c>
      <c r="L4601" s="287">
        <v>94020000</v>
      </c>
      <c r="M4601" s="233" t="s">
        <v>36405</v>
      </c>
      <c r="N4601" s="233" t="s">
        <v>36406</v>
      </c>
      <c r="O4601" s="287">
        <v>94022500</v>
      </c>
      <c r="P4601" s="233" t="s">
        <v>41594</v>
      </c>
      <c r="Q4601" s="233" t="s">
        <v>41595</v>
      </c>
      <c r="R4601" s="233" t="s">
        <v>41737</v>
      </c>
      <c r="S4601" s="233" t="s">
        <v>35990</v>
      </c>
      <c r="T4601" s="233" t="s">
        <v>36410</v>
      </c>
      <c r="U4601" s="233" t="s">
        <v>41597</v>
      </c>
      <c r="V4601" s="546" t="s">
        <v>41738</v>
      </c>
      <c r="W4601" s="668" t="s">
        <v>53420</v>
      </c>
      <c r="X4601" s="544" t="s">
        <v>4768</v>
      </c>
    </row>
    <row r="4602" spans="1:24" ht="102.6">
      <c r="A4602" s="333">
        <v>10007686</v>
      </c>
      <c r="B4602" s="287" t="s">
        <v>292</v>
      </c>
      <c r="C4602" s="233" t="s">
        <v>41739</v>
      </c>
      <c r="D4602" s="233" t="s">
        <v>41740</v>
      </c>
      <c r="E4602" s="233" t="s">
        <v>41741</v>
      </c>
      <c r="F4602" s="233" t="s">
        <v>41742</v>
      </c>
      <c r="G4602" s="233" t="s">
        <v>41741</v>
      </c>
      <c r="H4602" s="233" t="s">
        <v>41743</v>
      </c>
      <c r="I4602" s="287">
        <v>94000000</v>
      </c>
      <c r="J4602" s="233" t="s">
        <v>35983</v>
      </c>
      <c r="K4602" s="233" t="s">
        <v>35984</v>
      </c>
      <c r="L4602" s="287">
        <v>94030000</v>
      </c>
      <c r="M4602" s="233" t="s">
        <v>39217</v>
      </c>
      <c r="N4602" s="233" t="s">
        <v>39218</v>
      </c>
      <c r="O4602" s="287">
        <v>94030100</v>
      </c>
      <c r="P4602" s="233" t="s">
        <v>39219</v>
      </c>
      <c r="Q4602" s="233" t="s">
        <v>39220</v>
      </c>
      <c r="R4602" s="233" t="s">
        <v>41744</v>
      </c>
      <c r="S4602" s="233" t="s">
        <v>35990</v>
      </c>
      <c r="T4602" s="233" t="s">
        <v>39222</v>
      </c>
      <c r="U4602" s="233" t="s">
        <v>39223</v>
      </c>
      <c r="V4602" s="546" t="s">
        <v>41745</v>
      </c>
      <c r="W4602" s="668" t="s">
        <v>53421</v>
      </c>
      <c r="X4602" s="544" t="s">
        <v>4768</v>
      </c>
    </row>
    <row r="4603" spans="1:24" ht="159.6">
      <c r="A4603" s="333">
        <v>10007687</v>
      </c>
      <c r="B4603" s="287" t="s">
        <v>292</v>
      </c>
      <c r="C4603" s="233" t="s">
        <v>41746</v>
      </c>
      <c r="D4603" s="233" t="s">
        <v>41747</v>
      </c>
      <c r="E4603" s="233" t="s">
        <v>41748</v>
      </c>
      <c r="F4603" s="233" t="s">
        <v>41749</v>
      </c>
      <c r="G4603" s="233" t="s">
        <v>41748</v>
      </c>
      <c r="H4603" s="233" t="s">
        <v>41750</v>
      </c>
      <c r="I4603" s="287">
        <v>94000000</v>
      </c>
      <c r="J4603" s="233" t="s">
        <v>35983</v>
      </c>
      <c r="K4603" s="233" t="s">
        <v>35984</v>
      </c>
      <c r="L4603" s="287">
        <v>94020000</v>
      </c>
      <c r="M4603" s="233" t="s">
        <v>36405</v>
      </c>
      <c r="N4603" s="233" t="s">
        <v>36406</v>
      </c>
      <c r="O4603" s="287">
        <v>94022500</v>
      </c>
      <c r="P4603" s="233" t="s">
        <v>41594</v>
      </c>
      <c r="Q4603" s="233" t="s">
        <v>41595</v>
      </c>
      <c r="R4603" s="233" t="s">
        <v>41751</v>
      </c>
      <c r="S4603" s="233" t="s">
        <v>35990</v>
      </c>
      <c r="T4603" s="233" t="s">
        <v>36410</v>
      </c>
      <c r="U4603" s="233" t="s">
        <v>41597</v>
      </c>
      <c r="V4603" s="546" t="s">
        <v>41752</v>
      </c>
      <c r="W4603" s="668" t="s">
        <v>53422</v>
      </c>
      <c r="X4603" s="544" t="s">
        <v>4768</v>
      </c>
    </row>
    <row r="4604" spans="1:24" ht="171">
      <c r="A4604" s="333">
        <v>10007688</v>
      </c>
      <c r="B4604" s="287" t="s">
        <v>292</v>
      </c>
      <c r="C4604" s="233" t="s">
        <v>41753</v>
      </c>
      <c r="D4604" s="233" t="s">
        <v>41754</v>
      </c>
      <c r="E4604" s="233" t="s">
        <v>41755</v>
      </c>
      <c r="F4604" s="233" t="s">
        <v>41756</v>
      </c>
      <c r="G4604" s="233" t="s">
        <v>41755</v>
      </c>
      <c r="H4604" s="233" t="s">
        <v>41757</v>
      </c>
      <c r="I4604" s="287">
        <v>94000000</v>
      </c>
      <c r="J4604" s="233" t="s">
        <v>35983</v>
      </c>
      <c r="K4604" s="233" t="s">
        <v>35984</v>
      </c>
      <c r="L4604" s="287">
        <v>94020000</v>
      </c>
      <c r="M4604" s="233" t="s">
        <v>36405</v>
      </c>
      <c r="N4604" s="233" t="s">
        <v>36406</v>
      </c>
      <c r="O4604" s="287">
        <v>94022500</v>
      </c>
      <c r="P4604" s="233" t="s">
        <v>41594</v>
      </c>
      <c r="Q4604" s="233" t="s">
        <v>41595</v>
      </c>
      <c r="R4604" s="233" t="s">
        <v>41758</v>
      </c>
      <c r="S4604" s="233" t="s">
        <v>35990</v>
      </c>
      <c r="T4604" s="233" t="s">
        <v>36410</v>
      </c>
      <c r="U4604" s="233" t="s">
        <v>41597</v>
      </c>
      <c r="V4604" s="546" t="s">
        <v>41759</v>
      </c>
      <c r="W4604" s="668" t="s">
        <v>53423</v>
      </c>
      <c r="X4604" s="544" t="s">
        <v>4768</v>
      </c>
    </row>
    <row r="4605" spans="1:24" ht="171">
      <c r="A4605" s="333">
        <v>10007689</v>
      </c>
      <c r="B4605" s="287" t="s">
        <v>292</v>
      </c>
      <c r="C4605" s="233" t="s">
        <v>41760</v>
      </c>
      <c r="D4605" s="233" t="s">
        <v>41761</v>
      </c>
      <c r="E4605" s="233" t="s">
        <v>41762</v>
      </c>
      <c r="F4605" s="233" t="s">
        <v>41763</v>
      </c>
      <c r="G4605" s="233" t="s">
        <v>41762</v>
      </c>
      <c r="H4605" s="233" t="s">
        <v>41764</v>
      </c>
      <c r="I4605" s="287">
        <v>94000000</v>
      </c>
      <c r="J4605" s="233" t="s">
        <v>35983</v>
      </c>
      <c r="K4605" s="233" t="s">
        <v>35984</v>
      </c>
      <c r="L4605" s="287">
        <v>94020000</v>
      </c>
      <c r="M4605" s="233" t="s">
        <v>36405</v>
      </c>
      <c r="N4605" s="233" t="s">
        <v>36406</v>
      </c>
      <c r="O4605" s="287">
        <v>94022500</v>
      </c>
      <c r="P4605" s="233" t="s">
        <v>41594</v>
      </c>
      <c r="Q4605" s="233" t="s">
        <v>41595</v>
      </c>
      <c r="R4605" s="233" t="s">
        <v>41765</v>
      </c>
      <c r="S4605" s="233" t="s">
        <v>35990</v>
      </c>
      <c r="T4605" s="233" t="s">
        <v>36410</v>
      </c>
      <c r="U4605" s="233" t="s">
        <v>41597</v>
      </c>
      <c r="V4605" s="546" t="s">
        <v>41766</v>
      </c>
      <c r="W4605" s="668" t="s">
        <v>53424</v>
      </c>
      <c r="X4605" s="544" t="s">
        <v>4768</v>
      </c>
    </row>
    <row r="4606" spans="1:24" ht="193.8">
      <c r="A4606" s="333">
        <v>10007690</v>
      </c>
      <c r="B4606" s="287" t="s">
        <v>292</v>
      </c>
      <c r="C4606" s="233" t="s">
        <v>41767</v>
      </c>
      <c r="D4606" s="233" t="s">
        <v>41768</v>
      </c>
      <c r="E4606" s="233" t="s">
        <v>41769</v>
      </c>
      <c r="F4606" s="233" t="s">
        <v>41770</v>
      </c>
      <c r="G4606" s="233" t="s">
        <v>41769</v>
      </c>
      <c r="H4606" s="233" t="s">
        <v>41771</v>
      </c>
      <c r="I4606" s="287">
        <v>94000000</v>
      </c>
      <c r="J4606" s="233" t="s">
        <v>35983</v>
      </c>
      <c r="K4606" s="233" t="s">
        <v>35984</v>
      </c>
      <c r="L4606" s="287">
        <v>94020000</v>
      </c>
      <c r="M4606" s="233" t="s">
        <v>36405</v>
      </c>
      <c r="N4606" s="233" t="s">
        <v>36406</v>
      </c>
      <c r="O4606" s="287">
        <v>94022500</v>
      </c>
      <c r="P4606" s="233" t="s">
        <v>41594</v>
      </c>
      <c r="Q4606" s="233" t="s">
        <v>41595</v>
      </c>
      <c r="R4606" s="233" t="s">
        <v>41772</v>
      </c>
      <c r="S4606" s="233" t="s">
        <v>35990</v>
      </c>
      <c r="T4606" s="233" t="s">
        <v>36410</v>
      </c>
      <c r="U4606" s="233" t="s">
        <v>41597</v>
      </c>
      <c r="V4606" s="546" t="s">
        <v>41773</v>
      </c>
      <c r="W4606" s="668" t="s">
        <v>53425</v>
      </c>
      <c r="X4606" s="544" t="s">
        <v>4768</v>
      </c>
    </row>
    <row r="4607" spans="1:24" ht="182.4">
      <c r="A4607" s="333">
        <v>10007691</v>
      </c>
      <c r="B4607" s="287" t="s">
        <v>292</v>
      </c>
      <c r="C4607" s="233" t="s">
        <v>41774</v>
      </c>
      <c r="D4607" s="233" t="s">
        <v>41775</v>
      </c>
      <c r="E4607" s="233" t="s">
        <v>41776</v>
      </c>
      <c r="F4607" s="233" t="s">
        <v>41777</v>
      </c>
      <c r="G4607" s="233" t="s">
        <v>41776</v>
      </c>
      <c r="H4607" s="233" t="s">
        <v>41778</v>
      </c>
      <c r="I4607" s="287">
        <v>94000000</v>
      </c>
      <c r="J4607" s="233" t="s">
        <v>35983</v>
      </c>
      <c r="K4607" s="233" t="s">
        <v>35984</v>
      </c>
      <c r="L4607" s="287">
        <v>94020000</v>
      </c>
      <c r="M4607" s="233" t="s">
        <v>36405</v>
      </c>
      <c r="N4607" s="233" t="s">
        <v>36406</v>
      </c>
      <c r="O4607" s="287">
        <v>94022500</v>
      </c>
      <c r="P4607" s="233" t="s">
        <v>41594</v>
      </c>
      <c r="Q4607" s="233" t="s">
        <v>41595</v>
      </c>
      <c r="R4607" s="233" t="s">
        <v>41779</v>
      </c>
      <c r="S4607" s="233" t="s">
        <v>35990</v>
      </c>
      <c r="T4607" s="233" t="s">
        <v>36410</v>
      </c>
      <c r="U4607" s="233" t="s">
        <v>41597</v>
      </c>
      <c r="V4607" s="546" t="s">
        <v>41780</v>
      </c>
      <c r="W4607" s="668" t="s">
        <v>53426</v>
      </c>
      <c r="X4607" s="544" t="s">
        <v>4768</v>
      </c>
    </row>
    <row r="4608" spans="1:24" ht="159.6">
      <c r="A4608" s="333">
        <v>10007692</v>
      </c>
      <c r="B4608" s="287" t="s">
        <v>292</v>
      </c>
      <c r="C4608" s="233" t="s">
        <v>41781</v>
      </c>
      <c r="D4608" s="233" t="s">
        <v>41782</v>
      </c>
      <c r="E4608" s="233" t="s">
        <v>41783</v>
      </c>
      <c r="F4608" s="233" t="s">
        <v>41784</v>
      </c>
      <c r="G4608" s="233" t="s">
        <v>41783</v>
      </c>
      <c r="H4608" s="233" t="s">
        <v>41785</v>
      </c>
      <c r="I4608" s="287">
        <v>94000000</v>
      </c>
      <c r="J4608" s="233" t="s">
        <v>35983</v>
      </c>
      <c r="K4608" s="233" t="s">
        <v>35984</v>
      </c>
      <c r="L4608" s="287">
        <v>94020000</v>
      </c>
      <c r="M4608" s="233" t="s">
        <v>36405</v>
      </c>
      <c r="N4608" s="233" t="s">
        <v>36406</v>
      </c>
      <c r="O4608" s="287">
        <v>94022500</v>
      </c>
      <c r="P4608" s="233" t="s">
        <v>41594</v>
      </c>
      <c r="Q4608" s="233" t="s">
        <v>41595</v>
      </c>
      <c r="R4608" s="233" t="s">
        <v>41786</v>
      </c>
      <c r="S4608" s="233" t="s">
        <v>35990</v>
      </c>
      <c r="T4608" s="233" t="s">
        <v>36410</v>
      </c>
      <c r="U4608" s="233" t="s">
        <v>41597</v>
      </c>
      <c r="V4608" s="546" t="s">
        <v>41787</v>
      </c>
      <c r="W4608" s="668" t="s">
        <v>53427</v>
      </c>
      <c r="X4608" s="544" t="s">
        <v>4768</v>
      </c>
    </row>
    <row r="4609" spans="1:24" ht="171">
      <c r="A4609" s="333">
        <v>10007693</v>
      </c>
      <c r="B4609" s="287" t="s">
        <v>292</v>
      </c>
      <c r="C4609" s="233" t="s">
        <v>41788</v>
      </c>
      <c r="D4609" s="233" t="s">
        <v>41789</v>
      </c>
      <c r="E4609" s="233" t="s">
        <v>41790</v>
      </c>
      <c r="F4609" s="233" t="s">
        <v>41791</v>
      </c>
      <c r="G4609" s="233" t="s">
        <v>41790</v>
      </c>
      <c r="H4609" s="233" t="s">
        <v>41792</v>
      </c>
      <c r="I4609" s="287">
        <v>94000000</v>
      </c>
      <c r="J4609" s="233" t="s">
        <v>35983</v>
      </c>
      <c r="K4609" s="233" t="s">
        <v>35984</v>
      </c>
      <c r="L4609" s="287">
        <v>94020000</v>
      </c>
      <c r="M4609" s="233" t="s">
        <v>36405</v>
      </c>
      <c r="N4609" s="233" t="s">
        <v>36406</v>
      </c>
      <c r="O4609" s="287">
        <v>94022500</v>
      </c>
      <c r="P4609" s="233" t="s">
        <v>41594</v>
      </c>
      <c r="Q4609" s="233" t="s">
        <v>41595</v>
      </c>
      <c r="R4609" s="233" t="s">
        <v>41793</v>
      </c>
      <c r="S4609" s="233" t="s">
        <v>35990</v>
      </c>
      <c r="T4609" s="233" t="s">
        <v>36410</v>
      </c>
      <c r="U4609" s="233" t="s">
        <v>41597</v>
      </c>
      <c r="V4609" s="546" t="s">
        <v>41794</v>
      </c>
      <c r="W4609" s="668" t="s">
        <v>53428</v>
      </c>
      <c r="X4609" s="544" t="s">
        <v>4768</v>
      </c>
    </row>
    <row r="4610" spans="1:24" ht="159.6">
      <c r="A4610" s="333">
        <v>10007694</v>
      </c>
      <c r="B4610" s="287" t="s">
        <v>292</v>
      </c>
      <c r="C4610" s="233" t="s">
        <v>41795</v>
      </c>
      <c r="D4610" s="233" t="s">
        <v>41796</v>
      </c>
      <c r="E4610" s="233" t="s">
        <v>41797</v>
      </c>
      <c r="F4610" s="233" t="s">
        <v>41798</v>
      </c>
      <c r="G4610" s="233" t="s">
        <v>41797</v>
      </c>
      <c r="H4610" s="233" t="s">
        <v>41799</v>
      </c>
      <c r="I4610" s="287">
        <v>94000000</v>
      </c>
      <c r="J4610" s="233" t="s">
        <v>35983</v>
      </c>
      <c r="K4610" s="233" t="s">
        <v>35984</v>
      </c>
      <c r="L4610" s="287">
        <v>94020000</v>
      </c>
      <c r="M4610" s="233" t="s">
        <v>36405</v>
      </c>
      <c r="N4610" s="233" t="s">
        <v>36406</v>
      </c>
      <c r="O4610" s="287">
        <v>94022500</v>
      </c>
      <c r="P4610" s="233" t="s">
        <v>41594</v>
      </c>
      <c r="Q4610" s="233" t="s">
        <v>41595</v>
      </c>
      <c r="R4610" s="233" t="s">
        <v>41800</v>
      </c>
      <c r="S4610" s="233" t="s">
        <v>35990</v>
      </c>
      <c r="T4610" s="233" t="s">
        <v>36410</v>
      </c>
      <c r="U4610" s="233" t="s">
        <v>41597</v>
      </c>
      <c r="V4610" s="546" t="s">
        <v>41801</v>
      </c>
      <c r="W4610" s="668" t="s">
        <v>53429</v>
      </c>
      <c r="X4610" s="544" t="s">
        <v>4768</v>
      </c>
    </row>
    <row r="4611" spans="1:24" ht="148.19999999999999">
      <c r="A4611" s="333">
        <v>10007695</v>
      </c>
      <c r="B4611" s="287" t="s">
        <v>292</v>
      </c>
      <c r="C4611" s="233" t="s">
        <v>41802</v>
      </c>
      <c r="D4611" s="233" t="s">
        <v>41803</v>
      </c>
      <c r="E4611" s="233" t="s">
        <v>41804</v>
      </c>
      <c r="F4611" s="233" t="s">
        <v>41805</v>
      </c>
      <c r="G4611" s="233" t="s">
        <v>41804</v>
      </c>
      <c r="H4611" s="233" t="s">
        <v>41806</v>
      </c>
      <c r="I4611" s="287">
        <v>94000000</v>
      </c>
      <c r="J4611" s="233" t="s">
        <v>35983</v>
      </c>
      <c r="K4611" s="233" t="s">
        <v>35984</v>
      </c>
      <c r="L4611" s="287">
        <v>94020000</v>
      </c>
      <c r="M4611" s="233" t="s">
        <v>36405</v>
      </c>
      <c r="N4611" s="233" t="s">
        <v>36406</v>
      </c>
      <c r="O4611" s="287">
        <v>94022500</v>
      </c>
      <c r="P4611" s="233" t="s">
        <v>41594</v>
      </c>
      <c r="Q4611" s="233" t="s">
        <v>41595</v>
      </c>
      <c r="R4611" s="233" t="s">
        <v>41807</v>
      </c>
      <c r="S4611" s="233" t="s">
        <v>35990</v>
      </c>
      <c r="T4611" s="233" t="s">
        <v>36410</v>
      </c>
      <c r="U4611" s="233" t="s">
        <v>41597</v>
      </c>
      <c r="V4611" s="546" t="s">
        <v>41808</v>
      </c>
      <c r="W4611" s="668" t="s">
        <v>53430</v>
      </c>
      <c r="X4611" s="544" t="s">
        <v>4768</v>
      </c>
    </row>
    <row r="4612" spans="1:24" ht="148.19999999999999">
      <c r="A4612" s="333">
        <v>10007696</v>
      </c>
      <c r="B4612" s="287" t="s">
        <v>292</v>
      </c>
      <c r="C4612" s="233" t="s">
        <v>41809</v>
      </c>
      <c r="D4612" s="233" t="s">
        <v>41810</v>
      </c>
      <c r="E4612" s="233" t="s">
        <v>41811</v>
      </c>
      <c r="F4612" s="233" t="s">
        <v>41812</v>
      </c>
      <c r="G4612" s="233" t="s">
        <v>41811</v>
      </c>
      <c r="H4612" s="233" t="s">
        <v>41813</v>
      </c>
      <c r="I4612" s="287">
        <v>94000000</v>
      </c>
      <c r="J4612" s="233" t="s">
        <v>35983</v>
      </c>
      <c r="K4612" s="233" t="s">
        <v>35984</v>
      </c>
      <c r="L4612" s="287">
        <v>94020000</v>
      </c>
      <c r="M4612" s="233" t="s">
        <v>36405</v>
      </c>
      <c r="N4612" s="233" t="s">
        <v>36406</v>
      </c>
      <c r="O4612" s="287">
        <v>94022500</v>
      </c>
      <c r="P4612" s="233" t="s">
        <v>41594</v>
      </c>
      <c r="Q4612" s="233" t="s">
        <v>41595</v>
      </c>
      <c r="R4612" s="233" t="s">
        <v>41814</v>
      </c>
      <c r="S4612" s="233" t="s">
        <v>35990</v>
      </c>
      <c r="T4612" s="233" t="s">
        <v>36410</v>
      </c>
      <c r="U4612" s="233" t="s">
        <v>41597</v>
      </c>
      <c r="V4612" s="546" t="s">
        <v>41815</v>
      </c>
      <c r="W4612" s="668" t="s">
        <v>53431</v>
      </c>
      <c r="X4612" s="544" t="s">
        <v>4768</v>
      </c>
    </row>
    <row r="4613" spans="1:24" ht="171">
      <c r="A4613" s="333">
        <v>10007697</v>
      </c>
      <c r="B4613" s="287" t="s">
        <v>292</v>
      </c>
      <c r="C4613" s="233" t="s">
        <v>41816</v>
      </c>
      <c r="D4613" s="233" t="s">
        <v>41817</v>
      </c>
      <c r="E4613" s="233" t="s">
        <v>41818</v>
      </c>
      <c r="F4613" s="233" t="s">
        <v>41819</v>
      </c>
      <c r="G4613" s="233" t="s">
        <v>41818</v>
      </c>
      <c r="H4613" s="233" t="s">
        <v>41820</v>
      </c>
      <c r="I4613" s="287">
        <v>94000000</v>
      </c>
      <c r="J4613" s="233" t="s">
        <v>35983</v>
      </c>
      <c r="K4613" s="233" t="s">
        <v>35984</v>
      </c>
      <c r="L4613" s="287">
        <v>94020000</v>
      </c>
      <c r="M4613" s="233" t="s">
        <v>36405</v>
      </c>
      <c r="N4613" s="233" t="s">
        <v>36406</v>
      </c>
      <c r="O4613" s="287">
        <v>94022500</v>
      </c>
      <c r="P4613" s="233" t="s">
        <v>41594</v>
      </c>
      <c r="Q4613" s="233" t="s">
        <v>41595</v>
      </c>
      <c r="R4613" s="233" t="s">
        <v>41821</v>
      </c>
      <c r="S4613" s="233" t="s">
        <v>35990</v>
      </c>
      <c r="T4613" s="233" t="s">
        <v>36410</v>
      </c>
      <c r="U4613" s="233" t="s">
        <v>41597</v>
      </c>
      <c r="V4613" s="546" t="s">
        <v>41822</v>
      </c>
      <c r="W4613" s="668" t="s">
        <v>53432</v>
      </c>
      <c r="X4613" s="544" t="s">
        <v>4768</v>
      </c>
    </row>
    <row r="4614" spans="1:24" ht="159.6">
      <c r="A4614" s="333">
        <v>10007698</v>
      </c>
      <c r="B4614" s="287" t="s">
        <v>292</v>
      </c>
      <c r="C4614" s="233" t="s">
        <v>41823</v>
      </c>
      <c r="D4614" s="233" t="s">
        <v>41824</v>
      </c>
      <c r="E4614" s="233" t="s">
        <v>41825</v>
      </c>
      <c r="F4614" s="233" t="s">
        <v>41826</v>
      </c>
      <c r="G4614" s="233" t="s">
        <v>41825</v>
      </c>
      <c r="H4614" s="233" t="s">
        <v>41827</v>
      </c>
      <c r="I4614" s="287">
        <v>94000000</v>
      </c>
      <c r="J4614" s="233" t="s">
        <v>35983</v>
      </c>
      <c r="K4614" s="233" t="s">
        <v>35984</v>
      </c>
      <c r="L4614" s="287">
        <v>94020000</v>
      </c>
      <c r="M4614" s="233" t="s">
        <v>36405</v>
      </c>
      <c r="N4614" s="233" t="s">
        <v>36406</v>
      </c>
      <c r="O4614" s="287">
        <v>94022500</v>
      </c>
      <c r="P4614" s="233" t="s">
        <v>41594</v>
      </c>
      <c r="Q4614" s="233" t="s">
        <v>41595</v>
      </c>
      <c r="R4614" s="233" t="s">
        <v>41828</v>
      </c>
      <c r="S4614" s="233" t="s">
        <v>35990</v>
      </c>
      <c r="T4614" s="233" t="s">
        <v>36410</v>
      </c>
      <c r="U4614" s="233" t="s">
        <v>41597</v>
      </c>
      <c r="V4614" s="546" t="s">
        <v>41829</v>
      </c>
      <c r="W4614" s="668" t="s">
        <v>53433</v>
      </c>
      <c r="X4614" s="544" t="s">
        <v>4768</v>
      </c>
    </row>
    <row r="4615" spans="1:24" ht="182.4">
      <c r="A4615" s="333">
        <v>10007699</v>
      </c>
      <c r="B4615" s="287" t="s">
        <v>292</v>
      </c>
      <c r="C4615" s="233" t="s">
        <v>41830</v>
      </c>
      <c r="D4615" s="233" t="s">
        <v>41831</v>
      </c>
      <c r="E4615" s="233" t="s">
        <v>41832</v>
      </c>
      <c r="F4615" s="233" t="s">
        <v>41833</v>
      </c>
      <c r="G4615" s="233" t="s">
        <v>41832</v>
      </c>
      <c r="H4615" s="233" t="s">
        <v>41834</v>
      </c>
      <c r="I4615" s="287">
        <v>94000000</v>
      </c>
      <c r="J4615" s="233" t="s">
        <v>35983</v>
      </c>
      <c r="K4615" s="233" t="s">
        <v>35984</v>
      </c>
      <c r="L4615" s="287">
        <v>94020000</v>
      </c>
      <c r="M4615" s="233" t="s">
        <v>36405</v>
      </c>
      <c r="N4615" s="233" t="s">
        <v>36406</v>
      </c>
      <c r="O4615" s="287">
        <v>94022500</v>
      </c>
      <c r="P4615" s="233" t="s">
        <v>41594</v>
      </c>
      <c r="Q4615" s="233" t="s">
        <v>41595</v>
      </c>
      <c r="R4615" s="233" t="s">
        <v>41835</v>
      </c>
      <c r="S4615" s="233" t="s">
        <v>35990</v>
      </c>
      <c r="T4615" s="233" t="s">
        <v>36410</v>
      </c>
      <c r="U4615" s="233" t="s">
        <v>41597</v>
      </c>
      <c r="V4615" s="546" t="s">
        <v>41836</v>
      </c>
      <c r="W4615" s="668" t="s">
        <v>53434</v>
      </c>
      <c r="X4615" s="544" t="s">
        <v>4768</v>
      </c>
    </row>
    <row r="4616" spans="1:24" ht="148.19999999999999">
      <c r="A4616" s="333">
        <v>10007700</v>
      </c>
      <c r="B4616" s="287" t="s">
        <v>292</v>
      </c>
      <c r="C4616" s="233" t="s">
        <v>41837</v>
      </c>
      <c r="D4616" s="233" t="s">
        <v>41838</v>
      </c>
      <c r="E4616" s="233" t="s">
        <v>41839</v>
      </c>
      <c r="F4616" s="233" t="s">
        <v>41840</v>
      </c>
      <c r="G4616" s="233" t="s">
        <v>41839</v>
      </c>
      <c r="H4616" s="233" t="s">
        <v>41841</v>
      </c>
      <c r="I4616" s="287">
        <v>94000000</v>
      </c>
      <c r="J4616" s="233" t="s">
        <v>35983</v>
      </c>
      <c r="K4616" s="233" t="s">
        <v>35984</v>
      </c>
      <c r="L4616" s="287">
        <v>94020000</v>
      </c>
      <c r="M4616" s="233" t="s">
        <v>36405</v>
      </c>
      <c r="N4616" s="233" t="s">
        <v>36406</v>
      </c>
      <c r="O4616" s="287">
        <v>94022500</v>
      </c>
      <c r="P4616" s="233" t="s">
        <v>41594</v>
      </c>
      <c r="Q4616" s="233" t="s">
        <v>41595</v>
      </c>
      <c r="R4616" s="233" t="s">
        <v>41842</v>
      </c>
      <c r="S4616" s="233" t="s">
        <v>35990</v>
      </c>
      <c r="T4616" s="233" t="s">
        <v>36410</v>
      </c>
      <c r="U4616" s="233" t="s">
        <v>41597</v>
      </c>
      <c r="V4616" s="546" t="s">
        <v>41843</v>
      </c>
      <c r="W4616" s="668" t="s">
        <v>53435</v>
      </c>
      <c r="X4616" s="544" t="s">
        <v>4768</v>
      </c>
    </row>
    <row r="4617" spans="1:24" ht="171">
      <c r="A4617" s="333">
        <v>10007701</v>
      </c>
      <c r="B4617" s="287" t="s">
        <v>292</v>
      </c>
      <c r="C4617" s="233" t="s">
        <v>41844</v>
      </c>
      <c r="D4617" s="233" t="s">
        <v>41845</v>
      </c>
      <c r="E4617" s="233" t="s">
        <v>41846</v>
      </c>
      <c r="F4617" s="233" t="s">
        <v>41847</v>
      </c>
      <c r="G4617" s="233" t="s">
        <v>41846</v>
      </c>
      <c r="H4617" s="233" t="s">
        <v>41848</v>
      </c>
      <c r="I4617" s="287">
        <v>94000000</v>
      </c>
      <c r="J4617" s="233" t="s">
        <v>35983</v>
      </c>
      <c r="K4617" s="233" t="s">
        <v>35984</v>
      </c>
      <c r="L4617" s="287">
        <v>94020000</v>
      </c>
      <c r="M4617" s="233" t="s">
        <v>36405</v>
      </c>
      <c r="N4617" s="233" t="s">
        <v>36406</v>
      </c>
      <c r="O4617" s="287">
        <v>94022500</v>
      </c>
      <c r="P4617" s="233" t="s">
        <v>41594</v>
      </c>
      <c r="Q4617" s="233" t="s">
        <v>41595</v>
      </c>
      <c r="R4617" s="233" t="s">
        <v>41849</v>
      </c>
      <c r="S4617" s="233" t="s">
        <v>35990</v>
      </c>
      <c r="T4617" s="233" t="s">
        <v>36410</v>
      </c>
      <c r="U4617" s="233" t="s">
        <v>41597</v>
      </c>
      <c r="V4617" s="546" t="s">
        <v>41850</v>
      </c>
      <c r="W4617" s="668" t="s">
        <v>53436</v>
      </c>
      <c r="X4617" s="544" t="s">
        <v>4768</v>
      </c>
    </row>
    <row r="4618" spans="1:24" ht="171">
      <c r="A4618" s="333">
        <v>10007702</v>
      </c>
      <c r="B4618" s="287" t="s">
        <v>292</v>
      </c>
      <c r="C4618" s="233" t="s">
        <v>41851</v>
      </c>
      <c r="D4618" s="233" t="s">
        <v>41852</v>
      </c>
      <c r="E4618" s="233" t="s">
        <v>41853</v>
      </c>
      <c r="F4618" s="233" t="s">
        <v>41854</v>
      </c>
      <c r="G4618" s="233" t="s">
        <v>41853</v>
      </c>
      <c r="H4618" s="233" t="s">
        <v>41855</v>
      </c>
      <c r="I4618" s="287">
        <v>94000000</v>
      </c>
      <c r="J4618" s="233" t="s">
        <v>35983</v>
      </c>
      <c r="K4618" s="233" t="s">
        <v>35984</v>
      </c>
      <c r="L4618" s="287">
        <v>94020000</v>
      </c>
      <c r="M4618" s="233" t="s">
        <v>36405</v>
      </c>
      <c r="N4618" s="233" t="s">
        <v>36406</v>
      </c>
      <c r="O4618" s="287">
        <v>94022500</v>
      </c>
      <c r="P4618" s="233" t="s">
        <v>41594</v>
      </c>
      <c r="Q4618" s="233" t="s">
        <v>41595</v>
      </c>
      <c r="R4618" s="233" t="s">
        <v>41856</v>
      </c>
      <c r="S4618" s="233" t="s">
        <v>35990</v>
      </c>
      <c r="T4618" s="233" t="s">
        <v>36410</v>
      </c>
      <c r="U4618" s="233" t="s">
        <v>41597</v>
      </c>
      <c r="V4618" s="546" t="s">
        <v>41857</v>
      </c>
      <c r="W4618" s="668" t="s">
        <v>53437</v>
      </c>
      <c r="X4618" s="544" t="s">
        <v>4768</v>
      </c>
    </row>
    <row r="4619" spans="1:24" ht="182.4">
      <c r="A4619" s="333">
        <v>10007703</v>
      </c>
      <c r="B4619" s="287" t="s">
        <v>292</v>
      </c>
      <c r="C4619" s="233" t="s">
        <v>41858</v>
      </c>
      <c r="D4619" s="233" t="s">
        <v>41859</v>
      </c>
      <c r="E4619" s="233" t="s">
        <v>41860</v>
      </c>
      <c r="F4619" s="233" t="s">
        <v>41861</v>
      </c>
      <c r="G4619" s="233" t="s">
        <v>41860</v>
      </c>
      <c r="H4619" s="233" t="s">
        <v>41862</v>
      </c>
      <c r="I4619" s="287">
        <v>94000000</v>
      </c>
      <c r="J4619" s="233" t="s">
        <v>35983</v>
      </c>
      <c r="K4619" s="233" t="s">
        <v>35984</v>
      </c>
      <c r="L4619" s="287">
        <v>94020000</v>
      </c>
      <c r="M4619" s="233" t="s">
        <v>36405</v>
      </c>
      <c r="N4619" s="233" t="s">
        <v>36406</v>
      </c>
      <c r="O4619" s="287">
        <v>94022500</v>
      </c>
      <c r="P4619" s="233" t="s">
        <v>41594</v>
      </c>
      <c r="Q4619" s="233" t="s">
        <v>41595</v>
      </c>
      <c r="R4619" s="233" t="s">
        <v>41863</v>
      </c>
      <c r="S4619" s="233" t="s">
        <v>35990</v>
      </c>
      <c r="T4619" s="233" t="s">
        <v>36410</v>
      </c>
      <c r="U4619" s="233" t="s">
        <v>41597</v>
      </c>
      <c r="V4619" s="546" t="s">
        <v>41864</v>
      </c>
      <c r="W4619" s="668" t="s">
        <v>53438</v>
      </c>
      <c r="X4619" s="544" t="s">
        <v>4768</v>
      </c>
    </row>
    <row r="4620" spans="1:24" ht="148.19999999999999">
      <c r="A4620" s="333">
        <v>10007704</v>
      </c>
      <c r="B4620" s="287" t="s">
        <v>292</v>
      </c>
      <c r="C4620" s="233" t="s">
        <v>41865</v>
      </c>
      <c r="D4620" s="233" t="s">
        <v>41866</v>
      </c>
      <c r="E4620" s="233" t="s">
        <v>41867</v>
      </c>
      <c r="F4620" s="233" t="s">
        <v>41868</v>
      </c>
      <c r="G4620" s="233" t="s">
        <v>41867</v>
      </c>
      <c r="H4620" s="233" t="s">
        <v>41869</v>
      </c>
      <c r="I4620" s="287">
        <v>94000000</v>
      </c>
      <c r="J4620" s="233" t="s">
        <v>35983</v>
      </c>
      <c r="K4620" s="233" t="s">
        <v>35984</v>
      </c>
      <c r="L4620" s="287">
        <v>94020000</v>
      </c>
      <c r="M4620" s="233" t="s">
        <v>36405</v>
      </c>
      <c r="N4620" s="233" t="s">
        <v>36406</v>
      </c>
      <c r="O4620" s="287">
        <v>94022500</v>
      </c>
      <c r="P4620" s="233" t="s">
        <v>41594</v>
      </c>
      <c r="Q4620" s="233" t="s">
        <v>41595</v>
      </c>
      <c r="R4620" s="233" t="s">
        <v>41870</v>
      </c>
      <c r="S4620" s="233" t="s">
        <v>35990</v>
      </c>
      <c r="T4620" s="233" t="s">
        <v>36410</v>
      </c>
      <c r="U4620" s="233" t="s">
        <v>41597</v>
      </c>
      <c r="V4620" s="546" t="s">
        <v>41871</v>
      </c>
      <c r="W4620" s="668" t="s">
        <v>53439</v>
      </c>
      <c r="X4620" s="544" t="s">
        <v>4768</v>
      </c>
    </row>
    <row r="4621" spans="1:24" ht="182.4">
      <c r="A4621" s="333">
        <v>10007705</v>
      </c>
      <c r="B4621" s="287" t="s">
        <v>292</v>
      </c>
      <c r="C4621" s="233" t="s">
        <v>41872</v>
      </c>
      <c r="D4621" s="233" t="s">
        <v>41873</v>
      </c>
      <c r="E4621" s="233" t="s">
        <v>41874</v>
      </c>
      <c r="F4621" s="233" t="s">
        <v>41875</v>
      </c>
      <c r="G4621" s="233" t="s">
        <v>41874</v>
      </c>
      <c r="H4621" s="233" t="s">
        <v>41876</v>
      </c>
      <c r="I4621" s="287">
        <v>94000000</v>
      </c>
      <c r="J4621" s="233" t="s">
        <v>35983</v>
      </c>
      <c r="K4621" s="233" t="s">
        <v>35984</v>
      </c>
      <c r="L4621" s="287">
        <v>94020000</v>
      </c>
      <c r="M4621" s="233" t="s">
        <v>36405</v>
      </c>
      <c r="N4621" s="233" t="s">
        <v>36406</v>
      </c>
      <c r="O4621" s="287">
        <v>94022500</v>
      </c>
      <c r="P4621" s="233" t="s">
        <v>41594</v>
      </c>
      <c r="Q4621" s="233" t="s">
        <v>41595</v>
      </c>
      <c r="R4621" s="233" t="s">
        <v>41877</v>
      </c>
      <c r="S4621" s="233" t="s">
        <v>35990</v>
      </c>
      <c r="T4621" s="233" t="s">
        <v>36410</v>
      </c>
      <c r="U4621" s="233" t="s">
        <v>41597</v>
      </c>
      <c r="V4621" s="546" t="s">
        <v>41878</v>
      </c>
      <c r="W4621" s="668" t="s">
        <v>53440</v>
      </c>
      <c r="X4621" s="544" t="s">
        <v>4768</v>
      </c>
    </row>
    <row r="4622" spans="1:24" ht="171">
      <c r="A4622" s="333">
        <v>10007706</v>
      </c>
      <c r="B4622" s="287" t="s">
        <v>292</v>
      </c>
      <c r="C4622" s="233" t="s">
        <v>41879</v>
      </c>
      <c r="D4622" s="233" t="s">
        <v>41880</v>
      </c>
      <c r="E4622" s="233" t="s">
        <v>41881</v>
      </c>
      <c r="F4622" s="233" t="s">
        <v>41882</v>
      </c>
      <c r="G4622" s="233" t="s">
        <v>41881</v>
      </c>
      <c r="H4622" s="233" t="s">
        <v>41883</v>
      </c>
      <c r="I4622" s="287">
        <v>94000000</v>
      </c>
      <c r="J4622" s="233" t="s">
        <v>35983</v>
      </c>
      <c r="K4622" s="233" t="s">
        <v>35984</v>
      </c>
      <c r="L4622" s="287">
        <v>94020000</v>
      </c>
      <c r="M4622" s="233" t="s">
        <v>36405</v>
      </c>
      <c r="N4622" s="233" t="s">
        <v>36406</v>
      </c>
      <c r="O4622" s="287">
        <v>94022500</v>
      </c>
      <c r="P4622" s="233" t="s">
        <v>41594</v>
      </c>
      <c r="Q4622" s="233" t="s">
        <v>41595</v>
      </c>
      <c r="R4622" s="233" t="s">
        <v>41884</v>
      </c>
      <c r="S4622" s="233" t="s">
        <v>35990</v>
      </c>
      <c r="T4622" s="233" t="s">
        <v>36410</v>
      </c>
      <c r="U4622" s="233" t="s">
        <v>41597</v>
      </c>
      <c r="V4622" s="546" t="s">
        <v>41885</v>
      </c>
      <c r="W4622" s="668" t="s">
        <v>53441</v>
      </c>
      <c r="X4622" s="544" t="s">
        <v>4768</v>
      </c>
    </row>
    <row r="4623" spans="1:24" ht="182.4">
      <c r="A4623" s="333">
        <v>10007707</v>
      </c>
      <c r="B4623" s="287" t="s">
        <v>292</v>
      </c>
      <c r="C4623" s="233" t="s">
        <v>41886</v>
      </c>
      <c r="D4623" s="233" t="s">
        <v>41887</v>
      </c>
      <c r="E4623" s="233" t="s">
        <v>41888</v>
      </c>
      <c r="F4623" s="233" t="s">
        <v>41889</v>
      </c>
      <c r="G4623" s="233" t="s">
        <v>41888</v>
      </c>
      <c r="H4623" s="233" t="s">
        <v>41890</v>
      </c>
      <c r="I4623" s="287">
        <v>94000000</v>
      </c>
      <c r="J4623" s="233" t="s">
        <v>35983</v>
      </c>
      <c r="K4623" s="233" t="s">
        <v>35984</v>
      </c>
      <c r="L4623" s="287">
        <v>94020000</v>
      </c>
      <c r="M4623" s="233" t="s">
        <v>36405</v>
      </c>
      <c r="N4623" s="233" t="s">
        <v>36406</v>
      </c>
      <c r="O4623" s="287">
        <v>94022500</v>
      </c>
      <c r="P4623" s="233" t="s">
        <v>41594</v>
      </c>
      <c r="Q4623" s="233" t="s">
        <v>41595</v>
      </c>
      <c r="R4623" s="233" t="s">
        <v>41891</v>
      </c>
      <c r="S4623" s="233" t="s">
        <v>35990</v>
      </c>
      <c r="T4623" s="233" t="s">
        <v>36410</v>
      </c>
      <c r="U4623" s="233" t="s">
        <v>41597</v>
      </c>
      <c r="V4623" s="546" t="s">
        <v>41892</v>
      </c>
      <c r="W4623" s="668" t="s">
        <v>53442</v>
      </c>
      <c r="X4623" s="544" t="s">
        <v>4768</v>
      </c>
    </row>
    <row r="4624" spans="1:24" ht="159.6">
      <c r="A4624" s="333">
        <v>10007708</v>
      </c>
      <c r="B4624" s="287" t="s">
        <v>292</v>
      </c>
      <c r="C4624" s="233" t="s">
        <v>41893</v>
      </c>
      <c r="D4624" s="233" t="s">
        <v>41894</v>
      </c>
      <c r="E4624" s="233" t="s">
        <v>41895</v>
      </c>
      <c r="F4624" s="233" t="s">
        <v>41896</v>
      </c>
      <c r="G4624" s="233" t="s">
        <v>41895</v>
      </c>
      <c r="H4624" s="233" t="s">
        <v>41897</v>
      </c>
      <c r="I4624" s="287">
        <v>94000000</v>
      </c>
      <c r="J4624" s="233" t="s">
        <v>35983</v>
      </c>
      <c r="K4624" s="233" t="s">
        <v>35984</v>
      </c>
      <c r="L4624" s="287">
        <v>94020000</v>
      </c>
      <c r="M4624" s="233" t="s">
        <v>36405</v>
      </c>
      <c r="N4624" s="233" t="s">
        <v>36406</v>
      </c>
      <c r="O4624" s="287">
        <v>94022500</v>
      </c>
      <c r="P4624" s="233" t="s">
        <v>41594</v>
      </c>
      <c r="Q4624" s="233" t="s">
        <v>41595</v>
      </c>
      <c r="R4624" s="233" t="s">
        <v>41898</v>
      </c>
      <c r="S4624" s="233" t="s">
        <v>35990</v>
      </c>
      <c r="T4624" s="233" t="s">
        <v>36410</v>
      </c>
      <c r="U4624" s="233" t="s">
        <v>41597</v>
      </c>
      <c r="V4624" s="546" t="s">
        <v>41899</v>
      </c>
      <c r="W4624" s="668" t="s">
        <v>53443</v>
      </c>
      <c r="X4624" s="544" t="s">
        <v>4768</v>
      </c>
    </row>
    <row r="4625" spans="1:24" ht="148.19999999999999">
      <c r="A4625" s="333">
        <v>10007709</v>
      </c>
      <c r="B4625" s="287" t="s">
        <v>292</v>
      </c>
      <c r="C4625" s="233" t="s">
        <v>41900</v>
      </c>
      <c r="D4625" s="233" t="s">
        <v>41901</v>
      </c>
      <c r="E4625" s="233" t="s">
        <v>41902</v>
      </c>
      <c r="F4625" s="233" t="s">
        <v>41903</v>
      </c>
      <c r="G4625" s="233" t="s">
        <v>41902</v>
      </c>
      <c r="H4625" s="233" t="s">
        <v>41904</v>
      </c>
      <c r="I4625" s="287">
        <v>94000000</v>
      </c>
      <c r="J4625" s="233" t="s">
        <v>35983</v>
      </c>
      <c r="K4625" s="233" t="s">
        <v>35984</v>
      </c>
      <c r="L4625" s="287">
        <v>94020000</v>
      </c>
      <c r="M4625" s="233" t="s">
        <v>36405</v>
      </c>
      <c r="N4625" s="233" t="s">
        <v>36406</v>
      </c>
      <c r="O4625" s="287">
        <v>94022600</v>
      </c>
      <c r="P4625" s="233" t="s">
        <v>41905</v>
      </c>
      <c r="Q4625" s="233" t="s">
        <v>41906</v>
      </c>
      <c r="R4625" s="233" t="s">
        <v>41907</v>
      </c>
      <c r="S4625" s="233" t="s">
        <v>35990</v>
      </c>
      <c r="T4625" s="233" t="s">
        <v>36410</v>
      </c>
      <c r="U4625" s="233" t="s">
        <v>41908</v>
      </c>
      <c r="V4625" s="546" t="s">
        <v>41909</v>
      </c>
      <c r="W4625" s="668" t="s">
        <v>53444</v>
      </c>
      <c r="X4625" s="544" t="s">
        <v>4768</v>
      </c>
    </row>
    <row r="4626" spans="1:24" ht="159.6">
      <c r="A4626" s="333">
        <v>10007710</v>
      </c>
      <c r="B4626" s="287" t="s">
        <v>292</v>
      </c>
      <c r="C4626" s="233" t="s">
        <v>41910</v>
      </c>
      <c r="D4626" s="233" t="s">
        <v>41911</v>
      </c>
      <c r="E4626" s="233" t="s">
        <v>41912</v>
      </c>
      <c r="F4626" s="233" t="s">
        <v>41913</v>
      </c>
      <c r="G4626" s="233" t="s">
        <v>41912</v>
      </c>
      <c r="H4626" s="233" t="s">
        <v>41914</v>
      </c>
      <c r="I4626" s="287">
        <v>94000000</v>
      </c>
      <c r="J4626" s="233" t="s">
        <v>35983</v>
      </c>
      <c r="K4626" s="233" t="s">
        <v>35984</v>
      </c>
      <c r="L4626" s="287">
        <v>94020000</v>
      </c>
      <c r="M4626" s="233" t="s">
        <v>36405</v>
      </c>
      <c r="N4626" s="233" t="s">
        <v>36406</v>
      </c>
      <c r="O4626" s="287">
        <v>94022600</v>
      </c>
      <c r="P4626" s="233" t="s">
        <v>41905</v>
      </c>
      <c r="Q4626" s="233" t="s">
        <v>41906</v>
      </c>
      <c r="R4626" s="233" t="s">
        <v>41915</v>
      </c>
      <c r="S4626" s="233" t="s">
        <v>35990</v>
      </c>
      <c r="T4626" s="233" t="s">
        <v>36410</v>
      </c>
      <c r="U4626" s="233" t="s">
        <v>41908</v>
      </c>
      <c r="V4626" s="546" t="s">
        <v>41916</v>
      </c>
      <c r="W4626" s="668" t="s">
        <v>53445</v>
      </c>
      <c r="X4626" s="544" t="s">
        <v>4768</v>
      </c>
    </row>
    <row r="4627" spans="1:24" ht="171">
      <c r="A4627" s="333">
        <v>10007711</v>
      </c>
      <c r="B4627" s="287" t="s">
        <v>292</v>
      </c>
      <c r="C4627" s="233" t="s">
        <v>41917</v>
      </c>
      <c r="D4627" s="233" t="s">
        <v>41918</v>
      </c>
      <c r="E4627" s="233" t="s">
        <v>41919</v>
      </c>
      <c r="F4627" s="233" t="s">
        <v>41920</v>
      </c>
      <c r="G4627" s="233" t="s">
        <v>41919</v>
      </c>
      <c r="H4627" s="233" t="s">
        <v>41921</v>
      </c>
      <c r="I4627" s="287">
        <v>94000000</v>
      </c>
      <c r="J4627" s="233" t="s">
        <v>35983</v>
      </c>
      <c r="K4627" s="233" t="s">
        <v>35984</v>
      </c>
      <c r="L4627" s="287">
        <v>94020000</v>
      </c>
      <c r="M4627" s="233" t="s">
        <v>36405</v>
      </c>
      <c r="N4627" s="233" t="s">
        <v>36406</v>
      </c>
      <c r="O4627" s="287">
        <v>94022600</v>
      </c>
      <c r="P4627" s="233" t="s">
        <v>41905</v>
      </c>
      <c r="Q4627" s="233" t="s">
        <v>41906</v>
      </c>
      <c r="R4627" s="233" t="s">
        <v>41922</v>
      </c>
      <c r="S4627" s="233" t="s">
        <v>35990</v>
      </c>
      <c r="T4627" s="233" t="s">
        <v>36410</v>
      </c>
      <c r="U4627" s="233" t="s">
        <v>41908</v>
      </c>
      <c r="V4627" s="546" t="s">
        <v>41923</v>
      </c>
      <c r="W4627" s="668" t="s">
        <v>53446</v>
      </c>
      <c r="X4627" s="544" t="s">
        <v>4768</v>
      </c>
    </row>
    <row r="4628" spans="1:24" ht="182.4">
      <c r="A4628" s="333">
        <v>10007712</v>
      </c>
      <c r="B4628" s="287" t="s">
        <v>292</v>
      </c>
      <c r="C4628" s="233" t="s">
        <v>41924</v>
      </c>
      <c r="D4628" s="233" t="s">
        <v>41925</v>
      </c>
      <c r="E4628" s="233" t="s">
        <v>41926</v>
      </c>
      <c r="F4628" s="233" t="s">
        <v>41927</v>
      </c>
      <c r="G4628" s="233" t="s">
        <v>41926</v>
      </c>
      <c r="H4628" s="233" t="s">
        <v>41928</v>
      </c>
      <c r="I4628" s="287">
        <v>94000000</v>
      </c>
      <c r="J4628" s="233" t="s">
        <v>35983</v>
      </c>
      <c r="K4628" s="233" t="s">
        <v>35984</v>
      </c>
      <c r="L4628" s="287">
        <v>94020000</v>
      </c>
      <c r="M4628" s="233" t="s">
        <v>36405</v>
      </c>
      <c r="N4628" s="233" t="s">
        <v>36406</v>
      </c>
      <c r="O4628" s="287">
        <v>94022600</v>
      </c>
      <c r="P4628" s="233" t="s">
        <v>41905</v>
      </c>
      <c r="Q4628" s="233" t="s">
        <v>41906</v>
      </c>
      <c r="R4628" s="233" t="s">
        <v>41929</v>
      </c>
      <c r="S4628" s="233" t="s">
        <v>35990</v>
      </c>
      <c r="T4628" s="233" t="s">
        <v>36410</v>
      </c>
      <c r="U4628" s="233" t="s">
        <v>41908</v>
      </c>
      <c r="V4628" s="546" t="s">
        <v>41930</v>
      </c>
      <c r="W4628" s="668" t="s">
        <v>53447</v>
      </c>
      <c r="X4628" s="544" t="s">
        <v>4768</v>
      </c>
    </row>
    <row r="4629" spans="1:24" ht="171">
      <c r="A4629" s="333">
        <v>10007713</v>
      </c>
      <c r="B4629" s="287" t="s">
        <v>292</v>
      </c>
      <c r="C4629" s="233" t="s">
        <v>41931</v>
      </c>
      <c r="D4629" s="233" t="s">
        <v>41932</v>
      </c>
      <c r="E4629" s="233" t="s">
        <v>41933</v>
      </c>
      <c r="F4629" s="233" t="s">
        <v>41934</v>
      </c>
      <c r="G4629" s="233" t="s">
        <v>41933</v>
      </c>
      <c r="H4629" s="233" t="s">
        <v>41935</v>
      </c>
      <c r="I4629" s="287">
        <v>94000000</v>
      </c>
      <c r="J4629" s="233" t="s">
        <v>35983</v>
      </c>
      <c r="K4629" s="233" t="s">
        <v>35984</v>
      </c>
      <c r="L4629" s="287">
        <v>94020000</v>
      </c>
      <c r="M4629" s="233" t="s">
        <v>36405</v>
      </c>
      <c r="N4629" s="233" t="s">
        <v>36406</v>
      </c>
      <c r="O4629" s="287">
        <v>94022600</v>
      </c>
      <c r="P4629" s="233" t="s">
        <v>41905</v>
      </c>
      <c r="Q4629" s="233" t="s">
        <v>41906</v>
      </c>
      <c r="R4629" s="233" t="s">
        <v>41936</v>
      </c>
      <c r="S4629" s="233" t="s">
        <v>35990</v>
      </c>
      <c r="T4629" s="233" t="s">
        <v>36410</v>
      </c>
      <c r="U4629" s="233" t="s">
        <v>41908</v>
      </c>
      <c r="V4629" s="546" t="s">
        <v>41937</v>
      </c>
      <c r="W4629" s="668" t="s">
        <v>53448</v>
      </c>
      <c r="X4629" s="544" t="s">
        <v>4768</v>
      </c>
    </row>
    <row r="4630" spans="1:24" ht="148.19999999999999">
      <c r="A4630" s="333">
        <v>10007714</v>
      </c>
      <c r="B4630" s="287" t="s">
        <v>292</v>
      </c>
      <c r="C4630" s="233" t="s">
        <v>41938</v>
      </c>
      <c r="D4630" s="233" t="s">
        <v>41939</v>
      </c>
      <c r="E4630" s="233" t="s">
        <v>41940</v>
      </c>
      <c r="F4630" s="233" t="s">
        <v>41941</v>
      </c>
      <c r="G4630" s="233" t="s">
        <v>41940</v>
      </c>
      <c r="H4630" s="233" t="s">
        <v>41942</v>
      </c>
      <c r="I4630" s="287">
        <v>94000000</v>
      </c>
      <c r="J4630" s="233" t="s">
        <v>35983</v>
      </c>
      <c r="K4630" s="233" t="s">
        <v>35984</v>
      </c>
      <c r="L4630" s="287">
        <v>94020000</v>
      </c>
      <c r="M4630" s="233" t="s">
        <v>36405</v>
      </c>
      <c r="N4630" s="233" t="s">
        <v>36406</v>
      </c>
      <c r="O4630" s="287">
        <v>94022600</v>
      </c>
      <c r="P4630" s="233" t="s">
        <v>41905</v>
      </c>
      <c r="Q4630" s="233" t="s">
        <v>41906</v>
      </c>
      <c r="R4630" s="233" t="s">
        <v>41943</v>
      </c>
      <c r="S4630" s="233" t="s">
        <v>35990</v>
      </c>
      <c r="T4630" s="233" t="s">
        <v>36410</v>
      </c>
      <c r="U4630" s="233" t="s">
        <v>41908</v>
      </c>
      <c r="V4630" s="546" t="s">
        <v>41944</v>
      </c>
      <c r="W4630" s="668" t="s">
        <v>53449</v>
      </c>
      <c r="X4630" s="544" t="s">
        <v>4768</v>
      </c>
    </row>
    <row r="4631" spans="1:24" ht="182.4">
      <c r="A4631" s="333">
        <v>10007715</v>
      </c>
      <c r="B4631" s="287" t="s">
        <v>292</v>
      </c>
      <c r="C4631" s="233" t="s">
        <v>41945</v>
      </c>
      <c r="D4631" s="233" t="s">
        <v>41946</v>
      </c>
      <c r="E4631" s="233" t="s">
        <v>41947</v>
      </c>
      <c r="F4631" s="233" t="s">
        <v>41948</v>
      </c>
      <c r="G4631" s="233" t="s">
        <v>41947</v>
      </c>
      <c r="H4631" s="233" t="s">
        <v>41949</v>
      </c>
      <c r="I4631" s="287">
        <v>94000000</v>
      </c>
      <c r="J4631" s="233" t="s">
        <v>35983</v>
      </c>
      <c r="K4631" s="233" t="s">
        <v>35984</v>
      </c>
      <c r="L4631" s="287">
        <v>94020000</v>
      </c>
      <c r="M4631" s="233" t="s">
        <v>36405</v>
      </c>
      <c r="N4631" s="233" t="s">
        <v>36406</v>
      </c>
      <c r="O4631" s="287">
        <v>94022600</v>
      </c>
      <c r="P4631" s="233" t="s">
        <v>41905</v>
      </c>
      <c r="Q4631" s="233" t="s">
        <v>41906</v>
      </c>
      <c r="R4631" s="233" t="s">
        <v>41950</v>
      </c>
      <c r="S4631" s="233" t="s">
        <v>35990</v>
      </c>
      <c r="T4631" s="233" t="s">
        <v>36410</v>
      </c>
      <c r="U4631" s="233" t="s">
        <v>41908</v>
      </c>
      <c r="V4631" s="546" t="s">
        <v>41951</v>
      </c>
      <c r="W4631" s="668" t="s">
        <v>53450</v>
      </c>
      <c r="X4631" s="544" t="s">
        <v>4768</v>
      </c>
    </row>
    <row r="4632" spans="1:24" ht="148.19999999999999">
      <c r="A4632" s="333">
        <v>10007716</v>
      </c>
      <c r="B4632" s="287" t="s">
        <v>292</v>
      </c>
      <c r="C4632" s="233" t="s">
        <v>41952</v>
      </c>
      <c r="D4632" s="233" t="s">
        <v>41953</v>
      </c>
      <c r="E4632" s="233" t="s">
        <v>41954</v>
      </c>
      <c r="F4632" s="233" t="s">
        <v>41955</v>
      </c>
      <c r="G4632" s="233" t="s">
        <v>41954</v>
      </c>
      <c r="H4632" s="233" t="s">
        <v>41956</v>
      </c>
      <c r="I4632" s="287">
        <v>94000000</v>
      </c>
      <c r="J4632" s="233" t="s">
        <v>35983</v>
      </c>
      <c r="K4632" s="233" t="s">
        <v>35984</v>
      </c>
      <c r="L4632" s="287">
        <v>94020000</v>
      </c>
      <c r="M4632" s="233" t="s">
        <v>36405</v>
      </c>
      <c r="N4632" s="233" t="s">
        <v>36406</v>
      </c>
      <c r="O4632" s="287">
        <v>94022600</v>
      </c>
      <c r="P4632" s="233" t="s">
        <v>41905</v>
      </c>
      <c r="Q4632" s="233" t="s">
        <v>41906</v>
      </c>
      <c r="R4632" s="233" t="s">
        <v>41957</v>
      </c>
      <c r="S4632" s="233" t="s">
        <v>35990</v>
      </c>
      <c r="T4632" s="233" t="s">
        <v>36410</v>
      </c>
      <c r="U4632" s="233" t="s">
        <v>41908</v>
      </c>
      <c r="V4632" s="546" t="s">
        <v>41958</v>
      </c>
      <c r="W4632" s="668" t="s">
        <v>53451</v>
      </c>
      <c r="X4632" s="544" t="s">
        <v>4768</v>
      </c>
    </row>
    <row r="4633" spans="1:24" ht="171">
      <c r="A4633" s="333">
        <v>10007717</v>
      </c>
      <c r="B4633" s="287" t="s">
        <v>292</v>
      </c>
      <c r="C4633" s="233" t="s">
        <v>41959</v>
      </c>
      <c r="D4633" s="233" t="s">
        <v>41960</v>
      </c>
      <c r="E4633" s="233" t="s">
        <v>41961</v>
      </c>
      <c r="F4633" s="233" t="s">
        <v>41962</v>
      </c>
      <c r="G4633" s="233" t="s">
        <v>41961</v>
      </c>
      <c r="H4633" s="233" t="s">
        <v>41963</v>
      </c>
      <c r="I4633" s="287">
        <v>94000000</v>
      </c>
      <c r="J4633" s="233" t="s">
        <v>35983</v>
      </c>
      <c r="K4633" s="233" t="s">
        <v>35984</v>
      </c>
      <c r="L4633" s="287">
        <v>94020000</v>
      </c>
      <c r="M4633" s="233" t="s">
        <v>36405</v>
      </c>
      <c r="N4633" s="233" t="s">
        <v>36406</v>
      </c>
      <c r="O4633" s="287">
        <v>94022600</v>
      </c>
      <c r="P4633" s="233" t="s">
        <v>41905</v>
      </c>
      <c r="Q4633" s="233" t="s">
        <v>41906</v>
      </c>
      <c r="R4633" s="233" t="s">
        <v>41964</v>
      </c>
      <c r="S4633" s="233" t="s">
        <v>35990</v>
      </c>
      <c r="T4633" s="233" t="s">
        <v>36410</v>
      </c>
      <c r="U4633" s="233" t="s">
        <v>41908</v>
      </c>
      <c r="V4633" s="546" t="s">
        <v>41965</v>
      </c>
      <c r="W4633" s="668" t="s">
        <v>53452</v>
      </c>
      <c r="X4633" s="544" t="s">
        <v>4768</v>
      </c>
    </row>
    <row r="4634" spans="1:24" ht="171">
      <c r="A4634" s="333">
        <v>10007718</v>
      </c>
      <c r="B4634" s="287" t="s">
        <v>292</v>
      </c>
      <c r="C4634" s="233" t="s">
        <v>41966</v>
      </c>
      <c r="D4634" s="233" t="s">
        <v>41967</v>
      </c>
      <c r="E4634" s="233" t="s">
        <v>41968</v>
      </c>
      <c r="F4634" s="233" t="s">
        <v>41969</v>
      </c>
      <c r="G4634" s="233" t="s">
        <v>41968</v>
      </c>
      <c r="H4634" s="233" t="s">
        <v>41970</v>
      </c>
      <c r="I4634" s="287">
        <v>94000000</v>
      </c>
      <c r="J4634" s="233" t="s">
        <v>35983</v>
      </c>
      <c r="K4634" s="233" t="s">
        <v>35984</v>
      </c>
      <c r="L4634" s="287">
        <v>94020000</v>
      </c>
      <c r="M4634" s="233" t="s">
        <v>36405</v>
      </c>
      <c r="N4634" s="233" t="s">
        <v>36406</v>
      </c>
      <c r="O4634" s="287">
        <v>94022600</v>
      </c>
      <c r="P4634" s="233" t="s">
        <v>41905</v>
      </c>
      <c r="Q4634" s="233" t="s">
        <v>41906</v>
      </c>
      <c r="R4634" s="233" t="s">
        <v>41971</v>
      </c>
      <c r="S4634" s="233" t="s">
        <v>35990</v>
      </c>
      <c r="T4634" s="233" t="s">
        <v>36410</v>
      </c>
      <c r="U4634" s="233" t="s">
        <v>41908</v>
      </c>
      <c r="V4634" s="546" t="s">
        <v>41972</v>
      </c>
      <c r="W4634" s="668" t="s">
        <v>53453</v>
      </c>
      <c r="X4634" s="544" t="s">
        <v>4768</v>
      </c>
    </row>
    <row r="4635" spans="1:24" ht="159.6">
      <c r="A4635" s="333">
        <v>10007719</v>
      </c>
      <c r="B4635" s="287" t="s">
        <v>292</v>
      </c>
      <c r="C4635" s="233" t="s">
        <v>41973</v>
      </c>
      <c r="D4635" s="233" t="s">
        <v>41974</v>
      </c>
      <c r="E4635" s="233" t="s">
        <v>41975</v>
      </c>
      <c r="F4635" s="233" t="s">
        <v>41976</v>
      </c>
      <c r="G4635" s="233" t="s">
        <v>41975</v>
      </c>
      <c r="H4635" s="233" t="s">
        <v>41977</v>
      </c>
      <c r="I4635" s="287">
        <v>94000000</v>
      </c>
      <c r="J4635" s="233" t="s">
        <v>35983</v>
      </c>
      <c r="K4635" s="233" t="s">
        <v>35984</v>
      </c>
      <c r="L4635" s="287">
        <v>94020000</v>
      </c>
      <c r="M4635" s="233" t="s">
        <v>36405</v>
      </c>
      <c r="N4635" s="233" t="s">
        <v>36406</v>
      </c>
      <c r="O4635" s="287">
        <v>94022600</v>
      </c>
      <c r="P4635" s="233" t="s">
        <v>41905</v>
      </c>
      <c r="Q4635" s="233" t="s">
        <v>41906</v>
      </c>
      <c r="R4635" s="233" t="s">
        <v>41978</v>
      </c>
      <c r="S4635" s="233" t="s">
        <v>35990</v>
      </c>
      <c r="T4635" s="233" t="s">
        <v>36410</v>
      </c>
      <c r="U4635" s="233" t="s">
        <v>41908</v>
      </c>
      <c r="V4635" s="546" t="s">
        <v>41979</v>
      </c>
      <c r="W4635" s="668" t="s">
        <v>53454</v>
      </c>
      <c r="X4635" s="544" t="s">
        <v>4768</v>
      </c>
    </row>
    <row r="4636" spans="1:24" ht="171">
      <c r="A4636" s="333">
        <v>10007720</v>
      </c>
      <c r="B4636" s="287" t="s">
        <v>292</v>
      </c>
      <c r="C4636" s="233" t="s">
        <v>41980</v>
      </c>
      <c r="D4636" s="233" t="s">
        <v>41981</v>
      </c>
      <c r="E4636" s="233" t="s">
        <v>41982</v>
      </c>
      <c r="F4636" s="233" t="s">
        <v>41983</v>
      </c>
      <c r="G4636" s="233" t="s">
        <v>41982</v>
      </c>
      <c r="H4636" s="233" t="s">
        <v>41984</v>
      </c>
      <c r="I4636" s="287">
        <v>94000000</v>
      </c>
      <c r="J4636" s="233" t="s">
        <v>35983</v>
      </c>
      <c r="K4636" s="233" t="s">
        <v>35984</v>
      </c>
      <c r="L4636" s="287">
        <v>94020000</v>
      </c>
      <c r="M4636" s="233" t="s">
        <v>36405</v>
      </c>
      <c r="N4636" s="233" t="s">
        <v>36406</v>
      </c>
      <c r="O4636" s="287">
        <v>94022600</v>
      </c>
      <c r="P4636" s="233" t="s">
        <v>41905</v>
      </c>
      <c r="Q4636" s="233" t="s">
        <v>41906</v>
      </c>
      <c r="R4636" s="233" t="s">
        <v>41985</v>
      </c>
      <c r="S4636" s="233" t="s">
        <v>35990</v>
      </c>
      <c r="T4636" s="233" t="s">
        <v>36410</v>
      </c>
      <c r="U4636" s="233" t="s">
        <v>41908</v>
      </c>
      <c r="V4636" s="546" t="s">
        <v>41986</v>
      </c>
      <c r="W4636" s="668" t="s">
        <v>53455</v>
      </c>
      <c r="X4636" s="544" t="s">
        <v>4768</v>
      </c>
    </row>
    <row r="4637" spans="1:24" ht="68.400000000000006">
      <c r="A4637" s="333">
        <v>10007721</v>
      </c>
      <c r="B4637" s="287" t="s">
        <v>268</v>
      </c>
      <c r="C4637" s="233" t="s">
        <v>41987</v>
      </c>
      <c r="D4637" s="233" t="s">
        <v>41988</v>
      </c>
      <c r="E4637" s="233" t="s">
        <v>41989</v>
      </c>
      <c r="F4637" s="233" t="s">
        <v>41990</v>
      </c>
      <c r="G4637" s="233" t="s">
        <v>41989</v>
      </c>
      <c r="H4637" s="233" t="s">
        <v>41991</v>
      </c>
      <c r="I4637" s="287">
        <v>75000000</v>
      </c>
      <c r="J4637" s="233" t="s">
        <v>7476</v>
      </c>
      <c r="K4637" s="233" t="s">
        <v>7477</v>
      </c>
      <c r="L4637" s="287">
        <v>75010000</v>
      </c>
      <c r="M4637" s="233" t="s">
        <v>16280</v>
      </c>
      <c r="N4637" s="233" t="s">
        <v>16281</v>
      </c>
      <c r="O4637" s="287">
        <v>75010600</v>
      </c>
      <c r="P4637" s="233" t="s">
        <v>25686</v>
      </c>
      <c r="Q4637" s="233" t="s">
        <v>25687</v>
      </c>
      <c r="R4637" s="233" t="s">
        <v>41992</v>
      </c>
      <c r="S4637" s="233" t="s">
        <v>7483</v>
      </c>
      <c r="T4637" s="233" t="s">
        <v>16285</v>
      </c>
      <c r="U4637" s="233" t="s">
        <v>25689</v>
      </c>
      <c r="V4637" s="546" t="s">
        <v>41993</v>
      </c>
      <c r="W4637" s="668" t="s">
        <v>53456</v>
      </c>
      <c r="X4637" s="544" t="s">
        <v>4768</v>
      </c>
    </row>
    <row r="4638" spans="1:24" ht="136.80000000000001">
      <c r="A4638" s="333">
        <v>10007722</v>
      </c>
      <c r="B4638" s="287" t="s">
        <v>268</v>
      </c>
      <c r="C4638" s="233" t="s">
        <v>41994</v>
      </c>
      <c r="D4638" s="233" t="s">
        <v>41995</v>
      </c>
      <c r="E4638" s="233" t="s">
        <v>41996</v>
      </c>
      <c r="F4638" s="233" t="s">
        <v>41997</v>
      </c>
      <c r="G4638" s="233" t="s">
        <v>41996</v>
      </c>
      <c r="H4638" s="233" t="s">
        <v>41998</v>
      </c>
      <c r="I4638" s="287">
        <v>83000000</v>
      </c>
      <c r="J4638" s="233" t="s">
        <v>17230</v>
      </c>
      <c r="K4638" s="233" t="s">
        <v>17231</v>
      </c>
      <c r="L4638" s="287">
        <v>83010000</v>
      </c>
      <c r="M4638" s="233" t="s">
        <v>17230</v>
      </c>
      <c r="N4638" s="233" t="s">
        <v>17231</v>
      </c>
      <c r="O4638" s="287">
        <v>83012100</v>
      </c>
      <c r="P4638" s="233" t="s">
        <v>20421</v>
      </c>
      <c r="Q4638" s="233" t="s">
        <v>20422</v>
      </c>
      <c r="R4638" s="233" t="s">
        <v>41999</v>
      </c>
      <c r="S4638" s="233" t="s">
        <v>17235</v>
      </c>
      <c r="T4638" s="233" t="s">
        <v>17235</v>
      </c>
      <c r="U4638" s="233" t="s">
        <v>20424</v>
      </c>
      <c r="V4638" s="546" t="s">
        <v>42000</v>
      </c>
      <c r="W4638" s="668" t="s">
        <v>53457</v>
      </c>
      <c r="X4638" s="544" t="s">
        <v>4768</v>
      </c>
    </row>
    <row r="4639" spans="1:24" ht="250.8">
      <c r="A4639" s="333">
        <v>10007723</v>
      </c>
      <c r="B4639" s="287" t="s">
        <v>268</v>
      </c>
      <c r="C4639" s="233" t="s">
        <v>42001</v>
      </c>
      <c r="D4639" s="233" t="s">
        <v>42002</v>
      </c>
      <c r="E4639" s="233" t="s">
        <v>42003</v>
      </c>
      <c r="F4639" s="233" t="s">
        <v>42004</v>
      </c>
      <c r="G4639" s="233" t="s">
        <v>42003</v>
      </c>
      <c r="H4639" s="233" t="s">
        <v>42005</v>
      </c>
      <c r="I4639" s="287">
        <v>79000000</v>
      </c>
      <c r="J4639" s="233" t="s">
        <v>17822</v>
      </c>
      <c r="K4639" s="233" t="s">
        <v>17823</v>
      </c>
      <c r="L4639" s="287">
        <v>79010000</v>
      </c>
      <c r="M4639" s="233" t="s">
        <v>17822</v>
      </c>
      <c r="N4639" s="233" t="s">
        <v>17823</v>
      </c>
      <c r="O4639" s="287">
        <v>79010100</v>
      </c>
      <c r="P4639" s="233" t="s">
        <v>17824</v>
      </c>
      <c r="Q4639" s="233" t="s">
        <v>17825</v>
      </c>
      <c r="R4639" s="233" t="s">
        <v>42006</v>
      </c>
      <c r="S4639" s="233" t="s">
        <v>17826</v>
      </c>
      <c r="T4639" s="233" t="s">
        <v>17826</v>
      </c>
      <c r="U4639" s="233" t="s">
        <v>17827</v>
      </c>
      <c r="V4639" s="546" t="s">
        <v>42007</v>
      </c>
      <c r="W4639" s="668" t="s">
        <v>53458</v>
      </c>
      <c r="X4639" s="544" t="s">
        <v>4768</v>
      </c>
    </row>
    <row r="4640" spans="1:24" ht="91.2">
      <c r="A4640" s="333">
        <v>10007724</v>
      </c>
      <c r="B4640" s="287" t="s">
        <v>268</v>
      </c>
      <c r="C4640" s="233" t="s">
        <v>42008</v>
      </c>
      <c r="D4640" s="233" t="s">
        <v>42009</v>
      </c>
      <c r="E4640" s="233" t="s">
        <v>42010</v>
      </c>
      <c r="F4640" s="233" t="s">
        <v>42011</v>
      </c>
      <c r="G4640" s="233" t="s">
        <v>42010</v>
      </c>
      <c r="H4640" s="233" t="s">
        <v>42012</v>
      </c>
      <c r="I4640" s="287">
        <v>79000000</v>
      </c>
      <c r="J4640" s="233" t="s">
        <v>17822</v>
      </c>
      <c r="K4640" s="233" t="s">
        <v>17823</v>
      </c>
      <c r="L4640" s="287">
        <v>79010000</v>
      </c>
      <c r="M4640" s="233" t="s">
        <v>17822</v>
      </c>
      <c r="N4640" s="233" t="s">
        <v>17823</v>
      </c>
      <c r="O4640" s="287">
        <v>79010100</v>
      </c>
      <c r="P4640" s="233" t="s">
        <v>17824</v>
      </c>
      <c r="Q4640" s="233" t="s">
        <v>17825</v>
      </c>
      <c r="R4640" s="233" t="s">
        <v>42013</v>
      </c>
      <c r="S4640" s="233" t="s">
        <v>17826</v>
      </c>
      <c r="T4640" s="233" t="s">
        <v>17826</v>
      </c>
      <c r="U4640" s="233" t="s">
        <v>17827</v>
      </c>
      <c r="V4640" s="546" t="s">
        <v>42014</v>
      </c>
      <c r="W4640" s="668" t="s">
        <v>53459</v>
      </c>
      <c r="X4640" s="544" t="s">
        <v>4768</v>
      </c>
    </row>
    <row r="4641" spans="1:25" ht="102.6">
      <c r="A4641" s="333">
        <v>10007725</v>
      </c>
      <c r="B4641" s="287" t="s">
        <v>268</v>
      </c>
      <c r="C4641" s="233" t="s">
        <v>42015</v>
      </c>
      <c r="D4641" s="233" t="s">
        <v>3922</v>
      </c>
      <c r="E4641" s="233" t="s">
        <v>42016</v>
      </c>
      <c r="F4641" s="233" t="s">
        <v>42017</v>
      </c>
      <c r="G4641" s="233" t="s">
        <v>42016</v>
      </c>
      <c r="H4641" s="233" t="s">
        <v>42018</v>
      </c>
      <c r="I4641" s="287">
        <v>79000000</v>
      </c>
      <c r="J4641" s="233" t="s">
        <v>17822</v>
      </c>
      <c r="K4641" s="233" t="s">
        <v>17823</v>
      </c>
      <c r="L4641" s="287">
        <v>79010000</v>
      </c>
      <c r="M4641" s="233" t="s">
        <v>17822</v>
      </c>
      <c r="N4641" s="233" t="s">
        <v>17823</v>
      </c>
      <c r="O4641" s="287">
        <v>79010100</v>
      </c>
      <c r="P4641" s="233" t="s">
        <v>17824</v>
      </c>
      <c r="Q4641" s="233" t="s">
        <v>17825</v>
      </c>
      <c r="R4641" s="233" t="s">
        <v>42019</v>
      </c>
      <c r="S4641" s="233" t="s">
        <v>17826</v>
      </c>
      <c r="T4641" s="233" t="s">
        <v>17826</v>
      </c>
      <c r="U4641" s="233" t="s">
        <v>17827</v>
      </c>
      <c r="V4641" s="546" t="s">
        <v>42020</v>
      </c>
      <c r="W4641" s="668" t="s">
        <v>53460</v>
      </c>
      <c r="X4641" s="544" t="s">
        <v>4768</v>
      </c>
    </row>
    <row r="4642" spans="1:25" ht="114">
      <c r="A4642" s="333">
        <v>10007726</v>
      </c>
      <c r="B4642" s="287" t="s">
        <v>268</v>
      </c>
      <c r="C4642" s="233" t="s">
        <v>42021</v>
      </c>
      <c r="D4642" s="233" t="s">
        <v>42022</v>
      </c>
      <c r="E4642" s="233" t="s">
        <v>42023</v>
      </c>
      <c r="F4642" s="233" t="s">
        <v>42024</v>
      </c>
      <c r="G4642" s="233" t="s">
        <v>42023</v>
      </c>
      <c r="H4642" s="233" t="s">
        <v>42025</v>
      </c>
      <c r="I4642" s="287">
        <v>79000000</v>
      </c>
      <c r="J4642" s="233" t="s">
        <v>17822</v>
      </c>
      <c r="K4642" s="233" t="s">
        <v>17823</v>
      </c>
      <c r="L4642" s="287">
        <v>79010000</v>
      </c>
      <c r="M4642" s="233" t="s">
        <v>17822</v>
      </c>
      <c r="N4642" s="233" t="s">
        <v>17823</v>
      </c>
      <c r="O4642" s="287">
        <v>79010100</v>
      </c>
      <c r="P4642" s="233" t="s">
        <v>17824</v>
      </c>
      <c r="Q4642" s="233" t="s">
        <v>17825</v>
      </c>
      <c r="R4642" s="233" t="s">
        <v>42026</v>
      </c>
      <c r="S4642" s="233" t="s">
        <v>17826</v>
      </c>
      <c r="T4642" s="233" t="s">
        <v>17826</v>
      </c>
      <c r="U4642" s="233" t="s">
        <v>17827</v>
      </c>
      <c r="V4642" s="546" t="s">
        <v>42027</v>
      </c>
      <c r="W4642" s="668" t="s">
        <v>53461</v>
      </c>
      <c r="X4642" s="544" t="s">
        <v>4768</v>
      </c>
    </row>
    <row r="4643" spans="1:25" ht="57">
      <c r="A4643" s="333">
        <v>10007727</v>
      </c>
      <c r="B4643" s="287" t="s">
        <v>268</v>
      </c>
      <c r="C4643" s="233" t="s">
        <v>42028</v>
      </c>
      <c r="D4643" s="233" t="s">
        <v>42029</v>
      </c>
      <c r="E4643" s="233" t="s">
        <v>42030</v>
      </c>
      <c r="F4643" s="233" t="s">
        <v>42031</v>
      </c>
      <c r="G4643" s="233" t="s">
        <v>42030</v>
      </c>
      <c r="H4643" s="233" t="s">
        <v>42032</v>
      </c>
      <c r="I4643" s="287">
        <v>79000000</v>
      </c>
      <c r="J4643" s="233" t="s">
        <v>17822</v>
      </c>
      <c r="K4643" s="233" t="s">
        <v>17823</v>
      </c>
      <c r="L4643" s="287">
        <v>79010000</v>
      </c>
      <c r="M4643" s="233" t="s">
        <v>17822</v>
      </c>
      <c r="N4643" s="233" t="s">
        <v>17823</v>
      </c>
      <c r="O4643" s="287">
        <v>79010100</v>
      </c>
      <c r="P4643" s="233" t="s">
        <v>17824</v>
      </c>
      <c r="Q4643" s="233" t="s">
        <v>17825</v>
      </c>
      <c r="R4643" s="233" t="s">
        <v>42033</v>
      </c>
      <c r="S4643" s="233" t="s">
        <v>17826</v>
      </c>
      <c r="T4643" s="233" t="s">
        <v>17826</v>
      </c>
      <c r="U4643" s="233" t="s">
        <v>17827</v>
      </c>
      <c r="V4643" s="546" t="s">
        <v>42034</v>
      </c>
      <c r="W4643" s="668" t="s">
        <v>53462</v>
      </c>
      <c r="X4643" s="544" t="s">
        <v>4768</v>
      </c>
    </row>
    <row r="4644" spans="1:25" ht="136.80000000000001">
      <c r="A4644" s="333">
        <v>10007728</v>
      </c>
      <c r="B4644" s="287" t="s">
        <v>292</v>
      </c>
      <c r="C4644" s="233" t="s">
        <v>42035</v>
      </c>
      <c r="D4644" s="233" t="s">
        <v>42036</v>
      </c>
      <c r="E4644" s="233" t="s">
        <v>42037</v>
      </c>
      <c r="F4644" s="233" t="s">
        <v>42038</v>
      </c>
      <c r="G4644" s="233" t="s">
        <v>42037</v>
      </c>
      <c r="H4644" s="233" t="s">
        <v>42039</v>
      </c>
      <c r="I4644" s="287">
        <v>94000000</v>
      </c>
      <c r="J4644" s="233" t="s">
        <v>35983</v>
      </c>
      <c r="K4644" s="233" t="s">
        <v>35984</v>
      </c>
      <c r="L4644" s="287">
        <v>94020000</v>
      </c>
      <c r="M4644" s="233" t="s">
        <v>36405</v>
      </c>
      <c r="N4644" s="233" t="s">
        <v>36406</v>
      </c>
      <c r="O4644" s="287">
        <v>94022700</v>
      </c>
      <c r="P4644" s="233" t="s">
        <v>42040</v>
      </c>
      <c r="Q4644" s="233" t="s">
        <v>42041</v>
      </c>
      <c r="R4644" s="233" t="s">
        <v>42042</v>
      </c>
      <c r="S4644" s="233" t="s">
        <v>35990</v>
      </c>
      <c r="T4644" s="233" t="s">
        <v>36410</v>
      </c>
      <c r="U4644" s="233" t="s">
        <v>42043</v>
      </c>
      <c r="V4644" s="546" t="s">
        <v>42044</v>
      </c>
      <c r="W4644" s="668" t="s">
        <v>53463</v>
      </c>
      <c r="X4644" s="544" t="s">
        <v>4768</v>
      </c>
    </row>
    <row r="4645" spans="1:25" ht="148.19999999999999">
      <c r="A4645" s="333">
        <v>10007729</v>
      </c>
      <c r="B4645" s="287" t="s">
        <v>292</v>
      </c>
      <c r="C4645" s="233" t="s">
        <v>42045</v>
      </c>
      <c r="D4645" s="233" t="s">
        <v>42046</v>
      </c>
      <c r="E4645" s="233" t="s">
        <v>42047</v>
      </c>
      <c r="F4645" s="233" t="s">
        <v>42048</v>
      </c>
      <c r="G4645" s="233" t="s">
        <v>42047</v>
      </c>
      <c r="H4645" s="233" t="s">
        <v>42049</v>
      </c>
      <c r="I4645" s="287">
        <v>94000000</v>
      </c>
      <c r="J4645" s="233" t="s">
        <v>35983</v>
      </c>
      <c r="K4645" s="233" t="s">
        <v>35984</v>
      </c>
      <c r="L4645" s="287">
        <v>94020000</v>
      </c>
      <c r="M4645" s="233" t="s">
        <v>36405</v>
      </c>
      <c r="N4645" s="233" t="s">
        <v>36406</v>
      </c>
      <c r="O4645" s="287">
        <v>94022700</v>
      </c>
      <c r="P4645" s="233" t="s">
        <v>42040</v>
      </c>
      <c r="Q4645" s="233" t="s">
        <v>42041</v>
      </c>
      <c r="R4645" s="233" t="s">
        <v>42050</v>
      </c>
      <c r="S4645" s="233" t="s">
        <v>35990</v>
      </c>
      <c r="T4645" s="233" t="s">
        <v>36410</v>
      </c>
      <c r="U4645" s="233" t="s">
        <v>42043</v>
      </c>
      <c r="V4645" s="546" t="s">
        <v>42051</v>
      </c>
      <c r="W4645" s="668" t="s">
        <v>53464</v>
      </c>
      <c r="X4645" s="544" t="s">
        <v>4768</v>
      </c>
    </row>
    <row r="4646" spans="1:25" ht="148.19999999999999">
      <c r="A4646" s="333">
        <v>10007730</v>
      </c>
      <c r="B4646" s="287" t="s">
        <v>292</v>
      </c>
      <c r="C4646" s="233" t="s">
        <v>42052</v>
      </c>
      <c r="D4646" s="233" t="s">
        <v>42053</v>
      </c>
      <c r="E4646" s="233" t="s">
        <v>42054</v>
      </c>
      <c r="F4646" s="233" t="s">
        <v>42055</v>
      </c>
      <c r="G4646" s="233" t="s">
        <v>42054</v>
      </c>
      <c r="H4646" s="233" t="s">
        <v>42056</v>
      </c>
      <c r="I4646" s="287">
        <v>94000000</v>
      </c>
      <c r="J4646" s="233" t="s">
        <v>35983</v>
      </c>
      <c r="K4646" s="233" t="s">
        <v>35984</v>
      </c>
      <c r="L4646" s="287">
        <v>94020000</v>
      </c>
      <c r="M4646" s="233" t="s">
        <v>36405</v>
      </c>
      <c r="N4646" s="233" t="s">
        <v>36406</v>
      </c>
      <c r="O4646" s="287">
        <v>94022700</v>
      </c>
      <c r="P4646" s="233" t="s">
        <v>42040</v>
      </c>
      <c r="Q4646" s="233" t="s">
        <v>42041</v>
      </c>
      <c r="R4646" s="233" t="s">
        <v>42057</v>
      </c>
      <c r="S4646" s="233" t="s">
        <v>35990</v>
      </c>
      <c r="T4646" s="233" t="s">
        <v>36410</v>
      </c>
      <c r="U4646" s="233" t="s">
        <v>42043</v>
      </c>
      <c r="V4646" s="546" t="s">
        <v>42058</v>
      </c>
      <c r="W4646" s="668" t="s">
        <v>53465</v>
      </c>
      <c r="X4646" s="544" t="s">
        <v>4768</v>
      </c>
    </row>
    <row r="4647" spans="1:25" ht="159.6">
      <c r="A4647" s="333">
        <v>10007731</v>
      </c>
      <c r="B4647" s="287" t="s">
        <v>292</v>
      </c>
      <c r="C4647" s="233" t="s">
        <v>42059</v>
      </c>
      <c r="D4647" s="233" t="s">
        <v>42060</v>
      </c>
      <c r="E4647" s="233" t="s">
        <v>42061</v>
      </c>
      <c r="F4647" s="233" t="s">
        <v>42062</v>
      </c>
      <c r="G4647" s="233" t="s">
        <v>42061</v>
      </c>
      <c r="H4647" s="233" t="s">
        <v>42063</v>
      </c>
      <c r="I4647" s="287">
        <v>94000000</v>
      </c>
      <c r="J4647" s="233" t="s">
        <v>35983</v>
      </c>
      <c r="K4647" s="233" t="s">
        <v>35984</v>
      </c>
      <c r="L4647" s="287">
        <v>94020000</v>
      </c>
      <c r="M4647" s="233" t="s">
        <v>36405</v>
      </c>
      <c r="N4647" s="233" t="s">
        <v>36406</v>
      </c>
      <c r="O4647" s="287">
        <v>94022700</v>
      </c>
      <c r="P4647" s="233" t="s">
        <v>42040</v>
      </c>
      <c r="Q4647" s="233" t="s">
        <v>42041</v>
      </c>
      <c r="R4647" s="233" t="s">
        <v>42064</v>
      </c>
      <c r="S4647" s="233" t="s">
        <v>35990</v>
      </c>
      <c r="T4647" s="233" t="s">
        <v>36410</v>
      </c>
      <c r="U4647" s="233" t="s">
        <v>42043</v>
      </c>
      <c r="V4647" s="546" t="s">
        <v>42065</v>
      </c>
      <c r="W4647" s="668" t="s">
        <v>53466</v>
      </c>
      <c r="X4647" s="544" t="s">
        <v>4768</v>
      </c>
    </row>
    <row r="4648" spans="1:25" ht="171">
      <c r="A4648" s="333">
        <v>10007732</v>
      </c>
      <c r="B4648" s="287" t="s">
        <v>292</v>
      </c>
      <c r="C4648" s="233" t="s">
        <v>42066</v>
      </c>
      <c r="D4648" s="233" t="s">
        <v>42067</v>
      </c>
      <c r="E4648" s="233" t="s">
        <v>42068</v>
      </c>
      <c r="F4648" s="233" t="s">
        <v>42069</v>
      </c>
      <c r="G4648" s="233" t="s">
        <v>42068</v>
      </c>
      <c r="H4648" s="233" t="s">
        <v>42070</v>
      </c>
      <c r="I4648" s="287">
        <v>94000000</v>
      </c>
      <c r="J4648" s="233" t="s">
        <v>35983</v>
      </c>
      <c r="K4648" s="233" t="s">
        <v>35984</v>
      </c>
      <c r="L4648" s="287">
        <v>94020000</v>
      </c>
      <c r="M4648" s="233" t="s">
        <v>36405</v>
      </c>
      <c r="N4648" s="233" t="s">
        <v>36406</v>
      </c>
      <c r="O4648" s="287">
        <v>94022700</v>
      </c>
      <c r="P4648" s="233" t="s">
        <v>42040</v>
      </c>
      <c r="Q4648" s="233" t="s">
        <v>42041</v>
      </c>
      <c r="R4648" s="233" t="s">
        <v>42071</v>
      </c>
      <c r="S4648" s="233" t="s">
        <v>35990</v>
      </c>
      <c r="T4648" s="233" t="s">
        <v>36410</v>
      </c>
      <c r="U4648" s="233" t="s">
        <v>42043</v>
      </c>
      <c r="V4648" s="546" t="s">
        <v>42072</v>
      </c>
      <c r="W4648" s="668" t="s">
        <v>53467</v>
      </c>
      <c r="X4648" s="544" t="s">
        <v>4768</v>
      </c>
    </row>
    <row r="4649" spans="1:25" ht="148.19999999999999">
      <c r="A4649" s="333">
        <v>10007733</v>
      </c>
      <c r="B4649" s="287" t="s">
        <v>292</v>
      </c>
      <c r="C4649" s="233" t="s">
        <v>42073</v>
      </c>
      <c r="D4649" s="233" t="s">
        <v>42074</v>
      </c>
      <c r="E4649" s="233" t="s">
        <v>42075</v>
      </c>
      <c r="F4649" s="233" t="s">
        <v>42076</v>
      </c>
      <c r="G4649" s="233" t="s">
        <v>42075</v>
      </c>
      <c r="H4649" s="233" t="s">
        <v>42077</v>
      </c>
      <c r="I4649" s="287">
        <v>94000000</v>
      </c>
      <c r="J4649" s="233" t="s">
        <v>35983</v>
      </c>
      <c r="K4649" s="233" t="s">
        <v>35984</v>
      </c>
      <c r="L4649" s="287">
        <v>94020000</v>
      </c>
      <c r="M4649" s="233" t="s">
        <v>36405</v>
      </c>
      <c r="N4649" s="233" t="s">
        <v>36406</v>
      </c>
      <c r="O4649" s="287">
        <v>94022700</v>
      </c>
      <c r="P4649" s="233" t="s">
        <v>42040</v>
      </c>
      <c r="Q4649" s="233" t="s">
        <v>42041</v>
      </c>
      <c r="R4649" s="233" t="s">
        <v>42078</v>
      </c>
      <c r="S4649" s="233" t="s">
        <v>35990</v>
      </c>
      <c r="T4649" s="233" t="s">
        <v>36410</v>
      </c>
      <c r="U4649" s="233" t="s">
        <v>42043</v>
      </c>
      <c r="V4649" s="546" t="s">
        <v>42079</v>
      </c>
      <c r="W4649" s="668" t="s">
        <v>53468</v>
      </c>
      <c r="X4649" s="544" t="s">
        <v>4768</v>
      </c>
    </row>
    <row r="4650" spans="1:25" ht="148.19999999999999">
      <c r="A4650" s="333">
        <v>10007734</v>
      </c>
      <c r="B4650" s="287" t="s">
        <v>292</v>
      </c>
      <c r="C4650" s="233" t="s">
        <v>42080</v>
      </c>
      <c r="D4650" s="233" t="s">
        <v>42081</v>
      </c>
      <c r="E4650" s="233" t="s">
        <v>42082</v>
      </c>
      <c r="F4650" s="233" t="s">
        <v>42083</v>
      </c>
      <c r="G4650" s="233" t="s">
        <v>42082</v>
      </c>
      <c r="H4650" s="233" t="s">
        <v>42084</v>
      </c>
      <c r="I4650" s="287">
        <v>94000000</v>
      </c>
      <c r="J4650" s="233" t="s">
        <v>35983</v>
      </c>
      <c r="K4650" s="233" t="s">
        <v>35984</v>
      </c>
      <c r="L4650" s="287">
        <v>94020000</v>
      </c>
      <c r="M4650" s="233" t="s">
        <v>36405</v>
      </c>
      <c r="N4650" s="233" t="s">
        <v>36406</v>
      </c>
      <c r="O4650" s="287">
        <v>94022700</v>
      </c>
      <c r="P4650" s="233" t="s">
        <v>42040</v>
      </c>
      <c r="Q4650" s="233" t="s">
        <v>42041</v>
      </c>
      <c r="R4650" s="233" t="s">
        <v>42085</v>
      </c>
      <c r="S4650" s="233" t="s">
        <v>35990</v>
      </c>
      <c r="T4650" s="233" t="s">
        <v>36410</v>
      </c>
      <c r="U4650" s="233" t="s">
        <v>42043</v>
      </c>
      <c r="V4650" s="546" t="s">
        <v>42086</v>
      </c>
      <c r="W4650" s="668" t="s">
        <v>53469</v>
      </c>
      <c r="X4650" s="544" t="s">
        <v>4768</v>
      </c>
    </row>
    <row r="4651" spans="1:25" ht="171">
      <c r="A4651" s="333">
        <v>10007735</v>
      </c>
      <c r="B4651" s="287" t="s">
        <v>292</v>
      </c>
      <c r="C4651" s="233" t="s">
        <v>42087</v>
      </c>
      <c r="D4651" s="233" t="s">
        <v>42088</v>
      </c>
      <c r="E4651" s="233" t="s">
        <v>42089</v>
      </c>
      <c r="F4651" s="233" t="s">
        <v>42090</v>
      </c>
      <c r="G4651" s="233" t="s">
        <v>42089</v>
      </c>
      <c r="H4651" s="233" t="s">
        <v>42091</v>
      </c>
      <c r="I4651" s="287">
        <v>94000000</v>
      </c>
      <c r="J4651" s="233" t="s">
        <v>35983</v>
      </c>
      <c r="K4651" s="233" t="s">
        <v>35984</v>
      </c>
      <c r="L4651" s="287">
        <v>94020000</v>
      </c>
      <c r="M4651" s="233" t="s">
        <v>36405</v>
      </c>
      <c r="N4651" s="233" t="s">
        <v>36406</v>
      </c>
      <c r="O4651" s="287">
        <v>94022700</v>
      </c>
      <c r="P4651" s="233" t="s">
        <v>42040</v>
      </c>
      <c r="Q4651" s="233" t="s">
        <v>42041</v>
      </c>
      <c r="R4651" s="233" t="s">
        <v>42092</v>
      </c>
      <c r="S4651" s="233" t="s">
        <v>35990</v>
      </c>
      <c r="T4651" s="233" t="s">
        <v>36410</v>
      </c>
      <c r="U4651" s="233" t="s">
        <v>42043</v>
      </c>
      <c r="V4651" s="546" t="s">
        <v>42093</v>
      </c>
      <c r="W4651" s="668" t="s">
        <v>53470</v>
      </c>
      <c r="X4651" s="544" t="s">
        <v>4768</v>
      </c>
    </row>
    <row r="4652" spans="1:25" ht="148.19999999999999">
      <c r="A4652" s="333">
        <v>10007736</v>
      </c>
      <c r="B4652" s="287" t="s">
        <v>292</v>
      </c>
      <c r="C4652" s="233" t="s">
        <v>42094</v>
      </c>
      <c r="D4652" s="233" t="s">
        <v>42095</v>
      </c>
      <c r="E4652" s="233" t="s">
        <v>42096</v>
      </c>
      <c r="F4652" s="233" t="s">
        <v>42097</v>
      </c>
      <c r="G4652" s="233" t="s">
        <v>42096</v>
      </c>
      <c r="H4652" s="233" t="s">
        <v>42098</v>
      </c>
      <c r="I4652" s="287">
        <v>94000000</v>
      </c>
      <c r="J4652" s="233" t="s">
        <v>35983</v>
      </c>
      <c r="K4652" s="233" t="s">
        <v>35984</v>
      </c>
      <c r="L4652" s="287">
        <v>94020000</v>
      </c>
      <c r="M4652" s="233" t="s">
        <v>36405</v>
      </c>
      <c r="N4652" s="233" t="s">
        <v>36406</v>
      </c>
      <c r="O4652" s="287">
        <v>94022700</v>
      </c>
      <c r="P4652" s="233" t="s">
        <v>42040</v>
      </c>
      <c r="Q4652" s="233" t="s">
        <v>42041</v>
      </c>
      <c r="R4652" s="233" t="s">
        <v>42099</v>
      </c>
      <c r="S4652" s="233" t="s">
        <v>35990</v>
      </c>
      <c r="T4652" s="233" t="s">
        <v>36410</v>
      </c>
      <c r="U4652" s="233" t="s">
        <v>42043</v>
      </c>
      <c r="V4652" s="546" t="s">
        <v>42100</v>
      </c>
      <c r="W4652" s="668" t="s">
        <v>53471</v>
      </c>
      <c r="X4652" s="544" t="s">
        <v>4768</v>
      </c>
    </row>
    <row r="4653" spans="1:25" ht="159.6">
      <c r="A4653" s="333">
        <v>10007737</v>
      </c>
      <c r="B4653" s="287" t="s">
        <v>292</v>
      </c>
      <c r="C4653" s="233" t="s">
        <v>42101</v>
      </c>
      <c r="D4653" s="233" t="s">
        <v>42102</v>
      </c>
      <c r="E4653" s="233" t="s">
        <v>42103</v>
      </c>
      <c r="F4653" s="233" t="s">
        <v>42104</v>
      </c>
      <c r="G4653" s="233" t="s">
        <v>42103</v>
      </c>
      <c r="H4653" s="233" t="s">
        <v>42105</v>
      </c>
      <c r="I4653" s="287">
        <v>94000000</v>
      </c>
      <c r="J4653" s="233" t="s">
        <v>35983</v>
      </c>
      <c r="K4653" s="233" t="s">
        <v>35984</v>
      </c>
      <c r="L4653" s="287">
        <v>94020000</v>
      </c>
      <c r="M4653" s="233" t="s">
        <v>36405</v>
      </c>
      <c r="N4653" s="233" t="s">
        <v>36406</v>
      </c>
      <c r="O4653" s="287">
        <v>94022700</v>
      </c>
      <c r="P4653" s="233" t="s">
        <v>42040</v>
      </c>
      <c r="Q4653" s="233" t="s">
        <v>42041</v>
      </c>
      <c r="R4653" s="233" t="s">
        <v>42106</v>
      </c>
      <c r="S4653" s="233" t="s">
        <v>35990</v>
      </c>
      <c r="T4653" s="233" t="s">
        <v>36410</v>
      </c>
      <c r="U4653" s="233" t="s">
        <v>42043</v>
      </c>
      <c r="V4653" s="546" t="s">
        <v>42107</v>
      </c>
      <c r="W4653" s="668" t="s">
        <v>53472</v>
      </c>
      <c r="X4653" s="544" t="s">
        <v>4768</v>
      </c>
    </row>
    <row r="4654" spans="1:25" ht="171">
      <c r="A4654" s="333">
        <v>10007738</v>
      </c>
      <c r="B4654" s="287" t="s">
        <v>292</v>
      </c>
      <c r="C4654" s="233" t="s">
        <v>42108</v>
      </c>
      <c r="D4654" s="233" t="s">
        <v>42109</v>
      </c>
      <c r="E4654" s="233" t="s">
        <v>42110</v>
      </c>
      <c r="F4654" s="233" t="s">
        <v>42111</v>
      </c>
      <c r="G4654" s="233" t="s">
        <v>42110</v>
      </c>
      <c r="H4654" s="233" t="s">
        <v>42112</v>
      </c>
      <c r="I4654" s="287">
        <v>94000000</v>
      </c>
      <c r="J4654" s="233" t="s">
        <v>35983</v>
      </c>
      <c r="K4654" s="233" t="s">
        <v>35984</v>
      </c>
      <c r="L4654" s="287">
        <v>94020000</v>
      </c>
      <c r="M4654" s="233" t="s">
        <v>36405</v>
      </c>
      <c r="N4654" s="233" t="s">
        <v>36406</v>
      </c>
      <c r="O4654" s="287">
        <v>94022700</v>
      </c>
      <c r="P4654" s="233" t="s">
        <v>42040</v>
      </c>
      <c r="Q4654" s="233" t="s">
        <v>42041</v>
      </c>
      <c r="R4654" s="233" t="s">
        <v>42113</v>
      </c>
      <c r="S4654" s="233" t="s">
        <v>35990</v>
      </c>
      <c r="T4654" s="233" t="s">
        <v>36410</v>
      </c>
      <c r="U4654" s="233" t="s">
        <v>42043</v>
      </c>
      <c r="V4654" s="546" t="s">
        <v>42114</v>
      </c>
      <c r="W4654" s="668" t="s">
        <v>53473</v>
      </c>
      <c r="X4654" s="544" t="s">
        <v>4768</v>
      </c>
      <c r="Y4654" s="153"/>
    </row>
    <row r="4655" spans="1:25" ht="148.19999999999999">
      <c r="A4655" s="333">
        <v>10007739</v>
      </c>
      <c r="B4655" s="287" t="s">
        <v>292</v>
      </c>
      <c r="C4655" s="233" t="s">
        <v>42115</v>
      </c>
      <c r="D4655" s="233" t="s">
        <v>42116</v>
      </c>
      <c r="E4655" s="233" t="s">
        <v>42117</v>
      </c>
      <c r="F4655" s="233" t="s">
        <v>42118</v>
      </c>
      <c r="G4655" s="233" t="s">
        <v>42117</v>
      </c>
      <c r="H4655" s="233" t="s">
        <v>42119</v>
      </c>
      <c r="I4655" s="287">
        <v>94000000</v>
      </c>
      <c r="J4655" s="233" t="s">
        <v>35983</v>
      </c>
      <c r="K4655" s="233" t="s">
        <v>35984</v>
      </c>
      <c r="L4655" s="287">
        <v>94020000</v>
      </c>
      <c r="M4655" s="233" t="s">
        <v>36405</v>
      </c>
      <c r="N4655" s="233" t="s">
        <v>36406</v>
      </c>
      <c r="O4655" s="287">
        <v>94022700</v>
      </c>
      <c r="P4655" s="233" t="s">
        <v>42040</v>
      </c>
      <c r="Q4655" s="233" t="s">
        <v>42041</v>
      </c>
      <c r="R4655" s="233" t="s">
        <v>42120</v>
      </c>
      <c r="S4655" s="233" t="s">
        <v>35990</v>
      </c>
      <c r="T4655" s="233" t="s">
        <v>36410</v>
      </c>
      <c r="U4655" s="233" t="s">
        <v>42043</v>
      </c>
      <c r="V4655" s="546" t="s">
        <v>42121</v>
      </c>
      <c r="W4655" s="668" t="s">
        <v>53474</v>
      </c>
      <c r="X4655" s="544" t="s">
        <v>4768</v>
      </c>
    </row>
    <row r="4656" spans="1:25" ht="159.6">
      <c r="A4656" s="333">
        <v>10007740</v>
      </c>
      <c r="B4656" s="287" t="s">
        <v>292</v>
      </c>
      <c r="C4656" s="233" t="s">
        <v>42122</v>
      </c>
      <c r="D4656" s="233" t="s">
        <v>42123</v>
      </c>
      <c r="E4656" s="233" t="s">
        <v>42124</v>
      </c>
      <c r="F4656" s="233" t="s">
        <v>42125</v>
      </c>
      <c r="G4656" s="233" t="s">
        <v>42124</v>
      </c>
      <c r="H4656" s="233" t="s">
        <v>42126</v>
      </c>
      <c r="I4656" s="287">
        <v>94000000</v>
      </c>
      <c r="J4656" s="233" t="s">
        <v>35983</v>
      </c>
      <c r="K4656" s="233" t="s">
        <v>35984</v>
      </c>
      <c r="L4656" s="287">
        <v>94020000</v>
      </c>
      <c r="M4656" s="233" t="s">
        <v>36405</v>
      </c>
      <c r="N4656" s="233" t="s">
        <v>36406</v>
      </c>
      <c r="O4656" s="287">
        <v>94022800</v>
      </c>
      <c r="P4656" s="233" t="s">
        <v>42127</v>
      </c>
      <c r="Q4656" s="233" t="s">
        <v>42128</v>
      </c>
      <c r="R4656" s="233" t="s">
        <v>42129</v>
      </c>
      <c r="S4656" s="233" t="s">
        <v>35990</v>
      </c>
      <c r="T4656" s="233" t="s">
        <v>36410</v>
      </c>
      <c r="U4656" s="233" t="s">
        <v>42130</v>
      </c>
      <c r="V4656" s="546" t="s">
        <v>42131</v>
      </c>
      <c r="W4656" s="668" t="s">
        <v>53475</v>
      </c>
      <c r="X4656" s="544" t="s">
        <v>4768</v>
      </c>
    </row>
    <row r="4657" spans="1:24" ht="159.6">
      <c r="A4657" s="333">
        <v>10007741</v>
      </c>
      <c r="B4657" s="287" t="s">
        <v>292</v>
      </c>
      <c r="C4657" s="233" t="s">
        <v>42132</v>
      </c>
      <c r="D4657" s="233" t="s">
        <v>42133</v>
      </c>
      <c r="E4657" s="233" t="s">
        <v>42134</v>
      </c>
      <c r="F4657" s="233" t="s">
        <v>42135</v>
      </c>
      <c r="G4657" s="233" t="s">
        <v>42134</v>
      </c>
      <c r="H4657" s="233" t="s">
        <v>42136</v>
      </c>
      <c r="I4657" s="287">
        <v>94000000</v>
      </c>
      <c r="J4657" s="233" t="s">
        <v>35983</v>
      </c>
      <c r="K4657" s="233" t="s">
        <v>35984</v>
      </c>
      <c r="L4657" s="287">
        <v>94020000</v>
      </c>
      <c r="M4657" s="233" t="s">
        <v>36405</v>
      </c>
      <c r="N4657" s="233" t="s">
        <v>36406</v>
      </c>
      <c r="O4657" s="287">
        <v>94022800</v>
      </c>
      <c r="P4657" s="233" t="s">
        <v>42127</v>
      </c>
      <c r="Q4657" s="233" t="s">
        <v>42128</v>
      </c>
      <c r="R4657" s="233" t="s">
        <v>42137</v>
      </c>
      <c r="S4657" s="233" t="s">
        <v>35990</v>
      </c>
      <c r="T4657" s="233" t="s">
        <v>36410</v>
      </c>
      <c r="U4657" s="233" t="s">
        <v>42130</v>
      </c>
      <c r="V4657" s="546" t="s">
        <v>42138</v>
      </c>
      <c r="W4657" s="668" t="s">
        <v>53476</v>
      </c>
      <c r="X4657" s="544" t="s">
        <v>4768</v>
      </c>
    </row>
    <row r="4658" spans="1:24" ht="182.4">
      <c r="A4658" s="333">
        <v>10007742</v>
      </c>
      <c r="B4658" s="287" t="s">
        <v>292</v>
      </c>
      <c r="C4658" s="233" t="s">
        <v>42139</v>
      </c>
      <c r="D4658" s="233" t="s">
        <v>42140</v>
      </c>
      <c r="E4658" s="233" t="s">
        <v>42141</v>
      </c>
      <c r="F4658" s="233" t="s">
        <v>42142</v>
      </c>
      <c r="G4658" s="233" t="s">
        <v>42141</v>
      </c>
      <c r="H4658" s="233" t="s">
        <v>42143</v>
      </c>
      <c r="I4658" s="287">
        <v>94000000</v>
      </c>
      <c r="J4658" s="233" t="s">
        <v>35983</v>
      </c>
      <c r="K4658" s="233" t="s">
        <v>35984</v>
      </c>
      <c r="L4658" s="287">
        <v>94020000</v>
      </c>
      <c r="M4658" s="233" t="s">
        <v>36405</v>
      </c>
      <c r="N4658" s="233" t="s">
        <v>36406</v>
      </c>
      <c r="O4658" s="287">
        <v>94022800</v>
      </c>
      <c r="P4658" s="233" t="s">
        <v>42127</v>
      </c>
      <c r="Q4658" s="233" t="s">
        <v>42128</v>
      </c>
      <c r="R4658" s="233" t="s">
        <v>42144</v>
      </c>
      <c r="S4658" s="233" t="s">
        <v>35990</v>
      </c>
      <c r="T4658" s="233" t="s">
        <v>36410</v>
      </c>
      <c r="U4658" s="233" t="s">
        <v>42130</v>
      </c>
      <c r="V4658" s="546" t="s">
        <v>42145</v>
      </c>
      <c r="W4658" s="668" t="s">
        <v>53477</v>
      </c>
      <c r="X4658" s="544" t="s">
        <v>4768</v>
      </c>
    </row>
    <row r="4659" spans="1:24" ht="205.2">
      <c r="A4659" s="333">
        <v>10007743</v>
      </c>
      <c r="B4659" s="287" t="s">
        <v>292</v>
      </c>
      <c r="C4659" s="233" t="s">
        <v>42146</v>
      </c>
      <c r="D4659" s="233" t="s">
        <v>42147</v>
      </c>
      <c r="E4659" s="233" t="s">
        <v>42148</v>
      </c>
      <c r="F4659" s="233" t="s">
        <v>42149</v>
      </c>
      <c r="G4659" s="233" t="s">
        <v>42148</v>
      </c>
      <c r="H4659" s="233" t="s">
        <v>42150</v>
      </c>
      <c r="I4659" s="287">
        <v>94000000</v>
      </c>
      <c r="J4659" s="233" t="s">
        <v>35983</v>
      </c>
      <c r="K4659" s="233" t="s">
        <v>35984</v>
      </c>
      <c r="L4659" s="287">
        <v>94020000</v>
      </c>
      <c r="M4659" s="233" t="s">
        <v>36405</v>
      </c>
      <c r="N4659" s="233" t="s">
        <v>36406</v>
      </c>
      <c r="O4659" s="287">
        <v>94022800</v>
      </c>
      <c r="P4659" s="233" t="s">
        <v>42127</v>
      </c>
      <c r="Q4659" s="233" t="s">
        <v>42128</v>
      </c>
      <c r="R4659" s="233" t="s">
        <v>42151</v>
      </c>
      <c r="S4659" s="233" t="s">
        <v>35990</v>
      </c>
      <c r="T4659" s="233" t="s">
        <v>36410</v>
      </c>
      <c r="U4659" s="233" t="s">
        <v>42130</v>
      </c>
      <c r="V4659" s="546" t="s">
        <v>42152</v>
      </c>
      <c r="W4659" s="668" t="s">
        <v>53478</v>
      </c>
      <c r="X4659" s="544" t="s">
        <v>4768</v>
      </c>
    </row>
    <row r="4660" spans="1:24" ht="182.4">
      <c r="A4660" s="333">
        <v>10007744</v>
      </c>
      <c r="B4660" s="287" t="s">
        <v>292</v>
      </c>
      <c r="C4660" s="233" t="s">
        <v>42153</v>
      </c>
      <c r="D4660" s="233" t="s">
        <v>42154</v>
      </c>
      <c r="E4660" s="233" t="s">
        <v>42155</v>
      </c>
      <c r="F4660" s="233" t="s">
        <v>42156</v>
      </c>
      <c r="G4660" s="233" t="s">
        <v>42155</v>
      </c>
      <c r="H4660" s="233" t="s">
        <v>42157</v>
      </c>
      <c r="I4660" s="287">
        <v>94000000</v>
      </c>
      <c r="J4660" s="233" t="s">
        <v>35983</v>
      </c>
      <c r="K4660" s="233" t="s">
        <v>35984</v>
      </c>
      <c r="L4660" s="287">
        <v>94020000</v>
      </c>
      <c r="M4660" s="233" t="s">
        <v>36405</v>
      </c>
      <c r="N4660" s="233" t="s">
        <v>36406</v>
      </c>
      <c r="O4660" s="287">
        <v>94022800</v>
      </c>
      <c r="P4660" s="233" t="s">
        <v>42127</v>
      </c>
      <c r="Q4660" s="233" t="s">
        <v>42128</v>
      </c>
      <c r="R4660" s="233" t="s">
        <v>42158</v>
      </c>
      <c r="S4660" s="233" t="s">
        <v>35990</v>
      </c>
      <c r="T4660" s="233" t="s">
        <v>36410</v>
      </c>
      <c r="U4660" s="233" t="s">
        <v>42130</v>
      </c>
      <c r="V4660" s="546" t="s">
        <v>42159</v>
      </c>
      <c r="W4660" s="668" t="s">
        <v>53479</v>
      </c>
      <c r="X4660" s="544" t="s">
        <v>4768</v>
      </c>
    </row>
    <row r="4661" spans="1:24" ht="171">
      <c r="A4661" s="333">
        <v>10007745</v>
      </c>
      <c r="B4661" s="287" t="s">
        <v>292</v>
      </c>
      <c r="C4661" s="233" t="s">
        <v>42160</v>
      </c>
      <c r="D4661" s="233" t="s">
        <v>42161</v>
      </c>
      <c r="E4661" s="233" t="s">
        <v>42162</v>
      </c>
      <c r="F4661" s="233" t="s">
        <v>42163</v>
      </c>
      <c r="G4661" s="233" t="s">
        <v>42162</v>
      </c>
      <c r="H4661" s="233" t="s">
        <v>42164</v>
      </c>
      <c r="I4661" s="287">
        <v>94000000</v>
      </c>
      <c r="J4661" s="233" t="s">
        <v>35983</v>
      </c>
      <c r="K4661" s="233" t="s">
        <v>35984</v>
      </c>
      <c r="L4661" s="287">
        <v>94020000</v>
      </c>
      <c r="M4661" s="233" t="s">
        <v>36405</v>
      </c>
      <c r="N4661" s="233" t="s">
        <v>36406</v>
      </c>
      <c r="O4661" s="287">
        <v>94022800</v>
      </c>
      <c r="P4661" s="233" t="s">
        <v>42127</v>
      </c>
      <c r="Q4661" s="233" t="s">
        <v>42128</v>
      </c>
      <c r="R4661" s="233" t="s">
        <v>42165</v>
      </c>
      <c r="S4661" s="233" t="s">
        <v>35990</v>
      </c>
      <c r="T4661" s="233" t="s">
        <v>36410</v>
      </c>
      <c r="U4661" s="233" t="s">
        <v>42130</v>
      </c>
      <c r="V4661" s="546" t="s">
        <v>42166</v>
      </c>
      <c r="W4661" s="668" t="s">
        <v>53480</v>
      </c>
      <c r="X4661" s="544" t="s">
        <v>4768</v>
      </c>
    </row>
    <row r="4662" spans="1:24" ht="171">
      <c r="A4662" s="333">
        <v>10007746</v>
      </c>
      <c r="B4662" s="287" t="s">
        <v>292</v>
      </c>
      <c r="C4662" s="233" t="s">
        <v>42167</v>
      </c>
      <c r="D4662" s="233" t="s">
        <v>42168</v>
      </c>
      <c r="E4662" s="233" t="s">
        <v>42169</v>
      </c>
      <c r="F4662" s="233" t="s">
        <v>42170</v>
      </c>
      <c r="G4662" s="233" t="s">
        <v>42169</v>
      </c>
      <c r="H4662" s="233" t="s">
        <v>42171</v>
      </c>
      <c r="I4662" s="287">
        <v>94000000</v>
      </c>
      <c r="J4662" s="233" t="s">
        <v>35983</v>
      </c>
      <c r="K4662" s="233" t="s">
        <v>35984</v>
      </c>
      <c r="L4662" s="287">
        <v>94020000</v>
      </c>
      <c r="M4662" s="233" t="s">
        <v>36405</v>
      </c>
      <c r="N4662" s="233" t="s">
        <v>36406</v>
      </c>
      <c r="O4662" s="287">
        <v>94022800</v>
      </c>
      <c r="P4662" s="233" t="s">
        <v>42127</v>
      </c>
      <c r="Q4662" s="233" t="s">
        <v>42128</v>
      </c>
      <c r="R4662" s="233" t="s">
        <v>42172</v>
      </c>
      <c r="S4662" s="233" t="s">
        <v>35990</v>
      </c>
      <c r="T4662" s="233" t="s">
        <v>36410</v>
      </c>
      <c r="U4662" s="233" t="s">
        <v>42130</v>
      </c>
      <c r="V4662" s="546" t="s">
        <v>42173</v>
      </c>
      <c r="W4662" s="668" t="s">
        <v>53481</v>
      </c>
      <c r="X4662" s="544" t="s">
        <v>4768</v>
      </c>
    </row>
    <row r="4663" spans="1:24" ht="171">
      <c r="A4663" s="333">
        <v>10007747</v>
      </c>
      <c r="B4663" s="287" t="s">
        <v>292</v>
      </c>
      <c r="C4663" s="233" t="s">
        <v>42174</v>
      </c>
      <c r="D4663" s="233" t="s">
        <v>42175</v>
      </c>
      <c r="E4663" s="233" t="s">
        <v>42176</v>
      </c>
      <c r="F4663" s="233" t="s">
        <v>42177</v>
      </c>
      <c r="G4663" s="233" t="s">
        <v>42176</v>
      </c>
      <c r="H4663" s="233" t="s">
        <v>42178</v>
      </c>
      <c r="I4663" s="287">
        <v>94000000</v>
      </c>
      <c r="J4663" s="233" t="s">
        <v>35983</v>
      </c>
      <c r="K4663" s="233" t="s">
        <v>35984</v>
      </c>
      <c r="L4663" s="287">
        <v>94020000</v>
      </c>
      <c r="M4663" s="233" t="s">
        <v>36405</v>
      </c>
      <c r="N4663" s="233" t="s">
        <v>36406</v>
      </c>
      <c r="O4663" s="287">
        <v>94022800</v>
      </c>
      <c r="P4663" s="233" t="s">
        <v>42127</v>
      </c>
      <c r="Q4663" s="233" t="s">
        <v>42128</v>
      </c>
      <c r="R4663" s="233" t="s">
        <v>42179</v>
      </c>
      <c r="S4663" s="233" t="s">
        <v>35990</v>
      </c>
      <c r="T4663" s="233" t="s">
        <v>36410</v>
      </c>
      <c r="U4663" s="233" t="s">
        <v>42130</v>
      </c>
      <c r="V4663" s="546" t="s">
        <v>42180</v>
      </c>
      <c r="W4663" s="668" t="s">
        <v>53482</v>
      </c>
      <c r="X4663" s="544" t="s">
        <v>4768</v>
      </c>
    </row>
    <row r="4664" spans="1:24" ht="193.8">
      <c r="A4664" s="333">
        <v>10007748</v>
      </c>
      <c r="B4664" s="287" t="s">
        <v>292</v>
      </c>
      <c r="C4664" s="233" t="s">
        <v>42181</v>
      </c>
      <c r="D4664" s="233" t="s">
        <v>42182</v>
      </c>
      <c r="E4664" s="233" t="s">
        <v>42183</v>
      </c>
      <c r="F4664" s="233" t="s">
        <v>42184</v>
      </c>
      <c r="G4664" s="233" t="s">
        <v>42183</v>
      </c>
      <c r="H4664" s="233" t="s">
        <v>42185</v>
      </c>
      <c r="I4664" s="287">
        <v>94000000</v>
      </c>
      <c r="J4664" s="233" t="s">
        <v>35983</v>
      </c>
      <c r="K4664" s="233" t="s">
        <v>35984</v>
      </c>
      <c r="L4664" s="287">
        <v>94020000</v>
      </c>
      <c r="M4664" s="233" t="s">
        <v>36405</v>
      </c>
      <c r="N4664" s="233" t="s">
        <v>36406</v>
      </c>
      <c r="O4664" s="287">
        <v>94022800</v>
      </c>
      <c r="P4664" s="233" t="s">
        <v>42127</v>
      </c>
      <c r="Q4664" s="233" t="s">
        <v>42128</v>
      </c>
      <c r="R4664" s="233" t="s">
        <v>42186</v>
      </c>
      <c r="S4664" s="233" t="s">
        <v>35990</v>
      </c>
      <c r="T4664" s="233" t="s">
        <v>36410</v>
      </c>
      <c r="U4664" s="233" t="s">
        <v>42130</v>
      </c>
      <c r="V4664" s="546" t="s">
        <v>42187</v>
      </c>
      <c r="W4664" s="668" t="s">
        <v>53483</v>
      </c>
      <c r="X4664" s="544" t="s">
        <v>4768</v>
      </c>
    </row>
    <row r="4665" spans="1:24" ht="182.4">
      <c r="A4665" s="333">
        <v>10007749</v>
      </c>
      <c r="B4665" s="287" t="s">
        <v>292</v>
      </c>
      <c r="C4665" s="233" t="s">
        <v>42188</v>
      </c>
      <c r="D4665" s="233" t="s">
        <v>42189</v>
      </c>
      <c r="E4665" s="233" t="s">
        <v>42190</v>
      </c>
      <c r="F4665" s="233" t="s">
        <v>42191</v>
      </c>
      <c r="G4665" s="233" t="s">
        <v>42190</v>
      </c>
      <c r="H4665" s="233" t="s">
        <v>42192</v>
      </c>
      <c r="I4665" s="287">
        <v>94000000</v>
      </c>
      <c r="J4665" s="233" t="s">
        <v>35983</v>
      </c>
      <c r="K4665" s="233" t="s">
        <v>35984</v>
      </c>
      <c r="L4665" s="287">
        <v>94020000</v>
      </c>
      <c r="M4665" s="233" t="s">
        <v>36405</v>
      </c>
      <c r="N4665" s="233" t="s">
        <v>36406</v>
      </c>
      <c r="O4665" s="287">
        <v>94022800</v>
      </c>
      <c r="P4665" s="233" t="s">
        <v>42127</v>
      </c>
      <c r="Q4665" s="233" t="s">
        <v>42128</v>
      </c>
      <c r="R4665" s="233" t="s">
        <v>42193</v>
      </c>
      <c r="S4665" s="233" t="s">
        <v>35990</v>
      </c>
      <c r="T4665" s="233" t="s">
        <v>36410</v>
      </c>
      <c r="U4665" s="233" t="s">
        <v>42130</v>
      </c>
      <c r="V4665" s="546" t="s">
        <v>42194</v>
      </c>
      <c r="W4665" s="668" t="s">
        <v>53484</v>
      </c>
      <c r="X4665" s="544" t="s">
        <v>4768</v>
      </c>
    </row>
    <row r="4666" spans="1:24" ht="148.19999999999999">
      <c r="A4666" s="333">
        <v>10007750</v>
      </c>
      <c r="B4666" s="287" t="s">
        <v>292</v>
      </c>
      <c r="C4666" s="233" t="s">
        <v>42195</v>
      </c>
      <c r="D4666" s="233" t="s">
        <v>42196</v>
      </c>
      <c r="E4666" s="233" t="s">
        <v>42197</v>
      </c>
      <c r="F4666" s="233" t="s">
        <v>42198</v>
      </c>
      <c r="G4666" s="233" t="s">
        <v>42197</v>
      </c>
      <c r="H4666" s="233" t="s">
        <v>42199</v>
      </c>
      <c r="I4666" s="287">
        <v>94000000</v>
      </c>
      <c r="J4666" s="233" t="s">
        <v>35983</v>
      </c>
      <c r="K4666" s="233" t="s">
        <v>35984</v>
      </c>
      <c r="L4666" s="287">
        <v>94020000</v>
      </c>
      <c r="M4666" s="233" t="s">
        <v>36405</v>
      </c>
      <c r="N4666" s="233" t="s">
        <v>36406</v>
      </c>
      <c r="O4666" s="287">
        <v>94022800</v>
      </c>
      <c r="P4666" s="233" t="s">
        <v>42127</v>
      </c>
      <c r="Q4666" s="233" t="s">
        <v>42128</v>
      </c>
      <c r="R4666" s="233" t="s">
        <v>42200</v>
      </c>
      <c r="S4666" s="233" t="s">
        <v>35990</v>
      </c>
      <c r="T4666" s="233" t="s">
        <v>36410</v>
      </c>
      <c r="U4666" s="233" t="s">
        <v>42130</v>
      </c>
      <c r="V4666" s="546" t="s">
        <v>42201</v>
      </c>
      <c r="W4666" s="668" t="s">
        <v>53485</v>
      </c>
      <c r="X4666" s="544" t="s">
        <v>4768</v>
      </c>
    </row>
    <row r="4667" spans="1:24" ht="193.8">
      <c r="A4667" s="333">
        <v>10007752</v>
      </c>
      <c r="B4667" s="287" t="s">
        <v>292</v>
      </c>
      <c r="C4667" s="233" t="s">
        <v>42202</v>
      </c>
      <c r="D4667" s="233" t="s">
        <v>42203</v>
      </c>
      <c r="E4667" s="233" t="s">
        <v>42204</v>
      </c>
      <c r="F4667" s="233" t="s">
        <v>42205</v>
      </c>
      <c r="G4667" s="233" t="s">
        <v>42204</v>
      </c>
      <c r="H4667" s="233" t="s">
        <v>42206</v>
      </c>
      <c r="I4667" s="287">
        <v>94000000</v>
      </c>
      <c r="J4667" s="233" t="s">
        <v>35983</v>
      </c>
      <c r="K4667" s="233" t="s">
        <v>35984</v>
      </c>
      <c r="L4667" s="287">
        <v>94020000</v>
      </c>
      <c r="M4667" s="233" t="s">
        <v>36405</v>
      </c>
      <c r="N4667" s="233" t="s">
        <v>36406</v>
      </c>
      <c r="O4667" s="287">
        <v>94022800</v>
      </c>
      <c r="P4667" s="233" t="s">
        <v>42127</v>
      </c>
      <c r="Q4667" s="233" t="s">
        <v>42128</v>
      </c>
      <c r="R4667" s="233" t="s">
        <v>42207</v>
      </c>
      <c r="S4667" s="233" t="s">
        <v>35990</v>
      </c>
      <c r="T4667" s="233" t="s">
        <v>36410</v>
      </c>
      <c r="U4667" s="233" t="s">
        <v>42130</v>
      </c>
      <c r="V4667" s="546" t="s">
        <v>42208</v>
      </c>
      <c r="W4667" s="668" t="s">
        <v>53486</v>
      </c>
      <c r="X4667" s="544" t="s">
        <v>4768</v>
      </c>
    </row>
    <row r="4668" spans="1:24" ht="171">
      <c r="A4668" s="333">
        <v>10007753</v>
      </c>
      <c r="B4668" s="287" t="s">
        <v>292</v>
      </c>
      <c r="C4668" s="233" t="s">
        <v>42209</v>
      </c>
      <c r="D4668" s="233" t="s">
        <v>42210</v>
      </c>
      <c r="E4668" s="233" t="s">
        <v>42211</v>
      </c>
      <c r="F4668" s="233" t="s">
        <v>42212</v>
      </c>
      <c r="G4668" s="233" t="s">
        <v>42211</v>
      </c>
      <c r="H4668" s="233" t="s">
        <v>42213</v>
      </c>
      <c r="I4668" s="287">
        <v>94000000</v>
      </c>
      <c r="J4668" s="233" t="s">
        <v>35983</v>
      </c>
      <c r="K4668" s="233" t="s">
        <v>35984</v>
      </c>
      <c r="L4668" s="287">
        <v>94020000</v>
      </c>
      <c r="M4668" s="233" t="s">
        <v>36405</v>
      </c>
      <c r="N4668" s="233" t="s">
        <v>36406</v>
      </c>
      <c r="O4668" s="287">
        <v>94022800</v>
      </c>
      <c r="P4668" s="233" t="s">
        <v>42127</v>
      </c>
      <c r="Q4668" s="233" t="s">
        <v>42128</v>
      </c>
      <c r="R4668" s="233" t="s">
        <v>42214</v>
      </c>
      <c r="S4668" s="233" t="s">
        <v>35990</v>
      </c>
      <c r="T4668" s="233" t="s">
        <v>36410</v>
      </c>
      <c r="U4668" s="233" t="s">
        <v>42130</v>
      </c>
      <c r="V4668" s="546" t="s">
        <v>42215</v>
      </c>
      <c r="W4668" s="668" t="s">
        <v>53487</v>
      </c>
      <c r="X4668" s="544" t="s">
        <v>4768</v>
      </c>
    </row>
    <row r="4669" spans="1:24" ht="171">
      <c r="A4669" s="333">
        <v>10007754</v>
      </c>
      <c r="B4669" s="287" t="s">
        <v>292</v>
      </c>
      <c r="C4669" s="233" t="s">
        <v>42216</v>
      </c>
      <c r="D4669" s="233" t="s">
        <v>42217</v>
      </c>
      <c r="E4669" s="233" t="s">
        <v>42218</v>
      </c>
      <c r="F4669" s="233" t="s">
        <v>42219</v>
      </c>
      <c r="G4669" s="233" t="s">
        <v>42218</v>
      </c>
      <c r="H4669" s="233" t="s">
        <v>42220</v>
      </c>
      <c r="I4669" s="287">
        <v>94000000</v>
      </c>
      <c r="J4669" s="233" t="s">
        <v>35983</v>
      </c>
      <c r="K4669" s="233" t="s">
        <v>35984</v>
      </c>
      <c r="L4669" s="287">
        <v>94020000</v>
      </c>
      <c r="M4669" s="233" t="s">
        <v>36405</v>
      </c>
      <c r="N4669" s="233" t="s">
        <v>36406</v>
      </c>
      <c r="O4669" s="287">
        <v>94022800</v>
      </c>
      <c r="P4669" s="233" t="s">
        <v>42127</v>
      </c>
      <c r="Q4669" s="233" t="s">
        <v>42128</v>
      </c>
      <c r="R4669" s="233" t="s">
        <v>42221</v>
      </c>
      <c r="S4669" s="233" t="s">
        <v>35990</v>
      </c>
      <c r="T4669" s="233" t="s">
        <v>36410</v>
      </c>
      <c r="U4669" s="233" t="s">
        <v>42130</v>
      </c>
      <c r="V4669" s="546" t="s">
        <v>42222</v>
      </c>
      <c r="W4669" s="668" t="s">
        <v>53488</v>
      </c>
      <c r="X4669" s="544" t="s">
        <v>4768</v>
      </c>
    </row>
    <row r="4670" spans="1:24" ht="148.19999999999999">
      <c r="A4670" s="333">
        <v>10007755</v>
      </c>
      <c r="B4670" s="287" t="s">
        <v>292</v>
      </c>
      <c r="C4670" s="233" t="s">
        <v>42223</v>
      </c>
      <c r="D4670" s="233" t="s">
        <v>42224</v>
      </c>
      <c r="E4670" s="233" t="s">
        <v>42225</v>
      </c>
      <c r="F4670" s="233" t="s">
        <v>42226</v>
      </c>
      <c r="G4670" s="233" t="s">
        <v>42225</v>
      </c>
      <c r="H4670" s="233" t="s">
        <v>42227</v>
      </c>
      <c r="I4670" s="287">
        <v>94000000</v>
      </c>
      <c r="J4670" s="233" t="s">
        <v>35983</v>
      </c>
      <c r="K4670" s="233" t="s">
        <v>35984</v>
      </c>
      <c r="L4670" s="287">
        <v>94020000</v>
      </c>
      <c r="M4670" s="233" t="s">
        <v>36405</v>
      </c>
      <c r="N4670" s="233" t="s">
        <v>36406</v>
      </c>
      <c r="O4670" s="287">
        <v>94022800</v>
      </c>
      <c r="P4670" s="233" t="s">
        <v>42127</v>
      </c>
      <c r="Q4670" s="233" t="s">
        <v>42128</v>
      </c>
      <c r="R4670" s="233" t="s">
        <v>42228</v>
      </c>
      <c r="S4670" s="233" t="s">
        <v>35990</v>
      </c>
      <c r="T4670" s="233" t="s">
        <v>36410</v>
      </c>
      <c r="U4670" s="233" t="s">
        <v>42130</v>
      </c>
      <c r="V4670" s="546" t="s">
        <v>42229</v>
      </c>
      <c r="W4670" s="668" t="s">
        <v>53489</v>
      </c>
      <c r="X4670" s="544" t="s">
        <v>4768</v>
      </c>
    </row>
    <row r="4671" spans="1:24" ht="159.6">
      <c r="A4671" s="333">
        <v>10007756</v>
      </c>
      <c r="B4671" s="287" t="s">
        <v>292</v>
      </c>
      <c r="C4671" s="233" t="s">
        <v>42230</v>
      </c>
      <c r="D4671" s="233" t="s">
        <v>42231</v>
      </c>
      <c r="E4671" s="233" t="s">
        <v>42232</v>
      </c>
      <c r="F4671" s="233" t="s">
        <v>42233</v>
      </c>
      <c r="G4671" s="233" t="s">
        <v>42232</v>
      </c>
      <c r="H4671" s="233" t="s">
        <v>42234</v>
      </c>
      <c r="I4671" s="287">
        <v>94000000</v>
      </c>
      <c r="J4671" s="233" t="s">
        <v>35983</v>
      </c>
      <c r="K4671" s="233" t="s">
        <v>35984</v>
      </c>
      <c r="L4671" s="287">
        <v>94020000</v>
      </c>
      <c r="M4671" s="233" t="s">
        <v>36405</v>
      </c>
      <c r="N4671" s="233" t="s">
        <v>36406</v>
      </c>
      <c r="O4671" s="287">
        <v>94022800</v>
      </c>
      <c r="P4671" s="233" t="s">
        <v>42127</v>
      </c>
      <c r="Q4671" s="233" t="s">
        <v>42128</v>
      </c>
      <c r="R4671" s="233" t="s">
        <v>42235</v>
      </c>
      <c r="S4671" s="233" t="s">
        <v>35990</v>
      </c>
      <c r="T4671" s="233" t="s">
        <v>36410</v>
      </c>
      <c r="U4671" s="233" t="s">
        <v>42130</v>
      </c>
      <c r="V4671" s="546" t="s">
        <v>42236</v>
      </c>
      <c r="W4671" s="668" t="s">
        <v>53490</v>
      </c>
      <c r="X4671" s="544" t="s">
        <v>4768</v>
      </c>
    </row>
    <row r="4672" spans="1:24" ht="171">
      <c r="A4672" s="333">
        <v>10007757</v>
      </c>
      <c r="B4672" s="287" t="s">
        <v>292</v>
      </c>
      <c r="C4672" s="233" t="s">
        <v>42237</v>
      </c>
      <c r="D4672" s="233" t="s">
        <v>42238</v>
      </c>
      <c r="E4672" s="233" t="s">
        <v>42239</v>
      </c>
      <c r="F4672" s="233" t="s">
        <v>42240</v>
      </c>
      <c r="G4672" s="233" t="s">
        <v>42239</v>
      </c>
      <c r="H4672" s="233" t="s">
        <v>42241</v>
      </c>
      <c r="I4672" s="287">
        <v>94000000</v>
      </c>
      <c r="J4672" s="233" t="s">
        <v>35983</v>
      </c>
      <c r="K4672" s="233" t="s">
        <v>35984</v>
      </c>
      <c r="L4672" s="287">
        <v>94020000</v>
      </c>
      <c r="M4672" s="233" t="s">
        <v>36405</v>
      </c>
      <c r="N4672" s="233" t="s">
        <v>36406</v>
      </c>
      <c r="O4672" s="287">
        <v>94022800</v>
      </c>
      <c r="P4672" s="233" t="s">
        <v>42127</v>
      </c>
      <c r="Q4672" s="233" t="s">
        <v>42128</v>
      </c>
      <c r="R4672" s="233" t="s">
        <v>42242</v>
      </c>
      <c r="S4672" s="233" t="s">
        <v>35990</v>
      </c>
      <c r="T4672" s="233" t="s">
        <v>36410</v>
      </c>
      <c r="U4672" s="233" t="s">
        <v>42130</v>
      </c>
      <c r="V4672" s="546" t="s">
        <v>42243</v>
      </c>
      <c r="W4672" s="668" t="s">
        <v>53491</v>
      </c>
      <c r="X4672" s="544" t="s">
        <v>4768</v>
      </c>
    </row>
    <row r="4673" spans="1:24" ht="159.6">
      <c r="A4673" s="333">
        <v>10007758</v>
      </c>
      <c r="B4673" s="287" t="s">
        <v>292</v>
      </c>
      <c r="C4673" s="233" t="s">
        <v>42244</v>
      </c>
      <c r="D4673" s="233" t="s">
        <v>42245</v>
      </c>
      <c r="E4673" s="233" t="s">
        <v>42246</v>
      </c>
      <c r="F4673" s="233" t="s">
        <v>42247</v>
      </c>
      <c r="G4673" s="233" t="s">
        <v>42246</v>
      </c>
      <c r="H4673" s="233" t="s">
        <v>42248</v>
      </c>
      <c r="I4673" s="287">
        <v>94000000</v>
      </c>
      <c r="J4673" s="233" t="s">
        <v>35983</v>
      </c>
      <c r="K4673" s="233" t="s">
        <v>35984</v>
      </c>
      <c r="L4673" s="287">
        <v>94020000</v>
      </c>
      <c r="M4673" s="233" t="s">
        <v>36405</v>
      </c>
      <c r="N4673" s="233" t="s">
        <v>36406</v>
      </c>
      <c r="O4673" s="287">
        <v>94022800</v>
      </c>
      <c r="P4673" s="233" t="s">
        <v>42127</v>
      </c>
      <c r="Q4673" s="233" t="s">
        <v>42128</v>
      </c>
      <c r="R4673" s="233" t="s">
        <v>42249</v>
      </c>
      <c r="S4673" s="233" t="s">
        <v>35990</v>
      </c>
      <c r="T4673" s="233" t="s">
        <v>36410</v>
      </c>
      <c r="U4673" s="233" t="s">
        <v>42130</v>
      </c>
      <c r="V4673" s="546" t="s">
        <v>42250</v>
      </c>
      <c r="W4673" s="668" t="s">
        <v>53492</v>
      </c>
      <c r="X4673" s="544" t="s">
        <v>4768</v>
      </c>
    </row>
    <row r="4674" spans="1:24" ht="148.19999999999999">
      <c r="A4674" s="333">
        <v>10007759</v>
      </c>
      <c r="B4674" s="287" t="s">
        <v>292</v>
      </c>
      <c r="C4674" s="233" t="s">
        <v>42251</v>
      </c>
      <c r="D4674" s="233" t="s">
        <v>42252</v>
      </c>
      <c r="E4674" s="233" t="s">
        <v>42253</v>
      </c>
      <c r="F4674" s="233" t="s">
        <v>42254</v>
      </c>
      <c r="G4674" s="233" t="s">
        <v>42253</v>
      </c>
      <c r="H4674" s="233" t="s">
        <v>42255</v>
      </c>
      <c r="I4674" s="287">
        <v>94000000</v>
      </c>
      <c r="J4674" s="233" t="s">
        <v>35983</v>
      </c>
      <c r="K4674" s="233" t="s">
        <v>35984</v>
      </c>
      <c r="L4674" s="287">
        <v>94020000</v>
      </c>
      <c r="M4674" s="233" t="s">
        <v>36405</v>
      </c>
      <c r="N4674" s="233" t="s">
        <v>36406</v>
      </c>
      <c r="O4674" s="287">
        <v>94022900</v>
      </c>
      <c r="P4674" s="233" t="s">
        <v>42256</v>
      </c>
      <c r="Q4674" s="233" t="s">
        <v>42257</v>
      </c>
      <c r="R4674" s="233" t="s">
        <v>42258</v>
      </c>
      <c r="S4674" s="233" t="s">
        <v>35990</v>
      </c>
      <c r="T4674" s="233" t="s">
        <v>36410</v>
      </c>
      <c r="U4674" s="233" t="s">
        <v>42259</v>
      </c>
      <c r="V4674" s="546" t="s">
        <v>42260</v>
      </c>
      <c r="W4674" s="668" t="s">
        <v>53493</v>
      </c>
      <c r="X4674" s="544" t="s">
        <v>4768</v>
      </c>
    </row>
    <row r="4675" spans="1:24" ht="216.6">
      <c r="A4675" s="333">
        <v>10007760</v>
      </c>
      <c r="B4675" s="287" t="s">
        <v>268</v>
      </c>
      <c r="C4675" s="233" t="s">
        <v>42261</v>
      </c>
      <c r="D4675" s="233" t="s">
        <v>3880</v>
      </c>
      <c r="E4675" s="233" t="s">
        <v>42262</v>
      </c>
      <c r="F4675" s="233" t="s">
        <v>42263</v>
      </c>
      <c r="G4675" s="233" t="s">
        <v>42262</v>
      </c>
      <c r="H4675" s="233" t="s">
        <v>42264</v>
      </c>
      <c r="I4675" s="287">
        <v>83000000</v>
      </c>
      <c r="J4675" s="233" t="s">
        <v>17230</v>
      </c>
      <c r="K4675" s="233" t="s">
        <v>17231</v>
      </c>
      <c r="L4675" s="287">
        <v>83010000</v>
      </c>
      <c r="M4675" s="233" t="s">
        <v>17230</v>
      </c>
      <c r="N4675" s="233" t="s">
        <v>17231</v>
      </c>
      <c r="O4675" s="287">
        <v>83010600</v>
      </c>
      <c r="P4675" s="233" t="s">
        <v>17496</v>
      </c>
      <c r="Q4675" s="233" t="s">
        <v>17497</v>
      </c>
      <c r="R4675" s="233" t="s">
        <v>42265</v>
      </c>
      <c r="S4675" s="233" t="s">
        <v>17235</v>
      </c>
      <c r="T4675" s="233" t="s">
        <v>17235</v>
      </c>
      <c r="U4675" s="233" t="s">
        <v>17499</v>
      </c>
      <c r="V4675" s="546" t="s">
        <v>42266</v>
      </c>
      <c r="W4675" s="668" t="s">
        <v>53494</v>
      </c>
      <c r="X4675" s="544" t="s">
        <v>4768</v>
      </c>
    </row>
    <row r="4676" spans="1:24" ht="136.80000000000001">
      <c r="A4676" s="333">
        <v>10007761</v>
      </c>
      <c r="B4676" s="287" t="s">
        <v>292</v>
      </c>
      <c r="C4676" s="233" t="s">
        <v>42267</v>
      </c>
      <c r="D4676" s="233" t="s">
        <v>42268</v>
      </c>
      <c r="E4676" s="233" t="s">
        <v>42269</v>
      </c>
      <c r="F4676" s="233" t="s">
        <v>42270</v>
      </c>
      <c r="G4676" s="233" t="s">
        <v>42269</v>
      </c>
      <c r="H4676" s="233" t="s">
        <v>42271</v>
      </c>
      <c r="I4676" s="287">
        <v>94000000</v>
      </c>
      <c r="J4676" s="233" t="s">
        <v>35983</v>
      </c>
      <c r="K4676" s="233" t="s">
        <v>35984</v>
      </c>
      <c r="L4676" s="287">
        <v>94020000</v>
      </c>
      <c r="M4676" s="233" t="s">
        <v>36405</v>
      </c>
      <c r="N4676" s="233" t="s">
        <v>36406</v>
      </c>
      <c r="O4676" s="287">
        <v>94022900</v>
      </c>
      <c r="P4676" s="233" t="s">
        <v>42256</v>
      </c>
      <c r="Q4676" s="233" t="s">
        <v>42257</v>
      </c>
      <c r="R4676" s="233" t="s">
        <v>42272</v>
      </c>
      <c r="S4676" s="233" t="s">
        <v>35990</v>
      </c>
      <c r="T4676" s="233" t="s">
        <v>36410</v>
      </c>
      <c r="U4676" s="233" t="s">
        <v>42259</v>
      </c>
      <c r="V4676" s="546" t="s">
        <v>42273</v>
      </c>
      <c r="W4676" s="668" t="s">
        <v>53495</v>
      </c>
      <c r="X4676" s="544" t="s">
        <v>4768</v>
      </c>
    </row>
    <row r="4677" spans="1:24" ht="148.19999999999999">
      <c r="A4677" s="333">
        <v>10007762</v>
      </c>
      <c r="B4677" s="287" t="s">
        <v>292</v>
      </c>
      <c r="C4677" s="233" t="s">
        <v>42274</v>
      </c>
      <c r="D4677" s="233" t="s">
        <v>42275</v>
      </c>
      <c r="E4677" s="233" t="s">
        <v>42276</v>
      </c>
      <c r="F4677" s="233" t="s">
        <v>42277</v>
      </c>
      <c r="G4677" s="233" t="s">
        <v>42276</v>
      </c>
      <c r="H4677" s="233" t="s">
        <v>42278</v>
      </c>
      <c r="I4677" s="287">
        <v>94000000</v>
      </c>
      <c r="J4677" s="233" t="s">
        <v>35983</v>
      </c>
      <c r="K4677" s="233" t="s">
        <v>35984</v>
      </c>
      <c r="L4677" s="287">
        <v>94020000</v>
      </c>
      <c r="M4677" s="233" t="s">
        <v>36405</v>
      </c>
      <c r="N4677" s="233" t="s">
        <v>36406</v>
      </c>
      <c r="O4677" s="287">
        <v>94022900</v>
      </c>
      <c r="P4677" s="233" t="s">
        <v>42256</v>
      </c>
      <c r="Q4677" s="233" t="s">
        <v>42257</v>
      </c>
      <c r="R4677" s="233" t="s">
        <v>42279</v>
      </c>
      <c r="S4677" s="233" t="s">
        <v>35990</v>
      </c>
      <c r="T4677" s="233" t="s">
        <v>36410</v>
      </c>
      <c r="U4677" s="233" t="s">
        <v>42259</v>
      </c>
      <c r="V4677" s="546" t="s">
        <v>42280</v>
      </c>
      <c r="W4677" s="668" t="s">
        <v>53496</v>
      </c>
      <c r="X4677" s="544" t="s">
        <v>4768</v>
      </c>
    </row>
    <row r="4678" spans="1:24" ht="148.19999999999999">
      <c r="A4678" s="333">
        <v>10007763</v>
      </c>
      <c r="B4678" s="287" t="s">
        <v>292</v>
      </c>
      <c r="C4678" s="233" t="s">
        <v>42281</v>
      </c>
      <c r="D4678" s="233" t="s">
        <v>42282</v>
      </c>
      <c r="E4678" s="233" t="s">
        <v>42283</v>
      </c>
      <c r="F4678" s="233" t="s">
        <v>42284</v>
      </c>
      <c r="G4678" s="233" t="s">
        <v>42283</v>
      </c>
      <c r="H4678" s="233" t="s">
        <v>42285</v>
      </c>
      <c r="I4678" s="287">
        <v>94000000</v>
      </c>
      <c r="J4678" s="233" t="s">
        <v>35983</v>
      </c>
      <c r="K4678" s="233" t="s">
        <v>35984</v>
      </c>
      <c r="L4678" s="287">
        <v>94020000</v>
      </c>
      <c r="M4678" s="233" t="s">
        <v>36405</v>
      </c>
      <c r="N4678" s="233" t="s">
        <v>36406</v>
      </c>
      <c r="O4678" s="287">
        <v>94022900</v>
      </c>
      <c r="P4678" s="233" t="s">
        <v>42256</v>
      </c>
      <c r="Q4678" s="233" t="s">
        <v>42257</v>
      </c>
      <c r="R4678" s="233" t="s">
        <v>42286</v>
      </c>
      <c r="S4678" s="233" t="s">
        <v>35990</v>
      </c>
      <c r="T4678" s="233" t="s">
        <v>36410</v>
      </c>
      <c r="U4678" s="233" t="s">
        <v>42259</v>
      </c>
      <c r="V4678" s="546" t="s">
        <v>42287</v>
      </c>
      <c r="W4678" s="668" t="s">
        <v>53497</v>
      </c>
      <c r="X4678" s="544" t="s">
        <v>4768</v>
      </c>
    </row>
    <row r="4679" spans="1:24" ht="171">
      <c r="A4679" s="333">
        <v>10007764</v>
      </c>
      <c r="B4679" s="287" t="s">
        <v>292</v>
      </c>
      <c r="C4679" s="233" t="s">
        <v>42288</v>
      </c>
      <c r="D4679" s="233" t="s">
        <v>42289</v>
      </c>
      <c r="E4679" s="233" t="s">
        <v>42290</v>
      </c>
      <c r="F4679" s="233" t="s">
        <v>42291</v>
      </c>
      <c r="G4679" s="233" t="s">
        <v>42290</v>
      </c>
      <c r="H4679" s="233" t="s">
        <v>42292</v>
      </c>
      <c r="I4679" s="287">
        <v>94000000</v>
      </c>
      <c r="J4679" s="233" t="s">
        <v>35983</v>
      </c>
      <c r="K4679" s="233" t="s">
        <v>35984</v>
      </c>
      <c r="L4679" s="287">
        <v>94020000</v>
      </c>
      <c r="M4679" s="233" t="s">
        <v>36405</v>
      </c>
      <c r="N4679" s="233" t="s">
        <v>36406</v>
      </c>
      <c r="O4679" s="287">
        <v>94023000</v>
      </c>
      <c r="P4679" s="233" t="s">
        <v>42293</v>
      </c>
      <c r="Q4679" s="233" t="s">
        <v>42294</v>
      </c>
      <c r="R4679" s="233" t="s">
        <v>42295</v>
      </c>
      <c r="S4679" s="233" t="s">
        <v>35990</v>
      </c>
      <c r="T4679" s="233" t="s">
        <v>36410</v>
      </c>
      <c r="U4679" s="233" t="s">
        <v>42296</v>
      </c>
      <c r="V4679" s="546" t="s">
        <v>42297</v>
      </c>
      <c r="W4679" s="668" t="s">
        <v>53498</v>
      </c>
      <c r="X4679" s="544" t="s">
        <v>4768</v>
      </c>
    </row>
    <row r="4680" spans="1:24" ht="159.6">
      <c r="A4680" s="333">
        <v>10007765</v>
      </c>
      <c r="B4680" s="287" t="s">
        <v>292</v>
      </c>
      <c r="C4680" s="233" t="s">
        <v>42298</v>
      </c>
      <c r="D4680" s="233" t="s">
        <v>42299</v>
      </c>
      <c r="E4680" s="233" t="s">
        <v>42300</v>
      </c>
      <c r="F4680" s="233" t="s">
        <v>42301</v>
      </c>
      <c r="G4680" s="233" t="s">
        <v>42300</v>
      </c>
      <c r="H4680" s="233" t="s">
        <v>42302</v>
      </c>
      <c r="I4680" s="287">
        <v>94000000</v>
      </c>
      <c r="J4680" s="233" t="s">
        <v>35983</v>
      </c>
      <c r="K4680" s="233" t="s">
        <v>35984</v>
      </c>
      <c r="L4680" s="287">
        <v>94020000</v>
      </c>
      <c r="M4680" s="233" t="s">
        <v>36405</v>
      </c>
      <c r="N4680" s="233" t="s">
        <v>36406</v>
      </c>
      <c r="O4680" s="287">
        <v>94023000</v>
      </c>
      <c r="P4680" s="233" t="s">
        <v>42293</v>
      </c>
      <c r="Q4680" s="233" t="s">
        <v>42294</v>
      </c>
      <c r="R4680" s="233" t="s">
        <v>42303</v>
      </c>
      <c r="S4680" s="233" t="s">
        <v>35990</v>
      </c>
      <c r="T4680" s="233" t="s">
        <v>36410</v>
      </c>
      <c r="U4680" s="233" t="s">
        <v>42296</v>
      </c>
      <c r="V4680" s="546" t="s">
        <v>42304</v>
      </c>
      <c r="W4680" s="668" t="s">
        <v>53499</v>
      </c>
      <c r="X4680" s="544" t="s">
        <v>4768</v>
      </c>
    </row>
    <row r="4681" spans="1:24" ht="171">
      <c r="A4681" s="333">
        <v>10007766</v>
      </c>
      <c r="B4681" s="287" t="s">
        <v>292</v>
      </c>
      <c r="C4681" s="233" t="s">
        <v>42305</v>
      </c>
      <c r="D4681" s="233" t="s">
        <v>42306</v>
      </c>
      <c r="E4681" s="233" t="s">
        <v>42307</v>
      </c>
      <c r="F4681" s="233" t="s">
        <v>42308</v>
      </c>
      <c r="G4681" s="233" t="s">
        <v>42307</v>
      </c>
      <c r="H4681" s="233" t="s">
        <v>42309</v>
      </c>
      <c r="I4681" s="287">
        <v>94000000</v>
      </c>
      <c r="J4681" s="233" t="s">
        <v>35983</v>
      </c>
      <c r="K4681" s="233" t="s">
        <v>35984</v>
      </c>
      <c r="L4681" s="287">
        <v>94020000</v>
      </c>
      <c r="M4681" s="233" t="s">
        <v>36405</v>
      </c>
      <c r="N4681" s="233" t="s">
        <v>36406</v>
      </c>
      <c r="O4681" s="287">
        <v>94023000</v>
      </c>
      <c r="P4681" s="233" t="s">
        <v>42293</v>
      </c>
      <c r="Q4681" s="233" t="s">
        <v>42294</v>
      </c>
      <c r="R4681" s="233" t="s">
        <v>42310</v>
      </c>
      <c r="S4681" s="233" t="s">
        <v>35990</v>
      </c>
      <c r="T4681" s="233" t="s">
        <v>36410</v>
      </c>
      <c r="U4681" s="233" t="s">
        <v>42296</v>
      </c>
      <c r="V4681" s="546" t="s">
        <v>42311</v>
      </c>
      <c r="W4681" s="668" t="s">
        <v>53500</v>
      </c>
      <c r="X4681" s="544" t="s">
        <v>4768</v>
      </c>
    </row>
    <row r="4682" spans="1:24" ht="159.6">
      <c r="A4682" s="333">
        <v>10007767</v>
      </c>
      <c r="B4682" s="287" t="s">
        <v>292</v>
      </c>
      <c r="C4682" s="233" t="s">
        <v>42312</v>
      </c>
      <c r="D4682" s="233" t="s">
        <v>42313</v>
      </c>
      <c r="E4682" s="233" t="s">
        <v>42314</v>
      </c>
      <c r="F4682" s="233" t="s">
        <v>42315</v>
      </c>
      <c r="G4682" s="233" t="s">
        <v>42314</v>
      </c>
      <c r="H4682" s="233" t="s">
        <v>42316</v>
      </c>
      <c r="I4682" s="287">
        <v>94000000</v>
      </c>
      <c r="J4682" s="233" t="s">
        <v>35983</v>
      </c>
      <c r="K4682" s="233" t="s">
        <v>35984</v>
      </c>
      <c r="L4682" s="287">
        <v>94020000</v>
      </c>
      <c r="M4682" s="233" t="s">
        <v>36405</v>
      </c>
      <c r="N4682" s="233" t="s">
        <v>36406</v>
      </c>
      <c r="O4682" s="287">
        <v>94023000</v>
      </c>
      <c r="P4682" s="233" t="s">
        <v>42293</v>
      </c>
      <c r="Q4682" s="233" t="s">
        <v>42294</v>
      </c>
      <c r="R4682" s="233" t="s">
        <v>42317</v>
      </c>
      <c r="S4682" s="233" t="s">
        <v>35990</v>
      </c>
      <c r="T4682" s="233" t="s">
        <v>36410</v>
      </c>
      <c r="U4682" s="233" t="s">
        <v>42296</v>
      </c>
      <c r="V4682" s="546" t="s">
        <v>42318</v>
      </c>
      <c r="W4682" s="668" t="s">
        <v>53501</v>
      </c>
      <c r="X4682" s="544" t="s">
        <v>4768</v>
      </c>
    </row>
    <row r="4683" spans="1:24" ht="273.60000000000002">
      <c r="A4683" s="333">
        <v>10007768</v>
      </c>
      <c r="B4683" s="287" t="s">
        <v>268</v>
      </c>
      <c r="C4683" s="233" t="s">
        <v>42319</v>
      </c>
      <c r="D4683" s="233" t="s">
        <v>42319</v>
      </c>
      <c r="E4683" s="233" t="s">
        <v>42320</v>
      </c>
      <c r="F4683" s="233" t="s">
        <v>42321</v>
      </c>
      <c r="G4683" s="233" t="s">
        <v>42320</v>
      </c>
      <c r="H4683" s="233" t="s">
        <v>42322</v>
      </c>
      <c r="I4683" s="287">
        <v>10000000</v>
      </c>
      <c r="J4683" s="233" t="s">
        <v>7557</v>
      </c>
      <c r="K4683" s="233" t="s">
        <v>7558</v>
      </c>
      <c r="L4683" s="287">
        <v>10100000</v>
      </c>
      <c r="M4683" s="233" t="s">
        <v>7584</v>
      </c>
      <c r="N4683" s="233" t="s">
        <v>7585</v>
      </c>
      <c r="O4683" s="287">
        <v>10101700</v>
      </c>
      <c r="P4683" s="233" t="s">
        <v>7633</v>
      </c>
      <c r="Q4683" s="233" t="s">
        <v>7634</v>
      </c>
      <c r="R4683" s="233" t="s">
        <v>42319</v>
      </c>
      <c r="S4683" s="233" t="s">
        <v>7564</v>
      </c>
      <c r="T4683" s="233" t="s">
        <v>7589</v>
      </c>
      <c r="U4683" s="233" t="s">
        <v>7636</v>
      </c>
      <c r="V4683" s="546" t="s">
        <v>42323</v>
      </c>
      <c r="W4683" s="668" t="s">
        <v>267</v>
      </c>
      <c r="X4683" s="544" t="s">
        <v>4768</v>
      </c>
    </row>
    <row r="4684" spans="1:24" ht="159.6">
      <c r="A4684" s="333">
        <v>10007769</v>
      </c>
      <c r="B4684" s="287" t="s">
        <v>292</v>
      </c>
      <c r="C4684" s="233" t="s">
        <v>42324</v>
      </c>
      <c r="D4684" s="233" t="s">
        <v>42325</v>
      </c>
      <c r="E4684" s="233" t="s">
        <v>42326</v>
      </c>
      <c r="F4684" s="233" t="s">
        <v>42327</v>
      </c>
      <c r="G4684" s="233" t="s">
        <v>42326</v>
      </c>
      <c r="H4684" s="233" t="s">
        <v>42328</v>
      </c>
      <c r="I4684" s="287">
        <v>94000000</v>
      </c>
      <c r="J4684" s="233" t="s">
        <v>35983</v>
      </c>
      <c r="K4684" s="233" t="s">
        <v>35984</v>
      </c>
      <c r="L4684" s="287">
        <v>94020000</v>
      </c>
      <c r="M4684" s="233" t="s">
        <v>36405</v>
      </c>
      <c r="N4684" s="233" t="s">
        <v>36406</v>
      </c>
      <c r="O4684" s="287">
        <v>94023000</v>
      </c>
      <c r="P4684" s="233" t="s">
        <v>42293</v>
      </c>
      <c r="Q4684" s="233" t="s">
        <v>42294</v>
      </c>
      <c r="R4684" s="233" t="s">
        <v>42329</v>
      </c>
      <c r="S4684" s="233" t="s">
        <v>35990</v>
      </c>
      <c r="T4684" s="233" t="s">
        <v>36410</v>
      </c>
      <c r="U4684" s="233" t="s">
        <v>42296</v>
      </c>
      <c r="V4684" s="546" t="s">
        <v>42330</v>
      </c>
      <c r="W4684" s="668" t="s">
        <v>53502</v>
      </c>
      <c r="X4684" s="544" t="s">
        <v>4768</v>
      </c>
    </row>
    <row r="4685" spans="1:24" ht="193.8">
      <c r="A4685" s="333">
        <v>10007770</v>
      </c>
      <c r="B4685" s="287" t="s">
        <v>292</v>
      </c>
      <c r="C4685" s="233" t="s">
        <v>42331</v>
      </c>
      <c r="D4685" s="233" t="s">
        <v>42332</v>
      </c>
      <c r="E4685" s="233" t="s">
        <v>42333</v>
      </c>
      <c r="F4685" s="233" t="s">
        <v>42334</v>
      </c>
      <c r="G4685" s="233" t="s">
        <v>42333</v>
      </c>
      <c r="H4685" s="233" t="s">
        <v>42335</v>
      </c>
      <c r="I4685" s="287">
        <v>94000000</v>
      </c>
      <c r="J4685" s="233" t="s">
        <v>35983</v>
      </c>
      <c r="K4685" s="233" t="s">
        <v>35984</v>
      </c>
      <c r="L4685" s="287">
        <v>94020000</v>
      </c>
      <c r="M4685" s="233" t="s">
        <v>36405</v>
      </c>
      <c r="N4685" s="233" t="s">
        <v>36406</v>
      </c>
      <c r="O4685" s="287">
        <v>94023000</v>
      </c>
      <c r="P4685" s="233" t="s">
        <v>42293</v>
      </c>
      <c r="Q4685" s="233" t="s">
        <v>42294</v>
      </c>
      <c r="R4685" s="233" t="s">
        <v>42336</v>
      </c>
      <c r="S4685" s="233" t="s">
        <v>35990</v>
      </c>
      <c r="T4685" s="233" t="s">
        <v>36410</v>
      </c>
      <c r="U4685" s="233" t="s">
        <v>42296</v>
      </c>
      <c r="V4685" s="546" t="s">
        <v>42337</v>
      </c>
      <c r="W4685" s="668" t="s">
        <v>53503</v>
      </c>
      <c r="X4685" s="544" t="s">
        <v>4768</v>
      </c>
    </row>
    <row r="4686" spans="1:24" ht="159.6">
      <c r="A4686" s="333">
        <v>10007771</v>
      </c>
      <c r="B4686" s="287" t="s">
        <v>292</v>
      </c>
      <c r="C4686" s="233" t="s">
        <v>42338</v>
      </c>
      <c r="D4686" s="233" t="s">
        <v>42339</v>
      </c>
      <c r="E4686" s="233" t="s">
        <v>42340</v>
      </c>
      <c r="F4686" s="233" t="s">
        <v>42341</v>
      </c>
      <c r="G4686" s="233" t="s">
        <v>42340</v>
      </c>
      <c r="H4686" s="233" t="s">
        <v>42342</v>
      </c>
      <c r="I4686" s="287">
        <v>94000000</v>
      </c>
      <c r="J4686" s="233" t="s">
        <v>35983</v>
      </c>
      <c r="K4686" s="233" t="s">
        <v>35984</v>
      </c>
      <c r="L4686" s="287">
        <v>94020000</v>
      </c>
      <c r="M4686" s="233" t="s">
        <v>36405</v>
      </c>
      <c r="N4686" s="233" t="s">
        <v>36406</v>
      </c>
      <c r="O4686" s="287">
        <v>94023100</v>
      </c>
      <c r="P4686" s="233" t="s">
        <v>42343</v>
      </c>
      <c r="Q4686" s="233" t="s">
        <v>42344</v>
      </c>
      <c r="R4686" s="233" t="s">
        <v>42345</v>
      </c>
      <c r="S4686" s="233" t="s">
        <v>35990</v>
      </c>
      <c r="T4686" s="233" t="s">
        <v>36410</v>
      </c>
      <c r="U4686" s="233" t="s">
        <v>42346</v>
      </c>
      <c r="V4686" s="546" t="s">
        <v>42347</v>
      </c>
      <c r="W4686" s="668" t="s">
        <v>53504</v>
      </c>
      <c r="X4686" s="544" t="s">
        <v>4768</v>
      </c>
    </row>
    <row r="4687" spans="1:24" ht="159.6">
      <c r="A4687" s="333">
        <v>10007772</v>
      </c>
      <c r="B4687" s="287" t="s">
        <v>292</v>
      </c>
      <c r="C4687" s="233" t="s">
        <v>42348</v>
      </c>
      <c r="D4687" s="233" t="s">
        <v>42349</v>
      </c>
      <c r="E4687" s="233" t="s">
        <v>42350</v>
      </c>
      <c r="F4687" s="233" t="s">
        <v>42351</v>
      </c>
      <c r="G4687" s="233" t="s">
        <v>42350</v>
      </c>
      <c r="H4687" s="233" t="s">
        <v>42352</v>
      </c>
      <c r="I4687" s="287">
        <v>94000000</v>
      </c>
      <c r="J4687" s="233" t="s">
        <v>35983</v>
      </c>
      <c r="K4687" s="233" t="s">
        <v>35984</v>
      </c>
      <c r="L4687" s="287">
        <v>94020000</v>
      </c>
      <c r="M4687" s="233" t="s">
        <v>36405</v>
      </c>
      <c r="N4687" s="233" t="s">
        <v>36406</v>
      </c>
      <c r="O4687" s="287">
        <v>94023100</v>
      </c>
      <c r="P4687" s="233" t="s">
        <v>42343</v>
      </c>
      <c r="Q4687" s="233" t="s">
        <v>42344</v>
      </c>
      <c r="R4687" s="233" t="s">
        <v>42353</v>
      </c>
      <c r="S4687" s="233" t="s">
        <v>35990</v>
      </c>
      <c r="T4687" s="233" t="s">
        <v>36410</v>
      </c>
      <c r="U4687" s="233" t="s">
        <v>42346</v>
      </c>
      <c r="V4687" s="546" t="s">
        <v>42354</v>
      </c>
      <c r="W4687" s="668" t="s">
        <v>53505</v>
      </c>
      <c r="X4687" s="544" t="s">
        <v>4768</v>
      </c>
    </row>
    <row r="4688" spans="1:24" ht="193.8">
      <c r="A4688" s="333">
        <v>10007773</v>
      </c>
      <c r="B4688" s="287" t="s">
        <v>292</v>
      </c>
      <c r="C4688" s="233" t="s">
        <v>42355</v>
      </c>
      <c r="D4688" s="233" t="s">
        <v>42356</v>
      </c>
      <c r="E4688" s="233" t="s">
        <v>42357</v>
      </c>
      <c r="F4688" s="233" t="s">
        <v>42358</v>
      </c>
      <c r="G4688" s="233" t="s">
        <v>42357</v>
      </c>
      <c r="H4688" s="233" t="s">
        <v>42359</v>
      </c>
      <c r="I4688" s="287">
        <v>94000000</v>
      </c>
      <c r="J4688" s="233" t="s">
        <v>35983</v>
      </c>
      <c r="K4688" s="233" t="s">
        <v>35984</v>
      </c>
      <c r="L4688" s="287">
        <v>94020000</v>
      </c>
      <c r="M4688" s="233" t="s">
        <v>36405</v>
      </c>
      <c r="N4688" s="233" t="s">
        <v>36406</v>
      </c>
      <c r="O4688" s="287">
        <v>94023100</v>
      </c>
      <c r="P4688" s="233" t="s">
        <v>42343</v>
      </c>
      <c r="Q4688" s="233" t="s">
        <v>42344</v>
      </c>
      <c r="R4688" s="233" t="s">
        <v>42360</v>
      </c>
      <c r="S4688" s="233" t="s">
        <v>35990</v>
      </c>
      <c r="T4688" s="233" t="s">
        <v>36410</v>
      </c>
      <c r="U4688" s="233" t="s">
        <v>42346</v>
      </c>
      <c r="V4688" s="546" t="s">
        <v>42361</v>
      </c>
      <c r="W4688" s="668" t="s">
        <v>53506</v>
      </c>
      <c r="X4688" s="544" t="s">
        <v>4768</v>
      </c>
    </row>
    <row r="4689" spans="1:24" ht="136.80000000000001">
      <c r="A4689" s="333">
        <v>10007774</v>
      </c>
      <c r="B4689" s="287" t="s">
        <v>292</v>
      </c>
      <c r="C4689" s="233" t="s">
        <v>42362</v>
      </c>
      <c r="D4689" s="233" t="s">
        <v>42363</v>
      </c>
      <c r="E4689" s="233" t="s">
        <v>42364</v>
      </c>
      <c r="F4689" s="233" t="s">
        <v>42365</v>
      </c>
      <c r="G4689" s="233" t="s">
        <v>42364</v>
      </c>
      <c r="H4689" s="233" t="s">
        <v>42366</v>
      </c>
      <c r="I4689" s="287">
        <v>94000000</v>
      </c>
      <c r="J4689" s="233" t="s">
        <v>35983</v>
      </c>
      <c r="K4689" s="233" t="s">
        <v>35984</v>
      </c>
      <c r="L4689" s="287">
        <v>94020000</v>
      </c>
      <c r="M4689" s="233" t="s">
        <v>36405</v>
      </c>
      <c r="N4689" s="233" t="s">
        <v>36406</v>
      </c>
      <c r="O4689" s="287">
        <v>94021800</v>
      </c>
      <c r="P4689" s="233" t="s">
        <v>38434</v>
      </c>
      <c r="Q4689" s="233" t="s">
        <v>38435</v>
      </c>
      <c r="R4689" s="233" t="s">
        <v>42367</v>
      </c>
      <c r="S4689" s="233" t="s">
        <v>35990</v>
      </c>
      <c r="T4689" s="233" t="s">
        <v>36410</v>
      </c>
      <c r="U4689" s="233" t="s">
        <v>38437</v>
      </c>
      <c r="V4689" s="546" t="s">
        <v>42368</v>
      </c>
      <c r="W4689" s="668" t="s">
        <v>53507</v>
      </c>
      <c r="X4689" s="544" t="s">
        <v>4768</v>
      </c>
    </row>
    <row r="4690" spans="1:24" ht="193.8">
      <c r="A4690" s="333">
        <v>10007775</v>
      </c>
      <c r="B4690" s="287" t="s">
        <v>292</v>
      </c>
      <c r="C4690" s="233" t="s">
        <v>42369</v>
      </c>
      <c r="D4690" s="233" t="s">
        <v>42370</v>
      </c>
      <c r="E4690" s="233" t="s">
        <v>42371</v>
      </c>
      <c r="F4690" s="233" t="s">
        <v>42372</v>
      </c>
      <c r="G4690" s="233" t="s">
        <v>42371</v>
      </c>
      <c r="H4690" s="233" t="s">
        <v>42373</v>
      </c>
      <c r="I4690" s="287">
        <v>94000000</v>
      </c>
      <c r="J4690" s="233" t="s">
        <v>35983</v>
      </c>
      <c r="K4690" s="233" t="s">
        <v>35984</v>
      </c>
      <c r="L4690" s="287">
        <v>94020000</v>
      </c>
      <c r="M4690" s="233" t="s">
        <v>36405</v>
      </c>
      <c r="N4690" s="233" t="s">
        <v>36406</v>
      </c>
      <c r="O4690" s="287">
        <v>94023100</v>
      </c>
      <c r="P4690" s="233" t="s">
        <v>42343</v>
      </c>
      <c r="Q4690" s="233" t="s">
        <v>42344</v>
      </c>
      <c r="R4690" s="233" t="s">
        <v>42374</v>
      </c>
      <c r="S4690" s="233" t="s">
        <v>35990</v>
      </c>
      <c r="T4690" s="233" t="s">
        <v>36410</v>
      </c>
      <c r="U4690" s="233" t="s">
        <v>42346</v>
      </c>
      <c r="V4690" s="546" t="s">
        <v>42375</v>
      </c>
      <c r="W4690" s="668" t="s">
        <v>53508</v>
      </c>
      <c r="X4690" s="544" t="s">
        <v>4768</v>
      </c>
    </row>
    <row r="4691" spans="1:24" ht="136.80000000000001">
      <c r="A4691" s="333">
        <v>10007776</v>
      </c>
      <c r="B4691" s="287" t="s">
        <v>292</v>
      </c>
      <c r="C4691" s="233" t="s">
        <v>42376</v>
      </c>
      <c r="D4691" s="233" t="s">
        <v>42377</v>
      </c>
      <c r="E4691" s="233" t="s">
        <v>42378</v>
      </c>
      <c r="F4691" s="233" t="s">
        <v>42379</v>
      </c>
      <c r="G4691" s="233" t="s">
        <v>42378</v>
      </c>
      <c r="H4691" s="233" t="s">
        <v>42380</v>
      </c>
      <c r="I4691" s="287">
        <v>94000000</v>
      </c>
      <c r="J4691" s="233" t="s">
        <v>35983</v>
      </c>
      <c r="K4691" s="233" t="s">
        <v>35984</v>
      </c>
      <c r="L4691" s="287">
        <v>94020000</v>
      </c>
      <c r="M4691" s="233" t="s">
        <v>36405</v>
      </c>
      <c r="N4691" s="233" t="s">
        <v>36406</v>
      </c>
      <c r="O4691" s="287">
        <v>94021200</v>
      </c>
      <c r="P4691" s="233" t="s">
        <v>37863</v>
      </c>
      <c r="Q4691" s="233" t="s">
        <v>37864</v>
      </c>
      <c r="R4691" s="233" t="s">
        <v>42381</v>
      </c>
      <c r="S4691" s="233" t="s">
        <v>35990</v>
      </c>
      <c r="T4691" s="233" t="s">
        <v>36410</v>
      </c>
      <c r="U4691" s="233" t="s">
        <v>37866</v>
      </c>
      <c r="V4691" s="546" t="s">
        <v>42382</v>
      </c>
      <c r="W4691" s="668" t="s">
        <v>53509</v>
      </c>
      <c r="X4691" s="544" t="s">
        <v>4768</v>
      </c>
    </row>
    <row r="4692" spans="1:24" ht="136.80000000000001">
      <c r="A4692" s="333">
        <v>10007777</v>
      </c>
      <c r="B4692" s="287" t="s">
        <v>292</v>
      </c>
      <c r="C4692" s="233" t="s">
        <v>42383</v>
      </c>
      <c r="D4692" s="233" t="s">
        <v>42384</v>
      </c>
      <c r="E4692" s="233" t="s">
        <v>42385</v>
      </c>
      <c r="F4692" s="233" t="s">
        <v>42386</v>
      </c>
      <c r="G4692" s="233" t="s">
        <v>42385</v>
      </c>
      <c r="H4692" s="233" t="s">
        <v>42387</v>
      </c>
      <c r="I4692" s="287">
        <v>94000000</v>
      </c>
      <c r="J4692" s="233" t="s">
        <v>35983</v>
      </c>
      <c r="K4692" s="233" t="s">
        <v>35984</v>
      </c>
      <c r="L4692" s="287">
        <v>94020000</v>
      </c>
      <c r="M4692" s="233" t="s">
        <v>36405</v>
      </c>
      <c r="N4692" s="233" t="s">
        <v>36406</v>
      </c>
      <c r="O4692" s="287">
        <v>94023200</v>
      </c>
      <c r="P4692" s="233" t="s">
        <v>42388</v>
      </c>
      <c r="Q4692" s="233" t="s">
        <v>42389</v>
      </c>
      <c r="R4692" s="233" t="s">
        <v>42390</v>
      </c>
      <c r="S4692" s="233" t="s">
        <v>35990</v>
      </c>
      <c r="T4692" s="233" t="s">
        <v>36410</v>
      </c>
      <c r="U4692" s="233" t="s">
        <v>42391</v>
      </c>
      <c r="V4692" s="546" t="s">
        <v>42392</v>
      </c>
      <c r="W4692" s="668" t="s">
        <v>53510</v>
      </c>
      <c r="X4692" s="544" t="s">
        <v>4768</v>
      </c>
    </row>
    <row r="4693" spans="1:24" ht="148.19999999999999">
      <c r="A4693" s="333">
        <v>10007778</v>
      </c>
      <c r="B4693" s="287" t="s">
        <v>292</v>
      </c>
      <c r="C4693" s="233" t="s">
        <v>42393</v>
      </c>
      <c r="D4693" s="233" t="s">
        <v>42394</v>
      </c>
      <c r="E4693" s="233" t="s">
        <v>42395</v>
      </c>
      <c r="F4693" s="233" t="s">
        <v>42396</v>
      </c>
      <c r="G4693" s="233" t="s">
        <v>42395</v>
      </c>
      <c r="H4693" s="233" t="s">
        <v>42397</v>
      </c>
      <c r="I4693" s="287">
        <v>94000000</v>
      </c>
      <c r="J4693" s="233" t="s">
        <v>35983</v>
      </c>
      <c r="K4693" s="233" t="s">
        <v>35984</v>
      </c>
      <c r="L4693" s="287">
        <v>94020000</v>
      </c>
      <c r="M4693" s="233" t="s">
        <v>36405</v>
      </c>
      <c r="N4693" s="233" t="s">
        <v>36406</v>
      </c>
      <c r="O4693" s="287">
        <v>94020500</v>
      </c>
      <c r="P4693" s="233" t="s">
        <v>37200</v>
      </c>
      <c r="Q4693" s="233" t="s">
        <v>37201</v>
      </c>
      <c r="R4693" s="233" t="s">
        <v>42398</v>
      </c>
      <c r="S4693" s="233" t="s">
        <v>35990</v>
      </c>
      <c r="T4693" s="233" t="s">
        <v>36410</v>
      </c>
      <c r="U4693" s="233" t="s">
        <v>37203</v>
      </c>
      <c r="V4693" s="546" t="s">
        <v>42399</v>
      </c>
      <c r="W4693" s="668" t="s">
        <v>53511</v>
      </c>
      <c r="X4693" s="544" t="s">
        <v>4768</v>
      </c>
    </row>
    <row r="4694" spans="1:24" ht="182.4">
      <c r="A4694" s="333">
        <v>10007779</v>
      </c>
      <c r="B4694" s="287" t="s">
        <v>292</v>
      </c>
      <c r="C4694" s="233" t="s">
        <v>42400</v>
      </c>
      <c r="D4694" s="233" t="s">
        <v>42401</v>
      </c>
      <c r="E4694" s="233" t="s">
        <v>42402</v>
      </c>
      <c r="F4694" s="233" t="s">
        <v>42403</v>
      </c>
      <c r="G4694" s="233" t="s">
        <v>42402</v>
      </c>
      <c r="H4694" s="233" t="s">
        <v>42404</v>
      </c>
      <c r="I4694" s="287">
        <v>94000000</v>
      </c>
      <c r="J4694" s="233" t="s">
        <v>35983</v>
      </c>
      <c r="K4694" s="233" t="s">
        <v>35984</v>
      </c>
      <c r="L4694" s="287">
        <v>94020000</v>
      </c>
      <c r="M4694" s="233" t="s">
        <v>36405</v>
      </c>
      <c r="N4694" s="233" t="s">
        <v>36406</v>
      </c>
      <c r="O4694" s="287">
        <v>94023200</v>
      </c>
      <c r="P4694" s="233" t="s">
        <v>42388</v>
      </c>
      <c r="Q4694" s="233" t="s">
        <v>42389</v>
      </c>
      <c r="R4694" s="233" t="s">
        <v>42405</v>
      </c>
      <c r="S4694" s="233" t="s">
        <v>35990</v>
      </c>
      <c r="T4694" s="233" t="s">
        <v>36410</v>
      </c>
      <c r="U4694" s="233" t="s">
        <v>42391</v>
      </c>
      <c r="V4694" s="546" t="s">
        <v>42406</v>
      </c>
      <c r="W4694" s="668" t="s">
        <v>53512</v>
      </c>
      <c r="X4694" s="544" t="s">
        <v>4768</v>
      </c>
    </row>
    <row r="4695" spans="1:24" ht="114">
      <c r="A4695" s="333">
        <v>10007780</v>
      </c>
      <c r="B4695" s="287" t="s">
        <v>292</v>
      </c>
      <c r="C4695" s="233" t="s">
        <v>42407</v>
      </c>
      <c r="D4695" s="233" t="s">
        <v>42408</v>
      </c>
      <c r="E4695" s="233" t="s">
        <v>42409</v>
      </c>
      <c r="F4695" s="233" t="s">
        <v>42410</v>
      </c>
      <c r="G4695" s="233" t="s">
        <v>42409</v>
      </c>
      <c r="H4695" s="233" t="s">
        <v>42411</v>
      </c>
      <c r="I4695" s="287">
        <v>94000000</v>
      </c>
      <c r="J4695" s="233" t="s">
        <v>35983</v>
      </c>
      <c r="K4695" s="233" t="s">
        <v>35984</v>
      </c>
      <c r="L4695" s="287">
        <v>94020000</v>
      </c>
      <c r="M4695" s="233" t="s">
        <v>36405</v>
      </c>
      <c r="N4695" s="233" t="s">
        <v>36406</v>
      </c>
      <c r="O4695" s="287">
        <v>94020500</v>
      </c>
      <c r="P4695" s="233" t="s">
        <v>37200</v>
      </c>
      <c r="Q4695" s="233" t="s">
        <v>37201</v>
      </c>
      <c r="R4695" s="233" t="s">
        <v>42412</v>
      </c>
      <c r="S4695" s="233" t="s">
        <v>35990</v>
      </c>
      <c r="T4695" s="233" t="s">
        <v>36410</v>
      </c>
      <c r="U4695" s="233" t="s">
        <v>37203</v>
      </c>
      <c r="V4695" s="546" t="s">
        <v>42413</v>
      </c>
      <c r="W4695" s="668" t="s">
        <v>53513</v>
      </c>
      <c r="X4695" s="544" t="s">
        <v>4768</v>
      </c>
    </row>
    <row r="4696" spans="1:24" ht="171">
      <c r="A4696" s="333">
        <v>10007781</v>
      </c>
      <c r="B4696" s="287" t="s">
        <v>292</v>
      </c>
      <c r="C4696" s="233" t="s">
        <v>42414</v>
      </c>
      <c r="D4696" s="233" t="s">
        <v>42415</v>
      </c>
      <c r="E4696" s="233" t="s">
        <v>42416</v>
      </c>
      <c r="F4696" s="233" t="s">
        <v>42417</v>
      </c>
      <c r="G4696" s="233" t="s">
        <v>42416</v>
      </c>
      <c r="H4696" s="233" t="s">
        <v>42418</v>
      </c>
      <c r="I4696" s="287">
        <v>94000000</v>
      </c>
      <c r="J4696" s="233" t="s">
        <v>35983</v>
      </c>
      <c r="K4696" s="233" t="s">
        <v>35984</v>
      </c>
      <c r="L4696" s="287">
        <v>94020000</v>
      </c>
      <c r="M4696" s="233" t="s">
        <v>36405</v>
      </c>
      <c r="N4696" s="233" t="s">
        <v>36406</v>
      </c>
      <c r="O4696" s="287">
        <v>94023200</v>
      </c>
      <c r="P4696" s="233" t="s">
        <v>42388</v>
      </c>
      <c r="Q4696" s="233" t="s">
        <v>42389</v>
      </c>
      <c r="R4696" s="233" t="s">
        <v>42419</v>
      </c>
      <c r="S4696" s="233" t="s">
        <v>35990</v>
      </c>
      <c r="T4696" s="233" t="s">
        <v>36410</v>
      </c>
      <c r="U4696" s="233" t="s">
        <v>42391</v>
      </c>
      <c r="V4696" s="546" t="s">
        <v>42420</v>
      </c>
      <c r="W4696" s="668" t="s">
        <v>53514</v>
      </c>
      <c r="X4696" s="544" t="s">
        <v>4768</v>
      </c>
    </row>
    <row r="4697" spans="1:24" ht="136.80000000000001">
      <c r="A4697" s="333">
        <v>10007782</v>
      </c>
      <c r="B4697" s="287" t="s">
        <v>292</v>
      </c>
      <c r="C4697" s="233" t="s">
        <v>42421</v>
      </c>
      <c r="D4697" s="233" t="s">
        <v>42422</v>
      </c>
      <c r="E4697" s="233" t="s">
        <v>42409</v>
      </c>
      <c r="F4697" s="233" t="s">
        <v>42423</v>
      </c>
      <c r="G4697" s="233" t="s">
        <v>42409</v>
      </c>
      <c r="H4697" s="233" t="s">
        <v>42424</v>
      </c>
      <c r="I4697" s="287">
        <v>94000000</v>
      </c>
      <c r="J4697" s="233" t="s">
        <v>35983</v>
      </c>
      <c r="K4697" s="233" t="s">
        <v>35984</v>
      </c>
      <c r="L4697" s="287">
        <v>94020000</v>
      </c>
      <c r="M4697" s="233" t="s">
        <v>36405</v>
      </c>
      <c r="N4697" s="233" t="s">
        <v>36406</v>
      </c>
      <c r="O4697" s="287">
        <v>94020500</v>
      </c>
      <c r="P4697" s="233" t="s">
        <v>37200</v>
      </c>
      <c r="Q4697" s="233" t="s">
        <v>37201</v>
      </c>
      <c r="R4697" s="233" t="s">
        <v>42425</v>
      </c>
      <c r="S4697" s="233" t="s">
        <v>35990</v>
      </c>
      <c r="T4697" s="233" t="s">
        <v>36410</v>
      </c>
      <c r="U4697" s="233" t="s">
        <v>37203</v>
      </c>
      <c r="V4697" s="546" t="s">
        <v>42426</v>
      </c>
      <c r="W4697" s="668" t="s">
        <v>53515</v>
      </c>
      <c r="X4697" s="544" t="s">
        <v>4768</v>
      </c>
    </row>
    <row r="4698" spans="1:24" ht="159.6">
      <c r="A4698" s="333">
        <v>10007783</v>
      </c>
      <c r="B4698" s="287" t="s">
        <v>292</v>
      </c>
      <c r="C4698" s="233" t="s">
        <v>42427</v>
      </c>
      <c r="D4698" s="233" t="s">
        <v>42428</v>
      </c>
      <c r="E4698" s="233" t="s">
        <v>42429</v>
      </c>
      <c r="F4698" s="233" t="s">
        <v>42430</v>
      </c>
      <c r="G4698" s="233" t="s">
        <v>42429</v>
      </c>
      <c r="H4698" s="233" t="s">
        <v>42431</v>
      </c>
      <c r="I4698" s="287">
        <v>94000000</v>
      </c>
      <c r="J4698" s="233" t="s">
        <v>35983</v>
      </c>
      <c r="K4698" s="233" t="s">
        <v>35984</v>
      </c>
      <c r="L4698" s="287">
        <v>94020000</v>
      </c>
      <c r="M4698" s="233" t="s">
        <v>36405</v>
      </c>
      <c r="N4698" s="233" t="s">
        <v>36406</v>
      </c>
      <c r="O4698" s="287">
        <v>94023200</v>
      </c>
      <c r="P4698" s="233" t="s">
        <v>42388</v>
      </c>
      <c r="Q4698" s="233" t="s">
        <v>42389</v>
      </c>
      <c r="R4698" s="233" t="s">
        <v>42432</v>
      </c>
      <c r="S4698" s="233" t="s">
        <v>35990</v>
      </c>
      <c r="T4698" s="233" t="s">
        <v>36410</v>
      </c>
      <c r="U4698" s="233" t="s">
        <v>42391</v>
      </c>
      <c r="V4698" s="546" t="s">
        <v>42433</v>
      </c>
      <c r="W4698" s="668" t="s">
        <v>53516</v>
      </c>
      <c r="X4698" s="544" t="s">
        <v>4768</v>
      </c>
    </row>
    <row r="4699" spans="1:24" ht="136.80000000000001">
      <c r="A4699" s="333">
        <v>10007784</v>
      </c>
      <c r="B4699" s="287" t="s">
        <v>292</v>
      </c>
      <c r="C4699" s="233" t="s">
        <v>42434</v>
      </c>
      <c r="D4699" s="233" t="s">
        <v>42435</v>
      </c>
      <c r="E4699" s="233" t="s">
        <v>42436</v>
      </c>
      <c r="F4699" s="233" t="s">
        <v>42437</v>
      </c>
      <c r="G4699" s="233" t="s">
        <v>42436</v>
      </c>
      <c r="H4699" s="233" t="s">
        <v>42438</v>
      </c>
      <c r="I4699" s="287">
        <v>94000000</v>
      </c>
      <c r="J4699" s="233" t="s">
        <v>35983</v>
      </c>
      <c r="K4699" s="233" t="s">
        <v>35984</v>
      </c>
      <c r="L4699" s="287">
        <v>94020000</v>
      </c>
      <c r="M4699" s="233" t="s">
        <v>36405</v>
      </c>
      <c r="N4699" s="233" t="s">
        <v>36406</v>
      </c>
      <c r="O4699" s="287">
        <v>94020500</v>
      </c>
      <c r="P4699" s="233" t="s">
        <v>37200</v>
      </c>
      <c r="Q4699" s="233" t="s">
        <v>37201</v>
      </c>
      <c r="R4699" s="233" t="s">
        <v>42439</v>
      </c>
      <c r="S4699" s="233" t="s">
        <v>35990</v>
      </c>
      <c r="T4699" s="233" t="s">
        <v>36410</v>
      </c>
      <c r="U4699" s="233" t="s">
        <v>37203</v>
      </c>
      <c r="V4699" s="546" t="s">
        <v>42440</v>
      </c>
      <c r="W4699" s="668" t="s">
        <v>53517</v>
      </c>
      <c r="X4699" s="544" t="s">
        <v>4768</v>
      </c>
    </row>
    <row r="4700" spans="1:24" ht="182.4">
      <c r="A4700" s="333">
        <v>10007785</v>
      </c>
      <c r="B4700" s="287" t="s">
        <v>292</v>
      </c>
      <c r="C4700" s="233" t="s">
        <v>42441</v>
      </c>
      <c r="D4700" s="233" t="s">
        <v>42442</v>
      </c>
      <c r="E4700" s="233" t="s">
        <v>42443</v>
      </c>
      <c r="F4700" s="233" t="s">
        <v>42444</v>
      </c>
      <c r="G4700" s="233" t="s">
        <v>42443</v>
      </c>
      <c r="H4700" s="233" t="s">
        <v>42445</v>
      </c>
      <c r="I4700" s="287">
        <v>94000000</v>
      </c>
      <c r="J4700" s="233" t="s">
        <v>35983</v>
      </c>
      <c r="K4700" s="233" t="s">
        <v>35984</v>
      </c>
      <c r="L4700" s="287">
        <v>94020000</v>
      </c>
      <c r="M4700" s="233" t="s">
        <v>36405</v>
      </c>
      <c r="N4700" s="233" t="s">
        <v>36406</v>
      </c>
      <c r="O4700" s="287">
        <v>94023200</v>
      </c>
      <c r="P4700" s="233" t="s">
        <v>42388</v>
      </c>
      <c r="Q4700" s="233" t="s">
        <v>42389</v>
      </c>
      <c r="R4700" s="233" t="s">
        <v>42446</v>
      </c>
      <c r="S4700" s="233" t="s">
        <v>35990</v>
      </c>
      <c r="T4700" s="233" t="s">
        <v>36410</v>
      </c>
      <c r="U4700" s="233" t="s">
        <v>42391</v>
      </c>
      <c r="V4700" s="546" t="s">
        <v>42447</v>
      </c>
      <c r="W4700" s="668" t="s">
        <v>53518</v>
      </c>
      <c r="X4700" s="544" t="s">
        <v>4768</v>
      </c>
    </row>
    <row r="4701" spans="1:24" ht="125.4">
      <c r="A4701" s="333">
        <v>10007786</v>
      </c>
      <c r="B4701" s="287" t="s">
        <v>292</v>
      </c>
      <c r="C4701" s="233" t="s">
        <v>42448</v>
      </c>
      <c r="D4701" s="233" t="s">
        <v>42449</v>
      </c>
      <c r="E4701" s="233" t="s">
        <v>42450</v>
      </c>
      <c r="F4701" s="233" t="s">
        <v>42451</v>
      </c>
      <c r="G4701" s="233" t="s">
        <v>42450</v>
      </c>
      <c r="H4701" s="233" t="s">
        <v>42452</v>
      </c>
      <c r="I4701" s="287">
        <v>94000000</v>
      </c>
      <c r="J4701" s="233" t="s">
        <v>35983</v>
      </c>
      <c r="K4701" s="233" t="s">
        <v>35984</v>
      </c>
      <c r="L4701" s="287">
        <v>94020000</v>
      </c>
      <c r="M4701" s="233" t="s">
        <v>36405</v>
      </c>
      <c r="N4701" s="233" t="s">
        <v>36406</v>
      </c>
      <c r="O4701" s="287">
        <v>94020500</v>
      </c>
      <c r="P4701" s="233" t="s">
        <v>37200</v>
      </c>
      <c r="Q4701" s="233" t="s">
        <v>37201</v>
      </c>
      <c r="R4701" s="233" t="s">
        <v>42453</v>
      </c>
      <c r="S4701" s="233" t="s">
        <v>35990</v>
      </c>
      <c r="T4701" s="233" t="s">
        <v>36410</v>
      </c>
      <c r="U4701" s="233" t="s">
        <v>37203</v>
      </c>
      <c r="V4701" s="546" t="s">
        <v>42454</v>
      </c>
      <c r="W4701" s="668" t="s">
        <v>53519</v>
      </c>
      <c r="X4701" s="544" t="s">
        <v>4768</v>
      </c>
    </row>
    <row r="4702" spans="1:24" ht="148.19999999999999">
      <c r="A4702" s="333">
        <v>10007787</v>
      </c>
      <c r="B4702" s="287" t="s">
        <v>292</v>
      </c>
      <c r="C4702" s="233" t="s">
        <v>42455</v>
      </c>
      <c r="D4702" s="233" t="s">
        <v>42456</v>
      </c>
      <c r="E4702" s="233" t="s">
        <v>42457</v>
      </c>
      <c r="F4702" s="233" t="s">
        <v>42458</v>
      </c>
      <c r="G4702" s="233" t="s">
        <v>42457</v>
      </c>
      <c r="H4702" s="233" t="s">
        <v>42459</v>
      </c>
      <c r="I4702" s="287">
        <v>94000000</v>
      </c>
      <c r="J4702" s="233" t="s">
        <v>35983</v>
      </c>
      <c r="K4702" s="233" t="s">
        <v>35984</v>
      </c>
      <c r="L4702" s="287">
        <v>94020000</v>
      </c>
      <c r="M4702" s="233" t="s">
        <v>36405</v>
      </c>
      <c r="N4702" s="233" t="s">
        <v>36406</v>
      </c>
      <c r="O4702" s="287">
        <v>94020500</v>
      </c>
      <c r="P4702" s="233" t="s">
        <v>37200</v>
      </c>
      <c r="Q4702" s="233" t="s">
        <v>37201</v>
      </c>
      <c r="R4702" s="233" t="s">
        <v>42460</v>
      </c>
      <c r="S4702" s="233" t="s">
        <v>35990</v>
      </c>
      <c r="T4702" s="233" t="s">
        <v>36410</v>
      </c>
      <c r="U4702" s="233" t="s">
        <v>37203</v>
      </c>
      <c r="V4702" s="546" t="s">
        <v>42461</v>
      </c>
      <c r="W4702" s="668" t="s">
        <v>53520</v>
      </c>
      <c r="X4702" s="544" t="s">
        <v>4768</v>
      </c>
    </row>
    <row r="4703" spans="1:24" ht="136.80000000000001">
      <c r="A4703" s="333">
        <v>10007788</v>
      </c>
      <c r="B4703" s="287" t="s">
        <v>292</v>
      </c>
      <c r="C4703" s="233" t="s">
        <v>42462</v>
      </c>
      <c r="D4703" s="233" t="s">
        <v>42463</v>
      </c>
      <c r="E4703" s="233" t="s">
        <v>42464</v>
      </c>
      <c r="F4703" s="233" t="s">
        <v>42465</v>
      </c>
      <c r="G4703" s="233" t="s">
        <v>42464</v>
      </c>
      <c r="H4703" s="233" t="s">
        <v>42466</v>
      </c>
      <c r="I4703" s="287">
        <v>94000000</v>
      </c>
      <c r="J4703" s="233" t="s">
        <v>35983</v>
      </c>
      <c r="K4703" s="233" t="s">
        <v>35984</v>
      </c>
      <c r="L4703" s="287">
        <v>94020000</v>
      </c>
      <c r="M4703" s="233" t="s">
        <v>36405</v>
      </c>
      <c r="N4703" s="233" t="s">
        <v>36406</v>
      </c>
      <c r="O4703" s="287">
        <v>94020500</v>
      </c>
      <c r="P4703" s="233" t="s">
        <v>37200</v>
      </c>
      <c r="Q4703" s="233" t="s">
        <v>37201</v>
      </c>
      <c r="R4703" s="233" t="s">
        <v>42467</v>
      </c>
      <c r="S4703" s="233" t="s">
        <v>35990</v>
      </c>
      <c r="T4703" s="233" t="s">
        <v>36410</v>
      </c>
      <c r="U4703" s="233" t="s">
        <v>37203</v>
      </c>
      <c r="V4703" s="546" t="s">
        <v>42468</v>
      </c>
      <c r="W4703" s="668" t="s">
        <v>53521</v>
      </c>
      <c r="X4703" s="544" t="s">
        <v>4768</v>
      </c>
    </row>
    <row r="4704" spans="1:24" ht="136.80000000000001">
      <c r="A4704" s="333">
        <v>10007789</v>
      </c>
      <c r="B4704" s="287" t="s">
        <v>292</v>
      </c>
      <c r="C4704" s="233" t="s">
        <v>42469</v>
      </c>
      <c r="D4704" s="233" t="s">
        <v>42470</v>
      </c>
      <c r="E4704" s="233" t="s">
        <v>42471</v>
      </c>
      <c r="F4704" s="233" t="s">
        <v>42472</v>
      </c>
      <c r="G4704" s="233" t="s">
        <v>42471</v>
      </c>
      <c r="H4704" s="233" t="s">
        <v>42473</v>
      </c>
      <c r="I4704" s="287">
        <v>94000000</v>
      </c>
      <c r="J4704" s="233" t="s">
        <v>35983</v>
      </c>
      <c r="K4704" s="233" t="s">
        <v>35984</v>
      </c>
      <c r="L4704" s="287">
        <v>94020000</v>
      </c>
      <c r="M4704" s="233" t="s">
        <v>36405</v>
      </c>
      <c r="N4704" s="233" t="s">
        <v>36406</v>
      </c>
      <c r="O4704" s="287">
        <v>94023200</v>
      </c>
      <c r="P4704" s="233" t="s">
        <v>42388</v>
      </c>
      <c r="Q4704" s="233" t="s">
        <v>42389</v>
      </c>
      <c r="R4704" s="233" t="s">
        <v>42474</v>
      </c>
      <c r="S4704" s="233" t="s">
        <v>35990</v>
      </c>
      <c r="T4704" s="233" t="s">
        <v>36410</v>
      </c>
      <c r="U4704" s="233" t="s">
        <v>42391</v>
      </c>
      <c r="V4704" s="546" t="s">
        <v>42475</v>
      </c>
      <c r="W4704" s="668" t="s">
        <v>53522</v>
      </c>
      <c r="X4704" s="544" t="s">
        <v>4768</v>
      </c>
    </row>
    <row r="4705" spans="1:24" ht="148.19999999999999">
      <c r="A4705" s="333">
        <v>10007790</v>
      </c>
      <c r="B4705" s="287" t="s">
        <v>292</v>
      </c>
      <c r="C4705" s="233" t="s">
        <v>42476</v>
      </c>
      <c r="D4705" s="233" t="s">
        <v>42477</v>
      </c>
      <c r="E4705" s="233" t="s">
        <v>42478</v>
      </c>
      <c r="F4705" s="233" t="s">
        <v>42479</v>
      </c>
      <c r="G4705" s="233" t="s">
        <v>42478</v>
      </c>
      <c r="H4705" s="233" t="s">
        <v>42480</v>
      </c>
      <c r="I4705" s="287">
        <v>94000000</v>
      </c>
      <c r="J4705" s="233" t="s">
        <v>35983</v>
      </c>
      <c r="K4705" s="233" t="s">
        <v>35984</v>
      </c>
      <c r="L4705" s="287">
        <v>94020000</v>
      </c>
      <c r="M4705" s="233" t="s">
        <v>36405</v>
      </c>
      <c r="N4705" s="233" t="s">
        <v>36406</v>
      </c>
      <c r="O4705" s="287">
        <v>94021100</v>
      </c>
      <c r="P4705" s="233" t="s">
        <v>37797</v>
      </c>
      <c r="Q4705" s="233" t="s">
        <v>37798</v>
      </c>
      <c r="R4705" s="233" t="s">
        <v>42481</v>
      </c>
      <c r="S4705" s="233" t="s">
        <v>35990</v>
      </c>
      <c r="T4705" s="233" t="s">
        <v>36410</v>
      </c>
      <c r="U4705" s="233" t="s">
        <v>37800</v>
      </c>
      <c r="V4705" s="546" t="s">
        <v>42482</v>
      </c>
      <c r="W4705" s="668" t="s">
        <v>53523</v>
      </c>
      <c r="X4705" s="544" t="s">
        <v>4768</v>
      </c>
    </row>
    <row r="4706" spans="1:24" ht="136.80000000000001">
      <c r="A4706" s="333">
        <v>10007791</v>
      </c>
      <c r="B4706" s="287" t="s">
        <v>292</v>
      </c>
      <c r="C4706" s="233" t="s">
        <v>42483</v>
      </c>
      <c r="D4706" s="233" t="s">
        <v>42484</v>
      </c>
      <c r="E4706" s="233" t="s">
        <v>42485</v>
      </c>
      <c r="F4706" s="233" t="s">
        <v>42486</v>
      </c>
      <c r="G4706" s="233" t="s">
        <v>42485</v>
      </c>
      <c r="H4706" s="233" t="s">
        <v>42487</v>
      </c>
      <c r="I4706" s="287">
        <v>94000000</v>
      </c>
      <c r="J4706" s="233" t="s">
        <v>35983</v>
      </c>
      <c r="K4706" s="233" t="s">
        <v>35984</v>
      </c>
      <c r="L4706" s="287">
        <v>94020000</v>
      </c>
      <c r="M4706" s="233" t="s">
        <v>36405</v>
      </c>
      <c r="N4706" s="233" t="s">
        <v>36406</v>
      </c>
      <c r="O4706" s="287">
        <v>94021500</v>
      </c>
      <c r="P4706" s="233" t="s">
        <v>38005</v>
      </c>
      <c r="Q4706" s="233" t="s">
        <v>38006</v>
      </c>
      <c r="R4706" s="233" t="s">
        <v>42488</v>
      </c>
      <c r="S4706" s="233" t="s">
        <v>35990</v>
      </c>
      <c r="T4706" s="233" t="s">
        <v>36410</v>
      </c>
      <c r="U4706" s="233" t="s">
        <v>38008</v>
      </c>
      <c r="V4706" s="546" t="s">
        <v>42489</v>
      </c>
      <c r="W4706" s="668" t="s">
        <v>53524</v>
      </c>
      <c r="X4706" s="544" t="s">
        <v>4768</v>
      </c>
    </row>
    <row r="4707" spans="1:24" ht="148.19999999999999">
      <c r="A4707" s="333">
        <v>10007792</v>
      </c>
      <c r="B4707" s="287" t="s">
        <v>292</v>
      </c>
      <c r="C4707" s="233" t="s">
        <v>42490</v>
      </c>
      <c r="D4707" s="233" t="s">
        <v>42491</v>
      </c>
      <c r="E4707" s="233" t="s">
        <v>42492</v>
      </c>
      <c r="F4707" s="233" t="s">
        <v>42493</v>
      </c>
      <c r="G4707" s="233" t="s">
        <v>42492</v>
      </c>
      <c r="H4707" s="233" t="s">
        <v>42494</v>
      </c>
      <c r="I4707" s="287">
        <v>94000000</v>
      </c>
      <c r="J4707" s="233" t="s">
        <v>35983</v>
      </c>
      <c r="K4707" s="233" t="s">
        <v>35984</v>
      </c>
      <c r="L4707" s="287">
        <v>94020000</v>
      </c>
      <c r="M4707" s="233" t="s">
        <v>36405</v>
      </c>
      <c r="N4707" s="233" t="s">
        <v>36406</v>
      </c>
      <c r="O4707" s="287">
        <v>94021500</v>
      </c>
      <c r="P4707" s="233" t="s">
        <v>38005</v>
      </c>
      <c r="Q4707" s="233" t="s">
        <v>38006</v>
      </c>
      <c r="R4707" s="233" t="s">
        <v>42495</v>
      </c>
      <c r="S4707" s="233" t="s">
        <v>35990</v>
      </c>
      <c r="T4707" s="233" t="s">
        <v>36410</v>
      </c>
      <c r="U4707" s="233" t="s">
        <v>38008</v>
      </c>
      <c r="V4707" s="546" t="s">
        <v>42496</v>
      </c>
      <c r="W4707" s="668" t="s">
        <v>53525</v>
      </c>
      <c r="X4707" s="544" t="s">
        <v>4768</v>
      </c>
    </row>
    <row r="4708" spans="1:24" ht="193.8">
      <c r="A4708" s="333">
        <v>10007793</v>
      </c>
      <c r="B4708" s="287" t="s">
        <v>292</v>
      </c>
      <c r="C4708" s="233" t="s">
        <v>42497</v>
      </c>
      <c r="D4708" s="233" t="s">
        <v>42498</v>
      </c>
      <c r="E4708" s="233" t="s">
        <v>42499</v>
      </c>
      <c r="F4708" s="233" t="s">
        <v>42500</v>
      </c>
      <c r="G4708" s="233" t="s">
        <v>42499</v>
      </c>
      <c r="H4708" s="233" t="s">
        <v>42501</v>
      </c>
      <c r="I4708" s="287">
        <v>94000000</v>
      </c>
      <c r="J4708" s="233" t="s">
        <v>35983</v>
      </c>
      <c r="K4708" s="233" t="s">
        <v>35984</v>
      </c>
      <c r="L4708" s="287">
        <v>94020000</v>
      </c>
      <c r="M4708" s="233" t="s">
        <v>36405</v>
      </c>
      <c r="N4708" s="233" t="s">
        <v>36406</v>
      </c>
      <c r="O4708" s="287">
        <v>94023200</v>
      </c>
      <c r="P4708" s="233" t="s">
        <v>42388</v>
      </c>
      <c r="Q4708" s="233" t="s">
        <v>42389</v>
      </c>
      <c r="R4708" s="233" t="s">
        <v>42502</v>
      </c>
      <c r="S4708" s="233" t="s">
        <v>35990</v>
      </c>
      <c r="T4708" s="233" t="s">
        <v>36410</v>
      </c>
      <c r="U4708" s="233" t="s">
        <v>42391</v>
      </c>
      <c r="V4708" s="546" t="s">
        <v>42503</v>
      </c>
      <c r="W4708" s="668" t="s">
        <v>53526</v>
      </c>
      <c r="X4708" s="544" t="s">
        <v>4768</v>
      </c>
    </row>
    <row r="4709" spans="1:24" ht="171">
      <c r="A4709" s="333">
        <v>10007794</v>
      </c>
      <c r="B4709" s="287" t="s">
        <v>292</v>
      </c>
      <c r="C4709" s="233" t="s">
        <v>42504</v>
      </c>
      <c r="D4709" s="233" t="s">
        <v>42505</v>
      </c>
      <c r="E4709" s="233" t="s">
        <v>42506</v>
      </c>
      <c r="F4709" s="233" t="s">
        <v>42507</v>
      </c>
      <c r="G4709" s="233" t="s">
        <v>42506</v>
      </c>
      <c r="H4709" s="233" t="s">
        <v>42508</v>
      </c>
      <c r="I4709" s="287">
        <v>94000000</v>
      </c>
      <c r="J4709" s="233" t="s">
        <v>35983</v>
      </c>
      <c r="K4709" s="233" t="s">
        <v>35984</v>
      </c>
      <c r="L4709" s="287">
        <v>94020000</v>
      </c>
      <c r="M4709" s="233" t="s">
        <v>36405</v>
      </c>
      <c r="N4709" s="233" t="s">
        <v>36406</v>
      </c>
      <c r="O4709" s="287">
        <v>94023200</v>
      </c>
      <c r="P4709" s="233" t="s">
        <v>42388</v>
      </c>
      <c r="Q4709" s="233" t="s">
        <v>42389</v>
      </c>
      <c r="R4709" s="233" t="s">
        <v>42509</v>
      </c>
      <c r="S4709" s="233" t="s">
        <v>35990</v>
      </c>
      <c r="T4709" s="233" t="s">
        <v>36410</v>
      </c>
      <c r="U4709" s="233" t="s">
        <v>42391</v>
      </c>
      <c r="V4709" s="546" t="s">
        <v>42510</v>
      </c>
      <c r="W4709" s="668" t="s">
        <v>53527</v>
      </c>
      <c r="X4709" s="544" t="s">
        <v>4768</v>
      </c>
    </row>
    <row r="4710" spans="1:24" ht="193.8">
      <c r="A4710" s="333">
        <v>10007795</v>
      </c>
      <c r="B4710" s="287" t="s">
        <v>292</v>
      </c>
      <c r="C4710" s="233" t="s">
        <v>42511</v>
      </c>
      <c r="D4710" s="233" t="s">
        <v>42512</v>
      </c>
      <c r="E4710" s="233" t="s">
        <v>42513</v>
      </c>
      <c r="F4710" s="233" t="s">
        <v>42514</v>
      </c>
      <c r="G4710" s="233" t="s">
        <v>42513</v>
      </c>
      <c r="H4710" s="233" t="s">
        <v>42515</v>
      </c>
      <c r="I4710" s="287">
        <v>94000000</v>
      </c>
      <c r="J4710" s="233" t="s">
        <v>35983</v>
      </c>
      <c r="K4710" s="233" t="s">
        <v>35984</v>
      </c>
      <c r="L4710" s="287">
        <v>94020000</v>
      </c>
      <c r="M4710" s="233" t="s">
        <v>36405</v>
      </c>
      <c r="N4710" s="233" t="s">
        <v>36406</v>
      </c>
      <c r="O4710" s="287">
        <v>94023200</v>
      </c>
      <c r="P4710" s="233" t="s">
        <v>42388</v>
      </c>
      <c r="Q4710" s="233" t="s">
        <v>42389</v>
      </c>
      <c r="R4710" s="233" t="s">
        <v>42516</v>
      </c>
      <c r="S4710" s="233" t="s">
        <v>35990</v>
      </c>
      <c r="T4710" s="233" t="s">
        <v>36410</v>
      </c>
      <c r="U4710" s="233" t="s">
        <v>42391</v>
      </c>
      <c r="V4710" s="546" t="s">
        <v>42517</v>
      </c>
      <c r="W4710" s="668" t="s">
        <v>53528</v>
      </c>
      <c r="X4710" s="544" t="s">
        <v>4768</v>
      </c>
    </row>
    <row r="4711" spans="1:24" ht="205.2">
      <c r="A4711" s="333">
        <v>10007796</v>
      </c>
      <c r="B4711" s="287" t="s">
        <v>292</v>
      </c>
      <c r="C4711" s="233" t="s">
        <v>42518</v>
      </c>
      <c r="D4711" s="233" t="s">
        <v>42519</v>
      </c>
      <c r="E4711" s="233" t="s">
        <v>42520</v>
      </c>
      <c r="F4711" s="233" t="s">
        <v>42521</v>
      </c>
      <c r="G4711" s="233" t="s">
        <v>42520</v>
      </c>
      <c r="H4711" s="233" t="s">
        <v>42522</v>
      </c>
      <c r="I4711" s="287">
        <v>94000000</v>
      </c>
      <c r="J4711" s="233" t="s">
        <v>35983</v>
      </c>
      <c r="K4711" s="233" t="s">
        <v>35984</v>
      </c>
      <c r="L4711" s="287">
        <v>94020000</v>
      </c>
      <c r="M4711" s="233" t="s">
        <v>36405</v>
      </c>
      <c r="N4711" s="233" t="s">
        <v>36406</v>
      </c>
      <c r="O4711" s="287">
        <v>94023200</v>
      </c>
      <c r="P4711" s="233" t="s">
        <v>42388</v>
      </c>
      <c r="Q4711" s="233" t="s">
        <v>42389</v>
      </c>
      <c r="R4711" s="233" t="s">
        <v>42523</v>
      </c>
      <c r="S4711" s="233" t="s">
        <v>35990</v>
      </c>
      <c r="T4711" s="233" t="s">
        <v>36410</v>
      </c>
      <c r="U4711" s="233" t="s">
        <v>42391</v>
      </c>
      <c r="V4711" s="546" t="s">
        <v>42524</v>
      </c>
      <c r="W4711" s="668" t="s">
        <v>53529</v>
      </c>
      <c r="X4711" s="544" t="s">
        <v>4768</v>
      </c>
    </row>
    <row r="4712" spans="1:24" ht="171">
      <c r="A4712" s="333">
        <v>10007797</v>
      </c>
      <c r="B4712" s="287" t="s">
        <v>292</v>
      </c>
      <c r="C4712" s="233" t="s">
        <v>42525</v>
      </c>
      <c r="D4712" s="233" t="s">
        <v>42526</v>
      </c>
      <c r="E4712" s="233" t="s">
        <v>42527</v>
      </c>
      <c r="F4712" s="233" t="s">
        <v>42528</v>
      </c>
      <c r="G4712" s="233" t="s">
        <v>42527</v>
      </c>
      <c r="H4712" s="233" t="s">
        <v>42529</v>
      </c>
      <c r="I4712" s="287">
        <v>94000000</v>
      </c>
      <c r="J4712" s="233" t="s">
        <v>35983</v>
      </c>
      <c r="K4712" s="233" t="s">
        <v>35984</v>
      </c>
      <c r="L4712" s="287">
        <v>94020000</v>
      </c>
      <c r="M4712" s="233" t="s">
        <v>36405</v>
      </c>
      <c r="N4712" s="233" t="s">
        <v>36406</v>
      </c>
      <c r="O4712" s="287">
        <v>94023200</v>
      </c>
      <c r="P4712" s="233" t="s">
        <v>42388</v>
      </c>
      <c r="Q4712" s="233" t="s">
        <v>42389</v>
      </c>
      <c r="R4712" s="233" t="s">
        <v>42530</v>
      </c>
      <c r="S4712" s="233" t="s">
        <v>35990</v>
      </c>
      <c r="T4712" s="233" t="s">
        <v>36410</v>
      </c>
      <c r="U4712" s="233" t="s">
        <v>42391</v>
      </c>
      <c r="V4712" s="546" t="s">
        <v>42531</v>
      </c>
      <c r="W4712" s="668" t="s">
        <v>53530</v>
      </c>
      <c r="X4712" s="544" t="s">
        <v>4768</v>
      </c>
    </row>
    <row r="4713" spans="1:24" ht="159.6">
      <c r="A4713" s="333">
        <v>10007798</v>
      </c>
      <c r="B4713" s="287" t="s">
        <v>292</v>
      </c>
      <c r="C4713" s="233" t="s">
        <v>42532</v>
      </c>
      <c r="D4713" s="233" t="s">
        <v>42533</v>
      </c>
      <c r="E4713" s="233" t="s">
        <v>42534</v>
      </c>
      <c r="F4713" s="233" t="s">
        <v>42535</v>
      </c>
      <c r="G4713" s="233" t="s">
        <v>42534</v>
      </c>
      <c r="H4713" s="233" t="s">
        <v>42536</v>
      </c>
      <c r="I4713" s="287">
        <v>94000000</v>
      </c>
      <c r="J4713" s="233" t="s">
        <v>35983</v>
      </c>
      <c r="K4713" s="233" t="s">
        <v>35984</v>
      </c>
      <c r="L4713" s="287">
        <v>94020000</v>
      </c>
      <c r="M4713" s="233" t="s">
        <v>36405</v>
      </c>
      <c r="N4713" s="233" t="s">
        <v>36406</v>
      </c>
      <c r="O4713" s="287">
        <v>94023200</v>
      </c>
      <c r="P4713" s="233" t="s">
        <v>42388</v>
      </c>
      <c r="Q4713" s="233" t="s">
        <v>42389</v>
      </c>
      <c r="R4713" s="233" t="s">
        <v>42537</v>
      </c>
      <c r="S4713" s="233" t="s">
        <v>35990</v>
      </c>
      <c r="T4713" s="233" t="s">
        <v>36410</v>
      </c>
      <c r="U4713" s="233" t="s">
        <v>42391</v>
      </c>
      <c r="V4713" s="546" t="s">
        <v>42538</v>
      </c>
      <c r="W4713" s="668" t="s">
        <v>53531</v>
      </c>
      <c r="X4713" s="544" t="s">
        <v>4768</v>
      </c>
    </row>
    <row r="4714" spans="1:24" ht="159.6">
      <c r="A4714" s="333">
        <v>10007799</v>
      </c>
      <c r="B4714" s="287" t="s">
        <v>292</v>
      </c>
      <c r="C4714" s="233" t="s">
        <v>42539</v>
      </c>
      <c r="D4714" s="233" t="s">
        <v>42540</v>
      </c>
      <c r="E4714" s="233" t="s">
        <v>42541</v>
      </c>
      <c r="F4714" s="233" t="s">
        <v>42542</v>
      </c>
      <c r="G4714" s="233" t="s">
        <v>42541</v>
      </c>
      <c r="H4714" s="233" t="s">
        <v>39825</v>
      </c>
      <c r="I4714" s="287">
        <v>94000000</v>
      </c>
      <c r="J4714" s="233" t="s">
        <v>35983</v>
      </c>
      <c r="K4714" s="233" t="s">
        <v>35984</v>
      </c>
      <c r="L4714" s="287">
        <v>94020000</v>
      </c>
      <c r="M4714" s="233" t="s">
        <v>36405</v>
      </c>
      <c r="N4714" s="233" t="s">
        <v>36406</v>
      </c>
      <c r="O4714" s="287">
        <v>94023300</v>
      </c>
      <c r="P4714" s="233" t="s">
        <v>42543</v>
      </c>
      <c r="Q4714" s="233" t="s">
        <v>42544</v>
      </c>
      <c r="R4714" s="233" t="s">
        <v>42545</v>
      </c>
      <c r="S4714" s="233" t="s">
        <v>35990</v>
      </c>
      <c r="T4714" s="233" t="s">
        <v>36410</v>
      </c>
      <c r="U4714" s="233" t="s">
        <v>42546</v>
      </c>
      <c r="V4714" s="546" t="s">
        <v>42547</v>
      </c>
      <c r="W4714" s="668" t="s">
        <v>53532</v>
      </c>
      <c r="X4714" s="544" t="s">
        <v>4768</v>
      </c>
    </row>
    <row r="4715" spans="1:24" ht="136.80000000000001">
      <c r="A4715" s="333">
        <v>10007800</v>
      </c>
      <c r="B4715" s="287" t="s">
        <v>292</v>
      </c>
      <c r="C4715" s="233" t="s">
        <v>42548</v>
      </c>
      <c r="D4715" s="233" t="s">
        <v>42549</v>
      </c>
      <c r="E4715" s="233" t="s">
        <v>42550</v>
      </c>
      <c r="F4715" s="233" t="s">
        <v>42551</v>
      </c>
      <c r="G4715" s="233" t="s">
        <v>42550</v>
      </c>
      <c r="H4715" s="233" t="s">
        <v>39839</v>
      </c>
      <c r="I4715" s="287">
        <v>94000000</v>
      </c>
      <c r="J4715" s="233" t="s">
        <v>35983</v>
      </c>
      <c r="K4715" s="233" t="s">
        <v>35984</v>
      </c>
      <c r="L4715" s="287">
        <v>94020000</v>
      </c>
      <c r="M4715" s="233" t="s">
        <v>36405</v>
      </c>
      <c r="N4715" s="233" t="s">
        <v>36406</v>
      </c>
      <c r="O4715" s="287">
        <v>94023300</v>
      </c>
      <c r="P4715" s="233" t="s">
        <v>42543</v>
      </c>
      <c r="Q4715" s="233" t="s">
        <v>42544</v>
      </c>
      <c r="R4715" s="233" t="s">
        <v>42552</v>
      </c>
      <c r="S4715" s="233" t="s">
        <v>35990</v>
      </c>
      <c r="T4715" s="233" t="s">
        <v>36410</v>
      </c>
      <c r="U4715" s="233" t="s">
        <v>42546</v>
      </c>
      <c r="V4715" s="546" t="s">
        <v>42553</v>
      </c>
      <c r="W4715" s="668" t="s">
        <v>53533</v>
      </c>
      <c r="X4715" s="544" t="s">
        <v>4768</v>
      </c>
    </row>
    <row r="4716" spans="1:24" ht="159.6">
      <c r="A4716" s="333">
        <v>10007801</v>
      </c>
      <c r="B4716" s="287" t="s">
        <v>292</v>
      </c>
      <c r="C4716" s="233" t="s">
        <v>42554</v>
      </c>
      <c r="D4716" s="233" t="s">
        <v>42555</v>
      </c>
      <c r="E4716" s="233" t="s">
        <v>42556</v>
      </c>
      <c r="F4716" s="233" t="s">
        <v>42557</v>
      </c>
      <c r="G4716" s="233" t="s">
        <v>42556</v>
      </c>
      <c r="H4716" s="233" t="s">
        <v>42558</v>
      </c>
      <c r="I4716" s="287">
        <v>94000000</v>
      </c>
      <c r="J4716" s="233" t="s">
        <v>35983</v>
      </c>
      <c r="K4716" s="233" t="s">
        <v>35984</v>
      </c>
      <c r="L4716" s="287">
        <v>94020000</v>
      </c>
      <c r="M4716" s="233" t="s">
        <v>36405</v>
      </c>
      <c r="N4716" s="233" t="s">
        <v>36406</v>
      </c>
      <c r="O4716" s="287">
        <v>94023300</v>
      </c>
      <c r="P4716" s="233" t="s">
        <v>42543</v>
      </c>
      <c r="Q4716" s="233" t="s">
        <v>42544</v>
      </c>
      <c r="R4716" s="233" t="s">
        <v>42559</v>
      </c>
      <c r="S4716" s="233" t="s">
        <v>35990</v>
      </c>
      <c r="T4716" s="233" t="s">
        <v>36410</v>
      </c>
      <c r="U4716" s="233" t="s">
        <v>42546</v>
      </c>
      <c r="V4716" s="546" t="s">
        <v>42560</v>
      </c>
      <c r="W4716" s="668" t="s">
        <v>53534</v>
      </c>
      <c r="X4716" s="544" t="s">
        <v>4768</v>
      </c>
    </row>
    <row r="4717" spans="1:24" ht="136.80000000000001">
      <c r="A4717" s="333">
        <v>10007802</v>
      </c>
      <c r="B4717" s="287" t="s">
        <v>292</v>
      </c>
      <c r="C4717" s="233" t="s">
        <v>42561</v>
      </c>
      <c r="D4717" s="233" t="s">
        <v>42562</v>
      </c>
      <c r="E4717" s="233" t="s">
        <v>42563</v>
      </c>
      <c r="F4717" s="233" t="s">
        <v>42564</v>
      </c>
      <c r="G4717" s="233" t="s">
        <v>42563</v>
      </c>
      <c r="H4717" s="233" t="s">
        <v>42565</v>
      </c>
      <c r="I4717" s="287">
        <v>94000000</v>
      </c>
      <c r="J4717" s="233" t="s">
        <v>35983</v>
      </c>
      <c r="K4717" s="233" t="s">
        <v>35984</v>
      </c>
      <c r="L4717" s="287">
        <v>94020000</v>
      </c>
      <c r="M4717" s="233" t="s">
        <v>36405</v>
      </c>
      <c r="N4717" s="233" t="s">
        <v>36406</v>
      </c>
      <c r="O4717" s="287">
        <v>94023300</v>
      </c>
      <c r="P4717" s="233" t="s">
        <v>42543</v>
      </c>
      <c r="Q4717" s="233" t="s">
        <v>42544</v>
      </c>
      <c r="R4717" s="233" t="s">
        <v>42566</v>
      </c>
      <c r="S4717" s="233" t="s">
        <v>35990</v>
      </c>
      <c r="T4717" s="233" t="s">
        <v>36410</v>
      </c>
      <c r="U4717" s="233" t="s">
        <v>42546</v>
      </c>
      <c r="V4717" s="546" t="s">
        <v>42567</v>
      </c>
      <c r="W4717" s="668" t="s">
        <v>53535</v>
      </c>
      <c r="X4717" s="544" t="s">
        <v>4768</v>
      </c>
    </row>
    <row r="4718" spans="1:24" ht="148.19999999999999">
      <c r="A4718" s="333">
        <v>10007803</v>
      </c>
      <c r="B4718" s="287" t="s">
        <v>292</v>
      </c>
      <c r="C4718" s="233" t="s">
        <v>42568</v>
      </c>
      <c r="D4718" s="233" t="s">
        <v>42569</v>
      </c>
      <c r="E4718" s="233" t="s">
        <v>42570</v>
      </c>
      <c r="F4718" s="233" t="s">
        <v>42571</v>
      </c>
      <c r="G4718" s="233" t="s">
        <v>42570</v>
      </c>
      <c r="H4718" s="233" t="s">
        <v>42572</v>
      </c>
      <c r="I4718" s="287">
        <v>94000000</v>
      </c>
      <c r="J4718" s="233" t="s">
        <v>35983</v>
      </c>
      <c r="K4718" s="233" t="s">
        <v>35984</v>
      </c>
      <c r="L4718" s="287">
        <v>94020000</v>
      </c>
      <c r="M4718" s="233" t="s">
        <v>36405</v>
      </c>
      <c r="N4718" s="233" t="s">
        <v>36406</v>
      </c>
      <c r="O4718" s="287">
        <v>94023400</v>
      </c>
      <c r="P4718" s="233" t="s">
        <v>42573</v>
      </c>
      <c r="Q4718" s="233" t="s">
        <v>42574</v>
      </c>
      <c r="R4718" s="233" t="s">
        <v>42575</v>
      </c>
      <c r="S4718" s="233" t="s">
        <v>35990</v>
      </c>
      <c r="T4718" s="233" t="s">
        <v>36410</v>
      </c>
      <c r="U4718" s="233" t="s">
        <v>42576</v>
      </c>
      <c r="V4718" s="546" t="s">
        <v>42577</v>
      </c>
      <c r="W4718" s="668" t="s">
        <v>53536</v>
      </c>
      <c r="X4718" s="544" t="s">
        <v>4768</v>
      </c>
    </row>
    <row r="4719" spans="1:24" ht="136.80000000000001">
      <c r="A4719" s="333">
        <v>10007804</v>
      </c>
      <c r="B4719" s="287" t="s">
        <v>292</v>
      </c>
      <c r="C4719" s="233" t="s">
        <v>42578</v>
      </c>
      <c r="D4719" s="233" t="s">
        <v>42579</v>
      </c>
      <c r="E4719" s="233" t="s">
        <v>42580</v>
      </c>
      <c r="F4719" s="233" t="s">
        <v>42581</v>
      </c>
      <c r="G4719" s="233" t="s">
        <v>42580</v>
      </c>
      <c r="H4719" s="233" t="s">
        <v>42582</v>
      </c>
      <c r="I4719" s="287">
        <v>94000000</v>
      </c>
      <c r="J4719" s="233" t="s">
        <v>35983</v>
      </c>
      <c r="K4719" s="233" t="s">
        <v>35984</v>
      </c>
      <c r="L4719" s="287">
        <v>94020000</v>
      </c>
      <c r="M4719" s="233" t="s">
        <v>36405</v>
      </c>
      <c r="N4719" s="233" t="s">
        <v>36406</v>
      </c>
      <c r="O4719" s="287">
        <v>94023400</v>
      </c>
      <c r="P4719" s="233" t="s">
        <v>42573</v>
      </c>
      <c r="Q4719" s="233" t="s">
        <v>42574</v>
      </c>
      <c r="R4719" s="233" t="s">
        <v>42583</v>
      </c>
      <c r="S4719" s="233" t="s">
        <v>35990</v>
      </c>
      <c r="T4719" s="233" t="s">
        <v>36410</v>
      </c>
      <c r="U4719" s="233" t="s">
        <v>42576</v>
      </c>
      <c r="V4719" s="546" t="s">
        <v>42584</v>
      </c>
      <c r="W4719" s="668" t="s">
        <v>53537</v>
      </c>
      <c r="X4719" s="544" t="s">
        <v>4768</v>
      </c>
    </row>
    <row r="4720" spans="1:24" ht="136.80000000000001">
      <c r="A4720" s="333">
        <v>10007805</v>
      </c>
      <c r="B4720" s="287" t="s">
        <v>292</v>
      </c>
      <c r="C4720" s="233" t="s">
        <v>42585</v>
      </c>
      <c r="D4720" s="233" t="s">
        <v>42586</v>
      </c>
      <c r="E4720" s="233" t="s">
        <v>42587</v>
      </c>
      <c r="F4720" s="233" t="s">
        <v>42588</v>
      </c>
      <c r="G4720" s="233" t="s">
        <v>42587</v>
      </c>
      <c r="H4720" s="233" t="s">
        <v>42589</v>
      </c>
      <c r="I4720" s="287">
        <v>94000000</v>
      </c>
      <c r="J4720" s="233" t="s">
        <v>35983</v>
      </c>
      <c r="K4720" s="233" t="s">
        <v>35984</v>
      </c>
      <c r="L4720" s="287">
        <v>94020000</v>
      </c>
      <c r="M4720" s="233" t="s">
        <v>36405</v>
      </c>
      <c r="N4720" s="233" t="s">
        <v>36406</v>
      </c>
      <c r="O4720" s="287">
        <v>94023400</v>
      </c>
      <c r="P4720" s="233" t="s">
        <v>42573</v>
      </c>
      <c r="Q4720" s="233" t="s">
        <v>42574</v>
      </c>
      <c r="R4720" s="233" t="s">
        <v>42590</v>
      </c>
      <c r="S4720" s="233" t="s">
        <v>35990</v>
      </c>
      <c r="T4720" s="233" t="s">
        <v>36410</v>
      </c>
      <c r="U4720" s="233" t="s">
        <v>42576</v>
      </c>
      <c r="V4720" s="546" t="s">
        <v>42591</v>
      </c>
      <c r="W4720" s="668" t="s">
        <v>53538</v>
      </c>
      <c r="X4720" s="544" t="s">
        <v>4768</v>
      </c>
    </row>
    <row r="4721" spans="1:24" ht="159.6">
      <c r="A4721" s="333">
        <v>10007806</v>
      </c>
      <c r="B4721" s="287" t="s">
        <v>292</v>
      </c>
      <c r="C4721" s="233" t="s">
        <v>42592</v>
      </c>
      <c r="D4721" s="233" t="s">
        <v>42593</v>
      </c>
      <c r="E4721" s="233" t="s">
        <v>42594</v>
      </c>
      <c r="F4721" s="233" t="s">
        <v>42595</v>
      </c>
      <c r="G4721" s="233" t="s">
        <v>42594</v>
      </c>
      <c r="H4721" s="233" t="s">
        <v>42596</v>
      </c>
      <c r="I4721" s="287">
        <v>94000000</v>
      </c>
      <c r="J4721" s="233" t="s">
        <v>35983</v>
      </c>
      <c r="K4721" s="233" t="s">
        <v>35984</v>
      </c>
      <c r="L4721" s="287">
        <v>94020000</v>
      </c>
      <c r="M4721" s="233" t="s">
        <v>36405</v>
      </c>
      <c r="N4721" s="233" t="s">
        <v>36406</v>
      </c>
      <c r="O4721" s="287">
        <v>94023400</v>
      </c>
      <c r="P4721" s="233" t="s">
        <v>42573</v>
      </c>
      <c r="Q4721" s="233" t="s">
        <v>42574</v>
      </c>
      <c r="R4721" s="233" t="s">
        <v>42597</v>
      </c>
      <c r="S4721" s="233" t="s">
        <v>35990</v>
      </c>
      <c r="T4721" s="233" t="s">
        <v>36410</v>
      </c>
      <c r="U4721" s="233" t="s">
        <v>42576</v>
      </c>
      <c r="V4721" s="546" t="s">
        <v>42598</v>
      </c>
      <c r="W4721" s="668" t="s">
        <v>53539</v>
      </c>
      <c r="X4721" s="544" t="s">
        <v>4768</v>
      </c>
    </row>
    <row r="4722" spans="1:24" ht="136.80000000000001">
      <c r="A4722" s="333">
        <v>10007807</v>
      </c>
      <c r="B4722" s="287" t="s">
        <v>292</v>
      </c>
      <c r="C4722" s="233" t="s">
        <v>42599</v>
      </c>
      <c r="D4722" s="233" t="s">
        <v>42600</v>
      </c>
      <c r="E4722" s="233" t="s">
        <v>42601</v>
      </c>
      <c r="F4722" s="233" t="s">
        <v>42602</v>
      </c>
      <c r="G4722" s="233" t="s">
        <v>42601</v>
      </c>
      <c r="H4722" s="233" t="s">
        <v>42603</v>
      </c>
      <c r="I4722" s="287">
        <v>94000000</v>
      </c>
      <c r="J4722" s="233" t="s">
        <v>35983</v>
      </c>
      <c r="K4722" s="233" t="s">
        <v>35984</v>
      </c>
      <c r="L4722" s="287">
        <v>94020000</v>
      </c>
      <c r="M4722" s="233" t="s">
        <v>36405</v>
      </c>
      <c r="N4722" s="233" t="s">
        <v>36406</v>
      </c>
      <c r="O4722" s="287">
        <v>94023400</v>
      </c>
      <c r="P4722" s="233" t="s">
        <v>42573</v>
      </c>
      <c r="Q4722" s="233" t="s">
        <v>42574</v>
      </c>
      <c r="R4722" s="233" t="s">
        <v>42604</v>
      </c>
      <c r="S4722" s="233" t="s">
        <v>35990</v>
      </c>
      <c r="T4722" s="233" t="s">
        <v>36410</v>
      </c>
      <c r="U4722" s="233" t="s">
        <v>42576</v>
      </c>
      <c r="V4722" s="546" t="s">
        <v>42605</v>
      </c>
      <c r="W4722" s="668" t="s">
        <v>53540</v>
      </c>
      <c r="X4722" s="544" t="s">
        <v>4768</v>
      </c>
    </row>
    <row r="4723" spans="1:24" ht="159.6">
      <c r="A4723" s="333">
        <v>10007808</v>
      </c>
      <c r="B4723" s="287" t="s">
        <v>292</v>
      </c>
      <c r="C4723" s="233" t="s">
        <v>42606</v>
      </c>
      <c r="D4723" s="233" t="s">
        <v>42607</v>
      </c>
      <c r="E4723" s="233" t="s">
        <v>42608</v>
      </c>
      <c r="F4723" s="233" t="s">
        <v>42609</v>
      </c>
      <c r="G4723" s="233" t="s">
        <v>42608</v>
      </c>
      <c r="H4723" s="233" t="s">
        <v>42610</v>
      </c>
      <c r="I4723" s="287">
        <v>94000000</v>
      </c>
      <c r="J4723" s="233" t="s">
        <v>35983</v>
      </c>
      <c r="K4723" s="233" t="s">
        <v>35984</v>
      </c>
      <c r="L4723" s="287">
        <v>94020000</v>
      </c>
      <c r="M4723" s="233" t="s">
        <v>36405</v>
      </c>
      <c r="N4723" s="233" t="s">
        <v>36406</v>
      </c>
      <c r="O4723" s="287">
        <v>94023400</v>
      </c>
      <c r="P4723" s="233" t="s">
        <v>42573</v>
      </c>
      <c r="Q4723" s="233" t="s">
        <v>42574</v>
      </c>
      <c r="R4723" s="233" t="s">
        <v>42611</v>
      </c>
      <c r="S4723" s="233" t="s">
        <v>35990</v>
      </c>
      <c r="T4723" s="233" t="s">
        <v>36410</v>
      </c>
      <c r="U4723" s="233" t="s">
        <v>42576</v>
      </c>
      <c r="V4723" s="546" t="s">
        <v>42612</v>
      </c>
      <c r="W4723" s="668" t="s">
        <v>53541</v>
      </c>
      <c r="X4723" s="544" t="s">
        <v>4768</v>
      </c>
    </row>
    <row r="4724" spans="1:24" ht="125.4">
      <c r="A4724" s="333">
        <v>10007809</v>
      </c>
      <c r="B4724" s="287" t="s">
        <v>292</v>
      </c>
      <c r="C4724" s="233" t="s">
        <v>42613</v>
      </c>
      <c r="D4724" s="233" t="s">
        <v>42614</v>
      </c>
      <c r="E4724" s="233" t="s">
        <v>42615</v>
      </c>
      <c r="F4724" s="233" t="s">
        <v>42616</v>
      </c>
      <c r="G4724" s="233" t="s">
        <v>42615</v>
      </c>
      <c r="H4724" s="233" t="s">
        <v>42617</v>
      </c>
      <c r="I4724" s="287">
        <v>94000000</v>
      </c>
      <c r="J4724" s="233" t="s">
        <v>35983</v>
      </c>
      <c r="K4724" s="233" t="s">
        <v>35984</v>
      </c>
      <c r="L4724" s="287">
        <v>94020000</v>
      </c>
      <c r="M4724" s="233" t="s">
        <v>36405</v>
      </c>
      <c r="N4724" s="233" t="s">
        <v>36406</v>
      </c>
      <c r="O4724" s="287">
        <v>94023400</v>
      </c>
      <c r="P4724" s="233" t="s">
        <v>42573</v>
      </c>
      <c r="Q4724" s="233" t="s">
        <v>42574</v>
      </c>
      <c r="R4724" s="233" t="s">
        <v>42618</v>
      </c>
      <c r="S4724" s="233" t="s">
        <v>35990</v>
      </c>
      <c r="T4724" s="233" t="s">
        <v>36410</v>
      </c>
      <c r="U4724" s="233" t="s">
        <v>42576</v>
      </c>
      <c r="V4724" s="546" t="s">
        <v>42619</v>
      </c>
      <c r="W4724" s="668" t="s">
        <v>53542</v>
      </c>
      <c r="X4724" s="544" t="s">
        <v>4768</v>
      </c>
    </row>
    <row r="4725" spans="1:24" ht="114">
      <c r="A4725" s="333">
        <v>10007810</v>
      </c>
      <c r="B4725" s="287" t="s">
        <v>268</v>
      </c>
      <c r="C4725" s="233" t="s">
        <v>42620</v>
      </c>
      <c r="D4725" s="233" t="s">
        <v>42621</v>
      </c>
      <c r="E4725" s="233" t="s">
        <v>42622</v>
      </c>
      <c r="F4725" s="233" t="s">
        <v>42623</v>
      </c>
      <c r="G4725" s="233" t="s">
        <v>42622</v>
      </c>
      <c r="H4725" s="233" t="s">
        <v>33809</v>
      </c>
      <c r="I4725" s="287">
        <v>93000000</v>
      </c>
      <c r="J4725" s="233" t="s">
        <v>20941</v>
      </c>
      <c r="K4725" s="233" t="s">
        <v>20942</v>
      </c>
      <c r="L4725" s="287">
        <v>93030000</v>
      </c>
      <c r="M4725" s="233" t="s">
        <v>33810</v>
      </c>
      <c r="N4725" s="233" t="s">
        <v>33811</v>
      </c>
      <c r="O4725" s="287">
        <v>93037600</v>
      </c>
      <c r="P4725" s="233" t="s">
        <v>42624</v>
      </c>
      <c r="Q4725" s="233" t="s">
        <v>42621</v>
      </c>
      <c r="R4725" s="233" t="s">
        <v>42625</v>
      </c>
      <c r="S4725" s="233" t="s">
        <v>20946</v>
      </c>
      <c r="T4725" s="233" t="s">
        <v>33814</v>
      </c>
      <c r="U4725" s="233" t="s">
        <v>42626</v>
      </c>
      <c r="V4725" s="546" t="s">
        <v>42627</v>
      </c>
      <c r="W4725" s="668" t="s">
        <v>52576</v>
      </c>
      <c r="X4725" s="544" t="s">
        <v>4768</v>
      </c>
    </row>
    <row r="4726" spans="1:24" ht="79.8">
      <c r="A4726" s="333">
        <v>10007811</v>
      </c>
      <c r="B4726" s="287" t="s">
        <v>268</v>
      </c>
      <c r="C4726" s="233" t="s">
        <v>42628</v>
      </c>
      <c r="D4726" s="233" t="s">
        <v>42629</v>
      </c>
      <c r="E4726" s="233" t="s">
        <v>42630</v>
      </c>
      <c r="F4726" s="233" t="s">
        <v>42631</v>
      </c>
      <c r="G4726" s="233" t="s">
        <v>42630</v>
      </c>
      <c r="H4726" s="233" t="s">
        <v>33809</v>
      </c>
      <c r="I4726" s="287">
        <v>93000000</v>
      </c>
      <c r="J4726" s="233" t="s">
        <v>20941</v>
      </c>
      <c r="K4726" s="233" t="s">
        <v>20942</v>
      </c>
      <c r="L4726" s="287">
        <v>93030000</v>
      </c>
      <c r="M4726" s="233" t="s">
        <v>33810</v>
      </c>
      <c r="N4726" s="233" t="s">
        <v>33811</v>
      </c>
      <c r="O4726" s="287">
        <v>93037700</v>
      </c>
      <c r="P4726" s="233" t="s">
        <v>42628</v>
      </c>
      <c r="Q4726" s="233" t="s">
        <v>42632</v>
      </c>
      <c r="R4726" s="233" t="s">
        <v>42633</v>
      </c>
      <c r="S4726" s="233" t="s">
        <v>20946</v>
      </c>
      <c r="T4726" s="233" t="s">
        <v>33814</v>
      </c>
      <c r="U4726" s="233" t="s">
        <v>42633</v>
      </c>
      <c r="V4726" s="546" t="s">
        <v>42634</v>
      </c>
      <c r="W4726" s="668" t="s">
        <v>52576</v>
      </c>
      <c r="X4726" s="544" t="s">
        <v>4768</v>
      </c>
    </row>
    <row r="4727" spans="1:24" ht="114">
      <c r="A4727" s="333">
        <v>10007812</v>
      </c>
      <c r="B4727" s="287" t="s">
        <v>268</v>
      </c>
      <c r="C4727" s="233" t="s">
        <v>42635</v>
      </c>
      <c r="D4727" s="233" t="s">
        <v>42636</v>
      </c>
      <c r="E4727" s="233" t="s">
        <v>42637</v>
      </c>
      <c r="F4727" s="233" t="s">
        <v>42638</v>
      </c>
      <c r="G4727" s="233" t="s">
        <v>42637</v>
      </c>
      <c r="H4727" s="233" t="s">
        <v>33809</v>
      </c>
      <c r="I4727" s="287">
        <v>93000000</v>
      </c>
      <c r="J4727" s="233" t="s">
        <v>20941</v>
      </c>
      <c r="K4727" s="233" t="s">
        <v>20942</v>
      </c>
      <c r="L4727" s="287">
        <v>93030000</v>
      </c>
      <c r="M4727" s="233" t="s">
        <v>33810</v>
      </c>
      <c r="N4727" s="233" t="s">
        <v>33811</v>
      </c>
      <c r="O4727" s="287">
        <v>93037800</v>
      </c>
      <c r="P4727" s="233" t="s">
        <v>42639</v>
      </c>
      <c r="Q4727" s="233" t="s">
        <v>42640</v>
      </c>
      <c r="R4727" s="233" t="s">
        <v>42641</v>
      </c>
      <c r="S4727" s="233" t="s">
        <v>20946</v>
      </c>
      <c r="T4727" s="233" t="s">
        <v>33814</v>
      </c>
      <c r="U4727" s="233" t="s">
        <v>42642</v>
      </c>
      <c r="V4727" s="546" t="s">
        <v>42643</v>
      </c>
      <c r="W4727" s="668" t="s">
        <v>52576</v>
      </c>
      <c r="X4727" s="544" t="s">
        <v>4768</v>
      </c>
    </row>
    <row r="4728" spans="1:24" ht="136.80000000000001">
      <c r="A4728" s="333">
        <v>10007813</v>
      </c>
      <c r="B4728" s="287" t="s">
        <v>292</v>
      </c>
      <c r="C4728" s="233" t="s">
        <v>42644</v>
      </c>
      <c r="D4728" s="233" t="s">
        <v>42645</v>
      </c>
      <c r="E4728" s="233" t="s">
        <v>42646</v>
      </c>
      <c r="F4728" s="233" t="s">
        <v>42647</v>
      </c>
      <c r="G4728" s="233" t="s">
        <v>42646</v>
      </c>
      <c r="H4728" s="233" t="s">
        <v>42648</v>
      </c>
      <c r="I4728" s="287">
        <v>94000000</v>
      </c>
      <c r="J4728" s="233" t="s">
        <v>35983</v>
      </c>
      <c r="K4728" s="233" t="s">
        <v>35984</v>
      </c>
      <c r="L4728" s="287">
        <v>94020000</v>
      </c>
      <c r="M4728" s="233" t="s">
        <v>36405</v>
      </c>
      <c r="N4728" s="233" t="s">
        <v>36406</v>
      </c>
      <c r="O4728" s="287">
        <v>94023500</v>
      </c>
      <c r="P4728" s="233" t="s">
        <v>42649</v>
      </c>
      <c r="Q4728" s="233" t="s">
        <v>42650</v>
      </c>
      <c r="R4728" s="233" t="s">
        <v>42651</v>
      </c>
      <c r="S4728" s="233" t="s">
        <v>35990</v>
      </c>
      <c r="T4728" s="233" t="s">
        <v>36410</v>
      </c>
      <c r="U4728" s="233" t="s">
        <v>42652</v>
      </c>
      <c r="V4728" s="546" t="s">
        <v>42653</v>
      </c>
      <c r="W4728" s="668" t="s">
        <v>53543</v>
      </c>
      <c r="X4728" s="544" t="s">
        <v>4768</v>
      </c>
    </row>
    <row r="4729" spans="1:24" ht="171">
      <c r="A4729" s="333">
        <v>10007814</v>
      </c>
      <c r="B4729" s="287" t="s">
        <v>292</v>
      </c>
      <c r="C4729" s="233" t="s">
        <v>42654</v>
      </c>
      <c r="D4729" s="233" t="s">
        <v>42655</v>
      </c>
      <c r="E4729" s="233" t="s">
        <v>42656</v>
      </c>
      <c r="F4729" s="233" t="s">
        <v>42657</v>
      </c>
      <c r="G4729" s="233" t="s">
        <v>42656</v>
      </c>
      <c r="H4729" s="233" t="s">
        <v>42658</v>
      </c>
      <c r="I4729" s="287">
        <v>94000000</v>
      </c>
      <c r="J4729" s="233" t="s">
        <v>35983</v>
      </c>
      <c r="K4729" s="233" t="s">
        <v>35984</v>
      </c>
      <c r="L4729" s="287">
        <v>94020000</v>
      </c>
      <c r="M4729" s="233" t="s">
        <v>36405</v>
      </c>
      <c r="N4729" s="233" t="s">
        <v>36406</v>
      </c>
      <c r="O4729" s="287">
        <v>94023500</v>
      </c>
      <c r="P4729" s="233" t="s">
        <v>42649</v>
      </c>
      <c r="Q4729" s="233" t="s">
        <v>42650</v>
      </c>
      <c r="R4729" s="233" t="s">
        <v>42659</v>
      </c>
      <c r="S4729" s="233" t="s">
        <v>35990</v>
      </c>
      <c r="T4729" s="233" t="s">
        <v>36410</v>
      </c>
      <c r="U4729" s="233" t="s">
        <v>42652</v>
      </c>
      <c r="V4729" s="546" t="s">
        <v>42660</v>
      </c>
      <c r="W4729" s="668" t="s">
        <v>53544</v>
      </c>
      <c r="X4729" s="544" t="s">
        <v>4768</v>
      </c>
    </row>
    <row r="4730" spans="1:24" ht="171">
      <c r="A4730" s="333">
        <v>10007815</v>
      </c>
      <c r="B4730" s="287" t="s">
        <v>292</v>
      </c>
      <c r="C4730" s="233" t="s">
        <v>42661</v>
      </c>
      <c r="D4730" s="233" t="s">
        <v>42662</v>
      </c>
      <c r="E4730" s="233" t="s">
        <v>42663</v>
      </c>
      <c r="F4730" s="233" t="s">
        <v>42664</v>
      </c>
      <c r="G4730" s="233" t="s">
        <v>42663</v>
      </c>
      <c r="H4730" s="233" t="s">
        <v>42665</v>
      </c>
      <c r="I4730" s="287">
        <v>94000000</v>
      </c>
      <c r="J4730" s="233" t="s">
        <v>35983</v>
      </c>
      <c r="K4730" s="233" t="s">
        <v>35984</v>
      </c>
      <c r="L4730" s="287">
        <v>94020000</v>
      </c>
      <c r="M4730" s="233" t="s">
        <v>36405</v>
      </c>
      <c r="N4730" s="233" t="s">
        <v>36406</v>
      </c>
      <c r="O4730" s="287">
        <v>94023500</v>
      </c>
      <c r="P4730" s="233" t="s">
        <v>42649</v>
      </c>
      <c r="Q4730" s="233" t="s">
        <v>42650</v>
      </c>
      <c r="R4730" s="233" t="s">
        <v>42666</v>
      </c>
      <c r="S4730" s="233" t="s">
        <v>35990</v>
      </c>
      <c r="T4730" s="233" t="s">
        <v>36410</v>
      </c>
      <c r="U4730" s="233" t="s">
        <v>42652</v>
      </c>
      <c r="V4730" s="546" t="s">
        <v>42667</v>
      </c>
      <c r="W4730" s="668" t="s">
        <v>53545</v>
      </c>
      <c r="X4730" s="544" t="s">
        <v>4768</v>
      </c>
    </row>
    <row r="4731" spans="1:24" ht="148.19999999999999">
      <c r="A4731" s="333">
        <v>10007816</v>
      </c>
      <c r="B4731" s="287" t="s">
        <v>292</v>
      </c>
      <c r="C4731" s="233" t="s">
        <v>42668</v>
      </c>
      <c r="D4731" s="233" t="s">
        <v>42669</v>
      </c>
      <c r="E4731" s="233" t="s">
        <v>42670</v>
      </c>
      <c r="F4731" s="233" t="s">
        <v>42671</v>
      </c>
      <c r="G4731" s="233" t="s">
        <v>42670</v>
      </c>
      <c r="H4731" s="233" t="s">
        <v>42672</v>
      </c>
      <c r="I4731" s="287">
        <v>94000000</v>
      </c>
      <c r="J4731" s="233" t="s">
        <v>35983</v>
      </c>
      <c r="K4731" s="233" t="s">
        <v>35984</v>
      </c>
      <c r="L4731" s="287">
        <v>94020000</v>
      </c>
      <c r="M4731" s="233" t="s">
        <v>36405</v>
      </c>
      <c r="N4731" s="233" t="s">
        <v>36406</v>
      </c>
      <c r="O4731" s="287">
        <v>94023500</v>
      </c>
      <c r="P4731" s="233" t="s">
        <v>42649</v>
      </c>
      <c r="Q4731" s="233" t="s">
        <v>42650</v>
      </c>
      <c r="R4731" s="233" t="s">
        <v>42673</v>
      </c>
      <c r="S4731" s="233" t="s">
        <v>35990</v>
      </c>
      <c r="T4731" s="233" t="s">
        <v>36410</v>
      </c>
      <c r="U4731" s="233" t="s">
        <v>42652</v>
      </c>
      <c r="V4731" s="546" t="s">
        <v>42674</v>
      </c>
      <c r="W4731" s="668" t="s">
        <v>53546</v>
      </c>
      <c r="X4731" s="544" t="s">
        <v>4768</v>
      </c>
    </row>
    <row r="4732" spans="1:24" ht="136.80000000000001">
      <c r="A4732" s="333">
        <v>10007817</v>
      </c>
      <c r="B4732" s="287" t="s">
        <v>292</v>
      </c>
      <c r="C4732" s="233" t="s">
        <v>42675</v>
      </c>
      <c r="D4732" s="233" t="s">
        <v>42676</v>
      </c>
      <c r="E4732" s="233" t="s">
        <v>42677</v>
      </c>
      <c r="F4732" s="233" t="s">
        <v>42678</v>
      </c>
      <c r="G4732" s="233" t="s">
        <v>42677</v>
      </c>
      <c r="H4732" s="233" t="s">
        <v>42679</v>
      </c>
      <c r="I4732" s="287">
        <v>94000000</v>
      </c>
      <c r="J4732" s="233" t="s">
        <v>35983</v>
      </c>
      <c r="K4732" s="233" t="s">
        <v>35984</v>
      </c>
      <c r="L4732" s="287">
        <v>94020000</v>
      </c>
      <c r="M4732" s="233" t="s">
        <v>36405</v>
      </c>
      <c r="N4732" s="233" t="s">
        <v>36406</v>
      </c>
      <c r="O4732" s="287">
        <v>94023500</v>
      </c>
      <c r="P4732" s="233" t="s">
        <v>42649</v>
      </c>
      <c r="Q4732" s="233" t="s">
        <v>42650</v>
      </c>
      <c r="R4732" s="233" t="s">
        <v>42680</v>
      </c>
      <c r="S4732" s="233" t="s">
        <v>35990</v>
      </c>
      <c r="T4732" s="233" t="s">
        <v>36410</v>
      </c>
      <c r="U4732" s="233" t="s">
        <v>42652</v>
      </c>
      <c r="V4732" s="546" t="s">
        <v>42681</v>
      </c>
      <c r="W4732" s="668" t="s">
        <v>53547</v>
      </c>
      <c r="X4732" s="544" t="s">
        <v>4768</v>
      </c>
    </row>
    <row r="4733" spans="1:24" ht="136.80000000000001">
      <c r="A4733" s="333">
        <v>10007818</v>
      </c>
      <c r="B4733" s="287" t="s">
        <v>292</v>
      </c>
      <c r="C4733" s="233" t="s">
        <v>42682</v>
      </c>
      <c r="D4733" s="233" t="s">
        <v>42683</v>
      </c>
      <c r="E4733" s="233" t="s">
        <v>42684</v>
      </c>
      <c r="F4733" s="233" t="s">
        <v>42685</v>
      </c>
      <c r="G4733" s="233" t="s">
        <v>42684</v>
      </c>
      <c r="H4733" s="233" t="s">
        <v>42686</v>
      </c>
      <c r="I4733" s="287">
        <v>94000000</v>
      </c>
      <c r="J4733" s="233" t="s">
        <v>35983</v>
      </c>
      <c r="K4733" s="233" t="s">
        <v>35984</v>
      </c>
      <c r="L4733" s="287">
        <v>94020000</v>
      </c>
      <c r="M4733" s="233" t="s">
        <v>36405</v>
      </c>
      <c r="N4733" s="233" t="s">
        <v>36406</v>
      </c>
      <c r="O4733" s="287">
        <v>94023500</v>
      </c>
      <c r="P4733" s="233" t="s">
        <v>42649</v>
      </c>
      <c r="Q4733" s="233" t="s">
        <v>42650</v>
      </c>
      <c r="R4733" s="233" t="s">
        <v>42687</v>
      </c>
      <c r="S4733" s="233" t="s">
        <v>35990</v>
      </c>
      <c r="T4733" s="233" t="s">
        <v>36410</v>
      </c>
      <c r="U4733" s="233" t="s">
        <v>42652</v>
      </c>
      <c r="V4733" s="546" t="s">
        <v>42688</v>
      </c>
      <c r="W4733" s="668" t="s">
        <v>53548</v>
      </c>
      <c r="X4733" s="544" t="s">
        <v>4768</v>
      </c>
    </row>
    <row r="4734" spans="1:24" ht="136.80000000000001">
      <c r="A4734" s="333">
        <v>10007819</v>
      </c>
      <c r="B4734" s="287" t="s">
        <v>292</v>
      </c>
      <c r="C4734" s="233" t="s">
        <v>42689</v>
      </c>
      <c r="D4734" s="233" t="s">
        <v>42690</v>
      </c>
      <c r="E4734" s="233" t="s">
        <v>42691</v>
      </c>
      <c r="F4734" s="233" t="s">
        <v>42692</v>
      </c>
      <c r="G4734" s="233" t="s">
        <v>42691</v>
      </c>
      <c r="H4734" s="233" t="s">
        <v>42693</v>
      </c>
      <c r="I4734" s="287">
        <v>94000000</v>
      </c>
      <c r="J4734" s="233" t="s">
        <v>35983</v>
      </c>
      <c r="K4734" s="233" t="s">
        <v>35984</v>
      </c>
      <c r="L4734" s="287">
        <v>94020000</v>
      </c>
      <c r="M4734" s="233" t="s">
        <v>36405</v>
      </c>
      <c r="N4734" s="233" t="s">
        <v>36406</v>
      </c>
      <c r="O4734" s="287">
        <v>94023500</v>
      </c>
      <c r="P4734" s="233" t="s">
        <v>42649</v>
      </c>
      <c r="Q4734" s="233" t="s">
        <v>42650</v>
      </c>
      <c r="R4734" s="233" t="s">
        <v>42694</v>
      </c>
      <c r="S4734" s="233" t="s">
        <v>35990</v>
      </c>
      <c r="T4734" s="233" t="s">
        <v>36410</v>
      </c>
      <c r="U4734" s="233" t="s">
        <v>42652</v>
      </c>
      <c r="V4734" s="546" t="s">
        <v>42695</v>
      </c>
      <c r="W4734" s="668" t="s">
        <v>53549</v>
      </c>
      <c r="X4734" s="544" t="s">
        <v>4768</v>
      </c>
    </row>
    <row r="4735" spans="1:24" ht="148.19999999999999">
      <c r="A4735" s="333">
        <v>10007820</v>
      </c>
      <c r="B4735" s="287" t="s">
        <v>292</v>
      </c>
      <c r="C4735" s="233" t="s">
        <v>42696</v>
      </c>
      <c r="D4735" s="233" t="s">
        <v>42697</v>
      </c>
      <c r="E4735" s="233" t="s">
        <v>42698</v>
      </c>
      <c r="F4735" s="233" t="s">
        <v>42699</v>
      </c>
      <c r="G4735" s="233" t="s">
        <v>42698</v>
      </c>
      <c r="H4735" s="233" t="s">
        <v>42700</v>
      </c>
      <c r="I4735" s="287">
        <v>94000000</v>
      </c>
      <c r="J4735" s="233" t="s">
        <v>35983</v>
      </c>
      <c r="K4735" s="233" t="s">
        <v>35984</v>
      </c>
      <c r="L4735" s="287">
        <v>94020000</v>
      </c>
      <c r="M4735" s="233" t="s">
        <v>36405</v>
      </c>
      <c r="N4735" s="233" t="s">
        <v>36406</v>
      </c>
      <c r="O4735" s="287">
        <v>94023500</v>
      </c>
      <c r="P4735" s="233" t="s">
        <v>42649</v>
      </c>
      <c r="Q4735" s="233" t="s">
        <v>42650</v>
      </c>
      <c r="R4735" s="233" t="s">
        <v>42701</v>
      </c>
      <c r="S4735" s="233" t="s">
        <v>35990</v>
      </c>
      <c r="T4735" s="233" t="s">
        <v>36410</v>
      </c>
      <c r="U4735" s="233" t="s">
        <v>42652</v>
      </c>
      <c r="V4735" s="546" t="s">
        <v>42702</v>
      </c>
      <c r="W4735" s="668" t="s">
        <v>53550</v>
      </c>
      <c r="X4735" s="544" t="s">
        <v>4768</v>
      </c>
    </row>
    <row r="4736" spans="1:24" ht="136.80000000000001">
      <c r="A4736" s="333">
        <v>10007821</v>
      </c>
      <c r="B4736" s="287" t="s">
        <v>292</v>
      </c>
      <c r="C4736" s="233" t="s">
        <v>42703</v>
      </c>
      <c r="D4736" s="233" t="s">
        <v>42704</v>
      </c>
      <c r="E4736" s="233" t="s">
        <v>42705</v>
      </c>
      <c r="F4736" s="233" t="s">
        <v>42706</v>
      </c>
      <c r="G4736" s="233" t="s">
        <v>42705</v>
      </c>
      <c r="H4736" s="233" t="s">
        <v>42707</v>
      </c>
      <c r="I4736" s="287">
        <v>94000000</v>
      </c>
      <c r="J4736" s="233" t="s">
        <v>35983</v>
      </c>
      <c r="K4736" s="233" t="s">
        <v>35984</v>
      </c>
      <c r="L4736" s="287">
        <v>94020000</v>
      </c>
      <c r="M4736" s="233" t="s">
        <v>36405</v>
      </c>
      <c r="N4736" s="233" t="s">
        <v>36406</v>
      </c>
      <c r="O4736" s="287">
        <v>94023500</v>
      </c>
      <c r="P4736" s="233" t="s">
        <v>42649</v>
      </c>
      <c r="Q4736" s="233" t="s">
        <v>42650</v>
      </c>
      <c r="R4736" s="233" t="s">
        <v>42708</v>
      </c>
      <c r="S4736" s="233" t="s">
        <v>35990</v>
      </c>
      <c r="T4736" s="233" t="s">
        <v>36410</v>
      </c>
      <c r="U4736" s="233" t="s">
        <v>42652</v>
      </c>
      <c r="V4736" s="546" t="s">
        <v>42709</v>
      </c>
      <c r="W4736" s="668" t="s">
        <v>53551</v>
      </c>
      <c r="X4736" s="544" t="s">
        <v>4768</v>
      </c>
    </row>
    <row r="4737" spans="1:24" ht="136.80000000000001">
      <c r="A4737" s="333">
        <v>10007822</v>
      </c>
      <c r="B4737" s="287" t="s">
        <v>292</v>
      </c>
      <c r="C4737" s="233" t="s">
        <v>42710</v>
      </c>
      <c r="D4737" s="233" t="s">
        <v>42711</v>
      </c>
      <c r="E4737" s="233" t="s">
        <v>42712</v>
      </c>
      <c r="F4737" s="233" t="s">
        <v>42713</v>
      </c>
      <c r="G4737" s="233" t="s">
        <v>42712</v>
      </c>
      <c r="H4737" s="233" t="s">
        <v>42714</v>
      </c>
      <c r="I4737" s="287">
        <v>94000000</v>
      </c>
      <c r="J4737" s="233" t="s">
        <v>35983</v>
      </c>
      <c r="K4737" s="233" t="s">
        <v>35984</v>
      </c>
      <c r="L4737" s="287">
        <v>94020000</v>
      </c>
      <c r="M4737" s="233" t="s">
        <v>36405</v>
      </c>
      <c r="N4737" s="233" t="s">
        <v>36406</v>
      </c>
      <c r="O4737" s="287">
        <v>94023500</v>
      </c>
      <c r="P4737" s="233" t="s">
        <v>42649</v>
      </c>
      <c r="Q4737" s="233" t="s">
        <v>42650</v>
      </c>
      <c r="R4737" s="233" t="s">
        <v>42715</v>
      </c>
      <c r="S4737" s="233" t="s">
        <v>35990</v>
      </c>
      <c r="T4737" s="233" t="s">
        <v>36410</v>
      </c>
      <c r="U4737" s="233" t="s">
        <v>42652</v>
      </c>
      <c r="V4737" s="546" t="s">
        <v>42716</v>
      </c>
      <c r="W4737" s="668" t="s">
        <v>53552</v>
      </c>
      <c r="X4737" s="544" t="s">
        <v>4768</v>
      </c>
    </row>
    <row r="4738" spans="1:24" ht="148.19999999999999">
      <c r="A4738" s="333">
        <v>10007823</v>
      </c>
      <c r="B4738" s="287" t="s">
        <v>292</v>
      </c>
      <c r="C4738" s="233" t="s">
        <v>42717</v>
      </c>
      <c r="D4738" s="233" t="s">
        <v>42718</v>
      </c>
      <c r="E4738" s="233" t="s">
        <v>42719</v>
      </c>
      <c r="F4738" s="233" t="s">
        <v>42720</v>
      </c>
      <c r="G4738" s="233" t="s">
        <v>42719</v>
      </c>
      <c r="H4738" s="233" t="s">
        <v>42721</v>
      </c>
      <c r="I4738" s="287">
        <v>94000000</v>
      </c>
      <c r="J4738" s="233" t="s">
        <v>35983</v>
      </c>
      <c r="K4738" s="233" t="s">
        <v>35984</v>
      </c>
      <c r="L4738" s="287">
        <v>94020000</v>
      </c>
      <c r="M4738" s="233" t="s">
        <v>36405</v>
      </c>
      <c r="N4738" s="233" t="s">
        <v>36406</v>
      </c>
      <c r="O4738" s="287">
        <v>94023500</v>
      </c>
      <c r="P4738" s="233" t="s">
        <v>42649</v>
      </c>
      <c r="Q4738" s="233" t="s">
        <v>42650</v>
      </c>
      <c r="R4738" s="233" t="s">
        <v>42722</v>
      </c>
      <c r="S4738" s="233" t="s">
        <v>35990</v>
      </c>
      <c r="T4738" s="233" t="s">
        <v>36410</v>
      </c>
      <c r="U4738" s="233" t="s">
        <v>42652</v>
      </c>
      <c r="V4738" s="546" t="s">
        <v>42723</v>
      </c>
      <c r="W4738" s="668" t="s">
        <v>53553</v>
      </c>
      <c r="X4738" s="544" t="s">
        <v>4768</v>
      </c>
    </row>
    <row r="4739" spans="1:24" ht="125.4">
      <c r="A4739" s="333">
        <v>10007824</v>
      </c>
      <c r="B4739" s="287" t="s">
        <v>292</v>
      </c>
      <c r="C4739" s="233" t="s">
        <v>42724</v>
      </c>
      <c r="D4739" s="233" t="s">
        <v>42725</v>
      </c>
      <c r="E4739" s="233" t="s">
        <v>42726</v>
      </c>
      <c r="F4739" s="233" t="s">
        <v>42727</v>
      </c>
      <c r="G4739" s="233" t="s">
        <v>42726</v>
      </c>
      <c r="H4739" s="233" t="s">
        <v>42728</v>
      </c>
      <c r="I4739" s="287">
        <v>94000000</v>
      </c>
      <c r="J4739" s="233" t="s">
        <v>35983</v>
      </c>
      <c r="K4739" s="233" t="s">
        <v>35984</v>
      </c>
      <c r="L4739" s="287">
        <v>94020000</v>
      </c>
      <c r="M4739" s="233" t="s">
        <v>36405</v>
      </c>
      <c r="N4739" s="233" t="s">
        <v>36406</v>
      </c>
      <c r="O4739" s="287">
        <v>94023500</v>
      </c>
      <c r="P4739" s="233" t="s">
        <v>42649</v>
      </c>
      <c r="Q4739" s="233" t="s">
        <v>42650</v>
      </c>
      <c r="R4739" s="233" t="s">
        <v>41618</v>
      </c>
      <c r="S4739" s="233" t="s">
        <v>35990</v>
      </c>
      <c r="T4739" s="233" t="s">
        <v>36410</v>
      </c>
      <c r="U4739" s="233" t="s">
        <v>42652</v>
      </c>
      <c r="V4739" s="546" t="s">
        <v>42729</v>
      </c>
      <c r="W4739" s="668" t="s">
        <v>53554</v>
      </c>
      <c r="X4739" s="544" t="s">
        <v>4768</v>
      </c>
    </row>
    <row r="4740" spans="1:24" ht="136.80000000000001">
      <c r="A4740" s="333">
        <v>10007825</v>
      </c>
      <c r="B4740" s="287" t="s">
        <v>292</v>
      </c>
      <c r="C4740" s="233" t="s">
        <v>42730</v>
      </c>
      <c r="D4740" s="233" t="s">
        <v>42731</v>
      </c>
      <c r="E4740" s="233" t="s">
        <v>42732</v>
      </c>
      <c r="F4740" s="233" t="s">
        <v>42733</v>
      </c>
      <c r="G4740" s="233" t="s">
        <v>42732</v>
      </c>
      <c r="H4740" s="233" t="s">
        <v>42734</v>
      </c>
      <c r="I4740" s="287">
        <v>94000000</v>
      </c>
      <c r="J4740" s="233" t="s">
        <v>35983</v>
      </c>
      <c r="K4740" s="233" t="s">
        <v>35984</v>
      </c>
      <c r="L4740" s="287">
        <v>94020000</v>
      </c>
      <c r="M4740" s="233" t="s">
        <v>36405</v>
      </c>
      <c r="N4740" s="233" t="s">
        <v>36406</v>
      </c>
      <c r="O4740" s="287">
        <v>94023500</v>
      </c>
      <c r="P4740" s="233" t="s">
        <v>42649</v>
      </c>
      <c r="Q4740" s="233" t="s">
        <v>42650</v>
      </c>
      <c r="R4740" s="233" t="s">
        <v>42735</v>
      </c>
      <c r="S4740" s="233" t="s">
        <v>35990</v>
      </c>
      <c r="T4740" s="233" t="s">
        <v>36410</v>
      </c>
      <c r="U4740" s="233" t="s">
        <v>42652</v>
      </c>
      <c r="V4740" s="546" t="s">
        <v>42736</v>
      </c>
      <c r="W4740" s="668" t="s">
        <v>53555</v>
      </c>
      <c r="X4740" s="544" t="s">
        <v>4768</v>
      </c>
    </row>
    <row r="4741" spans="1:24" ht="159.6">
      <c r="A4741" s="333">
        <v>10007826</v>
      </c>
      <c r="B4741" s="287" t="s">
        <v>292</v>
      </c>
      <c r="C4741" s="233" t="s">
        <v>42737</v>
      </c>
      <c r="D4741" s="233" t="s">
        <v>42738</v>
      </c>
      <c r="E4741" s="233" t="s">
        <v>42739</v>
      </c>
      <c r="F4741" s="233" t="s">
        <v>42740</v>
      </c>
      <c r="G4741" s="233" t="s">
        <v>42739</v>
      </c>
      <c r="H4741" s="233" t="s">
        <v>42741</v>
      </c>
      <c r="I4741" s="287">
        <v>94000000</v>
      </c>
      <c r="J4741" s="233" t="s">
        <v>35983</v>
      </c>
      <c r="K4741" s="233" t="s">
        <v>35984</v>
      </c>
      <c r="L4741" s="287">
        <v>94020000</v>
      </c>
      <c r="M4741" s="233" t="s">
        <v>36405</v>
      </c>
      <c r="N4741" s="233" t="s">
        <v>36406</v>
      </c>
      <c r="O4741" s="287">
        <v>94023500</v>
      </c>
      <c r="P4741" s="233" t="s">
        <v>42649</v>
      </c>
      <c r="Q4741" s="233" t="s">
        <v>42650</v>
      </c>
      <c r="R4741" s="233" t="s">
        <v>42742</v>
      </c>
      <c r="S4741" s="233" t="s">
        <v>35990</v>
      </c>
      <c r="T4741" s="233" t="s">
        <v>36410</v>
      </c>
      <c r="U4741" s="233" t="s">
        <v>42652</v>
      </c>
      <c r="V4741" s="546" t="s">
        <v>42743</v>
      </c>
      <c r="W4741" s="668" t="s">
        <v>53556</v>
      </c>
      <c r="X4741" s="544" t="s">
        <v>4768</v>
      </c>
    </row>
    <row r="4742" spans="1:24" ht="148.19999999999999">
      <c r="A4742" s="333">
        <v>10007827</v>
      </c>
      <c r="B4742" s="287" t="s">
        <v>292</v>
      </c>
      <c r="C4742" s="233" t="s">
        <v>42744</v>
      </c>
      <c r="D4742" s="233" t="s">
        <v>42745</v>
      </c>
      <c r="E4742" s="233" t="s">
        <v>42746</v>
      </c>
      <c r="F4742" s="233" t="s">
        <v>42747</v>
      </c>
      <c r="G4742" s="233" t="s">
        <v>42746</v>
      </c>
      <c r="H4742" s="233" t="s">
        <v>42748</v>
      </c>
      <c r="I4742" s="287">
        <v>94000000</v>
      </c>
      <c r="J4742" s="233" t="s">
        <v>35983</v>
      </c>
      <c r="K4742" s="233" t="s">
        <v>35984</v>
      </c>
      <c r="L4742" s="287">
        <v>94020000</v>
      </c>
      <c r="M4742" s="233" t="s">
        <v>36405</v>
      </c>
      <c r="N4742" s="233" t="s">
        <v>36406</v>
      </c>
      <c r="O4742" s="287">
        <v>94023500</v>
      </c>
      <c r="P4742" s="233" t="s">
        <v>42649</v>
      </c>
      <c r="Q4742" s="233" t="s">
        <v>42650</v>
      </c>
      <c r="R4742" s="233" t="s">
        <v>42749</v>
      </c>
      <c r="S4742" s="233" t="s">
        <v>35990</v>
      </c>
      <c r="T4742" s="233" t="s">
        <v>36410</v>
      </c>
      <c r="U4742" s="233" t="s">
        <v>42652</v>
      </c>
      <c r="V4742" s="546" t="s">
        <v>42750</v>
      </c>
      <c r="W4742" s="668" t="s">
        <v>53557</v>
      </c>
      <c r="X4742" s="544" t="s">
        <v>4768</v>
      </c>
    </row>
    <row r="4743" spans="1:24" ht="193.8">
      <c r="A4743" s="333">
        <v>10007828</v>
      </c>
      <c r="B4743" s="287" t="s">
        <v>292</v>
      </c>
      <c r="C4743" s="233" t="s">
        <v>42751</v>
      </c>
      <c r="D4743" s="233" t="s">
        <v>42752</v>
      </c>
      <c r="E4743" s="233" t="s">
        <v>42753</v>
      </c>
      <c r="F4743" s="233" t="s">
        <v>42754</v>
      </c>
      <c r="G4743" s="233" t="s">
        <v>42753</v>
      </c>
      <c r="H4743" s="233" t="s">
        <v>42755</v>
      </c>
      <c r="I4743" s="287">
        <v>94000000</v>
      </c>
      <c r="J4743" s="233" t="s">
        <v>35983</v>
      </c>
      <c r="K4743" s="233" t="s">
        <v>35984</v>
      </c>
      <c r="L4743" s="287">
        <v>94020000</v>
      </c>
      <c r="M4743" s="233" t="s">
        <v>36405</v>
      </c>
      <c r="N4743" s="233" t="s">
        <v>36406</v>
      </c>
      <c r="O4743" s="287">
        <v>94023500</v>
      </c>
      <c r="P4743" s="233" t="s">
        <v>42649</v>
      </c>
      <c r="Q4743" s="233" t="s">
        <v>42650</v>
      </c>
      <c r="R4743" s="233" t="s">
        <v>42756</v>
      </c>
      <c r="S4743" s="233" t="s">
        <v>35990</v>
      </c>
      <c r="T4743" s="233" t="s">
        <v>36410</v>
      </c>
      <c r="U4743" s="233" t="s">
        <v>42652</v>
      </c>
      <c r="V4743" s="546" t="s">
        <v>42757</v>
      </c>
      <c r="W4743" s="668" t="s">
        <v>53558</v>
      </c>
      <c r="X4743" s="544" t="s">
        <v>4768</v>
      </c>
    </row>
    <row r="4744" spans="1:24" ht="148.19999999999999">
      <c r="A4744" s="333">
        <v>10007829</v>
      </c>
      <c r="B4744" s="287" t="s">
        <v>292</v>
      </c>
      <c r="C4744" s="233" t="s">
        <v>42758</v>
      </c>
      <c r="D4744" s="233" t="s">
        <v>42759</v>
      </c>
      <c r="E4744" s="233" t="s">
        <v>42760</v>
      </c>
      <c r="F4744" s="233" t="s">
        <v>42761</v>
      </c>
      <c r="G4744" s="233" t="s">
        <v>42760</v>
      </c>
      <c r="H4744" s="233" t="s">
        <v>42762</v>
      </c>
      <c r="I4744" s="287">
        <v>94000000</v>
      </c>
      <c r="J4744" s="233" t="s">
        <v>35983</v>
      </c>
      <c r="K4744" s="233" t="s">
        <v>35984</v>
      </c>
      <c r="L4744" s="287">
        <v>94020000</v>
      </c>
      <c r="M4744" s="233" t="s">
        <v>36405</v>
      </c>
      <c r="N4744" s="233" t="s">
        <v>36406</v>
      </c>
      <c r="O4744" s="287">
        <v>94023500</v>
      </c>
      <c r="P4744" s="233" t="s">
        <v>42649</v>
      </c>
      <c r="Q4744" s="233" t="s">
        <v>42650</v>
      </c>
      <c r="R4744" s="233" t="s">
        <v>42763</v>
      </c>
      <c r="S4744" s="233" t="s">
        <v>35990</v>
      </c>
      <c r="T4744" s="233" t="s">
        <v>36410</v>
      </c>
      <c r="U4744" s="233" t="s">
        <v>42652</v>
      </c>
      <c r="V4744" s="546" t="s">
        <v>42764</v>
      </c>
      <c r="W4744" s="668" t="s">
        <v>53559</v>
      </c>
      <c r="X4744" s="544" t="s">
        <v>4768</v>
      </c>
    </row>
    <row r="4745" spans="1:24" ht="125.4">
      <c r="A4745" s="333">
        <v>10007830</v>
      </c>
      <c r="B4745" s="287" t="s">
        <v>292</v>
      </c>
      <c r="C4745" s="233" t="s">
        <v>42765</v>
      </c>
      <c r="D4745" s="233" t="s">
        <v>42766</v>
      </c>
      <c r="E4745" s="233" t="s">
        <v>42767</v>
      </c>
      <c r="F4745" s="233" t="s">
        <v>42768</v>
      </c>
      <c r="G4745" s="233" t="s">
        <v>42767</v>
      </c>
      <c r="H4745" s="233" t="s">
        <v>42769</v>
      </c>
      <c r="I4745" s="287">
        <v>94000000</v>
      </c>
      <c r="J4745" s="233" t="s">
        <v>35983</v>
      </c>
      <c r="K4745" s="233" t="s">
        <v>35984</v>
      </c>
      <c r="L4745" s="287">
        <v>94020000</v>
      </c>
      <c r="M4745" s="233" t="s">
        <v>36405</v>
      </c>
      <c r="N4745" s="233" t="s">
        <v>36406</v>
      </c>
      <c r="O4745" s="287">
        <v>94023500</v>
      </c>
      <c r="P4745" s="233" t="s">
        <v>42649</v>
      </c>
      <c r="Q4745" s="233" t="s">
        <v>42650</v>
      </c>
      <c r="R4745" s="233" t="s">
        <v>42770</v>
      </c>
      <c r="S4745" s="233" t="s">
        <v>35990</v>
      </c>
      <c r="T4745" s="233" t="s">
        <v>36410</v>
      </c>
      <c r="U4745" s="233" t="s">
        <v>42652</v>
      </c>
      <c r="V4745" s="546" t="s">
        <v>42771</v>
      </c>
      <c r="W4745" s="668" t="s">
        <v>53560</v>
      </c>
      <c r="X4745" s="544" t="s">
        <v>4768</v>
      </c>
    </row>
    <row r="4746" spans="1:24" ht="159.6">
      <c r="A4746" s="333">
        <v>10007831</v>
      </c>
      <c r="B4746" s="287" t="s">
        <v>292</v>
      </c>
      <c r="C4746" s="233" t="s">
        <v>42772</v>
      </c>
      <c r="D4746" s="233" t="s">
        <v>42773</v>
      </c>
      <c r="E4746" s="233" t="s">
        <v>42774</v>
      </c>
      <c r="F4746" s="233" t="s">
        <v>42775</v>
      </c>
      <c r="G4746" s="233" t="s">
        <v>42774</v>
      </c>
      <c r="H4746" s="233" t="s">
        <v>42776</v>
      </c>
      <c r="I4746" s="287">
        <v>94000000</v>
      </c>
      <c r="J4746" s="233" t="s">
        <v>35983</v>
      </c>
      <c r="K4746" s="233" t="s">
        <v>35984</v>
      </c>
      <c r="L4746" s="287">
        <v>94020000</v>
      </c>
      <c r="M4746" s="233" t="s">
        <v>36405</v>
      </c>
      <c r="N4746" s="233" t="s">
        <v>36406</v>
      </c>
      <c r="O4746" s="287">
        <v>94023500</v>
      </c>
      <c r="P4746" s="233" t="s">
        <v>42649</v>
      </c>
      <c r="Q4746" s="233" t="s">
        <v>42650</v>
      </c>
      <c r="R4746" s="233" t="s">
        <v>42777</v>
      </c>
      <c r="S4746" s="233" t="s">
        <v>35990</v>
      </c>
      <c r="T4746" s="233" t="s">
        <v>36410</v>
      </c>
      <c r="U4746" s="233" t="s">
        <v>42652</v>
      </c>
      <c r="V4746" s="546" t="s">
        <v>42778</v>
      </c>
      <c r="W4746" s="668" t="s">
        <v>53561</v>
      </c>
      <c r="X4746" s="544" t="s">
        <v>4768</v>
      </c>
    </row>
    <row r="4747" spans="1:24" ht="159.6">
      <c r="A4747" s="333">
        <v>10007832</v>
      </c>
      <c r="B4747" s="287" t="s">
        <v>292</v>
      </c>
      <c r="C4747" s="233" t="s">
        <v>42779</v>
      </c>
      <c r="D4747" s="233" t="s">
        <v>42780</v>
      </c>
      <c r="E4747" s="233" t="s">
        <v>42781</v>
      </c>
      <c r="F4747" s="233" t="s">
        <v>42782</v>
      </c>
      <c r="G4747" s="233" t="s">
        <v>42781</v>
      </c>
      <c r="H4747" s="233" t="s">
        <v>42783</v>
      </c>
      <c r="I4747" s="287">
        <v>94000000</v>
      </c>
      <c r="J4747" s="233" t="s">
        <v>35983</v>
      </c>
      <c r="K4747" s="233" t="s">
        <v>35984</v>
      </c>
      <c r="L4747" s="287">
        <v>94020000</v>
      </c>
      <c r="M4747" s="233" t="s">
        <v>36405</v>
      </c>
      <c r="N4747" s="233" t="s">
        <v>36406</v>
      </c>
      <c r="O4747" s="287">
        <v>94023500</v>
      </c>
      <c r="P4747" s="233" t="s">
        <v>42649</v>
      </c>
      <c r="Q4747" s="233" t="s">
        <v>42650</v>
      </c>
      <c r="R4747" s="233" t="s">
        <v>42784</v>
      </c>
      <c r="S4747" s="233" t="s">
        <v>35990</v>
      </c>
      <c r="T4747" s="233" t="s">
        <v>36410</v>
      </c>
      <c r="U4747" s="233" t="s">
        <v>42652</v>
      </c>
      <c r="V4747" s="546" t="s">
        <v>42785</v>
      </c>
      <c r="W4747" s="668" t="s">
        <v>53562</v>
      </c>
      <c r="X4747" s="544" t="s">
        <v>4768</v>
      </c>
    </row>
    <row r="4748" spans="1:24" ht="193.8">
      <c r="A4748" s="333">
        <v>10007833</v>
      </c>
      <c r="B4748" s="287" t="s">
        <v>292</v>
      </c>
      <c r="C4748" s="233" t="s">
        <v>42786</v>
      </c>
      <c r="D4748" s="233" t="s">
        <v>42787</v>
      </c>
      <c r="E4748" s="233" t="s">
        <v>42788</v>
      </c>
      <c r="F4748" s="233" t="s">
        <v>42789</v>
      </c>
      <c r="G4748" s="233" t="s">
        <v>42788</v>
      </c>
      <c r="H4748" s="233" t="s">
        <v>42790</v>
      </c>
      <c r="I4748" s="287">
        <v>94000000</v>
      </c>
      <c r="J4748" s="233" t="s">
        <v>35983</v>
      </c>
      <c r="K4748" s="233" t="s">
        <v>35984</v>
      </c>
      <c r="L4748" s="287">
        <v>94020000</v>
      </c>
      <c r="M4748" s="233" t="s">
        <v>36405</v>
      </c>
      <c r="N4748" s="233" t="s">
        <v>36406</v>
      </c>
      <c r="O4748" s="287">
        <v>94023500</v>
      </c>
      <c r="P4748" s="233" t="s">
        <v>42649</v>
      </c>
      <c r="Q4748" s="233" t="s">
        <v>42650</v>
      </c>
      <c r="R4748" s="233" t="s">
        <v>42791</v>
      </c>
      <c r="S4748" s="233" t="s">
        <v>35990</v>
      </c>
      <c r="T4748" s="233" t="s">
        <v>36410</v>
      </c>
      <c r="U4748" s="233" t="s">
        <v>42652</v>
      </c>
      <c r="V4748" s="546" t="s">
        <v>42792</v>
      </c>
      <c r="W4748" s="668" t="s">
        <v>53563</v>
      </c>
      <c r="X4748" s="544" t="s">
        <v>4768</v>
      </c>
    </row>
    <row r="4749" spans="1:24" ht="136.80000000000001">
      <c r="A4749" s="333">
        <v>10007834</v>
      </c>
      <c r="B4749" s="287" t="s">
        <v>292</v>
      </c>
      <c r="C4749" s="233" t="s">
        <v>42793</v>
      </c>
      <c r="D4749" s="233" t="s">
        <v>42794</v>
      </c>
      <c r="E4749" s="233" t="s">
        <v>42795</v>
      </c>
      <c r="F4749" s="233" t="s">
        <v>42796</v>
      </c>
      <c r="G4749" s="233" t="s">
        <v>42795</v>
      </c>
      <c r="H4749" s="233" t="s">
        <v>42797</v>
      </c>
      <c r="I4749" s="287">
        <v>94000000</v>
      </c>
      <c r="J4749" s="233" t="s">
        <v>35983</v>
      </c>
      <c r="K4749" s="233" t="s">
        <v>35984</v>
      </c>
      <c r="L4749" s="287">
        <v>94020000</v>
      </c>
      <c r="M4749" s="233" t="s">
        <v>36405</v>
      </c>
      <c r="N4749" s="233" t="s">
        <v>36406</v>
      </c>
      <c r="O4749" s="287">
        <v>94023500</v>
      </c>
      <c r="P4749" s="233" t="s">
        <v>42649</v>
      </c>
      <c r="Q4749" s="233" t="s">
        <v>42650</v>
      </c>
      <c r="R4749" s="233" t="s">
        <v>42798</v>
      </c>
      <c r="S4749" s="233" t="s">
        <v>35990</v>
      </c>
      <c r="T4749" s="233" t="s">
        <v>36410</v>
      </c>
      <c r="U4749" s="233" t="s">
        <v>42652</v>
      </c>
      <c r="V4749" s="546" t="s">
        <v>42799</v>
      </c>
      <c r="W4749" s="668" t="s">
        <v>53564</v>
      </c>
      <c r="X4749" s="544" t="s">
        <v>4768</v>
      </c>
    </row>
    <row r="4750" spans="1:24" ht="159.6">
      <c r="A4750" s="333">
        <v>10007835</v>
      </c>
      <c r="B4750" s="287" t="s">
        <v>292</v>
      </c>
      <c r="C4750" s="233" t="s">
        <v>42800</v>
      </c>
      <c r="D4750" s="233" t="s">
        <v>42801</v>
      </c>
      <c r="E4750" s="233" t="s">
        <v>42802</v>
      </c>
      <c r="F4750" s="233" t="s">
        <v>42803</v>
      </c>
      <c r="G4750" s="233" t="s">
        <v>42802</v>
      </c>
      <c r="H4750" s="233" t="s">
        <v>42804</v>
      </c>
      <c r="I4750" s="287">
        <v>94000000</v>
      </c>
      <c r="J4750" s="233" t="s">
        <v>35983</v>
      </c>
      <c r="K4750" s="233" t="s">
        <v>35984</v>
      </c>
      <c r="L4750" s="287">
        <v>94020000</v>
      </c>
      <c r="M4750" s="233" t="s">
        <v>36405</v>
      </c>
      <c r="N4750" s="233" t="s">
        <v>36406</v>
      </c>
      <c r="O4750" s="287">
        <v>94023500</v>
      </c>
      <c r="P4750" s="233" t="s">
        <v>42649</v>
      </c>
      <c r="Q4750" s="233" t="s">
        <v>42650</v>
      </c>
      <c r="R4750" s="233" t="s">
        <v>42805</v>
      </c>
      <c r="S4750" s="233" t="s">
        <v>35990</v>
      </c>
      <c r="T4750" s="233" t="s">
        <v>36410</v>
      </c>
      <c r="U4750" s="233" t="s">
        <v>42652</v>
      </c>
      <c r="V4750" s="546" t="s">
        <v>42806</v>
      </c>
      <c r="W4750" s="668" t="s">
        <v>53565</v>
      </c>
      <c r="X4750" s="544" t="s">
        <v>4768</v>
      </c>
    </row>
    <row r="4751" spans="1:24" ht="136.80000000000001">
      <c r="A4751" s="333">
        <v>10007836</v>
      </c>
      <c r="B4751" s="287" t="s">
        <v>292</v>
      </c>
      <c r="C4751" s="233" t="s">
        <v>42807</v>
      </c>
      <c r="D4751" s="233" t="s">
        <v>42808</v>
      </c>
      <c r="E4751" s="233" t="s">
        <v>42809</v>
      </c>
      <c r="F4751" s="233" t="s">
        <v>42810</v>
      </c>
      <c r="G4751" s="233" t="s">
        <v>42809</v>
      </c>
      <c r="H4751" s="233" t="s">
        <v>42811</v>
      </c>
      <c r="I4751" s="287">
        <v>94000000</v>
      </c>
      <c r="J4751" s="233" t="s">
        <v>35983</v>
      </c>
      <c r="K4751" s="233" t="s">
        <v>35984</v>
      </c>
      <c r="L4751" s="287">
        <v>94020000</v>
      </c>
      <c r="M4751" s="233" t="s">
        <v>36405</v>
      </c>
      <c r="N4751" s="233" t="s">
        <v>36406</v>
      </c>
      <c r="O4751" s="287">
        <v>94023500</v>
      </c>
      <c r="P4751" s="233" t="s">
        <v>42649</v>
      </c>
      <c r="Q4751" s="233" t="s">
        <v>42650</v>
      </c>
      <c r="R4751" s="233" t="s">
        <v>42812</v>
      </c>
      <c r="S4751" s="233" t="s">
        <v>35990</v>
      </c>
      <c r="T4751" s="233" t="s">
        <v>36410</v>
      </c>
      <c r="U4751" s="233" t="s">
        <v>42652</v>
      </c>
      <c r="V4751" s="546" t="s">
        <v>42813</v>
      </c>
      <c r="W4751" s="668" t="s">
        <v>53566</v>
      </c>
      <c r="X4751" s="544" t="s">
        <v>4768</v>
      </c>
    </row>
    <row r="4752" spans="1:24" ht="148.19999999999999">
      <c r="A4752" s="333">
        <v>10007837</v>
      </c>
      <c r="B4752" s="287" t="s">
        <v>292</v>
      </c>
      <c r="C4752" s="233" t="s">
        <v>42814</v>
      </c>
      <c r="D4752" s="233" t="s">
        <v>42815</v>
      </c>
      <c r="E4752" s="233" t="s">
        <v>42816</v>
      </c>
      <c r="F4752" s="233" t="s">
        <v>42817</v>
      </c>
      <c r="G4752" s="233" t="s">
        <v>42816</v>
      </c>
      <c r="H4752" s="233" t="s">
        <v>42818</v>
      </c>
      <c r="I4752" s="287">
        <v>94000000</v>
      </c>
      <c r="J4752" s="233" t="s">
        <v>35983</v>
      </c>
      <c r="K4752" s="233" t="s">
        <v>35984</v>
      </c>
      <c r="L4752" s="287">
        <v>94020000</v>
      </c>
      <c r="M4752" s="233" t="s">
        <v>36405</v>
      </c>
      <c r="N4752" s="233" t="s">
        <v>36406</v>
      </c>
      <c r="O4752" s="287">
        <v>94023500</v>
      </c>
      <c r="P4752" s="233" t="s">
        <v>42649</v>
      </c>
      <c r="Q4752" s="233" t="s">
        <v>42650</v>
      </c>
      <c r="R4752" s="233" t="s">
        <v>42819</v>
      </c>
      <c r="S4752" s="233" t="s">
        <v>35990</v>
      </c>
      <c r="T4752" s="233" t="s">
        <v>36410</v>
      </c>
      <c r="U4752" s="233" t="s">
        <v>42652</v>
      </c>
      <c r="V4752" s="546" t="s">
        <v>42820</v>
      </c>
      <c r="W4752" s="668" t="s">
        <v>53567</v>
      </c>
      <c r="X4752" s="544" t="s">
        <v>4768</v>
      </c>
    </row>
    <row r="4753" spans="1:24" ht="159.6">
      <c r="A4753" s="333">
        <v>10007838</v>
      </c>
      <c r="B4753" s="287" t="s">
        <v>292</v>
      </c>
      <c r="C4753" s="233" t="s">
        <v>42821</v>
      </c>
      <c r="D4753" s="233" t="s">
        <v>42822</v>
      </c>
      <c r="E4753" s="233" t="s">
        <v>42823</v>
      </c>
      <c r="F4753" s="233" t="s">
        <v>42824</v>
      </c>
      <c r="G4753" s="233" t="s">
        <v>42823</v>
      </c>
      <c r="H4753" s="233" t="s">
        <v>42825</v>
      </c>
      <c r="I4753" s="287">
        <v>94000000</v>
      </c>
      <c r="J4753" s="233" t="s">
        <v>35983</v>
      </c>
      <c r="K4753" s="233" t="s">
        <v>35984</v>
      </c>
      <c r="L4753" s="287">
        <v>94020000</v>
      </c>
      <c r="M4753" s="233" t="s">
        <v>36405</v>
      </c>
      <c r="N4753" s="233" t="s">
        <v>36406</v>
      </c>
      <c r="O4753" s="287">
        <v>94023500</v>
      </c>
      <c r="P4753" s="233" t="s">
        <v>42649</v>
      </c>
      <c r="Q4753" s="233" t="s">
        <v>42650</v>
      </c>
      <c r="R4753" s="233" t="s">
        <v>42826</v>
      </c>
      <c r="S4753" s="233" t="s">
        <v>35990</v>
      </c>
      <c r="T4753" s="233" t="s">
        <v>36410</v>
      </c>
      <c r="U4753" s="233" t="s">
        <v>42652</v>
      </c>
      <c r="V4753" s="546" t="s">
        <v>42827</v>
      </c>
      <c r="W4753" s="668" t="s">
        <v>53568</v>
      </c>
      <c r="X4753" s="544" t="s">
        <v>4768</v>
      </c>
    </row>
    <row r="4754" spans="1:24" ht="136.80000000000001">
      <c r="A4754" s="333">
        <v>10007839</v>
      </c>
      <c r="B4754" s="287" t="s">
        <v>292</v>
      </c>
      <c r="C4754" s="233" t="s">
        <v>42828</v>
      </c>
      <c r="D4754" s="233" t="s">
        <v>42829</v>
      </c>
      <c r="E4754" s="233" t="s">
        <v>42830</v>
      </c>
      <c r="F4754" s="233" t="s">
        <v>42831</v>
      </c>
      <c r="G4754" s="233" t="s">
        <v>42830</v>
      </c>
      <c r="H4754" s="233" t="s">
        <v>42832</v>
      </c>
      <c r="I4754" s="287">
        <v>94000000</v>
      </c>
      <c r="J4754" s="233" t="s">
        <v>35983</v>
      </c>
      <c r="K4754" s="233" t="s">
        <v>35984</v>
      </c>
      <c r="L4754" s="287">
        <v>94020000</v>
      </c>
      <c r="M4754" s="233" t="s">
        <v>36405</v>
      </c>
      <c r="N4754" s="233" t="s">
        <v>36406</v>
      </c>
      <c r="O4754" s="287">
        <v>94023500</v>
      </c>
      <c r="P4754" s="233" t="s">
        <v>42649</v>
      </c>
      <c r="Q4754" s="233" t="s">
        <v>42650</v>
      </c>
      <c r="R4754" s="233" t="s">
        <v>42833</v>
      </c>
      <c r="S4754" s="233" t="s">
        <v>35990</v>
      </c>
      <c r="T4754" s="233" t="s">
        <v>36410</v>
      </c>
      <c r="U4754" s="233" t="s">
        <v>42652</v>
      </c>
      <c r="V4754" s="546" t="s">
        <v>42834</v>
      </c>
      <c r="W4754" s="668" t="s">
        <v>53569</v>
      </c>
      <c r="X4754" s="544" t="s">
        <v>4768</v>
      </c>
    </row>
    <row r="4755" spans="1:24" ht="193.8">
      <c r="A4755" s="333">
        <v>10007840</v>
      </c>
      <c r="B4755" s="287" t="s">
        <v>292</v>
      </c>
      <c r="C4755" s="233" t="s">
        <v>42835</v>
      </c>
      <c r="D4755" s="233" t="s">
        <v>42836</v>
      </c>
      <c r="E4755" s="233" t="s">
        <v>42837</v>
      </c>
      <c r="F4755" s="233" t="s">
        <v>42838</v>
      </c>
      <c r="G4755" s="233" t="s">
        <v>42837</v>
      </c>
      <c r="H4755" s="233" t="s">
        <v>42839</v>
      </c>
      <c r="I4755" s="287">
        <v>94000000</v>
      </c>
      <c r="J4755" s="233" t="s">
        <v>35983</v>
      </c>
      <c r="K4755" s="233" t="s">
        <v>35984</v>
      </c>
      <c r="L4755" s="287">
        <v>94020000</v>
      </c>
      <c r="M4755" s="233" t="s">
        <v>36405</v>
      </c>
      <c r="N4755" s="233" t="s">
        <v>36406</v>
      </c>
      <c r="O4755" s="287">
        <v>94023500</v>
      </c>
      <c r="P4755" s="233" t="s">
        <v>42649</v>
      </c>
      <c r="Q4755" s="233" t="s">
        <v>42650</v>
      </c>
      <c r="R4755" s="233" t="s">
        <v>42840</v>
      </c>
      <c r="S4755" s="233" t="s">
        <v>35990</v>
      </c>
      <c r="T4755" s="233" t="s">
        <v>36410</v>
      </c>
      <c r="U4755" s="233" t="s">
        <v>42652</v>
      </c>
      <c r="V4755" s="546" t="s">
        <v>42841</v>
      </c>
      <c r="W4755" s="668" t="s">
        <v>53570</v>
      </c>
      <c r="X4755" s="544" t="s">
        <v>4768</v>
      </c>
    </row>
    <row r="4756" spans="1:24" ht="182.4">
      <c r="A4756" s="333">
        <v>10007841</v>
      </c>
      <c r="B4756" s="287" t="s">
        <v>292</v>
      </c>
      <c r="C4756" s="233" t="s">
        <v>42842</v>
      </c>
      <c r="D4756" s="233" t="s">
        <v>42843</v>
      </c>
      <c r="E4756" s="233" t="s">
        <v>42844</v>
      </c>
      <c r="F4756" s="233" t="s">
        <v>42845</v>
      </c>
      <c r="G4756" s="233" t="s">
        <v>42844</v>
      </c>
      <c r="H4756" s="233" t="s">
        <v>42846</v>
      </c>
      <c r="I4756" s="287">
        <v>94000000</v>
      </c>
      <c r="J4756" s="233" t="s">
        <v>35983</v>
      </c>
      <c r="K4756" s="233" t="s">
        <v>35984</v>
      </c>
      <c r="L4756" s="287">
        <v>94020000</v>
      </c>
      <c r="M4756" s="233" t="s">
        <v>36405</v>
      </c>
      <c r="N4756" s="233" t="s">
        <v>36406</v>
      </c>
      <c r="O4756" s="287">
        <v>94023500</v>
      </c>
      <c r="P4756" s="233" t="s">
        <v>42649</v>
      </c>
      <c r="Q4756" s="233" t="s">
        <v>42650</v>
      </c>
      <c r="R4756" s="233" t="s">
        <v>42847</v>
      </c>
      <c r="S4756" s="233" t="s">
        <v>35990</v>
      </c>
      <c r="T4756" s="233" t="s">
        <v>36410</v>
      </c>
      <c r="U4756" s="233" t="s">
        <v>42652</v>
      </c>
      <c r="V4756" s="546" t="s">
        <v>42848</v>
      </c>
      <c r="W4756" s="668" t="s">
        <v>53571</v>
      </c>
      <c r="X4756" s="544" t="s">
        <v>4768</v>
      </c>
    </row>
    <row r="4757" spans="1:24" ht="136.80000000000001">
      <c r="A4757" s="333">
        <v>10007842</v>
      </c>
      <c r="B4757" s="287" t="s">
        <v>292</v>
      </c>
      <c r="C4757" s="233" t="s">
        <v>42849</v>
      </c>
      <c r="D4757" s="233" t="s">
        <v>42850</v>
      </c>
      <c r="E4757" s="233" t="s">
        <v>42851</v>
      </c>
      <c r="F4757" s="233" t="s">
        <v>42852</v>
      </c>
      <c r="G4757" s="233" t="s">
        <v>42851</v>
      </c>
      <c r="H4757" s="233" t="s">
        <v>42853</v>
      </c>
      <c r="I4757" s="287">
        <v>94000000</v>
      </c>
      <c r="J4757" s="233" t="s">
        <v>35983</v>
      </c>
      <c r="K4757" s="233" t="s">
        <v>35984</v>
      </c>
      <c r="L4757" s="287">
        <v>94020000</v>
      </c>
      <c r="M4757" s="233" t="s">
        <v>36405</v>
      </c>
      <c r="N4757" s="233" t="s">
        <v>36406</v>
      </c>
      <c r="O4757" s="287">
        <v>94023500</v>
      </c>
      <c r="P4757" s="233" t="s">
        <v>42649</v>
      </c>
      <c r="Q4757" s="233" t="s">
        <v>42650</v>
      </c>
      <c r="R4757" s="233" t="s">
        <v>42854</v>
      </c>
      <c r="S4757" s="233" t="s">
        <v>35990</v>
      </c>
      <c r="T4757" s="233" t="s">
        <v>36410</v>
      </c>
      <c r="U4757" s="233" t="s">
        <v>42652</v>
      </c>
      <c r="V4757" s="546" t="s">
        <v>42855</v>
      </c>
      <c r="W4757" s="668" t="s">
        <v>53572</v>
      </c>
      <c r="X4757" s="544" t="s">
        <v>4768</v>
      </c>
    </row>
    <row r="4758" spans="1:24" ht="136.80000000000001">
      <c r="A4758" s="333">
        <v>10007843</v>
      </c>
      <c r="B4758" s="287" t="s">
        <v>292</v>
      </c>
      <c r="C4758" s="233" t="s">
        <v>42856</v>
      </c>
      <c r="D4758" s="233" t="s">
        <v>42857</v>
      </c>
      <c r="E4758" s="233" t="s">
        <v>42858</v>
      </c>
      <c r="F4758" s="233" t="s">
        <v>42859</v>
      </c>
      <c r="G4758" s="233" t="s">
        <v>42858</v>
      </c>
      <c r="H4758" s="233" t="s">
        <v>42860</v>
      </c>
      <c r="I4758" s="287">
        <v>94000000</v>
      </c>
      <c r="J4758" s="233" t="s">
        <v>35983</v>
      </c>
      <c r="K4758" s="233" t="s">
        <v>35984</v>
      </c>
      <c r="L4758" s="287">
        <v>94020000</v>
      </c>
      <c r="M4758" s="233" t="s">
        <v>36405</v>
      </c>
      <c r="N4758" s="233" t="s">
        <v>36406</v>
      </c>
      <c r="O4758" s="287">
        <v>94023500</v>
      </c>
      <c r="P4758" s="233" t="s">
        <v>42649</v>
      </c>
      <c r="Q4758" s="233" t="s">
        <v>42650</v>
      </c>
      <c r="R4758" s="233" t="s">
        <v>42861</v>
      </c>
      <c r="S4758" s="233" t="s">
        <v>35990</v>
      </c>
      <c r="T4758" s="233" t="s">
        <v>36410</v>
      </c>
      <c r="U4758" s="233" t="s">
        <v>42652</v>
      </c>
      <c r="V4758" s="546" t="s">
        <v>42862</v>
      </c>
      <c r="W4758" s="668" t="s">
        <v>53573</v>
      </c>
      <c r="X4758" s="544" t="s">
        <v>4768</v>
      </c>
    </row>
    <row r="4759" spans="1:24" ht="148.19999999999999">
      <c r="A4759" s="333">
        <v>10007844</v>
      </c>
      <c r="B4759" s="287" t="s">
        <v>292</v>
      </c>
      <c r="C4759" s="233" t="s">
        <v>42863</v>
      </c>
      <c r="D4759" s="233" t="s">
        <v>42864</v>
      </c>
      <c r="E4759" s="233" t="s">
        <v>42865</v>
      </c>
      <c r="F4759" s="233" t="s">
        <v>42866</v>
      </c>
      <c r="G4759" s="233" t="s">
        <v>42865</v>
      </c>
      <c r="H4759" s="233" t="s">
        <v>42867</v>
      </c>
      <c r="I4759" s="287">
        <v>94000000</v>
      </c>
      <c r="J4759" s="233" t="s">
        <v>35983</v>
      </c>
      <c r="K4759" s="233" t="s">
        <v>35984</v>
      </c>
      <c r="L4759" s="287">
        <v>94020000</v>
      </c>
      <c r="M4759" s="233" t="s">
        <v>36405</v>
      </c>
      <c r="N4759" s="233" t="s">
        <v>36406</v>
      </c>
      <c r="O4759" s="287">
        <v>94023500</v>
      </c>
      <c r="P4759" s="233" t="s">
        <v>42649</v>
      </c>
      <c r="Q4759" s="233" t="s">
        <v>42650</v>
      </c>
      <c r="R4759" s="233" t="s">
        <v>42868</v>
      </c>
      <c r="S4759" s="233" t="s">
        <v>35990</v>
      </c>
      <c r="T4759" s="233" t="s">
        <v>36410</v>
      </c>
      <c r="U4759" s="233" t="s">
        <v>42652</v>
      </c>
      <c r="V4759" s="546" t="s">
        <v>42869</v>
      </c>
      <c r="W4759" s="668" t="s">
        <v>53574</v>
      </c>
      <c r="X4759" s="544" t="s">
        <v>4768</v>
      </c>
    </row>
    <row r="4760" spans="1:24" ht="136.80000000000001">
      <c r="A4760" s="333">
        <v>10007845</v>
      </c>
      <c r="B4760" s="287" t="s">
        <v>292</v>
      </c>
      <c r="C4760" s="233" t="s">
        <v>42870</v>
      </c>
      <c r="D4760" s="233" t="s">
        <v>42871</v>
      </c>
      <c r="E4760" s="233" t="s">
        <v>42872</v>
      </c>
      <c r="F4760" s="233" t="s">
        <v>42873</v>
      </c>
      <c r="G4760" s="233" t="s">
        <v>42872</v>
      </c>
      <c r="H4760" s="233" t="s">
        <v>42874</v>
      </c>
      <c r="I4760" s="287">
        <v>94000000</v>
      </c>
      <c r="J4760" s="233" t="s">
        <v>35983</v>
      </c>
      <c r="K4760" s="233" t="s">
        <v>35984</v>
      </c>
      <c r="L4760" s="287">
        <v>94020000</v>
      </c>
      <c r="M4760" s="233" t="s">
        <v>36405</v>
      </c>
      <c r="N4760" s="233" t="s">
        <v>36406</v>
      </c>
      <c r="O4760" s="287">
        <v>94023500</v>
      </c>
      <c r="P4760" s="233" t="s">
        <v>42649</v>
      </c>
      <c r="Q4760" s="233" t="s">
        <v>42650</v>
      </c>
      <c r="R4760" s="233" t="s">
        <v>42875</v>
      </c>
      <c r="S4760" s="233" t="s">
        <v>35990</v>
      </c>
      <c r="T4760" s="233" t="s">
        <v>36410</v>
      </c>
      <c r="U4760" s="233" t="s">
        <v>42652</v>
      </c>
      <c r="V4760" s="546" t="s">
        <v>42876</v>
      </c>
      <c r="W4760" s="668" t="s">
        <v>53575</v>
      </c>
      <c r="X4760" s="544" t="s">
        <v>4768</v>
      </c>
    </row>
    <row r="4761" spans="1:24" ht="136.80000000000001">
      <c r="A4761" s="333">
        <v>10007846</v>
      </c>
      <c r="B4761" s="287" t="s">
        <v>292</v>
      </c>
      <c r="C4761" s="233" t="s">
        <v>42877</v>
      </c>
      <c r="D4761" s="233" t="s">
        <v>42878</v>
      </c>
      <c r="E4761" s="233" t="s">
        <v>42879</v>
      </c>
      <c r="F4761" s="233" t="s">
        <v>42880</v>
      </c>
      <c r="G4761" s="233" t="s">
        <v>42879</v>
      </c>
      <c r="H4761" s="233" t="s">
        <v>42881</v>
      </c>
      <c r="I4761" s="287">
        <v>94000000</v>
      </c>
      <c r="J4761" s="233" t="s">
        <v>35983</v>
      </c>
      <c r="K4761" s="233" t="s">
        <v>35984</v>
      </c>
      <c r="L4761" s="287">
        <v>94020000</v>
      </c>
      <c r="M4761" s="233" t="s">
        <v>36405</v>
      </c>
      <c r="N4761" s="233" t="s">
        <v>36406</v>
      </c>
      <c r="O4761" s="287">
        <v>94023500</v>
      </c>
      <c r="P4761" s="233" t="s">
        <v>42649</v>
      </c>
      <c r="Q4761" s="233" t="s">
        <v>42650</v>
      </c>
      <c r="R4761" s="233" t="s">
        <v>42882</v>
      </c>
      <c r="S4761" s="233" t="s">
        <v>35990</v>
      </c>
      <c r="T4761" s="233" t="s">
        <v>36410</v>
      </c>
      <c r="U4761" s="233" t="s">
        <v>42652</v>
      </c>
      <c r="V4761" s="546" t="s">
        <v>42883</v>
      </c>
      <c r="W4761" s="668" t="s">
        <v>53576</v>
      </c>
      <c r="X4761" s="544" t="s">
        <v>4768</v>
      </c>
    </row>
    <row r="4762" spans="1:24" ht="136.80000000000001">
      <c r="A4762" s="333">
        <v>10007847</v>
      </c>
      <c r="B4762" s="287" t="s">
        <v>292</v>
      </c>
      <c r="C4762" s="233" t="s">
        <v>42884</v>
      </c>
      <c r="D4762" s="233" t="s">
        <v>42885</v>
      </c>
      <c r="E4762" s="233" t="s">
        <v>42886</v>
      </c>
      <c r="F4762" s="233" t="s">
        <v>42887</v>
      </c>
      <c r="G4762" s="233" t="s">
        <v>42886</v>
      </c>
      <c r="H4762" s="233" t="s">
        <v>42888</v>
      </c>
      <c r="I4762" s="287">
        <v>94000000</v>
      </c>
      <c r="J4762" s="233" t="s">
        <v>35983</v>
      </c>
      <c r="K4762" s="233" t="s">
        <v>35984</v>
      </c>
      <c r="L4762" s="287">
        <v>94020000</v>
      </c>
      <c r="M4762" s="233" t="s">
        <v>36405</v>
      </c>
      <c r="N4762" s="233" t="s">
        <v>36406</v>
      </c>
      <c r="O4762" s="287">
        <v>94023500</v>
      </c>
      <c r="P4762" s="233" t="s">
        <v>42649</v>
      </c>
      <c r="Q4762" s="233" t="s">
        <v>42650</v>
      </c>
      <c r="R4762" s="233" t="s">
        <v>42889</v>
      </c>
      <c r="S4762" s="233" t="s">
        <v>35990</v>
      </c>
      <c r="T4762" s="233" t="s">
        <v>36410</v>
      </c>
      <c r="U4762" s="233" t="s">
        <v>42652</v>
      </c>
      <c r="V4762" s="546" t="s">
        <v>42890</v>
      </c>
      <c r="W4762" s="668" t="s">
        <v>53577</v>
      </c>
      <c r="X4762" s="544" t="s">
        <v>4768</v>
      </c>
    </row>
    <row r="4763" spans="1:24" ht="148.19999999999999">
      <c r="A4763" s="333">
        <v>10007848</v>
      </c>
      <c r="B4763" s="287" t="s">
        <v>292</v>
      </c>
      <c r="C4763" s="233" t="s">
        <v>42891</v>
      </c>
      <c r="D4763" s="233" t="s">
        <v>42892</v>
      </c>
      <c r="E4763" s="233" t="s">
        <v>42893</v>
      </c>
      <c r="F4763" s="233" t="s">
        <v>42894</v>
      </c>
      <c r="G4763" s="233" t="s">
        <v>42893</v>
      </c>
      <c r="H4763" s="233" t="s">
        <v>42895</v>
      </c>
      <c r="I4763" s="287">
        <v>94000000</v>
      </c>
      <c r="J4763" s="233" t="s">
        <v>35983</v>
      </c>
      <c r="K4763" s="233" t="s">
        <v>35984</v>
      </c>
      <c r="L4763" s="287">
        <v>94020000</v>
      </c>
      <c r="M4763" s="233" t="s">
        <v>36405</v>
      </c>
      <c r="N4763" s="233" t="s">
        <v>36406</v>
      </c>
      <c r="O4763" s="287">
        <v>94023500</v>
      </c>
      <c r="P4763" s="233" t="s">
        <v>42649</v>
      </c>
      <c r="Q4763" s="233" t="s">
        <v>42650</v>
      </c>
      <c r="R4763" s="233" t="s">
        <v>42896</v>
      </c>
      <c r="S4763" s="233" t="s">
        <v>35990</v>
      </c>
      <c r="T4763" s="233" t="s">
        <v>36410</v>
      </c>
      <c r="U4763" s="233" t="s">
        <v>42652</v>
      </c>
      <c r="V4763" s="546" t="s">
        <v>42897</v>
      </c>
      <c r="W4763" s="668" t="s">
        <v>53578</v>
      </c>
      <c r="X4763" s="544" t="s">
        <v>4768</v>
      </c>
    </row>
    <row r="4764" spans="1:24" ht="148.19999999999999">
      <c r="A4764" s="333">
        <v>10007849</v>
      </c>
      <c r="B4764" s="287" t="s">
        <v>292</v>
      </c>
      <c r="C4764" s="233" t="s">
        <v>42898</v>
      </c>
      <c r="D4764" s="233" t="s">
        <v>42899</v>
      </c>
      <c r="E4764" s="233" t="s">
        <v>42900</v>
      </c>
      <c r="F4764" s="233" t="s">
        <v>42901</v>
      </c>
      <c r="G4764" s="233" t="s">
        <v>42900</v>
      </c>
      <c r="H4764" s="233" t="s">
        <v>42902</v>
      </c>
      <c r="I4764" s="287">
        <v>94000000</v>
      </c>
      <c r="J4764" s="233" t="s">
        <v>35983</v>
      </c>
      <c r="K4764" s="233" t="s">
        <v>35984</v>
      </c>
      <c r="L4764" s="287">
        <v>94020000</v>
      </c>
      <c r="M4764" s="233" t="s">
        <v>36405</v>
      </c>
      <c r="N4764" s="233" t="s">
        <v>36406</v>
      </c>
      <c r="O4764" s="287">
        <v>94023500</v>
      </c>
      <c r="P4764" s="233" t="s">
        <v>42649</v>
      </c>
      <c r="Q4764" s="233" t="s">
        <v>42650</v>
      </c>
      <c r="R4764" s="233" t="s">
        <v>42903</v>
      </c>
      <c r="S4764" s="233" t="s">
        <v>35990</v>
      </c>
      <c r="T4764" s="233" t="s">
        <v>36410</v>
      </c>
      <c r="U4764" s="233" t="s">
        <v>42652</v>
      </c>
      <c r="V4764" s="546" t="s">
        <v>42904</v>
      </c>
      <c r="W4764" s="668" t="s">
        <v>53579</v>
      </c>
      <c r="X4764" s="544" t="s">
        <v>4768</v>
      </c>
    </row>
    <row r="4765" spans="1:24" ht="136.80000000000001">
      <c r="A4765" s="333">
        <v>10007850</v>
      </c>
      <c r="B4765" s="287" t="s">
        <v>292</v>
      </c>
      <c r="C4765" s="233" t="s">
        <v>42905</v>
      </c>
      <c r="D4765" s="233" t="s">
        <v>42906</v>
      </c>
      <c r="E4765" s="233" t="s">
        <v>42907</v>
      </c>
      <c r="F4765" s="233" t="s">
        <v>42908</v>
      </c>
      <c r="G4765" s="233" t="s">
        <v>42907</v>
      </c>
      <c r="H4765" s="233" t="s">
        <v>42909</v>
      </c>
      <c r="I4765" s="287">
        <v>94000000</v>
      </c>
      <c r="J4765" s="233" t="s">
        <v>35983</v>
      </c>
      <c r="K4765" s="233" t="s">
        <v>35984</v>
      </c>
      <c r="L4765" s="287">
        <v>94020000</v>
      </c>
      <c r="M4765" s="233" t="s">
        <v>36405</v>
      </c>
      <c r="N4765" s="233" t="s">
        <v>36406</v>
      </c>
      <c r="O4765" s="287">
        <v>94023500</v>
      </c>
      <c r="P4765" s="233" t="s">
        <v>42649</v>
      </c>
      <c r="Q4765" s="233" t="s">
        <v>42650</v>
      </c>
      <c r="R4765" s="233" t="s">
        <v>42910</v>
      </c>
      <c r="S4765" s="233" t="s">
        <v>35990</v>
      </c>
      <c r="T4765" s="233" t="s">
        <v>36410</v>
      </c>
      <c r="U4765" s="233" t="s">
        <v>42652</v>
      </c>
      <c r="V4765" s="546" t="s">
        <v>42911</v>
      </c>
      <c r="W4765" s="668" t="s">
        <v>53580</v>
      </c>
      <c r="X4765" s="544" t="s">
        <v>4768</v>
      </c>
    </row>
    <row r="4766" spans="1:24" ht="148.19999999999999">
      <c r="A4766" s="333">
        <v>10007851</v>
      </c>
      <c r="B4766" s="287" t="s">
        <v>292</v>
      </c>
      <c r="C4766" s="233" t="s">
        <v>42912</v>
      </c>
      <c r="D4766" s="233" t="s">
        <v>42913</v>
      </c>
      <c r="E4766" s="233" t="s">
        <v>42914</v>
      </c>
      <c r="F4766" s="233" t="s">
        <v>42915</v>
      </c>
      <c r="G4766" s="233" t="s">
        <v>42914</v>
      </c>
      <c r="H4766" s="233" t="s">
        <v>42916</v>
      </c>
      <c r="I4766" s="287">
        <v>94000000</v>
      </c>
      <c r="J4766" s="233" t="s">
        <v>35983</v>
      </c>
      <c r="K4766" s="233" t="s">
        <v>35984</v>
      </c>
      <c r="L4766" s="287">
        <v>94020000</v>
      </c>
      <c r="M4766" s="233" t="s">
        <v>36405</v>
      </c>
      <c r="N4766" s="233" t="s">
        <v>36406</v>
      </c>
      <c r="O4766" s="287">
        <v>94023500</v>
      </c>
      <c r="P4766" s="233" t="s">
        <v>42649</v>
      </c>
      <c r="Q4766" s="233" t="s">
        <v>42650</v>
      </c>
      <c r="R4766" s="233" t="s">
        <v>42917</v>
      </c>
      <c r="S4766" s="233" t="s">
        <v>35990</v>
      </c>
      <c r="T4766" s="233" t="s">
        <v>36410</v>
      </c>
      <c r="U4766" s="233" t="s">
        <v>42652</v>
      </c>
      <c r="V4766" s="546" t="s">
        <v>42918</v>
      </c>
      <c r="W4766" s="668" t="s">
        <v>53581</v>
      </c>
      <c r="X4766" s="544" t="s">
        <v>4768</v>
      </c>
    </row>
    <row r="4767" spans="1:24" ht="148.19999999999999">
      <c r="A4767" s="333">
        <v>10007852</v>
      </c>
      <c r="B4767" s="287" t="s">
        <v>292</v>
      </c>
      <c r="C4767" s="233" t="s">
        <v>42919</v>
      </c>
      <c r="D4767" s="233" t="s">
        <v>42920</v>
      </c>
      <c r="E4767" s="233" t="s">
        <v>42921</v>
      </c>
      <c r="F4767" s="233" t="s">
        <v>42922</v>
      </c>
      <c r="G4767" s="233" t="s">
        <v>42921</v>
      </c>
      <c r="H4767" s="233" t="s">
        <v>42923</v>
      </c>
      <c r="I4767" s="287">
        <v>94000000</v>
      </c>
      <c r="J4767" s="233" t="s">
        <v>35983</v>
      </c>
      <c r="K4767" s="233" t="s">
        <v>35984</v>
      </c>
      <c r="L4767" s="287">
        <v>94020000</v>
      </c>
      <c r="M4767" s="233" t="s">
        <v>36405</v>
      </c>
      <c r="N4767" s="233" t="s">
        <v>36406</v>
      </c>
      <c r="O4767" s="287">
        <v>94023500</v>
      </c>
      <c r="P4767" s="233" t="s">
        <v>42649</v>
      </c>
      <c r="Q4767" s="233" t="s">
        <v>42650</v>
      </c>
      <c r="R4767" s="233" t="s">
        <v>42924</v>
      </c>
      <c r="S4767" s="233" t="s">
        <v>35990</v>
      </c>
      <c r="T4767" s="233" t="s">
        <v>36410</v>
      </c>
      <c r="U4767" s="233" t="s">
        <v>42652</v>
      </c>
      <c r="V4767" s="546" t="s">
        <v>42925</v>
      </c>
      <c r="W4767" s="668" t="s">
        <v>53582</v>
      </c>
      <c r="X4767" s="544" t="s">
        <v>4768</v>
      </c>
    </row>
    <row r="4768" spans="1:24" ht="148.19999999999999">
      <c r="A4768" s="333">
        <v>10007853</v>
      </c>
      <c r="B4768" s="287" t="s">
        <v>292</v>
      </c>
      <c r="C4768" s="233" t="s">
        <v>42926</v>
      </c>
      <c r="D4768" s="233" t="s">
        <v>42927</v>
      </c>
      <c r="E4768" s="233" t="s">
        <v>42928</v>
      </c>
      <c r="F4768" s="233" t="s">
        <v>42929</v>
      </c>
      <c r="G4768" s="233" t="s">
        <v>42928</v>
      </c>
      <c r="H4768" s="233" t="s">
        <v>42930</v>
      </c>
      <c r="I4768" s="287">
        <v>94000000</v>
      </c>
      <c r="J4768" s="233" t="s">
        <v>35983</v>
      </c>
      <c r="K4768" s="233" t="s">
        <v>35984</v>
      </c>
      <c r="L4768" s="287">
        <v>94020000</v>
      </c>
      <c r="M4768" s="233" t="s">
        <v>36405</v>
      </c>
      <c r="N4768" s="233" t="s">
        <v>36406</v>
      </c>
      <c r="O4768" s="287">
        <v>94023500</v>
      </c>
      <c r="P4768" s="233" t="s">
        <v>42649</v>
      </c>
      <c r="Q4768" s="233" t="s">
        <v>42650</v>
      </c>
      <c r="R4768" s="233" t="s">
        <v>42931</v>
      </c>
      <c r="S4768" s="233" t="s">
        <v>35990</v>
      </c>
      <c r="T4768" s="233" t="s">
        <v>36410</v>
      </c>
      <c r="U4768" s="233" t="s">
        <v>42652</v>
      </c>
      <c r="V4768" s="546" t="s">
        <v>42932</v>
      </c>
      <c r="W4768" s="668" t="s">
        <v>53583</v>
      </c>
      <c r="X4768" s="544" t="s">
        <v>4768</v>
      </c>
    </row>
    <row r="4769" spans="1:24" ht="171">
      <c r="A4769" s="333">
        <v>10007854</v>
      </c>
      <c r="B4769" s="287" t="s">
        <v>292</v>
      </c>
      <c r="C4769" s="233" t="s">
        <v>42933</v>
      </c>
      <c r="D4769" s="233" t="s">
        <v>42934</v>
      </c>
      <c r="E4769" s="233" t="s">
        <v>42935</v>
      </c>
      <c r="F4769" s="233" t="s">
        <v>42936</v>
      </c>
      <c r="G4769" s="233" t="s">
        <v>42935</v>
      </c>
      <c r="H4769" s="233" t="s">
        <v>42937</v>
      </c>
      <c r="I4769" s="287">
        <v>94000000</v>
      </c>
      <c r="J4769" s="233" t="s">
        <v>35983</v>
      </c>
      <c r="K4769" s="233" t="s">
        <v>35984</v>
      </c>
      <c r="L4769" s="287">
        <v>94020000</v>
      </c>
      <c r="M4769" s="233" t="s">
        <v>36405</v>
      </c>
      <c r="N4769" s="233" t="s">
        <v>36406</v>
      </c>
      <c r="O4769" s="287">
        <v>94023500</v>
      </c>
      <c r="P4769" s="233" t="s">
        <v>42649</v>
      </c>
      <c r="Q4769" s="233" t="s">
        <v>42650</v>
      </c>
      <c r="R4769" s="233" t="s">
        <v>42938</v>
      </c>
      <c r="S4769" s="233" t="s">
        <v>35990</v>
      </c>
      <c r="T4769" s="233" t="s">
        <v>36410</v>
      </c>
      <c r="U4769" s="233" t="s">
        <v>42652</v>
      </c>
      <c r="V4769" s="546" t="s">
        <v>42939</v>
      </c>
      <c r="W4769" s="668" t="s">
        <v>53584</v>
      </c>
      <c r="X4769" s="544" t="s">
        <v>4768</v>
      </c>
    </row>
    <row r="4770" spans="1:24" ht="159.6">
      <c r="A4770" s="333">
        <v>10007855</v>
      </c>
      <c r="B4770" s="287" t="s">
        <v>292</v>
      </c>
      <c r="C4770" s="233" t="s">
        <v>42940</v>
      </c>
      <c r="D4770" s="233" t="s">
        <v>42941</v>
      </c>
      <c r="E4770" s="233" t="s">
        <v>42942</v>
      </c>
      <c r="F4770" s="233" t="s">
        <v>42943</v>
      </c>
      <c r="G4770" s="233" t="s">
        <v>42942</v>
      </c>
      <c r="H4770" s="233" t="s">
        <v>42944</v>
      </c>
      <c r="I4770" s="287">
        <v>94000000</v>
      </c>
      <c r="J4770" s="233" t="s">
        <v>35983</v>
      </c>
      <c r="K4770" s="233" t="s">
        <v>35984</v>
      </c>
      <c r="L4770" s="287">
        <v>94020000</v>
      </c>
      <c r="M4770" s="233" t="s">
        <v>36405</v>
      </c>
      <c r="N4770" s="233" t="s">
        <v>36406</v>
      </c>
      <c r="O4770" s="287">
        <v>94023500</v>
      </c>
      <c r="P4770" s="233" t="s">
        <v>42649</v>
      </c>
      <c r="Q4770" s="233" t="s">
        <v>42650</v>
      </c>
      <c r="R4770" s="233" t="s">
        <v>42945</v>
      </c>
      <c r="S4770" s="233" t="s">
        <v>35990</v>
      </c>
      <c r="T4770" s="233" t="s">
        <v>36410</v>
      </c>
      <c r="U4770" s="233" t="s">
        <v>42652</v>
      </c>
      <c r="V4770" s="546" t="s">
        <v>42946</v>
      </c>
      <c r="W4770" s="668" t="s">
        <v>53585</v>
      </c>
      <c r="X4770" s="544" t="s">
        <v>4768</v>
      </c>
    </row>
    <row r="4771" spans="1:24" ht="125.4">
      <c r="A4771" s="333">
        <v>10007856</v>
      </c>
      <c r="B4771" s="287" t="s">
        <v>292</v>
      </c>
      <c r="C4771" s="233" t="s">
        <v>42947</v>
      </c>
      <c r="D4771" s="233" t="s">
        <v>42948</v>
      </c>
      <c r="E4771" s="233" t="s">
        <v>42949</v>
      </c>
      <c r="F4771" s="233" t="s">
        <v>42950</v>
      </c>
      <c r="G4771" s="233" t="s">
        <v>42949</v>
      </c>
      <c r="H4771" s="233" t="s">
        <v>42951</v>
      </c>
      <c r="I4771" s="287">
        <v>94000000</v>
      </c>
      <c r="J4771" s="233" t="s">
        <v>35983</v>
      </c>
      <c r="K4771" s="233" t="s">
        <v>35984</v>
      </c>
      <c r="L4771" s="287">
        <v>94020000</v>
      </c>
      <c r="M4771" s="233" t="s">
        <v>36405</v>
      </c>
      <c r="N4771" s="233" t="s">
        <v>36406</v>
      </c>
      <c r="O4771" s="287">
        <v>94023500</v>
      </c>
      <c r="P4771" s="233" t="s">
        <v>42649</v>
      </c>
      <c r="Q4771" s="233" t="s">
        <v>42650</v>
      </c>
      <c r="R4771" s="233" t="s">
        <v>42952</v>
      </c>
      <c r="S4771" s="233" t="s">
        <v>35990</v>
      </c>
      <c r="T4771" s="233" t="s">
        <v>36410</v>
      </c>
      <c r="U4771" s="233" t="s">
        <v>42652</v>
      </c>
      <c r="V4771" s="546" t="s">
        <v>42953</v>
      </c>
      <c r="W4771" s="668" t="s">
        <v>53586</v>
      </c>
      <c r="X4771" s="544" t="s">
        <v>4768</v>
      </c>
    </row>
    <row r="4772" spans="1:24" ht="159.6">
      <c r="A4772" s="333">
        <v>10007857</v>
      </c>
      <c r="B4772" s="287" t="s">
        <v>292</v>
      </c>
      <c r="C4772" s="233" t="s">
        <v>42954</v>
      </c>
      <c r="D4772" s="233" t="s">
        <v>42955</v>
      </c>
      <c r="E4772" s="233" t="s">
        <v>42956</v>
      </c>
      <c r="F4772" s="233" t="s">
        <v>42957</v>
      </c>
      <c r="G4772" s="233" t="s">
        <v>42956</v>
      </c>
      <c r="H4772" s="233" t="s">
        <v>42958</v>
      </c>
      <c r="I4772" s="287">
        <v>94000000</v>
      </c>
      <c r="J4772" s="233" t="s">
        <v>35983</v>
      </c>
      <c r="K4772" s="233" t="s">
        <v>35984</v>
      </c>
      <c r="L4772" s="287">
        <v>94020000</v>
      </c>
      <c r="M4772" s="233" t="s">
        <v>36405</v>
      </c>
      <c r="N4772" s="233" t="s">
        <v>36406</v>
      </c>
      <c r="O4772" s="287">
        <v>94023500</v>
      </c>
      <c r="P4772" s="233" t="s">
        <v>42649</v>
      </c>
      <c r="Q4772" s="233" t="s">
        <v>42650</v>
      </c>
      <c r="R4772" s="233" t="s">
        <v>42959</v>
      </c>
      <c r="S4772" s="233" t="s">
        <v>35990</v>
      </c>
      <c r="T4772" s="233" t="s">
        <v>36410</v>
      </c>
      <c r="U4772" s="233" t="s">
        <v>42652</v>
      </c>
      <c r="V4772" s="546" t="s">
        <v>42960</v>
      </c>
      <c r="W4772" s="668" t="s">
        <v>53587</v>
      </c>
      <c r="X4772" s="544" t="s">
        <v>4768</v>
      </c>
    </row>
    <row r="4773" spans="1:24" ht="159.6">
      <c r="A4773" s="333">
        <v>10007858</v>
      </c>
      <c r="B4773" s="287" t="s">
        <v>292</v>
      </c>
      <c r="C4773" s="233" t="s">
        <v>42961</v>
      </c>
      <c r="D4773" s="233" t="s">
        <v>42962</v>
      </c>
      <c r="E4773" s="233" t="s">
        <v>42963</v>
      </c>
      <c r="F4773" s="233" t="s">
        <v>42964</v>
      </c>
      <c r="G4773" s="233" t="s">
        <v>42963</v>
      </c>
      <c r="H4773" s="233" t="s">
        <v>42965</v>
      </c>
      <c r="I4773" s="287">
        <v>94000000</v>
      </c>
      <c r="J4773" s="233" t="s">
        <v>35983</v>
      </c>
      <c r="K4773" s="233" t="s">
        <v>35984</v>
      </c>
      <c r="L4773" s="287">
        <v>94020000</v>
      </c>
      <c r="M4773" s="233" t="s">
        <v>36405</v>
      </c>
      <c r="N4773" s="233" t="s">
        <v>36406</v>
      </c>
      <c r="O4773" s="287">
        <v>94023500</v>
      </c>
      <c r="P4773" s="233" t="s">
        <v>42649</v>
      </c>
      <c r="Q4773" s="233" t="s">
        <v>42650</v>
      </c>
      <c r="R4773" s="233" t="s">
        <v>42966</v>
      </c>
      <c r="S4773" s="233" t="s">
        <v>35990</v>
      </c>
      <c r="T4773" s="233" t="s">
        <v>36410</v>
      </c>
      <c r="U4773" s="233" t="s">
        <v>42652</v>
      </c>
      <c r="V4773" s="546" t="s">
        <v>42967</v>
      </c>
      <c r="W4773" s="668" t="s">
        <v>53588</v>
      </c>
      <c r="X4773" s="544" t="s">
        <v>4768</v>
      </c>
    </row>
    <row r="4774" spans="1:24" ht="148.19999999999999">
      <c r="A4774" s="333">
        <v>10007859</v>
      </c>
      <c r="B4774" s="287" t="s">
        <v>292</v>
      </c>
      <c r="C4774" s="233" t="s">
        <v>42968</v>
      </c>
      <c r="D4774" s="233" t="s">
        <v>42969</v>
      </c>
      <c r="E4774" s="233" t="s">
        <v>42970</v>
      </c>
      <c r="F4774" s="233" t="s">
        <v>42971</v>
      </c>
      <c r="G4774" s="233" t="s">
        <v>42970</v>
      </c>
      <c r="H4774" s="233" t="s">
        <v>42972</v>
      </c>
      <c r="I4774" s="287">
        <v>94000000</v>
      </c>
      <c r="J4774" s="233" t="s">
        <v>35983</v>
      </c>
      <c r="K4774" s="233" t="s">
        <v>35984</v>
      </c>
      <c r="L4774" s="287">
        <v>94020000</v>
      </c>
      <c r="M4774" s="233" t="s">
        <v>36405</v>
      </c>
      <c r="N4774" s="233" t="s">
        <v>36406</v>
      </c>
      <c r="O4774" s="287">
        <v>94023500</v>
      </c>
      <c r="P4774" s="233" t="s">
        <v>42649</v>
      </c>
      <c r="Q4774" s="233" t="s">
        <v>42650</v>
      </c>
      <c r="R4774" s="233" t="s">
        <v>42973</v>
      </c>
      <c r="S4774" s="233" t="s">
        <v>35990</v>
      </c>
      <c r="T4774" s="233" t="s">
        <v>36410</v>
      </c>
      <c r="U4774" s="233" t="s">
        <v>42652</v>
      </c>
      <c r="V4774" s="546" t="s">
        <v>42974</v>
      </c>
      <c r="W4774" s="668" t="s">
        <v>53589</v>
      </c>
      <c r="X4774" s="544" t="s">
        <v>4768</v>
      </c>
    </row>
    <row r="4775" spans="1:24" ht="159.6">
      <c r="A4775" s="333">
        <v>10007860</v>
      </c>
      <c r="B4775" s="287" t="s">
        <v>292</v>
      </c>
      <c r="C4775" s="233" t="s">
        <v>42975</v>
      </c>
      <c r="D4775" s="233" t="s">
        <v>42976</v>
      </c>
      <c r="E4775" s="233" t="s">
        <v>42977</v>
      </c>
      <c r="F4775" s="233" t="s">
        <v>42978</v>
      </c>
      <c r="G4775" s="233" t="s">
        <v>42977</v>
      </c>
      <c r="H4775" s="233" t="s">
        <v>42603</v>
      </c>
      <c r="I4775" s="287">
        <v>94000000</v>
      </c>
      <c r="J4775" s="233" t="s">
        <v>35983</v>
      </c>
      <c r="K4775" s="233" t="s">
        <v>35984</v>
      </c>
      <c r="L4775" s="287">
        <v>94020000</v>
      </c>
      <c r="M4775" s="233" t="s">
        <v>36405</v>
      </c>
      <c r="N4775" s="233" t="s">
        <v>36406</v>
      </c>
      <c r="O4775" s="287">
        <v>94023500</v>
      </c>
      <c r="P4775" s="233" t="s">
        <v>42649</v>
      </c>
      <c r="Q4775" s="233" t="s">
        <v>42650</v>
      </c>
      <c r="R4775" s="233" t="s">
        <v>42979</v>
      </c>
      <c r="S4775" s="233" t="s">
        <v>35990</v>
      </c>
      <c r="T4775" s="233" t="s">
        <v>36410</v>
      </c>
      <c r="U4775" s="233" t="s">
        <v>42652</v>
      </c>
      <c r="V4775" s="546" t="s">
        <v>42980</v>
      </c>
      <c r="W4775" s="668" t="s">
        <v>53590</v>
      </c>
      <c r="X4775" s="544" t="s">
        <v>4768</v>
      </c>
    </row>
    <row r="4776" spans="1:24" ht="136.80000000000001">
      <c r="A4776" s="333">
        <v>10007861</v>
      </c>
      <c r="B4776" s="287" t="s">
        <v>292</v>
      </c>
      <c r="C4776" s="233" t="s">
        <v>42981</v>
      </c>
      <c r="D4776" s="233" t="s">
        <v>42982</v>
      </c>
      <c r="E4776" s="233" t="s">
        <v>42983</v>
      </c>
      <c r="F4776" s="233" t="s">
        <v>42984</v>
      </c>
      <c r="G4776" s="233" t="s">
        <v>42983</v>
      </c>
      <c r="H4776" s="233" t="s">
        <v>42985</v>
      </c>
      <c r="I4776" s="287">
        <v>94000000</v>
      </c>
      <c r="J4776" s="233" t="s">
        <v>35983</v>
      </c>
      <c r="K4776" s="233" t="s">
        <v>35984</v>
      </c>
      <c r="L4776" s="287">
        <v>94020000</v>
      </c>
      <c r="M4776" s="233" t="s">
        <v>36405</v>
      </c>
      <c r="N4776" s="233" t="s">
        <v>36406</v>
      </c>
      <c r="O4776" s="287">
        <v>94023500</v>
      </c>
      <c r="P4776" s="233" t="s">
        <v>42649</v>
      </c>
      <c r="Q4776" s="233" t="s">
        <v>42650</v>
      </c>
      <c r="R4776" s="233" t="s">
        <v>42986</v>
      </c>
      <c r="S4776" s="233" t="s">
        <v>35990</v>
      </c>
      <c r="T4776" s="233" t="s">
        <v>36410</v>
      </c>
      <c r="U4776" s="233" t="s">
        <v>42652</v>
      </c>
      <c r="V4776" s="546" t="s">
        <v>42987</v>
      </c>
      <c r="W4776" s="668" t="s">
        <v>53591</v>
      </c>
      <c r="X4776" s="544" t="s">
        <v>4768</v>
      </c>
    </row>
    <row r="4777" spans="1:24" ht="182.4">
      <c r="A4777" s="333">
        <v>10007862</v>
      </c>
      <c r="B4777" s="287" t="s">
        <v>292</v>
      </c>
      <c r="C4777" s="233" t="s">
        <v>42988</v>
      </c>
      <c r="D4777" s="233" t="s">
        <v>42989</v>
      </c>
      <c r="E4777" s="233" t="s">
        <v>42990</v>
      </c>
      <c r="F4777" s="233" t="s">
        <v>42991</v>
      </c>
      <c r="G4777" s="233" t="s">
        <v>42990</v>
      </c>
      <c r="H4777" s="233" t="s">
        <v>42992</v>
      </c>
      <c r="I4777" s="287">
        <v>94000000</v>
      </c>
      <c r="J4777" s="233" t="s">
        <v>35983</v>
      </c>
      <c r="K4777" s="233" t="s">
        <v>35984</v>
      </c>
      <c r="L4777" s="287">
        <v>94020000</v>
      </c>
      <c r="M4777" s="233" t="s">
        <v>36405</v>
      </c>
      <c r="N4777" s="233" t="s">
        <v>36406</v>
      </c>
      <c r="O4777" s="287">
        <v>94023500</v>
      </c>
      <c r="P4777" s="233" t="s">
        <v>42649</v>
      </c>
      <c r="Q4777" s="233" t="s">
        <v>42650</v>
      </c>
      <c r="R4777" s="233" t="s">
        <v>42993</v>
      </c>
      <c r="S4777" s="233" t="s">
        <v>35990</v>
      </c>
      <c r="T4777" s="233" t="s">
        <v>36410</v>
      </c>
      <c r="U4777" s="233" t="s">
        <v>42652</v>
      </c>
      <c r="V4777" s="546" t="s">
        <v>42994</v>
      </c>
      <c r="W4777" s="668" t="s">
        <v>53592</v>
      </c>
      <c r="X4777" s="544" t="s">
        <v>4768</v>
      </c>
    </row>
    <row r="4778" spans="1:24" ht="148.19999999999999">
      <c r="A4778" s="333">
        <v>10007863</v>
      </c>
      <c r="B4778" s="287" t="s">
        <v>292</v>
      </c>
      <c r="C4778" s="233" t="s">
        <v>42995</v>
      </c>
      <c r="D4778" s="233" t="s">
        <v>42996</v>
      </c>
      <c r="E4778" s="233" t="s">
        <v>42997</v>
      </c>
      <c r="F4778" s="233" t="s">
        <v>42998</v>
      </c>
      <c r="G4778" s="233" t="s">
        <v>42997</v>
      </c>
      <c r="H4778" s="233" t="s">
        <v>42999</v>
      </c>
      <c r="I4778" s="287">
        <v>94000000</v>
      </c>
      <c r="J4778" s="233" t="s">
        <v>35983</v>
      </c>
      <c r="K4778" s="233" t="s">
        <v>35984</v>
      </c>
      <c r="L4778" s="287">
        <v>94020000</v>
      </c>
      <c r="M4778" s="233" t="s">
        <v>36405</v>
      </c>
      <c r="N4778" s="233" t="s">
        <v>36406</v>
      </c>
      <c r="O4778" s="287">
        <v>94023500</v>
      </c>
      <c r="P4778" s="233" t="s">
        <v>42649</v>
      </c>
      <c r="Q4778" s="233" t="s">
        <v>42650</v>
      </c>
      <c r="R4778" s="233" t="s">
        <v>43000</v>
      </c>
      <c r="S4778" s="233" t="s">
        <v>35990</v>
      </c>
      <c r="T4778" s="233" t="s">
        <v>36410</v>
      </c>
      <c r="U4778" s="233" t="s">
        <v>42652</v>
      </c>
      <c r="V4778" s="546" t="s">
        <v>43001</v>
      </c>
      <c r="W4778" s="668" t="s">
        <v>53593</v>
      </c>
      <c r="X4778" s="544" t="s">
        <v>4768</v>
      </c>
    </row>
    <row r="4779" spans="1:24" ht="148.19999999999999">
      <c r="A4779" s="333">
        <v>10007864</v>
      </c>
      <c r="B4779" s="287" t="s">
        <v>292</v>
      </c>
      <c r="C4779" s="233" t="s">
        <v>43002</v>
      </c>
      <c r="D4779" s="233" t="s">
        <v>43003</v>
      </c>
      <c r="E4779" s="233" t="s">
        <v>43004</v>
      </c>
      <c r="F4779" s="233" t="s">
        <v>43005</v>
      </c>
      <c r="G4779" s="233" t="s">
        <v>43004</v>
      </c>
      <c r="H4779" s="233" t="s">
        <v>43006</v>
      </c>
      <c r="I4779" s="287">
        <v>94000000</v>
      </c>
      <c r="J4779" s="233" t="s">
        <v>35983</v>
      </c>
      <c r="K4779" s="233" t="s">
        <v>35984</v>
      </c>
      <c r="L4779" s="287">
        <v>94020000</v>
      </c>
      <c r="M4779" s="233" t="s">
        <v>36405</v>
      </c>
      <c r="N4779" s="233" t="s">
        <v>36406</v>
      </c>
      <c r="O4779" s="287">
        <v>94023500</v>
      </c>
      <c r="P4779" s="233" t="s">
        <v>42649</v>
      </c>
      <c r="Q4779" s="233" t="s">
        <v>42650</v>
      </c>
      <c r="R4779" s="233" t="s">
        <v>43007</v>
      </c>
      <c r="S4779" s="233" t="s">
        <v>35990</v>
      </c>
      <c r="T4779" s="233" t="s">
        <v>36410</v>
      </c>
      <c r="U4779" s="233" t="s">
        <v>42652</v>
      </c>
      <c r="V4779" s="546" t="s">
        <v>43008</v>
      </c>
      <c r="W4779" s="668" t="s">
        <v>53594</v>
      </c>
      <c r="X4779" s="544" t="s">
        <v>4768</v>
      </c>
    </row>
    <row r="4780" spans="1:24" ht="136.80000000000001">
      <c r="A4780" s="333">
        <v>10007865</v>
      </c>
      <c r="B4780" s="287" t="s">
        <v>292</v>
      </c>
      <c r="C4780" s="233" t="s">
        <v>43009</v>
      </c>
      <c r="D4780" s="233" t="s">
        <v>43010</v>
      </c>
      <c r="E4780" s="233" t="s">
        <v>43011</v>
      </c>
      <c r="F4780" s="233" t="s">
        <v>43012</v>
      </c>
      <c r="G4780" s="233" t="s">
        <v>43011</v>
      </c>
      <c r="H4780" s="233" t="s">
        <v>43013</v>
      </c>
      <c r="I4780" s="287">
        <v>94000000</v>
      </c>
      <c r="J4780" s="233" t="s">
        <v>35983</v>
      </c>
      <c r="K4780" s="233" t="s">
        <v>35984</v>
      </c>
      <c r="L4780" s="287">
        <v>94020000</v>
      </c>
      <c r="M4780" s="233" t="s">
        <v>36405</v>
      </c>
      <c r="N4780" s="233" t="s">
        <v>36406</v>
      </c>
      <c r="O4780" s="287">
        <v>94023500</v>
      </c>
      <c r="P4780" s="233" t="s">
        <v>42649</v>
      </c>
      <c r="Q4780" s="233" t="s">
        <v>42650</v>
      </c>
      <c r="R4780" s="233" t="s">
        <v>43014</v>
      </c>
      <c r="S4780" s="233" t="s">
        <v>35990</v>
      </c>
      <c r="T4780" s="233" t="s">
        <v>36410</v>
      </c>
      <c r="U4780" s="233" t="s">
        <v>42652</v>
      </c>
      <c r="V4780" s="546" t="s">
        <v>43015</v>
      </c>
      <c r="W4780" s="668" t="s">
        <v>53595</v>
      </c>
      <c r="X4780" s="544" t="s">
        <v>4768</v>
      </c>
    </row>
    <row r="4781" spans="1:24" ht="159.6">
      <c r="A4781" s="333">
        <v>10007866</v>
      </c>
      <c r="B4781" s="287" t="s">
        <v>292</v>
      </c>
      <c r="C4781" s="233" t="s">
        <v>43016</v>
      </c>
      <c r="D4781" s="233" t="s">
        <v>43017</v>
      </c>
      <c r="E4781" s="233" t="s">
        <v>43018</v>
      </c>
      <c r="F4781" s="233" t="s">
        <v>43019</v>
      </c>
      <c r="G4781" s="233" t="s">
        <v>43018</v>
      </c>
      <c r="H4781" s="233" t="s">
        <v>43020</v>
      </c>
      <c r="I4781" s="287">
        <v>94000000</v>
      </c>
      <c r="J4781" s="233" t="s">
        <v>35983</v>
      </c>
      <c r="K4781" s="233" t="s">
        <v>35984</v>
      </c>
      <c r="L4781" s="287">
        <v>94020000</v>
      </c>
      <c r="M4781" s="233" t="s">
        <v>36405</v>
      </c>
      <c r="N4781" s="233" t="s">
        <v>36406</v>
      </c>
      <c r="O4781" s="287">
        <v>94023500</v>
      </c>
      <c r="P4781" s="233" t="s">
        <v>42649</v>
      </c>
      <c r="Q4781" s="233" t="s">
        <v>42650</v>
      </c>
      <c r="R4781" s="233" t="s">
        <v>43021</v>
      </c>
      <c r="S4781" s="233" t="s">
        <v>35990</v>
      </c>
      <c r="T4781" s="233" t="s">
        <v>36410</v>
      </c>
      <c r="U4781" s="233" t="s">
        <v>42652</v>
      </c>
      <c r="V4781" s="546" t="s">
        <v>43022</v>
      </c>
      <c r="W4781" s="668" t="s">
        <v>53596</v>
      </c>
      <c r="X4781" s="544" t="s">
        <v>4768</v>
      </c>
    </row>
    <row r="4782" spans="1:24" ht="171">
      <c r="A4782" s="333">
        <v>10007867</v>
      </c>
      <c r="B4782" s="287" t="s">
        <v>292</v>
      </c>
      <c r="C4782" s="233" t="s">
        <v>43023</v>
      </c>
      <c r="D4782" s="233" t="s">
        <v>43024</v>
      </c>
      <c r="E4782" s="233" t="s">
        <v>43025</v>
      </c>
      <c r="F4782" s="233" t="s">
        <v>43026</v>
      </c>
      <c r="G4782" s="233" t="s">
        <v>43025</v>
      </c>
      <c r="H4782" s="233" t="s">
        <v>43027</v>
      </c>
      <c r="I4782" s="287">
        <v>94000000</v>
      </c>
      <c r="J4782" s="233" t="s">
        <v>35983</v>
      </c>
      <c r="K4782" s="233" t="s">
        <v>35984</v>
      </c>
      <c r="L4782" s="287">
        <v>94020000</v>
      </c>
      <c r="M4782" s="233" t="s">
        <v>36405</v>
      </c>
      <c r="N4782" s="233" t="s">
        <v>36406</v>
      </c>
      <c r="O4782" s="287">
        <v>94023600</v>
      </c>
      <c r="P4782" s="233" t="s">
        <v>43028</v>
      </c>
      <c r="Q4782" s="233" t="s">
        <v>43029</v>
      </c>
      <c r="R4782" s="233" t="s">
        <v>43030</v>
      </c>
      <c r="S4782" s="233" t="s">
        <v>35990</v>
      </c>
      <c r="T4782" s="233" t="s">
        <v>36410</v>
      </c>
      <c r="U4782" s="233" t="s">
        <v>43031</v>
      </c>
      <c r="V4782" s="546" t="s">
        <v>43032</v>
      </c>
      <c r="W4782" s="668" t="s">
        <v>53597</v>
      </c>
      <c r="X4782" s="544" t="s">
        <v>4768</v>
      </c>
    </row>
    <row r="4783" spans="1:24" ht="148.19999999999999">
      <c r="A4783" s="333">
        <v>10007868</v>
      </c>
      <c r="B4783" s="287" t="s">
        <v>292</v>
      </c>
      <c r="C4783" s="233" t="s">
        <v>43033</v>
      </c>
      <c r="D4783" s="233" t="s">
        <v>43034</v>
      </c>
      <c r="E4783" s="233" t="s">
        <v>43035</v>
      </c>
      <c r="F4783" s="233" t="s">
        <v>43036</v>
      </c>
      <c r="G4783" s="233" t="s">
        <v>43035</v>
      </c>
      <c r="H4783" s="233" t="s">
        <v>43037</v>
      </c>
      <c r="I4783" s="287">
        <v>94000000</v>
      </c>
      <c r="J4783" s="233" t="s">
        <v>35983</v>
      </c>
      <c r="K4783" s="233" t="s">
        <v>35984</v>
      </c>
      <c r="L4783" s="287">
        <v>94020000</v>
      </c>
      <c r="M4783" s="233" t="s">
        <v>36405</v>
      </c>
      <c r="N4783" s="233" t="s">
        <v>36406</v>
      </c>
      <c r="O4783" s="287">
        <v>94023600</v>
      </c>
      <c r="P4783" s="233" t="s">
        <v>43028</v>
      </c>
      <c r="Q4783" s="233" t="s">
        <v>43029</v>
      </c>
      <c r="R4783" s="233" t="s">
        <v>43038</v>
      </c>
      <c r="S4783" s="233" t="s">
        <v>35990</v>
      </c>
      <c r="T4783" s="233" t="s">
        <v>36410</v>
      </c>
      <c r="U4783" s="233" t="s">
        <v>43031</v>
      </c>
      <c r="V4783" s="546" t="s">
        <v>43039</v>
      </c>
      <c r="W4783" s="668" t="s">
        <v>53598</v>
      </c>
      <c r="X4783" s="544" t="s">
        <v>4768</v>
      </c>
    </row>
    <row r="4784" spans="1:24" ht="182.4">
      <c r="A4784" s="333">
        <v>10007869</v>
      </c>
      <c r="B4784" s="287" t="s">
        <v>292</v>
      </c>
      <c r="C4784" s="233" t="s">
        <v>43040</v>
      </c>
      <c r="D4784" s="233" t="s">
        <v>43041</v>
      </c>
      <c r="E4784" s="233" t="s">
        <v>43042</v>
      </c>
      <c r="F4784" s="233" t="s">
        <v>43043</v>
      </c>
      <c r="G4784" s="233" t="s">
        <v>43042</v>
      </c>
      <c r="H4784" s="233" t="s">
        <v>43044</v>
      </c>
      <c r="I4784" s="287">
        <v>94000000</v>
      </c>
      <c r="J4784" s="233" t="s">
        <v>35983</v>
      </c>
      <c r="K4784" s="233" t="s">
        <v>35984</v>
      </c>
      <c r="L4784" s="287">
        <v>94020000</v>
      </c>
      <c r="M4784" s="233" t="s">
        <v>36405</v>
      </c>
      <c r="N4784" s="233" t="s">
        <v>36406</v>
      </c>
      <c r="O4784" s="287">
        <v>94023600</v>
      </c>
      <c r="P4784" s="233" t="s">
        <v>43028</v>
      </c>
      <c r="Q4784" s="233" t="s">
        <v>43029</v>
      </c>
      <c r="R4784" s="233" t="s">
        <v>43045</v>
      </c>
      <c r="S4784" s="233" t="s">
        <v>35990</v>
      </c>
      <c r="T4784" s="233" t="s">
        <v>36410</v>
      </c>
      <c r="U4784" s="233" t="s">
        <v>43031</v>
      </c>
      <c r="V4784" s="546" t="s">
        <v>43046</v>
      </c>
      <c r="W4784" s="668" t="s">
        <v>53599</v>
      </c>
      <c r="X4784" s="544" t="s">
        <v>4768</v>
      </c>
    </row>
    <row r="4785" spans="1:24" ht="205.2">
      <c r="A4785" s="333">
        <v>10007870</v>
      </c>
      <c r="B4785" s="287" t="s">
        <v>292</v>
      </c>
      <c r="C4785" s="233" t="s">
        <v>43047</v>
      </c>
      <c r="D4785" s="233" t="s">
        <v>43048</v>
      </c>
      <c r="E4785" s="233" t="s">
        <v>43049</v>
      </c>
      <c r="F4785" s="233" t="s">
        <v>43050</v>
      </c>
      <c r="G4785" s="233" t="s">
        <v>43049</v>
      </c>
      <c r="H4785" s="233" t="s">
        <v>43051</v>
      </c>
      <c r="I4785" s="287">
        <v>94000000</v>
      </c>
      <c r="J4785" s="233" t="s">
        <v>35983</v>
      </c>
      <c r="K4785" s="233" t="s">
        <v>35984</v>
      </c>
      <c r="L4785" s="287">
        <v>94020000</v>
      </c>
      <c r="M4785" s="233" t="s">
        <v>36405</v>
      </c>
      <c r="N4785" s="233" t="s">
        <v>36406</v>
      </c>
      <c r="O4785" s="287">
        <v>94023600</v>
      </c>
      <c r="P4785" s="233" t="s">
        <v>43028</v>
      </c>
      <c r="Q4785" s="233" t="s">
        <v>43029</v>
      </c>
      <c r="R4785" s="233" t="s">
        <v>43052</v>
      </c>
      <c r="S4785" s="233" t="s">
        <v>35990</v>
      </c>
      <c r="T4785" s="233" t="s">
        <v>36410</v>
      </c>
      <c r="U4785" s="233" t="s">
        <v>43031</v>
      </c>
      <c r="V4785" s="546" t="s">
        <v>43053</v>
      </c>
      <c r="W4785" s="668" t="s">
        <v>53600</v>
      </c>
      <c r="X4785" s="544" t="s">
        <v>4768</v>
      </c>
    </row>
    <row r="4786" spans="1:24" ht="171">
      <c r="A4786" s="333">
        <v>10007871</v>
      </c>
      <c r="B4786" s="287" t="s">
        <v>292</v>
      </c>
      <c r="C4786" s="233" t="s">
        <v>43054</v>
      </c>
      <c r="D4786" s="233" t="s">
        <v>43055</v>
      </c>
      <c r="E4786" s="233" t="s">
        <v>43056</v>
      </c>
      <c r="F4786" s="233" t="s">
        <v>43057</v>
      </c>
      <c r="G4786" s="233" t="s">
        <v>43056</v>
      </c>
      <c r="H4786" s="233" t="s">
        <v>43058</v>
      </c>
      <c r="I4786" s="287">
        <v>94000000</v>
      </c>
      <c r="J4786" s="233" t="s">
        <v>35983</v>
      </c>
      <c r="K4786" s="233" t="s">
        <v>35984</v>
      </c>
      <c r="L4786" s="287">
        <v>94020000</v>
      </c>
      <c r="M4786" s="233" t="s">
        <v>36405</v>
      </c>
      <c r="N4786" s="233" t="s">
        <v>36406</v>
      </c>
      <c r="O4786" s="287">
        <v>94023600</v>
      </c>
      <c r="P4786" s="233" t="s">
        <v>43028</v>
      </c>
      <c r="Q4786" s="233" t="s">
        <v>43029</v>
      </c>
      <c r="R4786" s="233" t="s">
        <v>43059</v>
      </c>
      <c r="S4786" s="233" t="s">
        <v>35990</v>
      </c>
      <c r="T4786" s="233" t="s">
        <v>36410</v>
      </c>
      <c r="U4786" s="233" t="s">
        <v>43031</v>
      </c>
      <c r="V4786" s="546" t="s">
        <v>43060</v>
      </c>
      <c r="W4786" s="668" t="s">
        <v>53601</v>
      </c>
      <c r="X4786" s="544" t="s">
        <v>4768</v>
      </c>
    </row>
    <row r="4787" spans="1:24" ht="171">
      <c r="A4787" s="333">
        <v>10007872</v>
      </c>
      <c r="B4787" s="287" t="s">
        <v>292</v>
      </c>
      <c r="C4787" s="233" t="s">
        <v>43061</v>
      </c>
      <c r="D4787" s="233" t="s">
        <v>43062</v>
      </c>
      <c r="E4787" s="233" t="s">
        <v>43063</v>
      </c>
      <c r="F4787" s="233" t="s">
        <v>43064</v>
      </c>
      <c r="G4787" s="233" t="s">
        <v>43063</v>
      </c>
      <c r="H4787" s="233" t="s">
        <v>43065</v>
      </c>
      <c r="I4787" s="287">
        <v>94000000</v>
      </c>
      <c r="J4787" s="233" t="s">
        <v>35983</v>
      </c>
      <c r="K4787" s="233" t="s">
        <v>35984</v>
      </c>
      <c r="L4787" s="287">
        <v>94020000</v>
      </c>
      <c r="M4787" s="233" t="s">
        <v>36405</v>
      </c>
      <c r="N4787" s="233" t="s">
        <v>36406</v>
      </c>
      <c r="O4787" s="287">
        <v>94023600</v>
      </c>
      <c r="P4787" s="233" t="s">
        <v>43028</v>
      </c>
      <c r="Q4787" s="233" t="s">
        <v>43029</v>
      </c>
      <c r="R4787" s="233" t="s">
        <v>43066</v>
      </c>
      <c r="S4787" s="233" t="s">
        <v>35990</v>
      </c>
      <c r="T4787" s="233" t="s">
        <v>36410</v>
      </c>
      <c r="U4787" s="233" t="s">
        <v>43031</v>
      </c>
      <c r="V4787" s="546" t="s">
        <v>43067</v>
      </c>
      <c r="W4787" s="668" t="s">
        <v>53602</v>
      </c>
      <c r="X4787" s="544" t="s">
        <v>4768</v>
      </c>
    </row>
    <row r="4788" spans="1:24" ht="182.4">
      <c r="A4788" s="333">
        <v>10007873</v>
      </c>
      <c r="B4788" s="287" t="s">
        <v>292</v>
      </c>
      <c r="C4788" s="233" t="s">
        <v>43068</v>
      </c>
      <c r="D4788" s="233" t="s">
        <v>43069</v>
      </c>
      <c r="E4788" s="233" t="s">
        <v>43070</v>
      </c>
      <c r="F4788" s="233" t="s">
        <v>43071</v>
      </c>
      <c r="G4788" s="233" t="s">
        <v>43070</v>
      </c>
      <c r="H4788" s="233" t="s">
        <v>43072</v>
      </c>
      <c r="I4788" s="287">
        <v>94000000</v>
      </c>
      <c r="J4788" s="233" t="s">
        <v>35983</v>
      </c>
      <c r="K4788" s="233" t="s">
        <v>35984</v>
      </c>
      <c r="L4788" s="287">
        <v>94020000</v>
      </c>
      <c r="M4788" s="233" t="s">
        <v>36405</v>
      </c>
      <c r="N4788" s="233" t="s">
        <v>36406</v>
      </c>
      <c r="O4788" s="287">
        <v>94023600</v>
      </c>
      <c r="P4788" s="233" t="s">
        <v>43028</v>
      </c>
      <c r="Q4788" s="233" t="s">
        <v>43029</v>
      </c>
      <c r="R4788" s="233" t="s">
        <v>43073</v>
      </c>
      <c r="S4788" s="233" t="s">
        <v>35990</v>
      </c>
      <c r="T4788" s="233" t="s">
        <v>36410</v>
      </c>
      <c r="U4788" s="233" t="s">
        <v>43031</v>
      </c>
      <c r="V4788" s="546" t="s">
        <v>43074</v>
      </c>
      <c r="W4788" s="668" t="s">
        <v>53603</v>
      </c>
      <c r="X4788" s="544" t="s">
        <v>4768</v>
      </c>
    </row>
    <row r="4789" spans="1:24" ht="148.19999999999999">
      <c r="A4789" s="333">
        <v>10007874</v>
      </c>
      <c r="B4789" s="287" t="s">
        <v>292</v>
      </c>
      <c r="C4789" s="233" t="s">
        <v>43075</v>
      </c>
      <c r="D4789" s="233" t="s">
        <v>43076</v>
      </c>
      <c r="E4789" s="233" t="s">
        <v>43077</v>
      </c>
      <c r="F4789" s="233" t="s">
        <v>43078</v>
      </c>
      <c r="G4789" s="233" t="s">
        <v>43077</v>
      </c>
      <c r="H4789" s="233" t="s">
        <v>43079</v>
      </c>
      <c r="I4789" s="287">
        <v>94000000</v>
      </c>
      <c r="J4789" s="233" t="s">
        <v>35983</v>
      </c>
      <c r="K4789" s="233" t="s">
        <v>35984</v>
      </c>
      <c r="L4789" s="287">
        <v>94020000</v>
      </c>
      <c r="M4789" s="233" t="s">
        <v>36405</v>
      </c>
      <c r="N4789" s="233" t="s">
        <v>36406</v>
      </c>
      <c r="O4789" s="287">
        <v>94023600</v>
      </c>
      <c r="P4789" s="233" t="s">
        <v>43028</v>
      </c>
      <c r="Q4789" s="233" t="s">
        <v>43029</v>
      </c>
      <c r="R4789" s="233" t="s">
        <v>43080</v>
      </c>
      <c r="S4789" s="233" t="s">
        <v>35990</v>
      </c>
      <c r="T4789" s="233" t="s">
        <v>36410</v>
      </c>
      <c r="U4789" s="233" t="s">
        <v>43031</v>
      </c>
      <c r="V4789" s="546" t="s">
        <v>43081</v>
      </c>
      <c r="W4789" s="668" t="s">
        <v>53604</v>
      </c>
      <c r="X4789" s="544" t="s">
        <v>4768</v>
      </c>
    </row>
    <row r="4790" spans="1:24" ht="171">
      <c r="A4790" s="333">
        <v>10007875</v>
      </c>
      <c r="B4790" s="287" t="s">
        <v>292</v>
      </c>
      <c r="C4790" s="233" t="s">
        <v>43082</v>
      </c>
      <c r="D4790" s="233" t="s">
        <v>43083</v>
      </c>
      <c r="E4790" s="233" t="s">
        <v>43084</v>
      </c>
      <c r="F4790" s="233" t="s">
        <v>43085</v>
      </c>
      <c r="G4790" s="233" t="s">
        <v>43084</v>
      </c>
      <c r="H4790" s="233" t="s">
        <v>43086</v>
      </c>
      <c r="I4790" s="287">
        <v>94000000</v>
      </c>
      <c r="J4790" s="233" t="s">
        <v>35983</v>
      </c>
      <c r="K4790" s="233" t="s">
        <v>35984</v>
      </c>
      <c r="L4790" s="287">
        <v>94020000</v>
      </c>
      <c r="M4790" s="233" t="s">
        <v>36405</v>
      </c>
      <c r="N4790" s="233" t="s">
        <v>36406</v>
      </c>
      <c r="O4790" s="287">
        <v>94023600</v>
      </c>
      <c r="P4790" s="233" t="s">
        <v>43028</v>
      </c>
      <c r="Q4790" s="233" t="s">
        <v>43029</v>
      </c>
      <c r="R4790" s="233" t="s">
        <v>43087</v>
      </c>
      <c r="S4790" s="233" t="s">
        <v>35990</v>
      </c>
      <c r="T4790" s="233" t="s">
        <v>36410</v>
      </c>
      <c r="U4790" s="233" t="s">
        <v>43031</v>
      </c>
      <c r="V4790" s="546" t="s">
        <v>43088</v>
      </c>
      <c r="W4790" s="668" t="s">
        <v>53605</v>
      </c>
      <c r="X4790" s="544" t="s">
        <v>4768</v>
      </c>
    </row>
    <row r="4791" spans="1:24" ht="136.80000000000001">
      <c r="A4791" s="333">
        <v>10007876</v>
      </c>
      <c r="B4791" s="287" t="s">
        <v>292</v>
      </c>
      <c r="C4791" s="233" t="s">
        <v>43089</v>
      </c>
      <c r="D4791" s="233" t="s">
        <v>43090</v>
      </c>
      <c r="E4791" s="233" t="s">
        <v>43091</v>
      </c>
      <c r="F4791" s="233" t="s">
        <v>43092</v>
      </c>
      <c r="G4791" s="233" t="s">
        <v>43091</v>
      </c>
      <c r="H4791" s="233" t="s">
        <v>43093</v>
      </c>
      <c r="I4791" s="287">
        <v>94000000</v>
      </c>
      <c r="J4791" s="233" t="s">
        <v>35983</v>
      </c>
      <c r="K4791" s="233" t="s">
        <v>35984</v>
      </c>
      <c r="L4791" s="287">
        <v>94020000</v>
      </c>
      <c r="M4791" s="233" t="s">
        <v>36405</v>
      </c>
      <c r="N4791" s="233" t="s">
        <v>36406</v>
      </c>
      <c r="O4791" s="287">
        <v>94023600</v>
      </c>
      <c r="P4791" s="233" t="s">
        <v>43028</v>
      </c>
      <c r="Q4791" s="233" t="s">
        <v>43029</v>
      </c>
      <c r="R4791" s="233" t="s">
        <v>43094</v>
      </c>
      <c r="S4791" s="233" t="s">
        <v>35990</v>
      </c>
      <c r="T4791" s="233" t="s">
        <v>36410</v>
      </c>
      <c r="U4791" s="233" t="s">
        <v>43031</v>
      </c>
      <c r="V4791" s="546" t="s">
        <v>43095</v>
      </c>
      <c r="W4791" s="668" t="s">
        <v>53606</v>
      </c>
      <c r="X4791" s="544" t="s">
        <v>4768</v>
      </c>
    </row>
    <row r="4792" spans="1:24" ht="136.80000000000001">
      <c r="A4792" s="333">
        <v>10007877</v>
      </c>
      <c r="B4792" s="287" t="s">
        <v>292</v>
      </c>
      <c r="C4792" s="233" t="s">
        <v>43096</v>
      </c>
      <c r="D4792" s="233" t="s">
        <v>43097</v>
      </c>
      <c r="E4792" s="233" t="s">
        <v>43098</v>
      </c>
      <c r="F4792" s="233" t="s">
        <v>43099</v>
      </c>
      <c r="G4792" s="233" t="s">
        <v>43098</v>
      </c>
      <c r="H4792" s="233" t="s">
        <v>43100</v>
      </c>
      <c r="I4792" s="287">
        <v>94000000</v>
      </c>
      <c r="J4792" s="233" t="s">
        <v>35983</v>
      </c>
      <c r="K4792" s="233" t="s">
        <v>35984</v>
      </c>
      <c r="L4792" s="287">
        <v>94020000</v>
      </c>
      <c r="M4792" s="233" t="s">
        <v>36405</v>
      </c>
      <c r="N4792" s="233" t="s">
        <v>36406</v>
      </c>
      <c r="O4792" s="287">
        <v>94023600</v>
      </c>
      <c r="P4792" s="233" t="s">
        <v>43028</v>
      </c>
      <c r="Q4792" s="233" t="s">
        <v>43029</v>
      </c>
      <c r="R4792" s="233" t="s">
        <v>43101</v>
      </c>
      <c r="S4792" s="233" t="s">
        <v>35990</v>
      </c>
      <c r="T4792" s="233" t="s">
        <v>36410</v>
      </c>
      <c r="U4792" s="233" t="s">
        <v>43031</v>
      </c>
      <c r="V4792" s="546" t="s">
        <v>43102</v>
      </c>
      <c r="W4792" s="668" t="s">
        <v>53607</v>
      </c>
      <c r="X4792" s="544" t="s">
        <v>4768</v>
      </c>
    </row>
    <row r="4793" spans="1:24" ht="159.6">
      <c r="A4793" s="333">
        <v>10007878</v>
      </c>
      <c r="B4793" s="287" t="s">
        <v>292</v>
      </c>
      <c r="C4793" s="233" t="s">
        <v>43103</v>
      </c>
      <c r="D4793" s="233" t="s">
        <v>43104</v>
      </c>
      <c r="E4793" s="233" t="s">
        <v>43105</v>
      </c>
      <c r="F4793" s="233" t="s">
        <v>43106</v>
      </c>
      <c r="G4793" s="233" t="s">
        <v>43105</v>
      </c>
      <c r="H4793" s="233" t="s">
        <v>43107</v>
      </c>
      <c r="I4793" s="287">
        <v>94000000</v>
      </c>
      <c r="J4793" s="233" t="s">
        <v>35983</v>
      </c>
      <c r="K4793" s="233" t="s">
        <v>35984</v>
      </c>
      <c r="L4793" s="287">
        <v>94020000</v>
      </c>
      <c r="M4793" s="233" t="s">
        <v>36405</v>
      </c>
      <c r="N4793" s="233" t="s">
        <v>36406</v>
      </c>
      <c r="O4793" s="287">
        <v>94023600</v>
      </c>
      <c r="P4793" s="233" t="s">
        <v>43028</v>
      </c>
      <c r="Q4793" s="233" t="s">
        <v>43029</v>
      </c>
      <c r="R4793" s="233" t="s">
        <v>43108</v>
      </c>
      <c r="S4793" s="233" t="s">
        <v>35990</v>
      </c>
      <c r="T4793" s="233" t="s">
        <v>36410</v>
      </c>
      <c r="U4793" s="233" t="s">
        <v>43031</v>
      </c>
      <c r="V4793" s="546" t="s">
        <v>43109</v>
      </c>
      <c r="W4793" s="668" t="s">
        <v>53608</v>
      </c>
      <c r="X4793" s="544" t="s">
        <v>4768</v>
      </c>
    </row>
    <row r="4794" spans="1:24" ht="171">
      <c r="A4794" s="333">
        <v>10007879</v>
      </c>
      <c r="B4794" s="287" t="s">
        <v>292</v>
      </c>
      <c r="C4794" s="233" t="s">
        <v>43110</v>
      </c>
      <c r="D4794" s="233" t="s">
        <v>43111</v>
      </c>
      <c r="E4794" s="233" t="s">
        <v>43112</v>
      </c>
      <c r="F4794" s="233" t="s">
        <v>43113</v>
      </c>
      <c r="G4794" s="233" t="s">
        <v>43112</v>
      </c>
      <c r="H4794" s="233" t="s">
        <v>43114</v>
      </c>
      <c r="I4794" s="287">
        <v>94000000</v>
      </c>
      <c r="J4794" s="233" t="s">
        <v>35983</v>
      </c>
      <c r="K4794" s="233" t="s">
        <v>35984</v>
      </c>
      <c r="L4794" s="287">
        <v>94020000</v>
      </c>
      <c r="M4794" s="233" t="s">
        <v>36405</v>
      </c>
      <c r="N4794" s="233" t="s">
        <v>36406</v>
      </c>
      <c r="O4794" s="287">
        <v>94023600</v>
      </c>
      <c r="P4794" s="233" t="s">
        <v>43028</v>
      </c>
      <c r="Q4794" s="233" t="s">
        <v>43029</v>
      </c>
      <c r="R4794" s="233" t="s">
        <v>43115</v>
      </c>
      <c r="S4794" s="233" t="s">
        <v>35990</v>
      </c>
      <c r="T4794" s="233" t="s">
        <v>36410</v>
      </c>
      <c r="U4794" s="233" t="s">
        <v>43031</v>
      </c>
      <c r="V4794" s="546" t="s">
        <v>43116</v>
      </c>
      <c r="W4794" s="668" t="s">
        <v>53609</v>
      </c>
      <c r="X4794" s="544" t="s">
        <v>4768</v>
      </c>
    </row>
    <row r="4795" spans="1:24" ht="159.6">
      <c r="A4795" s="333">
        <v>10007880</v>
      </c>
      <c r="B4795" s="287" t="s">
        <v>292</v>
      </c>
      <c r="C4795" s="233" t="s">
        <v>43117</v>
      </c>
      <c r="D4795" s="233" t="s">
        <v>43118</v>
      </c>
      <c r="E4795" s="233" t="s">
        <v>43119</v>
      </c>
      <c r="F4795" s="233" t="s">
        <v>43120</v>
      </c>
      <c r="G4795" s="233" t="s">
        <v>43119</v>
      </c>
      <c r="H4795" s="233" t="s">
        <v>43121</v>
      </c>
      <c r="I4795" s="287">
        <v>94000000</v>
      </c>
      <c r="J4795" s="233" t="s">
        <v>35983</v>
      </c>
      <c r="K4795" s="233" t="s">
        <v>35984</v>
      </c>
      <c r="L4795" s="287">
        <v>94020000</v>
      </c>
      <c r="M4795" s="233" t="s">
        <v>36405</v>
      </c>
      <c r="N4795" s="233" t="s">
        <v>36406</v>
      </c>
      <c r="O4795" s="287">
        <v>94023600</v>
      </c>
      <c r="P4795" s="233" t="s">
        <v>43028</v>
      </c>
      <c r="Q4795" s="233" t="s">
        <v>43029</v>
      </c>
      <c r="R4795" s="233" t="s">
        <v>43122</v>
      </c>
      <c r="S4795" s="233" t="s">
        <v>35990</v>
      </c>
      <c r="T4795" s="233" t="s">
        <v>36410</v>
      </c>
      <c r="U4795" s="233" t="s">
        <v>43031</v>
      </c>
      <c r="V4795" s="546" t="s">
        <v>43123</v>
      </c>
      <c r="W4795" s="668" t="s">
        <v>53610</v>
      </c>
      <c r="X4795" s="544" t="s">
        <v>4768</v>
      </c>
    </row>
    <row r="4796" spans="1:24" ht="148.19999999999999">
      <c r="A4796" s="333">
        <v>10007881</v>
      </c>
      <c r="B4796" s="287" t="s">
        <v>292</v>
      </c>
      <c r="C4796" s="233" t="s">
        <v>43124</v>
      </c>
      <c r="D4796" s="233" t="s">
        <v>43125</v>
      </c>
      <c r="E4796" s="233" t="s">
        <v>43126</v>
      </c>
      <c r="F4796" s="233" t="s">
        <v>43127</v>
      </c>
      <c r="G4796" s="233" t="s">
        <v>43126</v>
      </c>
      <c r="H4796" s="233" t="s">
        <v>43128</v>
      </c>
      <c r="I4796" s="287">
        <v>94000000</v>
      </c>
      <c r="J4796" s="233" t="s">
        <v>35983</v>
      </c>
      <c r="K4796" s="233" t="s">
        <v>35984</v>
      </c>
      <c r="L4796" s="287">
        <v>94020000</v>
      </c>
      <c r="M4796" s="233" t="s">
        <v>36405</v>
      </c>
      <c r="N4796" s="233" t="s">
        <v>36406</v>
      </c>
      <c r="O4796" s="287">
        <v>94023600</v>
      </c>
      <c r="P4796" s="233" t="s">
        <v>43028</v>
      </c>
      <c r="Q4796" s="233" t="s">
        <v>43029</v>
      </c>
      <c r="R4796" s="233" t="s">
        <v>43129</v>
      </c>
      <c r="S4796" s="233" t="s">
        <v>35990</v>
      </c>
      <c r="T4796" s="233" t="s">
        <v>36410</v>
      </c>
      <c r="U4796" s="233" t="s">
        <v>43031</v>
      </c>
      <c r="V4796" s="546" t="s">
        <v>43130</v>
      </c>
      <c r="W4796" s="668" t="s">
        <v>53611</v>
      </c>
      <c r="X4796" s="544" t="s">
        <v>4768</v>
      </c>
    </row>
    <row r="4797" spans="1:24" ht="136.80000000000001">
      <c r="A4797" s="333">
        <v>10007882</v>
      </c>
      <c r="B4797" s="287" t="s">
        <v>292</v>
      </c>
      <c r="C4797" s="233" t="s">
        <v>43131</v>
      </c>
      <c r="D4797" s="233" t="s">
        <v>43132</v>
      </c>
      <c r="E4797" s="233" t="s">
        <v>43133</v>
      </c>
      <c r="F4797" s="233" t="s">
        <v>43134</v>
      </c>
      <c r="G4797" s="233" t="s">
        <v>43133</v>
      </c>
      <c r="H4797" s="233" t="s">
        <v>43135</v>
      </c>
      <c r="I4797" s="287">
        <v>94000000</v>
      </c>
      <c r="J4797" s="233" t="s">
        <v>35983</v>
      </c>
      <c r="K4797" s="233" t="s">
        <v>35984</v>
      </c>
      <c r="L4797" s="287">
        <v>94020000</v>
      </c>
      <c r="M4797" s="233" t="s">
        <v>36405</v>
      </c>
      <c r="N4797" s="233" t="s">
        <v>36406</v>
      </c>
      <c r="O4797" s="287">
        <v>94023600</v>
      </c>
      <c r="P4797" s="233" t="s">
        <v>43028</v>
      </c>
      <c r="Q4797" s="233" t="s">
        <v>43029</v>
      </c>
      <c r="R4797" s="233" t="s">
        <v>43136</v>
      </c>
      <c r="S4797" s="233" t="s">
        <v>35990</v>
      </c>
      <c r="T4797" s="233" t="s">
        <v>36410</v>
      </c>
      <c r="U4797" s="233" t="s">
        <v>43031</v>
      </c>
      <c r="V4797" s="546" t="s">
        <v>43137</v>
      </c>
      <c r="W4797" s="668" t="s">
        <v>53612</v>
      </c>
      <c r="X4797" s="544" t="s">
        <v>4768</v>
      </c>
    </row>
    <row r="4798" spans="1:24" ht="136.80000000000001">
      <c r="A4798" s="333">
        <v>10007883</v>
      </c>
      <c r="B4798" s="287" t="s">
        <v>292</v>
      </c>
      <c r="C4798" s="233" t="s">
        <v>43138</v>
      </c>
      <c r="D4798" s="233" t="s">
        <v>43139</v>
      </c>
      <c r="E4798" s="233" t="s">
        <v>43140</v>
      </c>
      <c r="F4798" s="233" t="s">
        <v>43141</v>
      </c>
      <c r="G4798" s="233" t="s">
        <v>43140</v>
      </c>
      <c r="H4798" s="233" t="s">
        <v>43142</v>
      </c>
      <c r="I4798" s="287">
        <v>94000000</v>
      </c>
      <c r="J4798" s="233" t="s">
        <v>35983</v>
      </c>
      <c r="K4798" s="233" t="s">
        <v>35984</v>
      </c>
      <c r="L4798" s="287">
        <v>94020000</v>
      </c>
      <c r="M4798" s="233" t="s">
        <v>36405</v>
      </c>
      <c r="N4798" s="233" t="s">
        <v>36406</v>
      </c>
      <c r="O4798" s="287">
        <v>94023600</v>
      </c>
      <c r="P4798" s="233" t="s">
        <v>43028</v>
      </c>
      <c r="Q4798" s="233" t="s">
        <v>43029</v>
      </c>
      <c r="R4798" s="233" t="s">
        <v>43143</v>
      </c>
      <c r="S4798" s="233" t="s">
        <v>35990</v>
      </c>
      <c r="T4798" s="233" t="s">
        <v>36410</v>
      </c>
      <c r="U4798" s="233" t="s">
        <v>43031</v>
      </c>
      <c r="V4798" s="546" t="s">
        <v>43144</v>
      </c>
      <c r="W4798" s="668" t="s">
        <v>53613</v>
      </c>
      <c r="X4798" s="544" t="s">
        <v>4768</v>
      </c>
    </row>
    <row r="4799" spans="1:24" ht="171">
      <c r="A4799" s="333">
        <v>10007884</v>
      </c>
      <c r="B4799" s="287" t="s">
        <v>292</v>
      </c>
      <c r="C4799" s="233" t="s">
        <v>43145</v>
      </c>
      <c r="D4799" s="233" t="s">
        <v>43146</v>
      </c>
      <c r="E4799" s="233" t="s">
        <v>43147</v>
      </c>
      <c r="F4799" s="233" t="s">
        <v>43148</v>
      </c>
      <c r="G4799" s="233" t="s">
        <v>43147</v>
      </c>
      <c r="H4799" s="233" t="s">
        <v>40192</v>
      </c>
      <c r="I4799" s="287">
        <v>94000000</v>
      </c>
      <c r="J4799" s="233" t="s">
        <v>35983</v>
      </c>
      <c r="K4799" s="233" t="s">
        <v>35984</v>
      </c>
      <c r="L4799" s="287">
        <v>94020000</v>
      </c>
      <c r="M4799" s="233" t="s">
        <v>36405</v>
      </c>
      <c r="N4799" s="233" t="s">
        <v>36406</v>
      </c>
      <c r="O4799" s="287">
        <v>94023600</v>
      </c>
      <c r="P4799" s="233" t="s">
        <v>43028</v>
      </c>
      <c r="Q4799" s="233" t="s">
        <v>43029</v>
      </c>
      <c r="R4799" s="233" t="s">
        <v>43149</v>
      </c>
      <c r="S4799" s="233" t="s">
        <v>35990</v>
      </c>
      <c r="T4799" s="233" t="s">
        <v>36410</v>
      </c>
      <c r="U4799" s="233" t="s">
        <v>43031</v>
      </c>
      <c r="V4799" s="546" t="s">
        <v>43150</v>
      </c>
      <c r="W4799" s="668" t="s">
        <v>53614</v>
      </c>
      <c r="X4799" s="544" t="s">
        <v>4768</v>
      </c>
    </row>
    <row r="4800" spans="1:24" ht="193.8">
      <c r="A4800" s="333">
        <v>10007885</v>
      </c>
      <c r="B4800" s="287" t="s">
        <v>292</v>
      </c>
      <c r="C4800" s="233" t="s">
        <v>43151</v>
      </c>
      <c r="D4800" s="233" t="s">
        <v>43152</v>
      </c>
      <c r="E4800" s="233" t="s">
        <v>43153</v>
      </c>
      <c r="F4800" s="233" t="s">
        <v>43154</v>
      </c>
      <c r="G4800" s="233" t="s">
        <v>43153</v>
      </c>
      <c r="H4800" s="233" t="s">
        <v>43155</v>
      </c>
      <c r="I4800" s="287">
        <v>94000000</v>
      </c>
      <c r="J4800" s="233" t="s">
        <v>35983</v>
      </c>
      <c r="K4800" s="233" t="s">
        <v>35984</v>
      </c>
      <c r="L4800" s="287">
        <v>94020000</v>
      </c>
      <c r="M4800" s="233" t="s">
        <v>36405</v>
      </c>
      <c r="N4800" s="233" t="s">
        <v>36406</v>
      </c>
      <c r="O4800" s="287">
        <v>94023600</v>
      </c>
      <c r="P4800" s="233" t="s">
        <v>43028</v>
      </c>
      <c r="Q4800" s="233" t="s">
        <v>43029</v>
      </c>
      <c r="R4800" s="233" t="s">
        <v>43156</v>
      </c>
      <c r="S4800" s="233" t="s">
        <v>35990</v>
      </c>
      <c r="T4800" s="233" t="s">
        <v>36410</v>
      </c>
      <c r="U4800" s="233" t="s">
        <v>43031</v>
      </c>
      <c r="V4800" s="546" t="s">
        <v>43157</v>
      </c>
      <c r="W4800" s="668" t="s">
        <v>53615</v>
      </c>
      <c r="X4800" s="544" t="s">
        <v>4768</v>
      </c>
    </row>
    <row r="4801" spans="1:24" ht="148.19999999999999">
      <c r="A4801" s="333">
        <v>10007886</v>
      </c>
      <c r="B4801" s="287" t="s">
        <v>292</v>
      </c>
      <c r="C4801" s="233" t="s">
        <v>43158</v>
      </c>
      <c r="D4801" s="233" t="s">
        <v>43159</v>
      </c>
      <c r="E4801" s="233" t="s">
        <v>43160</v>
      </c>
      <c r="F4801" s="233" t="s">
        <v>43161</v>
      </c>
      <c r="G4801" s="233" t="s">
        <v>43160</v>
      </c>
      <c r="H4801" s="233" t="s">
        <v>43162</v>
      </c>
      <c r="I4801" s="287">
        <v>94000000</v>
      </c>
      <c r="J4801" s="233" t="s">
        <v>35983</v>
      </c>
      <c r="K4801" s="233" t="s">
        <v>35984</v>
      </c>
      <c r="L4801" s="287">
        <v>94020000</v>
      </c>
      <c r="M4801" s="233" t="s">
        <v>36405</v>
      </c>
      <c r="N4801" s="233" t="s">
        <v>36406</v>
      </c>
      <c r="O4801" s="287">
        <v>94023600</v>
      </c>
      <c r="P4801" s="233" t="s">
        <v>43028</v>
      </c>
      <c r="Q4801" s="233" t="s">
        <v>43029</v>
      </c>
      <c r="R4801" s="233" t="s">
        <v>43163</v>
      </c>
      <c r="S4801" s="233" t="s">
        <v>35990</v>
      </c>
      <c r="T4801" s="233" t="s">
        <v>36410</v>
      </c>
      <c r="U4801" s="233" t="s">
        <v>43031</v>
      </c>
      <c r="V4801" s="546" t="s">
        <v>43164</v>
      </c>
      <c r="W4801" s="668" t="s">
        <v>53616</v>
      </c>
      <c r="X4801" s="544" t="s">
        <v>4768</v>
      </c>
    </row>
    <row r="4802" spans="1:24" ht="171">
      <c r="A4802" s="333">
        <v>10007887</v>
      </c>
      <c r="B4802" s="287" t="s">
        <v>292</v>
      </c>
      <c r="C4802" s="233" t="s">
        <v>43165</v>
      </c>
      <c r="D4802" s="233" t="s">
        <v>43166</v>
      </c>
      <c r="E4802" s="233" t="s">
        <v>43167</v>
      </c>
      <c r="F4802" s="233" t="s">
        <v>43168</v>
      </c>
      <c r="G4802" s="233" t="s">
        <v>43167</v>
      </c>
      <c r="H4802" s="233" t="s">
        <v>43169</v>
      </c>
      <c r="I4802" s="287">
        <v>94000000</v>
      </c>
      <c r="J4802" s="233" t="s">
        <v>35983</v>
      </c>
      <c r="K4802" s="233" t="s">
        <v>35984</v>
      </c>
      <c r="L4802" s="287">
        <v>94020000</v>
      </c>
      <c r="M4802" s="233" t="s">
        <v>36405</v>
      </c>
      <c r="N4802" s="233" t="s">
        <v>36406</v>
      </c>
      <c r="O4802" s="287">
        <v>94023600</v>
      </c>
      <c r="P4802" s="233" t="s">
        <v>43028</v>
      </c>
      <c r="Q4802" s="233" t="s">
        <v>43029</v>
      </c>
      <c r="R4802" s="233" t="s">
        <v>43170</v>
      </c>
      <c r="S4802" s="233" t="s">
        <v>35990</v>
      </c>
      <c r="T4802" s="233" t="s">
        <v>36410</v>
      </c>
      <c r="U4802" s="233" t="s">
        <v>43031</v>
      </c>
      <c r="V4802" s="546" t="s">
        <v>43171</v>
      </c>
      <c r="W4802" s="668" t="s">
        <v>53617</v>
      </c>
      <c r="X4802" s="544" t="s">
        <v>4768</v>
      </c>
    </row>
    <row r="4803" spans="1:24" ht="148.19999999999999">
      <c r="A4803" s="333">
        <v>10007888</v>
      </c>
      <c r="B4803" s="287" t="s">
        <v>292</v>
      </c>
      <c r="C4803" s="233" t="s">
        <v>43172</v>
      </c>
      <c r="D4803" s="233" t="s">
        <v>43173</v>
      </c>
      <c r="E4803" s="233" t="s">
        <v>43174</v>
      </c>
      <c r="F4803" s="233" t="s">
        <v>43175</v>
      </c>
      <c r="G4803" s="233" t="s">
        <v>43174</v>
      </c>
      <c r="H4803" s="233" t="s">
        <v>43176</v>
      </c>
      <c r="I4803" s="287">
        <v>94000000</v>
      </c>
      <c r="J4803" s="233" t="s">
        <v>35983</v>
      </c>
      <c r="K4803" s="233" t="s">
        <v>35984</v>
      </c>
      <c r="L4803" s="287">
        <v>94020000</v>
      </c>
      <c r="M4803" s="233" t="s">
        <v>36405</v>
      </c>
      <c r="N4803" s="233" t="s">
        <v>36406</v>
      </c>
      <c r="O4803" s="287">
        <v>94023600</v>
      </c>
      <c r="P4803" s="233" t="s">
        <v>43028</v>
      </c>
      <c r="Q4803" s="233" t="s">
        <v>43029</v>
      </c>
      <c r="R4803" s="233" t="s">
        <v>43177</v>
      </c>
      <c r="S4803" s="233" t="s">
        <v>35990</v>
      </c>
      <c r="T4803" s="233" t="s">
        <v>36410</v>
      </c>
      <c r="U4803" s="233" t="s">
        <v>43031</v>
      </c>
      <c r="V4803" s="546" t="s">
        <v>43178</v>
      </c>
      <c r="W4803" s="668" t="s">
        <v>53618</v>
      </c>
      <c r="X4803" s="544" t="s">
        <v>4768</v>
      </c>
    </row>
    <row r="4804" spans="1:24" ht="171">
      <c r="A4804" s="333">
        <v>10007889</v>
      </c>
      <c r="B4804" s="287" t="s">
        <v>292</v>
      </c>
      <c r="C4804" s="233" t="s">
        <v>43179</v>
      </c>
      <c r="D4804" s="233" t="s">
        <v>43180</v>
      </c>
      <c r="E4804" s="233" t="s">
        <v>43181</v>
      </c>
      <c r="F4804" s="233" t="s">
        <v>43182</v>
      </c>
      <c r="G4804" s="233" t="s">
        <v>43181</v>
      </c>
      <c r="H4804" s="233" t="s">
        <v>43183</v>
      </c>
      <c r="I4804" s="287">
        <v>94000000</v>
      </c>
      <c r="J4804" s="233" t="s">
        <v>35983</v>
      </c>
      <c r="K4804" s="233" t="s">
        <v>35984</v>
      </c>
      <c r="L4804" s="287">
        <v>94020000</v>
      </c>
      <c r="M4804" s="233" t="s">
        <v>36405</v>
      </c>
      <c r="N4804" s="233" t="s">
        <v>36406</v>
      </c>
      <c r="O4804" s="287">
        <v>94023600</v>
      </c>
      <c r="P4804" s="233" t="s">
        <v>43028</v>
      </c>
      <c r="Q4804" s="233" t="s">
        <v>43029</v>
      </c>
      <c r="R4804" s="233" t="s">
        <v>43184</v>
      </c>
      <c r="S4804" s="233" t="s">
        <v>35990</v>
      </c>
      <c r="T4804" s="233" t="s">
        <v>36410</v>
      </c>
      <c r="U4804" s="233" t="s">
        <v>43031</v>
      </c>
      <c r="V4804" s="546" t="s">
        <v>43185</v>
      </c>
      <c r="W4804" s="668" t="s">
        <v>53619</v>
      </c>
      <c r="X4804" s="544" t="s">
        <v>4768</v>
      </c>
    </row>
    <row r="4805" spans="1:24" ht="159.6">
      <c r="A4805" s="333">
        <v>10007890</v>
      </c>
      <c r="B4805" s="287" t="s">
        <v>292</v>
      </c>
      <c r="C4805" s="233" t="s">
        <v>43186</v>
      </c>
      <c r="D4805" s="233" t="s">
        <v>43187</v>
      </c>
      <c r="E4805" s="233" t="s">
        <v>43188</v>
      </c>
      <c r="F4805" s="233" t="s">
        <v>43189</v>
      </c>
      <c r="G4805" s="233" t="s">
        <v>43188</v>
      </c>
      <c r="H4805" s="233" t="s">
        <v>43190</v>
      </c>
      <c r="I4805" s="287">
        <v>94000000</v>
      </c>
      <c r="J4805" s="233" t="s">
        <v>35983</v>
      </c>
      <c r="K4805" s="233" t="s">
        <v>35984</v>
      </c>
      <c r="L4805" s="287">
        <v>94020000</v>
      </c>
      <c r="M4805" s="233" t="s">
        <v>36405</v>
      </c>
      <c r="N4805" s="233" t="s">
        <v>36406</v>
      </c>
      <c r="O4805" s="287">
        <v>94023600</v>
      </c>
      <c r="P4805" s="233" t="s">
        <v>43028</v>
      </c>
      <c r="Q4805" s="233" t="s">
        <v>43029</v>
      </c>
      <c r="R4805" s="233" t="s">
        <v>43191</v>
      </c>
      <c r="S4805" s="233" t="s">
        <v>35990</v>
      </c>
      <c r="T4805" s="233" t="s">
        <v>36410</v>
      </c>
      <c r="U4805" s="233" t="s">
        <v>43031</v>
      </c>
      <c r="V4805" s="546" t="s">
        <v>43192</v>
      </c>
      <c r="W4805" s="668" t="s">
        <v>53620</v>
      </c>
      <c r="X4805" s="544" t="s">
        <v>4768</v>
      </c>
    </row>
    <row r="4806" spans="1:24" ht="159.6">
      <c r="A4806" s="333">
        <v>10007891</v>
      </c>
      <c r="B4806" s="287" t="s">
        <v>292</v>
      </c>
      <c r="C4806" s="233" t="s">
        <v>43193</v>
      </c>
      <c r="D4806" s="233" t="s">
        <v>43194</v>
      </c>
      <c r="E4806" s="233" t="s">
        <v>43195</v>
      </c>
      <c r="F4806" s="233" t="s">
        <v>43196</v>
      </c>
      <c r="G4806" s="233" t="s">
        <v>43195</v>
      </c>
      <c r="H4806" s="233" t="s">
        <v>43197</v>
      </c>
      <c r="I4806" s="287">
        <v>94000000</v>
      </c>
      <c r="J4806" s="233" t="s">
        <v>35983</v>
      </c>
      <c r="K4806" s="233" t="s">
        <v>35984</v>
      </c>
      <c r="L4806" s="287">
        <v>94020000</v>
      </c>
      <c r="M4806" s="233" t="s">
        <v>36405</v>
      </c>
      <c r="N4806" s="233" t="s">
        <v>36406</v>
      </c>
      <c r="O4806" s="287">
        <v>94023600</v>
      </c>
      <c r="P4806" s="233" t="s">
        <v>43028</v>
      </c>
      <c r="Q4806" s="233" t="s">
        <v>43029</v>
      </c>
      <c r="R4806" s="233" t="s">
        <v>43198</v>
      </c>
      <c r="S4806" s="233" t="s">
        <v>35990</v>
      </c>
      <c r="T4806" s="233" t="s">
        <v>36410</v>
      </c>
      <c r="U4806" s="233" t="s">
        <v>43031</v>
      </c>
      <c r="V4806" s="546" t="s">
        <v>43199</v>
      </c>
      <c r="W4806" s="668" t="s">
        <v>53621</v>
      </c>
      <c r="X4806" s="544" t="s">
        <v>4768</v>
      </c>
    </row>
    <row r="4807" spans="1:24" ht="171">
      <c r="A4807" s="333">
        <v>10007892</v>
      </c>
      <c r="B4807" s="287" t="s">
        <v>292</v>
      </c>
      <c r="C4807" s="233" t="s">
        <v>43200</v>
      </c>
      <c r="D4807" s="233" t="s">
        <v>43201</v>
      </c>
      <c r="E4807" s="233" t="s">
        <v>43202</v>
      </c>
      <c r="F4807" s="233" t="s">
        <v>43203</v>
      </c>
      <c r="G4807" s="233" t="s">
        <v>43202</v>
      </c>
      <c r="H4807" s="233" t="s">
        <v>43204</v>
      </c>
      <c r="I4807" s="287">
        <v>94000000</v>
      </c>
      <c r="J4807" s="233" t="s">
        <v>35983</v>
      </c>
      <c r="K4807" s="233" t="s">
        <v>35984</v>
      </c>
      <c r="L4807" s="287">
        <v>94020000</v>
      </c>
      <c r="M4807" s="233" t="s">
        <v>36405</v>
      </c>
      <c r="N4807" s="233" t="s">
        <v>36406</v>
      </c>
      <c r="O4807" s="287">
        <v>94023600</v>
      </c>
      <c r="P4807" s="233" t="s">
        <v>43028</v>
      </c>
      <c r="Q4807" s="233" t="s">
        <v>43029</v>
      </c>
      <c r="R4807" s="233" t="s">
        <v>43205</v>
      </c>
      <c r="S4807" s="233" t="s">
        <v>35990</v>
      </c>
      <c r="T4807" s="233" t="s">
        <v>36410</v>
      </c>
      <c r="U4807" s="233" t="s">
        <v>43031</v>
      </c>
      <c r="V4807" s="546" t="s">
        <v>43206</v>
      </c>
      <c r="W4807" s="668" t="s">
        <v>53622</v>
      </c>
      <c r="X4807" s="544" t="s">
        <v>4768</v>
      </c>
    </row>
    <row r="4808" spans="1:24" ht="159.6">
      <c r="A4808" s="333">
        <v>10007893</v>
      </c>
      <c r="B4808" s="287" t="s">
        <v>292</v>
      </c>
      <c r="C4808" s="233" t="s">
        <v>43207</v>
      </c>
      <c r="D4808" s="233" t="s">
        <v>43208</v>
      </c>
      <c r="E4808" s="233" t="s">
        <v>43209</v>
      </c>
      <c r="F4808" s="233" t="s">
        <v>43210</v>
      </c>
      <c r="G4808" s="233" t="s">
        <v>43209</v>
      </c>
      <c r="H4808" s="233" t="s">
        <v>43211</v>
      </c>
      <c r="I4808" s="287">
        <v>94000000</v>
      </c>
      <c r="J4808" s="233" t="s">
        <v>35983</v>
      </c>
      <c r="K4808" s="233" t="s">
        <v>35984</v>
      </c>
      <c r="L4808" s="287">
        <v>94020000</v>
      </c>
      <c r="M4808" s="233" t="s">
        <v>36405</v>
      </c>
      <c r="N4808" s="233" t="s">
        <v>36406</v>
      </c>
      <c r="O4808" s="287">
        <v>94023600</v>
      </c>
      <c r="P4808" s="233" t="s">
        <v>43028</v>
      </c>
      <c r="Q4808" s="233" t="s">
        <v>43029</v>
      </c>
      <c r="R4808" s="233" t="s">
        <v>43212</v>
      </c>
      <c r="S4808" s="233" t="s">
        <v>35990</v>
      </c>
      <c r="T4808" s="233" t="s">
        <v>36410</v>
      </c>
      <c r="U4808" s="233" t="s">
        <v>43031</v>
      </c>
      <c r="V4808" s="546" t="s">
        <v>43213</v>
      </c>
      <c r="W4808" s="668" t="s">
        <v>53623</v>
      </c>
      <c r="X4808" s="544" t="s">
        <v>4768</v>
      </c>
    </row>
    <row r="4809" spans="1:24" ht="193.8">
      <c r="A4809" s="333">
        <v>10007894</v>
      </c>
      <c r="B4809" s="287" t="s">
        <v>292</v>
      </c>
      <c r="C4809" s="233" t="s">
        <v>43214</v>
      </c>
      <c r="D4809" s="233" t="s">
        <v>43215</v>
      </c>
      <c r="E4809" s="233" t="s">
        <v>43216</v>
      </c>
      <c r="F4809" s="233" t="s">
        <v>43217</v>
      </c>
      <c r="G4809" s="233" t="s">
        <v>43216</v>
      </c>
      <c r="H4809" s="233" t="s">
        <v>43218</v>
      </c>
      <c r="I4809" s="287">
        <v>94000000</v>
      </c>
      <c r="J4809" s="233" t="s">
        <v>35983</v>
      </c>
      <c r="K4809" s="233" t="s">
        <v>35984</v>
      </c>
      <c r="L4809" s="287">
        <v>94020000</v>
      </c>
      <c r="M4809" s="233" t="s">
        <v>36405</v>
      </c>
      <c r="N4809" s="233" t="s">
        <v>36406</v>
      </c>
      <c r="O4809" s="287">
        <v>94023600</v>
      </c>
      <c r="P4809" s="233" t="s">
        <v>43028</v>
      </c>
      <c r="Q4809" s="233" t="s">
        <v>43029</v>
      </c>
      <c r="R4809" s="233" t="s">
        <v>43219</v>
      </c>
      <c r="S4809" s="233" t="s">
        <v>35990</v>
      </c>
      <c r="T4809" s="233" t="s">
        <v>36410</v>
      </c>
      <c r="U4809" s="233" t="s">
        <v>43031</v>
      </c>
      <c r="V4809" s="546" t="s">
        <v>43220</v>
      </c>
      <c r="W4809" s="668" t="s">
        <v>53624</v>
      </c>
      <c r="X4809" s="544" t="s">
        <v>4768</v>
      </c>
    </row>
    <row r="4810" spans="1:24" ht="171">
      <c r="A4810" s="333">
        <v>10007895</v>
      </c>
      <c r="B4810" s="287" t="s">
        <v>292</v>
      </c>
      <c r="C4810" s="233" t="s">
        <v>43221</v>
      </c>
      <c r="D4810" s="233" t="s">
        <v>43222</v>
      </c>
      <c r="E4810" s="233" t="s">
        <v>43223</v>
      </c>
      <c r="F4810" s="233" t="s">
        <v>43224</v>
      </c>
      <c r="G4810" s="233" t="s">
        <v>43223</v>
      </c>
      <c r="H4810" s="233" t="s">
        <v>43225</v>
      </c>
      <c r="I4810" s="287">
        <v>94000000</v>
      </c>
      <c r="J4810" s="233" t="s">
        <v>35983</v>
      </c>
      <c r="K4810" s="233" t="s">
        <v>35984</v>
      </c>
      <c r="L4810" s="287">
        <v>94020000</v>
      </c>
      <c r="M4810" s="233" t="s">
        <v>36405</v>
      </c>
      <c r="N4810" s="233" t="s">
        <v>36406</v>
      </c>
      <c r="O4810" s="287">
        <v>94023600</v>
      </c>
      <c r="P4810" s="233" t="s">
        <v>43028</v>
      </c>
      <c r="Q4810" s="233" t="s">
        <v>43029</v>
      </c>
      <c r="R4810" s="233" t="s">
        <v>43226</v>
      </c>
      <c r="S4810" s="233" t="s">
        <v>35990</v>
      </c>
      <c r="T4810" s="233" t="s">
        <v>36410</v>
      </c>
      <c r="U4810" s="233" t="s">
        <v>43031</v>
      </c>
      <c r="V4810" s="546" t="s">
        <v>43227</v>
      </c>
      <c r="W4810" s="668" t="s">
        <v>53625</v>
      </c>
      <c r="X4810" s="544" t="s">
        <v>4768</v>
      </c>
    </row>
    <row r="4811" spans="1:24" ht="182.4">
      <c r="A4811" s="333">
        <v>10007896</v>
      </c>
      <c r="B4811" s="287" t="s">
        <v>292</v>
      </c>
      <c r="C4811" s="233" t="s">
        <v>43228</v>
      </c>
      <c r="D4811" s="233" t="s">
        <v>43229</v>
      </c>
      <c r="E4811" s="233" t="s">
        <v>43230</v>
      </c>
      <c r="F4811" s="233" t="s">
        <v>43231</v>
      </c>
      <c r="G4811" s="233" t="s">
        <v>43230</v>
      </c>
      <c r="H4811" s="233" t="s">
        <v>43232</v>
      </c>
      <c r="I4811" s="287">
        <v>94000000</v>
      </c>
      <c r="J4811" s="233" t="s">
        <v>35983</v>
      </c>
      <c r="K4811" s="233" t="s">
        <v>35984</v>
      </c>
      <c r="L4811" s="287">
        <v>94020000</v>
      </c>
      <c r="M4811" s="233" t="s">
        <v>36405</v>
      </c>
      <c r="N4811" s="233" t="s">
        <v>36406</v>
      </c>
      <c r="O4811" s="287">
        <v>94023600</v>
      </c>
      <c r="P4811" s="233" t="s">
        <v>43028</v>
      </c>
      <c r="Q4811" s="233" t="s">
        <v>43029</v>
      </c>
      <c r="R4811" s="233" t="s">
        <v>43233</v>
      </c>
      <c r="S4811" s="233" t="s">
        <v>35990</v>
      </c>
      <c r="T4811" s="233" t="s">
        <v>36410</v>
      </c>
      <c r="U4811" s="233" t="s">
        <v>43031</v>
      </c>
      <c r="V4811" s="546" t="s">
        <v>43234</v>
      </c>
      <c r="W4811" s="668" t="s">
        <v>53626</v>
      </c>
      <c r="X4811" s="544" t="s">
        <v>4768</v>
      </c>
    </row>
    <row r="4812" spans="1:24" ht="171">
      <c r="A4812" s="333">
        <v>10007897</v>
      </c>
      <c r="B4812" s="287" t="s">
        <v>292</v>
      </c>
      <c r="C4812" s="233" t="s">
        <v>43235</v>
      </c>
      <c r="D4812" s="233" t="s">
        <v>43236</v>
      </c>
      <c r="E4812" s="233" t="s">
        <v>43237</v>
      </c>
      <c r="F4812" s="233" t="s">
        <v>43238</v>
      </c>
      <c r="G4812" s="233" t="s">
        <v>43237</v>
      </c>
      <c r="H4812" s="233" t="s">
        <v>43239</v>
      </c>
      <c r="I4812" s="287">
        <v>94000000</v>
      </c>
      <c r="J4812" s="233" t="s">
        <v>35983</v>
      </c>
      <c r="K4812" s="233" t="s">
        <v>35984</v>
      </c>
      <c r="L4812" s="287">
        <v>94020000</v>
      </c>
      <c r="M4812" s="233" t="s">
        <v>36405</v>
      </c>
      <c r="N4812" s="233" t="s">
        <v>36406</v>
      </c>
      <c r="O4812" s="287">
        <v>94023600</v>
      </c>
      <c r="P4812" s="233" t="s">
        <v>43028</v>
      </c>
      <c r="Q4812" s="233" t="s">
        <v>43029</v>
      </c>
      <c r="R4812" s="233" t="s">
        <v>43240</v>
      </c>
      <c r="S4812" s="233" t="s">
        <v>35990</v>
      </c>
      <c r="T4812" s="233" t="s">
        <v>36410</v>
      </c>
      <c r="U4812" s="233" t="s">
        <v>43031</v>
      </c>
      <c r="V4812" s="546" t="s">
        <v>43241</v>
      </c>
      <c r="W4812" s="668" t="s">
        <v>53627</v>
      </c>
      <c r="X4812" s="544" t="s">
        <v>4768</v>
      </c>
    </row>
    <row r="4813" spans="1:24" ht="182.4">
      <c r="A4813" s="333">
        <v>10007898</v>
      </c>
      <c r="B4813" s="287" t="s">
        <v>292</v>
      </c>
      <c r="C4813" s="233" t="s">
        <v>43242</v>
      </c>
      <c r="D4813" s="233" t="s">
        <v>43243</v>
      </c>
      <c r="E4813" s="233" t="s">
        <v>43244</v>
      </c>
      <c r="F4813" s="233" t="s">
        <v>43245</v>
      </c>
      <c r="G4813" s="233" t="s">
        <v>43244</v>
      </c>
      <c r="H4813" s="233" t="s">
        <v>43246</v>
      </c>
      <c r="I4813" s="287">
        <v>94000000</v>
      </c>
      <c r="J4813" s="233" t="s">
        <v>35983</v>
      </c>
      <c r="K4813" s="233" t="s">
        <v>35984</v>
      </c>
      <c r="L4813" s="287">
        <v>94020000</v>
      </c>
      <c r="M4813" s="233" t="s">
        <v>36405</v>
      </c>
      <c r="N4813" s="233" t="s">
        <v>36406</v>
      </c>
      <c r="O4813" s="287">
        <v>94023600</v>
      </c>
      <c r="P4813" s="233" t="s">
        <v>43028</v>
      </c>
      <c r="Q4813" s="233" t="s">
        <v>43029</v>
      </c>
      <c r="R4813" s="233" t="s">
        <v>43247</v>
      </c>
      <c r="S4813" s="233" t="s">
        <v>35990</v>
      </c>
      <c r="T4813" s="233" t="s">
        <v>36410</v>
      </c>
      <c r="U4813" s="233" t="s">
        <v>43031</v>
      </c>
      <c r="V4813" s="546" t="s">
        <v>43248</v>
      </c>
      <c r="W4813" s="668" t="s">
        <v>53628</v>
      </c>
      <c r="X4813" s="544" t="s">
        <v>4768</v>
      </c>
    </row>
    <row r="4814" spans="1:24" ht="148.19999999999999">
      <c r="A4814" s="333">
        <v>10007899</v>
      </c>
      <c r="B4814" s="287" t="s">
        <v>292</v>
      </c>
      <c r="C4814" s="233" t="s">
        <v>43249</v>
      </c>
      <c r="D4814" s="233" t="s">
        <v>43250</v>
      </c>
      <c r="E4814" s="233" t="s">
        <v>43251</v>
      </c>
      <c r="F4814" s="233" t="s">
        <v>43252</v>
      </c>
      <c r="G4814" s="233" t="s">
        <v>43251</v>
      </c>
      <c r="H4814" s="233" t="s">
        <v>43253</v>
      </c>
      <c r="I4814" s="287">
        <v>94000000</v>
      </c>
      <c r="J4814" s="233" t="s">
        <v>35983</v>
      </c>
      <c r="K4814" s="233" t="s">
        <v>35984</v>
      </c>
      <c r="L4814" s="287">
        <v>94020000</v>
      </c>
      <c r="M4814" s="233" t="s">
        <v>36405</v>
      </c>
      <c r="N4814" s="233" t="s">
        <v>36406</v>
      </c>
      <c r="O4814" s="287">
        <v>94023600</v>
      </c>
      <c r="P4814" s="233" t="s">
        <v>43028</v>
      </c>
      <c r="Q4814" s="233" t="s">
        <v>43029</v>
      </c>
      <c r="R4814" s="233" t="s">
        <v>43254</v>
      </c>
      <c r="S4814" s="233" t="s">
        <v>35990</v>
      </c>
      <c r="T4814" s="233" t="s">
        <v>36410</v>
      </c>
      <c r="U4814" s="233" t="s">
        <v>43031</v>
      </c>
      <c r="V4814" s="546" t="s">
        <v>43255</v>
      </c>
      <c r="W4814" s="668" t="s">
        <v>53629</v>
      </c>
      <c r="X4814" s="544" t="s">
        <v>4768</v>
      </c>
    </row>
    <row r="4815" spans="1:24" ht="171">
      <c r="A4815" s="333">
        <v>10007900</v>
      </c>
      <c r="B4815" s="287" t="s">
        <v>292</v>
      </c>
      <c r="C4815" s="233" t="s">
        <v>43256</v>
      </c>
      <c r="D4815" s="233" t="s">
        <v>43257</v>
      </c>
      <c r="E4815" s="233" t="s">
        <v>43258</v>
      </c>
      <c r="F4815" s="233" t="s">
        <v>43259</v>
      </c>
      <c r="G4815" s="233" t="s">
        <v>43258</v>
      </c>
      <c r="H4815" s="233" t="s">
        <v>43260</v>
      </c>
      <c r="I4815" s="287">
        <v>94000000</v>
      </c>
      <c r="J4815" s="233" t="s">
        <v>35983</v>
      </c>
      <c r="K4815" s="233" t="s">
        <v>35984</v>
      </c>
      <c r="L4815" s="287">
        <v>94020000</v>
      </c>
      <c r="M4815" s="233" t="s">
        <v>36405</v>
      </c>
      <c r="N4815" s="233" t="s">
        <v>36406</v>
      </c>
      <c r="O4815" s="287">
        <v>94023600</v>
      </c>
      <c r="P4815" s="233" t="s">
        <v>43028</v>
      </c>
      <c r="Q4815" s="233" t="s">
        <v>43029</v>
      </c>
      <c r="R4815" s="233" t="s">
        <v>43261</v>
      </c>
      <c r="S4815" s="233" t="s">
        <v>35990</v>
      </c>
      <c r="T4815" s="233" t="s">
        <v>36410</v>
      </c>
      <c r="U4815" s="233" t="s">
        <v>43031</v>
      </c>
      <c r="V4815" s="546" t="s">
        <v>43262</v>
      </c>
      <c r="W4815" s="668" t="s">
        <v>53630</v>
      </c>
      <c r="X4815" s="544" t="s">
        <v>4768</v>
      </c>
    </row>
    <row r="4816" spans="1:24" ht="193.8">
      <c r="A4816" s="333">
        <v>10007901</v>
      </c>
      <c r="B4816" s="287" t="s">
        <v>292</v>
      </c>
      <c r="C4816" s="233" t="s">
        <v>43263</v>
      </c>
      <c r="D4816" s="233" t="s">
        <v>43264</v>
      </c>
      <c r="E4816" s="233" t="s">
        <v>43265</v>
      </c>
      <c r="F4816" s="233" t="s">
        <v>43266</v>
      </c>
      <c r="G4816" s="233" t="s">
        <v>43265</v>
      </c>
      <c r="H4816" s="233" t="s">
        <v>43267</v>
      </c>
      <c r="I4816" s="287">
        <v>94000000</v>
      </c>
      <c r="J4816" s="233" t="s">
        <v>35983</v>
      </c>
      <c r="K4816" s="233" t="s">
        <v>35984</v>
      </c>
      <c r="L4816" s="287">
        <v>94020000</v>
      </c>
      <c r="M4816" s="233" t="s">
        <v>36405</v>
      </c>
      <c r="N4816" s="233" t="s">
        <v>36406</v>
      </c>
      <c r="O4816" s="287">
        <v>94023600</v>
      </c>
      <c r="P4816" s="233" t="s">
        <v>43028</v>
      </c>
      <c r="Q4816" s="233" t="s">
        <v>43029</v>
      </c>
      <c r="R4816" s="233" t="s">
        <v>43268</v>
      </c>
      <c r="S4816" s="233" t="s">
        <v>35990</v>
      </c>
      <c r="T4816" s="233" t="s">
        <v>36410</v>
      </c>
      <c r="U4816" s="233" t="s">
        <v>43031</v>
      </c>
      <c r="V4816" s="546" t="s">
        <v>43269</v>
      </c>
      <c r="W4816" s="668" t="s">
        <v>53631</v>
      </c>
      <c r="X4816" s="544" t="s">
        <v>4768</v>
      </c>
    </row>
    <row r="4817" spans="1:24" ht="148.19999999999999">
      <c r="A4817" s="333">
        <v>10007902</v>
      </c>
      <c r="B4817" s="287" t="s">
        <v>292</v>
      </c>
      <c r="C4817" s="233" t="s">
        <v>43270</v>
      </c>
      <c r="D4817" s="233" t="s">
        <v>43271</v>
      </c>
      <c r="E4817" s="233" t="s">
        <v>43272</v>
      </c>
      <c r="F4817" s="233" t="s">
        <v>43273</v>
      </c>
      <c r="G4817" s="233" t="s">
        <v>43272</v>
      </c>
      <c r="H4817" s="233" t="s">
        <v>43274</v>
      </c>
      <c r="I4817" s="287">
        <v>94000000</v>
      </c>
      <c r="J4817" s="233" t="s">
        <v>35983</v>
      </c>
      <c r="K4817" s="233" t="s">
        <v>35984</v>
      </c>
      <c r="L4817" s="287">
        <v>94020000</v>
      </c>
      <c r="M4817" s="233" t="s">
        <v>36405</v>
      </c>
      <c r="N4817" s="233" t="s">
        <v>36406</v>
      </c>
      <c r="O4817" s="287">
        <v>94023600</v>
      </c>
      <c r="P4817" s="233" t="s">
        <v>43028</v>
      </c>
      <c r="Q4817" s="233" t="s">
        <v>43029</v>
      </c>
      <c r="R4817" s="233" t="s">
        <v>43275</v>
      </c>
      <c r="S4817" s="233" t="s">
        <v>35990</v>
      </c>
      <c r="T4817" s="233" t="s">
        <v>36410</v>
      </c>
      <c r="U4817" s="233" t="s">
        <v>43031</v>
      </c>
      <c r="V4817" s="546" t="s">
        <v>43276</v>
      </c>
      <c r="W4817" s="668" t="s">
        <v>53632</v>
      </c>
      <c r="X4817" s="544" t="s">
        <v>4768</v>
      </c>
    </row>
    <row r="4818" spans="1:24" ht="136.80000000000001">
      <c r="A4818" s="333">
        <v>10007903</v>
      </c>
      <c r="B4818" s="287" t="s">
        <v>292</v>
      </c>
      <c r="C4818" s="233" t="s">
        <v>43277</v>
      </c>
      <c r="D4818" s="233" t="s">
        <v>43278</v>
      </c>
      <c r="E4818" s="233" t="s">
        <v>43279</v>
      </c>
      <c r="F4818" s="233" t="s">
        <v>43280</v>
      </c>
      <c r="G4818" s="233" t="s">
        <v>43279</v>
      </c>
      <c r="H4818" s="233" t="s">
        <v>43281</v>
      </c>
      <c r="I4818" s="287">
        <v>94000000</v>
      </c>
      <c r="J4818" s="233" t="s">
        <v>35983</v>
      </c>
      <c r="K4818" s="233" t="s">
        <v>35984</v>
      </c>
      <c r="L4818" s="287">
        <v>94020000</v>
      </c>
      <c r="M4818" s="233" t="s">
        <v>36405</v>
      </c>
      <c r="N4818" s="233" t="s">
        <v>36406</v>
      </c>
      <c r="O4818" s="287">
        <v>94023600</v>
      </c>
      <c r="P4818" s="233" t="s">
        <v>43028</v>
      </c>
      <c r="Q4818" s="233" t="s">
        <v>43029</v>
      </c>
      <c r="R4818" s="233" t="s">
        <v>43282</v>
      </c>
      <c r="S4818" s="233" t="s">
        <v>35990</v>
      </c>
      <c r="T4818" s="233" t="s">
        <v>36410</v>
      </c>
      <c r="U4818" s="233" t="s">
        <v>43031</v>
      </c>
      <c r="V4818" s="546" t="s">
        <v>43283</v>
      </c>
      <c r="W4818" s="668" t="s">
        <v>53633</v>
      </c>
      <c r="X4818" s="544" t="s">
        <v>4768</v>
      </c>
    </row>
    <row r="4819" spans="1:24" ht="193.8">
      <c r="A4819" s="333">
        <v>10007904</v>
      </c>
      <c r="B4819" s="287" t="s">
        <v>292</v>
      </c>
      <c r="C4819" s="233" t="s">
        <v>43284</v>
      </c>
      <c r="D4819" s="233" t="s">
        <v>43285</v>
      </c>
      <c r="E4819" s="233" t="s">
        <v>43286</v>
      </c>
      <c r="F4819" s="233" t="s">
        <v>43287</v>
      </c>
      <c r="G4819" s="233" t="s">
        <v>43286</v>
      </c>
      <c r="H4819" s="233" t="s">
        <v>43288</v>
      </c>
      <c r="I4819" s="287">
        <v>94000000</v>
      </c>
      <c r="J4819" s="233" t="s">
        <v>35983</v>
      </c>
      <c r="K4819" s="233" t="s">
        <v>35984</v>
      </c>
      <c r="L4819" s="287">
        <v>94020000</v>
      </c>
      <c r="M4819" s="233" t="s">
        <v>36405</v>
      </c>
      <c r="N4819" s="233" t="s">
        <v>36406</v>
      </c>
      <c r="O4819" s="287">
        <v>94023600</v>
      </c>
      <c r="P4819" s="233" t="s">
        <v>43028</v>
      </c>
      <c r="Q4819" s="233" t="s">
        <v>43029</v>
      </c>
      <c r="R4819" s="233" t="s">
        <v>43289</v>
      </c>
      <c r="S4819" s="233" t="s">
        <v>35990</v>
      </c>
      <c r="T4819" s="233" t="s">
        <v>36410</v>
      </c>
      <c r="U4819" s="233" t="s">
        <v>43031</v>
      </c>
      <c r="V4819" s="546" t="s">
        <v>43290</v>
      </c>
      <c r="W4819" s="668" t="s">
        <v>53634</v>
      </c>
      <c r="X4819" s="544" t="s">
        <v>4768</v>
      </c>
    </row>
    <row r="4820" spans="1:24" ht="171">
      <c r="A4820" s="333">
        <v>10007905</v>
      </c>
      <c r="B4820" s="287" t="s">
        <v>292</v>
      </c>
      <c r="C4820" s="233" t="s">
        <v>43291</v>
      </c>
      <c r="D4820" s="233" t="s">
        <v>43292</v>
      </c>
      <c r="E4820" s="233" t="s">
        <v>43293</v>
      </c>
      <c r="F4820" s="233" t="s">
        <v>43294</v>
      </c>
      <c r="G4820" s="233" t="s">
        <v>43293</v>
      </c>
      <c r="H4820" s="233" t="s">
        <v>43295</v>
      </c>
      <c r="I4820" s="287">
        <v>94000000</v>
      </c>
      <c r="J4820" s="233" t="s">
        <v>35983</v>
      </c>
      <c r="K4820" s="233" t="s">
        <v>35984</v>
      </c>
      <c r="L4820" s="287">
        <v>94020000</v>
      </c>
      <c r="M4820" s="233" t="s">
        <v>36405</v>
      </c>
      <c r="N4820" s="233" t="s">
        <v>36406</v>
      </c>
      <c r="O4820" s="287">
        <v>94023600</v>
      </c>
      <c r="P4820" s="233" t="s">
        <v>43028</v>
      </c>
      <c r="Q4820" s="233" t="s">
        <v>43029</v>
      </c>
      <c r="R4820" s="233" t="s">
        <v>43296</v>
      </c>
      <c r="S4820" s="233" t="s">
        <v>35990</v>
      </c>
      <c r="T4820" s="233" t="s">
        <v>36410</v>
      </c>
      <c r="U4820" s="233" t="s">
        <v>43031</v>
      </c>
      <c r="V4820" s="546" t="s">
        <v>43297</v>
      </c>
      <c r="W4820" s="668" t="s">
        <v>53635</v>
      </c>
      <c r="X4820" s="544" t="s">
        <v>4768</v>
      </c>
    </row>
    <row r="4821" spans="1:24" ht="171">
      <c r="A4821" s="333">
        <v>10007906</v>
      </c>
      <c r="B4821" s="287" t="s">
        <v>292</v>
      </c>
      <c r="C4821" s="233" t="s">
        <v>43298</v>
      </c>
      <c r="D4821" s="233" t="s">
        <v>43299</v>
      </c>
      <c r="E4821" s="233" t="s">
        <v>43300</v>
      </c>
      <c r="F4821" s="233" t="s">
        <v>43301</v>
      </c>
      <c r="G4821" s="233" t="s">
        <v>43300</v>
      </c>
      <c r="H4821" s="233" t="s">
        <v>43302</v>
      </c>
      <c r="I4821" s="287">
        <v>94000000</v>
      </c>
      <c r="J4821" s="233" t="s">
        <v>35983</v>
      </c>
      <c r="K4821" s="233" t="s">
        <v>35984</v>
      </c>
      <c r="L4821" s="287">
        <v>94020000</v>
      </c>
      <c r="M4821" s="233" t="s">
        <v>36405</v>
      </c>
      <c r="N4821" s="233" t="s">
        <v>36406</v>
      </c>
      <c r="O4821" s="287">
        <v>94023600</v>
      </c>
      <c r="P4821" s="233" t="s">
        <v>43028</v>
      </c>
      <c r="Q4821" s="233" t="s">
        <v>43029</v>
      </c>
      <c r="R4821" s="233" t="s">
        <v>43303</v>
      </c>
      <c r="S4821" s="233" t="s">
        <v>35990</v>
      </c>
      <c r="T4821" s="233" t="s">
        <v>36410</v>
      </c>
      <c r="U4821" s="233" t="s">
        <v>43031</v>
      </c>
      <c r="V4821" s="546" t="s">
        <v>43304</v>
      </c>
      <c r="W4821" s="668" t="s">
        <v>53636</v>
      </c>
      <c r="X4821" s="544" t="s">
        <v>4768</v>
      </c>
    </row>
    <row r="4822" spans="1:24" ht="136.80000000000001">
      <c r="A4822" s="333">
        <v>10007907</v>
      </c>
      <c r="B4822" s="287" t="s">
        <v>292</v>
      </c>
      <c r="C4822" s="233" t="s">
        <v>43305</v>
      </c>
      <c r="D4822" s="233" t="s">
        <v>43306</v>
      </c>
      <c r="E4822" s="233" t="s">
        <v>43307</v>
      </c>
      <c r="F4822" s="233" t="s">
        <v>43308</v>
      </c>
      <c r="G4822" s="233" t="s">
        <v>43307</v>
      </c>
      <c r="H4822" s="233" t="s">
        <v>43309</v>
      </c>
      <c r="I4822" s="287">
        <v>94000000</v>
      </c>
      <c r="J4822" s="233" t="s">
        <v>35983</v>
      </c>
      <c r="K4822" s="233" t="s">
        <v>35984</v>
      </c>
      <c r="L4822" s="287">
        <v>94020000</v>
      </c>
      <c r="M4822" s="233" t="s">
        <v>36405</v>
      </c>
      <c r="N4822" s="233" t="s">
        <v>36406</v>
      </c>
      <c r="O4822" s="287">
        <v>94023600</v>
      </c>
      <c r="P4822" s="233" t="s">
        <v>43028</v>
      </c>
      <c r="Q4822" s="233" t="s">
        <v>43029</v>
      </c>
      <c r="R4822" s="233" t="s">
        <v>43310</v>
      </c>
      <c r="S4822" s="233" t="s">
        <v>35990</v>
      </c>
      <c r="T4822" s="233" t="s">
        <v>36410</v>
      </c>
      <c r="U4822" s="233" t="s">
        <v>43031</v>
      </c>
      <c r="V4822" s="546" t="s">
        <v>43311</v>
      </c>
      <c r="W4822" s="668" t="s">
        <v>53637</v>
      </c>
      <c r="X4822" s="544" t="s">
        <v>4768</v>
      </c>
    </row>
    <row r="4823" spans="1:24" ht="182.4">
      <c r="A4823" s="333">
        <v>10007908</v>
      </c>
      <c r="B4823" s="287" t="s">
        <v>292</v>
      </c>
      <c r="C4823" s="233" t="s">
        <v>43312</v>
      </c>
      <c r="D4823" s="233" t="s">
        <v>43313</v>
      </c>
      <c r="E4823" s="233" t="s">
        <v>43314</v>
      </c>
      <c r="F4823" s="233" t="s">
        <v>43315</v>
      </c>
      <c r="G4823" s="233" t="s">
        <v>43314</v>
      </c>
      <c r="H4823" s="233" t="s">
        <v>43316</v>
      </c>
      <c r="I4823" s="287">
        <v>94000000</v>
      </c>
      <c r="J4823" s="233" t="s">
        <v>35983</v>
      </c>
      <c r="K4823" s="233" t="s">
        <v>35984</v>
      </c>
      <c r="L4823" s="287">
        <v>94020000</v>
      </c>
      <c r="M4823" s="233" t="s">
        <v>36405</v>
      </c>
      <c r="N4823" s="233" t="s">
        <v>36406</v>
      </c>
      <c r="O4823" s="287">
        <v>94023600</v>
      </c>
      <c r="P4823" s="233" t="s">
        <v>43028</v>
      </c>
      <c r="Q4823" s="233" t="s">
        <v>43029</v>
      </c>
      <c r="R4823" s="233" t="s">
        <v>43317</v>
      </c>
      <c r="S4823" s="233" t="s">
        <v>35990</v>
      </c>
      <c r="T4823" s="233" t="s">
        <v>36410</v>
      </c>
      <c r="U4823" s="233" t="s">
        <v>43031</v>
      </c>
      <c r="V4823" s="546" t="s">
        <v>43318</v>
      </c>
      <c r="W4823" s="668" t="s">
        <v>53638</v>
      </c>
      <c r="X4823" s="544" t="s">
        <v>4768</v>
      </c>
    </row>
    <row r="4824" spans="1:24" ht="159.6">
      <c r="A4824" s="333">
        <v>10007909</v>
      </c>
      <c r="B4824" s="287" t="s">
        <v>292</v>
      </c>
      <c r="C4824" s="233" t="s">
        <v>43319</v>
      </c>
      <c r="D4824" s="233" t="s">
        <v>43320</v>
      </c>
      <c r="E4824" s="233" t="s">
        <v>43321</v>
      </c>
      <c r="F4824" s="233" t="s">
        <v>43322</v>
      </c>
      <c r="G4824" s="233" t="s">
        <v>43321</v>
      </c>
      <c r="H4824" s="233" t="s">
        <v>43323</v>
      </c>
      <c r="I4824" s="287">
        <v>94000000</v>
      </c>
      <c r="J4824" s="233" t="s">
        <v>35983</v>
      </c>
      <c r="K4824" s="233" t="s">
        <v>35984</v>
      </c>
      <c r="L4824" s="287">
        <v>94020000</v>
      </c>
      <c r="M4824" s="233" t="s">
        <v>36405</v>
      </c>
      <c r="N4824" s="233" t="s">
        <v>36406</v>
      </c>
      <c r="O4824" s="287">
        <v>94023600</v>
      </c>
      <c r="P4824" s="233" t="s">
        <v>43028</v>
      </c>
      <c r="Q4824" s="233" t="s">
        <v>43029</v>
      </c>
      <c r="R4824" s="233" t="s">
        <v>43324</v>
      </c>
      <c r="S4824" s="233" t="s">
        <v>35990</v>
      </c>
      <c r="T4824" s="233" t="s">
        <v>36410</v>
      </c>
      <c r="U4824" s="233" t="s">
        <v>43031</v>
      </c>
      <c r="V4824" s="546" t="s">
        <v>43325</v>
      </c>
      <c r="W4824" s="668" t="s">
        <v>53639</v>
      </c>
      <c r="X4824" s="544" t="s">
        <v>4768</v>
      </c>
    </row>
    <row r="4825" spans="1:24" ht="182.4">
      <c r="A4825" s="333">
        <v>10007910</v>
      </c>
      <c r="B4825" s="287" t="s">
        <v>292</v>
      </c>
      <c r="C4825" s="233" t="s">
        <v>43326</v>
      </c>
      <c r="D4825" s="233" t="s">
        <v>43327</v>
      </c>
      <c r="E4825" s="233" t="s">
        <v>43328</v>
      </c>
      <c r="F4825" s="233" t="s">
        <v>43329</v>
      </c>
      <c r="G4825" s="233" t="s">
        <v>43328</v>
      </c>
      <c r="H4825" s="233" t="s">
        <v>43330</v>
      </c>
      <c r="I4825" s="287">
        <v>94000000</v>
      </c>
      <c r="J4825" s="233" t="s">
        <v>35983</v>
      </c>
      <c r="K4825" s="233" t="s">
        <v>35984</v>
      </c>
      <c r="L4825" s="287">
        <v>94020000</v>
      </c>
      <c r="M4825" s="233" t="s">
        <v>36405</v>
      </c>
      <c r="N4825" s="233" t="s">
        <v>36406</v>
      </c>
      <c r="O4825" s="287">
        <v>94023600</v>
      </c>
      <c r="P4825" s="233" t="s">
        <v>43028</v>
      </c>
      <c r="Q4825" s="233" t="s">
        <v>43029</v>
      </c>
      <c r="R4825" s="233" t="s">
        <v>43331</v>
      </c>
      <c r="S4825" s="233" t="s">
        <v>35990</v>
      </c>
      <c r="T4825" s="233" t="s">
        <v>36410</v>
      </c>
      <c r="U4825" s="233" t="s">
        <v>43031</v>
      </c>
      <c r="V4825" s="546" t="s">
        <v>43332</v>
      </c>
      <c r="W4825" s="668" t="s">
        <v>53640</v>
      </c>
      <c r="X4825" s="544" t="s">
        <v>4768</v>
      </c>
    </row>
    <row r="4826" spans="1:24" ht="171">
      <c r="A4826" s="333">
        <v>10007911</v>
      </c>
      <c r="B4826" s="287" t="s">
        <v>292</v>
      </c>
      <c r="C4826" s="233" t="s">
        <v>43333</v>
      </c>
      <c r="D4826" s="233" t="s">
        <v>43334</v>
      </c>
      <c r="E4826" s="233" t="s">
        <v>43335</v>
      </c>
      <c r="F4826" s="233" t="s">
        <v>43336</v>
      </c>
      <c r="G4826" s="233" t="s">
        <v>43335</v>
      </c>
      <c r="H4826" s="233" t="s">
        <v>43337</v>
      </c>
      <c r="I4826" s="287">
        <v>94000000</v>
      </c>
      <c r="J4826" s="233" t="s">
        <v>35983</v>
      </c>
      <c r="K4826" s="233" t="s">
        <v>35984</v>
      </c>
      <c r="L4826" s="287">
        <v>94020000</v>
      </c>
      <c r="M4826" s="233" t="s">
        <v>36405</v>
      </c>
      <c r="N4826" s="233" t="s">
        <v>36406</v>
      </c>
      <c r="O4826" s="287">
        <v>94023600</v>
      </c>
      <c r="P4826" s="233" t="s">
        <v>43028</v>
      </c>
      <c r="Q4826" s="233" t="s">
        <v>43029</v>
      </c>
      <c r="R4826" s="233" t="s">
        <v>43338</v>
      </c>
      <c r="S4826" s="233" t="s">
        <v>35990</v>
      </c>
      <c r="T4826" s="233" t="s">
        <v>36410</v>
      </c>
      <c r="U4826" s="233" t="s">
        <v>43031</v>
      </c>
      <c r="V4826" s="546" t="s">
        <v>43339</v>
      </c>
      <c r="W4826" s="668" t="s">
        <v>53641</v>
      </c>
      <c r="X4826" s="544" t="s">
        <v>4768</v>
      </c>
    </row>
    <row r="4827" spans="1:24" ht="171">
      <c r="A4827" s="333">
        <v>10007912</v>
      </c>
      <c r="B4827" s="287" t="s">
        <v>292</v>
      </c>
      <c r="C4827" s="233" t="s">
        <v>43340</v>
      </c>
      <c r="D4827" s="233" t="s">
        <v>43341</v>
      </c>
      <c r="E4827" s="233" t="s">
        <v>43342</v>
      </c>
      <c r="F4827" s="233" t="s">
        <v>43343</v>
      </c>
      <c r="G4827" s="233" t="s">
        <v>43342</v>
      </c>
      <c r="H4827" s="233" t="s">
        <v>43344</v>
      </c>
      <c r="I4827" s="287">
        <v>94000000</v>
      </c>
      <c r="J4827" s="233" t="s">
        <v>35983</v>
      </c>
      <c r="K4827" s="233" t="s">
        <v>35984</v>
      </c>
      <c r="L4827" s="287">
        <v>94020000</v>
      </c>
      <c r="M4827" s="233" t="s">
        <v>36405</v>
      </c>
      <c r="N4827" s="233" t="s">
        <v>36406</v>
      </c>
      <c r="O4827" s="287">
        <v>94023600</v>
      </c>
      <c r="P4827" s="233" t="s">
        <v>43028</v>
      </c>
      <c r="Q4827" s="233" t="s">
        <v>43029</v>
      </c>
      <c r="R4827" s="233" t="s">
        <v>43345</v>
      </c>
      <c r="S4827" s="233" t="s">
        <v>35990</v>
      </c>
      <c r="T4827" s="233" t="s">
        <v>36410</v>
      </c>
      <c r="U4827" s="233" t="s">
        <v>43031</v>
      </c>
      <c r="V4827" s="546" t="s">
        <v>43346</v>
      </c>
      <c r="W4827" s="668" t="s">
        <v>53642</v>
      </c>
      <c r="X4827" s="544" t="s">
        <v>4768</v>
      </c>
    </row>
    <row r="4828" spans="1:24" ht="159.6">
      <c r="A4828" s="333">
        <v>10007913</v>
      </c>
      <c r="B4828" s="287" t="s">
        <v>292</v>
      </c>
      <c r="C4828" s="233" t="s">
        <v>43347</v>
      </c>
      <c r="D4828" s="233" t="s">
        <v>43348</v>
      </c>
      <c r="E4828" s="233" t="s">
        <v>43349</v>
      </c>
      <c r="F4828" s="233" t="s">
        <v>43350</v>
      </c>
      <c r="G4828" s="233" t="s">
        <v>43349</v>
      </c>
      <c r="H4828" s="233" t="s">
        <v>43351</v>
      </c>
      <c r="I4828" s="287">
        <v>94000000</v>
      </c>
      <c r="J4828" s="233" t="s">
        <v>35983</v>
      </c>
      <c r="K4828" s="233" t="s">
        <v>35984</v>
      </c>
      <c r="L4828" s="287">
        <v>94020000</v>
      </c>
      <c r="M4828" s="233" t="s">
        <v>36405</v>
      </c>
      <c r="N4828" s="233" t="s">
        <v>36406</v>
      </c>
      <c r="O4828" s="287">
        <v>94023600</v>
      </c>
      <c r="P4828" s="233" t="s">
        <v>43028</v>
      </c>
      <c r="Q4828" s="233" t="s">
        <v>43029</v>
      </c>
      <c r="R4828" s="233" t="s">
        <v>43352</v>
      </c>
      <c r="S4828" s="233" t="s">
        <v>35990</v>
      </c>
      <c r="T4828" s="233" t="s">
        <v>36410</v>
      </c>
      <c r="U4828" s="233" t="s">
        <v>43031</v>
      </c>
      <c r="V4828" s="546" t="s">
        <v>43353</v>
      </c>
      <c r="W4828" s="668" t="s">
        <v>53643</v>
      </c>
      <c r="X4828" s="544" t="s">
        <v>4768</v>
      </c>
    </row>
    <row r="4829" spans="1:24" ht="159.6">
      <c r="A4829" s="333">
        <v>10007914</v>
      </c>
      <c r="B4829" s="287" t="s">
        <v>292</v>
      </c>
      <c r="C4829" s="233" t="s">
        <v>43354</v>
      </c>
      <c r="D4829" s="233" t="s">
        <v>43355</v>
      </c>
      <c r="E4829" s="233" t="s">
        <v>43356</v>
      </c>
      <c r="F4829" s="233" t="s">
        <v>43357</v>
      </c>
      <c r="G4829" s="233" t="s">
        <v>43356</v>
      </c>
      <c r="H4829" s="233" t="s">
        <v>43358</v>
      </c>
      <c r="I4829" s="287">
        <v>94000000</v>
      </c>
      <c r="J4829" s="233" t="s">
        <v>35983</v>
      </c>
      <c r="K4829" s="233" t="s">
        <v>35984</v>
      </c>
      <c r="L4829" s="287">
        <v>94020000</v>
      </c>
      <c r="M4829" s="233" t="s">
        <v>36405</v>
      </c>
      <c r="N4829" s="233" t="s">
        <v>36406</v>
      </c>
      <c r="O4829" s="287">
        <v>94023600</v>
      </c>
      <c r="P4829" s="233" t="s">
        <v>43028</v>
      </c>
      <c r="Q4829" s="233" t="s">
        <v>43029</v>
      </c>
      <c r="R4829" s="233" t="s">
        <v>43359</v>
      </c>
      <c r="S4829" s="233" t="s">
        <v>35990</v>
      </c>
      <c r="T4829" s="233" t="s">
        <v>36410</v>
      </c>
      <c r="U4829" s="233" t="s">
        <v>43031</v>
      </c>
      <c r="V4829" s="546" t="s">
        <v>43360</v>
      </c>
      <c r="W4829" s="668" t="s">
        <v>53644</v>
      </c>
      <c r="X4829" s="544" t="s">
        <v>4768</v>
      </c>
    </row>
    <row r="4830" spans="1:24" ht="148.19999999999999">
      <c r="A4830" s="333">
        <v>10007915</v>
      </c>
      <c r="B4830" s="287" t="s">
        <v>292</v>
      </c>
      <c r="C4830" s="233" t="s">
        <v>43361</v>
      </c>
      <c r="D4830" s="233" t="s">
        <v>43362</v>
      </c>
      <c r="E4830" s="233" t="s">
        <v>43363</v>
      </c>
      <c r="F4830" s="233" t="s">
        <v>43364</v>
      </c>
      <c r="G4830" s="233" t="s">
        <v>43363</v>
      </c>
      <c r="H4830" s="233" t="s">
        <v>43365</v>
      </c>
      <c r="I4830" s="287">
        <v>94000000</v>
      </c>
      <c r="J4830" s="233" t="s">
        <v>35983</v>
      </c>
      <c r="K4830" s="233" t="s">
        <v>35984</v>
      </c>
      <c r="L4830" s="287">
        <v>94020000</v>
      </c>
      <c r="M4830" s="233" t="s">
        <v>36405</v>
      </c>
      <c r="N4830" s="233" t="s">
        <v>36406</v>
      </c>
      <c r="O4830" s="287">
        <v>94023600</v>
      </c>
      <c r="P4830" s="233" t="s">
        <v>43028</v>
      </c>
      <c r="Q4830" s="233" t="s">
        <v>43029</v>
      </c>
      <c r="R4830" s="233" t="s">
        <v>43366</v>
      </c>
      <c r="S4830" s="233" t="s">
        <v>35990</v>
      </c>
      <c r="T4830" s="233" t="s">
        <v>36410</v>
      </c>
      <c r="U4830" s="233" t="s">
        <v>43031</v>
      </c>
      <c r="V4830" s="546" t="s">
        <v>43367</v>
      </c>
      <c r="W4830" s="668" t="s">
        <v>53645</v>
      </c>
      <c r="X4830" s="544" t="s">
        <v>4768</v>
      </c>
    </row>
    <row r="4831" spans="1:24" ht="159.6">
      <c r="A4831" s="333">
        <v>10007916</v>
      </c>
      <c r="B4831" s="287" t="s">
        <v>292</v>
      </c>
      <c r="C4831" s="233" t="s">
        <v>43368</v>
      </c>
      <c r="D4831" s="233" t="s">
        <v>43369</v>
      </c>
      <c r="E4831" s="233" t="s">
        <v>43370</v>
      </c>
      <c r="F4831" s="233" t="s">
        <v>43371</v>
      </c>
      <c r="G4831" s="233" t="s">
        <v>43370</v>
      </c>
      <c r="H4831" s="233" t="s">
        <v>43372</v>
      </c>
      <c r="I4831" s="287">
        <v>94000000</v>
      </c>
      <c r="J4831" s="233" t="s">
        <v>35983</v>
      </c>
      <c r="K4831" s="233" t="s">
        <v>35984</v>
      </c>
      <c r="L4831" s="287">
        <v>94020000</v>
      </c>
      <c r="M4831" s="233" t="s">
        <v>36405</v>
      </c>
      <c r="N4831" s="233" t="s">
        <v>36406</v>
      </c>
      <c r="O4831" s="287">
        <v>94023600</v>
      </c>
      <c r="P4831" s="233" t="s">
        <v>43028</v>
      </c>
      <c r="Q4831" s="233" t="s">
        <v>43029</v>
      </c>
      <c r="R4831" s="233" t="s">
        <v>43373</v>
      </c>
      <c r="S4831" s="233" t="s">
        <v>35990</v>
      </c>
      <c r="T4831" s="233" t="s">
        <v>36410</v>
      </c>
      <c r="U4831" s="233" t="s">
        <v>43031</v>
      </c>
      <c r="V4831" s="546" t="s">
        <v>43374</v>
      </c>
      <c r="W4831" s="668" t="s">
        <v>53646</v>
      </c>
      <c r="X4831" s="544" t="s">
        <v>4768</v>
      </c>
    </row>
    <row r="4832" spans="1:24" ht="193.8">
      <c r="A4832" s="333">
        <v>10007917</v>
      </c>
      <c r="B4832" s="287" t="s">
        <v>292</v>
      </c>
      <c r="C4832" s="233" t="s">
        <v>43375</v>
      </c>
      <c r="D4832" s="233" t="s">
        <v>43376</v>
      </c>
      <c r="E4832" s="233" t="s">
        <v>43377</v>
      </c>
      <c r="F4832" s="233" t="s">
        <v>43378</v>
      </c>
      <c r="G4832" s="233" t="s">
        <v>43377</v>
      </c>
      <c r="H4832" s="233" t="s">
        <v>43379</v>
      </c>
      <c r="I4832" s="287">
        <v>94000000</v>
      </c>
      <c r="J4832" s="233" t="s">
        <v>35983</v>
      </c>
      <c r="K4832" s="233" t="s">
        <v>35984</v>
      </c>
      <c r="L4832" s="287">
        <v>94020000</v>
      </c>
      <c r="M4832" s="233" t="s">
        <v>36405</v>
      </c>
      <c r="N4832" s="233" t="s">
        <v>36406</v>
      </c>
      <c r="O4832" s="287">
        <v>94023600</v>
      </c>
      <c r="P4832" s="233" t="s">
        <v>43028</v>
      </c>
      <c r="Q4832" s="233" t="s">
        <v>43029</v>
      </c>
      <c r="R4832" s="233" t="s">
        <v>43380</v>
      </c>
      <c r="S4832" s="233" t="s">
        <v>35990</v>
      </c>
      <c r="T4832" s="233" t="s">
        <v>36410</v>
      </c>
      <c r="U4832" s="233" t="s">
        <v>43031</v>
      </c>
      <c r="V4832" s="546" t="s">
        <v>43381</v>
      </c>
      <c r="W4832" s="668" t="s">
        <v>53647</v>
      </c>
      <c r="X4832" s="544" t="s">
        <v>4768</v>
      </c>
    </row>
    <row r="4833" spans="1:24" ht="159.6">
      <c r="A4833" s="333">
        <v>10007918</v>
      </c>
      <c r="B4833" s="287" t="s">
        <v>292</v>
      </c>
      <c r="C4833" s="233" t="s">
        <v>43382</v>
      </c>
      <c r="D4833" s="233" t="s">
        <v>43383</v>
      </c>
      <c r="E4833" s="233" t="s">
        <v>43384</v>
      </c>
      <c r="F4833" s="233" t="s">
        <v>43385</v>
      </c>
      <c r="G4833" s="233" t="s">
        <v>43384</v>
      </c>
      <c r="H4833" s="233" t="s">
        <v>43386</v>
      </c>
      <c r="I4833" s="287">
        <v>94000000</v>
      </c>
      <c r="J4833" s="233" t="s">
        <v>35983</v>
      </c>
      <c r="K4833" s="233" t="s">
        <v>35984</v>
      </c>
      <c r="L4833" s="287">
        <v>94020000</v>
      </c>
      <c r="M4833" s="233" t="s">
        <v>36405</v>
      </c>
      <c r="N4833" s="233" t="s">
        <v>36406</v>
      </c>
      <c r="O4833" s="287">
        <v>94023600</v>
      </c>
      <c r="P4833" s="233" t="s">
        <v>43028</v>
      </c>
      <c r="Q4833" s="233" t="s">
        <v>43029</v>
      </c>
      <c r="R4833" s="233" t="s">
        <v>43387</v>
      </c>
      <c r="S4833" s="233" t="s">
        <v>35990</v>
      </c>
      <c r="T4833" s="233" t="s">
        <v>36410</v>
      </c>
      <c r="U4833" s="233" t="s">
        <v>43031</v>
      </c>
      <c r="V4833" s="546" t="s">
        <v>43388</v>
      </c>
      <c r="W4833" s="668" t="s">
        <v>53648</v>
      </c>
      <c r="X4833" s="544" t="s">
        <v>4768</v>
      </c>
    </row>
    <row r="4834" spans="1:24" ht="171">
      <c r="A4834" s="333">
        <v>10007919</v>
      </c>
      <c r="B4834" s="287" t="s">
        <v>292</v>
      </c>
      <c r="C4834" s="233" t="s">
        <v>43389</v>
      </c>
      <c r="D4834" s="233" t="s">
        <v>43390</v>
      </c>
      <c r="E4834" s="233" t="s">
        <v>43391</v>
      </c>
      <c r="F4834" s="233" t="s">
        <v>43392</v>
      </c>
      <c r="G4834" s="233" t="s">
        <v>43391</v>
      </c>
      <c r="H4834" s="233" t="s">
        <v>43393</v>
      </c>
      <c r="I4834" s="287">
        <v>94000000</v>
      </c>
      <c r="J4834" s="233" t="s">
        <v>35983</v>
      </c>
      <c r="K4834" s="233" t="s">
        <v>35984</v>
      </c>
      <c r="L4834" s="287">
        <v>94020000</v>
      </c>
      <c r="M4834" s="233" t="s">
        <v>36405</v>
      </c>
      <c r="N4834" s="233" t="s">
        <v>36406</v>
      </c>
      <c r="O4834" s="287">
        <v>94023600</v>
      </c>
      <c r="P4834" s="233" t="s">
        <v>43028</v>
      </c>
      <c r="Q4834" s="233" t="s">
        <v>43029</v>
      </c>
      <c r="R4834" s="233" t="s">
        <v>43394</v>
      </c>
      <c r="S4834" s="233" t="s">
        <v>35990</v>
      </c>
      <c r="T4834" s="233" t="s">
        <v>36410</v>
      </c>
      <c r="U4834" s="233" t="s">
        <v>43031</v>
      </c>
      <c r="V4834" s="546" t="s">
        <v>43395</v>
      </c>
      <c r="W4834" s="668" t="s">
        <v>53649</v>
      </c>
      <c r="X4834" s="544" t="s">
        <v>4768</v>
      </c>
    </row>
    <row r="4835" spans="1:24" ht="159.6">
      <c r="A4835" s="333">
        <v>10007920</v>
      </c>
      <c r="B4835" s="287" t="s">
        <v>292</v>
      </c>
      <c r="C4835" s="233" t="s">
        <v>43396</v>
      </c>
      <c r="D4835" s="233" t="s">
        <v>43397</v>
      </c>
      <c r="E4835" s="233" t="s">
        <v>43398</v>
      </c>
      <c r="F4835" s="233" t="s">
        <v>43399</v>
      </c>
      <c r="G4835" s="233" t="s">
        <v>43398</v>
      </c>
      <c r="H4835" s="233" t="s">
        <v>43400</v>
      </c>
      <c r="I4835" s="287">
        <v>94000000</v>
      </c>
      <c r="J4835" s="233" t="s">
        <v>35983</v>
      </c>
      <c r="K4835" s="233" t="s">
        <v>35984</v>
      </c>
      <c r="L4835" s="287">
        <v>94020000</v>
      </c>
      <c r="M4835" s="233" t="s">
        <v>36405</v>
      </c>
      <c r="N4835" s="233" t="s">
        <v>36406</v>
      </c>
      <c r="O4835" s="287">
        <v>94023600</v>
      </c>
      <c r="P4835" s="233" t="s">
        <v>43028</v>
      </c>
      <c r="Q4835" s="233" t="s">
        <v>43029</v>
      </c>
      <c r="R4835" s="233" t="s">
        <v>43401</v>
      </c>
      <c r="S4835" s="233" t="s">
        <v>35990</v>
      </c>
      <c r="T4835" s="233" t="s">
        <v>36410</v>
      </c>
      <c r="U4835" s="233" t="s">
        <v>43031</v>
      </c>
      <c r="V4835" s="546" t="s">
        <v>43402</v>
      </c>
      <c r="W4835" s="668" t="s">
        <v>53650</v>
      </c>
      <c r="X4835" s="544" t="s">
        <v>4768</v>
      </c>
    </row>
    <row r="4836" spans="1:24" ht="125.4">
      <c r="A4836" s="333">
        <v>10007921</v>
      </c>
      <c r="B4836" s="287" t="s">
        <v>268</v>
      </c>
      <c r="C4836" s="233" t="s">
        <v>43403</v>
      </c>
      <c r="D4836" s="233" t="s">
        <v>43404</v>
      </c>
      <c r="E4836" s="233" t="s">
        <v>43405</v>
      </c>
      <c r="F4836" s="233" t="s">
        <v>43406</v>
      </c>
      <c r="G4836" s="233" t="s">
        <v>43405</v>
      </c>
      <c r="H4836" s="233" t="s">
        <v>33809</v>
      </c>
      <c r="I4836" s="287">
        <v>93000000</v>
      </c>
      <c r="J4836" s="233" t="s">
        <v>20941</v>
      </c>
      <c r="K4836" s="233" t="s">
        <v>20942</v>
      </c>
      <c r="L4836" s="287">
        <v>93040000</v>
      </c>
      <c r="M4836" s="233" t="s">
        <v>34398</v>
      </c>
      <c r="N4836" s="233" t="s">
        <v>34399</v>
      </c>
      <c r="O4836" s="287">
        <v>93048700</v>
      </c>
      <c r="P4836" s="233" t="s">
        <v>43403</v>
      </c>
      <c r="Q4836" s="233" t="s">
        <v>43404</v>
      </c>
      <c r="R4836" s="233" t="s">
        <v>43407</v>
      </c>
      <c r="S4836" s="233" t="s">
        <v>20946</v>
      </c>
      <c r="T4836" s="233" t="s">
        <v>34403</v>
      </c>
      <c r="U4836" s="233" t="s">
        <v>43407</v>
      </c>
      <c r="V4836" s="546" t="s">
        <v>43408</v>
      </c>
      <c r="W4836" s="668" t="s">
        <v>52576</v>
      </c>
      <c r="X4836" s="544" t="s">
        <v>4768</v>
      </c>
    </row>
    <row r="4837" spans="1:24" ht="136.80000000000001">
      <c r="A4837" s="333">
        <v>10007922</v>
      </c>
      <c r="B4837" s="287" t="s">
        <v>268</v>
      </c>
      <c r="C4837" s="233" t="s">
        <v>43409</v>
      </c>
      <c r="D4837" s="233" t="s">
        <v>43410</v>
      </c>
      <c r="E4837" s="233" t="s">
        <v>43411</v>
      </c>
      <c r="F4837" s="233" t="s">
        <v>43412</v>
      </c>
      <c r="G4837" s="233" t="s">
        <v>43411</v>
      </c>
      <c r="H4837" s="233" t="s">
        <v>33809</v>
      </c>
      <c r="I4837" s="287">
        <v>93000000</v>
      </c>
      <c r="J4837" s="233" t="s">
        <v>20941</v>
      </c>
      <c r="K4837" s="233" t="s">
        <v>20942</v>
      </c>
      <c r="L4837" s="287">
        <v>93040000</v>
      </c>
      <c r="M4837" s="233" t="s">
        <v>34398</v>
      </c>
      <c r="N4837" s="233" t="s">
        <v>34399</v>
      </c>
      <c r="O4837" s="287">
        <v>93048800</v>
      </c>
      <c r="P4837" s="233" t="s">
        <v>43409</v>
      </c>
      <c r="Q4837" s="233" t="s">
        <v>43413</v>
      </c>
      <c r="R4837" s="233" t="s">
        <v>43414</v>
      </c>
      <c r="S4837" s="233" t="s">
        <v>20946</v>
      </c>
      <c r="T4837" s="233" t="s">
        <v>34403</v>
      </c>
      <c r="U4837" s="233" t="s">
        <v>43414</v>
      </c>
      <c r="V4837" s="546" t="s">
        <v>43415</v>
      </c>
      <c r="W4837" s="668" t="s">
        <v>52576</v>
      </c>
      <c r="X4837" s="544" t="s">
        <v>4768</v>
      </c>
    </row>
    <row r="4838" spans="1:24" ht="91.2">
      <c r="A4838" s="333">
        <v>10007923</v>
      </c>
      <c r="B4838" s="287" t="s">
        <v>268</v>
      </c>
      <c r="C4838" s="233" t="s">
        <v>43416</v>
      </c>
      <c r="D4838" s="233" t="s">
        <v>43417</v>
      </c>
      <c r="E4838" s="233" t="s">
        <v>43418</v>
      </c>
      <c r="F4838" s="233" t="s">
        <v>43419</v>
      </c>
      <c r="G4838" s="233" t="s">
        <v>43418</v>
      </c>
      <c r="H4838" s="233" t="s">
        <v>33809</v>
      </c>
      <c r="I4838" s="287">
        <v>93000000</v>
      </c>
      <c r="J4838" s="233" t="s">
        <v>20941</v>
      </c>
      <c r="K4838" s="233" t="s">
        <v>20942</v>
      </c>
      <c r="L4838" s="287">
        <v>93040000</v>
      </c>
      <c r="M4838" s="233" t="s">
        <v>34398</v>
      </c>
      <c r="N4838" s="233" t="s">
        <v>34399</v>
      </c>
      <c r="O4838" s="287">
        <v>93048900</v>
      </c>
      <c r="P4838" s="233" t="s">
        <v>43416</v>
      </c>
      <c r="Q4838" s="233" t="s">
        <v>43417</v>
      </c>
      <c r="R4838" s="233" t="s">
        <v>43420</v>
      </c>
      <c r="S4838" s="233" t="s">
        <v>20946</v>
      </c>
      <c r="T4838" s="233" t="s">
        <v>34403</v>
      </c>
      <c r="U4838" s="233" t="s">
        <v>43420</v>
      </c>
      <c r="V4838" s="546" t="s">
        <v>43421</v>
      </c>
      <c r="W4838" s="668" t="s">
        <v>52576</v>
      </c>
      <c r="X4838" s="544" t="s">
        <v>4768</v>
      </c>
    </row>
    <row r="4839" spans="1:24" ht="102.6">
      <c r="A4839" s="333">
        <v>10007924</v>
      </c>
      <c r="B4839" s="287" t="s">
        <v>268</v>
      </c>
      <c r="C4839" s="233" t="s">
        <v>43422</v>
      </c>
      <c r="D4839" s="233" t="s">
        <v>43423</v>
      </c>
      <c r="E4839" s="233" t="s">
        <v>43424</v>
      </c>
      <c r="F4839" s="233" t="s">
        <v>43425</v>
      </c>
      <c r="G4839" s="233" t="s">
        <v>43424</v>
      </c>
      <c r="H4839" s="233" t="s">
        <v>33809</v>
      </c>
      <c r="I4839" s="287">
        <v>93000000</v>
      </c>
      <c r="J4839" s="233" t="s">
        <v>20941</v>
      </c>
      <c r="K4839" s="233" t="s">
        <v>20942</v>
      </c>
      <c r="L4839" s="287">
        <v>93040000</v>
      </c>
      <c r="M4839" s="233" t="s">
        <v>34398</v>
      </c>
      <c r="N4839" s="233" t="s">
        <v>34399</v>
      </c>
      <c r="O4839" s="287">
        <v>93049000</v>
      </c>
      <c r="P4839" s="233" t="s">
        <v>43422</v>
      </c>
      <c r="Q4839" s="233" t="s">
        <v>43426</v>
      </c>
      <c r="R4839" s="233" t="s">
        <v>43427</v>
      </c>
      <c r="S4839" s="233" t="s">
        <v>20946</v>
      </c>
      <c r="T4839" s="233" t="s">
        <v>34403</v>
      </c>
      <c r="U4839" s="233" t="s">
        <v>43427</v>
      </c>
      <c r="V4839" s="546" t="s">
        <v>43428</v>
      </c>
      <c r="W4839" s="668" t="s">
        <v>52576</v>
      </c>
      <c r="X4839" s="544" t="s">
        <v>4768</v>
      </c>
    </row>
    <row r="4840" spans="1:24" ht="91.2">
      <c r="A4840" s="333">
        <v>10007925</v>
      </c>
      <c r="B4840" s="287" t="s">
        <v>268</v>
      </c>
      <c r="C4840" s="233" t="s">
        <v>43429</v>
      </c>
      <c r="D4840" s="233" t="s">
        <v>43430</v>
      </c>
      <c r="E4840" s="233" t="s">
        <v>43431</v>
      </c>
      <c r="F4840" s="233" t="s">
        <v>43432</v>
      </c>
      <c r="G4840" s="233" t="s">
        <v>43431</v>
      </c>
      <c r="H4840" s="233" t="s">
        <v>33809</v>
      </c>
      <c r="I4840" s="287">
        <v>93000000</v>
      </c>
      <c r="J4840" s="233" t="s">
        <v>20941</v>
      </c>
      <c r="K4840" s="233" t="s">
        <v>20942</v>
      </c>
      <c r="L4840" s="287">
        <v>93040000</v>
      </c>
      <c r="M4840" s="233" t="s">
        <v>34398</v>
      </c>
      <c r="N4840" s="233" t="s">
        <v>34399</v>
      </c>
      <c r="O4840" s="287">
        <v>93049100</v>
      </c>
      <c r="P4840" s="233" t="s">
        <v>43429</v>
      </c>
      <c r="Q4840" s="233" t="s">
        <v>43430</v>
      </c>
      <c r="R4840" s="233" t="s">
        <v>43433</v>
      </c>
      <c r="S4840" s="233" t="s">
        <v>20946</v>
      </c>
      <c r="T4840" s="233" t="s">
        <v>34403</v>
      </c>
      <c r="U4840" s="233" t="s">
        <v>43433</v>
      </c>
      <c r="V4840" s="546" t="s">
        <v>43434</v>
      </c>
      <c r="W4840" s="668" t="s">
        <v>52576</v>
      </c>
      <c r="X4840" s="544" t="s">
        <v>4768</v>
      </c>
    </row>
    <row r="4841" spans="1:24" ht="102.6">
      <c r="A4841" s="333">
        <v>10007926</v>
      </c>
      <c r="B4841" s="287" t="s">
        <v>268</v>
      </c>
      <c r="C4841" s="233" t="s">
        <v>43435</v>
      </c>
      <c r="D4841" s="233" t="s">
        <v>43436</v>
      </c>
      <c r="E4841" s="233" t="s">
        <v>43437</v>
      </c>
      <c r="F4841" s="233" t="s">
        <v>43438</v>
      </c>
      <c r="G4841" s="233" t="s">
        <v>43437</v>
      </c>
      <c r="H4841" s="233" t="s">
        <v>33809</v>
      </c>
      <c r="I4841" s="287">
        <v>93000000</v>
      </c>
      <c r="J4841" s="233" t="s">
        <v>20941</v>
      </c>
      <c r="K4841" s="233" t="s">
        <v>20942</v>
      </c>
      <c r="L4841" s="287">
        <v>93040000</v>
      </c>
      <c r="M4841" s="233" t="s">
        <v>34398</v>
      </c>
      <c r="N4841" s="233" t="s">
        <v>34399</v>
      </c>
      <c r="O4841" s="287">
        <v>93049200</v>
      </c>
      <c r="P4841" s="233" t="s">
        <v>43435</v>
      </c>
      <c r="Q4841" s="233" t="s">
        <v>43439</v>
      </c>
      <c r="R4841" s="233" t="s">
        <v>43440</v>
      </c>
      <c r="S4841" s="233" t="s">
        <v>20946</v>
      </c>
      <c r="T4841" s="233" t="s">
        <v>34403</v>
      </c>
      <c r="U4841" s="233" t="s">
        <v>43440</v>
      </c>
      <c r="V4841" s="546" t="s">
        <v>43441</v>
      </c>
      <c r="W4841" s="668" t="s">
        <v>52576</v>
      </c>
      <c r="X4841" s="544" t="s">
        <v>4768</v>
      </c>
    </row>
    <row r="4842" spans="1:24" ht="91.2">
      <c r="A4842" s="333">
        <v>10007927</v>
      </c>
      <c r="B4842" s="287" t="s">
        <v>268</v>
      </c>
      <c r="C4842" s="233" t="s">
        <v>43442</v>
      </c>
      <c r="D4842" s="233" t="s">
        <v>43443</v>
      </c>
      <c r="E4842" s="233" t="s">
        <v>43444</v>
      </c>
      <c r="F4842" s="233" t="s">
        <v>43445</v>
      </c>
      <c r="G4842" s="233" t="s">
        <v>43444</v>
      </c>
      <c r="H4842" s="233" t="s">
        <v>33809</v>
      </c>
      <c r="I4842" s="287">
        <v>93000000</v>
      </c>
      <c r="J4842" s="233" t="s">
        <v>20941</v>
      </c>
      <c r="K4842" s="233" t="s">
        <v>20942</v>
      </c>
      <c r="L4842" s="287">
        <v>93040000</v>
      </c>
      <c r="M4842" s="233" t="s">
        <v>34398</v>
      </c>
      <c r="N4842" s="233" t="s">
        <v>34399</v>
      </c>
      <c r="O4842" s="287">
        <v>93049300</v>
      </c>
      <c r="P4842" s="233" t="s">
        <v>43442</v>
      </c>
      <c r="Q4842" s="233" t="s">
        <v>43443</v>
      </c>
      <c r="R4842" s="233" t="s">
        <v>43446</v>
      </c>
      <c r="S4842" s="233" t="s">
        <v>20946</v>
      </c>
      <c r="T4842" s="233" t="s">
        <v>34403</v>
      </c>
      <c r="U4842" s="233" t="s">
        <v>43446</v>
      </c>
      <c r="V4842" s="546" t="s">
        <v>43447</v>
      </c>
      <c r="W4842" s="668" t="s">
        <v>52576</v>
      </c>
      <c r="X4842" s="544" t="s">
        <v>4768</v>
      </c>
    </row>
    <row r="4843" spans="1:24" ht="182.4">
      <c r="A4843" s="333">
        <v>10007928</v>
      </c>
      <c r="B4843" s="287" t="s">
        <v>268</v>
      </c>
      <c r="C4843" s="233" t="s">
        <v>43448</v>
      </c>
      <c r="D4843" s="233" t="s">
        <v>43449</v>
      </c>
      <c r="E4843" s="233" t="s">
        <v>43450</v>
      </c>
      <c r="F4843" s="233" t="s">
        <v>43451</v>
      </c>
      <c r="G4843" s="233" t="s">
        <v>43452</v>
      </c>
      <c r="H4843" s="233" t="s">
        <v>43453</v>
      </c>
      <c r="I4843" s="287">
        <v>83000000</v>
      </c>
      <c r="J4843" s="233" t="s">
        <v>17230</v>
      </c>
      <c r="K4843" s="233" t="s">
        <v>17231</v>
      </c>
      <c r="L4843" s="287">
        <v>83010000</v>
      </c>
      <c r="M4843" s="233" t="s">
        <v>17230</v>
      </c>
      <c r="N4843" s="233" t="s">
        <v>17231</v>
      </c>
      <c r="O4843" s="287">
        <v>83010300</v>
      </c>
      <c r="P4843" s="233" t="s">
        <v>3396</v>
      </c>
      <c r="Q4843" s="233" t="s">
        <v>17363</v>
      </c>
      <c r="R4843" s="233" t="s">
        <v>43454</v>
      </c>
      <c r="S4843" s="233" t="s">
        <v>17235</v>
      </c>
      <c r="T4843" s="233" t="s">
        <v>17235</v>
      </c>
      <c r="U4843" s="233" t="s">
        <v>3397</v>
      </c>
      <c r="V4843" s="546" t="s">
        <v>43455</v>
      </c>
      <c r="W4843" s="668" t="s">
        <v>53651</v>
      </c>
      <c r="X4843" s="544" t="s">
        <v>4768</v>
      </c>
    </row>
    <row r="4844" spans="1:24" ht="114">
      <c r="A4844" s="333">
        <v>10007929</v>
      </c>
      <c r="B4844" s="287" t="s">
        <v>268</v>
      </c>
      <c r="C4844" s="233" t="s">
        <v>43456</v>
      </c>
      <c r="D4844" s="233" t="s">
        <v>43457</v>
      </c>
      <c r="E4844" s="233" t="s">
        <v>43458</v>
      </c>
      <c r="F4844" s="233" t="s">
        <v>43459</v>
      </c>
      <c r="G4844" s="233" t="s">
        <v>43458</v>
      </c>
      <c r="H4844" s="233" t="s">
        <v>43460</v>
      </c>
      <c r="I4844" s="287">
        <v>83000000</v>
      </c>
      <c r="J4844" s="233" t="s">
        <v>17230</v>
      </c>
      <c r="K4844" s="233" t="s">
        <v>17231</v>
      </c>
      <c r="L4844" s="287">
        <v>83010000</v>
      </c>
      <c r="M4844" s="233" t="s">
        <v>17230</v>
      </c>
      <c r="N4844" s="233" t="s">
        <v>17231</v>
      </c>
      <c r="O4844" s="287">
        <v>83010300</v>
      </c>
      <c r="P4844" s="233" t="s">
        <v>3396</v>
      </c>
      <c r="Q4844" s="233" t="s">
        <v>17363</v>
      </c>
      <c r="R4844" s="233" t="s">
        <v>43461</v>
      </c>
      <c r="S4844" s="233" t="s">
        <v>17235</v>
      </c>
      <c r="T4844" s="233" t="s">
        <v>17235</v>
      </c>
      <c r="U4844" s="233" t="s">
        <v>3397</v>
      </c>
      <c r="V4844" s="546" t="s">
        <v>43462</v>
      </c>
      <c r="W4844" s="668" t="s">
        <v>53652</v>
      </c>
      <c r="X4844" s="544" t="s">
        <v>4768</v>
      </c>
    </row>
    <row r="4845" spans="1:24" ht="239.4">
      <c r="A4845" s="333">
        <v>10007930</v>
      </c>
      <c r="B4845" s="287" t="s">
        <v>292</v>
      </c>
      <c r="C4845" s="233" t="s">
        <v>43463</v>
      </c>
      <c r="D4845" s="233" t="s">
        <v>43464</v>
      </c>
      <c r="E4845" s="233" t="s">
        <v>43465</v>
      </c>
      <c r="F4845" s="233" t="s">
        <v>43466</v>
      </c>
      <c r="G4845" s="233" t="s">
        <v>43465</v>
      </c>
      <c r="H4845" s="233"/>
      <c r="I4845" s="287">
        <v>83000000</v>
      </c>
      <c r="J4845" s="233" t="s">
        <v>17230</v>
      </c>
      <c r="K4845" s="233" t="s">
        <v>17231</v>
      </c>
      <c r="L4845" s="287">
        <v>83010000</v>
      </c>
      <c r="M4845" s="233" t="s">
        <v>17230</v>
      </c>
      <c r="N4845" s="233" t="s">
        <v>17231</v>
      </c>
      <c r="O4845" s="287">
        <v>83010300</v>
      </c>
      <c r="P4845" s="233" t="s">
        <v>3396</v>
      </c>
      <c r="Q4845" s="233" t="s">
        <v>17363</v>
      </c>
      <c r="R4845" s="233" t="s">
        <v>43467</v>
      </c>
      <c r="S4845" s="233" t="s">
        <v>17235</v>
      </c>
      <c r="T4845" s="233" t="s">
        <v>17235</v>
      </c>
      <c r="U4845" s="233" t="s">
        <v>3397</v>
      </c>
      <c r="V4845" s="546" t="s">
        <v>43468</v>
      </c>
      <c r="W4845" s="668" t="s">
        <v>267</v>
      </c>
      <c r="X4845" s="544" t="s">
        <v>4768</v>
      </c>
    </row>
    <row r="4846" spans="1:24" ht="364.8">
      <c r="A4846" s="333">
        <v>10007931</v>
      </c>
      <c r="B4846" s="287" t="s">
        <v>268</v>
      </c>
      <c r="C4846" s="233" t="s">
        <v>43469</v>
      </c>
      <c r="D4846" s="233" t="s">
        <v>43470</v>
      </c>
      <c r="E4846" s="233" t="s">
        <v>43471</v>
      </c>
      <c r="F4846" s="233" t="s">
        <v>43472</v>
      </c>
      <c r="G4846" s="233" t="s">
        <v>43471</v>
      </c>
      <c r="H4846" s="233" t="s">
        <v>43473</v>
      </c>
      <c r="I4846" s="287">
        <v>78000000</v>
      </c>
      <c r="J4846" s="233" t="s">
        <v>7792</v>
      </c>
      <c r="K4846" s="233" t="s">
        <v>7793</v>
      </c>
      <c r="L4846" s="287">
        <v>78030000</v>
      </c>
      <c r="M4846" s="233" t="s">
        <v>7846</v>
      </c>
      <c r="N4846" s="233" t="s">
        <v>7847</v>
      </c>
      <c r="O4846" s="287">
        <v>78030200</v>
      </c>
      <c r="P4846" s="233" t="s">
        <v>27372</v>
      </c>
      <c r="Q4846" s="233" t="s">
        <v>27373</v>
      </c>
      <c r="R4846" s="233" t="s">
        <v>43474</v>
      </c>
      <c r="S4846" s="233" t="s">
        <v>7799</v>
      </c>
      <c r="T4846" s="233" t="s">
        <v>7851</v>
      </c>
      <c r="U4846" s="233" t="s">
        <v>27375</v>
      </c>
      <c r="V4846" s="546" t="s">
        <v>43475</v>
      </c>
      <c r="W4846" s="668" t="s">
        <v>267</v>
      </c>
      <c r="X4846" s="544" t="s">
        <v>4768</v>
      </c>
    </row>
    <row r="4847" spans="1:24" ht="319.2">
      <c r="A4847" s="333">
        <v>10007932</v>
      </c>
      <c r="B4847" s="287" t="s">
        <v>268</v>
      </c>
      <c r="C4847" s="233" t="s">
        <v>43476</v>
      </c>
      <c r="D4847" s="233" t="s">
        <v>43477</v>
      </c>
      <c r="E4847" s="233" t="s">
        <v>43478</v>
      </c>
      <c r="F4847" s="233" t="s">
        <v>43479</v>
      </c>
      <c r="G4847" s="233" t="s">
        <v>43478</v>
      </c>
      <c r="H4847" s="233" t="s">
        <v>43480</v>
      </c>
      <c r="I4847" s="287">
        <v>47000000</v>
      </c>
      <c r="J4847" s="233" t="s">
        <v>6908</v>
      </c>
      <c r="K4847" s="287" t="s">
        <v>6909</v>
      </c>
      <c r="L4847" s="287">
        <v>47100000</v>
      </c>
      <c r="M4847" s="233" t="s">
        <v>6938</v>
      </c>
      <c r="N4847" s="233" t="s">
        <v>6939</v>
      </c>
      <c r="O4847" s="287">
        <v>47101600</v>
      </c>
      <c r="P4847" s="233" t="s">
        <v>6952</v>
      </c>
      <c r="Q4847" s="233" t="s">
        <v>6953</v>
      </c>
      <c r="R4847" s="233" t="s">
        <v>43481</v>
      </c>
      <c r="S4847" s="233" t="s">
        <v>6915</v>
      </c>
      <c r="T4847" s="233" t="s">
        <v>6943</v>
      </c>
      <c r="U4847" s="233" t="s">
        <v>6955</v>
      </c>
      <c r="V4847" s="546" t="s">
        <v>43482</v>
      </c>
      <c r="W4847" s="668" t="s">
        <v>267</v>
      </c>
      <c r="X4847" s="544" t="s">
        <v>4768</v>
      </c>
    </row>
    <row r="4848" spans="1:24" ht="91.2">
      <c r="A4848" s="333">
        <v>10007933</v>
      </c>
      <c r="B4848" s="287" t="s">
        <v>268</v>
      </c>
      <c r="C4848" s="233" t="s">
        <v>43483</v>
      </c>
      <c r="D4848" s="233" t="s">
        <v>3871</v>
      </c>
      <c r="E4848" s="233" t="s">
        <v>43484</v>
      </c>
      <c r="F4848" s="233" t="s">
        <v>43485</v>
      </c>
      <c r="G4848" s="233" t="s">
        <v>43484</v>
      </c>
      <c r="H4848" s="233" t="s">
        <v>43486</v>
      </c>
      <c r="I4848" s="287">
        <v>67000000</v>
      </c>
      <c r="J4848" s="233" t="s">
        <v>9002</v>
      </c>
      <c r="K4848" s="233" t="s">
        <v>9003</v>
      </c>
      <c r="L4848" s="287">
        <v>67050000</v>
      </c>
      <c r="M4848" s="233" t="s">
        <v>9004</v>
      </c>
      <c r="N4848" s="233" t="s">
        <v>9005</v>
      </c>
      <c r="O4848" s="287">
        <v>67050100</v>
      </c>
      <c r="P4848" s="233" t="s">
        <v>9004</v>
      </c>
      <c r="Q4848" s="233" t="s">
        <v>9005</v>
      </c>
      <c r="R4848" s="233" t="s">
        <v>43487</v>
      </c>
      <c r="S4848" s="287" t="s">
        <v>9007</v>
      </c>
      <c r="T4848" s="287" t="s">
        <v>9008</v>
      </c>
      <c r="U4848" s="287" t="s">
        <v>9008</v>
      </c>
      <c r="V4848" s="546" t="s">
        <v>43488</v>
      </c>
      <c r="W4848" s="668" t="s">
        <v>53653</v>
      </c>
      <c r="X4848" s="544" t="s">
        <v>4768</v>
      </c>
    </row>
    <row r="4849" spans="1:24" ht="171">
      <c r="A4849" s="333">
        <v>10007934</v>
      </c>
      <c r="B4849" s="287" t="s">
        <v>268</v>
      </c>
      <c r="C4849" s="233" t="s">
        <v>43489</v>
      </c>
      <c r="D4849" s="233" t="s">
        <v>43490</v>
      </c>
      <c r="E4849" s="233" t="s">
        <v>43491</v>
      </c>
      <c r="F4849" s="233" t="s">
        <v>43492</v>
      </c>
      <c r="G4849" s="233"/>
      <c r="H4849" s="233"/>
      <c r="I4849" s="287">
        <v>81000000</v>
      </c>
      <c r="J4849" s="233" t="s">
        <v>20488</v>
      </c>
      <c r="K4849" s="233" t="s">
        <v>20489</v>
      </c>
      <c r="L4849" s="287">
        <v>81010000</v>
      </c>
      <c r="M4849" s="233" t="s">
        <v>20488</v>
      </c>
      <c r="N4849" s="233" t="s">
        <v>20489</v>
      </c>
      <c r="O4849" s="287">
        <v>81010300</v>
      </c>
      <c r="P4849" s="233" t="s">
        <v>20651</v>
      </c>
      <c r="Q4849" s="233" t="s">
        <v>20652</v>
      </c>
      <c r="R4849" s="233" t="s">
        <v>43493</v>
      </c>
      <c r="S4849" s="287" t="s">
        <v>20493</v>
      </c>
      <c r="T4849" s="287" t="s">
        <v>20493</v>
      </c>
      <c r="U4849" s="287" t="s">
        <v>20654</v>
      </c>
      <c r="V4849" s="546" t="s">
        <v>43494</v>
      </c>
      <c r="W4849" s="668" t="s">
        <v>267</v>
      </c>
      <c r="X4849" s="544" t="s">
        <v>4768</v>
      </c>
    </row>
    <row r="4850" spans="1:24" ht="285">
      <c r="A4850" s="333">
        <v>10007935</v>
      </c>
      <c r="B4850" s="287" t="s">
        <v>268</v>
      </c>
      <c r="C4850" s="233" t="s">
        <v>43495</v>
      </c>
      <c r="D4850" s="233" t="s">
        <v>43496</v>
      </c>
      <c r="E4850" s="233" t="s">
        <v>43497</v>
      </c>
      <c r="F4850" s="233" t="s">
        <v>43498</v>
      </c>
      <c r="G4850" s="233" t="s">
        <v>43497</v>
      </c>
      <c r="H4850" s="233"/>
      <c r="I4850" s="287">
        <v>75000000</v>
      </c>
      <c r="J4850" s="233" t="s">
        <v>7476</v>
      </c>
      <c r="K4850" s="233" t="s">
        <v>7477</v>
      </c>
      <c r="L4850" s="287">
        <v>75020000</v>
      </c>
      <c r="M4850" s="233" t="s">
        <v>16950</v>
      </c>
      <c r="N4850" s="233" t="s">
        <v>16951</v>
      </c>
      <c r="O4850" s="287">
        <v>75020100</v>
      </c>
      <c r="P4850" s="233" t="s">
        <v>16952</v>
      </c>
      <c r="Q4850" s="233" t="s">
        <v>16953</v>
      </c>
      <c r="R4850" s="233" t="s">
        <v>43499</v>
      </c>
      <c r="S4850" s="287" t="s">
        <v>7483</v>
      </c>
      <c r="T4850" s="287" t="s">
        <v>16954</v>
      </c>
      <c r="U4850" s="233" t="s">
        <v>16955</v>
      </c>
      <c r="V4850" s="546" t="s">
        <v>43500</v>
      </c>
      <c r="W4850" s="668" t="s">
        <v>267</v>
      </c>
      <c r="X4850" s="544" t="s">
        <v>4768</v>
      </c>
    </row>
    <row r="4851" spans="1:24" ht="68.400000000000006">
      <c r="A4851" s="333">
        <v>10007936</v>
      </c>
      <c r="B4851" s="287" t="s">
        <v>268</v>
      </c>
      <c r="C4851" s="233" t="s">
        <v>43501</v>
      </c>
      <c r="D4851" s="233" t="s">
        <v>43502</v>
      </c>
      <c r="E4851" s="233" t="s">
        <v>43503</v>
      </c>
      <c r="F4851" s="233" t="s">
        <v>43504</v>
      </c>
      <c r="G4851" s="233" t="s">
        <v>43503</v>
      </c>
      <c r="H4851" s="233" t="s">
        <v>43505</v>
      </c>
      <c r="I4851" s="287">
        <v>82000000</v>
      </c>
      <c r="J4851" s="233" t="s">
        <v>22220</v>
      </c>
      <c r="K4851" s="233" t="s">
        <v>22221</v>
      </c>
      <c r="L4851" s="287">
        <v>82010000</v>
      </c>
      <c r="M4851" s="233" t="s">
        <v>22220</v>
      </c>
      <c r="N4851" s="233" t="s">
        <v>22221</v>
      </c>
      <c r="O4851" s="287">
        <v>82010400</v>
      </c>
      <c r="P4851" s="233" t="s">
        <v>22222</v>
      </c>
      <c r="Q4851" s="233" t="s">
        <v>22223</v>
      </c>
      <c r="R4851" s="233" t="s">
        <v>43506</v>
      </c>
      <c r="S4851" s="287" t="s">
        <v>22225</v>
      </c>
      <c r="T4851" s="287" t="s">
        <v>22225</v>
      </c>
      <c r="U4851" s="233" t="s">
        <v>22226</v>
      </c>
      <c r="V4851" s="546" t="s">
        <v>43507</v>
      </c>
      <c r="W4851" s="668" t="s">
        <v>53654</v>
      </c>
      <c r="X4851" s="544" t="s">
        <v>4768</v>
      </c>
    </row>
    <row r="4852" spans="1:24" ht="102.6">
      <c r="A4852" s="333">
        <v>10007937</v>
      </c>
      <c r="B4852" s="287" t="s">
        <v>292</v>
      </c>
      <c r="C4852" s="233" t="s">
        <v>43508</v>
      </c>
      <c r="D4852" s="233" t="s">
        <v>43509</v>
      </c>
      <c r="E4852" s="233" t="s">
        <v>43510</v>
      </c>
      <c r="F4852" s="233" t="s">
        <v>43511</v>
      </c>
      <c r="G4852" s="233" t="s">
        <v>43510</v>
      </c>
      <c r="H4852" s="233"/>
      <c r="I4852" s="287">
        <v>82000000</v>
      </c>
      <c r="J4852" s="233" t="s">
        <v>22220</v>
      </c>
      <c r="K4852" s="233" t="s">
        <v>22221</v>
      </c>
      <c r="L4852" s="287">
        <v>82010000</v>
      </c>
      <c r="M4852" s="233" t="s">
        <v>22220</v>
      </c>
      <c r="N4852" s="233" t="s">
        <v>22221</v>
      </c>
      <c r="O4852" s="287">
        <v>82010400</v>
      </c>
      <c r="P4852" s="233" t="s">
        <v>22222</v>
      </c>
      <c r="Q4852" s="233" t="s">
        <v>22223</v>
      </c>
      <c r="R4852" s="233" t="s">
        <v>43512</v>
      </c>
      <c r="S4852" s="287" t="s">
        <v>22225</v>
      </c>
      <c r="T4852" s="233" t="s">
        <v>22225</v>
      </c>
      <c r="U4852" s="233" t="s">
        <v>22226</v>
      </c>
      <c r="V4852" s="546" t="s">
        <v>43513</v>
      </c>
      <c r="W4852" s="668" t="s">
        <v>267</v>
      </c>
      <c r="X4852" s="544" t="s">
        <v>4768</v>
      </c>
    </row>
    <row r="4853" spans="1:24" ht="114">
      <c r="A4853" s="333">
        <v>10007938</v>
      </c>
      <c r="B4853" s="287" t="s">
        <v>268</v>
      </c>
      <c r="C4853" s="233" t="s">
        <v>43514</v>
      </c>
      <c r="D4853" s="233" t="s">
        <v>43515</v>
      </c>
      <c r="E4853" s="233" t="s">
        <v>43516</v>
      </c>
      <c r="F4853" s="233" t="s">
        <v>43517</v>
      </c>
      <c r="G4853" s="233" t="s">
        <v>43516</v>
      </c>
      <c r="H4853" s="233"/>
      <c r="I4853" s="287">
        <v>84000000</v>
      </c>
      <c r="J4853" s="233" t="s">
        <v>21748</v>
      </c>
      <c r="K4853" s="233" t="s">
        <v>21749</v>
      </c>
      <c r="L4853" s="287">
        <v>84010000</v>
      </c>
      <c r="M4853" s="233" t="s">
        <v>21748</v>
      </c>
      <c r="N4853" s="233" t="s">
        <v>21749</v>
      </c>
      <c r="O4853" s="287">
        <v>84010200</v>
      </c>
      <c r="P4853" s="233" t="s">
        <v>21750</v>
      </c>
      <c r="Q4853" s="233" t="s">
        <v>21751</v>
      </c>
      <c r="R4853" s="233" t="s">
        <v>43518</v>
      </c>
      <c r="S4853" s="287" t="s">
        <v>21753</v>
      </c>
      <c r="T4853" s="233" t="s">
        <v>21753</v>
      </c>
      <c r="U4853" s="233" t="s">
        <v>21754</v>
      </c>
      <c r="V4853" s="546" t="s">
        <v>43519</v>
      </c>
      <c r="W4853" s="668" t="s">
        <v>267</v>
      </c>
      <c r="X4853" s="544" t="s">
        <v>4768</v>
      </c>
    </row>
    <row r="4854" spans="1:24" ht="125.4">
      <c r="A4854" s="333">
        <v>10007939</v>
      </c>
      <c r="B4854" s="287" t="s">
        <v>268</v>
      </c>
      <c r="C4854" s="233" t="s">
        <v>43520</v>
      </c>
      <c r="D4854" s="233" t="s">
        <v>43521</v>
      </c>
      <c r="E4854" s="233" t="s">
        <v>43522</v>
      </c>
      <c r="F4854" s="233" t="s">
        <v>43523</v>
      </c>
      <c r="G4854" s="233" t="s">
        <v>43522</v>
      </c>
      <c r="H4854" s="233"/>
      <c r="I4854" s="287">
        <v>81000000</v>
      </c>
      <c r="J4854" s="233" t="s">
        <v>20488</v>
      </c>
      <c r="K4854" s="233" t="s">
        <v>20489</v>
      </c>
      <c r="L4854" s="287">
        <v>81010000</v>
      </c>
      <c r="M4854" s="233" t="s">
        <v>20488</v>
      </c>
      <c r="N4854" s="233" t="s">
        <v>20489</v>
      </c>
      <c r="O4854" s="287">
        <v>81011200</v>
      </c>
      <c r="P4854" s="233" t="s">
        <v>21092</v>
      </c>
      <c r="Q4854" s="233" t="s">
        <v>21093</v>
      </c>
      <c r="R4854" s="233" t="s">
        <v>43524</v>
      </c>
      <c r="S4854" s="287" t="s">
        <v>20493</v>
      </c>
      <c r="T4854" s="233" t="s">
        <v>20493</v>
      </c>
      <c r="U4854" s="233" t="s">
        <v>21095</v>
      </c>
      <c r="V4854" s="546" t="s">
        <v>43525</v>
      </c>
      <c r="W4854" s="668" t="s">
        <v>267</v>
      </c>
      <c r="X4854" s="544" t="s">
        <v>4768</v>
      </c>
    </row>
    <row r="4855" spans="1:24" ht="34.200000000000003">
      <c r="A4855" s="487">
        <v>10007940</v>
      </c>
      <c r="B4855" s="482" t="s">
        <v>268</v>
      </c>
      <c r="C4855" s="481" t="s">
        <v>43526</v>
      </c>
      <c r="D4855" s="481" t="s">
        <v>43527</v>
      </c>
      <c r="E4855" s="481" t="s">
        <v>43528</v>
      </c>
      <c r="F4855" s="481" t="s">
        <v>43529</v>
      </c>
      <c r="G4855" s="481" t="s">
        <v>43528</v>
      </c>
      <c r="H4855" s="481"/>
      <c r="I4855" s="482">
        <v>81000000</v>
      </c>
      <c r="J4855" s="481" t="s">
        <v>20488</v>
      </c>
      <c r="K4855" s="481" t="s">
        <v>20489</v>
      </c>
      <c r="L4855" s="482">
        <v>81010000</v>
      </c>
      <c r="M4855" s="481" t="s">
        <v>20488</v>
      </c>
      <c r="N4855" s="481" t="s">
        <v>20489</v>
      </c>
      <c r="O4855" s="482">
        <v>81010400</v>
      </c>
      <c r="P4855" s="481" t="s">
        <v>20734</v>
      </c>
      <c r="Q4855" s="481" t="s">
        <v>20735</v>
      </c>
      <c r="R4855" s="481" t="s">
        <v>43530</v>
      </c>
      <c r="S4855" s="482" t="s">
        <v>20493</v>
      </c>
      <c r="T4855" s="481" t="s">
        <v>20493</v>
      </c>
      <c r="U4855" s="481" t="s">
        <v>20737</v>
      </c>
      <c r="V4855" s="666"/>
      <c r="W4855" s="667"/>
      <c r="X4855" s="544" t="s">
        <v>7785</v>
      </c>
    </row>
    <row r="4856" spans="1:24" ht="319.2">
      <c r="A4856" s="333">
        <v>10007941</v>
      </c>
      <c r="B4856" s="287" t="s">
        <v>268</v>
      </c>
      <c r="C4856" s="233" t="s">
        <v>43531</v>
      </c>
      <c r="D4856" s="233" t="s">
        <v>43532</v>
      </c>
      <c r="E4856" s="233" t="s">
        <v>43533</v>
      </c>
      <c r="F4856" s="233" t="s">
        <v>43534</v>
      </c>
      <c r="G4856" s="233" t="s">
        <v>43533</v>
      </c>
      <c r="H4856" s="233" t="s">
        <v>43535</v>
      </c>
      <c r="I4856" s="287">
        <v>79000000</v>
      </c>
      <c r="J4856" s="233" t="s">
        <v>17822</v>
      </c>
      <c r="K4856" s="233" t="s">
        <v>17823</v>
      </c>
      <c r="L4856" s="287">
        <v>79010000</v>
      </c>
      <c r="M4856" s="233" t="s">
        <v>17822</v>
      </c>
      <c r="N4856" s="233" t="s">
        <v>17823</v>
      </c>
      <c r="O4856" s="287">
        <v>79010100</v>
      </c>
      <c r="P4856" s="233" t="s">
        <v>17824</v>
      </c>
      <c r="Q4856" s="233" t="s">
        <v>17825</v>
      </c>
      <c r="R4856" s="233" t="s">
        <v>43536</v>
      </c>
      <c r="S4856" s="287" t="s">
        <v>17826</v>
      </c>
      <c r="T4856" s="233" t="s">
        <v>17826</v>
      </c>
      <c r="U4856" s="233" t="s">
        <v>17827</v>
      </c>
      <c r="V4856" s="546" t="s">
        <v>43537</v>
      </c>
      <c r="W4856" s="668" t="s">
        <v>267</v>
      </c>
      <c r="X4856" s="544" t="s">
        <v>4768</v>
      </c>
    </row>
    <row r="4857" spans="1:24" ht="136.80000000000001">
      <c r="A4857" s="333">
        <v>10007942</v>
      </c>
      <c r="B4857" s="287" t="s">
        <v>268</v>
      </c>
      <c r="C4857" s="233" t="s">
        <v>43538</v>
      </c>
      <c r="D4857" s="233" t="s">
        <v>43539</v>
      </c>
      <c r="E4857" s="233" t="s">
        <v>43540</v>
      </c>
      <c r="F4857" s="233" t="s">
        <v>43541</v>
      </c>
      <c r="G4857" s="233" t="s">
        <v>43540</v>
      </c>
      <c r="H4857" s="233"/>
      <c r="I4857" s="287">
        <v>87000000</v>
      </c>
      <c r="J4857" s="461" t="s">
        <v>7774</v>
      </c>
      <c r="K4857" s="461" t="s">
        <v>7775</v>
      </c>
      <c r="L4857" s="287">
        <v>87010000</v>
      </c>
      <c r="M4857" s="233" t="s">
        <v>7776</v>
      </c>
      <c r="N4857" s="233" t="s">
        <v>7777</v>
      </c>
      <c r="O4857" s="287">
        <v>87010100</v>
      </c>
      <c r="P4857" s="233" t="s">
        <v>7778</v>
      </c>
      <c r="Q4857" s="233" t="s">
        <v>7779</v>
      </c>
      <c r="R4857" s="233" t="s">
        <v>43542</v>
      </c>
      <c r="S4857" s="287" t="s">
        <v>7781</v>
      </c>
      <c r="T4857" s="233" t="s">
        <v>7782</v>
      </c>
      <c r="U4857" s="233" t="s">
        <v>7783</v>
      </c>
      <c r="V4857" s="546" t="s">
        <v>43543</v>
      </c>
      <c r="W4857" s="668" t="s">
        <v>267</v>
      </c>
      <c r="X4857" s="544" t="s">
        <v>7785</v>
      </c>
    </row>
    <row r="4858" spans="1:24" ht="205.2">
      <c r="A4858" s="333">
        <v>10007943</v>
      </c>
      <c r="B4858" s="287" t="s">
        <v>268</v>
      </c>
      <c r="C4858" s="233" t="s">
        <v>43544</v>
      </c>
      <c r="D4858" s="233" t="s">
        <v>43545</v>
      </c>
      <c r="E4858" s="233" t="s">
        <v>43546</v>
      </c>
      <c r="F4858" s="233" t="s">
        <v>43547</v>
      </c>
      <c r="G4858" s="233" t="s">
        <v>43546</v>
      </c>
      <c r="H4858" s="233" t="s">
        <v>43548</v>
      </c>
      <c r="I4858" s="287">
        <v>93000000</v>
      </c>
      <c r="J4858" s="233" t="s">
        <v>20941</v>
      </c>
      <c r="K4858" s="233" t="s">
        <v>20942</v>
      </c>
      <c r="L4858" s="287">
        <v>93070000</v>
      </c>
      <c r="M4858" s="233" t="s">
        <v>20954</v>
      </c>
      <c r="N4858" s="233" t="s">
        <v>20955</v>
      </c>
      <c r="O4858" s="287">
        <v>93070100</v>
      </c>
      <c r="P4858" s="233" t="s">
        <v>3652</v>
      </c>
      <c r="Q4858" s="233" t="s">
        <v>3651</v>
      </c>
      <c r="R4858" s="233" t="s">
        <v>43549</v>
      </c>
      <c r="S4858" s="287" t="s">
        <v>20946</v>
      </c>
      <c r="T4858" s="233" t="s">
        <v>20956</v>
      </c>
      <c r="U4858" s="233" t="s">
        <v>20956</v>
      </c>
      <c r="V4858" s="546" t="s">
        <v>43550</v>
      </c>
      <c r="W4858" s="668" t="s">
        <v>53655</v>
      </c>
      <c r="X4858" s="544" t="s">
        <v>4768</v>
      </c>
    </row>
    <row r="4859" spans="1:24" ht="114">
      <c r="A4859" s="333">
        <v>10007944</v>
      </c>
      <c r="B4859" s="287" t="s">
        <v>292</v>
      </c>
      <c r="C4859" s="233" t="s">
        <v>43551</v>
      </c>
      <c r="D4859" s="233" t="s">
        <v>43552</v>
      </c>
      <c r="E4859" s="233" t="s">
        <v>43553</v>
      </c>
      <c r="F4859" s="233" t="s">
        <v>43554</v>
      </c>
      <c r="G4859" s="233" t="s">
        <v>43553</v>
      </c>
      <c r="H4859" s="233" t="s">
        <v>43555</v>
      </c>
      <c r="I4859" s="287">
        <v>93000000</v>
      </c>
      <c r="J4859" s="233" t="s">
        <v>20941</v>
      </c>
      <c r="K4859" s="233" t="s">
        <v>20942</v>
      </c>
      <c r="L4859" s="287">
        <v>93070000</v>
      </c>
      <c r="M4859" s="233" t="s">
        <v>20954</v>
      </c>
      <c r="N4859" s="233" t="s">
        <v>20955</v>
      </c>
      <c r="O4859" s="287">
        <v>93070200</v>
      </c>
      <c r="P4859" s="233" t="s">
        <v>43556</v>
      </c>
      <c r="Q4859" s="233" t="s">
        <v>43557</v>
      </c>
      <c r="R4859" s="233" t="s">
        <v>43558</v>
      </c>
      <c r="S4859" s="287" t="s">
        <v>20946</v>
      </c>
      <c r="T4859" s="233" t="s">
        <v>20956</v>
      </c>
      <c r="U4859" s="233" t="s">
        <v>43556</v>
      </c>
      <c r="V4859" s="546" t="s">
        <v>43559</v>
      </c>
      <c r="W4859" s="668" t="s">
        <v>53656</v>
      </c>
      <c r="X4859" s="544" t="s">
        <v>4768</v>
      </c>
    </row>
    <row r="4860" spans="1:24" ht="171">
      <c r="A4860" s="333">
        <v>10007946</v>
      </c>
      <c r="B4860" s="287" t="s">
        <v>268</v>
      </c>
      <c r="C4860" s="233" t="s">
        <v>43560</v>
      </c>
      <c r="D4860" s="233" t="s">
        <v>43561</v>
      </c>
      <c r="E4860" s="233" t="s">
        <v>43562</v>
      </c>
      <c r="F4860" s="233" t="s">
        <v>43563</v>
      </c>
      <c r="G4860" s="233" t="s">
        <v>43562</v>
      </c>
      <c r="H4860" s="233" t="s">
        <v>43564</v>
      </c>
      <c r="I4860" s="287">
        <v>93000000</v>
      </c>
      <c r="J4860" s="233" t="s">
        <v>20941</v>
      </c>
      <c r="K4860" s="233" t="s">
        <v>20942</v>
      </c>
      <c r="L4860" s="287">
        <v>93070000</v>
      </c>
      <c r="M4860" s="233" t="s">
        <v>20954</v>
      </c>
      <c r="N4860" s="233" t="s">
        <v>20955</v>
      </c>
      <c r="O4860" s="287">
        <v>93070100</v>
      </c>
      <c r="P4860" s="233" t="s">
        <v>3652</v>
      </c>
      <c r="Q4860" s="233" t="s">
        <v>3651</v>
      </c>
      <c r="R4860" s="233" t="s">
        <v>43565</v>
      </c>
      <c r="S4860" s="287" t="s">
        <v>20946</v>
      </c>
      <c r="T4860" s="233" t="s">
        <v>20956</v>
      </c>
      <c r="U4860" s="233" t="s">
        <v>20956</v>
      </c>
      <c r="V4860" s="546" t="s">
        <v>43566</v>
      </c>
      <c r="W4860" s="668" t="s">
        <v>53655</v>
      </c>
      <c r="X4860" s="544" t="s">
        <v>4768</v>
      </c>
    </row>
    <row r="4861" spans="1:24" ht="136.80000000000001">
      <c r="A4861" s="333">
        <v>10007949</v>
      </c>
      <c r="B4861" s="287" t="s">
        <v>268</v>
      </c>
      <c r="C4861" s="233" t="s">
        <v>43567</v>
      </c>
      <c r="D4861" s="233" t="s">
        <v>43568</v>
      </c>
      <c r="E4861" s="233" t="s">
        <v>43569</v>
      </c>
      <c r="F4861" s="233" t="s">
        <v>43570</v>
      </c>
      <c r="G4861" s="233" t="s">
        <v>43569</v>
      </c>
      <c r="H4861" s="233" t="s">
        <v>43571</v>
      </c>
      <c r="I4861" s="287">
        <v>72000000</v>
      </c>
      <c r="J4861" s="233" t="s">
        <v>9543</v>
      </c>
      <c r="K4861" s="233" t="s">
        <v>9544</v>
      </c>
      <c r="L4861" s="287">
        <v>72020000</v>
      </c>
      <c r="M4861" s="233" t="s">
        <v>9545</v>
      </c>
      <c r="N4861" s="233" t="s">
        <v>9546</v>
      </c>
      <c r="O4861" s="287">
        <v>72020400</v>
      </c>
      <c r="P4861" s="233" t="s">
        <v>15942</v>
      </c>
      <c r="Q4861" s="233" t="s">
        <v>15943</v>
      </c>
      <c r="R4861" s="233" t="s">
        <v>43572</v>
      </c>
      <c r="S4861" s="287" t="s">
        <v>9550</v>
      </c>
      <c r="T4861" s="233" t="s">
        <v>9551</v>
      </c>
      <c r="U4861" s="233" t="s">
        <v>15945</v>
      </c>
      <c r="V4861" s="546" t="s">
        <v>43573</v>
      </c>
      <c r="W4861" s="668" t="s">
        <v>53657</v>
      </c>
      <c r="X4861" s="544" t="s">
        <v>4768</v>
      </c>
    </row>
    <row r="4862" spans="1:24" ht="387.6">
      <c r="A4862" s="333">
        <v>10007950</v>
      </c>
      <c r="B4862" s="287" t="s">
        <v>268</v>
      </c>
      <c r="C4862" s="233" t="s">
        <v>43574</v>
      </c>
      <c r="D4862" s="233" t="s">
        <v>43575</v>
      </c>
      <c r="E4862" s="233" t="s">
        <v>43576</v>
      </c>
      <c r="F4862" s="233" t="s">
        <v>43577</v>
      </c>
      <c r="G4862" s="233" t="s">
        <v>43576</v>
      </c>
      <c r="H4862" s="233" t="s">
        <v>43578</v>
      </c>
      <c r="I4862" s="287">
        <v>72000000</v>
      </c>
      <c r="J4862" s="233" t="s">
        <v>9543</v>
      </c>
      <c r="K4862" s="233" t="s">
        <v>9544</v>
      </c>
      <c r="L4862" s="287">
        <v>72020000</v>
      </c>
      <c r="M4862" s="233" t="s">
        <v>9545</v>
      </c>
      <c r="N4862" s="233" t="s">
        <v>9546</v>
      </c>
      <c r="O4862" s="287">
        <v>72020400</v>
      </c>
      <c r="P4862" s="233" t="s">
        <v>15942</v>
      </c>
      <c r="Q4862" s="233" t="s">
        <v>15943</v>
      </c>
      <c r="R4862" s="233" t="s">
        <v>43579</v>
      </c>
      <c r="S4862" s="287" t="s">
        <v>9550</v>
      </c>
      <c r="T4862" s="233" t="s">
        <v>9551</v>
      </c>
      <c r="U4862" s="233" t="s">
        <v>15945</v>
      </c>
      <c r="V4862" s="546" t="s">
        <v>43580</v>
      </c>
      <c r="W4862" s="668" t="s">
        <v>267</v>
      </c>
      <c r="X4862" s="544" t="s">
        <v>4768</v>
      </c>
    </row>
    <row r="4863" spans="1:24" ht="114">
      <c r="A4863" s="333">
        <v>10007951</v>
      </c>
      <c r="B4863" s="287" t="s">
        <v>292</v>
      </c>
      <c r="C4863" s="233" t="s">
        <v>43581</v>
      </c>
      <c r="D4863" s="233" t="s">
        <v>43582</v>
      </c>
      <c r="E4863" s="233" t="s">
        <v>43583</v>
      </c>
      <c r="F4863" s="233" t="s">
        <v>43584</v>
      </c>
      <c r="G4863" s="233" t="s">
        <v>43583</v>
      </c>
      <c r="H4863" s="233" t="s">
        <v>43585</v>
      </c>
      <c r="I4863" s="287">
        <v>72000000</v>
      </c>
      <c r="J4863" s="233" t="s">
        <v>9543</v>
      </c>
      <c r="K4863" s="233" t="s">
        <v>9544</v>
      </c>
      <c r="L4863" s="287">
        <v>72020000</v>
      </c>
      <c r="M4863" s="233" t="s">
        <v>9545</v>
      </c>
      <c r="N4863" s="233" t="s">
        <v>9546</v>
      </c>
      <c r="O4863" s="287">
        <v>72020400</v>
      </c>
      <c r="P4863" s="233" t="s">
        <v>15942</v>
      </c>
      <c r="Q4863" s="233" t="s">
        <v>15943</v>
      </c>
      <c r="R4863" s="233" t="s">
        <v>43586</v>
      </c>
      <c r="S4863" s="287" t="s">
        <v>9550</v>
      </c>
      <c r="T4863" s="233" t="s">
        <v>9551</v>
      </c>
      <c r="U4863" s="233" t="s">
        <v>15945</v>
      </c>
      <c r="V4863" s="546" t="s">
        <v>43587</v>
      </c>
      <c r="W4863" s="668" t="s">
        <v>53657</v>
      </c>
      <c r="X4863" s="544" t="s">
        <v>4768</v>
      </c>
    </row>
    <row r="4864" spans="1:24" ht="102.6">
      <c r="A4864" s="333">
        <v>10007952</v>
      </c>
      <c r="B4864" s="287" t="s">
        <v>292</v>
      </c>
      <c r="C4864" s="233" t="s">
        <v>43588</v>
      </c>
      <c r="D4864" s="233" t="s">
        <v>43589</v>
      </c>
      <c r="E4864" s="233" t="s">
        <v>43590</v>
      </c>
      <c r="F4864" s="233" t="s">
        <v>43591</v>
      </c>
      <c r="G4864" s="233" t="s">
        <v>43590</v>
      </c>
      <c r="H4864" s="233" t="s">
        <v>43592</v>
      </c>
      <c r="I4864" s="287">
        <v>72000000</v>
      </c>
      <c r="J4864" s="233" t="s">
        <v>9543</v>
      </c>
      <c r="K4864" s="233" t="s">
        <v>9544</v>
      </c>
      <c r="L4864" s="287">
        <v>72020000</v>
      </c>
      <c r="M4864" s="233" t="s">
        <v>9545</v>
      </c>
      <c r="N4864" s="233" t="s">
        <v>9546</v>
      </c>
      <c r="O4864" s="287">
        <v>72020400</v>
      </c>
      <c r="P4864" s="233" t="s">
        <v>15942</v>
      </c>
      <c r="Q4864" s="233" t="s">
        <v>15943</v>
      </c>
      <c r="R4864" s="233" t="s">
        <v>43593</v>
      </c>
      <c r="S4864" s="287" t="s">
        <v>9550</v>
      </c>
      <c r="T4864" s="233" t="s">
        <v>9551</v>
      </c>
      <c r="U4864" s="233" t="s">
        <v>15945</v>
      </c>
      <c r="V4864" s="546" t="s">
        <v>43594</v>
      </c>
      <c r="W4864" s="668" t="s">
        <v>53658</v>
      </c>
      <c r="X4864" s="544" t="s">
        <v>4768</v>
      </c>
    </row>
    <row r="4865" spans="1:24" ht="91.2">
      <c r="A4865" s="333">
        <v>10007953</v>
      </c>
      <c r="B4865" s="287" t="s">
        <v>268</v>
      </c>
      <c r="C4865" s="233" t="s">
        <v>43595</v>
      </c>
      <c r="D4865" s="233" t="s">
        <v>43596</v>
      </c>
      <c r="E4865" s="233" t="s">
        <v>43597</v>
      </c>
      <c r="F4865" s="233" t="s">
        <v>43598</v>
      </c>
      <c r="G4865" s="233" t="s">
        <v>43597</v>
      </c>
      <c r="H4865" s="233" t="s">
        <v>43599</v>
      </c>
      <c r="I4865" s="287">
        <v>72000000</v>
      </c>
      <c r="J4865" s="233" t="s">
        <v>9543</v>
      </c>
      <c r="K4865" s="233" t="s">
        <v>9544</v>
      </c>
      <c r="L4865" s="287">
        <v>72020000</v>
      </c>
      <c r="M4865" s="233" t="s">
        <v>9545</v>
      </c>
      <c r="N4865" s="233" t="s">
        <v>9546</v>
      </c>
      <c r="O4865" s="287">
        <v>72020400</v>
      </c>
      <c r="P4865" s="233" t="s">
        <v>15942</v>
      </c>
      <c r="Q4865" s="233" t="s">
        <v>15943</v>
      </c>
      <c r="R4865" s="233" t="s">
        <v>43600</v>
      </c>
      <c r="S4865" s="287" t="s">
        <v>9550</v>
      </c>
      <c r="T4865" s="233" t="s">
        <v>9551</v>
      </c>
      <c r="U4865" s="233" t="s">
        <v>15945</v>
      </c>
      <c r="V4865" s="546" t="s">
        <v>43601</v>
      </c>
      <c r="W4865" s="668" t="s">
        <v>53659</v>
      </c>
      <c r="X4865" s="544" t="s">
        <v>4768</v>
      </c>
    </row>
    <row r="4866" spans="1:24" ht="159.6">
      <c r="A4866" s="333">
        <v>10007954</v>
      </c>
      <c r="B4866" s="287" t="s">
        <v>268</v>
      </c>
      <c r="C4866" s="233" t="s">
        <v>43602</v>
      </c>
      <c r="D4866" s="233" t="s">
        <v>43603</v>
      </c>
      <c r="E4866" s="233" t="s">
        <v>43604</v>
      </c>
      <c r="F4866" s="233" t="s">
        <v>43605</v>
      </c>
      <c r="G4866" s="233" t="s">
        <v>43604</v>
      </c>
      <c r="H4866" s="233" t="s">
        <v>43606</v>
      </c>
      <c r="I4866" s="287">
        <v>72000000</v>
      </c>
      <c r="J4866" s="233" t="s">
        <v>9543</v>
      </c>
      <c r="K4866" s="233" t="s">
        <v>9544</v>
      </c>
      <c r="L4866" s="287">
        <v>72020000</v>
      </c>
      <c r="M4866" s="233" t="s">
        <v>9545</v>
      </c>
      <c r="N4866" s="233" t="s">
        <v>9546</v>
      </c>
      <c r="O4866" s="287">
        <v>72020400</v>
      </c>
      <c r="P4866" s="233" t="s">
        <v>15942</v>
      </c>
      <c r="Q4866" s="233" t="s">
        <v>15943</v>
      </c>
      <c r="R4866" s="233" t="s">
        <v>43607</v>
      </c>
      <c r="S4866" s="287" t="s">
        <v>9550</v>
      </c>
      <c r="T4866" s="233" t="s">
        <v>9551</v>
      </c>
      <c r="U4866" s="233" t="s">
        <v>15945</v>
      </c>
      <c r="V4866" s="546" t="s">
        <v>43608</v>
      </c>
      <c r="W4866" s="668" t="s">
        <v>53660</v>
      </c>
      <c r="X4866" s="544" t="s">
        <v>4768</v>
      </c>
    </row>
    <row r="4867" spans="1:24" ht="114">
      <c r="A4867" s="333">
        <v>10007955</v>
      </c>
      <c r="B4867" s="287" t="s">
        <v>268</v>
      </c>
      <c r="C4867" s="233" t="s">
        <v>43609</v>
      </c>
      <c r="D4867" s="233" t="s">
        <v>43610</v>
      </c>
      <c r="E4867" s="233" t="s">
        <v>43611</v>
      </c>
      <c r="F4867" s="233" t="s">
        <v>43612</v>
      </c>
      <c r="G4867" s="233" t="s">
        <v>43611</v>
      </c>
      <c r="H4867" s="233" t="s">
        <v>43613</v>
      </c>
      <c r="I4867" s="287">
        <v>72000000</v>
      </c>
      <c r="J4867" s="233" t="s">
        <v>9543</v>
      </c>
      <c r="K4867" s="233" t="s">
        <v>9544</v>
      </c>
      <c r="L4867" s="287">
        <v>72020000</v>
      </c>
      <c r="M4867" s="233" t="s">
        <v>9545</v>
      </c>
      <c r="N4867" s="233" t="s">
        <v>9546</v>
      </c>
      <c r="O4867" s="287">
        <v>72020400</v>
      </c>
      <c r="P4867" s="233" t="s">
        <v>15942</v>
      </c>
      <c r="Q4867" s="233" t="s">
        <v>15943</v>
      </c>
      <c r="R4867" s="233" t="s">
        <v>43614</v>
      </c>
      <c r="S4867" s="287" t="s">
        <v>9550</v>
      </c>
      <c r="T4867" s="233" t="s">
        <v>9551</v>
      </c>
      <c r="U4867" s="233" t="s">
        <v>15945</v>
      </c>
      <c r="V4867" s="546" t="s">
        <v>43615</v>
      </c>
      <c r="W4867" s="668" t="s">
        <v>53661</v>
      </c>
      <c r="X4867" s="544" t="s">
        <v>4768</v>
      </c>
    </row>
    <row r="4868" spans="1:24" ht="409.6">
      <c r="A4868" s="333">
        <v>10007956</v>
      </c>
      <c r="B4868" s="287" t="s">
        <v>292</v>
      </c>
      <c r="C4868" s="233" t="s">
        <v>43616</v>
      </c>
      <c r="D4868" s="233" t="s">
        <v>43617</v>
      </c>
      <c r="E4868" s="233" t="s">
        <v>43618</v>
      </c>
      <c r="F4868" s="233" t="s">
        <v>43619</v>
      </c>
      <c r="G4868" s="233" t="s">
        <v>43618</v>
      </c>
      <c r="H4868" s="233" t="s">
        <v>43620</v>
      </c>
      <c r="I4868" s="287">
        <v>80000000</v>
      </c>
      <c r="J4868" s="233" t="s">
        <v>17411</v>
      </c>
      <c r="K4868" s="233" t="s">
        <v>17412</v>
      </c>
      <c r="L4868" s="287">
        <v>80010000</v>
      </c>
      <c r="M4868" s="233" t="s">
        <v>17411</v>
      </c>
      <c r="N4868" s="233" t="s">
        <v>17412</v>
      </c>
      <c r="O4868" s="287">
        <v>80010400</v>
      </c>
      <c r="P4868" s="233" t="s">
        <v>21770</v>
      </c>
      <c r="Q4868" s="233" t="s">
        <v>21771</v>
      </c>
      <c r="R4868" s="233" t="s">
        <v>43621</v>
      </c>
      <c r="S4868" s="287" t="s">
        <v>17416</v>
      </c>
      <c r="T4868" s="233" t="s">
        <v>17416</v>
      </c>
      <c r="U4868" s="233" t="s">
        <v>21773</v>
      </c>
      <c r="V4868" s="546" t="s">
        <v>43622</v>
      </c>
      <c r="W4868" s="668" t="s">
        <v>267</v>
      </c>
      <c r="X4868" s="544" t="s">
        <v>4768</v>
      </c>
    </row>
    <row r="4869" spans="1:24" ht="79.8">
      <c r="A4869" s="333">
        <v>10007957</v>
      </c>
      <c r="B4869" s="287" t="s">
        <v>268</v>
      </c>
      <c r="C4869" s="233" t="s">
        <v>43623</v>
      </c>
      <c r="D4869" s="233" t="s">
        <v>43624</v>
      </c>
      <c r="E4869" s="233" t="s">
        <v>43625</v>
      </c>
      <c r="F4869" s="233" t="s">
        <v>43626</v>
      </c>
      <c r="G4869" s="233" t="s">
        <v>43625</v>
      </c>
      <c r="H4869" s="233" t="s">
        <v>43627</v>
      </c>
      <c r="I4869" s="287">
        <v>72000000</v>
      </c>
      <c r="J4869" s="233" t="s">
        <v>9543</v>
      </c>
      <c r="K4869" s="233" t="s">
        <v>9544</v>
      </c>
      <c r="L4869" s="287">
        <v>72020000</v>
      </c>
      <c r="M4869" s="233" t="s">
        <v>9545</v>
      </c>
      <c r="N4869" s="233" t="s">
        <v>9546</v>
      </c>
      <c r="O4869" s="287">
        <v>72020800</v>
      </c>
      <c r="P4869" s="233" t="s">
        <v>37065</v>
      </c>
      <c r="Q4869" s="233" t="s">
        <v>37066</v>
      </c>
      <c r="R4869" s="233" t="s">
        <v>43628</v>
      </c>
      <c r="S4869" s="287" t="s">
        <v>9550</v>
      </c>
      <c r="T4869" s="233" t="s">
        <v>9551</v>
      </c>
      <c r="U4869" s="233" t="s">
        <v>37068</v>
      </c>
      <c r="V4869" s="546" t="s">
        <v>43629</v>
      </c>
      <c r="W4869" s="668" t="s">
        <v>53662</v>
      </c>
      <c r="X4869" s="544" t="s">
        <v>4768</v>
      </c>
    </row>
    <row r="4870" spans="1:24" ht="114">
      <c r="A4870" s="333">
        <v>10007958</v>
      </c>
      <c r="B4870" s="287" t="s">
        <v>268</v>
      </c>
      <c r="C4870" s="233" t="s">
        <v>43630</v>
      </c>
      <c r="D4870" s="233" t="s">
        <v>43631</v>
      </c>
      <c r="E4870" s="233" t="s">
        <v>43632</v>
      </c>
      <c r="F4870" s="233" t="s">
        <v>43633</v>
      </c>
      <c r="G4870" s="233" t="s">
        <v>43632</v>
      </c>
      <c r="H4870" s="233" t="s">
        <v>43634</v>
      </c>
      <c r="I4870" s="287">
        <v>83000000</v>
      </c>
      <c r="J4870" s="233" t="s">
        <v>17230</v>
      </c>
      <c r="K4870" s="233" t="s">
        <v>17231</v>
      </c>
      <c r="L4870" s="287">
        <v>83010000</v>
      </c>
      <c r="M4870" s="233" t="s">
        <v>17230</v>
      </c>
      <c r="N4870" s="233" t="s">
        <v>17231</v>
      </c>
      <c r="O4870" s="287">
        <v>83010800</v>
      </c>
      <c r="P4870" s="233" t="s">
        <v>17594</v>
      </c>
      <c r="Q4870" s="233" t="s">
        <v>17595</v>
      </c>
      <c r="R4870" s="233" t="s">
        <v>43635</v>
      </c>
      <c r="S4870" s="287" t="s">
        <v>17235</v>
      </c>
      <c r="T4870" s="233" t="s">
        <v>17235</v>
      </c>
      <c r="U4870" s="233" t="s">
        <v>17597</v>
      </c>
      <c r="V4870" s="546" t="s">
        <v>43636</v>
      </c>
      <c r="W4870" s="668" t="s">
        <v>53663</v>
      </c>
      <c r="X4870" s="544" t="s">
        <v>4768</v>
      </c>
    </row>
    <row r="4871" spans="1:24" ht="319.2">
      <c r="A4871" s="333">
        <v>10007959</v>
      </c>
      <c r="B4871" s="287" t="s">
        <v>268</v>
      </c>
      <c r="C4871" s="233" t="s">
        <v>43637</v>
      </c>
      <c r="D4871" s="233" t="s">
        <v>43638</v>
      </c>
      <c r="E4871" s="233" t="s">
        <v>43639</v>
      </c>
      <c r="F4871" s="233" t="s">
        <v>43640</v>
      </c>
      <c r="G4871" s="233" t="s">
        <v>43639</v>
      </c>
      <c r="H4871" s="233" t="s">
        <v>43641</v>
      </c>
      <c r="I4871" s="287">
        <v>81000000</v>
      </c>
      <c r="J4871" s="233" t="s">
        <v>20488</v>
      </c>
      <c r="K4871" s="233" t="s">
        <v>20489</v>
      </c>
      <c r="L4871" s="287">
        <v>81010000</v>
      </c>
      <c r="M4871" s="233" t="s">
        <v>20488</v>
      </c>
      <c r="N4871" s="233" t="s">
        <v>20489</v>
      </c>
      <c r="O4871" s="287">
        <v>81010300</v>
      </c>
      <c r="P4871" s="233" t="s">
        <v>20651</v>
      </c>
      <c r="Q4871" s="233" t="s">
        <v>20652</v>
      </c>
      <c r="R4871" s="233" t="s">
        <v>43642</v>
      </c>
      <c r="S4871" s="287" t="s">
        <v>20493</v>
      </c>
      <c r="T4871" s="233" t="s">
        <v>20493</v>
      </c>
      <c r="U4871" s="233" t="s">
        <v>20654</v>
      </c>
      <c r="V4871" s="546" t="s">
        <v>43643</v>
      </c>
      <c r="W4871" s="668" t="s">
        <v>267</v>
      </c>
      <c r="X4871" s="544" t="s">
        <v>4768</v>
      </c>
    </row>
    <row r="4872" spans="1:24" ht="79.8">
      <c r="A4872" s="333">
        <v>10007969</v>
      </c>
      <c r="B4872" s="287" t="s">
        <v>292</v>
      </c>
      <c r="C4872" s="233" t="s">
        <v>43644</v>
      </c>
      <c r="D4872" s="233" t="s">
        <v>43645</v>
      </c>
      <c r="E4872" s="233" t="s">
        <v>43646</v>
      </c>
      <c r="F4872" s="233" t="s">
        <v>43647</v>
      </c>
      <c r="G4872" s="233" t="s">
        <v>43646</v>
      </c>
      <c r="H4872" s="233" t="s">
        <v>43648</v>
      </c>
      <c r="I4872" s="287">
        <v>96000000</v>
      </c>
      <c r="J4872" s="233" t="s">
        <v>43649</v>
      </c>
      <c r="K4872" s="233" t="s">
        <v>43650</v>
      </c>
      <c r="L4872" s="287">
        <v>96010000</v>
      </c>
      <c r="M4872" s="233" t="s">
        <v>43651</v>
      </c>
      <c r="N4872" s="233" t="s">
        <v>43652</v>
      </c>
      <c r="O4872" s="287">
        <v>96010100</v>
      </c>
      <c r="P4872" s="233" t="s">
        <v>43653</v>
      </c>
      <c r="Q4872" s="233" t="s">
        <v>43654</v>
      </c>
      <c r="R4872" s="233" t="s">
        <v>43655</v>
      </c>
      <c r="S4872" s="287" t="s">
        <v>43656</v>
      </c>
      <c r="T4872" s="287" t="s">
        <v>43657</v>
      </c>
      <c r="U4872" s="287" t="s">
        <v>43656</v>
      </c>
      <c r="V4872" s="546" t="s">
        <v>43658</v>
      </c>
      <c r="W4872" s="668" t="s">
        <v>53664</v>
      </c>
      <c r="X4872" s="544" t="s">
        <v>4768</v>
      </c>
    </row>
    <row r="4873" spans="1:24" ht="79.8">
      <c r="A4873" s="333">
        <v>10007970</v>
      </c>
      <c r="B4873" s="287" t="s">
        <v>292</v>
      </c>
      <c r="C4873" s="233" t="s">
        <v>43659</v>
      </c>
      <c r="D4873" s="233" t="s">
        <v>43660</v>
      </c>
      <c r="E4873" s="233" t="s">
        <v>43661</v>
      </c>
      <c r="F4873" s="233" t="s">
        <v>43662</v>
      </c>
      <c r="G4873" s="233" t="s">
        <v>43661</v>
      </c>
      <c r="H4873" s="233" t="s">
        <v>43663</v>
      </c>
      <c r="I4873" s="287">
        <v>96000000</v>
      </c>
      <c r="J4873" s="233" t="s">
        <v>43649</v>
      </c>
      <c r="K4873" s="233" t="s">
        <v>43650</v>
      </c>
      <c r="L4873" s="287">
        <v>96010000</v>
      </c>
      <c r="M4873" s="233" t="s">
        <v>43651</v>
      </c>
      <c r="N4873" s="233" t="s">
        <v>43652</v>
      </c>
      <c r="O4873" s="287">
        <v>96010100</v>
      </c>
      <c r="P4873" s="233" t="s">
        <v>43653</v>
      </c>
      <c r="Q4873" s="233" t="s">
        <v>43654</v>
      </c>
      <c r="R4873" s="233" t="s">
        <v>43664</v>
      </c>
      <c r="S4873" s="287" t="s">
        <v>43656</v>
      </c>
      <c r="T4873" s="287" t="s">
        <v>43657</v>
      </c>
      <c r="U4873" s="287" t="s">
        <v>43656</v>
      </c>
      <c r="V4873" s="546" t="s">
        <v>43658</v>
      </c>
      <c r="W4873" s="668" t="s">
        <v>53665</v>
      </c>
      <c r="X4873" s="544" t="s">
        <v>4768</v>
      </c>
    </row>
    <row r="4874" spans="1:24" ht="79.8">
      <c r="A4874" s="333">
        <v>10007971</v>
      </c>
      <c r="B4874" s="287" t="s">
        <v>292</v>
      </c>
      <c r="C4874" s="233" t="s">
        <v>23534</v>
      </c>
      <c r="D4874" s="233" t="s">
        <v>43665</v>
      </c>
      <c r="E4874" s="233" t="s">
        <v>43666</v>
      </c>
      <c r="F4874" s="233" t="s">
        <v>43667</v>
      </c>
      <c r="G4874" s="233" t="s">
        <v>43666</v>
      </c>
      <c r="H4874" s="233" t="s">
        <v>43668</v>
      </c>
      <c r="I4874" s="287">
        <v>96000000</v>
      </c>
      <c r="J4874" s="233" t="s">
        <v>43649</v>
      </c>
      <c r="K4874" s="233" t="s">
        <v>43650</v>
      </c>
      <c r="L4874" s="287">
        <v>96010000</v>
      </c>
      <c r="M4874" s="233" t="s">
        <v>43651</v>
      </c>
      <c r="N4874" s="233" t="s">
        <v>43652</v>
      </c>
      <c r="O4874" s="287">
        <v>96010100</v>
      </c>
      <c r="P4874" s="233" t="s">
        <v>43653</v>
      </c>
      <c r="Q4874" s="233" t="s">
        <v>43654</v>
      </c>
      <c r="R4874" s="233" t="s">
        <v>43669</v>
      </c>
      <c r="S4874" s="287" t="s">
        <v>43656</v>
      </c>
      <c r="T4874" s="287" t="s">
        <v>43657</v>
      </c>
      <c r="U4874" s="287" t="s">
        <v>43656</v>
      </c>
      <c r="V4874" s="546" t="s">
        <v>43658</v>
      </c>
      <c r="W4874" s="668" t="s">
        <v>53666</v>
      </c>
      <c r="X4874" s="544" t="s">
        <v>4768</v>
      </c>
    </row>
    <row r="4875" spans="1:24" ht="79.8">
      <c r="A4875" s="333">
        <v>10007972</v>
      </c>
      <c r="B4875" s="287" t="s">
        <v>292</v>
      </c>
      <c r="C4875" s="233" t="s">
        <v>43670</v>
      </c>
      <c r="D4875" s="233" t="s">
        <v>43671</v>
      </c>
      <c r="E4875" s="233" t="s">
        <v>43672</v>
      </c>
      <c r="F4875" s="233" t="s">
        <v>43673</v>
      </c>
      <c r="G4875" s="233" t="s">
        <v>43672</v>
      </c>
      <c r="H4875" s="233" t="s">
        <v>43674</v>
      </c>
      <c r="I4875" s="287">
        <v>96000000</v>
      </c>
      <c r="J4875" s="233" t="s">
        <v>43649</v>
      </c>
      <c r="K4875" s="233" t="s">
        <v>43650</v>
      </c>
      <c r="L4875" s="287">
        <v>96010000</v>
      </c>
      <c r="M4875" s="233" t="s">
        <v>43651</v>
      </c>
      <c r="N4875" s="233" t="s">
        <v>43652</v>
      </c>
      <c r="O4875" s="287">
        <v>96010100</v>
      </c>
      <c r="P4875" s="233" t="s">
        <v>43653</v>
      </c>
      <c r="Q4875" s="233" t="s">
        <v>43654</v>
      </c>
      <c r="R4875" s="233" t="s">
        <v>43675</v>
      </c>
      <c r="S4875" s="287" t="s">
        <v>43656</v>
      </c>
      <c r="T4875" s="287" t="s">
        <v>43657</v>
      </c>
      <c r="U4875" s="287" t="s">
        <v>43656</v>
      </c>
      <c r="V4875" s="546" t="s">
        <v>43676</v>
      </c>
      <c r="W4875" s="668" t="s">
        <v>53667</v>
      </c>
      <c r="X4875" s="544" t="s">
        <v>4768</v>
      </c>
    </row>
    <row r="4876" spans="1:24" ht="79.8">
      <c r="A4876" s="333">
        <v>10007973</v>
      </c>
      <c r="B4876" s="287" t="s">
        <v>268</v>
      </c>
      <c r="C4876" s="233" t="s">
        <v>43677</v>
      </c>
      <c r="D4876" s="233" t="s">
        <v>43678</v>
      </c>
      <c r="E4876" s="233" t="s">
        <v>43679</v>
      </c>
      <c r="F4876" s="233" t="s">
        <v>43680</v>
      </c>
      <c r="G4876" s="233" t="s">
        <v>43679</v>
      </c>
      <c r="H4876" s="233" t="s">
        <v>43681</v>
      </c>
      <c r="I4876" s="287">
        <v>79000000</v>
      </c>
      <c r="J4876" s="233" t="s">
        <v>17822</v>
      </c>
      <c r="K4876" s="233" t="s">
        <v>17823</v>
      </c>
      <c r="L4876" s="287">
        <v>79010000</v>
      </c>
      <c r="M4876" s="233" t="s">
        <v>17822</v>
      </c>
      <c r="N4876" s="233" t="s">
        <v>17823</v>
      </c>
      <c r="O4876" s="287">
        <v>79010100</v>
      </c>
      <c r="P4876" s="233" t="s">
        <v>17824</v>
      </c>
      <c r="Q4876" s="233" t="s">
        <v>17825</v>
      </c>
      <c r="R4876" s="233" t="s">
        <v>43682</v>
      </c>
      <c r="S4876" s="287" t="s">
        <v>17826</v>
      </c>
      <c r="T4876" s="287" t="s">
        <v>17826</v>
      </c>
      <c r="U4876" s="287" t="s">
        <v>17827</v>
      </c>
      <c r="V4876" s="546" t="s">
        <v>43683</v>
      </c>
      <c r="W4876" s="668" t="s">
        <v>53668</v>
      </c>
      <c r="X4876" s="544" t="s">
        <v>4768</v>
      </c>
    </row>
    <row r="4877" spans="1:24" ht="148.19999999999999">
      <c r="A4877" s="333">
        <v>10007974</v>
      </c>
      <c r="B4877" s="287" t="s">
        <v>268</v>
      </c>
      <c r="C4877" s="233" t="s">
        <v>43684</v>
      </c>
      <c r="D4877" s="233" t="s">
        <v>4704</v>
      </c>
      <c r="E4877" s="233" t="s">
        <v>43685</v>
      </c>
      <c r="F4877" s="233" t="s">
        <v>43686</v>
      </c>
      <c r="G4877" s="233" t="s">
        <v>43685</v>
      </c>
      <c r="H4877" s="233" t="s">
        <v>43687</v>
      </c>
      <c r="I4877" s="287">
        <v>79000000</v>
      </c>
      <c r="J4877" s="233" t="s">
        <v>17822</v>
      </c>
      <c r="K4877" s="233" t="s">
        <v>17823</v>
      </c>
      <c r="L4877" s="287">
        <v>79010000</v>
      </c>
      <c r="M4877" s="233" t="s">
        <v>17822</v>
      </c>
      <c r="N4877" s="233" t="s">
        <v>17823</v>
      </c>
      <c r="O4877" s="287">
        <v>79010100</v>
      </c>
      <c r="P4877" s="233" t="s">
        <v>17824</v>
      </c>
      <c r="Q4877" s="233" t="s">
        <v>17825</v>
      </c>
      <c r="R4877" s="233" t="s">
        <v>43688</v>
      </c>
      <c r="S4877" s="287" t="s">
        <v>17826</v>
      </c>
      <c r="T4877" s="287" t="s">
        <v>17826</v>
      </c>
      <c r="U4877" s="287" t="s">
        <v>17827</v>
      </c>
      <c r="V4877" s="546" t="s">
        <v>43689</v>
      </c>
      <c r="W4877" s="668" t="s">
        <v>53669</v>
      </c>
      <c r="X4877" s="544" t="s">
        <v>4768</v>
      </c>
    </row>
    <row r="4878" spans="1:24" ht="159.6">
      <c r="A4878" s="333">
        <v>10007975</v>
      </c>
      <c r="B4878" s="287" t="s">
        <v>268</v>
      </c>
      <c r="C4878" s="233" t="s">
        <v>43690</v>
      </c>
      <c r="D4878" s="233" t="s">
        <v>43691</v>
      </c>
      <c r="E4878" s="233" t="s">
        <v>43692</v>
      </c>
      <c r="F4878" s="233" t="s">
        <v>43693</v>
      </c>
      <c r="G4878" s="233" t="s">
        <v>43692</v>
      </c>
      <c r="H4878" s="233" t="s">
        <v>43694</v>
      </c>
      <c r="I4878" s="287">
        <v>82000000</v>
      </c>
      <c r="J4878" s="233" t="s">
        <v>22220</v>
      </c>
      <c r="K4878" s="233" t="s">
        <v>22221</v>
      </c>
      <c r="L4878" s="287">
        <v>82010000</v>
      </c>
      <c r="M4878" s="233" t="s">
        <v>22220</v>
      </c>
      <c r="N4878" s="233" t="s">
        <v>22221</v>
      </c>
      <c r="O4878" s="287">
        <v>82010400</v>
      </c>
      <c r="P4878" s="233" t="s">
        <v>22222</v>
      </c>
      <c r="Q4878" s="233" t="s">
        <v>22223</v>
      </c>
      <c r="R4878" s="233" t="s">
        <v>43695</v>
      </c>
      <c r="S4878" s="287" t="s">
        <v>22225</v>
      </c>
      <c r="T4878" s="287" t="s">
        <v>22225</v>
      </c>
      <c r="U4878" s="233" t="s">
        <v>22226</v>
      </c>
      <c r="V4878" s="546" t="s">
        <v>43696</v>
      </c>
      <c r="W4878" s="668" t="s">
        <v>53670</v>
      </c>
      <c r="X4878" s="544" t="s">
        <v>4768</v>
      </c>
    </row>
    <row r="4879" spans="1:24" ht="102.6">
      <c r="A4879" s="333">
        <v>10007976</v>
      </c>
      <c r="B4879" s="287" t="s">
        <v>268</v>
      </c>
      <c r="C4879" s="233" t="s">
        <v>43697</v>
      </c>
      <c r="D4879" s="233" t="s">
        <v>43698</v>
      </c>
      <c r="E4879" s="233" t="s">
        <v>43699</v>
      </c>
      <c r="F4879" s="233" t="s">
        <v>43700</v>
      </c>
      <c r="G4879" s="233" t="s">
        <v>43699</v>
      </c>
      <c r="H4879" s="233" t="s">
        <v>43701</v>
      </c>
      <c r="I4879" s="287">
        <v>82000000</v>
      </c>
      <c r="J4879" s="233" t="s">
        <v>22220</v>
      </c>
      <c r="K4879" s="233" t="s">
        <v>22221</v>
      </c>
      <c r="L4879" s="287">
        <v>82010000</v>
      </c>
      <c r="M4879" s="233" t="s">
        <v>22220</v>
      </c>
      <c r="N4879" s="233" t="s">
        <v>22221</v>
      </c>
      <c r="O4879" s="287">
        <v>82010400</v>
      </c>
      <c r="P4879" s="233" t="s">
        <v>22222</v>
      </c>
      <c r="Q4879" s="233" t="s">
        <v>22223</v>
      </c>
      <c r="R4879" s="233" t="s">
        <v>43702</v>
      </c>
      <c r="S4879" s="287" t="s">
        <v>22225</v>
      </c>
      <c r="T4879" s="287" t="s">
        <v>22225</v>
      </c>
      <c r="U4879" s="233" t="s">
        <v>22226</v>
      </c>
      <c r="V4879" s="546" t="s">
        <v>43703</v>
      </c>
      <c r="W4879" s="668" t="s">
        <v>53671</v>
      </c>
      <c r="X4879" s="544" t="s">
        <v>4768</v>
      </c>
    </row>
    <row r="4880" spans="1:24" ht="102.6">
      <c r="A4880" s="333">
        <v>10007977</v>
      </c>
      <c r="B4880" s="287" t="s">
        <v>268</v>
      </c>
      <c r="C4880" s="233" t="s">
        <v>43704</v>
      </c>
      <c r="D4880" s="233" t="s">
        <v>43705</v>
      </c>
      <c r="E4880" s="233" t="s">
        <v>43706</v>
      </c>
      <c r="F4880" s="233" t="s">
        <v>43707</v>
      </c>
      <c r="G4880" s="233" t="s">
        <v>43706</v>
      </c>
      <c r="H4880" s="233" t="s">
        <v>43708</v>
      </c>
      <c r="I4880" s="287">
        <v>82000000</v>
      </c>
      <c r="J4880" s="233" t="s">
        <v>22220</v>
      </c>
      <c r="K4880" s="233" t="s">
        <v>22221</v>
      </c>
      <c r="L4880" s="287">
        <v>82010000</v>
      </c>
      <c r="M4880" s="233" t="s">
        <v>22220</v>
      </c>
      <c r="N4880" s="233" t="s">
        <v>22221</v>
      </c>
      <c r="O4880" s="287">
        <v>82010400</v>
      </c>
      <c r="P4880" s="233" t="s">
        <v>22222</v>
      </c>
      <c r="Q4880" s="233" t="s">
        <v>22223</v>
      </c>
      <c r="R4880" s="233" t="s">
        <v>43709</v>
      </c>
      <c r="S4880" s="287" t="s">
        <v>22225</v>
      </c>
      <c r="T4880" s="287" t="s">
        <v>22225</v>
      </c>
      <c r="U4880" s="233" t="s">
        <v>22226</v>
      </c>
      <c r="V4880" s="546" t="s">
        <v>43710</v>
      </c>
      <c r="W4880" s="668" t="s">
        <v>53672</v>
      </c>
      <c r="X4880" s="544" t="s">
        <v>4768</v>
      </c>
    </row>
    <row r="4881" spans="1:24" ht="102.6">
      <c r="A4881" s="333">
        <v>10007978</v>
      </c>
      <c r="B4881" s="287" t="s">
        <v>268</v>
      </c>
      <c r="C4881" s="233" t="s">
        <v>43711</v>
      </c>
      <c r="D4881" s="233" t="s">
        <v>43712</v>
      </c>
      <c r="E4881" s="233" t="s">
        <v>43713</v>
      </c>
      <c r="F4881" s="233" t="s">
        <v>43714</v>
      </c>
      <c r="G4881" s="233" t="s">
        <v>43713</v>
      </c>
      <c r="H4881" s="233" t="s">
        <v>43715</v>
      </c>
      <c r="I4881" s="287">
        <v>82000000</v>
      </c>
      <c r="J4881" s="233" t="s">
        <v>22220</v>
      </c>
      <c r="K4881" s="233" t="s">
        <v>22221</v>
      </c>
      <c r="L4881" s="287">
        <v>82010000</v>
      </c>
      <c r="M4881" s="233" t="s">
        <v>22220</v>
      </c>
      <c r="N4881" s="233" t="s">
        <v>22221</v>
      </c>
      <c r="O4881" s="287">
        <v>82010400</v>
      </c>
      <c r="P4881" s="233" t="s">
        <v>22222</v>
      </c>
      <c r="Q4881" s="233" t="s">
        <v>22223</v>
      </c>
      <c r="R4881" s="233" t="s">
        <v>43716</v>
      </c>
      <c r="S4881" s="287" t="s">
        <v>22225</v>
      </c>
      <c r="T4881" s="287" t="s">
        <v>22225</v>
      </c>
      <c r="U4881" s="233" t="s">
        <v>22226</v>
      </c>
      <c r="V4881" s="546" t="s">
        <v>43717</v>
      </c>
      <c r="W4881" s="668" t="s">
        <v>53673</v>
      </c>
      <c r="X4881" s="544" t="s">
        <v>4768</v>
      </c>
    </row>
    <row r="4882" spans="1:24" ht="353.4">
      <c r="A4882" s="333">
        <v>10007979</v>
      </c>
      <c r="B4882" s="287" t="s">
        <v>292</v>
      </c>
      <c r="C4882" s="233" t="s">
        <v>43718</v>
      </c>
      <c r="D4882" s="233" t="s">
        <v>43719</v>
      </c>
      <c r="E4882" s="233" t="s">
        <v>43720</v>
      </c>
      <c r="F4882" s="233" t="s">
        <v>43721</v>
      </c>
      <c r="G4882" s="233" t="s">
        <v>43720</v>
      </c>
      <c r="H4882" s="233" t="s">
        <v>43721</v>
      </c>
      <c r="I4882" s="287">
        <v>93000000</v>
      </c>
      <c r="J4882" s="233" t="s">
        <v>20941</v>
      </c>
      <c r="K4882" s="233" t="s">
        <v>20942</v>
      </c>
      <c r="L4882" s="287">
        <v>93080000</v>
      </c>
      <c r="M4882" s="233" t="s">
        <v>22932</v>
      </c>
      <c r="N4882" s="233" t="s">
        <v>22933</v>
      </c>
      <c r="O4882" s="287">
        <v>93080200</v>
      </c>
      <c r="P4882" s="233" t="s">
        <v>43722</v>
      </c>
      <c r="Q4882" s="233" t="s">
        <v>43723</v>
      </c>
      <c r="R4882" s="233" t="s">
        <v>43724</v>
      </c>
      <c r="S4882" s="287" t="s">
        <v>20946</v>
      </c>
      <c r="T4882" s="287" t="s">
        <v>22934</v>
      </c>
      <c r="U4882" s="287" t="s">
        <v>43725</v>
      </c>
      <c r="V4882" s="546" t="s">
        <v>43726</v>
      </c>
      <c r="W4882" s="668" t="s">
        <v>267</v>
      </c>
      <c r="X4882" s="544" t="s">
        <v>4768</v>
      </c>
    </row>
    <row r="4883" spans="1:24" ht="342">
      <c r="A4883" s="333">
        <v>10007980</v>
      </c>
      <c r="B4883" s="287" t="s">
        <v>292</v>
      </c>
      <c r="C4883" s="233" t="s">
        <v>43727</v>
      </c>
      <c r="D4883" s="233" t="s">
        <v>43728</v>
      </c>
      <c r="E4883" s="233" t="s">
        <v>43729</v>
      </c>
      <c r="F4883" s="233" t="s">
        <v>43730</v>
      </c>
      <c r="G4883" s="233" t="s">
        <v>43729</v>
      </c>
      <c r="H4883" s="233" t="s">
        <v>43730</v>
      </c>
      <c r="I4883" s="287">
        <v>93000000</v>
      </c>
      <c r="J4883" s="233" t="s">
        <v>20941</v>
      </c>
      <c r="K4883" s="233" t="s">
        <v>20942</v>
      </c>
      <c r="L4883" s="287">
        <v>93080000</v>
      </c>
      <c r="M4883" s="233" t="s">
        <v>22932</v>
      </c>
      <c r="N4883" s="233" t="s">
        <v>22933</v>
      </c>
      <c r="O4883" s="287">
        <v>93080200</v>
      </c>
      <c r="P4883" s="233" t="s">
        <v>43722</v>
      </c>
      <c r="Q4883" s="233" t="s">
        <v>43723</v>
      </c>
      <c r="R4883" s="233" t="s">
        <v>43731</v>
      </c>
      <c r="S4883" s="287" t="s">
        <v>20946</v>
      </c>
      <c r="T4883" s="287" t="s">
        <v>22934</v>
      </c>
      <c r="U4883" s="287" t="s">
        <v>43725</v>
      </c>
      <c r="V4883" s="546" t="s">
        <v>43732</v>
      </c>
      <c r="W4883" s="668" t="s">
        <v>267</v>
      </c>
      <c r="X4883" s="544" t="s">
        <v>4768</v>
      </c>
    </row>
    <row r="4884" spans="1:24" ht="342">
      <c r="A4884" s="333">
        <v>10007981</v>
      </c>
      <c r="B4884" s="287" t="s">
        <v>292</v>
      </c>
      <c r="C4884" s="233" t="s">
        <v>43733</v>
      </c>
      <c r="D4884" s="233" t="s">
        <v>43734</v>
      </c>
      <c r="E4884" s="233" t="s">
        <v>43729</v>
      </c>
      <c r="F4884" s="233" t="s">
        <v>43735</v>
      </c>
      <c r="G4884" s="233" t="s">
        <v>43729</v>
      </c>
      <c r="H4884" s="233" t="s">
        <v>43735</v>
      </c>
      <c r="I4884" s="287">
        <v>93000000</v>
      </c>
      <c r="J4884" s="233" t="s">
        <v>20941</v>
      </c>
      <c r="K4884" s="233" t="s">
        <v>20942</v>
      </c>
      <c r="L4884" s="287">
        <v>93080000</v>
      </c>
      <c r="M4884" s="233" t="s">
        <v>22932</v>
      </c>
      <c r="N4884" s="233" t="s">
        <v>22933</v>
      </c>
      <c r="O4884" s="287">
        <v>93080200</v>
      </c>
      <c r="P4884" s="233" t="s">
        <v>43722</v>
      </c>
      <c r="Q4884" s="233" t="s">
        <v>43723</v>
      </c>
      <c r="R4884" s="233" t="s">
        <v>43736</v>
      </c>
      <c r="S4884" s="287" t="s">
        <v>20946</v>
      </c>
      <c r="T4884" s="287" t="s">
        <v>22934</v>
      </c>
      <c r="U4884" s="287" t="s">
        <v>43725</v>
      </c>
      <c r="V4884" s="546" t="s">
        <v>43737</v>
      </c>
      <c r="W4884" s="668" t="s">
        <v>267</v>
      </c>
      <c r="X4884" s="544" t="s">
        <v>4768</v>
      </c>
    </row>
    <row r="4885" spans="1:24" ht="342">
      <c r="A4885" s="333">
        <v>10007982</v>
      </c>
      <c r="B4885" s="287" t="s">
        <v>292</v>
      </c>
      <c r="C4885" s="233" t="s">
        <v>43738</v>
      </c>
      <c r="D4885" s="233" t="s">
        <v>43739</v>
      </c>
      <c r="E4885" s="233" t="s">
        <v>43740</v>
      </c>
      <c r="F4885" s="233" t="s">
        <v>43741</v>
      </c>
      <c r="G4885" s="233" t="s">
        <v>43740</v>
      </c>
      <c r="H4885" s="233" t="s">
        <v>43741</v>
      </c>
      <c r="I4885" s="287">
        <v>93000000</v>
      </c>
      <c r="J4885" s="233" t="s">
        <v>20941</v>
      </c>
      <c r="K4885" s="233" t="s">
        <v>20942</v>
      </c>
      <c r="L4885" s="287">
        <v>93080000</v>
      </c>
      <c r="M4885" s="233" t="s">
        <v>22932</v>
      </c>
      <c r="N4885" s="233" t="s">
        <v>22933</v>
      </c>
      <c r="O4885" s="287">
        <v>93080200</v>
      </c>
      <c r="P4885" s="233" t="s">
        <v>43722</v>
      </c>
      <c r="Q4885" s="233" t="s">
        <v>43723</v>
      </c>
      <c r="R4885" s="233" t="s">
        <v>43742</v>
      </c>
      <c r="S4885" s="287" t="s">
        <v>20946</v>
      </c>
      <c r="T4885" s="287" t="s">
        <v>22934</v>
      </c>
      <c r="U4885" s="287" t="s">
        <v>43725</v>
      </c>
      <c r="V4885" s="546" t="s">
        <v>43743</v>
      </c>
      <c r="W4885" s="668" t="s">
        <v>267</v>
      </c>
      <c r="X4885" s="544" t="s">
        <v>4768</v>
      </c>
    </row>
    <row r="4886" spans="1:24" ht="342">
      <c r="A4886" s="333">
        <v>10007983</v>
      </c>
      <c r="B4886" s="287" t="s">
        <v>292</v>
      </c>
      <c r="C4886" s="233" t="s">
        <v>43744</v>
      </c>
      <c r="D4886" s="233" t="s">
        <v>43745</v>
      </c>
      <c r="E4886" s="233" t="s">
        <v>43746</v>
      </c>
      <c r="F4886" s="233" t="s">
        <v>43747</v>
      </c>
      <c r="G4886" s="233" t="s">
        <v>43746</v>
      </c>
      <c r="H4886" s="233" t="s">
        <v>43747</v>
      </c>
      <c r="I4886" s="287">
        <v>93000000</v>
      </c>
      <c r="J4886" s="233" t="s">
        <v>20941</v>
      </c>
      <c r="K4886" s="233" t="s">
        <v>20942</v>
      </c>
      <c r="L4886" s="287">
        <v>93080000</v>
      </c>
      <c r="M4886" s="233" t="s">
        <v>22932</v>
      </c>
      <c r="N4886" s="233" t="s">
        <v>22933</v>
      </c>
      <c r="O4886" s="287">
        <v>93080200</v>
      </c>
      <c r="P4886" s="233" t="s">
        <v>43722</v>
      </c>
      <c r="Q4886" s="233" t="s">
        <v>43723</v>
      </c>
      <c r="R4886" s="233" t="s">
        <v>43748</v>
      </c>
      <c r="S4886" s="287" t="s">
        <v>20946</v>
      </c>
      <c r="T4886" s="287" t="s">
        <v>22934</v>
      </c>
      <c r="U4886" s="287" t="s">
        <v>43725</v>
      </c>
      <c r="V4886" s="546" t="s">
        <v>43749</v>
      </c>
      <c r="W4886" s="668" t="s">
        <v>267</v>
      </c>
      <c r="X4886" s="544" t="s">
        <v>4768</v>
      </c>
    </row>
    <row r="4887" spans="1:24" ht="342">
      <c r="A4887" s="333">
        <v>10007984</v>
      </c>
      <c r="B4887" s="287" t="s">
        <v>292</v>
      </c>
      <c r="C4887" s="233" t="s">
        <v>43750</v>
      </c>
      <c r="D4887" s="233" t="s">
        <v>43751</v>
      </c>
      <c r="E4887" s="233" t="s">
        <v>43752</v>
      </c>
      <c r="F4887" s="233" t="s">
        <v>43753</v>
      </c>
      <c r="G4887" s="233" t="s">
        <v>43752</v>
      </c>
      <c r="H4887" s="233" t="s">
        <v>43753</v>
      </c>
      <c r="I4887" s="287">
        <v>93000000</v>
      </c>
      <c r="J4887" s="233" t="s">
        <v>20941</v>
      </c>
      <c r="K4887" s="233" t="s">
        <v>20942</v>
      </c>
      <c r="L4887" s="287">
        <v>93080000</v>
      </c>
      <c r="M4887" s="233" t="s">
        <v>22932</v>
      </c>
      <c r="N4887" s="233" t="s">
        <v>22933</v>
      </c>
      <c r="O4887" s="287">
        <v>93080200</v>
      </c>
      <c r="P4887" s="233" t="s">
        <v>43722</v>
      </c>
      <c r="Q4887" s="233" t="s">
        <v>43723</v>
      </c>
      <c r="R4887" s="233" t="s">
        <v>43754</v>
      </c>
      <c r="S4887" s="287" t="s">
        <v>20946</v>
      </c>
      <c r="T4887" s="287" t="s">
        <v>22934</v>
      </c>
      <c r="U4887" s="287" t="s">
        <v>43725</v>
      </c>
      <c r="V4887" s="546" t="s">
        <v>43755</v>
      </c>
      <c r="W4887" s="668" t="s">
        <v>267</v>
      </c>
      <c r="X4887" s="544" t="s">
        <v>4768</v>
      </c>
    </row>
    <row r="4888" spans="1:24" ht="353.4">
      <c r="A4888" s="333">
        <v>10007985</v>
      </c>
      <c r="B4888" s="287" t="s">
        <v>292</v>
      </c>
      <c r="C4888" s="233" t="s">
        <v>43756</v>
      </c>
      <c r="D4888" s="233" t="s">
        <v>43757</v>
      </c>
      <c r="E4888" s="233" t="s">
        <v>43758</v>
      </c>
      <c r="F4888" s="233" t="s">
        <v>43759</v>
      </c>
      <c r="G4888" s="233" t="s">
        <v>43758</v>
      </c>
      <c r="H4888" s="233" t="s">
        <v>43759</v>
      </c>
      <c r="I4888" s="287">
        <v>93000000</v>
      </c>
      <c r="J4888" s="233" t="s">
        <v>20941</v>
      </c>
      <c r="K4888" s="233" t="s">
        <v>20942</v>
      </c>
      <c r="L4888" s="287">
        <v>93080000</v>
      </c>
      <c r="M4888" s="233" t="s">
        <v>22932</v>
      </c>
      <c r="N4888" s="233" t="s">
        <v>22933</v>
      </c>
      <c r="O4888" s="287">
        <v>93080200</v>
      </c>
      <c r="P4888" s="233" t="s">
        <v>43722</v>
      </c>
      <c r="Q4888" s="233" t="s">
        <v>43723</v>
      </c>
      <c r="R4888" s="233" t="s">
        <v>43760</v>
      </c>
      <c r="S4888" s="287" t="s">
        <v>20946</v>
      </c>
      <c r="T4888" s="287" t="s">
        <v>22934</v>
      </c>
      <c r="U4888" s="287" t="s">
        <v>43725</v>
      </c>
      <c r="V4888" s="546" t="s">
        <v>43761</v>
      </c>
      <c r="W4888" s="668" t="s">
        <v>267</v>
      </c>
      <c r="X4888" s="544" t="s">
        <v>4768</v>
      </c>
    </row>
    <row r="4889" spans="1:24" ht="353.4">
      <c r="A4889" s="333">
        <v>10007986</v>
      </c>
      <c r="B4889" s="287" t="s">
        <v>292</v>
      </c>
      <c r="C4889" s="233" t="s">
        <v>43762</v>
      </c>
      <c r="D4889" s="233" t="s">
        <v>43763</v>
      </c>
      <c r="E4889" s="233" t="s">
        <v>43764</v>
      </c>
      <c r="F4889" s="233" t="s">
        <v>43765</v>
      </c>
      <c r="G4889" s="233" t="s">
        <v>43764</v>
      </c>
      <c r="H4889" s="233" t="s">
        <v>43765</v>
      </c>
      <c r="I4889" s="287">
        <v>93000000</v>
      </c>
      <c r="J4889" s="233" t="s">
        <v>20941</v>
      </c>
      <c r="K4889" s="233" t="s">
        <v>20942</v>
      </c>
      <c r="L4889" s="287">
        <v>93080000</v>
      </c>
      <c r="M4889" s="233" t="s">
        <v>22932</v>
      </c>
      <c r="N4889" s="233" t="s">
        <v>22933</v>
      </c>
      <c r="O4889" s="287">
        <v>93080200</v>
      </c>
      <c r="P4889" s="233" t="s">
        <v>43722</v>
      </c>
      <c r="Q4889" s="233" t="s">
        <v>43723</v>
      </c>
      <c r="R4889" s="233" t="s">
        <v>43766</v>
      </c>
      <c r="S4889" s="287" t="s">
        <v>20946</v>
      </c>
      <c r="T4889" s="287" t="s">
        <v>22934</v>
      </c>
      <c r="U4889" s="287" t="s">
        <v>43725</v>
      </c>
      <c r="V4889" s="546" t="s">
        <v>43767</v>
      </c>
      <c r="W4889" s="668" t="s">
        <v>267</v>
      </c>
      <c r="X4889" s="544" t="s">
        <v>4768</v>
      </c>
    </row>
    <row r="4890" spans="1:24" ht="342">
      <c r="A4890" s="333">
        <v>10007987</v>
      </c>
      <c r="B4890" s="287" t="s">
        <v>292</v>
      </c>
      <c r="C4890" s="233" t="s">
        <v>43768</v>
      </c>
      <c r="D4890" s="233" t="s">
        <v>43769</v>
      </c>
      <c r="E4890" s="233" t="s">
        <v>43770</v>
      </c>
      <c r="F4890" s="233" t="s">
        <v>43771</v>
      </c>
      <c r="G4890" s="233" t="s">
        <v>43770</v>
      </c>
      <c r="H4890" s="233" t="s">
        <v>43771</v>
      </c>
      <c r="I4890" s="287">
        <v>93000000</v>
      </c>
      <c r="J4890" s="233" t="s">
        <v>20941</v>
      </c>
      <c r="K4890" s="233" t="s">
        <v>20942</v>
      </c>
      <c r="L4890" s="287">
        <v>93080000</v>
      </c>
      <c r="M4890" s="233" t="s">
        <v>22932</v>
      </c>
      <c r="N4890" s="233" t="s">
        <v>22933</v>
      </c>
      <c r="O4890" s="287">
        <v>93080200</v>
      </c>
      <c r="P4890" s="233" t="s">
        <v>43722</v>
      </c>
      <c r="Q4890" s="233" t="s">
        <v>43723</v>
      </c>
      <c r="R4890" s="233" t="s">
        <v>43772</v>
      </c>
      <c r="S4890" s="287" t="s">
        <v>20946</v>
      </c>
      <c r="T4890" s="287" t="s">
        <v>22934</v>
      </c>
      <c r="U4890" s="287" t="s">
        <v>43725</v>
      </c>
      <c r="V4890" s="546" t="s">
        <v>43773</v>
      </c>
      <c r="W4890" s="668" t="s">
        <v>267</v>
      </c>
      <c r="X4890" s="544" t="s">
        <v>4768</v>
      </c>
    </row>
    <row r="4891" spans="1:24" ht="342">
      <c r="A4891" s="333">
        <v>10007988</v>
      </c>
      <c r="B4891" s="287" t="s">
        <v>292</v>
      </c>
      <c r="C4891" s="233" t="s">
        <v>43774</v>
      </c>
      <c r="D4891" s="233" t="s">
        <v>43775</v>
      </c>
      <c r="E4891" s="233" t="s">
        <v>43776</v>
      </c>
      <c r="F4891" s="233" t="s">
        <v>43777</v>
      </c>
      <c r="G4891" s="233" t="s">
        <v>43776</v>
      </c>
      <c r="H4891" s="233" t="s">
        <v>43777</v>
      </c>
      <c r="I4891" s="287">
        <v>93000000</v>
      </c>
      <c r="J4891" s="233" t="s">
        <v>20941</v>
      </c>
      <c r="K4891" s="233" t="s">
        <v>20942</v>
      </c>
      <c r="L4891" s="287">
        <v>93080000</v>
      </c>
      <c r="M4891" s="233" t="s">
        <v>22932</v>
      </c>
      <c r="N4891" s="233" t="s">
        <v>22933</v>
      </c>
      <c r="O4891" s="287">
        <v>93080200</v>
      </c>
      <c r="P4891" s="233" t="s">
        <v>43722</v>
      </c>
      <c r="Q4891" s="233" t="s">
        <v>43723</v>
      </c>
      <c r="R4891" s="233" t="s">
        <v>43778</v>
      </c>
      <c r="S4891" s="287" t="s">
        <v>20946</v>
      </c>
      <c r="T4891" s="287" t="s">
        <v>22934</v>
      </c>
      <c r="U4891" s="287" t="s">
        <v>43725</v>
      </c>
      <c r="V4891" s="546" t="s">
        <v>43779</v>
      </c>
      <c r="W4891" s="668" t="s">
        <v>267</v>
      </c>
      <c r="X4891" s="544" t="s">
        <v>4768</v>
      </c>
    </row>
    <row r="4892" spans="1:24" ht="364.8">
      <c r="A4892" s="333">
        <v>10007990</v>
      </c>
      <c r="B4892" s="287" t="s">
        <v>292</v>
      </c>
      <c r="C4892" s="233" t="s">
        <v>43780</v>
      </c>
      <c r="D4892" s="233" t="s">
        <v>43781</v>
      </c>
      <c r="E4892" s="233" t="s">
        <v>43782</v>
      </c>
      <c r="F4892" s="233" t="s">
        <v>43783</v>
      </c>
      <c r="G4892" s="233" t="s">
        <v>43782</v>
      </c>
      <c r="H4892" s="233" t="s">
        <v>43783</v>
      </c>
      <c r="I4892" s="287">
        <v>93000000</v>
      </c>
      <c r="J4892" s="233" t="s">
        <v>20941</v>
      </c>
      <c r="K4892" s="233" t="s">
        <v>20942</v>
      </c>
      <c r="L4892" s="287">
        <v>93080000</v>
      </c>
      <c r="M4892" s="233" t="s">
        <v>22932</v>
      </c>
      <c r="N4892" s="233" t="s">
        <v>22933</v>
      </c>
      <c r="O4892" s="287">
        <v>93080300</v>
      </c>
      <c r="P4892" s="233" t="s">
        <v>43784</v>
      </c>
      <c r="Q4892" s="233" t="s">
        <v>43784</v>
      </c>
      <c r="R4892" s="233" t="s">
        <v>43785</v>
      </c>
      <c r="S4892" s="287" t="s">
        <v>20946</v>
      </c>
      <c r="T4892" s="287" t="s">
        <v>22934</v>
      </c>
      <c r="U4892" s="233" t="s">
        <v>43784</v>
      </c>
      <c r="V4892" s="546" t="s">
        <v>43786</v>
      </c>
      <c r="W4892" s="668" t="s">
        <v>267</v>
      </c>
      <c r="X4892" s="544" t="s">
        <v>4768</v>
      </c>
    </row>
    <row r="4893" spans="1:24" ht="342">
      <c r="A4893" s="333">
        <v>10007991</v>
      </c>
      <c r="B4893" s="287" t="s">
        <v>292</v>
      </c>
      <c r="C4893" s="233" t="s">
        <v>43787</v>
      </c>
      <c r="D4893" s="233" t="s">
        <v>43788</v>
      </c>
      <c r="E4893" s="233" t="s">
        <v>43789</v>
      </c>
      <c r="F4893" s="233" t="s">
        <v>43790</v>
      </c>
      <c r="G4893" s="233" t="s">
        <v>43789</v>
      </c>
      <c r="H4893" s="233" t="s">
        <v>43790</v>
      </c>
      <c r="I4893" s="287">
        <v>93000000</v>
      </c>
      <c r="J4893" s="233" t="s">
        <v>20941</v>
      </c>
      <c r="K4893" s="233" t="s">
        <v>20942</v>
      </c>
      <c r="L4893" s="287">
        <v>93080000</v>
      </c>
      <c r="M4893" s="233" t="s">
        <v>22932</v>
      </c>
      <c r="N4893" s="233" t="s">
        <v>22933</v>
      </c>
      <c r="O4893" s="287">
        <v>93080400</v>
      </c>
      <c r="P4893" s="233" t="s">
        <v>43791</v>
      </c>
      <c r="Q4893" s="233" t="s">
        <v>43792</v>
      </c>
      <c r="R4893" s="233" t="s">
        <v>43793</v>
      </c>
      <c r="S4893" s="287" t="s">
        <v>20946</v>
      </c>
      <c r="T4893" s="287" t="s">
        <v>22934</v>
      </c>
      <c r="U4893" s="233" t="s">
        <v>43791</v>
      </c>
      <c r="V4893" s="546" t="s">
        <v>43794</v>
      </c>
      <c r="W4893" s="668" t="s">
        <v>267</v>
      </c>
      <c r="X4893" s="544" t="s">
        <v>4768</v>
      </c>
    </row>
    <row r="4894" spans="1:24" ht="330.6">
      <c r="A4894" s="333">
        <v>10007992</v>
      </c>
      <c r="B4894" s="287" t="s">
        <v>292</v>
      </c>
      <c r="C4894" s="233" t="s">
        <v>43795</v>
      </c>
      <c r="D4894" s="233" t="s">
        <v>43796</v>
      </c>
      <c r="E4894" s="233" t="s">
        <v>43797</v>
      </c>
      <c r="F4894" s="233" t="s">
        <v>43798</v>
      </c>
      <c r="G4894" s="233" t="s">
        <v>43797</v>
      </c>
      <c r="H4894" s="233" t="s">
        <v>43798</v>
      </c>
      <c r="I4894" s="287">
        <v>93000000</v>
      </c>
      <c r="J4894" s="233" t="s">
        <v>20941</v>
      </c>
      <c r="K4894" s="233" t="s">
        <v>20942</v>
      </c>
      <c r="L4894" s="287">
        <v>93080000</v>
      </c>
      <c r="M4894" s="233" t="s">
        <v>22932</v>
      </c>
      <c r="N4894" s="233" t="s">
        <v>22933</v>
      </c>
      <c r="O4894" s="287">
        <v>93080400</v>
      </c>
      <c r="P4894" s="233" t="s">
        <v>43791</v>
      </c>
      <c r="Q4894" s="233" t="s">
        <v>43792</v>
      </c>
      <c r="R4894" s="233" t="s">
        <v>43799</v>
      </c>
      <c r="S4894" s="287" t="s">
        <v>20946</v>
      </c>
      <c r="T4894" s="287" t="s">
        <v>22934</v>
      </c>
      <c r="U4894" s="233" t="s">
        <v>43791</v>
      </c>
      <c r="V4894" s="546" t="s">
        <v>43800</v>
      </c>
      <c r="W4894" s="668" t="s">
        <v>267</v>
      </c>
      <c r="X4894" s="544" t="s">
        <v>4768</v>
      </c>
    </row>
    <row r="4895" spans="1:24" ht="342">
      <c r="A4895" s="333">
        <v>10007993</v>
      </c>
      <c r="B4895" s="287" t="s">
        <v>292</v>
      </c>
      <c r="C4895" s="233" t="s">
        <v>43801</v>
      </c>
      <c r="D4895" s="233" t="s">
        <v>43802</v>
      </c>
      <c r="E4895" s="233" t="s">
        <v>43803</v>
      </c>
      <c r="F4895" s="233" t="s">
        <v>43804</v>
      </c>
      <c r="G4895" s="233" t="s">
        <v>43803</v>
      </c>
      <c r="H4895" s="233" t="s">
        <v>43804</v>
      </c>
      <c r="I4895" s="287">
        <v>93000000</v>
      </c>
      <c r="J4895" s="233" t="s">
        <v>20941</v>
      </c>
      <c r="K4895" s="233" t="s">
        <v>20942</v>
      </c>
      <c r="L4895" s="287">
        <v>93080000</v>
      </c>
      <c r="M4895" s="233" t="s">
        <v>22932</v>
      </c>
      <c r="N4895" s="233" t="s">
        <v>22933</v>
      </c>
      <c r="O4895" s="287">
        <v>93080400</v>
      </c>
      <c r="P4895" s="233" t="s">
        <v>43791</v>
      </c>
      <c r="Q4895" s="233" t="s">
        <v>43792</v>
      </c>
      <c r="R4895" s="233" t="s">
        <v>43805</v>
      </c>
      <c r="S4895" s="287" t="s">
        <v>20946</v>
      </c>
      <c r="T4895" s="287" t="s">
        <v>22934</v>
      </c>
      <c r="U4895" s="233" t="s">
        <v>43791</v>
      </c>
      <c r="V4895" s="546" t="s">
        <v>43806</v>
      </c>
      <c r="W4895" s="668" t="s">
        <v>267</v>
      </c>
      <c r="X4895" s="544" t="s">
        <v>4768</v>
      </c>
    </row>
    <row r="4896" spans="1:24" ht="342">
      <c r="A4896" s="333">
        <v>10007994</v>
      </c>
      <c r="B4896" s="287" t="s">
        <v>292</v>
      </c>
      <c r="C4896" s="233" t="s">
        <v>43807</v>
      </c>
      <c r="D4896" s="233" t="s">
        <v>43808</v>
      </c>
      <c r="E4896" s="233" t="s">
        <v>43809</v>
      </c>
      <c r="F4896" s="233" t="s">
        <v>43810</v>
      </c>
      <c r="G4896" s="233" t="s">
        <v>43809</v>
      </c>
      <c r="H4896" s="233" t="s">
        <v>43810</v>
      </c>
      <c r="I4896" s="287">
        <v>93000000</v>
      </c>
      <c r="J4896" s="233" t="s">
        <v>20941</v>
      </c>
      <c r="K4896" s="233" t="s">
        <v>20942</v>
      </c>
      <c r="L4896" s="287">
        <v>93080000</v>
      </c>
      <c r="M4896" s="233" t="s">
        <v>22932</v>
      </c>
      <c r="N4896" s="233" t="s">
        <v>22933</v>
      </c>
      <c r="O4896" s="287">
        <v>93080500</v>
      </c>
      <c r="P4896" s="233" t="s">
        <v>43811</v>
      </c>
      <c r="Q4896" s="233" t="s">
        <v>43812</v>
      </c>
      <c r="R4896" s="233" t="s">
        <v>43813</v>
      </c>
      <c r="S4896" s="287" t="s">
        <v>20946</v>
      </c>
      <c r="T4896" s="287" t="s">
        <v>22934</v>
      </c>
      <c r="U4896" s="233" t="s">
        <v>43811</v>
      </c>
      <c r="V4896" s="546" t="s">
        <v>43814</v>
      </c>
      <c r="W4896" s="668" t="s">
        <v>267</v>
      </c>
      <c r="X4896" s="544" t="s">
        <v>4768</v>
      </c>
    </row>
    <row r="4897" spans="1:24" ht="342">
      <c r="A4897" s="333">
        <v>10007995</v>
      </c>
      <c r="B4897" s="287" t="s">
        <v>292</v>
      </c>
      <c r="C4897" s="233" t="s">
        <v>43815</v>
      </c>
      <c r="D4897" s="233" t="s">
        <v>43816</v>
      </c>
      <c r="E4897" s="233" t="s">
        <v>43817</v>
      </c>
      <c r="F4897" s="233" t="s">
        <v>43818</v>
      </c>
      <c r="G4897" s="233" t="s">
        <v>43817</v>
      </c>
      <c r="H4897" s="233" t="s">
        <v>43818</v>
      </c>
      <c r="I4897" s="287">
        <v>93000000</v>
      </c>
      <c r="J4897" s="233" t="s">
        <v>20941</v>
      </c>
      <c r="K4897" s="233" t="s">
        <v>20942</v>
      </c>
      <c r="L4897" s="287">
        <v>93080000</v>
      </c>
      <c r="M4897" s="233" t="s">
        <v>22932</v>
      </c>
      <c r="N4897" s="233" t="s">
        <v>22933</v>
      </c>
      <c r="O4897" s="287">
        <v>93080500</v>
      </c>
      <c r="P4897" s="233" t="s">
        <v>43811</v>
      </c>
      <c r="Q4897" s="233" t="s">
        <v>43812</v>
      </c>
      <c r="R4897" s="233" t="s">
        <v>43819</v>
      </c>
      <c r="S4897" s="287" t="s">
        <v>20946</v>
      </c>
      <c r="T4897" s="287" t="s">
        <v>22934</v>
      </c>
      <c r="U4897" s="233" t="s">
        <v>43811</v>
      </c>
      <c r="V4897" s="546" t="s">
        <v>43820</v>
      </c>
      <c r="W4897" s="668" t="s">
        <v>267</v>
      </c>
      <c r="X4897" s="544" t="s">
        <v>4768</v>
      </c>
    </row>
    <row r="4898" spans="1:24" ht="342">
      <c r="A4898" s="333">
        <v>10007996</v>
      </c>
      <c r="B4898" s="287" t="s">
        <v>292</v>
      </c>
      <c r="C4898" s="233" t="s">
        <v>43821</v>
      </c>
      <c r="D4898" s="233" t="s">
        <v>43822</v>
      </c>
      <c r="E4898" s="233" t="s">
        <v>43823</v>
      </c>
      <c r="F4898" s="233" t="s">
        <v>43824</v>
      </c>
      <c r="G4898" s="233" t="s">
        <v>43823</v>
      </c>
      <c r="H4898" s="233" t="s">
        <v>43824</v>
      </c>
      <c r="I4898" s="287">
        <v>93000000</v>
      </c>
      <c r="J4898" s="233" t="s">
        <v>20941</v>
      </c>
      <c r="K4898" s="233" t="s">
        <v>20942</v>
      </c>
      <c r="L4898" s="287">
        <v>93080000</v>
      </c>
      <c r="M4898" s="233" t="s">
        <v>22932</v>
      </c>
      <c r="N4898" s="233" t="s">
        <v>22933</v>
      </c>
      <c r="O4898" s="287">
        <v>93080500</v>
      </c>
      <c r="P4898" s="233" t="s">
        <v>43811</v>
      </c>
      <c r="Q4898" s="233" t="s">
        <v>43812</v>
      </c>
      <c r="R4898" s="233" t="s">
        <v>43825</v>
      </c>
      <c r="S4898" s="287" t="s">
        <v>20946</v>
      </c>
      <c r="T4898" s="287" t="s">
        <v>22934</v>
      </c>
      <c r="U4898" s="233" t="s">
        <v>43811</v>
      </c>
      <c r="V4898" s="546" t="s">
        <v>43826</v>
      </c>
      <c r="W4898" s="668" t="s">
        <v>267</v>
      </c>
      <c r="X4898" s="544" t="s">
        <v>4768</v>
      </c>
    </row>
    <row r="4899" spans="1:24" ht="342">
      <c r="A4899" s="333">
        <v>10007997</v>
      </c>
      <c r="B4899" s="287" t="s">
        <v>292</v>
      </c>
      <c r="C4899" s="233" t="s">
        <v>43827</v>
      </c>
      <c r="D4899" s="233" t="s">
        <v>43828</v>
      </c>
      <c r="E4899" s="233" t="s">
        <v>43829</v>
      </c>
      <c r="F4899" s="233" t="s">
        <v>43830</v>
      </c>
      <c r="G4899" s="233" t="s">
        <v>43829</v>
      </c>
      <c r="H4899" s="233" t="s">
        <v>43830</v>
      </c>
      <c r="I4899" s="287">
        <v>93000000</v>
      </c>
      <c r="J4899" s="233" t="s">
        <v>20941</v>
      </c>
      <c r="K4899" s="233" t="s">
        <v>20942</v>
      </c>
      <c r="L4899" s="287">
        <v>93080000</v>
      </c>
      <c r="M4899" s="233" t="s">
        <v>22932</v>
      </c>
      <c r="N4899" s="233" t="s">
        <v>22933</v>
      </c>
      <c r="O4899" s="287">
        <v>93080500</v>
      </c>
      <c r="P4899" s="233" t="s">
        <v>43811</v>
      </c>
      <c r="Q4899" s="233" t="s">
        <v>43812</v>
      </c>
      <c r="R4899" s="233" t="s">
        <v>43831</v>
      </c>
      <c r="S4899" s="287" t="s">
        <v>20946</v>
      </c>
      <c r="T4899" s="287" t="s">
        <v>22934</v>
      </c>
      <c r="U4899" s="287" t="s">
        <v>43811</v>
      </c>
      <c r="V4899" s="546" t="s">
        <v>43832</v>
      </c>
      <c r="W4899" s="668" t="s">
        <v>267</v>
      </c>
      <c r="X4899" s="544" t="s">
        <v>4768</v>
      </c>
    </row>
    <row r="4900" spans="1:24" ht="330.6">
      <c r="A4900" s="333">
        <v>10007998</v>
      </c>
      <c r="B4900" s="287" t="s">
        <v>292</v>
      </c>
      <c r="C4900" s="233" t="s">
        <v>43833</v>
      </c>
      <c r="D4900" s="233" t="s">
        <v>43834</v>
      </c>
      <c r="E4900" s="233" t="s">
        <v>43835</v>
      </c>
      <c r="F4900" s="233" t="s">
        <v>43836</v>
      </c>
      <c r="G4900" s="233" t="s">
        <v>43835</v>
      </c>
      <c r="H4900" s="233" t="s">
        <v>43836</v>
      </c>
      <c r="I4900" s="287">
        <v>93000000</v>
      </c>
      <c r="J4900" s="233" t="s">
        <v>20941</v>
      </c>
      <c r="K4900" s="233" t="s">
        <v>20942</v>
      </c>
      <c r="L4900" s="287">
        <v>93080000</v>
      </c>
      <c r="M4900" s="233" t="s">
        <v>22932</v>
      </c>
      <c r="N4900" s="233" t="s">
        <v>22933</v>
      </c>
      <c r="O4900" s="287">
        <v>93080500</v>
      </c>
      <c r="P4900" s="233" t="s">
        <v>43811</v>
      </c>
      <c r="Q4900" s="233" t="s">
        <v>43812</v>
      </c>
      <c r="R4900" s="233" t="s">
        <v>43837</v>
      </c>
      <c r="S4900" s="287" t="s">
        <v>20946</v>
      </c>
      <c r="T4900" s="287" t="s">
        <v>22934</v>
      </c>
      <c r="U4900" s="287" t="s">
        <v>43811</v>
      </c>
      <c r="V4900" s="546" t="s">
        <v>43838</v>
      </c>
      <c r="W4900" s="668" t="s">
        <v>267</v>
      </c>
      <c r="X4900" s="544" t="s">
        <v>4768</v>
      </c>
    </row>
    <row r="4901" spans="1:24" ht="353.4">
      <c r="A4901" s="333">
        <v>10007999</v>
      </c>
      <c r="B4901" s="287" t="s">
        <v>292</v>
      </c>
      <c r="C4901" s="233" t="s">
        <v>43839</v>
      </c>
      <c r="D4901" s="233" t="s">
        <v>43840</v>
      </c>
      <c r="E4901" s="233" t="s">
        <v>43841</v>
      </c>
      <c r="F4901" s="233" t="s">
        <v>43842</v>
      </c>
      <c r="G4901" s="233" t="s">
        <v>43841</v>
      </c>
      <c r="H4901" s="233" t="s">
        <v>43842</v>
      </c>
      <c r="I4901" s="287">
        <v>93000000</v>
      </c>
      <c r="J4901" s="233" t="s">
        <v>20941</v>
      </c>
      <c r="K4901" s="233" t="s">
        <v>20942</v>
      </c>
      <c r="L4901" s="287">
        <v>93080000</v>
      </c>
      <c r="M4901" s="233" t="s">
        <v>22932</v>
      </c>
      <c r="N4901" s="233" t="s">
        <v>22933</v>
      </c>
      <c r="O4901" s="287">
        <v>93080500</v>
      </c>
      <c r="P4901" s="233" t="s">
        <v>43811</v>
      </c>
      <c r="Q4901" s="233" t="s">
        <v>43812</v>
      </c>
      <c r="R4901" s="233" t="s">
        <v>43843</v>
      </c>
      <c r="S4901" s="287" t="s">
        <v>20946</v>
      </c>
      <c r="T4901" s="287" t="s">
        <v>22934</v>
      </c>
      <c r="U4901" s="287" t="s">
        <v>43811</v>
      </c>
      <c r="V4901" s="546" t="s">
        <v>43844</v>
      </c>
      <c r="W4901" s="668" t="s">
        <v>267</v>
      </c>
      <c r="X4901" s="544" t="s">
        <v>4768</v>
      </c>
    </row>
    <row r="4902" spans="1:24" ht="239.4">
      <c r="A4902" s="333">
        <v>10008000</v>
      </c>
      <c r="B4902" s="287" t="s">
        <v>268</v>
      </c>
      <c r="C4902" s="233" t="s">
        <v>43845</v>
      </c>
      <c r="D4902" s="233" t="s">
        <v>43846</v>
      </c>
      <c r="E4902" s="233" t="s">
        <v>43847</v>
      </c>
      <c r="F4902" s="233" t="s">
        <v>43848</v>
      </c>
      <c r="G4902" s="233" t="s">
        <v>43849</v>
      </c>
      <c r="H4902" s="233" t="s">
        <v>43850</v>
      </c>
      <c r="I4902" s="287">
        <v>83000000</v>
      </c>
      <c r="J4902" s="233" t="s">
        <v>17230</v>
      </c>
      <c r="K4902" s="233" t="s">
        <v>17231</v>
      </c>
      <c r="L4902" s="287">
        <v>83010000</v>
      </c>
      <c r="M4902" s="233" t="s">
        <v>17230</v>
      </c>
      <c r="N4902" s="233" t="s">
        <v>17231</v>
      </c>
      <c r="O4902" s="287">
        <v>83012100</v>
      </c>
      <c r="P4902" s="233" t="s">
        <v>20421</v>
      </c>
      <c r="Q4902" s="233" t="s">
        <v>20422</v>
      </c>
      <c r="R4902" s="233" t="s">
        <v>43851</v>
      </c>
      <c r="S4902" s="233" t="s">
        <v>17235</v>
      </c>
      <c r="T4902" s="233" t="s">
        <v>17235</v>
      </c>
      <c r="U4902" s="233" t="s">
        <v>20424</v>
      </c>
      <c r="V4902" s="546" t="s">
        <v>43852</v>
      </c>
      <c r="W4902" s="668" t="s">
        <v>267</v>
      </c>
      <c r="X4902" s="544" t="s">
        <v>4768</v>
      </c>
    </row>
    <row r="4903" spans="1:24" ht="193.8">
      <c r="A4903" s="333">
        <v>10008001</v>
      </c>
      <c r="B4903" s="287" t="s">
        <v>268</v>
      </c>
      <c r="C4903" s="233" t="s">
        <v>43853</v>
      </c>
      <c r="D4903" s="233" t="s">
        <v>43854</v>
      </c>
      <c r="E4903" s="233" t="s">
        <v>43855</v>
      </c>
      <c r="F4903" s="233" t="s">
        <v>43856</v>
      </c>
      <c r="G4903" s="233" t="s">
        <v>43855</v>
      </c>
      <c r="H4903" s="233"/>
      <c r="I4903" s="287">
        <v>83000000</v>
      </c>
      <c r="J4903" s="233" t="s">
        <v>17230</v>
      </c>
      <c r="K4903" s="233" t="s">
        <v>17231</v>
      </c>
      <c r="L4903" s="287">
        <v>83010000</v>
      </c>
      <c r="M4903" s="233" t="s">
        <v>17230</v>
      </c>
      <c r="N4903" s="233" t="s">
        <v>17231</v>
      </c>
      <c r="O4903" s="287">
        <v>83012100</v>
      </c>
      <c r="P4903" s="233" t="s">
        <v>20421</v>
      </c>
      <c r="Q4903" s="233" t="s">
        <v>20422</v>
      </c>
      <c r="R4903" s="233" t="s">
        <v>43857</v>
      </c>
      <c r="S4903" s="233" t="s">
        <v>17235</v>
      </c>
      <c r="T4903" s="233" t="s">
        <v>17235</v>
      </c>
      <c r="U4903" s="233" t="s">
        <v>20424</v>
      </c>
      <c r="V4903" s="546" t="s">
        <v>43858</v>
      </c>
      <c r="W4903" s="668" t="s">
        <v>267</v>
      </c>
      <c r="X4903" s="544" t="s">
        <v>4768</v>
      </c>
    </row>
    <row r="4904" spans="1:24" ht="125.4">
      <c r="A4904" s="333">
        <v>10008002</v>
      </c>
      <c r="B4904" s="287" t="s">
        <v>292</v>
      </c>
      <c r="C4904" s="233" t="s">
        <v>43859</v>
      </c>
      <c r="D4904" s="233" t="s">
        <v>43860</v>
      </c>
      <c r="E4904" s="233" t="s">
        <v>43861</v>
      </c>
      <c r="F4904" s="233" t="s">
        <v>43862</v>
      </c>
      <c r="G4904" s="233" t="s">
        <v>43861</v>
      </c>
      <c r="H4904" s="233" t="s">
        <v>43863</v>
      </c>
      <c r="I4904" s="287">
        <v>50000000</v>
      </c>
      <c r="J4904" s="233" t="s">
        <v>4761</v>
      </c>
      <c r="K4904" s="233" t="s">
        <v>4762</v>
      </c>
      <c r="L4904" s="287">
        <v>50260000</v>
      </c>
      <c r="M4904" s="233" t="s">
        <v>29879</v>
      </c>
      <c r="N4904" s="233" t="s">
        <v>29880</v>
      </c>
      <c r="O4904" s="287">
        <v>50261300</v>
      </c>
      <c r="P4904" s="233" t="s">
        <v>3645</v>
      </c>
      <c r="Q4904" s="233" t="s">
        <v>30139</v>
      </c>
      <c r="R4904" s="233" t="s">
        <v>43864</v>
      </c>
      <c r="S4904" s="233" t="s">
        <v>4766</v>
      </c>
      <c r="T4904" s="233" t="s">
        <v>29884</v>
      </c>
      <c r="U4904" s="233" t="s">
        <v>3646</v>
      </c>
      <c r="V4904" s="546" t="s">
        <v>43865</v>
      </c>
      <c r="W4904" s="668" t="s">
        <v>53674</v>
      </c>
      <c r="X4904" s="544" t="s">
        <v>4768</v>
      </c>
    </row>
    <row r="4905" spans="1:24" ht="250.8">
      <c r="A4905" s="333">
        <v>10008003</v>
      </c>
      <c r="B4905" s="287" t="s">
        <v>292</v>
      </c>
      <c r="C4905" s="233" t="s">
        <v>43866</v>
      </c>
      <c r="D4905" s="233" t="s">
        <v>43867</v>
      </c>
      <c r="E4905" s="233" t="s">
        <v>43868</v>
      </c>
      <c r="F4905" s="233" t="s">
        <v>43869</v>
      </c>
      <c r="G4905" s="233" t="s">
        <v>43868</v>
      </c>
      <c r="H4905" s="233" t="s">
        <v>43870</v>
      </c>
      <c r="I4905" s="287">
        <v>50000000</v>
      </c>
      <c r="J4905" s="233" t="s">
        <v>4761</v>
      </c>
      <c r="K4905" s="233" t="s">
        <v>4762</v>
      </c>
      <c r="L4905" s="287">
        <v>50260000</v>
      </c>
      <c r="M4905" s="233" t="s">
        <v>29879</v>
      </c>
      <c r="N4905" s="233" t="s">
        <v>29880</v>
      </c>
      <c r="O4905" s="287">
        <v>50261300</v>
      </c>
      <c r="P4905" s="233" t="s">
        <v>3645</v>
      </c>
      <c r="Q4905" s="233" t="s">
        <v>30139</v>
      </c>
      <c r="R4905" s="233" t="s">
        <v>43871</v>
      </c>
      <c r="S4905" s="233" t="s">
        <v>4766</v>
      </c>
      <c r="T4905" s="233" t="s">
        <v>29884</v>
      </c>
      <c r="U4905" s="233" t="s">
        <v>3646</v>
      </c>
      <c r="V4905" s="546" t="s">
        <v>43872</v>
      </c>
      <c r="W4905" s="668" t="s">
        <v>267</v>
      </c>
      <c r="X4905" s="544" t="s">
        <v>4768</v>
      </c>
    </row>
    <row r="4906" spans="1:24" ht="102.6">
      <c r="A4906" s="333">
        <v>10008004</v>
      </c>
      <c r="B4906" s="287" t="s">
        <v>292</v>
      </c>
      <c r="C4906" s="233" t="s">
        <v>43873</v>
      </c>
      <c r="D4906" s="233" t="s">
        <v>43874</v>
      </c>
      <c r="E4906" s="233" t="s">
        <v>43875</v>
      </c>
      <c r="F4906" s="233" t="s">
        <v>43876</v>
      </c>
      <c r="G4906" s="233" t="s">
        <v>43875</v>
      </c>
      <c r="H4906" s="233" t="s">
        <v>43877</v>
      </c>
      <c r="I4906" s="287">
        <v>50000000</v>
      </c>
      <c r="J4906" s="233" t="s">
        <v>4761</v>
      </c>
      <c r="K4906" s="233" t="s">
        <v>4762</v>
      </c>
      <c r="L4906" s="287">
        <v>50260000</v>
      </c>
      <c r="M4906" s="233" t="s">
        <v>29879</v>
      </c>
      <c r="N4906" s="233" t="s">
        <v>29880</v>
      </c>
      <c r="O4906" s="287">
        <v>50261300</v>
      </c>
      <c r="P4906" s="233" t="s">
        <v>3645</v>
      </c>
      <c r="Q4906" s="233" t="s">
        <v>30139</v>
      </c>
      <c r="R4906" s="233" t="s">
        <v>43878</v>
      </c>
      <c r="S4906" s="233" t="s">
        <v>4766</v>
      </c>
      <c r="T4906" s="233" t="s">
        <v>29884</v>
      </c>
      <c r="U4906" s="233" t="s">
        <v>3646</v>
      </c>
      <c r="V4906" s="546" t="s">
        <v>43879</v>
      </c>
      <c r="W4906" s="668" t="s">
        <v>53675</v>
      </c>
      <c r="X4906" s="544" t="s">
        <v>4768</v>
      </c>
    </row>
    <row r="4907" spans="1:24" ht="91.2">
      <c r="A4907" s="333">
        <v>10008005</v>
      </c>
      <c r="B4907" s="287" t="s">
        <v>292</v>
      </c>
      <c r="C4907" s="233" t="s">
        <v>43880</v>
      </c>
      <c r="D4907" s="233" t="s">
        <v>43881</v>
      </c>
      <c r="E4907" s="233" t="s">
        <v>43882</v>
      </c>
      <c r="F4907" s="233" t="s">
        <v>43883</v>
      </c>
      <c r="G4907" s="233" t="s">
        <v>43884</v>
      </c>
      <c r="H4907" s="233" t="s">
        <v>43885</v>
      </c>
      <c r="I4907" s="287">
        <v>50000000</v>
      </c>
      <c r="J4907" s="233" t="s">
        <v>4761</v>
      </c>
      <c r="K4907" s="233" t="s">
        <v>4762</v>
      </c>
      <c r="L4907" s="287">
        <v>50260000</v>
      </c>
      <c r="M4907" s="233" t="s">
        <v>29879</v>
      </c>
      <c r="N4907" s="233" t="s">
        <v>29880</v>
      </c>
      <c r="O4907" s="287">
        <v>50261300</v>
      </c>
      <c r="P4907" s="233" t="s">
        <v>3645</v>
      </c>
      <c r="Q4907" s="233" t="s">
        <v>30139</v>
      </c>
      <c r="R4907" s="233" t="s">
        <v>43880</v>
      </c>
      <c r="S4907" s="233" t="s">
        <v>4766</v>
      </c>
      <c r="T4907" s="233" t="s">
        <v>29884</v>
      </c>
      <c r="U4907" s="233" t="s">
        <v>3646</v>
      </c>
      <c r="V4907" s="546" t="s">
        <v>43886</v>
      </c>
      <c r="W4907" s="668" t="s">
        <v>53676</v>
      </c>
      <c r="X4907" s="544" t="s">
        <v>4768</v>
      </c>
    </row>
    <row r="4908" spans="1:24" ht="114">
      <c r="A4908" s="333">
        <v>10008006</v>
      </c>
      <c r="B4908" s="287" t="s">
        <v>292</v>
      </c>
      <c r="C4908" s="233" t="s">
        <v>43887</v>
      </c>
      <c r="D4908" s="233" t="s">
        <v>43888</v>
      </c>
      <c r="E4908" s="233" t="s">
        <v>43889</v>
      </c>
      <c r="F4908" s="233" t="s">
        <v>43890</v>
      </c>
      <c r="G4908" s="233" t="s">
        <v>43889</v>
      </c>
      <c r="H4908" s="233" t="s">
        <v>43891</v>
      </c>
      <c r="I4908" s="287">
        <v>47000000</v>
      </c>
      <c r="J4908" s="233" t="s">
        <v>6908</v>
      </c>
      <c r="K4908" s="287" t="s">
        <v>6909</v>
      </c>
      <c r="L4908" s="287">
        <v>47220000</v>
      </c>
      <c r="M4908" s="233" t="s">
        <v>43892</v>
      </c>
      <c r="N4908" s="233" t="s">
        <v>43893</v>
      </c>
      <c r="O4908" s="287">
        <v>47220100</v>
      </c>
      <c r="P4908" s="233" t="s">
        <v>43894</v>
      </c>
      <c r="Q4908" s="233" t="s">
        <v>43895</v>
      </c>
      <c r="R4908" s="233" t="s">
        <v>43896</v>
      </c>
      <c r="S4908" s="233" t="s">
        <v>6915</v>
      </c>
      <c r="T4908" s="233" t="s">
        <v>43897</v>
      </c>
      <c r="U4908" s="233" t="s">
        <v>43898</v>
      </c>
      <c r="V4908" s="546" t="s">
        <v>43899</v>
      </c>
      <c r="W4908" s="668" t="s">
        <v>53677</v>
      </c>
      <c r="X4908" s="544" t="s">
        <v>4768</v>
      </c>
    </row>
    <row r="4909" spans="1:24" ht="330.6">
      <c r="A4909" s="333">
        <v>10008007</v>
      </c>
      <c r="B4909" s="287" t="s">
        <v>292</v>
      </c>
      <c r="C4909" s="233" t="s">
        <v>43900</v>
      </c>
      <c r="D4909" s="233" t="s">
        <v>43901</v>
      </c>
      <c r="E4909" s="233" t="s">
        <v>43902</v>
      </c>
      <c r="F4909" s="233" t="s">
        <v>43903</v>
      </c>
      <c r="G4909" s="233" t="s">
        <v>43902</v>
      </c>
      <c r="H4909" s="233" t="s">
        <v>43904</v>
      </c>
      <c r="I4909" s="287">
        <v>47000000</v>
      </c>
      <c r="J4909" s="233" t="s">
        <v>6908</v>
      </c>
      <c r="K4909" s="287" t="s">
        <v>6909</v>
      </c>
      <c r="L4909" s="287">
        <v>47220000</v>
      </c>
      <c r="M4909" s="233" t="s">
        <v>43892</v>
      </c>
      <c r="N4909" s="233" t="s">
        <v>43893</v>
      </c>
      <c r="O4909" s="287">
        <v>47220100</v>
      </c>
      <c r="P4909" s="233" t="s">
        <v>43894</v>
      </c>
      <c r="Q4909" s="233" t="s">
        <v>43895</v>
      </c>
      <c r="R4909" s="233" t="s">
        <v>43905</v>
      </c>
      <c r="S4909" s="233" t="s">
        <v>6915</v>
      </c>
      <c r="T4909" s="233" t="s">
        <v>43897</v>
      </c>
      <c r="U4909" s="233" t="s">
        <v>43898</v>
      </c>
      <c r="V4909" s="546" t="s">
        <v>43906</v>
      </c>
      <c r="W4909" s="668" t="s">
        <v>267</v>
      </c>
      <c r="X4909" s="544" t="s">
        <v>4768</v>
      </c>
    </row>
    <row r="4910" spans="1:24" ht="364.8">
      <c r="A4910" s="333">
        <v>10008008</v>
      </c>
      <c r="B4910" s="287" t="s">
        <v>268</v>
      </c>
      <c r="C4910" s="233" t="s">
        <v>43907</v>
      </c>
      <c r="D4910" s="233" t="s">
        <v>43908</v>
      </c>
      <c r="E4910" s="233" t="s">
        <v>43909</v>
      </c>
      <c r="F4910" s="233" t="s">
        <v>43910</v>
      </c>
      <c r="G4910" s="233" t="s">
        <v>43909</v>
      </c>
      <c r="H4910" s="233" t="s">
        <v>43911</v>
      </c>
      <c r="I4910" s="287">
        <v>79000000</v>
      </c>
      <c r="J4910" s="233" t="s">
        <v>17822</v>
      </c>
      <c r="K4910" s="233" t="s">
        <v>17823</v>
      </c>
      <c r="L4910" s="287">
        <v>79010000</v>
      </c>
      <c r="M4910" s="233" t="s">
        <v>17822</v>
      </c>
      <c r="N4910" s="233" t="s">
        <v>17823</v>
      </c>
      <c r="O4910" s="287">
        <v>79010800</v>
      </c>
      <c r="P4910" s="233" t="s">
        <v>24133</v>
      </c>
      <c r="Q4910" s="233" t="s">
        <v>24134</v>
      </c>
      <c r="R4910" s="233" t="s">
        <v>43912</v>
      </c>
      <c r="S4910" s="233" t="s">
        <v>17826</v>
      </c>
      <c r="T4910" s="233" t="s">
        <v>17826</v>
      </c>
      <c r="U4910" s="233" t="s">
        <v>24136</v>
      </c>
      <c r="V4910" s="546" t="s">
        <v>43913</v>
      </c>
      <c r="W4910" s="668" t="s">
        <v>267</v>
      </c>
      <c r="X4910" s="544" t="s">
        <v>4768</v>
      </c>
    </row>
    <row r="4911" spans="1:24" ht="102.6">
      <c r="A4911" s="333">
        <v>10008009</v>
      </c>
      <c r="B4911" s="287" t="s">
        <v>268</v>
      </c>
      <c r="C4911" s="233" t="s">
        <v>43914</v>
      </c>
      <c r="D4911" s="233" t="s">
        <v>43915</v>
      </c>
      <c r="E4911" s="233" t="s">
        <v>43916</v>
      </c>
      <c r="F4911" s="233" t="s">
        <v>43917</v>
      </c>
      <c r="G4911" s="233" t="s">
        <v>43918</v>
      </c>
      <c r="H4911" s="233" t="s">
        <v>43919</v>
      </c>
      <c r="I4911" s="287">
        <v>79000000</v>
      </c>
      <c r="J4911" s="233" t="s">
        <v>17822</v>
      </c>
      <c r="K4911" s="233" t="s">
        <v>17823</v>
      </c>
      <c r="L4911" s="287">
        <v>79010000</v>
      </c>
      <c r="M4911" s="233" t="s">
        <v>17822</v>
      </c>
      <c r="N4911" s="233" t="s">
        <v>17823</v>
      </c>
      <c r="O4911" s="287">
        <v>79010800</v>
      </c>
      <c r="P4911" s="233" t="s">
        <v>24133</v>
      </c>
      <c r="Q4911" s="233" t="s">
        <v>24134</v>
      </c>
      <c r="R4911" s="233" t="s">
        <v>43920</v>
      </c>
      <c r="S4911" s="233" t="s">
        <v>17826</v>
      </c>
      <c r="T4911" s="233" t="s">
        <v>17826</v>
      </c>
      <c r="U4911" s="233" t="s">
        <v>24136</v>
      </c>
      <c r="V4911" s="546" t="s">
        <v>43921</v>
      </c>
      <c r="W4911" s="668" t="s">
        <v>53678</v>
      </c>
      <c r="X4911" s="544" t="s">
        <v>4768</v>
      </c>
    </row>
    <row r="4912" spans="1:24" ht="136.80000000000001">
      <c r="A4912" s="333">
        <v>10008010</v>
      </c>
      <c r="B4912" s="287" t="s">
        <v>268</v>
      </c>
      <c r="C4912" s="233" t="s">
        <v>43922</v>
      </c>
      <c r="D4912" s="233" t="s">
        <v>43923</v>
      </c>
      <c r="E4912" s="233" t="s">
        <v>43924</v>
      </c>
      <c r="F4912" s="233" t="s">
        <v>43925</v>
      </c>
      <c r="G4912" s="233" t="s">
        <v>43926</v>
      </c>
      <c r="H4912" s="233" t="s">
        <v>43927</v>
      </c>
      <c r="I4912" s="287">
        <v>79000000</v>
      </c>
      <c r="J4912" s="233" t="s">
        <v>17822</v>
      </c>
      <c r="K4912" s="233" t="s">
        <v>17823</v>
      </c>
      <c r="L4912" s="287">
        <v>79010000</v>
      </c>
      <c r="M4912" s="233" t="s">
        <v>17822</v>
      </c>
      <c r="N4912" s="233" t="s">
        <v>17823</v>
      </c>
      <c r="O4912" s="287">
        <v>79010800</v>
      </c>
      <c r="P4912" s="233" t="s">
        <v>24133</v>
      </c>
      <c r="Q4912" s="233" t="s">
        <v>24134</v>
      </c>
      <c r="R4912" s="233" t="s">
        <v>43928</v>
      </c>
      <c r="S4912" s="233" t="s">
        <v>17826</v>
      </c>
      <c r="T4912" s="233" t="s">
        <v>17826</v>
      </c>
      <c r="U4912" s="233" t="s">
        <v>24136</v>
      </c>
      <c r="V4912" s="546" t="s">
        <v>43929</v>
      </c>
      <c r="W4912" s="668" t="s">
        <v>53679</v>
      </c>
      <c r="X4912" s="544" t="s">
        <v>4768</v>
      </c>
    </row>
    <row r="4913" spans="1:25" ht="262.2">
      <c r="A4913" s="333">
        <v>10008011</v>
      </c>
      <c r="B4913" s="287" t="s">
        <v>268</v>
      </c>
      <c r="C4913" s="233" t="s">
        <v>43930</v>
      </c>
      <c r="D4913" s="233" t="s">
        <v>43931</v>
      </c>
      <c r="E4913" s="233" t="s">
        <v>43932</v>
      </c>
      <c r="F4913" s="233" t="s">
        <v>43933</v>
      </c>
      <c r="G4913" s="233" t="s">
        <v>43932</v>
      </c>
      <c r="H4913" s="233" t="s">
        <v>43934</v>
      </c>
      <c r="I4913" s="287">
        <v>79000000</v>
      </c>
      <c r="J4913" s="233" t="s">
        <v>17822</v>
      </c>
      <c r="K4913" s="233" t="s">
        <v>17823</v>
      </c>
      <c r="L4913" s="287">
        <v>79010000</v>
      </c>
      <c r="M4913" s="233" t="s">
        <v>17822</v>
      </c>
      <c r="N4913" s="233" t="s">
        <v>17823</v>
      </c>
      <c r="O4913" s="287">
        <v>79010800</v>
      </c>
      <c r="P4913" s="233" t="s">
        <v>24133</v>
      </c>
      <c r="Q4913" s="233" t="s">
        <v>24134</v>
      </c>
      <c r="R4913" s="233" t="s">
        <v>43935</v>
      </c>
      <c r="S4913" s="233" t="s">
        <v>17826</v>
      </c>
      <c r="T4913" s="233" t="s">
        <v>17826</v>
      </c>
      <c r="U4913" s="233" t="s">
        <v>24136</v>
      </c>
      <c r="V4913" s="546" t="s">
        <v>43936</v>
      </c>
      <c r="W4913" s="668" t="s">
        <v>267</v>
      </c>
      <c r="X4913" s="544" t="s">
        <v>4768</v>
      </c>
    </row>
    <row r="4914" spans="1:25" ht="216.6">
      <c r="A4914" s="333">
        <v>10008012</v>
      </c>
      <c r="B4914" s="287" t="s">
        <v>268</v>
      </c>
      <c r="C4914" s="233" t="s">
        <v>43937</v>
      </c>
      <c r="D4914" s="233" t="s">
        <v>43938</v>
      </c>
      <c r="E4914" s="233" t="s">
        <v>43939</v>
      </c>
      <c r="F4914" s="233" t="s">
        <v>43940</v>
      </c>
      <c r="G4914" s="233" t="s">
        <v>43941</v>
      </c>
      <c r="H4914" s="233" t="s">
        <v>43942</v>
      </c>
      <c r="I4914" s="287">
        <v>75000000</v>
      </c>
      <c r="J4914" s="233" t="s">
        <v>7476</v>
      </c>
      <c r="K4914" s="233" t="s">
        <v>7477</v>
      </c>
      <c r="L4914" s="287">
        <v>75020000</v>
      </c>
      <c r="M4914" s="233" t="s">
        <v>16950</v>
      </c>
      <c r="N4914" s="233" t="s">
        <v>16951</v>
      </c>
      <c r="O4914" s="287">
        <v>75020100</v>
      </c>
      <c r="P4914" s="233" t="s">
        <v>16952</v>
      </c>
      <c r="Q4914" s="233" t="s">
        <v>16953</v>
      </c>
      <c r="R4914" s="233" t="s">
        <v>43943</v>
      </c>
      <c r="S4914" s="233" t="s">
        <v>7483</v>
      </c>
      <c r="T4914" s="233" t="s">
        <v>16954</v>
      </c>
      <c r="U4914" s="233" t="s">
        <v>16955</v>
      </c>
      <c r="V4914" s="546" t="s">
        <v>43944</v>
      </c>
      <c r="W4914" s="668" t="s">
        <v>53680</v>
      </c>
      <c r="X4914" s="544" t="s">
        <v>4768</v>
      </c>
    </row>
    <row r="4915" spans="1:25" ht="136.80000000000001">
      <c r="A4915" s="333">
        <v>10008013</v>
      </c>
      <c r="B4915" s="287" t="s">
        <v>268</v>
      </c>
      <c r="C4915" s="233" t="s">
        <v>43945</v>
      </c>
      <c r="D4915" s="233" t="s">
        <v>3950</v>
      </c>
      <c r="E4915" s="233" t="s">
        <v>43946</v>
      </c>
      <c r="F4915" s="233" t="s">
        <v>43947</v>
      </c>
      <c r="G4915" s="233" t="s">
        <v>43948</v>
      </c>
      <c r="H4915" s="233" t="s">
        <v>43949</v>
      </c>
      <c r="I4915" s="287">
        <v>75000000</v>
      </c>
      <c r="J4915" s="233" t="s">
        <v>7476</v>
      </c>
      <c r="K4915" s="233" t="s">
        <v>7477</v>
      </c>
      <c r="L4915" s="287">
        <v>75020000</v>
      </c>
      <c r="M4915" s="233" t="s">
        <v>16950</v>
      </c>
      <c r="N4915" s="233" t="s">
        <v>16951</v>
      </c>
      <c r="O4915" s="287">
        <v>75020100</v>
      </c>
      <c r="P4915" s="233" t="s">
        <v>16952</v>
      </c>
      <c r="Q4915" s="233" t="s">
        <v>16953</v>
      </c>
      <c r="R4915" s="233" t="s">
        <v>43950</v>
      </c>
      <c r="S4915" s="233" t="s">
        <v>7483</v>
      </c>
      <c r="T4915" s="233" t="s">
        <v>16954</v>
      </c>
      <c r="U4915" s="233" t="s">
        <v>16955</v>
      </c>
      <c r="V4915" s="546" t="s">
        <v>43951</v>
      </c>
      <c r="W4915" s="668" t="s">
        <v>53681</v>
      </c>
      <c r="X4915" s="544" t="s">
        <v>4768</v>
      </c>
    </row>
    <row r="4916" spans="1:25" ht="159.6">
      <c r="A4916" s="333">
        <v>10008014</v>
      </c>
      <c r="B4916" s="287" t="s">
        <v>268</v>
      </c>
      <c r="C4916" s="233" t="s">
        <v>43952</v>
      </c>
      <c r="D4916" s="233" t="s">
        <v>3949</v>
      </c>
      <c r="E4916" s="233" t="s">
        <v>43953</v>
      </c>
      <c r="F4916" s="233" t="s">
        <v>43954</v>
      </c>
      <c r="G4916" s="233" t="s">
        <v>43955</v>
      </c>
      <c r="H4916" s="233" t="s">
        <v>43942</v>
      </c>
      <c r="I4916" s="287">
        <v>75000000</v>
      </c>
      <c r="J4916" s="233" t="s">
        <v>7476</v>
      </c>
      <c r="K4916" s="233" t="s">
        <v>7477</v>
      </c>
      <c r="L4916" s="287">
        <v>75020000</v>
      </c>
      <c r="M4916" s="233" t="s">
        <v>16950</v>
      </c>
      <c r="N4916" s="233" t="s">
        <v>16951</v>
      </c>
      <c r="O4916" s="287">
        <v>75020100</v>
      </c>
      <c r="P4916" s="233" t="s">
        <v>16952</v>
      </c>
      <c r="Q4916" s="233" t="s">
        <v>16953</v>
      </c>
      <c r="R4916" s="233" t="s">
        <v>43956</v>
      </c>
      <c r="S4916" s="233" t="s">
        <v>7483</v>
      </c>
      <c r="T4916" s="233" t="s">
        <v>16954</v>
      </c>
      <c r="U4916" s="233" t="s">
        <v>16955</v>
      </c>
      <c r="V4916" s="546" t="s">
        <v>43957</v>
      </c>
      <c r="W4916" s="668" t="s">
        <v>53682</v>
      </c>
      <c r="X4916" s="544" t="s">
        <v>4768</v>
      </c>
      <c r="Y4916" s="4" t="str">
        <f>IF(X4916&lt;&gt;"","oei","ok")</f>
        <v>oei</v>
      </c>
    </row>
    <row r="4917" spans="1:25" ht="114">
      <c r="A4917" s="333">
        <v>10008015</v>
      </c>
      <c r="B4917" s="287" t="s">
        <v>268</v>
      </c>
      <c r="C4917" s="233" t="s">
        <v>43958</v>
      </c>
      <c r="D4917" s="233" t="s">
        <v>3951</v>
      </c>
      <c r="E4917" s="233" t="s">
        <v>43959</v>
      </c>
      <c r="F4917" s="233" t="s">
        <v>43960</v>
      </c>
      <c r="G4917" s="233" t="s">
        <v>43955</v>
      </c>
      <c r="H4917" s="233" t="s">
        <v>43961</v>
      </c>
      <c r="I4917" s="287">
        <v>75000000</v>
      </c>
      <c r="J4917" s="233" t="s">
        <v>7476</v>
      </c>
      <c r="K4917" s="233" t="s">
        <v>7477</v>
      </c>
      <c r="L4917" s="287">
        <v>75020000</v>
      </c>
      <c r="M4917" s="233" t="s">
        <v>16950</v>
      </c>
      <c r="N4917" s="233" t="s">
        <v>16951</v>
      </c>
      <c r="O4917" s="287">
        <v>75020100</v>
      </c>
      <c r="P4917" s="233" t="s">
        <v>16952</v>
      </c>
      <c r="Q4917" s="233" t="s">
        <v>16953</v>
      </c>
      <c r="R4917" s="233" t="s">
        <v>43962</v>
      </c>
      <c r="S4917" s="233" t="s">
        <v>7483</v>
      </c>
      <c r="T4917" s="233" t="s">
        <v>16954</v>
      </c>
      <c r="U4917" s="233" t="s">
        <v>16955</v>
      </c>
      <c r="V4917" s="546" t="s">
        <v>43963</v>
      </c>
      <c r="W4917" s="668" t="s">
        <v>53682</v>
      </c>
      <c r="X4917" s="544" t="s">
        <v>4768</v>
      </c>
    </row>
    <row r="4918" spans="1:25" ht="182.4">
      <c r="A4918" s="333">
        <v>10008016</v>
      </c>
      <c r="B4918" s="287" t="s">
        <v>268</v>
      </c>
      <c r="C4918" s="233" t="s">
        <v>43964</v>
      </c>
      <c r="D4918" s="233" t="s">
        <v>43965</v>
      </c>
      <c r="E4918" s="233" t="s">
        <v>43966</v>
      </c>
      <c r="F4918" s="233" t="s">
        <v>43967</v>
      </c>
      <c r="G4918" s="233" t="s">
        <v>43968</v>
      </c>
      <c r="H4918" s="233" t="s">
        <v>43969</v>
      </c>
      <c r="I4918" s="287">
        <v>75000000</v>
      </c>
      <c r="J4918" s="233" t="s">
        <v>7476</v>
      </c>
      <c r="K4918" s="233" t="s">
        <v>7477</v>
      </c>
      <c r="L4918" s="287">
        <v>75020000</v>
      </c>
      <c r="M4918" s="233" t="s">
        <v>16950</v>
      </c>
      <c r="N4918" s="233" t="s">
        <v>16951</v>
      </c>
      <c r="O4918" s="287">
        <v>75020100</v>
      </c>
      <c r="P4918" s="233" t="s">
        <v>16952</v>
      </c>
      <c r="Q4918" s="233" t="s">
        <v>16953</v>
      </c>
      <c r="R4918" s="233" t="s">
        <v>43970</v>
      </c>
      <c r="S4918" s="233" t="s">
        <v>7483</v>
      </c>
      <c r="T4918" s="233" t="s">
        <v>16954</v>
      </c>
      <c r="U4918" s="233" t="s">
        <v>16955</v>
      </c>
      <c r="V4918" s="546" t="s">
        <v>43971</v>
      </c>
      <c r="W4918" s="668" t="s">
        <v>53683</v>
      </c>
      <c r="X4918" s="544" t="s">
        <v>4768</v>
      </c>
    </row>
    <row r="4919" spans="1:25" ht="79.8">
      <c r="A4919" s="333">
        <v>10008022</v>
      </c>
      <c r="B4919" s="287" t="s">
        <v>292</v>
      </c>
      <c r="C4919" s="233" t="s">
        <v>43972</v>
      </c>
      <c r="D4919" s="233" t="s">
        <v>43973</v>
      </c>
      <c r="E4919" s="233" t="s">
        <v>43974</v>
      </c>
      <c r="F4919" s="233" t="s">
        <v>43975</v>
      </c>
      <c r="G4919" s="233" t="s">
        <v>43974</v>
      </c>
      <c r="H4919" s="233" t="s">
        <v>43976</v>
      </c>
      <c r="I4919" s="287">
        <v>62000000</v>
      </c>
      <c r="J4919" s="233" t="s">
        <v>11454</v>
      </c>
      <c r="K4919" s="233" t="s">
        <v>11455</v>
      </c>
      <c r="L4919" s="287">
        <v>62050000</v>
      </c>
      <c r="M4919" s="233" t="s">
        <v>11456</v>
      </c>
      <c r="N4919" s="233" t="s">
        <v>11457</v>
      </c>
      <c r="O4919" s="287">
        <v>62050300</v>
      </c>
      <c r="P4919" s="233" t="s">
        <v>11502</v>
      </c>
      <c r="Q4919" s="233" t="s">
        <v>11503</v>
      </c>
      <c r="R4919" s="233" t="s">
        <v>43977</v>
      </c>
      <c r="S4919" s="233" t="s">
        <v>11461</v>
      </c>
      <c r="T4919" s="233" t="s">
        <v>11462</v>
      </c>
      <c r="U4919" s="233" t="s">
        <v>11505</v>
      </c>
      <c r="V4919" s="546" t="s">
        <v>43978</v>
      </c>
      <c r="W4919" s="668" t="s">
        <v>53684</v>
      </c>
      <c r="X4919" s="544" t="s">
        <v>4768</v>
      </c>
    </row>
    <row r="4920" spans="1:25" ht="91.2">
      <c r="A4920" s="333">
        <v>10008023</v>
      </c>
      <c r="B4920" s="287" t="s">
        <v>292</v>
      </c>
      <c r="C4920" s="233" t="s">
        <v>43979</v>
      </c>
      <c r="D4920" s="233" t="s">
        <v>43980</v>
      </c>
      <c r="E4920" s="233" t="s">
        <v>43981</v>
      </c>
      <c r="F4920" s="233" t="s">
        <v>43982</v>
      </c>
      <c r="G4920" s="233" t="s">
        <v>43981</v>
      </c>
      <c r="H4920" s="233" t="s">
        <v>43983</v>
      </c>
      <c r="I4920" s="287">
        <v>53000000</v>
      </c>
      <c r="J4920" s="233" t="s">
        <v>6483</v>
      </c>
      <c r="K4920" s="233" t="s">
        <v>6484</v>
      </c>
      <c r="L4920" s="287">
        <v>53140000</v>
      </c>
      <c r="M4920" s="233" t="s">
        <v>6545</v>
      </c>
      <c r="N4920" s="233" t="s">
        <v>6546</v>
      </c>
      <c r="O4920" s="287">
        <v>53141100</v>
      </c>
      <c r="P4920" s="233" t="s">
        <v>6659</v>
      </c>
      <c r="Q4920" s="233" t="s">
        <v>6546</v>
      </c>
      <c r="R4920" s="233" t="s">
        <v>43984</v>
      </c>
      <c r="S4920" s="233" t="s">
        <v>6490</v>
      </c>
      <c r="T4920" s="233" t="s">
        <v>6550</v>
      </c>
      <c r="U4920" s="233" t="s">
        <v>6661</v>
      </c>
      <c r="V4920" s="546" t="s">
        <v>43985</v>
      </c>
      <c r="W4920" s="668" t="s">
        <v>53685</v>
      </c>
      <c r="X4920" s="544" t="s">
        <v>4768</v>
      </c>
    </row>
    <row r="4921" spans="1:25" ht="228">
      <c r="A4921" s="333">
        <v>10008024</v>
      </c>
      <c r="B4921" s="287" t="s">
        <v>292</v>
      </c>
      <c r="C4921" s="287" t="s">
        <v>43986</v>
      </c>
      <c r="D4921" s="233" t="s">
        <v>43987</v>
      </c>
      <c r="E4921" s="287" t="s">
        <v>43988</v>
      </c>
      <c r="F4921" s="233" t="s">
        <v>43989</v>
      </c>
      <c r="G4921" s="287" t="s">
        <v>43990</v>
      </c>
      <c r="H4921" s="233" t="s">
        <v>43991</v>
      </c>
      <c r="I4921" s="287">
        <v>53000000</v>
      </c>
      <c r="J4921" s="233" t="s">
        <v>6483</v>
      </c>
      <c r="K4921" s="233" t="s">
        <v>6484</v>
      </c>
      <c r="L4921" s="287">
        <v>53160000</v>
      </c>
      <c r="M4921" s="233" t="s">
        <v>6575</v>
      </c>
      <c r="N4921" s="233" t="s">
        <v>6576</v>
      </c>
      <c r="O4921" s="287">
        <v>53161000</v>
      </c>
      <c r="P4921" s="233" t="s">
        <v>6849</v>
      </c>
      <c r="Q4921" s="233" t="s">
        <v>6850</v>
      </c>
      <c r="R4921" s="233" t="s">
        <v>43992</v>
      </c>
      <c r="S4921" s="233" t="s">
        <v>6490</v>
      </c>
      <c r="T4921" s="233" t="s">
        <v>6580</v>
      </c>
      <c r="U4921" s="233" t="s">
        <v>6852</v>
      </c>
      <c r="V4921" s="546" t="s">
        <v>43993</v>
      </c>
      <c r="W4921" s="668" t="s">
        <v>53686</v>
      </c>
      <c r="X4921" s="544" t="s">
        <v>4768</v>
      </c>
    </row>
    <row r="4922" spans="1:25" ht="125.4">
      <c r="A4922" s="333">
        <v>10008025</v>
      </c>
      <c r="B4922" s="287" t="s">
        <v>268</v>
      </c>
      <c r="C4922" s="233" t="s">
        <v>43994</v>
      </c>
      <c r="D4922" s="233" t="s">
        <v>43995</v>
      </c>
      <c r="E4922" s="233" t="s">
        <v>43996</v>
      </c>
      <c r="F4922" s="233" t="s">
        <v>43997</v>
      </c>
      <c r="G4922" s="233" t="s">
        <v>43996</v>
      </c>
      <c r="H4922" s="233" t="s">
        <v>43998</v>
      </c>
      <c r="I4922" s="287">
        <v>80000000</v>
      </c>
      <c r="J4922" s="233" t="s">
        <v>17411</v>
      </c>
      <c r="K4922" s="233" t="s">
        <v>17412</v>
      </c>
      <c r="L4922" s="287">
        <v>80010000</v>
      </c>
      <c r="M4922" s="233" t="s">
        <v>17411</v>
      </c>
      <c r="N4922" s="233" t="s">
        <v>17412</v>
      </c>
      <c r="O4922" s="287">
        <v>80010400</v>
      </c>
      <c r="P4922" s="233" t="s">
        <v>21770</v>
      </c>
      <c r="Q4922" s="233" t="s">
        <v>21771</v>
      </c>
      <c r="R4922" s="233" t="s">
        <v>43999</v>
      </c>
      <c r="S4922" s="233" t="s">
        <v>17416</v>
      </c>
      <c r="T4922" s="233" t="s">
        <v>17416</v>
      </c>
      <c r="U4922" s="233" t="s">
        <v>21773</v>
      </c>
      <c r="V4922" s="546" t="s">
        <v>44000</v>
      </c>
      <c r="W4922" s="668" t="s">
        <v>53687</v>
      </c>
      <c r="X4922" s="544" t="s">
        <v>4768</v>
      </c>
    </row>
    <row r="4923" spans="1:25" ht="148.19999999999999">
      <c r="A4923" s="333">
        <v>10008026</v>
      </c>
      <c r="B4923" s="287" t="s">
        <v>268</v>
      </c>
      <c r="C4923" s="233" t="s">
        <v>44001</v>
      </c>
      <c r="D4923" s="233" t="s">
        <v>44002</v>
      </c>
      <c r="E4923" s="233" t="s">
        <v>44003</v>
      </c>
      <c r="F4923" s="233" t="s">
        <v>44004</v>
      </c>
      <c r="G4923" s="233" t="s">
        <v>44003</v>
      </c>
      <c r="H4923" s="233" t="s">
        <v>44005</v>
      </c>
      <c r="I4923" s="287">
        <v>79000000</v>
      </c>
      <c r="J4923" s="233" t="s">
        <v>17822</v>
      </c>
      <c r="K4923" s="233" t="s">
        <v>17823</v>
      </c>
      <c r="L4923" s="287">
        <v>79010000</v>
      </c>
      <c r="M4923" s="233" t="s">
        <v>17822</v>
      </c>
      <c r="N4923" s="233" t="s">
        <v>17823</v>
      </c>
      <c r="O4923" s="287">
        <v>79010300</v>
      </c>
      <c r="P4923" s="233" t="s">
        <v>17995</v>
      </c>
      <c r="Q4923" s="233" t="s">
        <v>17996</v>
      </c>
      <c r="R4923" s="233" t="s">
        <v>44006</v>
      </c>
      <c r="S4923" s="233" t="s">
        <v>17826</v>
      </c>
      <c r="T4923" s="233" t="s">
        <v>17826</v>
      </c>
      <c r="U4923" s="233" t="s">
        <v>17998</v>
      </c>
      <c r="V4923" s="546" t="s">
        <v>44007</v>
      </c>
      <c r="W4923" s="668" t="s">
        <v>53688</v>
      </c>
      <c r="X4923" s="544" t="s">
        <v>4768</v>
      </c>
    </row>
    <row r="4924" spans="1:25" ht="307.8">
      <c r="A4924" s="333">
        <v>10008027</v>
      </c>
      <c r="B4924" s="287" t="s">
        <v>292</v>
      </c>
      <c r="C4924" s="233" t="s">
        <v>44008</v>
      </c>
      <c r="D4924" s="233" t="s">
        <v>44009</v>
      </c>
      <c r="E4924" s="233" t="s">
        <v>44010</v>
      </c>
      <c r="F4924" s="233" t="s">
        <v>44011</v>
      </c>
      <c r="G4924" s="233" t="s">
        <v>44010</v>
      </c>
      <c r="H4924" s="233" t="s">
        <v>44012</v>
      </c>
      <c r="I4924" s="287">
        <v>50000000</v>
      </c>
      <c r="J4924" s="233" t="s">
        <v>4761</v>
      </c>
      <c r="K4924" s="233" t="s">
        <v>4762</v>
      </c>
      <c r="L4924" s="287">
        <v>50250000</v>
      </c>
      <c r="M4924" s="233" t="s">
        <v>29216</v>
      </c>
      <c r="N4924" s="233" t="s">
        <v>29217</v>
      </c>
      <c r="O4924" s="287">
        <v>50251000</v>
      </c>
      <c r="P4924" s="233" t="s">
        <v>29510</v>
      </c>
      <c r="Q4924" s="233" t="s">
        <v>29511</v>
      </c>
      <c r="R4924" s="233" t="s">
        <v>44013</v>
      </c>
      <c r="S4924" s="233" t="s">
        <v>4766</v>
      </c>
      <c r="T4924" s="233" t="s">
        <v>29221</v>
      </c>
      <c r="U4924" s="233" t="s">
        <v>29513</v>
      </c>
      <c r="V4924" s="546" t="s">
        <v>44014</v>
      </c>
      <c r="W4924" s="668" t="s">
        <v>53689</v>
      </c>
      <c r="X4924" s="544" t="s">
        <v>4768</v>
      </c>
    </row>
    <row r="4925" spans="1:25" ht="182.4">
      <c r="A4925" s="333">
        <v>10008028</v>
      </c>
      <c r="B4925" s="287" t="s">
        <v>268</v>
      </c>
      <c r="C4925" s="233" t="s">
        <v>44015</v>
      </c>
      <c r="D4925" s="233" t="s">
        <v>44016</v>
      </c>
      <c r="E4925" s="233" t="s">
        <v>44017</v>
      </c>
      <c r="F4925" s="233" t="s">
        <v>44018</v>
      </c>
      <c r="G4925" s="233" t="s">
        <v>44019</v>
      </c>
      <c r="H4925" s="233" t="s">
        <v>44020</v>
      </c>
      <c r="I4925" s="287">
        <v>96000000</v>
      </c>
      <c r="J4925" s="233" t="s">
        <v>43649</v>
      </c>
      <c r="K4925" s="233" t="s">
        <v>43650</v>
      </c>
      <c r="L4925" s="287">
        <v>96010000</v>
      </c>
      <c r="M4925" s="233" t="s">
        <v>43651</v>
      </c>
      <c r="N4925" s="233" t="s">
        <v>43652</v>
      </c>
      <c r="O4925" s="287">
        <v>96010200</v>
      </c>
      <c r="P4925" s="233" t="s">
        <v>44015</v>
      </c>
      <c r="Q4925" s="233" t="s">
        <v>44016</v>
      </c>
      <c r="R4925" s="233" t="s">
        <v>44021</v>
      </c>
      <c r="S4925" s="233" t="s">
        <v>43656</v>
      </c>
      <c r="T4925" s="233" t="s">
        <v>43657</v>
      </c>
      <c r="U4925" s="233" t="s">
        <v>44021</v>
      </c>
      <c r="V4925" s="546" t="s">
        <v>44022</v>
      </c>
      <c r="W4925" s="668" t="s">
        <v>53690</v>
      </c>
      <c r="X4925" s="544" t="s">
        <v>4768</v>
      </c>
    </row>
    <row r="4926" spans="1:25" ht="159.6">
      <c r="A4926" s="333">
        <v>10008029</v>
      </c>
      <c r="B4926" s="287" t="s">
        <v>268</v>
      </c>
      <c r="C4926" s="233" t="s">
        <v>44023</v>
      </c>
      <c r="D4926" s="233" t="s">
        <v>44024</v>
      </c>
      <c r="E4926" s="233" t="s">
        <v>44025</v>
      </c>
      <c r="F4926" s="233" t="s">
        <v>44026</v>
      </c>
      <c r="G4926" s="233" t="s">
        <v>44027</v>
      </c>
      <c r="H4926" s="233" t="s">
        <v>44028</v>
      </c>
      <c r="I4926" s="287">
        <v>50000000</v>
      </c>
      <c r="J4926" s="233" t="s">
        <v>4761</v>
      </c>
      <c r="K4926" s="233" t="s">
        <v>4762</v>
      </c>
      <c r="L4926" s="287">
        <v>50200000</v>
      </c>
      <c r="M4926" s="233" t="s">
        <v>5139</v>
      </c>
      <c r="N4926" s="233" t="s">
        <v>5140</v>
      </c>
      <c r="O4926" s="287">
        <v>50202200</v>
      </c>
      <c r="P4926" s="233" t="s">
        <v>5235</v>
      </c>
      <c r="Q4926" s="233" t="s">
        <v>5236</v>
      </c>
      <c r="R4926" s="233" t="s">
        <v>44029</v>
      </c>
      <c r="S4926" s="233" t="s">
        <v>4766</v>
      </c>
      <c r="T4926" s="233" t="s">
        <v>5144</v>
      </c>
      <c r="U4926" s="461" t="s">
        <v>5238</v>
      </c>
      <c r="V4926" s="546" t="s">
        <v>44030</v>
      </c>
      <c r="W4926" s="668" t="s">
        <v>53691</v>
      </c>
      <c r="X4926" s="544" t="s">
        <v>4768</v>
      </c>
    </row>
    <row r="4927" spans="1:25" ht="171">
      <c r="A4927" s="333">
        <v>10008030</v>
      </c>
      <c r="B4927" s="287" t="s">
        <v>268</v>
      </c>
      <c r="C4927" s="233" t="s">
        <v>44031</v>
      </c>
      <c r="D4927" s="233" t="s">
        <v>44032</v>
      </c>
      <c r="E4927" s="233" t="s">
        <v>44033</v>
      </c>
      <c r="F4927" s="233" t="s">
        <v>44034</v>
      </c>
      <c r="G4927" s="233" t="s">
        <v>44035</v>
      </c>
      <c r="H4927" s="233" t="s">
        <v>44036</v>
      </c>
      <c r="I4927" s="287">
        <v>50000000</v>
      </c>
      <c r="J4927" s="233" t="s">
        <v>4761</v>
      </c>
      <c r="K4927" s="233" t="s">
        <v>4762</v>
      </c>
      <c r="L4927" s="287">
        <v>50200000</v>
      </c>
      <c r="M4927" s="233" t="s">
        <v>5139</v>
      </c>
      <c r="N4927" s="233" t="s">
        <v>5140</v>
      </c>
      <c r="O4927" s="287">
        <v>50202200</v>
      </c>
      <c r="P4927" s="233" t="s">
        <v>5235</v>
      </c>
      <c r="Q4927" s="233" t="s">
        <v>5236</v>
      </c>
      <c r="R4927" s="233" t="s">
        <v>44037</v>
      </c>
      <c r="S4927" s="233" t="s">
        <v>4766</v>
      </c>
      <c r="T4927" s="233" t="s">
        <v>5144</v>
      </c>
      <c r="U4927" s="461" t="s">
        <v>5238</v>
      </c>
      <c r="V4927" s="461" t="s">
        <v>44033</v>
      </c>
      <c r="W4927" s="668" t="s">
        <v>267</v>
      </c>
      <c r="X4927" s="544" t="s">
        <v>4768</v>
      </c>
    </row>
    <row r="4928" spans="1:25" ht="45.6" customHeight="1">
      <c r="A4928" s="333">
        <v>10008031</v>
      </c>
      <c r="B4928" s="287" t="s">
        <v>268</v>
      </c>
      <c r="C4928" s="233" t="s">
        <v>44038</v>
      </c>
      <c r="D4928" s="233" t="s">
        <v>44039</v>
      </c>
      <c r="E4928" s="233" t="s">
        <v>44040</v>
      </c>
      <c r="F4928" s="233" t="s">
        <v>44041</v>
      </c>
      <c r="G4928" s="233" t="s">
        <v>44042</v>
      </c>
      <c r="H4928" s="233" t="s">
        <v>44043</v>
      </c>
      <c r="I4928" s="287">
        <v>50000000</v>
      </c>
      <c r="J4928" s="233" t="s">
        <v>4761</v>
      </c>
      <c r="K4928" s="233" t="s">
        <v>4762</v>
      </c>
      <c r="L4928" s="287">
        <v>50200000</v>
      </c>
      <c r="M4928" s="233" t="s">
        <v>5139</v>
      </c>
      <c r="N4928" s="233" t="s">
        <v>5140</v>
      </c>
      <c r="O4928" s="287">
        <v>50202200</v>
      </c>
      <c r="P4928" s="233" t="s">
        <v>5235</v>
      </c>
      <c r="Q4928" s="233" t="s">
        <v>5236</v>
      </c>
      <c r="R4928" s="233" t="s">
        <v>44044</v>
      </c>
      <c r="S4928" s="233" t="s">
        <v>4766</v>
      </c>
      <c r="T4928" s="233" t="s">
        <v>5144</v>
      </c>
      <c r="U4928" s="461" t="s">
        <v>5238</v>
      </c>
      <c r="V4928" s="546" t="s">
        <v>44045</v>
      </c>
      <c r="W4928" s="668" t="s">
        <v>53692</v>
      </c>
      <c r="X4928" s="544" t="s">
        <v>4768</v>
      </c>
    </row>
    <row r="4929" spans="1:24" ht="205.2">
      <c r="A4929" s="333">
        <v>10008032</v>
      </c>
      <c r="B4929" s="287" t="s">
        <v>292</v>
      </c>
      <c r="C4929" s="233" t="s">
        <v>44046</v>
      </c>
      <c r="D4929" s="233" t="s">
        <v>44047</v>
      </c>
      <c r="E4929" s="233" t="s">
        <v>44048</v>
      </c>
      <c r="F4929" s="233" t="s">
        <v>44049</v>
      </c>
      <c r="G4929" s="233" t="s">
        <v>44050</v>
      </c>
      <c r="H4929" s="233" t="s">
        <v>44051</v>
      </c>
      <c r="I4929" s="287">
        <v>50000000</v>
      </c>
      <c r="J4929" s="233" t="s">
        <v>4761</v>
      </c>
      <c r="K4929" s="233" t="s">
        <v>4762</v>
      </c>
      <c r="L4929" s="287">
        <v>50200000</v>
      </c>
      <c r="M4929" s="233" t="s">
        <v>5139</v>
      </c>
      <c r="N4929" s="233" t="s">
        <v>5140</v>
      </c>
      <c r="O4929" s="287">
        <v>50202200</v>
      </c>
      <c r="P4929" s="233" t="s">
        <v>5235</v>
      </c>
      <c r="Q4929" s="233" t="s">
        <v>5236</v>
      </c>
      <c r="R4929" s="233" t="s">
        <v>44052</v>
      </c>
      <c r="S4929" s="233" t="s">
        <v>4766</v>
      </c>
      <c r="T4929" s="233" t="s">
        <v>5144</v>
      </c>
      <c r="U4929" s="461" t="s">
        <v>5238</v>
      </c>
      <c r="V4929" s="546" t="s">
        <v>44053</v>
      </c>
      <c r="W4929" s="668" t="s">
        <v>53693</v>
      </c>
      <c r="X4929" s="544" t="s">
        <v>4768</v>
      </c>
    </row>
    <row r="4930" spans="1:24" ht="171">
      <c r="A4930" s="333">
        <v>10008033</v>
      </c>
      <c r="B4930" s="287" t="s">
        <v>292</v>
      </c>
      <c r="C4930" s="233" t="s">
        <v>44054</v>
      </c>
      <c r="D4930" s="233" t="s">
        <v>44055</v>
      </c>
      <c r="E4930" s="233" t="s">
        <v>44056</v>
      </c>
      <c r="F4930" s="233" t="s">
        <v>44057</v>
      </c>
      <c r="G4930" s="233" t="s">
        <v>44058</v>
      </c>
      <c r="H4930" s="233" t="s">
        <v>44059</v>
      </c>
      <c r="I4930" s="287">
        <v>50000000</v>
      </c>
      <c r="J4930" s="233" t="s">
        <v>4761</v>
      </c>
      <c r="K4930" s="233" t="s">
        <v>4762</v>
      </c>
      <c r="L4930" s="287">
        <v>50200000</v>
      </c>
      <c r="M4930" s="233" t="s">
        <v>5139</v>
      </c>
      <c r="N4930" s="233" t="s">
        <v>5140</v>
      </c>
      <c r="O4930" s="287">
        <v>50202200</v>
      </c>
      <c r="P4930" s="233" t="s">
        <v>5235</v>
      </c>
      <c r="Q4930" s="233" t="s">
        <v>5236</v>
      </c>
      <c r="R4930" s="233" t="s">
        <v>44060</v>
      </c>
      <c r="S4930" s="233" t="s">
        <v>4766</v>
      </c>
      <c r="T4930" s="233" t="s">
        <v>5144</v>
      </c>
      <c r="U4930" s="461" t="s">
        <v>5238</v>
      </c>
      <c r="V4930" s="546" t="s">
        <v>44061</v>
      </c>
      <c r="W4930" s="668" t="s">
        <v>53693</v>
      </c>
      <c r="X4930" s="544" t="s">
        <v>4768</v>
      </c>
    </row>
    <row r="4931" spans="1:24" ht="79.8">
      <c r="A4931" s="333">
        <v>10008034</v>
      </c>
      <c r="B4931" s="287" t="s">
        <v>268</v>
      </c>
      <c r="C4931" s="233" t="s">
        <v>44062</v>
      </c>
      <c r="D4931" s="233" t="s">
        <v>44063</v>
      </c>
      <c r="E4931" s="233" t="s">
        <v>44064</v>
      </c>
      <c r="F4931" s="233" t="s">
        <v>44065</v>
      </c>
      <c r="G4931" s="233" t="s">
        <v>44066</v>
      </c>
      <c r="H4931" s="233" t="s">
        <v>44067</v>
      </c>
      <c r="I4931" s="287">
        <v>50000000</v>
      </c>
      <c r="J4931" s="233" t="s">
        <v>4761</v>
      </c>
      <c r="K4931" s="233" t="s">
        <v>4762</v>
      </c>
      <c r="L4931" s="287">
        <v>50200000</v>
      </c>
      <c r="M4931" s="233" t="s">
        <v>5139</v>
      </c>
      <c r="N4931" s="233" t="s">
        <v>5140</v>
      </c>
      <c r="O4931" s="287">
        <v>50202200</v>
      </c>
      <c r="P4931" s="233" t="s">
        <v>5235</v>
      </c>
      <c r="Q4931" s="233" t="s">
        <v>5236</v>
      </c>
      <c r="R4931" s="233" t="s">
        <v>44068</v>
      </c>
      <c r="S4931" s="233" t="s">
        <v>4766</v>
      </c>
      <c r="T4931" s="233" t="s">
        <v>5144</v>
      </c>
      <c r="U4931" s="461" t="s">
        <v>5238</v>
      </c>
      <c r="V4931" s="546" t="s">
        <v>44069</v>
      </c>
      <c r="W4931" s="668" t="s">
        <v>53694</v>
      </c>
      <c r="X4931" s="544" t="s">
        <v>4768</v>
      </c>
    </row>
    <row r="4932" spans="1:24" ht="79.8">
      <c r="A4932" s="333">
        <v>10008035</v>
      </c>
      <c r="B4932" s="287" t="s">
        <v>292</v>
      </c>
      <c r="C4932" s="233" t="s">
        <v>44070</v>
      </c>
      <c r="D4932" s="233" t="s">
        <v>44071</v>
      </c>
      <c r="E4932" s="233" t="s">
        <v>44072</v>
      </c>
      <c r="F4932" s="233" t="s">
        <v>44073</v>
      </c>
      <c r="G4932" s="233" t="s">
        <v>44074</v>
      </c>
      <c r="H4932" s="233" t="s">
        <v>44075</v>
      </c>
      <c r="I4932" s="287">
        <v>50000000</v>
      </c>
      <c r="J4932" s="233" t="s">
        <v>4761</v>
      </c>
      <c r="K4932" s="233" t="s">
        <v>4762</v>
      </c>
      <c r="L4932" s="287">
        <v>50200000</v>
      </c>
      <c r="M4932" s="233" t="s">
        <v>5139</v>
      </c>
      <c r="N4932" s="233" t="s">
        <v>5140</v>
      </c>
      <c r="O4932" s="287">
        <v>50202200</v>
      </c>
      <c r="P4932" s="233" t="s">
        <v>5235</v>
      </c>
      <c r="Q4932" s="233" t="s">
        <v>5236</v>
      </c>
      <c r="R4932" s="233" t="s">
        <v>44076</v>
      </c>
      <c r="S4932" s="233" t="s">
        <v>4766</v>
      </c>
      <c r="T4932" s="233" t="s">
        <v>5144</v>
      </c>
      <c r="U4932" s="461" t="s">
        <v>5238</v>
      </c>
      <c r="V4932" s="546" t="s">
        <v>44077</v>
      </c>
      <c r="W4932" s="668" t="s">
        <v>53695</v>
      </c>
      <c r="X4932" s="544" t="s">
        <v>4768</v>
      </c>
    </row>
    <row r="4933" spans="1:24" ht="159.6">
      <c r="A4933" s="333">
        <v>10008036</v>
      </c>
      <c r="B4933" s="287" t="s">
        <v>268</v>
      </c>
      <c r="C4933" s="233" t="s">
        <v>44078</v>
      </c>
      <c r="D4933" s="233" t="s">
        <v>44079</v>
      </c>
      <c r="E4933" s="287" t="s">
        <v>44080</v>
      </c>
      <c r="F4933" s="233" t="s">
        <v>44081</v>
      </c>
      <c r="G4933" s="233" t="s">
        <v>44082</v>
      </c>
      <c r="H4933" s="233" t="s">
        <v>44083</v>
      </c>
      <c r="I4933" s="287">
        <v>10000000</v>
      </c>
      <c r="J4933" s="233" t="s">
        <v>7557</v>
      </c>
      <c r="K4933" s="233" t="s">
        <v>7558</v>
      </c>
      <c r="L4933" s="287">
        <v>10110000</v>
      </c>
      <c r="M4933" s="233" t="s">
        <v>7559</v>
      </c>
      <c r="N4933" s="233" t="s">
        <v>7560</v>
      </c>
      <c r="O4933" s="287">
        <v>10111600</v>
      </c>
      <c r="P4933" s="233" t="s">
        <v>7574</v>
      </c>
      <c r="Q4933" s="233" t="s">
        <v>7575</v>
      </c>
      <c r="R4933" s="233" t="s">
        <v>44084</v>
      </c>
      <c r="S4933" s="233" t="s">
        <v>7564</v>
      </c>
      <c r="T4933" s="233" t="s">
        <v>7565</v>
      </c>
      <c r="U4933" s="233" t="s">
        <v>7577</v>
      </c>
      <c r="V4933" s="546" t="s">
        <v>44085</v>
      </c>
      <c r="W4933" s="668" t="s">
        <v>53696</v>
      </c>
      <c r="X4933" s="544" t="s">
        <v>4768</v>
      </c>
    </row>
    <row r="4934" spans="1:24" ht="159.6">
      <c r="A4934" s="333">
        <v>10008037</v>
      </c>
      <c r="B4934" s="287" t="s">
        <v>268</v>
      </c>
      <c r="C4934" s="233" t="s">
        <v>44086</v>
      </c>
      <c r="D4934" s="233" t="s">
        <v>44087</v>
      </c>
      <c r="E4934" s="287" t="s">
        <v>44088</v>
      </c>
      <c r="F4934" s="233" t="s">
        <v>44089</v>
      </c>
      <c r="G4934" s="233" t="s">
        <v>44090</v>
      </c>
      <c r="H4934" s="233" t="s">
        <v>44091</v>
      </c>
      <c r="I4934" s="287">
        <v>10000000</v>
      </c>
      <c r="J4934" s="233" t="s">
        <v>7557</v>
      </c>
      <c r="K4934" s="233" t="s">
        <v>7558</v>
      </c>
      <c r="L4934" s="287">
        <v>10110000</v>
      </c>
      <c r="M4934" s="233" t="s">
        <v>7559</v>
      </c>
      <c r="N4934" s="233" t="s">
        <v>7560</v>
      </c>
      <c r="O4934" s="287">
        <v>10111600</v>
      </c>
      <c r="P4934" s="233" t="s">
        <v>7574</v>
      </c>
      <c r="Q4934" s="233" t="s">
        <v>7575</v>
      </c>
      <c r="R4934" s="233" t="s">
        <v>44092</v>
      </c>
      <c r="S4934" s="233" t="s">
        <v>7564</v>
      </c>
      <c r="T4934" s="233" t="s">
        <v>7565</v>
      </c>
      <c r="U4934" s="233" t="s">
        <v>7577</v>
      </c>
      <c r="V4934" s="546" t="s">
        <v>44093</v>
      </c>
      <c r="W4934" s="668" t="s">
        <v>53697</v>
      </c>
      <c r="X4934" s="544" t="s">
        <v>4768</v>
      </c>
    </row>
    <row r="4935" spans="1:24" ht="171">
      <c r="A4935" s="333">
        <v>10008038</v>
      </c>
      <c r="B4935" s="287" t="s">
        <v>268</v>
      </c>
      <c r="C4935" s="233" t="s">
        <v>44094</v>
      </c>
      <c r="D4935" s="233" t="s">
        <v>44095</v>
      </c>
      <c r="E4935" s="233" t="s">
        <v>44096</v>
      </c>
      <c r="F4935" s="233" t="s">
        <v>44097</v>
      </c>
      <c r="G4935" s="233" t="s">
        <v>44098</v>
      </c>
      <c r="H4935" s="233" t="s">
        <v>44099</v>
      </c>
      <c r="I4935" s="287">
        <v>10000000</v>
      </c>
      <c r="J4935" s="233" t="s">
        <v>7557</v>
      </c>
      <c r="K4935" s="233" t="s">
        <v>7558</v>
      </c>
      <c r="L4935" s="287">
        <v>10110000</v>
      </c>
      <c r="M4935" s="233" t="s">
        <v>7559</v>
      </c>
      <c r="N4935" s="233" t="s">
        <v>7560</v>
      </c>
      <c r="O4935" s="287">
        <v>10111600</v>
      </c>
      <c r="P4935" s="233" t="s">
        <v>7574</v>
      </c>
      <c r="Q4935" s="233" t="s">
        <v>7575</v>
      </c>
      <c r="R4935" s="233" t="s">
        <v>44100</v>
      </c>
      <c r="S4935" s="233" t="s">
        <v>7564</v>
      </c>
      <c r="T4935" s="233" t="s">
        <v>7565</v>
      </c>
      <c r="U4935" s="233" t="s">
        <v>7577</v>
      </c>
      <c r="V4935" s="546" t="s">
        <v>44101</v>
      </c>
      <c r="W4935" s="668" t="s">
        <v>53698</v>
      </c>
      <c r="X4935" s="544" t="s">
        <v>4768</v>
      </c>
    </row>
    <row r="4936" spans="1:24" ht="91.2">
      <c r="A4936" s="333">
        <v>10008039</v>
      </c>
      <c r="B4936" s="287" t="s">
        <v>292</v>
      </c>
      <c r="C4936" s="233" t="s">
        <v>44102</v>
      </c>
      <c r="D4936" s="233" t="s">
        <v>44103</v>
      </c>
      <c r="E4936" s="233" t="s">
        <v>44104</v>
      </c>
      <c r="F4936" s="233" t="s">
        <v>44105</v>
      </c>
      <c r="G4936" s="233" t="s">
        <v>44106</v>
      </c>
      <c r="H4936" s="233" t="s">
        <v>44107</v>
      </c>
      <c r="I4936" s="287">
        <v>50000000</v>
      </c>
      <c r="J4936" s="233" t="s">
        <v>4761</v>
      </c>
      <c r="K4936" s="233" t="s">
        <v>4762</v>
      </c>
      <c r="L4936" s="287">
        <v>50360000</v>
      </c>
      <c r="M4936" s="233" t="s">
        <v>44108</v>
      </c>
      <c r="N4936" s="233" t="s">
        <v>44109</v>
      </c>
      <c r="O4936" s="287">
        <v>50360100</v>
      </c>
      <c r="P4936" s="233" t="s">
        <v>44108</v>
      </c>
      <c r="Q4936" s="233" t="s">
        <v>44109</v>
      </c>
      <c r="R4936" s="233" t="s">
        <v>44110</v>
      </c>
      <c r="S4936" s="233" t="s">
        <v>4766</v>
      </c>
      <c r="T4936" s="233" t="s">
        <v>44111</v>
      </c>
      <c r="U4936" s="233" t="s">
        <v>44111</v>
      </c>
      <c r="V4936" s="546" t="s">
        <v>44112</v>
      </c>
      <c r="W4936" s="668" t="s">
        <v>53699</v>
      </c>
      <c r="X4936" s="544" t="s">
        <v>4768</v>
      </c>
    </row>
    <row r="4937" spans="1:24" ht="91.2">
      <c r="A4937" s="333">
        <v>10008040</v>
      </c>
      <c r="B4937" s="287" t="s">
        <v>292</v>
      </c>
      <c r="C4937" s="233" t="s">
        <v>44113</v>
      </c>
      <c r="D4937" s="233" t="s">
        <v>44114</v>
      </c>
      <c r="E4937" s="233" t="s">
        <v>44115</v>
      </c>
      <c r="F4937" s="233" t="s">
        <v>44116</v>
      </c>
      <c r="G4937" s="233" t="s">
        <v>44117</v>
      </c>
      <c r="H4937" s="233" t="s">
        <v>44118</v>
      </c>
      <c r="I4937" s="287">
        <v>50000000</v>
      </c>
      <c r="J4937" s="233" t="s">
        <v>4761</v>
      </c>
      <c r="K4937" s="233" t="s">
        <v>4762</v>
      </c>
      <c r="L4937" s="287">
        <v>50360000</v>
      </c>
      <c r="M4937" s="233" t="s">
        <v>44108</v>
      </c>
      <c r="N4937" s="233" t="s">
        <v>44109</v>
      </c>
      <c r="O4937" s="287">
        <v>50360100</v>
      </c>
      <c r="P4937" s="233" t="s">
        <v>44108</v>
      </c>
      <c r="Q4937" s="233" t="s">
        <v>44109</v>
      </c>
      <c r="R4937" s="233" t="s">
        <v>44119</v>
      </c>
      <c r="S4937" s="233" t="s">
        <v>4766</v>
      </c>
      <c r="T4937" s="233" t="s">
        <v>44111</v>
      </c>
      <c r="U4937" s="233" t="s">
        <v>44111</v>
      </c>
      <c r="V4937" s="546" t="s">
        <v>44120</v>
      </c>
      <c r="W4937" s="668" t="s">
        <v>53700</v>
      </c>
      <c r="X4937" s="544" t="s">
        <v>4768</v>
      </c>
    </row>
    <row r="4938" spans="1:24" ht="91.2">
      <c r="A4938" s="333">
        <v>10008041</v>
      </c>
      <c r="B4938" s="287" t="s">
        <v>292</v>
      </c>
      <c r="C4938" s="233" t="s">
        <v>44121</v>
      </c>
      <c r="D4938" s="233" t="s">
        <v>44122</v>
      </c>
      <c r="E4938" s="233" t="s">
        <v>44123</v>
      </c>
      <c r="F4938" s="233" t="s">
        <v>44124</v>
      </c>
      <c r="G4938" s="233" t="s">
        <v>44125</v>
      </c>
      <c r="H4938" s="233" t="s">
        <v>44126</v>
      </c>
      <c r="I4938" s="287">
        <v>50000000</v>
      </c>
      <c r="J4938" s="233" t="s">
        <v>4761</v>
      </c>
      <c r="K4938" s="233" t="s">
        <v>4762</v>
      </c>
      <c r="L4938" s="287">
        <v>50360000</v>
      </c>
      <c r="M4938" s="233" t="s">
        <v>44108</v>
      </c>
      <c r="N4938" s="233" t="s">
        <v>44109</v>
      </c>
      <c r="O4938" s="287">
        <v>50360100</v>
      </c>
      <c r="P4938" s="233" t="s">
        <v>44108</v>
      </c>
      <c r="Q4938" s="233" t="s">
        <v>44109</v>
      </c>
      <c r="R4938" s="233" t="s">
        <v>44127</v>
      </c>
      <c r="S4938" s="233" t="s">
        <v>4766</v>
      </c>
      <c r="T4938" s="233" t="s">
        <v>44111</v>
      </c>
      <c r="U4938" s="233" t="s">
        <v>44111</v>
      </c>
      <c r="V4938" s="546" t="s">
        <v>44128</v>
      </c>
      <c r="W4938" s="668" t="s">
        <v>53701</v>
      </c>
      <c r="X4938" s="544" t="s">
        <v>4768</v>
      </c>
    </row>
    <row r="4939" spans="1:24" ht="159.6">
      <c r="A4939" s="333">
        <v>10008042</v>
      </c>
      <c r="B4939" s="287" t="s">
        <v>292</v>
      </c>
      <c r="C4939" s="233" t="s">
        <v>44129</v>
      </c>
      <c r="D4939" s="233" t="s">
        <v>44130</v>
      </c>
      <c r="E4939" s="233" t="s">
        <v>44131</v>
      </c>
      <c r="F4939" s="233" t="s">
        <v>44132</v>
      </c>
      <c r="G4939" s="233" t="s">
        <v>44133</v>
      </c>
      <c r="H4939" s="233" t="s">
        <v>44134</v>
      </c>
      <c r="I4939" s="287">
        <v>50000000</v>
      </c>
      <c r="J4939" s="233" t="s">
        <v>4761</v>
      </c>
      <c r="K4939" s="233" t="s">
        <v>4762</v>
      </c>
      <c r="L4939" s="287">
        <v>50200000</v>
      </c>
      <c r="M4939" s="233" t="s">
        <v>5139</v>
      </c>
      <c r="N4939" s="233" t="s">
        <v>5140</v>
      </c>
      <c r="O4939" s="287">
        <v>50202200</v>
      </c>
      <c r="P4939" s="233" t="s">
        <v>5235</v>
      </c>
      <c r="Q4939" s="233" t="s">
        <v>5236</v>
      </c>
      <c r="R4939" s="233" t="s">
        <v>44135</v>
      </c>
      <c r="S4939" s="233" t="s">
        <v>4766</v>
      </c>
      <c r="T4939" s="233" t="s">
        <v>5144</v>
      </c>
      <c r="U4939" s="461" t="s">
        <v>5238</v>
      </c>
      <c r="V4939" s="546" t="s">
        <v>44136</v>
      </c>
      <c r="W4939" s="668" t="s">
        <v>53702</v>
      </c>
      <c r="X4939" s="544" t="s">
        <v>4768</v>
      </c>
    </row>
    <row r="4940" spans="1:24" ht="91.2">
      <c r="A4940" s="333">
        <v>10008043</v>
      </c>
      <c r="B4940" s="287" t="s">
        <v>292</v>
      </c>
      <c r="C4940" s="233" t="s">
        <v>44137</v>
      </c>
      <c r="D4940" s="233" t="s">
        <v>44138</v>
      </c>
      <c r="E4940" s="233" t="s">
        <v>44139</v>
      </c>
      <c r="F4940" s="233" t="s">
        <v>44140</v>
      </c>
      <c r="G4940" s="233" t="s">
        <v>44141</v>
      </c>
      <c r="H4940" s="233" t="s">
        <v>44142</v>
      </c>
      <c r="I4940" s="287">
        <v>50000000</v>
      </c>
      <c r="J4940" s="233" t="s">
        <v>4761</v>
      </c>
      <c r="K4940" s="233" t="s">
        <v>4762</v>
      </c>
      <c r="L4940" s="287">
        <v>50170000</v>
      </c>
      <c r="M4940" s="233" t="s">
        <v>5003</v>
      </c>
      <c r="N4940" s="233" t="s">
        <v>5004</v>
      </c>
      <c r="O4940" s="287">
        <v>50172100</v>
      </c>
      <c r="P4940" s="233" t="s">
        <v>44143</v>
      </c>
      <c r="Q4940" s="233" t="s">
        <v>44144</v>
      </c>
      <c r="R4940" s="233" t="s">
        <v>44145</v>
      </c>
      <c r="S4940" s="233" t="s">
        <v>4766</v>
      </c>
      <c r="T4940" s="233" t="s">
        <v>5008</v>
      </c>
      <c r="U4940" s="233" t="s">
        <v>44146</v>
      </c>
      <c r="V4940" s="546" t="s">
        <v>44147</v>
      </c>
      <c r="W4940" s="668" t="s">
        <v>53703</v>
      </c>
      <c r="X4940" s="544" t="s">
        <v>4768</v>
      </c>
    </row>
    <row r="4941" spans="1:24" ht="91.2">
      <c r="A4941" s="333">
        <v>10008044</v>
      </c>
      <c r="B4941" s="287" t="s">
        <v>292</v>
      </c>
      <c r="C4941" s="233" t="s">
        <v>44148</v>
      </c>
      <c r="D4941" s="233" t="s">
        <v>44149</v>
      </c>
      <c r="E4941" s="233" t="s">
        <v>44150</v>
      </c>
      <c r="F4941" s="233" t="s">
        <v>44151</v>
      </c>
      <c r="G4941" s="233" t="s">
        <v>44152</v>
      </c>
      <c r="H4941" s="233" t="s">
        <v>44153</v>
      </c>
      <c r="I4941" s="287">
        <v>50000000</v>
      </c>
      <c r="J4941" s="233" t="s">
        <v>4761</v>
      </c>
      <c r="K4941" s="233" t="s">
        <v>4762</v>
      </c>
      <c r="L4941" s="287">
        <v>50170000</v>
      </c>
      <c r="M4941" s="233" t="s">
        <v>5003</v>
      </c>
      <c r="N4941" s="233" t="s">
        <v>5004</v>
      </c>
      <c r="O4941" s="287">
        <v>50172100</v>
      </c>
      <c r="P4941" s="233" t="s">
        <v>44143</v>
      </c>
      <c r="Q4941" s="233" t="s">
        <v>44144</v>
      </c>
      <c r="R4941" s="233" t="s">
        <v>44154</v>
      </c>
      <c r="S4941" s="233" t="s">
        <v>4766</v>
      </c>
      <c r="T4941" s="233" t="s">
        <v>5008</v>
      </c>
      <c r="U4941" s="233" t="s">
        <v>44146</v>
      </c>
      <c r="V4941" s="546" t="s">
        <v>44155</v>
      </c>
      <c r="W4941" s="668" t="s">
        <v>53704</v>
      </c>
      <c r="X4941" s="544" t="s">
        <v>4768</v>
      </c>
    </row>
    <row r="4942" spans="1:24" ht="79.8">
      <c r="A4942" s="333">
        <v>10008045</v>
      </c>
      <c r="B4942" s="287" t="s">
        <v>268</v>
      </c>
      <c r="C4942" s="233" t="s">
        <v>44156</v>
      </c>
      <c r="D4942" s="233" t="s">
        <v>44157</v>
      </c>
      <c r="E4942" s="233" t="s">
        <v>44158</v>
      </c>
      <c r="F4942" s="233" t="s">
        <v>44159</v>
      </c>
      <c r="G4942" s="233"/>
      <c r="H4942" s="233"/>
      <c r="I4942" s="287">
        <v>83000000</v>
      </c>
      <c r="J4942" s="233" t="s">
        <v>17230</v>
      </c>
      <c r="K4942" s="233" t="s">
        <v>17231</v>
      </c>
      <c r="L4942" s="287">
        <v>83010000</v>
      </c>
      <c r="M4942" s="233" t="s">
        <v>17230</v>
      </c>
      <c r="N4942" s="233" t="s">
        <v>17231</v>
      </c>
      <c r="O4942" s="287">
        <v>83010600</v>
      </c>
      <c r="P4942" s="233" t="s">
        <v>17496</v>
      </c>
      <c r="Q4942" s="233" t="s">
        <v>17497</v>
      </c>
      <c r="R4942" s="233" t="s">
        <v>44160</v>
      </c>
      <c r="S4942" s="233" t="s">
        <v>17235</v>
      </c>
      <c r="T4942" s="233" t="s">
        <v>17235</v>
      </c>
      <c r="U4942" s="233" t="s">
        <v>17499</v>
      </c>
      <c r="V4942" s="546" t="s">
        <v>44161</v>
      </c>
      <c r="W4942" s="668" t="s">
        <v>267</v>
      </c>
      <c r="X4942" s="544" t="s">
        <v>4768</v>
      </c>
    </row>
    <row r="4943" spans="1:24" ht="57">
      <c r="A4943" s="333">
        <v>10008046</v>
      </c>
      <c r="B4943" s="287" t="s">
        <v>268</v>
      </c>
      <c r="C4943" s="233" t="s">
        <v>44162</v>
      </c>
      <c r="D4943" s="233" t="s">
        <v>44163</v>
      </c>
      <c r="E4943" s="233" t="s">
        <v>44164</v>
      </c>
      <c r="F4943" s="233" t="s">
        <v>44165</v>
      </c>
      <c r="G4943" s="233"/>
      <c r="H4943" s="233"/>
      <c r="I4943" s="287">
        <v>83000000</v>
      </c>
      <c r="J4943" s="233" t="s">
        <v>17230</v>
      </c>
      <c r="K4943" s="233" t="s">
        <v>17231</v>
      </c>
      <c r="L4943" s="287">
        <v>83010000</v>
      </c>
      <c r="M4943" s="233" t="s">
        <v>17230</v>
      </c>
      <c r="N4943" s="233" t="s">
        <v>17231</v>
      </c>
      <c r="O4943" s="287">
        <v>83010100</v>
      </c>
      <c r="P4943" s="233" t="s">
        <v>17232</v>
      </c>
      <c r="Q4943" s="233" t="s">
        <v>17233</v>
      </c>
      <c r="R4943" s="233" t="s">
        <v>44166</v>
      </c>
      <c r="S4943" s="233" t="s">
        <v>17235</v>
      </c>
      <c r="T4943" s="233" t="s">
        <v>17235</v>
      </c>
      <c r="U4943" s="233" t="s">
        <v>17236</v>
      </c>
      <c r="V4943" s="546" t="s">
        <v>44167</v>
      </c>
      <c r="W4943" s="668" t="s">
        <v>267</v>
      </c>
      <c r="X4943" s="544" t="s">
        <v>4768</v>
      </c>
    </row>
    <row r="4944" spans="1:24" ht="79.8">
      <c r="A4944" s="333">
        <v>10008047</v>
      </c>
      <c r="B4944" s="287" t="s">
        <v>268</v>
      </c>
      <c r="C4944" s="233" t="s">
        <v>44168</v>
      </c>
      <c r="D4944" s="233" t="s">
        <v>44169</v>
      </c>
      <c r="E4944" s="233" t="s">
        <v>44170</v>
      </c>
      <c r="F4944" s="233" t="s">
        <v>44171</v>
      </c>
      <c r="G4944" s="233"/>
      <c r="H4944" s="233"/>
      <c r="I4944" s="287">
        <v>83000000</v>
      </c>
      <c r="J4944" s="233" t="s">
        <v>17230</v>
      </c>
      <c r="K4944" s="233" t="s">
        <v>17231</v>
      </c>
      <c r="L4944" s="287">
        <v>83010000</v>
      </c>
      <c r="M4944" s="233" t="s">
        <v>17230</v>
      </c>
      <c r="N4944" s="233" t="s">
        <v>17231</v>
      </c>
      <c r="O4944" s="287">
        <v>83010600</v>
      </c>
      <c r="P4944" s="233" t="s">
        <v>17496</v>
      </c>
      <c r="Q4944" s="233" t="s">
        <v>17497</v>
      </c>
      <c r="R4944" s="233" t="s">
        <v>44172</v>
      </c>
      <c r="S4944" s="233" t="s">
        <v>17235</v>
      </c>
      <c r="T4944" s="233" t="s">
        <v>17235</v>
      </c>
      <c r="U4944" s="233" t="s">
        <v>17499</v>
      </c>
      <c r="V4944" s="546" t="s">
        <v>44173</v>
      </c>
      <c r="W4944" s="668" t="s">
        <v>267</v>
      </c>
      <c r="X4944" s="544" t="s">
        <v>4768</v>
      </c>
    </row>
    <row r="4945" spans="1:24" ht="136.80000000000001">
      <c r="A4945" s="333">
        <v>10008048</v>
      </c>
      <c r="B4945" s="287" t="s">
        <v>268</v>
      </c>
      <c r="C4945" s="233" t="s">
        <v>44174</v>
      </c>
      <c r="D4945" s="233" t="s">
        <v>44175</v>
      </c>
      <c r="E4945" s="233" t="s">
        <v>44176</v>
      </c>
      <c r="F4945" s="233" t="s">
        <v>44177</v>
      </c>
      <c r="G4945" s="233" t="s">
        <v>44178</v>
      </c>
      <c r="H4945" s="233" t="s">
        <v>44179</v>
      </c>
      <c r="I4945" s="287">
        <v>83000000</v>
      </c>
      <c r="J4945" s="233" t="s">
        <v>17230</v>
      </c>
      <c r="K4945" s="233" t="s">
        <v>17231</v>
      </c>
      <c r="L4945" s="287">
        <v>83010000</v>
      </c>
      <c r="M4945" s="233" t="s">
        <v>17230</v>
      </c>
      <c r="N4945" s="233" t="s">
        <v>17231</v>
      </c>
      <c r="O4945" s="287">
        <v>83010400</v>
      </c>
      <c r="P4945" s="233" t="s">
        <v>3657</v>
      </c>
      <c r="Q4945" s="233" t="s">
        <v>3348</v>
      </c>
      <c r="R4945" s="233" t="s">
        <v>44180</v>
      </c>
      <c r="S4945" s="233" t="s">
        <v>17235</v>
      </c>
      <c r="T4945" s="233" t="s">
        <v>17235</v>
      </c>
      <c r="U4945" s="233" t="s">
        <v>3349</v>
      </c>
      <c r="V4945" s="546" t="s">
        <v>44181</v>
      </c>
      <c r="W4945" s="668" t="s">
        <v>53705</v>
      </c>
      <c r="X4945" s="544" t="s">
        <v>4768</v>
      </c>
    </row>
    <row r="4946" spans="1:24" ht="91.2">
      <c r="A4946" s="333">
        <v>10008049</v>
      </c>
      <c r="B4946" s="287" t="s">
        <v>292</v>
      </c>
      <c r="C4946" s="233" t="s">
        <v>44182</v>
      </c>
      <c r="D4946" s="233" t="s">
        <v>44183</v>
      </c>
      <c r="E4946" s="233" t="s">
        <v>44184</v>
      </c>
      <c r="F4946" s="233" t="s">
        <v>44185</v>
      </c>
      <c r="G4946" s="233" t="s">
        <v>44186</v>
      </c>
      <c r="H4946" s="233" t="s">
        <v>44187</v>
      </c>
      <c r="I4946" s="287">
        <v>77000000</v>
      </c>
      <c r="J4946" s="233" t="s">
        <v>9368</v>
      </c>
      <c r="K4946" s="233" t="s">
        <v>9369</v>
      </c>
      <c r="L4946" s="287">
        <v>77040000</v>
      </c>
      <c r="M4946" s="233" t="s">
        <v>44182</v>
      </c>
      <c r="N4946" s="233" t="s">
        <v>44183</v>
      </c>
      <c r="O4946" s="287">
        <v>77040100</v>
      </c>
      <c r="P4946" s="233" t="s">
        <v>44182</v>
      </c>
      <c r="Q4946" s="233" t="s">
        <v>44183</v>
      </c>
      <c r="R4946" s="233" t="s">
        <v>44188</v>
      </c>
      <c r="S4946" s="233" t="s">
        <v>9375</v>
      </c>
      <c r="T4946" s="233" t="s">
        <v>44188</v>
      </c>
      <c r="U4946" s="233" t="s">
        <v>44188</v>
      </c>
      <c r="V4946" s="546" t="s">
        <v>44189</v>
      </c>
      <c r="W4946" s="668" t="s">
        <v>53706</v>
      </c>
      <c r="X4946" s="544" t="s">
        <v>4768</v>
      </c>
    </row>
    <row r="4947" spans="1:24" ht="91.2">
      <c r="A4947" s="333">
        <v>10008050</v>
      </c>
      <c r="B4947" s="287" t="s">
        <v>292</v>
      </c>
      <c r="C4947" s="233" t="s">
        <v>44190</v>
      </c>
      <c r="D4947" s="233" t="s">
        <v>44191</v>
      </c>
      <c r="E4947" s="233" t="s">
        <v>44192</v>
      </c>
      <c r="F4947" s="233" t="s">
        <v>44193</v>
      </c>
      <c r="G4947" s="233" t="s">
        <v>44194</v>
      </c>
      <c r="H4947" s="233" t="s">
        <v>44195</v>
      </c>
      <c r="I4947" s="287">
        <v>77000000</v>
      </c>
      <c r="J4947" s="233" t="s">
        <v>9368</v>
      </c>
      <c r="K4947" s="233" t="s">
        <v>9369</v>
      </c>
      <c r="L4947" s="287">
        <v>77050000</v>
      </c>
      <c r="M4947" s="233" t="s">
        <v>44190</v>
      </c>
      <c r="N4947" s="233" t="s">
        <v>44191</v>
      </c>
      <c r="O4947" s="287">
        <v>77050100</v>
      </c>
      <c r="P4947" s="233" t="s">
        <v>44190</v>
      </c>
      <c r="Q4947" s="233" t="s">
        <v>44191</v>
      </c>
      <c r="R4947" s="233" t="s">
        <v>44196</v>
      </c>
      <c r="S4947" s="233" t="s">
        <v>9375</v>
      </c>
      <c r="T4947" s="233" t="s">
        <v>44196</v>
      </c>
      <c r="U4947" s="233" t="s">
        <v>44196</v>
      </c>
      <c r="V4947" s="546" t="s">
        <v>44197</v>
      </c>
      <c r="W4947" s="668" t="s">
        <v>53707</v>
      </c>
      <c r="X4947" s="544" t="s">
        <v>4768</v>
      </c>
    </row>
    <row r="4948" spans="1:24" ht="91.2">
      <c r="A4948" s="333">
        <v>10008051</v>
      </c>
      <c r="B4948" s="287" t="s">
        <v>292</v>
      </c>
      <c r="C4948" s="233" t="s">
        <v>44198</v>
      </c>
      <c r="D4948" s="233" t="s">
        <v>44199</v>
      </c>
      <c r="E4948" s="233" t="s">
        <v>44200</v>
      </c>
      <c r="F4948" s="233" t="s">
        <v>44201</v>
      </c>
      <c r="G4948" s="233" t="s">
        <v>44202</v>
      </c>
      <c r="H4948" s="233" t="s">
        <v>44203</v>
      </c>
      <c r="I4948" s="287">
        <v>71000000</v>
      </c>
      <c r="J4948" s="233" t="s">
        <v>7512</v>
      </c>
      <c r="K4948" s="233" t="s">
        <v>7513</v>
      </c>
      <c r="L4948" s="287">
        <v>71010000</v>
      </c>
      <c r="M4948" s="233" t="s">
        <v>7512</v>
      </c>
      <c r="N4948" s="233" t="s">
        <v>7513</v>
      </c>
      <c r="O4948" s="287">
        <v>71011600</v>
      </c>
      <c r="P4948" s="233" t="s">
        <v>14993</v>
      </c>
      <c r="Q4948" s="233" t="s">
        <v>14994</v>
      </c>
      <c r="R4948" s="233" t="s">
        <v>44204</v>
      </c>
      <c r="S4948" s="233" t="s">
        <v>7517</v>
      </c>
      <c r="T4948" s="233" t="s">
        <v>7517</v>
      </c>
      <c r="U4948" s="233" t="s">
        <v>14996</v>
      </c>
      <c r="V4948" s="546" t="s">
        <v>44205</v>
      </c>
      <c r="W4948" s="668" t="s">
        <v>53708</v>
      </c>
      <c r="X4948" s="544" t="s">
        <v>4768</v>
      </c>
    </row>
    <row r="4949" spans="1:24" ht="114">
      <c r="A4949" s="333">
        <v>10008052</v>
      </c>
      <c r="B4949" s="287" t="s">
        <v>292</v>
      </c>
      <c r="C4949" s="233" t="s">
        <v>44206</v>
      </c>
      <c r="D4949" s="233" t="s">
        <v>44207</v>
      </c>
      <c r="E4949" s="233" t="s">
        <v>44208</v>
      </c>
      <c r="F4949" s="233" t="s">
        <v>44209</v>
      </c>
      <c r="G4949" s="233" t="s">
        <v>44202</v>
      </c>
      <c r="H4949" s="233" t="s">
        <v>44203</v>
      </c>
      <c r="I4949" s="287">
        <v>71000000</v>
      </c>
      <c r="J4949" s="233" t="s">
        <v>7512</v>
      </c>
      <c r="K4949" s="233" t="s">
        <v>7513</v>
      </c>
      <c r="L4949" s="287">
        <v>71010000</v>
      </c>
      <c r="M4949" s="233" t="s">
        <v>7512</v>
      </c>
      <c r="N4949" s="233" t="s">
        <v>7513</v>
      </c>
      <c r="O4949" s="287">
        <v>71011600</v>
      </c>
      <c r="P4949" s="233" t="s">
        <v>14993</v>
      </c>
      <c r="Q4949" s="233" t="s">
        <v>14994</v>
      </c>
      <c r="R4949" s="233" t="s">
        <v>44210</v>
      </c>
      <c r="S4949" s="233" t="s">
        <v>7517</v>
      </c>
      <c r="T4949" s="233" t="s">
        <v>7517</v>
      </c>
      <c r="U4949" s="233" t="s">
        <v>14996</v>
      </c>
      <c r="V4949" s="546" t="s">
        <v>44211</v>
      </c>
      <c r="W4949" s="668" t="s">
        <v>53708</v>
      </c>
      <c r="X4949" s="544" t="s">
        <v>4768</v>
      </c>
    </row>
    <row r="4950" spans="1:24" ht="205.2">
      <c r="A4950" s="333">
        <v>10008053</v>
      </c>
      <c r="B4950" s="287" t="s">
        <v>292</v>
      </c>
      <c r="C4950" s="233" t="s">
        <v>44212</v>
      </c>
      <c r="D4950" s="233" t="s">
        <v>44213</v>
      </c>
      <c r="E4950" s="233" t="s">
        <v>44214</v>
      </c>
      <c r="F4950" s="233" t="s">
        <v>44215</v>
      </c>
      <c r="G4950" s="233" t="s">
        <v>44202</v>
      </c>
      <c r="H4950" s="233" t="s">
        <v>44203</v>
      </c>
      <c r="I4950" s="287">
        <v>71000000</v>
      </c>
      <c r="J4950" s="233" t="s">
        <v>7512</v>
      </c>
      <c r="K4950" s="233" t="s">
        <v>7513</v>
      </c>
      <c r="L4950" s="287">
        <v>71010000</v>
      </c>
      <c r="M4950" s="233" t="s">
        <v>7512</v>
      </c>
      <c r="N4950" s="233" t="s">
        <v>7513</v>
      </c>
      <c r="O4950" s="287">
        <v>71011600</v>
      </c>
      <c r="P4950" s="233" t="s">
        <v>14993</v>
      </c>
      <c r="Q4950" s="233" t="s">
        <v>14994</v>
      </c>
      <c r="R4950" s="233" t="s">
        <v>44216</v>
      </c>
      <c r="S4950" s="233" t="s">
        <v>7517</v>
      </c>
      <c r="T4950" s="233" t="s">
        <v>7517</v>
      </c>
      <c r="U4950" s="233" t="s">
        <v>14996</v>
      </c>
      <c r="V4950" s="546" t="s">
        <v>44217</v>
      </c>
      <c r="W4950" s="668" t="s">
        <v>53709</v>
      </c>
      <c r="X4950" s="544" t="s">
        <v>4768</v>
      </c>
    </row>
    <row r="4951" spans="1:24" ht="114">
      <c r="A4951" s="333">
        <v>10008054</v>
      </c>
      <c r="B4951" s="287" t="s">
        <v>292</v>
      </c>
      <c r="C4951" s="233" t="s">
        <v>44218</v>
      </c>
      <c r="D4951" s="233" t="s">
        <v>44219</v>
      </c>
      <c r="E4951" s="233" t="s">
        <v>44220</v>
      </c>
      <c r="F4951" s="233" t="s">
        <v>44221</v>
      </c>
      <c r="G4951" s="233" t="s">
        <v>44222</v>
      </c>
      <c r="H4951" s="233" t="s">
        <v>44223</v>
      </c>
      <c r="I4951" s="287">
        <v>71000000</v>
      </c>
      <c r="J4951" s="233" t="s">
        <v>7512</v>
      </c>
      <c r="K4951" s="233" t="s">
        <v>7513</v>
      </c>
      <c r="L4951" s="287">
        <v>71010000</v>
      </c>
      <c r="M4951" s="233" t="s">
        <v>7512</v>
      </c>
      <c r="N4951" s="233" t="s">
        <v>7513</v>
      </c>
      <c r="O4951" s="287">
        <v>71011600</v>
      </c>
      <c r="P4951" s="233" t="s">
        <v>14993</v>
      </c>
      <c r="Q4951" s="233" t="s">
        <v>14994</v>
      </c>
      <c r="R4951" s="233" t="s">
        <v>44224</v>
      </c>
      <c r="S4951" s="233" t="s">
        <v>7517</v>
      </c>
      <c r="T4951" s="233" t="s">
        <v>7517</v>
      </c>
      <c r="U4951" s="233" t="s">
        <v>14996</v>
      </c>
      <c r="V4951" s="546" t="s">
        <v>44225</v>
      </c>
      <c r="W4951" s="668" t="s">
        <v>53710</v>
      </c>
      <c r="X4951" s="544" t="s">
        <v>4768</v>
      </c>
    </row>
    <row r="4952" spans="1:24" ht="68.400000000000006">
      <c r="A4952" s="333">
        <v>10008055</v>
      </c>
      <c r="B4952" s="287" t="s">
        <v>292</v>
      </c>
      <c r="C4952" s="233" t="s">
        <v>44226</v>
      </c>
      <c r="D4952" s="233" t="s">
        <v>44227</v>
      </c>
      <c r="E4952" s="233" t="s">
        <v>44228</v>
      </c>
      <c r="F4952" s="233" t="s">
        <v>44229</v>
      </c>
      <c r="G4952" s="233" t="s">
        <v>44230</v>
      </c>
      <c r="H4952" s="233" t="s">
        <v>44231</v>
      </c>
      <c r="I4952" s="287">
        <v>71000000</v>
      </c>
      <c r="J4952" s="233" t="s">
        <v>7512</v>
      </c>
      <c r="K4952" s="233" t="s">
        <v>7513</v>
      </c>
      <c r="L4952" s="287">
        <v>71010000</v>
      </c>
      <c r="M4952" s="233" t="s">
        <v>7512</v>
      </c>
      <c r="N4952" s="233" t="s">
        <v>7513</v>
      </c>
      <c r="O4952" s="287">
        <v>71011600</v>
      </c>
      <c r="P4952" s="233" t="s">
        <v>14993</v>
      </c>
      <c r="Q4952" s="233" t="s">
        <v>14994</v>
      </c>
      <c r="R4952" s="233" t="s">
        <v>44232</v>
      </c>
      <c r="S4952" s="233" t="s">
        <v>7517</v>
      </c>
      <c r="T4952" s="233" t="s">
        <v>7517</v>
      </c>
      <c r="U4952" s="233" t="s">
        <v>14996</v>
      </c>
      <c r="V4952" s="546" t="s">
        <v>44233</v>
      </c>
      <c r="W4952" s="668" t="s">
        <v>53711</v>
      </c>
      <c r="X4952" s="544" t="s">
        <v>4768</v>
      </c>
    </row>
    <row r="4953" spans="1:24" ht="79.8">
      <c r="A4953" s="333">
        <v>10008056</v>
      </c>
      <c r="B4953" s="287" t="s">
        <v>292</v>
      </c>
      <c r="C4953" s="233" t="s">
        <v>44234</v>
      </c>
      <c r="D4953" s="233" t="s">
        <v>44235</v>
      </c>
      <c r="E4953" s="233" t="s">
        <v>44236</v>
      </c>
      <c r="F4953" s="233" t="s">
        <v>44237</v>
      </c>
      <c r="G4953" s="233" t="s">
        <v>44238</v>
      </c>
      <c r="H4953" s="233" t="s">
        <v>44239</v>
      </c>
      <c r="I4953" s="287">
        <v>80000000</v>
      </c>
      <c r="J4953" s="233" t="s">
        <v>17411</v>
      </c>
      <c r="K4953" s="233" t="s">
        <v>17412</v>
      </c>
      <c r="L4953" s="287">
        <v>80010000</v>
      </c>
      <c r="M4953" s="233" t="s">
        <v>17411</v>
      </c>
      <c r="N4953" s="233" t="s">
        <v>17412</v>
      </c>
      <c r="O4953" s="287">
        <v>80012900</v>
      </c>
      <c r="P4953" s="233" t="s">
        <v>44240</v>
      </c>
      <c r="Q4953" s="233" t="s">
        <v>44241</v>
      </c>
      <c r="R4953" s="233" t="s">
        <v>44242</v>
      </c>
      <c r="S4953" s="233" t="s">
        <v>17416</v>
      </c>
      <c r="T4953" s="233" t="s">
        <v>17416</v>
      </c>
      <c r="U4953" s="233" t="s">
        <v>44243</v>
      </c>
      <c r="V4953" s="546" t="s">
        <v>44244</v>
      </c>
      <c r="W4953" s="668" t="s">
        <v>53712</v>
      </c>
      <c r="X4953" s="544" t="s">
        <v>4768</v>
      </c>
    </row>
    <row r="4954" spans="1:24" ht="79.8">
      <c r="A4954" s="333">
        <v>10008057</v>
      </c>
      <c r="B4954" s="287" t="s">
        <v>292</v>
      </c>
      <c r="C4954" s="233" t="s">
        <v>44245</v>
      </c>
      <c r="D4954" s="233" t="s">
        <v>44246</v>
      </c>
      <c r="E4954" s="233" t="s">
        <v>44247</v>
      </c>
      <c r="F4954" s="233" t="s">
        <v>44248</v>
      </c>
      <c r="G4954" s="233" t="s">
        <v>44247</v>
      </c>
      <c r="H4954" s="233" t="s">
        <v>44249</v>
      </c>
      <c r="I4954" s="287">
        <v>82000000</v>
      </c>
      <c r="J4954" s="233" t="s">
        <v>22220</v>
      </c>
      <c r="K4954" s="233" t="s">
        <v>22221</v>
      </c>
      <c r="L4954" s="287">
        <v>82010000</v>
      </c>
      <c r="M4954" s="233" t="s">
        <v>22220</v>
      </c>
      <c r="N4954" s="233" t="s">
        <v>22221</v>
      </c>
      <c r="O4954" s="287">
        <v>82010500</v>
      </c>
      <c r="P4954" s="233" t="s">
        <v>44245</v>
      </c>
      <c r="Q4954" s="233" t="s">
        <v>44250</v>
      </c>
      <c r="R4954" s="233" t="s">
        <v>44251</v>
      </c>
      <c r="S4954" s="233" t="s">
        <v>22225</v>
      </c>
      <c r="T4954" s="233" t="s">
        <v>22225</v>
      </c>
      <c r="U4954" s="233" t="s">
        <v>44252</v>
      </c>
      <c r="V4954" s="546" t="s">
        <v>44244</v>
      </c>
      <c r="W4954" s="668" t="s">
        <v>53713</v>
      </c>
      <c r="X4954" s="544" t="s">
        <v>4768</v>
      </c>
    </row>
    <row r="4955" spans="1:24" ht="125.4">
      <c r="A4955" s="333">
        <v>10008058</v>
      </c>
      <c r="B4955" s="287" t="s">
        <v>292</v>
      </c>
      <c r="C4955" s="233" t="s">
        <v>44253</v>
      </c>
      <c r="D4955" s="233" t="s">
        <v>44254</v>
      </c>
      <c r="E4955" s="233" t="s">
        <v>44255</v>
      </c>
      <c r="F4955" s="233" t="s">
        <v>44256</v>
      </c>
      <c r="G4955" s="233" t="s">
        <v>44257</v>
      </c>
      <c r="H4955" s="233" t="s">
        <v>44258</v>
      </c>
      <c r="I4955" s="287">
        <v>50000000</v>
      </c>
      <c r="J4955" s="233" t="s">
        <v>4761</v>
      </c>
      <c r="K4955" s="233" t="s">
        <v>4762</v>
      </c>
      <c r="L4955" s="287">
        <v>50230000</v>
      </c>
      <c r="M4955" s="233" t="s">
        <v>8068</v>
      </c>
      <c r="N4955" s="233" t="s">
        <v>8069</v>
      </c>
      <c r="O4955" s="287">
        <v>50230100</v>
      </c>
      <c r="P4955" s="233" t="s">
        <v>8068</v>
      </c>
      <c r="Q4955" s="233" t="s">
        <v>8069</v>
      </c>
      <c r="R4955" s="233" t="s">
        <v>44259</v>
      </c>
      <c r="S4955" s="233" t="s">
        <v>4766</v>
      </c>
      <c r="T4955" s="233" t="s">
        <v>8074</v>
      </c>
      <c r="U4955" s="233" t="s">
        <v>8074</v>
      </c>
      <c r="V4955" s="546" t="s">
        <v>44260</v>
      </c>
      <c r="W4955" s="668" t="s">
        <v>53714</v>
      </c>
      <c r="X4955" s="544" t="s">
        <v>4768</v>
      </c>
    </row>
    <row r="4956" spans="1:24" ht="205.2">
      <c r="A4956" s="333">
        <v>10008059</v>
      </c>
      <c r="B4956" s="287" t="s">
        <v>292</v>
      </c>
      <c r="C4956" s="233" t="s">
        <v>44261</v>
      </c>
      <c r="D4956" s="233" t="s">
        <v>44262</v>
      </c>
      <c r="E4956" s="233" t="s">
        <v>44263</v>
      </c>
      <c r="F4956" s="233" t="s">
        <v>44264</v>
      </c>
      <c r="G4956" s="233"/>
      <c r="H4956" s="233"/>
      <c r="I4956" s="287">
        <v>50000000</v>
      </c>
      <c r="J4956" s="233" t="s">
        <v>4761</v>
      </c>
      <c r="K4956" s="233" t="s">
        <v>4762</v>
      </c>
      <c r="L4956" s="287">
        <v>50220000</v>
      </c>
      <c r="M4956" s="233" t="s">
        <v>5668</v>
      </c>
      <c r="N4956" s="233" t="s">
        <v>5669</v>
      </c>
      <c r="O4956" s="287">
        <v>50221200</v>
      </c>
      <c r="P4956" s="233" t="s">
        <v>6186</v>
      </c>
      <c r="Q4956" s="233" t="s">
        <v>6187</v>
      </c>
      <c r="R4956" s="233" t="s">
        <v>44265</v>
      </c>
      <c r="S4956" s="233" t="s">
        <v>4766</v>
      </c>
      <c r="T4956" s="233" t="s">
        <v>5673</v>
      </c>
      <c r="U4956" s="233" t="s">
        <v>6189</v>
      </c>
      <c r="V4956" s="546" t="s">
        <v>44266</v>
      </c>
      <c r="W4956" s="668" t="s">
        <v>267</v>
      </c>
      <c r="X4956" s="544" t="s">
        <v>4768</v>
      </c>
    </row>
    <row r="4957" spans="1:24" ht="148.19999999999999">
      <c r="A4957" s="333">
        <v>10008060</v>
      </c>
      <c r="B4957" s="287" t="s">
        <v>268</v>
      </c>
      <c r="C4957" s="233" t="s">
        <v>44267</v>
      </c>
      <c r="D4957" s="233" t="s">
        <v>44268</v>
      </c>
      <c r="E4957" s="233" t="s">
        <v>44269</v>
      </c>
      <c r="F4957" s="233" t="s">
        <v>44270</v>
      </c>
      <c r="G4957" s="233" t="s">
        <v>44271</v>
      </c>
      <c r="H4957" s="233" t="s">
        <v>44272</v>
      </c>
      <c r="I4957" s="287">
        <v>79000000</v>
      </c>
      <c r="J4957" s="233" t="s">
        <v>17822</v>
      </c>
      <c r="K4957" s="233" t="s">
        <v>17823</v>
      </c>
      <c r="L4957" s="287">
        <v>79010000</v>
      </c>
      <c r="M4957" s="233" t="s">
        <v>17822</v>
      </c>
      <c r="N4957" s="233" t="s">
        <v>17823</v>
      </c>
      <c r="O4957" s="287">
        <v>79011300</v>
      </c>
      <c r="P4957" s="233" t="s">
        <v>17822</v>
      </c>
      <c r="Q4957" s="233" t="s">
        <v>17823</v>
      </c>
      <c r="R4957" s="233" t="s">
        <v>44273</v>
      </c>
      <c r="S4957" s="233" t="s">
        <v>17826</v>
      </c>
      <c r="T4957" s="233" t="s">
        <v>17826</v>
      </c>
      <c r="U4957" s="233" t="s">
        <v>17826</v>
      </c>
      <c r="V4957" s="546" t="s">
        <v>44274</v>
      </c>
      <c r="W4957" s="668" t="s">
        <v>53715</v>
      </c>
      <c r="X4957" s="544" t="s">
        <v>4768</v>
      </c>
    </row>
    <row r="4958" spans="1:24" ht="79.8">
      <c r="A4958" s="333">
        <v>10008061</v>
      </c>
      <c r="B4958" s="287" t="s">
        <v>292</v>
      </c>
      <c r="C4958" s="233" t="s">
        <v>44275</v>
      </c>
      <c r="D4958" s="233" t="s">
        <v>44276</v>
      </c>
      <c r="E4958" s="233" t="s">
        <v>44277</v>
      </c>
      <c r="F4958" s="233" t="s">
        <v>44278</v>
      </c>
      <c r="G4958" s="233" t="s">
        <v>44279</v>
      </c>
      <c r="H4958" s="233" t="s">
        <v>44280</v>
      </c>
      <c r="I4958" s="287">
        <v>50000000</v>
      </c>
      <c r="J4958" s="233" t="s">
        <v>4761</v>
      </c>
      <c r="K4958" s="233" t="s">
        <v>4762</v>
      </c>
      <c r="L4958" s="287">
        <v>50170000</v>
      </c>
      <c r="M4958" s="233" t="s">
        <v>5003</v>
      </c>
      <c r="N4958" s="233" t="s">
        <v>5004</v>
      </c>
      <c r="O4958" s="287">
        <v>50171500</v>
      </c>
      <c r="P4958" s="233" t="s">
        <v>5005</v>
      </c>
      <c r="Q4958" s="233" t="s">
        <v>5006</v>
      </c>
      <c r="R4958" s="233" t="s">
        <v>44281</v>
      </c>
      <c r="S4958" s="233" t="s">
        <v>4766</v>
      </c>
      <c r="T4958" s="233" t="s">
        <v>5008</v>
      </c>
      <c r="U4958" s="233" t="s">
        <v>5009</v>
      </c>
      <c r="V4958" s="546" t="s">
        <v>44282</v>
      </c>
      <c r="W4958" s="668" t="s">
        <v>53716</v>
      </c>
      <c r="X4958" s="544" t="s">
        <v>4768</v>
      </c>
    </row>
    <row r="4959" spans="1:24" ht="68.400000000000006">
      <c r="A4959" s="333">
        <v>10008062</v>
      </c>
      <c r="B4959" s="287" t="s">
        <v>268</v>
      </c>
      <c r="C4959" s="233" t="s">
        <v>44283</v>
      </c>
      <c r="D4959" s="233" t="s">
        <v>44284</v>
      </c>
      <c r="E4959" s="233" t="s">
        <v>44285</v>
      </c>
      <c r="F4959" s="233" t="s">
        <v>44286</v>
      </c>
      <c r="G4959" s="233" t="s">
        <v>44287</v>
      </c>
      <c r="H4959" s="233" t="s">
        <v>44288</v>
      </c>
      <c r="I4959" s="287">
        <v>79000000</v>
      </c>
      <c r="J4959" s="233" t="s">
        <v>17822</v>
      </c>
      <c r="K4959" s="233" t="s">
        <v>17823</v>
      </c>
      <c r="L4959" s="287">
        <v>79010000</v>
      </c>
      <c r="M4959" s="233" t="s">
        <v>17822</v>
      </c>
      <c r="N4959" s="233" t="s">
        <v>17823</v>
      </c>
      <c r="O4959" s="287">
        <v>79010900</v>
      </c>
      <c r="P4959" s="233" t="s">
        <v>17969</v>
      </c>
      <c r="Q4959" s="233" t="s">
        <v>17970</v>
      </c>
      <c r="R4959" s="233" t="s">
        <v>44289</v>
      </c>
      <c r="S4959" s="233" t="s">
        <v>17826</v>
      </c>
      <c r="T4959" s="233" t="s">
        <v>17826</v>
      </c>
      <c r="U4959" s="233" t="s">
        <v>17972</v>
      </c>
      <c r="V4959" s="546" t="s">
        <v>44290</v>
      </c>
      <c r="W4959" s="668" t="s">
        <v>53717</v>
      </c>
      <c r="X4959" s="544" t="s">
        <v>4768</v>
      </c>
    </row>
    <row r="4960" spans="1:24" ht="91.2">
      <c r="A4960" s="333">
        <v>10008063</v>
      </c>
      <c r="B4960" s="287" t="s">
        <v>268</v>
      </c>
      <c r="C4960" s="233" t="s">
        <v>44291</v>
      </c>
      <c r="D4960" s="233" t="s">
        <v>44292</v>
      </c>
      <c r="E4960" s="233" t="s">
        <v>44293</v>
      </c>
      <c r="F4960" s="233" t="s">
        <v>44294</v>
      </c>
      <c r="G4960" s="233" t="s">
        <v>44295</v>
      </c>
      <c r="H4960" s="233" t="s">
        <v>44296</v>
      </c>
      <c r="I4960" s="287">
        <v>83000000</v>
      </c>
      <c r="J4960" s="233" t="s">
        <v>17230</v>
      </c>
      <c r="K4960" s="233" t="s">
        <v>17231</v>
      </c>
      <c r="L4960" s="287">
        <v>83010000</v>
      </c>
      <c r="M4960" s="233" t="s">
        <v>17230</v>
      </c>
      <c r="N4960" s="233" t="s">
        <v>17231</v>
      </c>
      <c r="O4960" s="287">
        <v>83010600</v>
      </c>
      <c r="P4960" s="233" t="s">
        <v>17496</v>
      </c>
      <c r="Q4960" s="233" t="s">
        <v>17497</v>
      </c>
      <c r="R4960" s="233" t="s">
        <v>44297</v>
      </c>
      <c r="S4960" s="233" t="s">
        <v>17235</v>
      </c>
      <c r="T4960" s="233" t="s">
        <v>17235</v>
      </c>
      <c r="U4960" s="233" t="s">
        <v>17499</v>
      </c>
      <c r="V4960" s="546" t="s">
        <v>44298</v>
      </c>
      <c r="W4960" s="668" t="s">
        <v>53718</v>
      </c>
      <c r="X4960" s="544" t="s">
        <v>4768</v>
      </c>
    </row>
    <row r="4961" spans="1:24" ht="102.6">
      <c r="A4961" s="333">
        <v>10008064</v>
      </c>
      <c r="B4961" s="287" t="s">
        <v>268</v>
      </c>
      <c r="C4961" s="233" t="s">
        <v>44299</v>
      </c>
      <c r="D4961" s="233" t="s">
        <v>3556</v>
      </c>
      <c r="E4961" s="233" t="s">
        <v>44300</v>
      </c>
      <c r="F4961" s="233" t="s">
        <v>44301</v>
      </c>
      <c r="G4961" s="233" t="s">
        <v>44302</v>
      </c>
      <c r="H4961" s="233" t="s">
        <v>44303</v>
      </c>
      <c r="I4961" s="287">
        <v>83000000</v>
      </c>
      <c r="J4961" s="233" t="s">
        <v>17230</v>
      </c>
      <c r="K4961" s="233" t="s">
        <v>17231</v>
      </c>
      <c r="L4961" s="287">
        <v>83010000</v>
      </c>
      <c r="M4961" s="233" t="s">
        <v>17230</v>
      </c>
      <c r="N4961" s="233" t="s">
        <v>17231</v>
      </c>
      <c r="O4961" s="287">
        <v>83010600</v>
      </c>
      <c r="P4961" s="233" t="s">
        <v>17496</v>
      </c>
      <c r="Q4961" s="233" t="s">
        <v>17497</v>
      </c>
      <c r="R4961" s="233" t="s">
        <v>3556</v>
      </c>
      <c r="S4961" s="233" t="s">
        <v>17235</v>
      </c>
      <c r="T4961" s="233" t="s">
        <v>17235</v>
      </c>
      <c r="U4961" s="233" t="s">
        <v>17499</v>
      </c>
      <c r="V4961" s="546" t="s">
        <v>44304</v>
      </c>
      <c r="W4961" s="668" t="s">
        <v>53719</v>
      </c>
      <c r="X4961" s="544" t="s">
        <v>4768</v>
      </c>
    </row>
    <row r="4962" spans="1:24" ht="136.80000000000001">
      <c r="A4962" s="333">
        <v>10008065</v>
      </c>
      <c r="B4962" s="287" t="s">
        <v>292</v>
      </c>
      <c r="C4962" s="233" t="s">
        <v>44305</v>
      </c>
      <c r="D4962" s="233" t="s">
        <v>44306</v>
      </c>
      <c r="E4962" s="233" t="s">
        <v>44307</v>
      </c>
      <c r="F4962" s="233" t="s">
        <v>44308</v>
      </c>
      <c r="G4962" s="233" t="s">
        <v>44307</v>
      </c>
      <c r="H4962" s="233" t="s">
        <v>44309</v>
      </c>
      <c r="I4962" s="287">
        <v>67000000</v>
      </c>
      <c r="J4962" s="233" t="s">
        <v>9002</v>
      </c>
      <c r="K4962" s="233" t="s">
        <v>9003</v>
      </c>
      <c r="L4962" s="287">
        <v>67060000</v>
      </c>
      <c r="M4962" s="233" t="s">
        <v>36667</v>
      </c>
      <c r="N4962" s="233" t="s">
        <v>36668</v>
      </c>
      <c r="O4962" s="287">
        <v>67060100</v>
      </c>
      <c r="P4962" s="233" t="s">
        <v>36667</v>
      </c>
      <c r="Q4962" s="233" t="s">
        <v>36668</v>
      </c>
      <c r="R4962" s="233" t="s">
        <v>44310</v>
      </c>
      <c r="S4962" s="233" t="s">
        <v>9007</v>
      </c>
      <c r="T4962" s="233" t="s">
        <v>9007</v>
      </c>
      <c r="U4962" s="233" t="s">
        <v>36670</v>
      </c>
      <c r="V4962" s="546" t="s">
        <v>44311</v>
      </c>
      <c r="W4962" s="668" t="s">
        <v>53720</v>
      </c>
      <c r="X4962" s="544" t="s">
        <v>4768</v>
      </c>
    </row>
    <row r="4963" spans="1:24" ht="136.80000000000001">
      <c r="A4963" s="333">
        <v>10008066</v>
      </c>
      <c r="B4963" s="287" t="s">
        <v>292</v>
      </c>
      <c r="C4963" s="233" t="s">
        <v>44312</v>
      </c>
      <c r="D4963" s="233" t="s">
        <v>44313</v>
      </c>
      <c r="E4963" s="233" t="s">
        <v>44314</v>
      </c>
      <c r="F4963" s="233" t="s">
        <v>44315</v>
      </c>
      <c r="G4963" s="233" t="s">
        <v>44314</v>
      </c>
      <c r="H4963" s="233" t="s">
        <v>44316</v>
      </c>
      <c r="I4963" s="287">
        <v>67000000</v>
      </c>
      <c r="J4963" s="233" t="s">
        <v>9002</v>
      </c>
      <c r="K4963" s="233" t="s">
        <v>9003</v>
      </c>
      <c r="L4963" s="287">
        <v>67060000</v>
      </c>
      <c r="M4963" s="233" t="s">
        <v>36667</v>
      </c>
      <c r="N4963" s="233" t="s">
        <v>36668</v>
      </c>
      <c r="O4963" s="287">
        <v>67060100</v>
      </c>
      <c r="P4963" s="233" t="s">
        <v>36667</v>
      </c>
      <c r="Q4963" s="233" t="s">
        <v>36668</v>
      </c>
      <c r="R4963" s="233" t="s">
        <v>44317</v>
      </c>
      <c r="S4963" s="233" t="s">
        <v>9007</v>
      </c>
      <c r="T4963" s="233" t="s">
        <v>9007</v>
      </c>
      <c r="U4963" s="233" t="s">
        <v>36670</v>
      </c>
      <c r="V4963" s="546" t="s">
        <v>44318</v>
      </c>
      <c r="W4963" s="668" t="s">
        <v>53721</v>
      </c>
      <c r="X4963" s="544" t="s">
        <v>4768</v>
      </c>
    </row>
    <row r="4964" spans="1:24" ht="136.80000000000001">
      <c r="A4964" s="333">
        <v>10008067</v>
      </c>
      <c r="B4964" s="287" t="s">
        <v>292</v>
      </c>
      <c r="C4964" s="233" t="s">
        <v>44319</v>
      </c>
      <c r="D4964" s="233" t="s">
        <v>44320</v>
      </c>
      <c r="E4964" s="233" t="s">
        <v>44321</v>
      </c>
      <c r="F4964" s="233" t="s">
        <v>44322</v>
      </c>
      <c r="G4964" s="233" t="s">
        <v>44321</v>
      </c>
      <c r="H4964" s="233" t="s">
        <v>44323</v>
      </c>
      <c r="I4964" s="287">
        <v>67000000</v>
      </c>
      <c r="J4964" s="233" t="s">
        <v>9002</v>
      </c>
      <c r="K4964" s="233" t="s">
        <v>9003</v>
      </c>
      <c r="L4964" s="287">
        <v>67060000</v>
      </c>
      <c r="M4964" s="233" t="s">
        <v>36667</v>
      </c>
      <c r="N4964" s="233" t="s">
        <v>36668</v>
      </c>
      <c r="O4964" s="287">
        <v>67060100</v>
      </c>
      <c r="P4964" s="233" t="s">
        <v>36667</v>
      </c>
      <c r="Q4964" s="233" t="s">
        <v>36668</v>
      </c>
      <c r="R4964" s="233" t="s">
        <v>44324</v>
      </c>
      <c r="S4964" s="233" t="s">
        <v>9007</v>
      </c>
      <c r="T4964" s="233" t="s">
        <v>9007</v>
      </c>
      <c r="U4964" s="233" t="s">
        <v>36670</v>
      </c>
      <c r="V4964" s="546" t="s">
        <v>44325</v>
      </c>
      <c r="W4964" s="668" t="s">
        <v>53722</v>
      </c>
      <c r="X4964" s="544" t="s">
        <v>4768</v>
      </c>
    </row>
    <row r="4965" spans="1:24" ht="159.6">
      <c r="A4965" s="333">
        <v>10008068</v>
      </c>
      <c r="B4965" s="287" t="s">
        <v>292</v>
      </c>
      <c r="C4965" s="233" t="s">
        <v>44326</v>
      </c>
      <c r="D4965" s="233" t="s">
        <v>44327</v>
      </c>
      <c r="E4965" s="233" t="s">
        <v>44328</v>
      </c>
      <c r="F4965" s="233" t="s">
        <v>44329</v>
      </c>
      <c r="G4965" s="233" t="s">
        <v>44328</v>
      </c>
      <c r="H4965" s="233" t="s">
        <v>44330</v>
      </c>
      <c r="I4965" s="287">
        <v>67000000</v>
      </c>
      <c r="J4965" s="233" t="s">
        <v>9002</v>
      </c>
      <c r="K4965" s="233" t="s">
        <v>9003</v>
      </c>
      <c r="L4965" s="287">
        <v>67060000</v>
      </c>
      <c r="M4965" s="233" t="s">
        <v>36667</v>
      </c>
      <c r="N4965" s="233" t="s">
        <v>36668</v>
      </c>
      <c r="O4965" s="287">
        <v>67060100</v>
      </c>
      <c r="P4965" s="233" t="s">
        <v>36667</v>
      </c>
      <c r="Q4965" s="233" t="s">
        <v>36668</v>
      </c>
      <c r="R4965" s="233" t="s">
        <v>44331</v>
      </c>
      <c r="S4965" s="233" t="s">
        <v>9007</v>
      </c>
      <c r="T4965" s="233" t="s">
        <v>9007</v>
      </c>
      <c r="U4965" s="233" t="s">
        <v>36670</v>
      </c>
      <c r="V4965" s="546" t="s">
        <v>44332</v>
      </c>
      <c r="W4965" s="668" t="s">
        <v>53723</v>
      </c>
      <c r="X4965" s="544" t="s">
        <v>4768</v>
      </c>
    </row>
    <row r="4966" spans="1:24" ht="159.6">
      <c r="A4966" s="333">
        <v>10008069</v>
      </c>
      <c r="B4966" s="287" t="s">
        <v>268</v>
      </c>
      <c r="C4966" s="233" t="s">
        <v>44333</v>
      </c>
      <c r="D4966" s="233" t="s">
        <v>44334</v>
      </c>
      <c r="E4966" s="287" t="s">
        <v>44335</v>
      </c>
      <c r="F4966" s="233" t="s">
        <v>44336</v>
      </c>
      <c r="G4966" s="233" t="s">
        <v>44337</v>
      </c>
      <c r="H4966" s="233" t="s">
        <v>44338</v>
      </c>
      <c r="I4966" s="287">
        <v>91000000</v>
      </c>
      <c r="J4966" s="233" t="s">
        <v>7527</v>
      </c>
      <c r="K4966" s="233" t="s">
        <v>7528</v>
      </c>
      <c r="L4966" s="287">
        <v>91030000</v>
      </c>
      <c r="M4966" s="233" t="s">
        <v>26482</v>
      </c>
      <c r="N4966" s="233" t="s">
        <v>26483</v>
      </c>
      <c r="O4966" s="287">
        <v>91030200</v>
      </c>
      <c r="P4966" s="233" t="s">
        <v>26504</v>
      </c>
      <c r="Q4966" s="233" t="s">
        <v>26505</v>
      </c>
      <c r="R4966" s="233" t="s">
        <v>44339</v>
      </c>
      <c r="S4966" s="233" t="s">
        <v>7532</v>
      </c>
      <c r="T4966" s="233" t="s">
        <v>26487</v>
      </c>
      <c r="U4966" s="233" t="s">
        <v>26507</v>
      </c>
      <c r="V4966" s="546" t="s">
        <v>44340</v>
      </c>
      <c r="W4966" s="668" t="s">
        <v>53724</v>
      </c>
      <c r="X4966" s="544" t="s">
        <v>4768</v>
      </c>
    </row>
    <row r="4967" spans="1:24" ht="79.8">
      <c r="A4967" s="389">
        <v>10008070</v>
      </c>
      <c r="B4967" s="256" t="s">
        <v>292</v>
      </c>
      <c r="C4967" s="233" t="s">
        <v>44341</v>
      </c>
      <c r="D4967" s="390" t="s">
        <v>44342</v>
      </c>
      <c r="E4967" s="233" t="s">
        <v>44343</v>
      </c>
      <c r="F4967" s="233" t="s">
        <v>44344</v>
      </c>
      <c r="G4967" s="233" t="s">
        <v>44345</v>
      </c>
      <c r="H4967" s="233" t="s">
        <v>44346</v>
      </c>
      <c r="I4967" s="256">
        <v>50000000</v>
      </c>
      <c r="J4967" s="233" t="s">
        <v>4761</v>
      </c>
      <c r="K4967" s="233" t="s">
        <v>4762</v>
      </c>
      <c r="L4967" s="256">
        <v>50210000</v>
      </c>
      <c r="M4967" s="233" t="s">
        <v>5196</v>
      </c>
      <c r="N4967" s="233" t="s">
        <v>5197</v>
      </c>
      <c r="O4967" s="256">
        <v>50211600</v>
      </c>
      <c r="P4967" s="233" t="s">
        <v>44347</v>
      </c>
      <c r="Q4967" s="395" t="s">
        <v>44348</v>
      </c>
      <c r="R4967" s="233" t="s">
        <v>44349</v>
      </c>
      <c r="S4967" s="287" t="s">
        <v>4766</v>
      </c>
      <c r="T4967" s="287" t="s">
        <v>5201</v>
      </c>
      <c r="U4967" s="287" t="s">
        <v>44350</v>
      </c>
      <c r="V4967" s="546" t="s">
        <v>44351</v>
      </c>
      <c r="W4967" s="668" t="s">
        <v>53725</v>
      </c>
      <c r="X4967" s="544" t="s">
        <v>4768</v>
      </c>
    </row>
    <row r="4968" spans="1:24" ht="79.8">
      <c r="A4968" s="389">
        <v>10008071</v>
      </c>
      <c r="B4968" s="256" t="s">
        <v>292</v>
      </c>
      <c r="C4968" s="233" t="s">
        <v>44352</v>
      </c>
      <c r="D4968" s="390" t="s">
        <v>44353</v>
      </c>
      <c r="E4968" s="233" t="s">
        <v>44343</v>
      </c>
      <c r="F4968" s="233" t="s">
        <v>44344</v>
      </c>
      <c r="G4968" s="233" t="s">
        <v>44345</v>
      </c>
      <c r="H4968" s="233" t="s">
        <v>44346</v>
      </c>
      <c r="I4968" s="256">
        <v>50000000</v>
      </c>
      <c r="J4968" s="233" t="s">
        <v>4761</v>
      </c>
      <c r="K4968" s="233" t="s">
        <v>4762</v>
      </c>
      <c r="L4968" s="256">
        <v>50210000</v>
      </c>
      <c r="M4968" s="233" t="s">
        <v>5196</v>
      </c>
      <c r="N4968" s="233" t="s">
        <v>5197</v>
      </c>
      <c r="O4968" s="256">
        <v>50211600</v>
      </c>
      <c r="P4968" s="233" t="s">
        <v>44347</v>
      </c>
      <c r="Q4968" s="395" t="s">
        <v>44348</v>
      </c>
      <c r="R4968" s="233" t="s">
        <v>44354</v>
      </c>
      <c r="S4968" s="287" t="s">
        <v>4766</v>
      </c>
      <c r="T4968" s="287" t="s">
        <v>5201</v>
      </c>
      <c r="U4968" s="287" t="s">
        <v>44350</v>
      </c>
      <c r="V4968" s="546" t="s">
        <v>44351</v>
      </c>
      <c r="W4968" s="668" t="s">
        <v>53725</v>
      </c>
      <c r="X4968" s="544" t="s">
        <v>4768</v>
      </c>
    </row>
    <row r="4969" spans="1:24" ht="79.8">
      <c r="A4969" s="389">
        <v>10008072</v>
      </c>
      <c r="B4969" s="256" t="s">
        <v>292</v>
      </c>
      <c r="C4969" s="233" t="s">
        <v>44355</v>
      </c>
      <c r="D4969" s="390" t="s">
        <v>44356</v>
      </c>
      <c r="E4969" s="233" t="s">
        <v>44343</v>
      </c>
      <c r="F4969" s="233" t="s">
        <v>44344</v>
      </c>
      <c r="G4969" s="233" t="s">
        <v>44345</v>
      </c>
      <c r="H4969" s="233" t="s">
        <v>44346</v>
      </c>
      <c r="I4969" s="256">
        <v>50000000</v>
      </c>
      <c r="J4969" s="233" t="s">
        <v>4761</v>
      </c>
      <c r="K4969" s="233" t="s">
        <v>4762</v>
      </c>
      <c r="L4969" s="256">
        <v>50210000</v>
      </c>
      <c r="M4969" s="233" t="s">
        <v>5196</v>
      </c>
      <c r="N4969" s="233" t="s">
        <v>5197</v>
      </c>
      <c r="O4969" s="256">
        <v>50211600</v>
      </c>
      <c r="P4969" s="233" t="s">
        <v>44347</v>
      </c>
      <c r="Q4969" s="395" t="s">
        <v>44348</v>
      </c>
      <c r="R4969" s="233" t="s">
        <v>44357</v>
      </c>
      <c r="S4969" s="287" t="s">
        <v>4766</v>
      </c>
      <c r="T4969" s="287" t="s">
        <v>5201</v>
      </c>
      <c r="U4969" s="287" t="s">
        <v>44350</v>
      </c>
      <c r="V4969" s="546" t="s">
        <v>44351</v>
      </c>
      <c r="W4969" s="668" t="s">
        <v>53725</v>
      </c>
      <c r="X4969" s="544" t="s">
        <v>4768</v>
      </c>
    </row>
    <row r="4970" spans="1:24" ht="68.400000000000006">
      <c r="A4970" s="389">
        <v>10008073</v>
      </c>
      <c r="B4970" s="256" t="s">
        <v>292</v>
      </c>
      <c r="C4970" s="233" t="s">
        <v>44358</v>
      </c>
      <c r="D4970" s="390" t="s">
        <v>44359</v>
      </c>
      <c r="E4970" s="233" t="s">
        <v>44343</v>
      </c>
      <c r="F4970" s="233" t="s">
        <v>44344</v>
      </c>
      <c r="G4970" s="233" t="s">
        <v>44345</v>
      </c>
      <c r="H4970" s="233" t="s">
        <v>44346</v>
      </c>
      <c r="I4970" s="256">
        <v>50000000</v>
      </c>
      <c r="J4970" s="233" t="s">
        <v>4761</v>
      </c>
      <c r="K4970" s="233" t="s">
        <v>4762</v>
      </c>
      <c r="L4970" s="256">
        <v>50210000</v>
      </c>
      <c r="M4970" s="233" t="s">
        <v>5196</v>
      </c>
      <c r="N4970" s="233" t="s">
        <v>5197</v>
      </c>
      <c r="O4970" s="256">
        <v>50211600</v>
      </c>
      <c r="P4970" s="233" t="s">
        <v>44347</v>
      </c>
      <c r="Q4970" s="395" t="s">
        <v>44348</v>
      </c>
      <c r="R4970" s="233" t="s">
        <v>44360</v>
      </c>
      <c r="S4970" s="287" t="s">
        <v>4766</v>
      </c>
      <c r="T4970" s="287" t="s">
        <v>5201</v>
      </c>
      <c r="U4970" s="287" t="s">
        <v>44350</v>
      </c>
      <c r="V4970" s="546" t="s">
        <v>44361</v>
      </c>
      <c r="W4970" s="668" t="s">
        <v>53725</v>
      </c>
      <c r="X4970" s="544" t="s">
        <v>4768</v>
      </c>
    </row>
    <row r="4971" spans="1:24" ht="68.400000000000006">
      <c r="A4971" s="389">
        <v>10008074</v>
      </c>
      <c r="B4971" s="256" t="s">
        <v>292</v>
      </c>
      <c r="C4971" s="233" t="s">
        <v>44362</v>
      </c>
      <c r="D4971" s="390" t="s">
        <v>44363</v>
      </c>
      <c r="E4971" s="233" t="s">
        <v>44343</v>
      </c>
      <c r="F4971" s="233" t="s">
        <v>44344</v>
      </c>
      <c r="G4971" s="233" t="s">
        <v>44345</v>
      </c>
      <c r="H4971" s="233" t="s">
        <v>44346</v>
      </c>
      <c r="I4971" s="256">
        <v>50000000</v>
      </c>
      <c r="J4971" s="233" t="s">
        <v>4761</v>
      </c>
      <c r="K4971" s="233" t="s">
        <v>4762</v>
      </c>
      <c r="L4971" s="256">
        <v>50210000</v>
      </c>
      <c r="M4971" s="233" t="s">
        <v>5196</v>
      </c>
      <c r="N4971" s="233" t="s">
        <v>5197</v>
      </c>
      <c r="O4971" s="256">
        <v>50211600</v>
      </c>
      <c r="P4971" s="233" t="s">
        <v>44347</v>
      </c>
      <c r="Q4971" s="395" t="s">
        <v>44348</v>
      </c>
      <c r="R4971" s="233" t="s">
        <v>44364</v>
      </c>
      <c r="S4971" s="287" t="s">
        <v>4766</v>
      </c>
      <c r="T4971" s="287" t="s">
        <v>5201</v>
      </c>
      <c r="U4971" s="287" t="s">
        <v>44350</v>
      </c>
      <c r="V4971" s="546" t="s">
        <v>44365</v>
      </c>
      <c r="W4971" s="668" t="s">
        <v>53725</v>
      </c>
      <c r="X4971" s="544" t="s">
        <v>4768</v>
      </c>
    </row>
    <row r="4972" spans="1:24" ht="68.400000000000006">
      <c r="A4972" s="389">
        <v>10008075</v>
      </c>
      <c r="B4972" s="256" t="s">
        <v>292</v>
      </c>
      <c r="C4972" s="233" t="s">
        <v>44366</v>
      </c>
      <c r="D4972" s="390" t="s">
        <v>44367</v>
      </c>
      <c r="E4972" s="233" t="s">
        <v>44343</v>
      </c>
      <c r="F4972" s="233" t="s">
        <v>44344</v>
      </c>
      <c r="G4972" s="233" t="s">
        <v>44345</v>
      </c>
      <c r="H4972" s="233" t="s">
        <v>44346</v>
      </c>
      <c r="I4972" s="256">
        <v>50000000</v>
      </c>
      <c r="J4972" s="233" t="s">
        <v>4761</v>
      </c>
      <c r="K4972" s="233" t="s">
        <v>4762</v>
      </c>
      <c r="L4972" s="256">
        <v>50210000</v>
      </c>
      <c r="M4972" s="233" t="s">
        <v>5196</v>
      </c>
      <c r="N4972" s="233" t="s">
        <v>5197</v>
      </c>
      <c r="O4972" s="256">
        <v>50211600</v>
      </c>
      <c r="P4972" s="233" t="s">
        <v>44347</v>
      </c>
      <c r="Q4972" s="395" t="s">
        <v>44348</v>
      </c>
      <c r="R4972" s="233" t="s">
        <v>44368</v>
      </c>
      <c r="S4972" s="287" t="s">
        <v>4766</v>
      </c>
      <c r="T4972" s="287" t="s">
        <v>5201</v>
      </c>
      <c r="U4972" s="287" t="s">
        <v>44350</v>
      </c>
      <c r="V4972" s="546" t="s">
        <v>44361</v>
      </c>
      <c r="W4972" s="668" t="s">
        <v>53725</v>
      </c>
      <c r="X4972" s="544" t="s">
        <v>4768</v>
      </c>
    </row>
    <row r="4973" spans="1:24" ht="79.8">
      <c r="A4973" s="389">
        <v>10008076</v>
      </c>
      <c r="B4973" s="256" t="s">
        <v>292</v>
      </c>
      <c r="C4973" s="233" t="s">
        <v>44369</v>
      </c>
      <c r="D4973" s="390" t="s">
        <v>44370</v>
      </c>
      <c r="E4973" s="233" t="s">
        <v>44343</v>
      </c>
      <c r="F4973" s="233" t="s">
        <v>44344</v>
      </c>
      <c r="G4973" s="233" t="s">
        <v>44345</v>
      </c>
      <c r="H4973" s="233" t="s">
        <v>44346</v>
      </c>
      <c r="I4973" s="256">
        <v>50000000</v>
      </c>
      <c r="J4973" s="233" t="s">
        <v>4761</v>
      </c>
      <c r="K4973" s="233" t="s">
        <v>4762</v>
      </c>
      <c r="L4973" s="256">
        <v>50210000</v>
      </c>
      <c r="M4973" s="233" t="s">
        <v>5196</v>
      </c>
      <c r="N4973" s="233" t="s">
        <v>5197</v>
      </c>
      <c r="O4973" s="256">
        <v>50211600</v>
      </c>
      <c r="P4973" s="233" t="s">
        <v>44347</v>
      </c>
      <c r="Q4973" s="395" t="s">
        <v>44348</v>
      </c>
      <c r="R4973" s="233" t="s">
        <v>44371</v>
      </c>
      <c r="S4973" s="287" t="s">
        <v>4766</v>
      </c>
      <c r="T4973" s="287" t="s">
        <v>5201</v>
      </c>
      <c r="U4973" s="287" t="s">
        <v>44350</v>
      </c>
      <c r="V4973" s="546" t="s">
        <v>44351</v>
      </c>
      <c r="W4973" s="668" t="s">
        <v>53725</v>
      </c>
      <c r="X4973" s="544" t="s">
        <v>4768</v>
      </c>
    </row>
    <row r="4974" spans="1:24" ht="79.8">
      <c r="A4974" s="389">
        <v>10008077</v>
      </c>
      <c r="B4974" s="256" t="s">
        <v>292</v>
      </c>
      <c r="C4974" s="233" t="s">
        <v>44372</v>
      </c>
      <c r="D4974" s="390" t="s">
        <v>44373</v>
      </c>
      <c r="E4974" s="233" t="s">
        <v>44343</v>
      </c>
      <c r="F4974" s="233" t="s">
        <v>44344</v>
      </c>
      <c r="G4974" s="233" t="s">
        <v>44345</v>
      </c>
      <c r="H4974" s="233" t="s">
        <v>44346</v>
      </c>
      <c r="I4974" s="256">
        <v>50000000</v>
      </c>
      <c r="J4974" s="233" t="s">
        <v>4761</v>
      </c>
      <c r="K4974" s="233" t="s">
        <v>4762</v>
      </c>
      <c r="L4974" s="256">
        <v>50210000</v>
      </c>
      <c r="M4974" s="233" t="s">
        <v>5196</v>
      </c>
      <c r="N4974" s="233" t="s">
        <v>5197</v>
      </c>
      <c r="O4974" s="256">
        <v>50211600</v>
      </c>
      <c r="P4974" s="233" t="s">
        <v>44347</v>
      </c>
      <c r="Q4974" s="395" t="s">
        <v>44348</v>
      </c>
      <c r="R4974" s="233" t="s">
        <v>44374</v>
      </c>
      <c r="S4974" s="287" t="s">
        <v>4766</v>
      </c>
      <c r="T4974" s="287" t="s">
        <v>5201</v>
      </c>
      <c r="U4974" s="287" t="s">
        <v>44350</v>
      </c>
      <c r="V4974" s="546" t="s">
        <v>44351</v>
      </c>
      <c r="W4974" s="668" t="s">
        <v>53725</v>
      </c>
      <c r="X4974" s="544" t="s">
        <v>4768</v>
      </c>
    </row>
    <row r="4975" spans="1:24" ht="79.8">
      <c r="A4975" s="389">
        <v>10008078</v>
      </c>
      <c r="B4975" s="256" t="s">
        <v>292</v>
      </c>
      <c r="C4975" s="233" t="s">
        <v>44375</v>
      </c>
      <c r="D4975" s="390" t="s">
        <v>44376</v>
      </c>
      <c r="E4975" s="233" t="s">
        <v>44343</v>
      </c>
      <c r="F4975" s="233" t="s">
        <v>44344</v>
      </c>
      <c r="G4975" s="233" t="s">
        <v>44345</v>
      </c>
      <c r="H4975" s="233" t="s">
        <v>44346</v>
      </c>
      <c r="I4975" s="256">
        <v>50000000</v>
      </c>
      <c r="J4975" s="233" t="s">
        <v>4761</v>
      </c>
      <c r="K4975" s="233" t="s">
        <v>4762</v>
      </c>
      <c r="L4975" s="256">
        <v>50210000</v>
      </c>
      <c r="M4975" s="233" t="s">
        <v>5196</v>
      </c>
      <c r="N4975" s="233" t="s">
        <v>5197</v>
      </c>
      <c r="O4975" s="256">
        <v>50211600</v>
      </c>
      <c r="P4975" s="233" t="s">
        <v>44347</v>
      </c>
      <c r="Q4975" s="395" t="s">
        <v>44348</v>
      </c>
      <c r="R4975" s="233" t="s">
        <v>44377</v>
      </c>
      <c r="S4975" s="287" t="s">
        <v>4766</v>
      </c>
      <c r="T4975" s="287" t="s">
        <v>5201</v>
      </c>
      <c r="U4975" s="287" t="s">
        <v>44350</v>
      </c>
      <c r="V4975" s="546" t="s">
        <v>44378</v>
      </c>
      <c r="W4975" s="668" t="s">
        <v>53725</v>
      </c>
      <c r="X4975" s="544" t="s">
        <v>4768</v>
      </c>
    </row>
    <row r="4976" spans="1:24" ht="68.400000000000006">
      <c r="A4976" s="389">
        <v>10008079</v>
      </c>
      <c r="B4976" s="256" t="s">
        <v>292</v>
      </c>
      <c r="C4976" s="233" t="s">
        <v>44379</v>
      </c>
      <c r="D4976" s="390" t="s">
        <v>44380</v>
      </c>
      <c r="E4976" s="233" t="s">
        <v>44343</v>
      </c>
      <c r="F4976" s="233" t="s">
        <v>44344</v>
      </c>
      <c r="G4976" s="233" t="s">
        <v>44345</v>
      </c>
      <c r="H4976" s="233" t="s">
        <v>44346</v>
      </c>
      <c r="I4976" s="256">
        <v>50000000</v>
      </c>
      <c r="J4976" s="233" t="s">
        <v>4761</v>
      </c>
      <c r="K4976" s="233" t="s">
        <v>4762</v>
      </c>
      <c r="L4976" s="256">
        <v>50210000</v>
      </c>
      <c r="M4976" s="233" t="s">
        <v>5196</v>
      </c>
      <c r="N4976" s="233" t="s">
        <v>5197</v>
      </c>
      <c r="O4976" s="256">
        <v>50211600</v>
      </c>
      <c r="P4976" s="233" t="s">
        <v>44347</v>
      </c>
      <c r="Q4976" s="395" t="s">
        <v>44348</v>
      </c>
      <c r="R4976" s="233" t="s">
        <v>44381</v>
      </c>
      <c r="S4976" s="287" t="s">
        <v>4766</v>
      </c>
      <c r="T4976" s="287" t="s">
        <v>5201</v>
      </c>
      <c r="U4976" s="287" t="s">
        <v>44350</v>
      </c>
      <c r="V4976" s="546" t="s">
        <v>44382</v>
      </c>
      <c r="W4976" s="668" t="s">
        <v>53725</v>
      </c>
      <c r="X4976" s="544" t="s">
        <v>4768</v>
      </c>
    </row>
    <row r="4977" spans="1:24" ht="79.8">
      <c r="A4977" s="389">
        <v>10008080</v>
      </c>
      <c r="B4977" s="256" t="s">
        <v>292</v>
      </c>
      <c r="C4977" s="233" t="s">
        <v>44383</v>
      </c>
      <c r="D4977" s="390" t="s">
        <v>44384</v>
      </c>
      <c r="E4977" s="233" t="s">
        <v>44343</v>
      </c>
      <c r="F4977" s="233" t="s">
        <v>44344</v>
      </c>
      <c r="G4977" s="233" t="s">
        <v>44345</v>
      </c>
      <c r="H4977" s="233" t="s">
        <v>44346</v>
      </c>
      <c r="I4977" s="256">
        <v>50000000</v>
      </c>
      <c r="J4977" s="233" t="s">
        <v>4761</v>
      </c>
      <c r="K4977" s="233" t="s">
        <v>4762</v>
      </c>
      <c r="L4977" s="256">
        <v>50210000</v>
      </c>
      <c r="M4977" s="233" t="s">
        <v>5196</v>
      </c>
      <c r="N4977" s="233" t="s">
        <v>5197</v>
      </c>
      <c r="O4977" s="256">
        <v>50211600</v>
      </c>
      <c r="P4977" s="233" t="s">
        <v>44347</v>
      </c>
      <c r="Q4977" s="395" t="s">
        <v>44348</v>
      </c>
      <c r="R4977" s="233" t="s">
        <v>44385</v>
      </c>
      <c r="S4977" s="287" t="s">
        <v>4766</v>
      </c>
      <c r="T4977" s="287" t="s">
        <v>5201</v>
      </c>
      <c r="U4977" s="287" t="s">
        <v>44350</v>
      </c>
      <c r="V4977" s="546" t="s">
        <v>44386</v>
      </c>
      <c r="W4977" s="668" t="s">
        <v>53725</v>
      </c>
      <c r="X4977" s="544" t="s">
        <v>4768</v>
      </c>
    </row>
    <row r="4978" spans="1:24" ht="68.400000000000006">
      <c r="A4978" s="389">
        <v>10008081</v>
      </c>
      <c r="B4978" s="256" t="s">
        <v>292</v>
      </c>
      <c r="C4978" s="233" t="s">
        <v>44387</v>
      </c>
      <c r="D4978" s="390" t="s">
        <v>44388</v>
      </c>
      <c r="E4978" s="233" t="s">
        <v>44343</v>
      </c>
      <c r="F4978" s="233" t="s">
        <v>44344</v>
      </c>
      <c r="G4978" s="233" t="s">
        <v>44345</v>
      </c>
      <c r="H4978" s="233" t="s">
        <v>44346</v>
      </c>
      <c r="I4978" s="256">
        <v>50000000</v>
      </c>
      <c r="J4978" s="233" t="s">
        <v>4761</v>
      </c>
      <c r="K4978" s="233" t="s">
        <v>4762</v>
      </c>
      <c r="L4978" s="256">
        <v>50210000</v>
      </c>
      <c r="M4978" s="233" t="s">
        <v>5196</v>
      </c>
      <c r="N4978" s="233" t="s">
        <v>5197</v>
      </c>
      <c r="O4978" s="256">
        <v>50211600</v>
      </c>
      <c r="P4978" s="233" t="s">
        <v>44347</v>
      </c>
      <c r="Q4978" s="395" t="s">
        <v>44348</v>
      </c>
      <c r="R4978" s="233" t="s">
        <v>44389</v>
      </c>
      <c r="S4978" s="287" t="s">
        <v>4766</v>
      </c>
      <c r="T4978" s="287" t="s">
        <v>5201</v>
      </c>
      <c r="U4978" s="287" t="s">
        <v>44350</v>
      </c>
      <c r="V4978" s="546" t="s">
        <v>44390</v>
      </c>
      <c r="W4978" s="668" t="s">
        <v>53725</v>
      </c>
      <c r="X4978" s="544" t="s">
        <v>4768</v>
      </c>
    </row>
    <row r="4979" spans="1:24" ht="68.400000000000006">
      <c r="A4979" s="389">
        <v>10008082</v>
      </c>
      <c r="B4979" s="256" t="s">
        <v>292</v>
      </c>
      <c r="C4979" s="233" t="s">
        <v>44391</v>
      </c>
      <c r="D4979" s="390" t="s">
        <v>44392</v>
      </c>
      <c r="E4979" s="233" t="s">
        <v>44343</v>
      </c>
      <c r="F4979" s="233" t="s">
        <v>44344</v>
      </c>
      <c r="G4979" s="233" t="s">
        <v>44345</v>
      </c>
      <c r="H4979" s="233" t="s">
        <v>44346</v>
      </c>
      <c r="I4979" s="256">
        <v>50000000</v>
      </c>
      <c r="J4979" s="233" t="s">
        <v>4761</v>
      </c>
      <c r="K4979" s="233" t="s">
        <v>4762</v>
      </c>
      <c r="L4979" s="256">
        <v>50210000</v>
      </c>
      <c r="M4979" s="233" t="s">
        <v>5196</v>
      </c>
      <c r="N4979" s="233" t="s">
        <v>5197</v>
      </c>
      <c r="O4979" s="256">
        <v>50211600</v>
      </c>
      <c r="P4979" s="233" t="s">
        <v>44347</v>
      </c>
      <c r="Q4979" s="395" t="s">
        <v>44348</v>
      </c>
      <c r="R4979" s="233" t="s">
        <v>44393</v>
      </c>
      <c r="S4979" s="287" t="s">
        <v>4766</v>
      </c>
      <c r="T4979" s="287" t="s">
        <v>5201</v>
      </c>
      <c r="U4979" s="287" t="s">
        <v>44350</v>
      </c>
      <c r="V4979" s="546" t="s">
        <v>44390</v>
      </c>
      <c r="W4979" s="668" t="s">
        <v>53725</v>
      </c>
      <c r="X4979" s="544" t="s">
        <v>4768</v>
      </c>
    </row>
    <row r="4980" spans="1:24" ht="68.400000000000006">
      <c r="A4980" s="389">
        <v>10008083</v>
      </c>
      <c r="B4980" s="256" t="s">
        <v>292</v>
      </c>
      <c r="C4980" s="233" t="s">
        <v>44394</v>
      </c>
      <c r="D4980" s="390" t="s">
        <v>44395</v>
      </c>
      <c r="E4980" s="233" t="s">
        <v>44343</v>
      </c>
      <c r="F4980" s="233" t="s">
        <v>44344</v>
      </c>
      <c r="G4980" s="233" t="s">
        <v>44345</v>
      </c>
      <c r="H4980" s="233" t="s">
        <v>44346</v>
      </c>
      <c r="I4980" s="256">
        <v>50000000</v>
      </c>
      <c r="J4980" s="233" t="s">
        <v>4761</v>
      </c>
      <c r="K4980" s="233" t="s">
        <v>4762</v>
      </c>
      <c r="L4980" s="256">
        <v>50210000</v>
      </c>
      <c r="M4980" s="233" t="s">
        <v>5196</v>
      </c>
      <c r="N4980" s="233" t="s">
        <v>5197</v>
      </c>
      <c r="O4980" s="256">
        <v>50211600</v>
      </c>
      <c r="P4980" s="233" t="s">
        <v>44347</v>
      </c>
      <c r="Q4980" s="395" t="s">
        <v>44348</v>
      </c>
      <c r="R4980" s="233" t="s">
        <v>44396</v>
      </c>
      <c r="S4980" s="287" t="s">
        <v>4766</v>
      </c>
      <c r="T4980" s="287" t="s">
        <v>5201</v>
      </c>
      <c r="U4980" s="287" t="s">
        <v>44350</v>
      </c>
      <c r="V4980" s="546" t="s">
        <v>44397</v>
      </c>
      <c r="W4980" s="668" t="s">
        <v>53725</v>
      </c>
      <c r="X4980" s="544" t="s">
        <v>4768</v>
      </c>
    </row>
    <row r="4981" spans="1:24" ht="68.400000000000006">
      <c r="A4981" s="389">
        <v>10008084</v>
      </c>
      <c r="B4981" s="256" t="s">
        <v>292</v>
      </c>
      <c r="C4981" s="233" t="s">
        <v>44398</v>
      </c>
      <c r="D4981" s="390" t="s">
        <v>44399</v>
      </c>
      <c r="E4981" s="233" t="s">
        <v>44343</v>
      </c>
      <c r="F4981" s="233" t="s">
        <v>44344</v>
      </c>
      <c r="G4981" s="233" t="s">
        <v>44345</v>
      </c>
      <c r="H4981" s="233" t="s">
        <v>44346</v>
      </c>
      <c r="I4981" s="256">
        <v>50000000</v>
      </c>
      <c r="J4981" s="233" t="s">
        <v>4761</v>
      </c>
      <c r="K4981" s="233" t="s">
        <v>4762</v>
      </c>
      <c r="L4981" s="256">
        <v>50210000</v>
      </c>
      <c r="M4981" s="233" t="s">
        <v>5196</v>
      </c>
      <c r="N4981" s="233" t="s">
        <v>5197</v>
      </c>
      <c r="O4981" s="256">
        <v>50211600</v>
      </c>
      <c r="P4981" s="233" t="s">
        <v>44347</v>
      </c>
      <c r="Q4981" s="395" t="s">
        <v>44348</v>
      </c>
      <c r="R4981" s="233" t="s">
        <v>44400</v>
      </c>
      <c r="S4981" s="287" t="s">
        <v>4766</v>
      </c>
      <c r="T4981" s="287" t="s">
        <v>5201</v>
      </c>
      <c r="U4981" s="287" t="s">
        <v>44350</v>
      </c>
      <c r="V4981" s="546" t="s">
        <v>44401</v>
      </c>
      <c r="W4981" s="668" t="s">
        <v>53725</v>
      </c>
      <c r="X4981" s="544" t="s">
        <v>4768</v>
      </c>
    </row>
    <row r="4982" spans="1:24" ht="68.400000000000006">
      <c r="A4982" s="389">
        <v>10008085</v>
      </c>
      <c r="B4982" s="256" t="s">
        <v>292</v>
      </c>
      <c r="C4982" s="233" t="s">
        <v>44402</v>
      </c>
      <c r="D4982" s="390" t="s">
        <v>44403</v>
      </c>
      <c r="E4982" s="233" t="s">
        <v>44343</v>
      </c>
      <c r="F4982" s="233" t="s">
        <v>44344</v>
      </c>
      <c r="G4982" s="233" t="s">
        <v>44345</v>
      </c>
      <c r="H4982" s="233" t="s">
        <v>44346</v>
      </c>
      <c r="I4982" s="256">
        <v>50000000</v>
      </c>
      <c r="J4982" s="233" t="s">
        <v>4761</v>
      </c>
      <c r="K4982" s="233" t="s">
        <v>4762</v>
      </c>
      <c r="L4982" s="256">
        <v>50210000</v>
      </c>
      <c r="M4982" s="233" t="s">
        <v>5196</v>
      </c>
      <c r="N4982" s="233" t="s">
        <v>5197</v>
      </c>
      <c r="O4982" s="256">
        <v>50211600</v>
      </c>
      <c r="P4982" s="233" t="s">
        <v>44347</v>
      </c>
      <c r="Q4982" s="395" t="s">
        <v>44348</v>
      </c>
      <c r="R4982" s="233" t="s">
        <v>44404</v>
      </c>
      <c r="S4982" s="287" t="s">
        <v>4766</v>
      </c>
      <c r="T4982" s="287" t="s">
        <v>5201</v>
      </c>
      <c r="U4982" s="287" t="s">
        <v>44350</v>
      </c>
      <c r="V4982" s="546" t="s">
        <v>44405</v>
      </c>
      <c r="W4982" s="668" t="s">
        <v>53725</v>
      </c>
      <c r="X4982" s="544" t="s">
        <v>4768</v>
      </c>
    </row>
    <row r="4983" spans="1:24" ht="79.8">
      <c r="A4983" s="389">
        <v>10008086</v>
      </c>
      <c r="B4983" s="256" t="s">
        <v>292</v>
      </c>
      <c r="C4983" s="233" t="s">
        <v>44406</v>
      </c>
      <c r="D4983" s="390" t="s">
        <v>44407</v>
      </c>
      <c r="E4983" s="233" t="s">
        <v>44343</v>
      </c>
      <c r="F4983" s="233" t="s">
        <v>44344</v>
      </c>
      <c r="G4983" s="233" t="s">
        <v>44345</v>
      </c>
      <c r="H4983" s="233" t="s">
        <v>44346</v>
      </c>
      <c r="I4983" s="256">
        <v>50000000</v>
      </c>
      <c r="J4983" s="233" t="s">
        <v>4761</v>
      </c>
      <c r="K4983" s="233" t="s">
        <v>4762</v>
      </c>
      <c r="L4983" s="256">
        <v>50210000</v>
      </c>
      <c r="M4983" s="233" t="s">
        <v>5196</v>
      </c>
      <c r="N4983" s="233" t="s">
        <v>5197</v>
      </c>
      <c r="O4983" s="256">
        <v>50211600</v>
      </c>
      <c r="P4983" s="233" t="s">
        <v>44347</v>
      </c>
      <c r="Q4983" s="395" t="s">
        <v>44348</v>
      </c>
      <c r="R4983" s="233" t="s">
        <v>44408</v>
      </c>
      <c r="S4983" s="287" t="s">
        <v>4766</v>
      </c>
      <c r="T4983" s="287" t="s">
        <v>5201</v>
      </c>
      <c r="U4983" s="287" t="s">
        <v>44350</v>
      </c>
      <c r="V4983" s="546" t="s">
        <v>44409</v>
      </c>
      <c r="W4983" s="668" t="s">
        <v>53725</v>
      </c>
      <c r="X4983" s="544" t="s">
        <v>4768</v>
      </c>
    </row>
    <row r="4984" spans="1:24" ht="79.8">
      <c r="A4984" s="389">
        <v>10008087</v>
      </c>
      <c r="B4984" s="256" t="s">
        <v>292</v>
      </c>
      <c r="C4984" s="233" t="s">
        <v>44410</v>
      </c>
      <c r="D4984" s="390" t="s">
        <v>44411</v>
      </c>
      <c r="E4984" s="233" t="s">
        <v>44343</v>
      </c>
      <c r="F4984" s="233" t="s">
        <v>44344</v>
      </c>
      <c r="G4984" s="233" t="s">
        <v>44345</v>
      </c>
      <c r="H4984" s="233" t="s">
        <v>44346</v>
      </c>
      <c r="I4984" s="256">
        <v>50000000</v>
      </c>
      <c r="J4984" s="233" t="s">
        <v>4761</v>
      </c>
      <c r="K4984" s="233" t="s">
        <v>4762</v>
      </c>
      <c r="L4984" s="256">
        <v>50210000</v>
      </c>
      <c r="M4984" s="233" t="s">
        <v>5196</v>
      </c>
      <c r="N4984" s="233" t="s">
        <v>5197</v>
      </c>
      <c r="O4984" s="256">
        <v>50211600</v>
      </c>
      <c r="P4984" s="233" t="s">
        <v>44347</v>
      </c>
      <c r="Q4984" s="395" t="s">
        <v>44348</v>
      </c>
      <c r="R4984" s="233" t="s">
        <v>44412</v>
      </c>
      <c r="S4984" s="287" t="s">
        <v>4766</v>
      </c>
      <c r="T4984" s="287" t="s">
        <v>5201</v>
      </c>
      <c r="U4984" s="287" t="s">
        <v>44350</v>
      </c>
      <c r="V4984" s="546" t="s">
        <v>44409</v>
      </c>
      <c r="W4984" s="668" t="s">
        <v>53725</v>
      </c>
      <c r="X4984" s="544" t="s">
        <v>4768</v>
      </c>
    </row>
    <row r="4985" spans="1:24" ht="79.8">
      <c r="A4985" s="389">
        <v>10008088</v>
      </c>
      <c r="B4985" s="256" t="s">
        <v>292</v>
      </c>
      <c r="C4985" s="233" t="s">
        <v>44413</v>
      </c>
      <c r="D4985" s="390" t="s">
        <v>44414</v>
      </c>
      <c r="E4985" s="233" t="s">
        <v>44343</v>
      </c>
      <c r="F4985" s="233" t="s">
        <v>44344</v>
      </c>
      <c r="G4985" s="233" t="s">
        <v>44345</v>
      </c>
      <c r="H4985" s="233" t="s">
        <v>44346</v>
      </c>
      <c r="I4985" s="256">
        <v>50000000</v>
      </c>
      <c r="J4985" s="233" t="s">
        <v>4761</v>
      </c>
      <c r="K4985" s="233" t="s">
        <v>4762</v>
      </c>
      <c r="L4985" s="256">
        <v>50210000</v>
      </c>
      <c r="M4985" s="233" t="s">
        <v>5196</v>
      </c>
      <c r="N4985" s="233" t="s">
        <v>5197</v>
      </c>
      <c r="O4985" s="256">
        <v>50211600</v>
      </c>
      <c r="P4985" s="233" t="s">
        <v>44347</v>
      </c>
      <c r="Q4985" s="395" t="s">
        <v>44348</v>
      </c>
      <c r="R4985" s="233" t="s">
        <v>44415</v>
      </c>
      <c r="S4985" s="287" t="s">
        <v>4766</v>
      </c>
      <c r="T4985" s="287" t="s">
        <v>5201</v>
      </c>
      <c r="U4985" s="287" t="s">
        <v>44350</v>
      </c>
      <c r="V4985" s="546" t="s">
        <v>44416</v>
      </c>
      <c r="W4985" s="668" t="s">
        <v>53725</v>
      </c>
      <c r="X4985" s="544" t="s">
        <v>4768</v>
      </c>
    </row>
    <row r="4986" spans="1:24" ht="79.8">
      <c r="A4986" s="389">
        <v>10008089</v>
      </c>
      <c r="B4986" s="256" t="s">
        <v>292</v>
      </c>
      <c r="C4986" s="233" t="s">
        <v>44417</v>
      </c>
      <c r="D4986" s="390" t="s">
        <v>44418</v>
      </c>
      <c r="E4986" s="233" t="s">
        <v>44343</v>
      </c>
      <c r="F4986" s="233" t="s">
        <v>44344</v>
      </c>
      <c r="G4986" s="233" t="s">
        <v>44345</v>
      </c>
      <c r="H4986" s="233" t="s">
        <v>44346</v>
      </c>
      <c r="I4986" s="256">
        <v>50000000</v>
      </c>
      <c r="J4986" s="233" t="s">
        <v>4761</v>
      </c>
      <c r="K4986" s="233" t="s">
        <v>4762</v>
      </c>
      <c r="L4986" s="256">
        <v>50210000</v>
      </c>
      <c r="M4986" s="233" t="s">
        <v>5196</v>
      </c>
      <c r="N4986" s="233" t="s">
        <v>5197</v>
      </c>
      <c r="O4986" s="256">
        <v>50211600</v>
      </c>
      <c r="P4986" s="233" t="s">
        <v>44347</v>
      </c>
      <c r="Q4986" s="395" t="s">
        <v>44348</v>
      </c>
      <c r="R4986" s="233" t="s">
        <v>44419</v>
      </c>
      <c r="S4986" s="287" t="s">
        <v>4766</v>
      </c>
      <c r="T4986" s="287" t="s">
        <v>5201</v>
      </c>
      <c r="U4986" s="287" t="s">
        <v>44350</v>
      </c>
      <c r="V4986" s="546" t="s">
        <v>44420</v>
      </c>
      <c r="W4986" s="668" t="s">
        <v>53725</v>
      </c>
      <c r="X4986" s="544" t="s">
        <v>4768</v>
      </c>
    </row>
    <row r="4987" spans="1:24" ht="79.8">
      <c r="A4987" s="389">
        <v>10008090</v>
      </c>
      <c r="B4987" s="256" t="s">
        <v>292</v>
      </c>
      <c r="C4987" s="233" t="s">
        <v>44421</v>
      </c>
      <c r="D4987" s="390" t="s">
        <v>44422</v>
      </c>
      <c r="E4987" s="233" t="s">
        <v>44343</v>
      </c>
      <c r="F4987" s="233" t="s">
        <v>44344</v>
      </c>
      <c r="G4987" s="233" t="s">
        <v>44423</v>
      </c>
      <c r="H4987" s="233" t="s">
        <v>44424</v>
      </c>
      <c r="I4987" s="256">
        <v>50000000</v>
      </c>
      <c r="J4987" s="233" t="s">
        <v>4761</v>
      </c>
      <c r="K4987" s="233" t="s">
        <v>4762</v>
      </c>
      <c r="L4987" s="256">
        <v>50210000</v>
      </c>
      <c r="M4987" s="233" t="s">
        <v>5196</v>
      </c>
      <c r="N4987" s="233" t="s">
        <v>5197</v>
      </c>
      <c r="O4987" s="256">
        <v>50211700</v>
      </c>
      <c r="P4987" s="233" t="s">
        <v>36865</v>
      </c>
      <c r="Q4987" s="395" t="s">
        <v>36866</v>
      </c>
      <c r="R4987" s="233" t="s">
        <v>44425</v>
      </c>
      <c r="S4987" s="287" t="s">
        <v>4766</v>
      </c>
      <c r="T4987" s="287" t="s">
        <v>5201</v>
      </c>
      <c r="U4987" s="287" t="s">
        <v>36868</v>
      </c>
      <c r="V4987" s="546" t="s">
        <v>44426</v>
      </c>
      <c r="W4987" s="668" t="s">
        <v>53726</v>
      </c>
      <c r="X4987" s="544" t="s">
        <v>4768</v>
      </c>
    </row>
    <row r="4988" spans="1:24" ht="79.8">
      <c r="A4988" s="389">
        <v>10008091</v>
      </c>
      <c r="B4988" s="256" t="s">
        <v>292</v>
      </c>
      <c r="C4988" s="233" t="s">
        <v>44427</v>
      </c>
      <c r="D4988" s="390" t="s">
        <v>44428</v>
      </c>
      <c r="E4988" s="233" t="s">
        <v>44343</v>
      </c>
      <c r="F4988" s="233" t="s">
        <v>44344</v>
      </c>
      <c r="G4988" s="233" t="s">
        <v>44345</v>
      </c>
      <c r="H4988" s="233" t="s">
        <v>44346</v>
      </c>
      <c r="I4988" s="256">
        <v>50000000</v>
      </c>
      <c r="J4988" s="233" t="s">
        <v>4761</v>
      </c>
      <c r="K4988" s="233" t="s">
        <v>4762</v>
      </c>
      <c r="L4988" s="256">
        <v>50210000</v>
      </c>
      <c r="M4988" s="233" t="s">
        <v>5196</v>
      </c>
      <c r="N4988" s="233" t="s">
        <v>5197</v>
      </c>
      <c r="O4988" s="256">
        <v>50211700</v>
      </c>
      <c r="P4988" s="233" t="s">
        <v>36865</v>
      </c>
      <c r="Q4988" s="395" t="s">
        <v>36866</v>
      </c>
      <c r="R4988" s="233" t="s">
        <v>44429</v>
      </c>
      <c r="S4988" s="287" t="s">
        <v>4766</v>
      </c>
      <c r="T4988" s="287" t="s">
        <v>5201</v>
      </c>
      <c r="U4988" s="287" t="s">
        <v>36868</v>
      </c>
      <c r="V4988" s="546" t="s">
        <v>44430</v>
      </c>
      <c r="W4988" s="668" t="s">
        <v>53725</v>
      </c>
      <c r="X4988" s="544" t="s">
        <v>4768</v>
      </c>
    </row>
    <row r="4989" spans="1:24" ht="22.8">
      <c r="A4989" s="488">
        <v>10008092</v>
      </c>
      <c r="B4989" s="489" t="s">
        <v>292</v>
      </c>
      <c r="C4989" s="481" t="s">
        <v>44431</v>
      </c>
      <c r="D4989" s="490" t="s">
        <v>44432</v>
      </c>
      <c r="E4989" s="481" t="s">
        <v>44343</v>
      </c>
      <c r="F4989" s="481" t="s">
        <v>44344</v>
      </c>
      <c r="G4989" s="481" t="s">
        <v>44345</v>
      </c>
      <c r="H4989" s="481" t="s">
        <v>44346</v>
      </c>
      <c r="I4989" s="489">
        <v>50000000</v>
      </c>
      <c r="J4989" s="481" t="s">
        <v>4761</v>
      </c>
      <c r="K4989" s="481" t="s">
        <v>4762</v>
      </c>
      <c r="L4989" s="489">
        <v>50210000</v>
      </c>
      <c r="M4989" s="481" t="s">
        <v>5196</v>
      </c>
      <c r="N4989" s="481" t="s">
        <v>5197</v>
      </c>
      <c r="O4989" s="489">
        <v>50211700</v>
      </c>
      <c r="P4989" s="481" t="s">
        <v>36865</v>
      </c>
      <c r="Q4989" s="491" t="s">
        <v>36866</v>
      </c>
      <c r="R4989" s="481" t="s">
        <v>44433</v>
      </c>
      <c r="S4989" s="482" t="s">
        <v>4766</v>
      </c>
      <c r="T4989" s="482" t="s">
        <v>5201</v>
      </c>
      <c r="U4989" s="482" t="s">
        <v>36868</v>
      </c>
      <c r="V4989" s="666"/>
      <c r="W4989" s="667"/>
      <c r="X4989" s="544" t="s">
        <v>7785</v>
      </c>
    </row>
    <row r="4990" spans="1:24" ht="79.8">
      <c r="A4990" s="389">
        <v>10008093</v>
      </c>
      <c r="B4990" s="256" t="s">
        <v>292</v>
      </c>
      <c r="C4990" s="233" t="s">
        <v>44434</v>
      </c>
      <c r="D4990" s="390" t="s">
        <v>44435</v>
      </c>
      <c r="E4990" s="233" t="s">
        <v>44343</v>
      </c>
      <c r="F4990" s="233" t="s">
        <v>44344</v>
      </c>
      <c r="G4990" s="233" t="s">
        <v>44345</v>
      </c>
      <c r="H4990" s="233" t="s">
        <v>44346</v>
      </c>
      <c r="I4990" s="256">
        <v>50000000</v>
      </c>
      <c r="J4990" s="233" t="s">
        <v>4761</v>
      </c>
      <c r="K4990" s="233" t="s">
        <v>4762</v>
      </c>
      <c r="L4990" s="256">
        <v>50210000</v>
      </c>
      <c r="M4990" s="233" t="s">
        <v>5196</v>
      </c>
      <c r="N4990" s="233" t="s">
        <v>5197</v>
      </c>
      <c r="O4990" s="256">
        <v>50211700</v>
      </c>
      <c r="P4990" s="233" t="s">
        <v>36865</v>
      </c>
      <c r="Q4990" s="395" t="s">
        <v>36866</v>
      </c>
      <c r="R4990" s="233" t="s">
        <v>44435</v>
      </c>
      <c r="S4990" s="287" t="s">
        <v>4766</v>
      </c>
      <c r="T4990" s="287" t="s">
        <v>5201</v>
      </c>
      <c r="U4990" s="287" t="s">
        <v>36868</v>
      </c>
      <c r="V4990" s="546" t="s">
        <v>44436</v>
      </c>
      <c r="W4990" s="668" t="s">
        <v>53725</v>
      </c>
      <c r="X4990" s="544" t="s">
        <v>4768</v>
      </c>
    </row>
    <row r="4991" spans="1:24" ht="68.400000000000006">
      <c r="A4991" s="389">
        <v>10008094</v>
      </c>
      <c r="B4991" s="256" t="s">
        <v>292</v>
      </c>
      <c r="C4991" s="233" t="s">
        <v>44437</v>
      </c>
      <c r="D4991" s="233" t="s">
        <v>44437</v>
      </c>
      <c r="E4991" s="233" t="s">
        <v>44343</v>
      </c>
      <c r="F4991" s="233" t="s">
        <v>44344</v>
      </c>
      <c r="G4991" s="233" t="s">
        <v>44345</v>
      </c>
      <c r="H4991" s="233" t="s">
        <v>44346</v>
      </c>
      <c r="I4991" s="256">
        <v>50000000</v>
      </c>
      <c r="J4991" s="233" t="s">
        <v>4761</v>
      </c>
      <c r="K4991" s="233" t="s">
        <v>4762</v>
      </c>
      <c r="L4991" s="256">
        <v>50210000</v>
      </c>
      <c r="M4991" s="233" t="s">
        <v>5196</v>
      </c>
      <c r="N4991" s="233" t="s">
        <v>5197</v>
      </c>
      <c r="O4991" s="256">
        <v>50211700</v>
      </c>
      <c r="P4991" s="233" t="s">
        <v>36865</v>
      </c>
      <c r="Q4991" s="395" t="s">
        <v>36866</v>
      </c>
      <c r="R4991" s="233" t="s">
        <v>44438</v>
      </c>
      <c r="S4991" s="287" t="s">
        <v>4766</v>
      </c>
      <c r="T4991" s="287" t="s">
        <v>5201</v>
      </c>
      <c r="U4991" s="287" t="s">
        <v>36868</v>
      </c>
      <c r="V4991" s="546" t="s">
        <v>44439</v>
      </c>
      <c r="W4991" s="668" t="s">
        <v>53725</v>
      </c>
      <c r="X4991" s="544" t="s">
        <v>4768</v>
      </c>
    </row>
    <row r="4992" spans="1:24" ht="68.400000000000006">
      <c r="A4992" s="389">
        <v>10008095</v>
      </c>
      <c r="B4992" s="256" t="s">
        <v>292</v>
      </c>
      <c r="C4992" s="233" t="s">
        <v>44440</v>
      </c>
      <c r="D4992" s="390" t="s">
        <v>44441</v>
      </c>
      <c r="E4992" s="233" t="s">
        <v>44343</v>
      </c>
      <c r="F4992" s="233" t="s">
        <v>44344</v>
      </c>
      <c r="G4992" s="233" t="s">
        <v>44423</v>
      </c>
      <c r="H4992" s="233" t="s">
        <v>44424</v>
      </c>
      <c r="I4992" s="256">
        <v>50000000</v>
      </c>
      <c r="J4992" s="233" t="s">
        <v>4761</v>
      </c>
      <c r="K4992" s="233" t="s">
        <v>4762</v>
      </c>
      <c r="L4992" s="256">
        <v>50210000</v>
      </c>
      <c r="M4992" s="233" t="s">
        <v>5196</v>
      </c>
      <c r="N4992" s="233" t="s">
        <v>5197</v>
      </c>
      <c r="O4992" s="256">
        <v>50211700</v>
      </c>
      <c r="P4992" s="233" t="s">
        <v>36865</v>
      </c>
      <c r="Q4992" s="395" t="s">
        <v>36866</v>
      </c>
      <c r="R4992" s="233" t="s">
        <v>44442</v>
      </c>
      <c r="S4992" s="287" t="s">
        <v>4766</v>
      </c>
      <c r="T4992" s="287" t="s">
        <v>5201</v>
      </c>
      <c r="U4992" s="287" t="s">
        <v>36868</v>
      </c>
      <c r="V4992" s="546" t="s">
        <v>44443</v>
      </c>
      <c r="W4992" s="668" t="s">
        <v>53726</v>
      </c>
      <c r="X4992" s="544" t="s">
        <v>4768</v>
      </c>
    </row>
    <row r="4993" spans="1:24" ht="79.8">
      <c r="A4993" s="389">
        <v>10008096</v>
      </c>
      <c r="B4993" s="256" t="s">
        <v>292</v>
      </c>
      <c r="C4993" s="233" t="s">
        <v>44444</v>
      </c>
      <c r="D4993" s="390" t="s">
        <v>44445</v>
      </c>
      <c r="E4993" s="461" t="s">
        <v>44446</v>
      </c>
      <c r="F4993" s="461" t="s">
        <v>44447</v>
      </c>
      <c r="G4993" s="461" t="s">
        <v>44423</v>
      </c>
      <c r="H4993" s="461" t="s">
        <v>44448</v>
      </c>
      <c r="I4993" s="256">
        <v>50000000</v>
      </c>
      <c r="J4993" s="233" t="s">
        <v>4761</v>
      </c>
      <c r="K4993" s="233" t="s">
        <v>4762</v>
      </c>
      <c r="L4993" s="256">
        <v>50210000</v>
      </c>
      <c r="M4993" s="233" t="s">
        <v>5196</v>
      </c>
      <c r="N4993" s="233" t="s">
        <v>5197</v>
      </c>
      <c r="O4993" s="256">
        <v>50211700</v>
      </c>
      <c r="P4993" s="233" t="s">
        <v>36865</v>
      </c>
      <c r="Q4993" s="395" t="s">
        <v>36866</v>
      </c>
      <c r="R4993" s="233" t="s">
        <v>44449</v>
      </c>
      <c r="S4993" s="287" t="s">
        <v>4766</v>
      </c>
      <c r="T4993" s="287" t="s">
        <v>5201</v>
      </c>
      <c r="U4993" s="287" t="s">
        <v>36868</v>
      </c>
      <c r="V4993" s="546" t="s">
        <v>44450</v>
      </c>
      <c r="W4993" s="668" t="s">
        <v>53725</v>
      </c>
      <c r="X4993" s="544" t="s">
        <v>7785</v>
      </c>
    </row>
    <row r="4994" spans="1:24" ht="68.400000000000006">
      <c r="A4994" s="389">
        <v>10008097</v>
      </c>
      <c r="B4994" s="256" t="s">
        <v>292</v>
      </c>
      <c r="C4994" s="233" t="s">
        <v>44451</v>
      </c>
      <c r="D4994" s="390" t="s">
        <v>44452</v>
      </c>
      <c r="E4994" s="461" t="s">
        <v>44453</v>
      </c>
      <c r="F4994" s="461" t="s">
        <v>44344</v>
      </c>
      <c r="G4994" s="461" t="s">
        <v>44423</v>
      </c>
      <c r="H4994" s="461" t="s">
        <v>44448</v>
      </c>
      <c r="I4994" s="256">
        <v>50000000</v>
      </c>
      <c r="J4994" s="233" t="s">
        <v>4761</v>
      </c>
      <c r="K4994" s="233" t="s">
        <v>4762</v>
      </c>
      <c r="L4994" s="256">
        <v>50210000</v>
      </c>
      <c r="M4994" s="233" t="s">
        <v>5196</v>
      </c>
      <c r="N4994" s="233" t="s">
        <v>5197</v>
      </c>
      <c r="O4994" s="256">
        <v>50211700</v>
      </c>
      <c r="P4994" s="233" t="s">
        <v>36865</v>
      </c>
      <c r="Q4994" s="395" t="s">
        <v>36866</v>
      </c>
      <c r="R4994" s="233" t="s">
        <v>44454</v>
      </c>
      <c r="S4994" s="287" t="s">
        <v>4766</v>
      </c>
      <c r="T4994" s="287" t="s">
        <v>5201</v>
      </c>
      <c r="U4994" s="287" t="s">
        <v>36868</v>
      </c>
      <c r="V4994" s="546" t="s">
        <v>44455</v>
      </c>
      <c r="W4994" s="668" t="s">
        <v>53725</v>
      </c>
      <c r="X4994" s="544" t="s">
        <v>7785</v>
      </c>
    </row>
    <row r="4995" spans="1:24" ht="79.8">
      <c r="A4995" s="389">
        <v>10008098</v>
      </c>
      <c r="B4995" s="256" t="s">
        <v>292</v>
      </c>
      <c r="C4995" s="233" t="s">
        <v>44456</v>
      </c>
      <c r="D4995" s="233" t="s">
        <v>44456</v>
      </c>
      <c r="E4995" s="233" t="s">
        <v>44343</v>
      </c>
      <c r="F4995" s="233" t="s">
        <v>44344</v>
      </c>
      <c r="G4995" s="233" t="s">
        <v>44345</v>
      </c>
      <c r="H4995" s="233" t="s">
        <v>44346</v>
      </c>
      <c r="I4995" s="256">
        <v>50000000</v>
      </c>
      <c r="J4995" s="233" t="s">
        <v>4761</v>
      </c>
      <c r="K4995" s="233" t="s">
        <v>4762</v>
      </c>
      <c r="L4995" s="256">
        <v>50210000</v>
      </c>
      <c r="M4995" s="233" t="s">
        <v>5196</v>
      </c>
      <c r="N4995" s="233" t="s">
        <v>5197</v>
      </c>
      <c r="O4995" s="256">
        <v>50211700</v>
      </c>
      <c r="P4995" s="233" t="s">
        <v>36865</v>
      </c>
      <c r="Q4995" s="395" t="s">
        <v>36866</v>
      </c>
      <c r="R4995" s="233" t="s">
        <v>44457</v>
      </c>
      <c r="S4995" s="287" t="s">
        <v>4766</v>
      </c>
      <c r="T4995" s="287" t="s">
        <v>5201</v>
      </c>
      <c r="U4995" s="287" t="s">
        <v>36868</v>
      </c>
      <c r="V4995" s="546" t="s">
        <v>44458</v>
      </c>
      <c r="W4995" s="668" t="s">
        <v>53725</v>
      </c>
      <c r="X4995" s="544" t="s">
        <v>4768</v>
      </c>
    </row>
    <row r="4996" spans="1:24" ht="91.2">
      <c r="A4996" s="389">
        <v>10008099</v>
      </c>
      <c r="B4996" s="256" t="s">
        <v>292</v>
      </c>
      <c r="C4996" s="233" t="s">
        <v>44459</v>
      </c>
      <c r="D4996" s="390" t="s">
        <v>44460</v>
      </c>
      <c r="E4996" s="233" t="s">
        <v>44343</v>
      </c>
      <c r="F4996" s="233" t="s">
        <v>44344</v>
      </c>
      <c r="G4996" s="233" t="s">
        <v>44345</v>
      </c>
      <c r="H4996" s="233" t="s">
        <v>44346</v>
      </c>
      <c r="I4996" s="256">
        <v>50000000</v>
      </c>
      <c r="J4996" s="233" t="s">
        <v>4761</v>
      </c>
      <c r="K4996" s="233" t="s">
        <v>4762</v>
      </c>
      <c r="L4996" s="256">
        <v>50210000</v>
      </c>
      <c r="M4996" s="233" t="s">
        <v>5196</v>
      </c>
      <c r="N4996" s="233" t="s">
        <v>5197</v>
      </c>
      <c r="O4996" s="256">
        <v>50211700</v>
      </c>
      <c r="P4996" s="233" t="s">
        <v>36865</v>
      </c>
      <c r="Q4996" s="395" t="s">
        <v>36866</v>
      </c>
      <c r="R4996" s="233" t="s">
        <v>44461</v>
      </c>
      <c r="S4996" s="287" t="s">
        <v>4766</v>
      </c>
      <c r="T4996" s="287" t="s">
        <v>5201</v>
      </c>
      <c r="U4996" s="287" t="s">
        <v>36868</v>
      </c>
      <c r="V4996" s="546" t="s">
        <v>44462</v>
      </c>
      <c r="W4996" s="668" t="s">
        <v>53725</v>
      </c>
      <c r="X4996" s="544" t="s">
        <v>4768</v>
      </c>
    </row>
    <row r="4997" spans="1:24" ht="68.400000000000006">
      <c r="A4997" s="389">
        <v>10008100</v>
      </c>
      <c r="B4997" s="256" t="s">
        <v>292</v>
      </c>
      <c r="C4997" s="233" t="s">
        <v>44463</v>
      </c>
      <c r="D4997" s="390" t="s">
        <v>44464</v>
      </c>
      <c r="E4997" s="233" t="s">
        <v>44343</v>
      </c>
      <c r="F4997" s="233" t="s">
        <v>44344</v>
      </c>
      <c r="G4997" s="233" t="s">
        <v>44345</v>
      </c>
      <c r="H4997" s="233" t="s">
        <v>44346</v>
      </c>
      <c r="I4997" s="256">
        <v>50000000</v>
      </c>
      <c r="J4997" s="233" t="s">
        <v>4761</v>
      </c>
      <c r="K4997" s="233" t="s">
        <v>4762</v>
      </c>
      <c r="L4997" s="256">
        <v>50210000</v>
      </c>
      <c r="M4997" s="233" t="s">
        <v>5196</v>
      </c>
      <c r="N4997" s="233" t="s">
        <v>5197</v>
      </c>
      <c r="O4997" s="256">
        <v>50211700</v>
      </c>
      <c r="P4997" s="233" t="s">
        <v>36865</v>
      </c>
      <c r="Q4997" s="395" t="s">
        <v>36866</v>
      </c>
      <c r="R4997" s="233" t="s">
        <v>44465</v>
      </c>
      <c r="S4997" s="287" t="s">
        <v>4766</v>
      </c>
      <c r="T4997" s="287" t="s">
        <v>5201</v>
      </c>
      <c r="U4997" s="287" t="s">
        <v>36868</v>
      </c>
      <c r="V4997" s="546" t="s">
        <v>44466</v>
      </c>
      <c r="W4997" s="668" t="s">
        <v>53725</v>
      </c>
      <c r="X4997" s="544" t="s">
        <v>4768</v>
      </c>
    </row>
    <row r="4998" spans="1:24" ht="68.400000000000006">
      <c r="A4998" s="389">
        <v>10008101</v>
      </c>
      <c r="B4998" s="256" t="s">
        <v>292</v>
      </c>
      <c r="C4998" s="233" t="s">
        <v>44467</v>
      </c>
      <c r="D4998" s="390" t="s">
        <v>44468</v>
      </c>
      <c r="E4998" s="233" t="s">
        <v>44343</v>
      </c>
      <c r="F4998" s="233" t="s">
        <v>44344</v>
      </c>
      <c r="G4998" s="233" t="s">
        <v>44423</v>
      </c>
      <c r="H4998" s="233" t="s">
        <v>44424</v>
      </c>
      <c r="I4998" s="256">
        <v>50000000</v>
      </c>
      <c r="J4998" s="233" t="s">
        <v>4761</v>
      </c>
      <c r="K4998" s="233" t="s">
        <v>4762</v>
      </c>
      <c r="L4998" s="256">
        <v>50210000</v>
      </c>
      <c r="M4998" s="233" t="s">
        <v>5196</v>
      </c>
      <c r="N4998" s="233" t="s">
        <v>5197</v>
      </c>
      <c r="O4998" s="256">
        <v>50211700</v>
      </c>
      <c r="P4998" s="233" t="s">
        <v>36865</v>
      </c>
      <c r="Q4998" s="395" t="s">
        <v>36866</v>
      </c>
      <c r="R4998" s="233" t="s">
        <v>44469</v>
      </c>
      <c r="S4998" s="287" t="s">
        <v>4766</v>
      </c>
      <c r="T4998" s="287" t="s">
        <v>5201</v>
      </c>
      <c r="U4998" s="287" t="s">
        <v>36868</v>
      </c>
      <c r="V4998" s="546" t="s">
        <v>44470</v>
      </c>
      <c r="W4998" s="668" t="s">
        <v>53726</v>
      </c>
      <c r="X4998" s="544" t="s">
        <v>4768</v>
      </c>
    </row>
    <row r="4999" spans="1:24" ht="79.8">
      <c r="A4999" s="389">
        <v>10008102</v>
      </c>
      <c r="B4999" s="256" t="s">
        <v>292</v>
      </c>
      <c r="C4999" s="233" t="s">
        <v>44471</v>
      </c>
      <c r="D4999" s="390" t="s">
        <v>44472</v>
      </c>
      <c r="E4999" s="233" t="s">
        <v>44343</v>
      </c>
      <c r="F4999" s="233" t="s">
        <v>44344</v>
      </c>
      <c r="G4999" s="233" t="s">
        <v>44423</v>
      </c>
      <c r="H4999" s="233" t="s">
        <v>44424</v>
      </c>
      <c r="I4999" s="256">
        <v>50000000</v>
      </c>
      <c r="J4999" s="233" t="s">
        <v>4761</v>
      </c>
      <c r="K4999" s="233" t="s">
        <v>4762</v>
      </c>
      <c r="L4999" s="256">
        <v>50210000</v>
      </c>
      <c r="M4999" s="233" t="s">
        <v>5196</v>
      </c>
      <c r="N4999" s="233" t="s">
        <v>5197</v>
      </c>
      <c r="O4999" s="256">
        <v>50211700</v>
      </c>
      <c r="P4999" s="233" t="s">
        <v>36865</v>
      </c>
      <c r="Q4999" s="395" t="s">
        <v>36866</v>
      </c>
      <c r="R4999" s="233" t="s">
        <v>44473</v>
      </c>
      <c r="S4999" s="287" t="s">
        <v>4766</v>
      </c>
      <c r="T4999" s="287" t="s">
        <v>5201</v>
      </c>
      <c r="U4999" s="287" t="s">
        <v>36868</v>
      </c>
      <c r="V4999" s="546" t="s">
        <v>44474</v>
      </c>
      <c r="W4999" s="668" t="s">
        <v>53726</v>
      </c>
      <c r="X4999" s="544" t="s">
        <v>4768</v>
      </c>
    </row>
    <row r="5000" spans="1:24" ht="102.6">
      <c r="A5000" s="389">
        <v>10008103</v>
      </c>
      <c r="B5000" s="256" t="s">
        <v>292</v>
      </c>
      <c r="C5000" s="233" t="s">
        <v>44475</v>
      </c>
      <c r="D5000" s="390" t="s">
        <v>44476</v>
      </c>
      <c r="E5000" s="233" t="s">
        <v>44477</v>
      </c>
      <c r="F5000" s="233" t="s">
        <v>44478</v>
      </c>
      <c r="G5000" s="256"/>
      <c r="H5000" s="256"/>
      <c r="I5000" s="256">
        <v>77000000</v>
      </c>
      <c r="J5000" s="233" t="s">
        <v>9368</v>
      </c>
      <c r="K5000" s="233" t="s">
        <v>9369</v>
      </c>
      <c r="L5000" s="256">
        <v>77010000</v>
      </c>
      <c r="M5000" s="233" t="s">
        <v>9370</v>
      </c>
      <c r="N5000" s="233" t="s">
        <v>9371</v>
      </c>
      <c r="O5000" s="256">
        <v>77012800</v>
      </c>
      <c r="P5000" s="233" t="s">
        <v>19292</v>
      </c>
      <c r="Q5000" s="233" t="s">
        <v>19293</v>
      </c>
      <c r="R5000" s="233" t="s">
        <v>44479</v>
      </c>
      <c r="S5000" s="287" t="s">
        <v>9375</v>
      </c>
      <c r="T5000" s="233" t="s">
        <v>9376</v>
      </c>
      <c r="U5000" s="233" t="s">
        <v>19295</v>
      </c>
      <c r="V5000" s="546" t="s">
        <v>44480</v>
      </c>
      <c r="W5000" s="668" t="s">
        <v>267</v>
      </c>
      <c r="X5000" s="544" t="s">
        <v>4768</v>
      </c>
    </row>
    <row r="5001" spans="1:24" ht="79.8">
      <c r="A5001" s="389">
        <v>10008104</v>
      </c>
      <c r="B5001" s="256" t="s">
        <v>292</v>
      </c>
      <c r="C5001" s="233" t="s">
        <v>44481</v>
      </c>
      <c r="D5001" s="390" t="s">
        <v>3434</v>
      </c>
      <c r="E5001" s="233" t="s">
        <v>44482</v>
      </c>
      <c r="F5001" s="233" t="s">
        <v>44483</v>
      </c>
      <c r="G5001" s="256" t="s">
        <v>44484</v>
      </c>
      <c r="H5001" s="256" t="s">
        <v>44485</v>
      </c>
      <c r="I5001" s="256">
        <v>77000000</v>
      </c>
      <c r="J5001" s="233" t="s">
        <v>9368</v>
      </c>
      <c r="K5001" s="233" t="s">
        <v>9369</v>
      </c>
      <c r="L5001" s="256">
        <v>77010000</v>
      </c>
      <c r="M5001" s="233" t="s">
        <v>9370</v>
      </c>
      <c r="N5001" s="233" t="s">
        <v>9371</v>
      </c>
      <c r="O5001" s="256">
        <v>77012800</v>
      </c>
      <c r="P5001" s="233" t="s">
        <v>19292</v>
      </c>
      <c r="Q5001" s="233" t="s">
        <v>19293</v>
      </c>
      <c r="R5001" s="233" t="s">
        <v>44486</v>
      </c>
      <c r="S5001" s="287" t="s">
        <v>9375</v>
      </c>
      <c r="T5001" s="233" t="s">
        <v>9376</v>
      </c>
      <c r="U5001" s="233" t="s">
        <v>19295</v>
      </c>
      <c r="V5001" s="546" t="s">
        <v>44487</v>
      </c>
      <c r="W5001" s="668" t="s">
        <v>53727</v>
      </c>
      <c r="X5001" s="544" t="s">
        <v>4768</v>
      </c>
    </row>
    <row r="5002" spans="1:24" ht="148.19999999999999">
      <c r="A5002" s="389">
        <v>10008105</v>
      </c>
      <c r="B5002" s="256" t="s">
        <v>292</v>
      </c>
      <c r="C5002" s="233" t="s">
        <v>44488</v>
      </c>
      <c r="D5002" s="390" t="s">
        <v>44489</v>
      </c>
      <c r="E5002" s="233" t="s">
        <v>44490</v>
      </c>
      <c r="F5002" s="233" t="s">
        <v>44491</v>
      </c>
      <c r="G5002" s="256" t="s">
        <v>44492</v>
      </c>
      <c r="H5002" s="256" t="s">
        <v>44493</v>
      </c>
      <c r="I5002" s="256">
        <v>64000000</v>
      </c>
      <c r="J5002" s="256" t="s">
        <v>10563</v>
      </c>
      <c r="K5002" s="256" t="s">
        <v>10564</v>
      </c>
      <c r="L5002" s="256">
        <v>64010000</v>
      </c>
      <c r="M5002" s="256" t="s">
        <v>10563</v>
      </c>
      <c r="N5002" s="256" t="s">
        <v>10564</v>
      </c>
      <c r="O5002" s="256">
        <v>64010200</v>
      </c>
      <c r="P5002" s="395" t="s">
        <v>10655</v>
      </c>
      <c r="Q5002" s="395" t="s">
        <v>10656</v>
      </c>
      <c r="R5002" s="233" t="s">
        <v>44494</v>
      </c>
      <c r="S5002" s="287" t="s">
        <v>10568</v>
      </c>
      <c r="T5002" s="287" t="s">
        <v>10568</v>
      </c>
      <c r="U5002" s="287" t="s">
        <v>10658</v>
      </c>
      <c r="V5002" s="546" t="s">
        <v>44495</v>
      </c>
      <c r="W5002" s="668" t="s">
        <v>53728</v>
      </c>
      <c r="X5002" s="544" t="s">
        <v>4768</v>
      </c>
    </row>
    <row r="5003" spans="1:24" ht="91.2">
      <c r="A5003" s="389">
        <v>10008106</v>
      </c>
      <c r="B5003" s="256" t="s">
        <v>292</v>
      </c>
      <c r="C5003" s="233" t="s">
        <v>44496</v>
      </c>
      <c r="D5003" s="390" t="s">
        <v>44497</v>
      </c>
      <c r="E5003" s="233" t="s">
        <v>44498</v>
      </c>
      <c r="F5003" s="233" t="s">
        <v>44499</v>
      </c>
      <c r="G5003" s="256" t="s">
        <v>44500</v>
      </c>
      <c r="H5003" s="256" t="s">
        <v>44493</v>
      </c>
      <c r="I5003" s="256">
        <v>64000000</v>
      </c>
      <c r="J5003" s="256" t="s">
        <v>10563</v>
      </c>
      <c r="K5003" s="256" t="s">
        <v>10564</v>
      </c>
      <c r="L5003" s="256">
        <v>64010000</v>
      </c>
      <c r="M5003" s="256" t="s">
        <v>10563</v>
      </c>
      <c r="N5003" s="256" t="s">
        <v>10564</v>
      </c>
      <c r="O5003" s="256">
        <v>64010200</v>
      </c>
      <c r="P5003" s="395" t="s">
        <v>10655</v>
      </c>
      <c r="Q5003" s="395" t="s">
        <v>10656</v>
      </c>
      <c r="R5003" s="233" t="s">
        <v>44501</v>
      </c>
      <c r="S5003" s="287" t="s">
        <v>10568</v>
      </c>
      <c r="T5003" s="287" t="s">
        <v>10568</v>
      </c>
      <c r="U5003" s="287" t="s">
        <v>10658</v>
      </c>
      <c r="V5003" s="546" t="s">
        <v>44502</v>
      </c>
      <c r="W5003" s="668" t="s">
        <v>53729</v>
      </c>
      <c r="X5003" s="544" t="s">
        <v>4768</v>
      </c>
    </row>
    <row r="5004" spans="1:24" ht="296.39999999999998">
      <c r="A5004" s="389">
        <v>10008107</v>
      </c>
      <c r="B5004" s="256" t="s">
        <v>292</v>
      </c>
      <c r="C5004" s="233" t="s">
        <v>44503</v>
      </c>
      <c r="D5004" s="390" t="s">
        <v>44504</v>
      </c>
      <c r="E5004" s="233" t="s">
        <v>44505</v>
      </c>
      <c r="F5004" s="233" t="s">
        <v>44506</v>
      </c>
      <c r="G5004" s="233" t="s">
        <v>44507</v>
      </c>
      <c r="H5004" s="233" t="s">
        <v>44508</v>
      </c>
      <c r="I5004" s="256">
        <v>50000000</v>
      </c>
      <c r="J5004" s="233" t="s">
        <v>4761</v>
      </c>
      <c r="K5004" s="233" t="s">
        <v>4762</v>
      </c>
      <c r="L5004" s="256">
        <v>50390000</v>
      </c>
      <c r="M5004" s="233" t="s">
        <v>28781</v>
      </c>
      <c r="N5004" s="233" t="s">
        <v>28782</v>
      </c>
      <c r="O5004" s="256">
        <v>50390300</v>
      </c>
      <c r="P5004" s="233" t="s">
        <v>44509</v>
      </c>
      <c r="Q5004" s="233" t="s">
        <v>44510</v>
      </c>
      <c r="R5004" s="233" t="s">
        <v>44511</v>
      </c>
      <c r="S5004" s="287" t="s">
        <v>4766</v>
      </c>
      <c r="T5004" s="233" t="s">
        <v>28786</v>
      </c>
      <c r="U5004" s="287" t="s">
        <v>44512</v>
      </c>
      <c r="V5004" s="546" t="s">
        <v>44513</v>
      </c>
      <c r="W5004" s="668" t="s">
        <v>53730</v>
      </c>
      <c r="X5004" s="544" t="s">
        <v>4768</v>
      </c>
    </row>
    <row r="5005" spans="1:24" ht="296.39999999999998">
      <c r="A5005" s="389">
        <v>10008108</v>
      </c>
      <c r="B5005" s="256" t="s">
        <v>292</v>
      </c>
      <c r="C5005" s="233" t="s">
        <v>44514</v>
      </c>
      <c r="D5005" s="390" t="s">
        <v>44515</v>
      </c>
      <c r="E5005" s="233" t="s">
        <v>44516</v>
      </c>
      <c r="F5005" s="233" t="s">
        <v>44517</v>
      </c>
      <c r="G5005" s="233" t="s">
        <v>44518</v>
      </c>
      <c r="H5005" s="233" t="s">
        <v>44519</v>
      </c>
      <c r="I5005" s="256">
        <v>50000000</v>
      </c>
      <c r="J5005" s="233" t="s">
        <v>4761</v>
      </c>
      <c r="K5005" s="233" t="s">
        <v>4762</v>
      </c>
      <c r="L5005" s="256">
        <v>50390000</v>
      </c>
      <c r="M5005" s="233" t="s">
        <v>28781</v>
      </c>
      <c r="N5005" s="233" t="s">
        <v>28782</v>
      </c>
      <c r="O5005" s="256">
        <v>50390300</v>
      </c>
      <c r="P5005" s="233" t="s">
        <v>44509</v>
      </c>
      <c r="Q5005" s="233" t="s">
        <v>44510</v>
      </c>
      <c r="R5005" s="233" t="s">
        <v>44520</v>
      </c>
      <c r="S5005" s="287" t="s">
        <v>4766</v>
      </c>
      <c r="T5005" s="233" t="s">
        <v>28786</v>
      </c>
      <c r="U5005" s="287" t="s">
        <v>44512</v>
      </c>
      <c r="V5005" s="546" t="s">
        <v>44521</v>
      </c>
      <c r="W5005" s="668" t="s">
        <v>53731</v>
      </c>
      <c r="X5005" s="544" t="s">
        <v>4768</v>
      </c>
    </row>
    <row r="5006" spans="1:24" ht="148.19999999999999">
      <c r="A5006" s="389">
        <v>10008109</v>
      </c>
      <c r="B5006" s="256" t="s">
        <v>292</v>
      </c>
      <c r="C5006" s="256" t="s">
        <v>44522</v>
      </c>
      <c r="D5006" s="390" t="s">
        <v>44523</v>
      </c>
      <c r="E5006" s="256" t="s">
        <v>44524</v>
      </c>
      <c r="F5006" s="256" t="s">
        <v>44525</v>
      </c>
      <c r="G5006" s="256" t="s">
        <v>44526</v>
      </c>
      <c r="H5006" s="256" t="s">
        <v>44527</v>
      </c>
      <c r="I5006" s="256">
        <v>95000000</v>
      </c>
      <c r="J5006" s="233" t="s">
        <v>40996</v>
      </c>
      <c r="K5006" s="256" t="s">
        <v>40997</v>
      </c>
      <c r="L5006" s="256">
        <v>95160000</v>
      </c>
      <c r="M5006" s="256" t="s">
        <v>44528</v>
      </c>
      <c r="N5006" s="395" t="s">
        <v>44529</v>
      </c>
      <c r="O5006" s="256">
        <v>95160100</v>
      </c>
      <c r="P5006" s="256" t="s">
        <v>44528</v>
      </c>
      <c r="Q5006" s="395" t="s">
        <v>44529</v>
      </c>
      <c r="R5006" s="233" t="s">
        <v>44530</v>
      </c>
      <c r="S5006" s="287" t="s">
        <v>41001</v>
      </c>
      <c r="T5006" s="287" t="s">
        <v>44531</v>
      </c>
      <c r="U5006" s="287" t="s">
        <v>44531</v>
      </c>
      <c r="V5006" s="546" t="s">
        <v>44532</v>
      </c>
      <c r="W5006" s="668" t="s">
        <v>53732</v>
      </c>
      <c r="X5006" s="544" t="s">
        <v>4768</v>
      </c>
    </row>
    <row r="5007" spans="1:24" ht="114">
      <c r="A5007" s="389">
        <v>10008110</v>
      </c>
      <c r="B5007" s="256" t="s">
        <v>292</v>
      </c>
      <c r="C5007" s="256" t="s">
        <v>44533</v>
      </c>
      <c r="D5007" s="390" t="s">
        <v>44534</v>
      </c>
      <c r="E5007" s="256" t="s">
        <v>44535</v>
      </c>
      <c r="F5007" s="256" t="s">
        <v>44536</v>
      </c>
      <c r="G5007" s="256" t="s">
        <v>44537</v>
      </c>
      <c r="H5007" s="256" t="s">
        <v>44538</v>
      </c>
      <c r="I5007" s="256">
        <v>95000000</v>
      </c>
      <c r="J5007" s="233" t="s">
        <v>40996</v>
      </c>
      <c r="K5007" s="256" t="s">
        <v>40997</v>
      </c>
      <c r="L5007" s="256">
        <v>95160000</v>
      </c>
      <c r="M5007" s="256" t="s">
        <v>44528</v>
      </c>
      <c r="N5007" s="395" t="s">
        <v>44529</v>
      </c>
      <c r="O5007" s="256">
        <v>95160100</v>
      </c>
      <c r="P5007" s="256" t="s">
        <v>44528</v>
      </c>
      <c r="Q5007" s="395" t="s">
        <v>44529</v>
      </c>
      <c r="R5007" s="233" t="s">
        <v>44539</v>
      </c>
      <c r="S5007" s="287" t="s">
        <v>41001</v>
      </c>
      <c r="T5007" s="287" t="s">
        <v>44531</v>
      </c>
      <c r="U5007" s="287" t="s">
        <v>44531</v>
      </c>
      <c r="V5007" s="546" t="s">
        <v>44540</v>
      </c>
      <c r="W5007" s="668" t="s">
        <v>53733</v>
      </c>
      <c r="X5007" s="544" t="s">
        <v>4768</v>
      </c>
    </row>
    <row r="5008" spans="1:24" ht="216.6">
      <c r="A5008" s="389">
        <v>10008111</v>
      </c>
      <c r="B5008" s="256" t="s">
        <v>292</v>
      </c>
      <c r="C5008" s="256" t="s">
        <v>44541</v>
      </c>
      <c r="D5008" s="390" t="s">
        <v>44542</v>
      </c>
      <c r="E5008" s="256" t="s">
        <v>44543</v>
      </c>
      <c r="F5008" s="256" t="s">
        <v>44544</v>
      </c>
      <c r="G5008" s="256" t="s">
        <v>44545</v>
      </c>
      <c r="H5008" s="256" t="s">
        <v>44546</v>
      </c>
      <c r="I5008" s="256">
        <v>51000000</v>
      </c>
      <c r="J5008" s="233" t="s">
        <v>3905</v>
      </c>
      <c r="K5008" s="233" t="s">
        <v>3904</v>
      </c>
      <c r="L5008" s="256">
        <v>51170000</v>
      </c>
      <c r="M5008" s="256" t="s">
        <v>7614</v>
      </c>
      <c r="N5008" s="233" t="s">
        <v>7615</v>
      </c>
      <c r="O5008" s="256">
        <v>51170200</v>
      </c>
      <c r="P5008" s="395" t="s">
        <v>32653</v>
      </c>
      <c r="Q5008" s="233" t="s">
        <v>32654</v>
      </c>
      <c r="R5008" s="233" t="s">
        <v>44547</v>
      </c>
      <c r="S5008" s="287" t="s">
        <v>7122</v>
      </c>
      <c r="T5008" s="287" t="s">
        <v>7617</v>
      </c>
      <c r="U5008" s="287" t="s">
        <v>32658</v>
      </c>
      <c r="V5008" s="546" t="s">
        <v>44548</v>
      </c>
      <c r="W5008" s="668" t="s">
        <v>53734</v>
      </c>
      <c r="X5008" s="544" t="s">
        <v>4768</v>
      </c>
    </row>
    <row r="5009" spans="1:24" ht="136.80000000000001">
      <c r="A5009" s="389">
        <v>10008112</v>
      </c>
      <c r="B5009" s="256" t="s">
        <v>292</v>
      </c>
      <c r="C5009" s="233" t="s">
        <v>3605</v>
      </c>
      <c r="D5009" s="390" t="s">
        <v>3604</v>
      </c>
      <c r="E5009" s="233" t="s">
        <v>44549</v>
      </c>
      <c r="F5009" s="233" t="s">
        <v>44550</v>
      </c>
      <c r="G5009" s="256" t="s">
        <v>44551</v>
      </c>
      <c r="H5009" s="256" t="s">
        <v>44552</v>
      </c>
      <c r="I5009" s="256">
        <v>75000000</v>
      </c>
      <c r="J5009" s="233" t="s">
        <v>7476</v>
      </c>
      <c r="K5009" s="233" t="s">
        <v>7477</v>
      </c>
      <c r="L5009" s="256">
        <v>75030000</v>
      </c>
      <c r="M5009" s="233" t="s">
        <v>7871</v>
      </c>
      <c r="N5009" s="233" t="s">
        <v>7872</v>
      </c>
      <c r="O5009" s="256">
        <v>75030100</v>
      </c>
      <c r="P5009" s="233" t="s">
        <v>7873</v>
      </c>
      <c r="Q5009" s="233" t="s">
        <v>7874</v>
      </c>
      <c r="R5009" s="233" t="s">
        <v>3606</v>
      </c>
      <c r="S5009" s="233" t="s">
        <v>7483</v>
      </c>
      <c r="T5009" s="233" t="s">
        <v>7876</v>
      </c>
      <c r="U5009" s="233" t="s">
        <v>7876</v>
      </c>
      <c r="V5009" s="546" t="s">
        <v>44553</v>
      </c>
      <c r="W5009" s="668" t="s">
        <v>53735</v>
      </c>
      <c r="X5009" s="544" t="s">
        <v>4768</v>
      </c>
    </row>
    <row r="5010" spans="1:24" ht="216.6">
      <c r="A5010" s="389">
        <v>10008113</v>
      </c>
      <c r="B5010" s="256" t="s">
        <v>292</v>
      </c>
      <c r="C5010" s="233" t="s">
        <v>44554</v>
      </c>
      <c r="D5010" s="390" t="s">
        <v>44555</v>
      </c>
      <c r="E5010" s="233" t="s">
        <v>44556</v>
      </c>
      <c r="F5010" s="233" t="s">
        <v>44557</v>
      </c>
      <c r="G5010" s="256" t="s">
        <v>44558</v>
      </c>
      <c r="H5010" s="256" t="s">
        <v>44559</v>
      </c>
      <c r="I5010" s="256">
        <v>75000000</v>
      </c>
      <c r="J5010" s="233" t="s">
        <v>7476</v>
      </c>
      <c r="K5010" s="233" t="s">
        <v>7477</v>
      </c>
      <c r="L5010" s="256">
        <v>75030000</v>
      </c>
      <c r="M5010" s="233" t="s">
        <v>7871</v>
      </c>
      <c r="N5010" s="233" t="s">
        <v>7872</v>
      </c>
      <c r="O5010" s="256">
        <v>75030100</v>
      </c>
      <c r="P5010" s="233" t="s">
        <v>7873</v>
      </c>
      <c r="Q5010" s="233" t="s">
        <v>7874</v>
      </c>
      <c r="R5010" s="233" t="s">
        <v>44560</v>
      </c>
      <c r="S5010" s="233" t="s">
        <v>7483</v>
      </c>
      <c r="T5010" s="233" t="s">
        <v>7876</v>
      </c>
      <c r="U5010" s="233" t="s">
        <v>7876</v>
      </c>
      <c r="V5010" s="546" t="s">
        <v>44561</v>
      </c>
      <c r="W5010" s="668" t="s">
        <v>53736</v>
      </c>
      <c r="X5010" s="544" t="s">
        <v>4768</v>
      </c>
    </row>
    <row r="5011" spans="1:24" ht="148.19999999999999">
      <c r="A5011" s="389">
        <v>10008114</v>
      </c>
      <c r="B5011" s="256" t="s">
        <v>268</v>
      </c>
      <c r="C5011" s="233" t="s">
        <v>44562</v>
      </c>
      <c r="D5011" s="390" t="s">
        <v>44563</v>
      </c>
      <c r="E5011" s="233" t="s">
        <v>44564</v>
      </c>
      <c r="F5011" s="233" t="s">
        <v>44565</v>
      </c>
      <c r="G5011" s="256" t="s">
        <v>44566</v>
      </c>
      <c r="H5011" s="256" t="s">
        <v>44567</v>
      </c>
      <c r="I5011" s="256">
        <v>75000000</v>
      </c>
      <c r="J5011" s="233" t="s">
        <v>7476</v>
      </c>
      <c r="K5011" s="233" t="s">
        <v>7477</v>
      </c>
      <c r="L5011" s="287">
        <v>75020000</v>
      </c>
      <c r="M5011" s="233" t="s">
        <v>16950</v>
      </c>
      <c r="N5011" s="233" t="s">
        <v>16951</v>
      </c>
      <c r="O5011" s="287">
        <v>75020100</v>
      </c>
      <c r="P5011" s="233" t="s">
        <v>16952</v>
      </c>
      <c r="Q5011" s="233" t="s">
        <v>16953</v>
      </c>
      <c r="R5011" s="233" t="s">
        <v>44568</v>
      </c>
      <c r="S5011" s="233" t="s">
        <v>7483</v>
      </c>
      <c r="T5011" s="233" t="s">
        <v>16954</v>
      </c>
      <c r="U5011" s="233" t="s">
        <v>16955</v>
      </c>
      <c r="V5011" s="546" t="s">
        <v>44569</v>
      </c>
      <c r="W5011" s="668" t="s">
        <v>53737</v>
      </c>
      <c r="X5011" s="544" t="s">
        <v>4768</v>
      </c>
    </row>
    <row r="5012" spans="1:24" ht="102.6">
      <c r="A5012" s="389">
        <v>10008115</v>
      </c>
      <c r="B5012" s="256" t="s">
        <v>268</v>
      </c>
      <c r="C5012" s="233" t="s">
        <v>44570</v>
      </c>
      <c r="D5012" s="390" t="s">
        <v>44571</v>
      </c>
      <c r="E5012" s="233" t="s">
        <v>44572</v>
      </c>
      <c r="F5012" s="233" t="s">
        <v>44573</v>
      </c>
      <c r="G5012" s="256" t="s">
        <v>44566</v>
      </c>
      <c r="H5012" s="256" t="s">
        <v>44567</v>
      </c>
      <c r="I5012" s="256">
        <v>75000000</v>
      </c>
      <c r="J5012" s="233" t="s">
        <v>7476</v>
      </c>
      <c r="K5012" s="233" t="s">
        <v>7477</v>
      </c>
      <c r="L5012" s="287">
        <v>75020000</v>
      </c>
      <c r="M5012" s="233" t="s">
        <v>16950</v>
      </c>
      <c r="N5012" s="233" t="s">
        <v>16951</v>
      </c>
      <c r="O5012" s="287">
        <v>75020100</v>
      </c>
      <c r="P5012" s="233" t="s">
        <v>16952</v>
      </c>
      <c r="Q5012" s="233" t="s">
        <v>16953</v>
      </c>
      <c r="R5012" s="233" t="s">
        <v>44574</v>
      </c>
      <c r="S5012" s="233" t="s">
        <v>7483</v>
      </c>
      <c r="T5012" s="233" t="s">
        <v>16954</v>
      </c>
      <c r="U5012" s="233" t="s">
        <v>16955</v>
      </c>
      <c r="V5012" s="546" t="s">
        <v>44575</v>
      </c>
      <c r="W5012" s="668" t="s">
        <v>53738</v>
      </c>
      <c r="X5012" s="544" t="s">
        <v>4768</v>
      </c>
    </row>
    <row r="5013" spans="1:24" ht="125.4">
      <c r="A5013" s="389">
        <v>10008116</v>
      </c>
      <c r="B5013" s="256" t="s">
        <v>268</v>
      </c>
      <c r="C5013" s="256" t="s">
        <v>44576</v>
      </c>
      <c r="D5013" s="390" t="s">
        <v>44577</v>
      </c>
      <c r="E5013" s="256" t="s">
        <v>44578</v>
      </c>
      <c r="F5013" s="256" t="s">
        <v>44579</v>
      </c>
      <c r="G5013" s="256" t="s">
        <v>44580</v>
      </c>
      <c r="H5013" s="256" t="s">
        <v>44581</v>
      </c>
      <c r="I5013" s="256">
        <v>83000000</v>
      </c>
      <c r="J5013" s="233" t="s">
        <v>17230</v>
      </c>
      <c r="K5013" s="233" t="s">
        <v>17231</v>
      </c>
      <c r="L5013" s="256">
        <v>83010000</v>
      </c>
      <c r="M5013" s="233" t="s">
        <v>17230</v>
      </c>
      <c r="N5013" s="233" t="s">
        <v>17231</v>
      </c>
      <c r="O5013" s="256">
        <v>83010100</v>
      </c>
      <c r="P5013" s="233" t="s">
        <v>17232</v>
      </c>
      <c r="Q5013" s="233" t="s">
        <v>17233</v>
      </c>
      <c r="R5013" s="233" t="s">
        <v>44582</v>
      </c>
      <c r="S5013" s="233" t="s">
        <v>17235</v>
      </c>
      <c r="T5013" s="233" t="s">
        <v>17235</v>
      </c>
      <c r="U5013" s="233" t="s">
        <v>17236</v>
      </c>
      <c r="V5013" s="546" t="s">
        <v>44583</v>
      </c>
      <c r="W5013" s="668" t="s">
        <v>53739</v>
      </c>
      <c r="X5013" s="544" t="s">
        <v>4768</v>
      </c>
    </row>
    <row r="5014" spans="1:24" ht="91.2">
      <c r="A5014" s="389">
        <v>10008117</v>
      </c>
      <c r="B5014" s="287" t="s">
        <v>268</v>
      </c>
      <c r="C5014" s="256" t="s">
        <v>44584</v>
      </c>
      <c r="D5014" s="233" t="s">
        <v>44585</v>
      </c>
      <c r="E5014" s="256" t="s">
        <v>44586</v>
      </c>
      <c r="F5014" s="256" t="s">
        <v>44587</v>
      </c>
      <c r="G5014" s="256" t="s">
        <v>44588</v>
      </c>
      <c r="H5014" s="256" t="s">
        <v>44589</v>
      </c>
      <c r="I5014" s="256">
        <v>80000000</v>
      </c>
      <c r="J5014" s="233" t="s">
        <v>17411</v>
      </c>
      <c r="K5014" s="233" t="s">
        <v>17412</v>
      </c>
      <c r="L5014" s="256">
        <v>80010000</v>
      </c>
      <c r="M5014" s="233" t="s">
        <v>17411</v>
      </c>
      <c r="N5014" s="233" t="s">
        <v>17412</v>
      </c>
      <c r="O5014" s="256">
        <v>80010300</v>
      </c>
      <c r="P5014" s="233" t="s">
        <v>21826</v>
      </c>
      <c r="Q5014" s="233" t="s">
        <v>21827</v>
      </c>
      <c r="R5014" s="233" t="s">
        <v>44590</v>
      </c>
      <c r="S5014" s="233" t="s">
        <v>17416</v>
      </c>
      <c r="T5014" s="233" t="s">
        <v>17416</v>
      </c>
      <c r="U5014" s="233" t="s">
        <v>21829</v>
      </c>
      <c r="V5014" s="546" t="s">
        <v>44591</v>
      </c>
      <c r="W5014" s="668" t="s">
        <v>53740</v>
      </c>
      <c r="X5014" s="544" t="s">
        <v>4768</v>
      </c>
    </row>
    <row r="5015" spans="1:24" ht="205.2">
      <c r="A5015" s="333">
        <v>10008118</v>
      </c>
      <c r="B5015" s="233" t="s">
        <v>28936</v>
      </c>
      <c r="C5015" s="256" t="s">
        <v>44592</v>
      </c>
      <c r="D5015" s="390" t="s">
        <v>44593</v>
      </c>
      <c r="E5015" s="233" t="s">
        <v>44594</v>
      </c>
      <c r="F5015" s="233" t="s">
        <v>44595</v>
      </c>
      <c r="G5015" s="233" t="s">
        <v>44596</v>
      </c>
      <c r="H5015" s="233" t="s">
        <v>44597</v>
      </c>
      <c r="I5015" s="233">
        <v>51000000</v>
      </c>
      <c r="J5015" s="233" t="s">
        <v>3905</v>
      </c>
      <c r="K5015" s="233" t="s">
        <v>3904</v>
      </c>
      <c r="L5015" s="233">
        <v>51150000</v>
      </c>
      <c r="M5015" s="233" t="s">
        <v>28936</v>
      </c>
      <c r="N5015" s="233" t="s">
        <v>28937</v>
      </c>
      <c r="O5015" s="256">
        <v>51150100</v>
      </c>
      <c r="P5015" s="233" t="s">
        <v>28936</v>
      </c>
      <c r="Q5015" s="233" t="s">
        <v>28937</v>
      </c>
      <c r="R5015" s="233" t="s">
        <v>44598</v>
      </c>
      <c r="S5015" s="233" t="s">
        <v>7122</v>
      </c>
      <c r="T5015" s="233" t="s">
        <v>28942</v>
      </c>
      <c r="U5015" s="233" t="s">
        <v>28943</v>
      </c>
      <c r="V5015" s="546" t="s">
        <v>44599</v>
      </c>
      <c r="W5015" s="668" t="s">
        <v>53741</v>
      </c>
      <c r="X5015" s="544" t="s">
        <v>4768</v>
      </c>
    </row>
    <row r="5016" spans="1:24" ht="205.2">
      <c r="A5016" s="333">
        <v>10008119</v>
      </c>
      <c r="B5016" s="287" t="s">
        <v>268</v>
      </c>
      <c r="C5016" s="233" t="s">
        <v>44600</v>
      </c>
      <c r="D5016" s="233" t="s">
        <v>44601</v>
      </c>
      <c r="E5016" s="233" t="s">
        <v>44602</v>
      </c>
      <c r="F5016" s="233" t="s">
        <v>44603</v>
      </c>
      <c r="G5016" s="233" t="s">
        <v>44604</v>
      </c>
      <c r="H5016" s="233" t="s">
        <v>44605</v>
      </c>
      <c r="I5016" s="233">
        <v>47000000</v>
      </c>
      <c r="J5016" s="233" t="s">
        <v>6908</v>
      </c>
      <c r="K5016" s="287" t="s">
        <v>6909</v>
      </c>
      <c r="L5016" s="233">
        <v>47100000</v>
      </c>
      <c r="M5016" s="233" t="s">
        <v>6938</v>
      </c>
      <c r="N5016" s="233" t="s">
        <v>6939</v>
      </c>
      <c r="O5016" s="233">
        <v>47102100</v>
      </c>
      <c r="P5016" s="233" t="s">
        <v>7090</v>
      </c>
      <c r="Q5016" s="233" t="s">
        <v>7091</v>
      </c>
      <c r="R5016" s="233" t="s">
        <v>44606</v>
      </c>
      <c r="S5016" s="233" t="s">
        <v>6915</v>
      </c>
      <c r="T5016" s="233" t="s">
        <v>6943</v>
      </c>
      <c r="U5016" s="233" t="s">
        <v>7093</v>
      </c>
      <c r="V5016" s="546" t="s">
        <v>44607</v>
      </c>
      <c r="W5016" s="668" t="s">
        <v>53742</v>
      </c>
      <c r="X5016" s="544" t="s">
        <v>4768</v>
      </c>
    </row>
    <row r="5017" spans="1:24" ht="24.6" customHeight="1">
      <c r="A5017" s="333">
        <v>10008120</v>
      </c>
      <c r="B5017" s="287" t="s">
        <v>268</v>
      </c>
      <c r="C5017" s="233" t="s">
        <v>44608</v>
      </c>
      <c r="D5017" s="233" t="s">
        <v>44609</v>
      </c>
      <c r="E5017" s="233" t="s">
        <v>44610</v>
      </c>
      <c r="F5017" s="233" t="s">
        <v>44611</v>
      </c>
      <c r="G5017" s="233" t="s">
        <v>44612</v>
      </c>
      <c r="H5017" s="233" t="s">
        <v>44613</v>
      </c>
      <c r="I5017" s="233">
        <v>72000000</v>
      </c>
      <c r="J5017" s="233" t="s">
        <v>9543</v>
      </c>
      <c r="K5017" s="233" t="s">
        <v>9544</v>
      </c>
      <c r="L5017" s="233">
        <v>72020000</v>
      </c>
      <c r="M5017" s="233" t="s">
        <v>9545</v>
      </c>
      <c r="N5017" s="233" t="s">
        <v>9546</v>
      </c>
      <c r="O5017" s="233">
        <v>72020300</v>
      </c>
      <c r="P5017" s="233" t="s">
        <v>15923</v>
      </c>
      <c r="Q5017" s="233" t="s">
        <v>15924</v>
      </c>
      <c r="R5017" s="233" t="s">
        <v>44614</v>
      </c>
      <c r="S5017" s="233" t="s">
        <v>9550</v>
      </c>
      <c r="T5017" s="233" t="s">
        <v>9551</v>
      </c>
      <c r="U5017" s="233" t="s">
        <v>15926</v>
      </c>
      <c r="V5017" s="546" t="s">
        <v>44615</v>
      </c>
      <c r="W5017" s="668" t="s">
        <v>53743</v>
      </c>
      <c r="X5017" s="544" t="s">
        <v>4768</v>
      </c>
    </row>
    <row r="5018" spans="1:24" ht="80.099999999999994" customHeight="1">
      <c r="A5018" s="333">
        <v>10008121</v>
      </c>
      <c r="B5018" s="287" t="s">
        <v>268</v>
      </c>
      <c r="C5018" s="233" t="s">
        <v>44616</v>
      </c>
      <c r="D5018" s="233" t="s">
        <v>44617</v>
      </c>
      <c r="E5018" s="233" t="s">
        <v>44618</v>
      </c>
      <c r="F5018" s="233" t="s">
        <v>44619</v>
      </c>
      <c r="G5018" s="233" t="s">
        <v>44620</v>
      </c>
      <c r="H5018" s="233" t="s">
        <v>44621</v>
      </c>
      <c r="I5018" s="233">
        <v>72000000</v>
      </c>
      <c r="J5018" s="233" t="s">
        <v>9543</v>
      </c>
      <c r="K5018" s="233" t="s">
        <v>9544</v>
      </c>
      <c r="L5018" s="233">
        <v>72020000</v>
      </c>
      <c r="M5018" s="233" t="s">
        <v>9545</v>
      </c>
      <c r="N5018" s="233" t="s">
        <v>9546</v>
      </c>
      <c r="O5018" s="233">
        <v>72020300</v>
      </c>
      <c r="P5018" s="233" t="s">
        <v>15923</v>
      </c>
      <c r="Q5018" s="233" t="s">
        <v>15924</v>
      </c>
      <c r="R5018" s="233" t="s">
        <v>44622</v>
      </c>
      <c r="S5018" s="233" t="s">
        <v>9550</v>
      </c>
      <c r="T5018" s="233" t="s">
        <v>9551</v>
      </c>
      <c r="U5018" s="233" t="s">
        <v>15926</v>
      </c>
      <c r="V5018" s="546" t="s">
        <v>44623</v>
      </c>
      <c r="W5018" s="668" t="s">
        <v>50592</v>
      </c>
      <c r="X5018" s="544" t="s">
        <v>4768</v>
      </c>
    </row>
    <row r="5019" spans="1:24" ht="125.4">
      <c r="A5019" s="333">
        <v>10008122</v>
      </c>
      <c r="B5019" s="287" t="s">
        <v>268</v>
      </c>
      <c r="C5019" s="233" t="s">
        <v>44624</v>
      </c>
      <c r="D5019" s="233" t="s">
        <v>44625</v>
      </c>
      <c r="E5019" s="233" t="s">
        <v>44626</v>
      </c>
      <c r="F5019" s="233" t="s">
        <v>44627</v>
      </c>
      <c r="G5019" s="233"/>
      <c r="H5019" s="233"/>
      <c r="I5019" s="233">
        <v>47000000</v>
      </c>
      <c r="J5019" s="233" t="s">
        <v>6908</v>
      </c>
      <c r="K5019" s="287" t="s">
        <v>6909</v>
      </c>
      <c r="L5019" s="233">
        <v>47200000</v>
      </c>
      <c r="M5019" s="233" t="s">
        <v>6910</v>
      </c>
      <c r="N5019" s="233" t="s">
        <v>6911</v>
      </c>
      <c r="O5019" s="233">
        <v>47200200</v>
      </c>
      <c r="P5019" s="233" t="s">
        <v>6912</v>
      </c>
      <c r="Q5019" s="233" t="s">
        <v>6913</v>
      </c>
      <c r="R5019" s="233" t="s">
        <v>44628</v>
      </c>
      <c r="S5019" s="233" t="s">
        <v>6915</v>
      </c>
      <c r="T5019" s="233" t="s">
        <v>6916</v>
      </c>
      <c r="U5019" s="233" t="s">
        <v>6917</v>
      </c>
      <c r="V5019" s="546" t="s">
        <v>44629</v>
      </c>
      <c r="W5019" s="668" t="s">
        <v>267</v>
      </c>
      <c r="X5019" s="544" t="s">
        <v>4768</v>
      </c>
    </row>
    <row r="5020" spans="1:24" ht="68.400000000000006">
      <c r="A5020" s="333">
        <v>10008123</v>
      </c>
      <c r="B5020" s="287" t="s">
        <v>268</v>
      </c>
      <c r="C5020" s="233" t="s">
        <v>44630</v>
      </c>
      <c r="D5020" s="233" t="s">
        <v>44631</v>
      </c>
      <c r="E5020" s="233" t="s">
        <v>44632</v>
      </c>
      <c r="F5020" s="233" t="s">
        <v>44633</v>
      </c>
      <c r="G5020" s="233" t="s">
        <v>44634</v>
      </c>
      <c r="H5020" s="233" t="s">
        <v>44635</v>
      </c>
      <c r="I5020" s="233">
        <v>47000000</v>
      </c>
      <c r="J5020" s="233" t="s">
        <v>6908</v>
      </c>
      <c r="K5020" s="287" t="s">
        <v>6909</v>
      </c>
      <c r="L5020" s="233">
        <v>47200000</v>
      </c>
      <c r="M5020" s="233" t="s">
        <v>6910</v>
      </c>
      <c r="N5020" s="233" t="s">
        <v>6911</v>
      </c>
      <c r="O5020" s="233">
        <v>47200200</v>
      </c>
      <c r="P5020" s="233" t="s">
        <v>6912</v>
      </c>
      <c r="Q5020" s="233" t="s">
        <v>6913</v>
      </c>
      <c r="R5020" s="233" t="s">
        <v>44636</v>
      </c>
      <c r="S5020" s="233" t="s">
        <v>6915</v>
      </c>
      <c r="T5020" s="233" t="s">
        <v>6916</v>
      </c>
      <c r="U5020" s="233" t="s">
        <v>6917</v>
      </c>
      <c r="V5020" s="546" t="s">
        <v>44637</v>
      </c>
      <c r="W5020" s="668" t="s">
        <v>53744</v>
      </c>
      <c r="X5020" s="544" t="s">
        <v>4768</v>
      </c>
    </row>
    <row r="5021" spans="1:24" ht="79.8">
      <c r="A5021" s="333">
        <v>10008124</v>
      </c>
      <c r="B5021" s="287" t="s">
        <v>268</v>
      </c>
      <c r="C5021" s="233" t="s">
        <v>44638</v>
      </c>
      <c r="D5021" s="233" t="s">
        <v>44639</v>
      </c>
      <c r="E5021" s="233" t="s">
        <v>44640</v>
      </c>
      <c r="F5021" s="233" t="s">
        <v>44641</v>
      </c>
      <c r="G5021" s="233"/>
      <c r="H5021" s="233"/>
      <c r="I5021" s="233">
        <v>47000000</v>
      </c>
      <c r="J5021" s="233" t="s">
        <v>6908</v>
      </c>
      <c r="K5021" s="287" t="s">
        <v>6909</v>
      </c>
      <c r="L5021" s="233">
        <v>47200000</v>
      </c>
      <c r="M5021" s="233" t="s">
        <v>6910</v>
      </c>
      <c r="N5021" s="233" t="s">
        <v>6911</v>
      </c>
      <c r="O5021" s="233">
        <v>47200200</v>
      </c>
      <c r="P5021" s="233" t="s">
        <v>6912</v>
      </c>
      <c r="Q5021" s="233" t="s">
        <v>6913</v>
      </c>
      <c r="R5021" s="233" t="s">
        <v>44642</v>
      </c>
      <c r="S5021" s="233" t="s">
        <v>6915</v>
      </c>
      <c r="T5021" s="233" t="s">
        <v>6916</v>
      </c>
      <c r="U5021" s="233" t="s">
        <v>6917</v>
      </c>
      <c r="V5021" s="546" t="s">
        <v>44643</v>
      </c>
      <c r="W5021" s="668" t="s">
        <v>267</v>
      </c>
      <c r="X5021" s="544" t="s">
        <v>4768</v>
      </c>
    </row>
    <row r="5022" spans="1:24" ht="79.8">
      <c r="A5022" s="333">
        <v>10008125</v>
      </c>
      <c r="B5022" s="287" t="s">
        <v>268</v>
      </c>
      <c r="C5022" s="233" t="s">
        <v>44644</v>
      </c>
      <c r="D5022" s="233" t="s">
        <v>3550</v>
      </c>
      <c r="E5022" s="233" t="s">
        <v>44645</v>
      </c>
      <c r="F5022" s="233" t="s">
        <v>44646</v>
      </c>
      <c r="G5022" s="233"/>
      <c r="H5022" s="233"/>
      <c r="I5022" s="233">
        <v>47000000</v>
      </c>
      <c r="J5022" s="233" t="s">
        <v>6908</v>
      </c>
      <c r="K5022" s="287" t="s">
        <v>6909</v>
      </c>
      <c r="L5022" s="233">
        <v>47200000</v>
      </c>
      <c r="M5022" s="233" t="s">
        <v>6910</v>
      </c>
      <c r="N5022" s="233" t="s">
        <v>6911</v>
      </c>
      <c r="O5022" s="233">
        <v>47200200</v>
      </c>
      <c r="P5022" s="233" t="s">
        <v>6912</v>
      </c>
      <c r="Q5022" s="233" t="s">
        <v>6913</v>
      </c>
      <c r="R5022" s="233" t="s">
        <v>44647</v>
      </c>
      <c r="S5022" s="233" t="s">
        <v>6915</v>
      </c>
      <c r="T5022" s="233" t="s">
        <v>6916</v>
      </c>
      <c r="U5022" s="233" t="s">
        <v>6917</v>
      </c>
      <c r="V5022" s="546" t="s">
        <v>44648</v>
      </c>
      <c r="W5022" s="668" t="s">
        <v>267</v>
      </c>
      <c r="X5022" s="544" t="s">
        <v>4768</v>
      </c>
    </row>
    <row r="5023" spans="1:24" ht="136.80000000000001">
      <c r="A5023" s="333">
        <v>10008126</v>
      </c>
      <c r="B5023" s="287" t="s">
        <v>268</v>
      </c>
      <c r="C5023" s="233" t="s">
        <v>44649</v>
      </c>
      <c r="D5023" s="233" t="s">
        <v>44650</v>
      </c>
      <c r="E5023" s="233" t="s">
        <v>44651</v>
      </c>
      <c r="F5023" s="233" t="s">
        <v>44652</v>
      </c>
      <c r="G5023" s="233" t="s">
        <v>44653</v>
      </c>
      <c r="H5023" s="233" t="s">
        <v>44654</v>
      </c>
      <c r="I5023" s="233">
        <v>47000000</v>
      </c>
      <c r="J5023" s="233" t="s">
        <v>6908</v>
      </c>
      <c r="K5023" s="287" t="s">
        <v>6909</v>
      </c>
      <c r="L5023" s="233">
        <v>47200000</v>
      </c>
      <c r="M5023" s="233" t="s">
        <v>6910</v>
      </c>
      <c r="N5023" s="233" t="s">
        <v>6911</v>
      </c>
      <c r="O5023" s="233">
        <v>47200200</v>
      </c>
      <c r="P5023" s="233" t="s">
        <v>6912</v>
      </c>
      <c r="Q5023" s="233" t="s">
        <v>6913</v>
      </c>
      <c r="R5023" s="233" t="s">
        <v>44655</v>
      </c>
      <c r="S5023" s="233" t="s">
        <v>6915</v>
      </c>
      <c r="T5023" s="233" t="s">
        <v>6916</v>
      </c>
      <c r="U5023" s="233" t="s">
        <v>6917</v>
      </c>
      <c r="V5023" s="546" t="s">
        <v>44656</v>
      </c>
      <c r="W5023" s="668" t="s">
        <v>53745</v>
      </c>
      <c r="X5023" s="544" t="s">
        <v>4768</v>
      </c>
    </row>
    <row r="5024" spans="1:24" ht="102.6">
      <c r="A5024" s="333">
        <v>10008127</v>
      </c>
      <c r="B5024" s="287" t="s">
        <v>268</v>
      </c>
      <c r="C5024" s="233" t="s">
        <v>44657</v>
      </c>
      <c r="D5024" s="233" t="s">
        <v>44658</v>
      </c>
      <c r="E5024" s="233" t="s">
        <v>44659</v>
      </c>
      <c r="F5024" s="233" t="s">
        <v>44660</v>
      </c>
      <c r="G5024" s="233"/>
      <c r="H5024" s="233"/>
      <c r="I5024" s="233">
        <v>47000000</v>
      </c>
      <c r="J5024" s="233" t="s">
        <v>6908</v>
      </c>
      <c r="K5024" s="287" t="s">
        <v>6909</v>
      </c>
      <c r="L5024" s="233">
        <v>47200000</v>
      </c>
      <c r="M5024" s="233" t="s">
        <v>6910</v>
      </c>
      <c r="N5024" s="233" t="s">
        <v>6911</v>
      </c>
      <c r="O5024" s="233">
        <v>47200200</v>
      </c>
      <c r="P5024" s="233" t="s">
        <v>6912</v>
      </c>
      <c r="Q5024" s="233" t="s">
        <v>6913</v>
      </c>
      <c r="R5024" s="233" t="s">
        <v>44661</v>
      </c>
      <c r="S5024" s="233" t="s">
        <v>6915</v>
      </c>
      <c r="T5024" s="233" t="s">
        <v>6916</v>
      </c>
      <c r="U5024" s="233" t="s">
        <v>6917</v>
      </c>
      <c r="V5024" s="546" t="s">
        <v>44662</v>
      </c>
      <c r="W5024" s="668" t="s">
        <v>267</v>
      </c>
      <c r="X5024" s="544" t="s">
        <v>4768</v>
      </c>
    </row>
    <row r="5025" spans="1:24" ht="125.4">
      <c r="A5025" s="333">
        <v>10008128</v>
      </c>
      <c r="B5025" s="287" t="s">
        <v>268</v>
      </c>
      <c r="C5025" s="233" t="s">
        <v>44663</v>
      </c>
      <c r="D5025" s="233" t="s">
        <v>44664</v>
      </c>
      <c r="E5025" s="233" t="s">
        <v>44665</v>
      </c>
      <c r="F5025" s="233" t="s">
        <v>44666</v>
      </c>
      <c r="G5025" s="233" t="s">
        <v>44667</v>
      </c>
      <c r="H5025" s="233" t="s">
        <v>44668</v>
      </c>
      <c r="I5025" s="233">
        <v>47000000</v>
      </c>
      <c r="J5025" s="233" t="s">
        <v>6908</v>
      </c>
      <c r="K5025" s="287" t="s">
        <v>6909</v>
      </c>
      <c r="L5025" s="233">
        <v>47200000</v>
      </c>
      <c r="M5025" s="233" t="s">
        <v>6910</v>
      </c>
      <c r="N5025" s="233" t="s">
        <v>6911</v>
      </c>
      <c r="O5025" s="233">
        <v>47200200</v>
      </c>
      <c r="P5025" s="233" t="s">
        <v>6912</v>
      </c>
      <c r="Q5025" s="233" t="s">
        <v>6913</v>
      </c>
      <c r="R5025" s="233" t="s">
        <v>44669</v>
      </c>
      <c r="S5025" s="233" t="s">
        <v>6915</v>
      </c>
      <c r="T5025" s="233" t="s">
        <v>6916</v>
      </c>
      <c r="U5025" s="233" t="s">
        <v>6917</v>
      </c>
      <c r="V5025" s="546" t="s">
        <v>44670</v>
      </c>
      <c r="W5025" s="668" t="s">
        <v>53746</v>
      </c>
      <c r="X5025" s="544" t="s">
        <v>4768</v>
      </c>
    </row>
    <row r="5026" spans="1:24" ht="148.19999999999999">
      <c r="A5026" s="333">
        <v>10008129</v>
      </c>
      <c r="B5026" s="287" t="s">
        <v>268</v>
      </c>
      <c r="C5026" s="233" t="s">
        <v>44671</v>
      </c>
      <c r="D5026" s="233" t="s">
        <v>44672</v>
      </c>
      <c r="E5026" s="233" t="s">
        <v>44673</v>
      </c>
      <c r="F5026" s="233" t="s">
        <v>44674</v>
      </c>
      <c r="G5026" s="233"/>
      <c r="H5026" s="233"/>
      <c r="I5026" s="233">
        <v>47000000</v>
      </c>
      <c r="J5026" s="233" t="s">
        <v>6908</v>
      </c>
      <c r="K5026" s="287" t="s">
        <v>6909</v>
      </c>
      <c r="L5026" s="233">
        <v>47200000</v>
      </c>
      <c r="M5026" s="233" t="s">
        <v>6910</v>
      </c>
      <c r="N5026" s="233" t="s">
        <v>6911</v>
      </c>
      <c r="O5026" s="233">
        <v>47200200</v>
      </c>
      <c r="P5026" s="233" t="s">
        <v>6912</v>
      </c>
      <c r="Q5026" s="233" t="s">
        <v>6913</v>
      </c>
      <c r="R5026" s="233" t="s">
        <v>44675</v>
      </c>
      <c r="S5026" s="233" t="s">
        <v>6915</v>
      </c>
      <c r="T5026" s="233" t="s">
        <v>6916</v>
      </c>
      <c r="U5026" s="233" t="s">
        <v>6917</v>
      </c>
      <c r="V5026" s="546" t="s">
        <v>44676</v>
      </c>
      <c r="W5026" s="668" t="s">
        <v>267</v>
      </c>
      <c r="X5026" s="544" t="s">
        <v>4768</v>
      </c>
    </row>
    <row r="5027" spans="1:24" ht="364.8">
      <c r="A5027" s="333">
        <v>10008130</v>
      </c>
      <c r="B5027" s="287" t="s">
        <v>268</v>
      </c>
      <c r="C5027" s="233" t="s">
        <v>44677</v>
      </c>
      <c r="D5027" s="233" t="s">
        <v>44678</v>
      </c>
      <c r="E5027" s="233" t="s">
        <v>44679</v>
      </c>
      <c r="F5027" s="233" t="s">
        <v>44680</v>
      </c>
      <c r="G5027" s="233" t="s">
        <v>44681</v>
      </c>
      <c r="H5027" s="233" t="s">
        <v>44682</v>
      </c>
      <c r="I5027" s="233">
        <v>47000000</v>
      </c>
      <c r="J5027" s="233" t="s">
        <v>6908</v>
      </c>
      <c r="K5027" s="287" t="s">
        <v>6909</v>
      </c>
      <c r="L5027" s="233">
        <v>47200000</v>
      </c>
      <c r="M5027" s="233" t="s">
        <v>6910</v>
      </c>
      <c r="N5027" s="233" t="s">
        <v>6911</v>
      </c>
      <c r="O5027" s="233">
        <v>47200200</v>
      </c>
      <c r="P5027" s="233" t="s">
        <v>6912</v>
      </c>
      <c r="Q5027" s="233" t="s">
        <v>6913</v>
      </c>
      <c r="R5027" s="233" t="s">
        <v>44683</v>
      </c>
      <c r="S5027" s="233" t="s">
        <v>6915</v>
      </c>
      <c r="T5027" s="233" t="s">
        <v>6916</v>
      </c>
      <c r="U5027" s="233" t="s">
        <v>6917</v>
      </c>
      <c r="V5027" s="546" t="s">
        <v>44684</v>
      </c>
      <c r="W5027" s="668" t="s">
        <v>53747</v>
      </c>
      <c r="X5027" s="544" t="s">
        <v>4768</v>
      </c>
    </row>
    <row r="5028" spans="1:24" ht="171">
      <c r="A5028" s="333">
        <v>10008131</v>
      </c>
      <c r="B5028" s="287" t="s">
        <v>268</v>
      </c>
      <c r="C5028" s="233" t="s">
        <v>44685</v>
      </c>
      <c r="D5028" s="233" t="s">
        <v>44686</v>
      </c>
      <c r="E5028" s="233" t="s">
        <v>44687</v>
      </c>
      <c r="F5028" s="233" t="s">
        <v>44688</v>
      </c>
      <c r="G5028" s="233" t="s">
        <v>44689</v>
      </c>
      <c r="H5028" s="233" t="s">
        <v>44690</v>
      </c>
      <c r="I5028" s="233">
        <v>47000000</v>
      </c>
      <c r="J5028" s="233" t="s">
        <v>6908</v>
      </c>
      <c r="K5028" s="287" t="s">
        <v>6909</v>
      </c>
      <c r="L5028" s="233">
        <v>47200000</v>
      </c>
      <c r="M5028" s="233" t="s">
        <v>6910</v>
      </c>
      <c r="N5028" s="233" t="s">
        <v>6911</v>
      </c>
      <c r="O5028" s="233">
        <v>47200300</v>
      </c>
      <c r="P5028" s="233" t="s">
        <v>15897</v>
      </c>
      <c r="Q5028" s="233" t="s">
        <v>15898</v>
      </c>
      <c r="R5028" s="233" t="s">
        <v>44691</v>
      </c>
      <c r="S5028" s="233" t="s">
        <v>6915</v>
      </c>
      <c r="T5028" s="233" t="s">
        <v>6916</v>
      </c>
      <c r="U5028" s="233" t="s">
        <v>15900</v>
      </c>
      <c r="V5028" s="546" t="s">
        <v>44692</v>
      </c>
      <c r="W5028" s="668" t="s">
        <v>53748</v>
      </c>
      <c r="X5028" s="544" t="s">
        <v>4768</v>
      </c>
    </row>
    <row r="5029" spans="1:24" ht="182.4">
      <c r="A5029" s="333">
        <v>10008132</v>
      </c>
      <c r="B5029" s="287" t="s">
        <v>268</v>
      </c>
      <c r="C5029" s="233" t="s">
        <v>44693</v>
      </c>
      <c r="D5029" s="233" t="s">
        <v>3549</v>
      </c>
      <c r="E5029" s="233" t="s">
        <v>44694</v>
      </c>
      <c r="F5029" s="233" t="s">
        <v>44695</v>
      </c>
      <c r="G5029" s="233" t="s">
        <v>44696</v>
      </c>
      <c r="H5029" s="233" t="s">
        <v>44697</v>
      </c>
      <c r="I5029" s="233">
        <v>47000000</v>
      </c>
      <c r="J5029" s="233" t="s">
        <v>6908</v>
      </c>
      <c r="K5029" s="287" t="s">
        <v>6909</v>
      </c>
      <c r="L5029" s="233">
        <v>47200000</v>
      </c>
      <c r="M5029" s="233" t="s">
        <v>6910</v>
      </c>
      <c r="N5029" s="233" t="s">
        <v>6911</v>
      </c>
      <c r="O5029" s="233">
        <v>47200300</v>
      </c>
      <c r="P5029" s="233" t="s">
        <v>15897</v>
      </c>
      <c r="Q5029" s="233" t="s">
        <v>15898</v>
      </c>
      <c r="R5029" s="233" t="s">
        <v>44698</v>
      </c>
      <c r="S5029" s="233" t="s">
        <v>6915</v>
      </c>
      <c r="T5029" s="233" t="s">
        <v>6916</v>
      </c>
      <c r="U5029" s="233" t="s">
        <v>15900</v>
      </c>
      <c r="V5029" s="546" t="s">
        <v>44699</v>
      </c>
      <c r="W5029" s="668" t="s">
        <v>53749</v>
      </c>
      <c r="X5029" s="544" t="s">
        <v>4768</v>
      </c>
    </row>
    <row r="5030" spans="1:24" ht="79.8">
      <c r="A5030" s="333">
        <v>10008133</v>
      </c>
      <c r="B5030" s="287" t="s">
        <v>268</v>
      </c>
      <c r="C5030" s="233" t="s">
        <v>44700</v>
      </c>
      <c r="D5030" s="233" t="s">
        <v>44701</v>
      </c>
      <c r="E5030" s="233" t="s">
        <v>44702</v>
      </c>
      <c r="F5030" s="233" t="s">
        <v>44703</v>
      </c>
      <c r="G5030" s="233" t="s">
        <v>44704</v>
      </c>
      <c r="H5030" s="233" t="s">
        <v>44705</v>
      </c>
      <c r="I5030" s="233">
        <v>47000000</v>
      </c>
      <c r="J5030" s="233" t="s">
        <v>6908</v>
      </c>
      <c r="K5030" s="287" t="s">
        <v>6909</v>
      </c>
      <c r="L5030" s="233">
        <v>47200000</v>
      </c>
      <c r="M5030" s="233" t="s">
        <v>6910</v>
      </c>
      <c r="N5030" s="233" t="s">
        <v>6911</v>
      </c>
      <c r="O5030" s="233">
        <v>47200300</v>
      </c>
      <c r="P5030" s="233" t="s">
        <v>15897</v>
      </c>
      <c r="Q5030" s="233" t="s">
        <v>15898</v>
      </c>
      <c r="R5030" s="233" t="s">
        <v>44706</v>
      </c>
      <c r="S5030" s="233" t="s">
        <v>6915</v>
      </c>
      <c r="T5030" s="233" t="s">
        <v>6916</v>
      </c>
      <c r="U5030" s="233" t="s">
        <v>15900</v>
      </c>
      <c r="V5030" s="546" t="s">
        <v>44707</v>
      </c>
      <c r="W5030" s="668" t="s">
        <v>53750</v>
      </c>
      <c r="X5030" s="544" t="s">
        <v>4768</v>
      </c>
    </row>
    <row r="5031" spans="1:24" ht="102.6">
      <c r="A5031" s="333">
        <v>10008134</v>
      </c>
      <c r="B5031" s="287" t="s">
        <v>268</v>
      </c>
      <c r="C5031" s="233" t="s">
        <v>44708</v>
      </c>
      <c r="D5031" s="233" t="s">
        <v>44709</v>
      </c>
      <c r="E5031" s="233" t="s">
        <v>44710</v>
      </c>
      <c r="F5031" s="233" t="s">
        <v>44711</v>
      </c>
      <c r="G5031" s="233" t="s">
        <v>44712</v>
      </c>
      <c r="H5031" s="233" t="s">
        <v>44713</v>
      </c>
      <c r="I5031" s="233">
        <v>47000000</v>
      </c>
      <c r="J5031" s="233" t="s">
        <v>6908</v>
      </c>
      <c r="K5031" s="287" t="s">
        <v>6909</v>
      </c>
      <c r="L5031" s="233">
        <v>47200000</v>
      </c>
      <c r="M5031" s="233" t="s">
        <v>6910</v>
      </c>
      <c r="N5031" s="233" t="s">
        <v>6911</v>
      </c>
      <c r="O5031" s="233">
        <v>47200300</v>
      </c>
      <c r="P5031" s="233" t="s">
        <v>15897</v>
      </c>
      <c r="Q5031" s="233" t="s">
        <v>15898</v>
      </c>
      <c r="R5031" s="233" t="s">
        <v>44714</v>
      </c>
      <c r="S5031" s="233" t="s">
        <v>6915</v>
      </c>
      <c r="T5031" s="233" t="s">
        <v>6916</v>
      </c>
      <c r="U5031" s="233" t="s">
        <v>15900</v>
      </c>
      <c r="V5031" s="546" t="s">
        <v>44715</v>
      </c>
      <c r="W5031" s="668" t="s">
        <v>53751</v>
      </c>
      <c r="X5031" s="544" t="s">
        <v>4768</v>
      </c>
    </row>
    <row r="5032" spans="1:24" ht="125.4">
      <c r="A5032" s="333">
        <v>10008135</v>
      </c>
      <c r="B5032" s="287" t="s">
        <v>268</v>
      </c>
      <c r="C5032" s="233" t="s">
        <v>44716</v>
      </c>
      <c r="D5032" s="233" t="s">
        <v>44717</v>
      </c>
      <c r="E5032" s="233" t="s">
        <v>44718</v>
      </c>
      <c r="F5032" s="233" t="s">
        <v>44719</v>
      </c>
      <c r="G5032" s="233" t="s">
        <v>44720</v>
      </c>
      <c r="H5032" s="233" t="s">
        <v>44721</v>
      </c>
      <c r="I5032" s="233">
        <v>47000000</v>
      </c>
      <c r="J5032" s="233" t="s">
        <v>6908</v>
      </c>
      <c r="K5032" s="287" t="s">
        <v>6909</v>
      </c>
      <c r="L5032" s="233">
        <v>47200000</v>
      </c>
      <c r="M5032" s="233" t="s">
        <v>6910</v>
      </c>
      <c r="N5032" s="233" t="s">
        <v>6911</v>
      </c>
      <c r="O5032" s="233">
        <v>47200300</v>
      </c>
      <c r="P5032" s="233" t="s">
        <v>15897</v>
      </c>
      <c r="Q5032" s="233" t="s">
        <v>15898</v>
      </c>
      <c r="R5032" s="233" t="s">
        <v>44722</v>
      </c>
      <c r="S5032" s="233" t="s">
        <v>6915</v>
      </c>
      <c r="T5032" s="233" t="s">
        <v>6916</v>
      </c>
      <c r="U5032" s="233" t="s">
        <v>15900</v>
      </c>
      <c r="V5032" s="546" t="s">
        <v>44723</v>
      </c>
      <c r="W5032" s="668" t="s">
        <v>53752</v>
      </c>
      <c r="X5032" s="544" t="s">
        <v>4768</v>
      </c>
    </row>
    <row r="5033" spans="1:24" ht="68.400000000000006">
      <c r="A5033" s="333">
        <v>10008136</v>
      </c>
      <c r="B5033" s="287" t="s">
        <v>268</v>
      </c>
      <c r="C5033" s="233" t="s">
        <v>44724</v>
      </c>
      <c r="D5033" s="233" t="s">
        <v>44725</v>
      </c>
      <c r="E5033" s="233" t="s">
        <v>44726</v>
      </c>
      <c r="F5033" s="233" t="s">
        <v>44727</v>
      </c>
      <c r="G5033" s="233"/>
      <c r="H5033" s="233"/>
      <c r="I5033" s="233">
        <v>47000000</v>
      </c>
      <c r="J5033" s="233" t="s">
        <v>6908</v>
      </c>
      <c r="K5033" s="287" t="s">
        <v>6909</v>
      </c>
      <c r="L5033" s="233">
        <v>47200000</v>
      </c>
      <c r="M5033" s="233" t="s">
        <v>6910</v>
      </c>
      <c r="N5033" s="233" t="s">
        <v>6911</v>
      </c>
      <c r="O5033" s="233">
        <v>47200300</v>
      </c>
      <c r="P5033" s="233" t="s">
        <v>15897</v>
      </c>
      <c r="Q5033" s="233" t="s">
        <v>15898</v>
      </c>
      <c r="R5033" s="233" t="s">
        <v>44728</v>
      </c>
      <c r="S5033" s="233" t="s">
        <v>6915</v>
      </c>
      <c r="T5033" s="233" t="s">
        <v>6916</v>
      </c>
      <c r="U5033" s="233" t="s">
        <v>15900</v>
      </c>
      <c r="V5033" s="546" t="s">
        <v>44729</v>
      </c>
      <c r="W5033" s="668" t="s">
        <v>267</v>
      </c>
      <c r="X5033" s="544" t="s">
        <v>4768</v>
      </c>
    </row>
    <row r="5034" spans="1:24" ht="79.8">
      <c r="A5034" s="333">
        <v>10008137</v>
      </c>
      <c r="B5034" s="287" t="s">
        <v>268</v>
      </c>
      <c r="C5034" s="233" t="s">
        <v>44730</v>
      </c>
      <c r="D5034" s="233" t="s">
        <v>44731</v>
      </c>
      <c r="E5034" s="233" t="s">
        <v>44732</v>
      </c>
      <c r="F5034" s="233" t="s">
        <v>44733</v>
      </c>
      <c r="G5034" s="233" t="s">
        <v>44734</v>
      </c>
      <c r="H5034" s="233" t="s">
        <v>44735</v>
      </c>
      <c r="I5034" s="233">
        <v>47000000</v>
      </c>
      <c r="J5034" s="233" t="s">
        <v>6908</v>
      </c>
      <c r="K5034" s="287" t="s">
        <v>6909</v>
      </c>
      <c r="L5034" s="233">
        <v>47200000</v>
      </c>
      <c r="M5034" s="233" t="s">
        <v>6910</v>
      </c>
      <c r="N5034" s="233" t="s">
        <v>6911</v>
      </c>
      <c r="O5034" s="233">
        <v>47200300</v>
      </c>
      <c r="P5034" s="233" t="s">
        <v>15897</v>
      </c>
      <c r="Q5034" s="233" t="s">
        <v>15898</v>
      </c>
      <c r="R5034" s="233" t="s">
        <v>44736</v>
      </c>
      <c r="S5034" s="233" t="s">
        <v>6915</v>
      </c>
      <c r="T5034" s="233" t="s">
        <v>6916</v>
      </c>
      <c r="U5034" s="233" t="s">
        <v>15900</v>
      </c>
      <c r="V5034" s="546" t="s">
        <v>44737</v>
      </c>
      <c r="W5034" s="668" t="s">
        <v>53753</v>
      </c>
      <c r="X5034" s="544" t="s">
        <v>4768</v>
      </c>
    </row>
    <row r="5035" spans="1:24" ht="102.6">
      <c r="A5035" s="333">
        <v>10008138</v>
      </c>
      <c r="B5035" s="287" t="s">
        <v>292</v>
      </c>
      <c r="C5035" s="233" t="s">
        <v>44738</v>
      </c>
      <c r="D5035" s="233" t="s">
        <v>3699</v>
      </c>
      <c r="E5035" s="233" t="s">
        <v>44739</v>
      </c>
      <c r="F5035" s="233" t="s">
        <v>44740</v>
      </c>
      <c r="G5035" s="233" t="s">
        <v>44741</v>
      </c>
      <c r="H5035" s="233" t="s">
        <v>44742</v>
      </c>
      <c r="I5035" s="233">
        <v>72000000</v>
      </c>
      <c r="J5035" s="233" t="s">
        <v>9543</v>
      </c>
      <c r="K5035" s="233" t="s">
        <v>9544</v>
      </c>
      <c r="L5035" s="233">
        <v>72020000</v>
      </c>
      <c r="M5035" s="233" t="s">
        <v>9545</v>
      </c>
      <c r="N5035" s="233" t="s">
        <v>9546</v>
      </c>
      <c r="O5035" s="233">
        <v>72020400</v>
      </c>
      <c r="P5035" s="233" t="s">
        <v>15942</v>
      </c>
      <c r="Q5035" s="233" t="s">
        <v>15943</v>
      </c>
      <c r="R5035" s="233" t="s">
        <v>44743</v>
      </c>
      <c r="S5035" s="233" t="s">
        <v>9550</v>
      </c>
      <c r="T5035" s="233" t="s">
        <v>9551</v>
      </c>
      <c r="U5035" s="233" t="s">
        <v>15945</v>
      </c>
      <c r="V5035" s="546" t="s">
        <v>44744</v>
      </c>
      <c r="W5035" s="668" t="s">
        <v>53754</v>
      </c>
      <c r="X5035" s="544" t="s">
        <v>4768</v>
      </c>
    </row>
    <row r="5036" spans="1:24" ht="57">
      <c r="A5036" s="333">
        <v>10008139</v>
      </c>
      <c r="B5036" s="287" t="s">
        <v>268</v>
      </c>
      <c r="C5036" s="233" t="s">
        <v>44745</v>
      </c>
      <c r="D5036" s="233" t="s">
        <v>44746</v>
      </c>
      <c r="E5036" s="233" t="s">
        <v>22110</v>
      </c>
      <c r="F5036" s="233" t="s">
        <v>22111</v>
      </c>
      <c r="G5036" s="233" t="s">
        <v>44747</v>
      </c>
      <c r="H5036" s="233" t="s">
        <v>44748</v>
      </c>
      <c r="I5036" s="233">
        <v>82000000</v>
      </c>
      <c r="J5036" s="233" t="s">
        <v>22220</v>
      </c>
      <c r="K5036" s="233" t="s">
        <v>22221</v>
      </c>
      <c r="L5036" s="233">
        <v>82010000</v>
      </c>
      <c r="M5036" s="233" t="s">
        <v>22220</v>
      </c>
      <c r="N5036" s="233" t="s">
        <v>22221</v>
      </c>
      <c r="O5036" s="233">
        <v>82010300</v>
      </c>
      <c r="P5036" s="233" t="s">
        <v>22316</v>
      </c>
      <c r="Q5036" s="233" t="s">
        <v>22317</v>
      </c>
      <c r="R5036" s="233" t="s">
        <v>44749</v>
      </c>
      <c r="S5036" s="233" t="s">
        <v>22225</v>
      </c>
      <c r="T5036" s="233" t="s">
        <v>22225</v>
      </c>
      <c r="U5036" s="233" t="s">
        <v>22319</v>
      </c>
      <c r="V5036" s="546" t="s">
        <v>44750</v>
      </c>
      <c r="W5036" s="668" t="s">
        <v>53755</v>
      </c>
      <c r="X5036" s="544" t="s">
        <v>4768</v>
      </c>
    </row>
    <row r="5037" spans="1:24" ht="114">
      <c r="A5037" s="333">
        <v>10008140</v>
      </c>
      <c r="B5037" s="287" t="s">
        <v>292</v>
      </c>
      <c r="C5037" s="233" t="s">
        <v>44751</v>
      </c>
      <c r="D5037" s="233" t="s">
        <v>44752</v>
      </c>
      <c r="E5037" s="233" t="s">
        <v>44753</v>
      </c>
      <c r="F5037" s="233" t="s">
        <v>44754</v>
      </c>
      <c r="G5037" s="233"/>
      <c r="H5037" s="233"/>
      <c r="I5037" s="233">
        <v>51000000</v>
      </c>
      <c r="J5037" s="233" t="s">
        <v>3905</v>
      </c>
      <c r="K5037" s="233" t="s">
        <v>3904</v>
      </c>
      <c r="L5037" s="233">
        <v>51160000</v>
      </c>
      <c r="M5037" s="233" t="s">
        <v>28945</v>
      </c>
      <c r="N5037" s="233" t="s">
        <v>28946</v>
      </c>
      <c r="O5037" s="233">
        <v>51160100</v>
      </c>
      <c r="P5037" s="233" t="s">
        <v>28945</v>
      </c>
      <c r="Q5037" s="233" t="s">
        <v>28946</v>
      </c>
      <c r="R5037" s="233" t="s">
        <v>44755</v>
      </c>
      <c r="S5037" s="287" t="s">
        <v>7122</v>
      </c>
      <c r="T5037" s="233" t="s">
        <v>28950</v>
      </c>
      <c r="U5037" s="233" t="s">
        <v>28950</v>
      </c>
      <c r="V5037" s="546" t="s">
        <v>44756</v>
      </c>
      <c r="W5037" s="668" t="s">
        <v>267</v>
      </c>
      <c r="X5037" s="544" t="s">
        <v>4768</v>
      </c>
    </row>
    <row r="5038" spans="1:24" ht="91.2">
      <c r="A5038" s="333">
        <v>10008141</v>
      </c>
      <c r="B5038" s="287" t="s">
        <v>292</v>
      </c>
      <c r="C5038" s="233" t="s">
        <v>44757</v>
      </c>
      <c r="D5038" s="233" t="s">
        <v>44758</v>
      </c>
      <c r="E5038" s="233" t="s">
        <v>44759</v>
      </c>
      <c r="F5038" s="233" t="s">
        <v>44760</v>
      </c>
      <c r="G5038" s="233"/>
      <c r="H5038" s="233"/>
      <c r="I5038" s="233">
        <v>51000000</v>
      </c>
      <c r="J5038" s="233" t="s">
        <v>3905</v>
      </c>
      <c r="K5038" s="233" t="s">
        <v>3904</v>
      </c>
      <c r="L5038" s="233">
        <v>51160000</v>
      </c>
      <c r="M5038" s="233" t="s">
        <v>28945</v>
      </c>
      <c r="N5038" s="233" t="s">
        <v>28946</v>
      </c>
      <c r="O5038" s="233">
        <v>51160100</v>
      </c>
      <c r="P5038" s="233" t="s">
        <v>28945</v>
      </c>
      <c r="Q5038" s="233" t="s">
        <v>28946</v>
      </c>
      <c r="R5038" s="233" t="s">
        <v>44761</v>
      </c>
      <c r="S5038" s="287" t="s">
        <v>7122</v>
      </c>
      <c r="T5038" s="233" t="s">
        <v>28950</v>
      </c>
      <c r="U5038" s="233" t="s">
        <v>28950</v>
      </c>
      <c r="V5038" s="546" t="s">
        <v>44762</v>
      </c>
      <c r="W5038" s="668" t="s">
        <v>267</v>
      </c>
      <c r="X5038" s="544" t="s">
        <v>4768</v>
      </c>
    </row>
    <row r="5039" spans="1:24" ht="159.6">
      <c r="A5039" s="333">
        <v>10008142</v>
      </c>
      <c r="B5039" s="287" t="s">
        <v>292</v>
      </c>
      <c r="C5039" s="233" t="s">
        <v>44763</v>
      </c>
      <c r="D5039" s="233" t="s">
        <v>44764</v>
      </c>
      <c r="E5039" s="233" t="s">
        <v>44765</v>
      </c>
      <c r="F5039" s="233" t="s">
        <v>44766</v>
      </c>
      <c r="G5039" s="233"/>
      <c r="H5039" s="233"/>
      <c r="I5039" s="233">
        <v>51000000</v>
      </c>
      <c r="J5039" s="233" t="s">
        <v>3905</v>
      </c>
      <c r="K5039" s="233" t="s">
        <v>3904</v>
      </c>
      <c r="L5039" s="233">
        <v>51160000</v>
      </c>
      <c r="M5039" s="233" t="s">
        <v>28945</v>
      </c>
      <c r="N5039" s="233" t="s">
        <v>28946</v>
      </c>
      <c r="O5039" s="233">
        <v>51160100</v>
      </c>
      <c r="P5039" s="233" t="s">
        <v>28945</v>
      </c>
      <c r="Q5039" s="233" t="s">
        <v>28946</v>
      </c>
      <c r="R5039" s="233" t="s">
        <v>44767</v>
      </c>
      <c r="S5039" s="287" t="s">
        <v>7122</v>
      </c>
      <c r="T5039" s="233" t="s">
        <v>28950</v>
      </c>
      <c r="U5039" s="233" t="s">
        <v>28950</v>
      </c>
      <c r="V5039" s="546" t="s">
        <v>44768</v>
      </c>
      <c r="W5039" s="668" t="s">
        <v>267</v>
      </c>
      <c r="X5039" s="544" t="s">
        <v>4768</v>
      </c>
    </row>
    <row r="5040" spans="1:24" ht="91.2">
      <c r="A5040" s="333">
        <v>10008143</v>
      </c>
      <c r="B5040" s="287" t="s">
        <v>268</v>
      </c>
      <c r="C5040" s="233" t="s">
        <v>44769</v>
      </c>
      <c r="D5040" s="233" t="s">
        <v>44770</v>
      </c>
      <c r="E5040" s="233" t="s">
        <v>44771</v>
      </c>
      <c r="F5040" s="233" t="s">
        <v>44772</v>
      </c>
      <c r="G5040" s="233" t="s">
        <v>44773</v>
      </c>
      <c r="H5040" s="233" t="s">
        <v>44774</v>
      </c>
      <c r="I5040" s="233">
        <v>83000000</v>
      </c>
      <c r="J5040" s="233" t="s">
        <v>17230</v>
      </c>
      <c r="K5040" s="233" t="s">
        <v>17231</v>
      </c>
      <c r="L5040" s="233">
        <v>83010000</v>
      </c>
      <c r="M5040" s="233" t="s">
        <v>17230</v>
      </c>
      <c r="N5040" s="233" t="s">
        <v>17231</v>
      </c>
      <c r="O5040" s="233">
        <v>83011300</v>
      </c>
      <c r="P5040" s="233" t="s">
        <v>3249</v>
      </c>
      <c r="Q5040" s="233" t="s">
        <v>3248</v>
      </c>
      <c r="R5040" s="233" t="s">
        <v>44775</v>
      </c>
      <c r="S5040" s="233" t="s">
        <v>17235</v>
      </c>
      <c r="T5040" s="233" t="s">
        <v>17235</v>
      </c>
      <c r="U5040" s="233" t="s">
        <v>17815</v>
      </c>
      <c r="V5040" s="546" t="s">
        <v>44776</v>
      </c>
      <c r="W5040" s="668" t="s">
        <v>53756</v>
      </c>
      <c r="X5040" s="544" t="s">
        <v>4768</v>
      </c>
    </row>
    <row r="5041" spans="1:24" ht="330.6">
      <c r="A5041" s="333">
        <v>10008144</v>
      </c>
      <c r="B5041" s="287" t="s">
        <v>268</v>
      </c>
      <c r="C5041" s="233" t="s">
        <v>44777</v>
      </c>
      <c r="D5041" s="233" t="s">
        <v>44778</v>
      </c>
      <c r="E5041" s="233" t="s">
        <v>44779</v>
      </c>
      <c r="F5041" s="233" t="s">
        <v>44780</v>
      </c>
      <c r="G5041" s="233" t="s">
        <v>44781</v>
      </c>
      <c r="H5041" s="233" t="s">
        <v>44782</v>
      </c>
      <c r="I5041" s="233">
        <v>47000000</v>
      </c>
      <c r="J5041" s="233" t="s">
        <v>6908</v>
      </c>
      <c r="K5041" s="287" t="s">
        <v>6909</v>
      </c>
      <c r="L5041" s="233">
        <v>47100000</v>
      </c>
      <c r="M5041" s="233" t="s">
        <v>6938</v>
      </c>
      <c r="N5041" s="233" t="s">
        <v>6939</v>
      </c>
      <c r="O5041" s="233">
        <v>47102100</v>
      </c>
      <c r="P5041" s="233" t="s">
        <v>7090</v>
      </c>
      <c r="Q5041" s="233" t="s">
        <v>7091</v>
      </c>
      <c r="R5041" s="233" t="s">
        <v>44783</v>
      </c>
      <c r="S5041" s="233" t="s">
        <v>6915</v>
      </c>
      <c r="T5041" s="233" t="s">
        <v>6943</v>
      </c>
      <c r="U5041" s="233" t="s">
        <v>7093</v>
      </c>
      <c r="V5041" s="546" t="s">
        <v>44784</v>
      </c>
      <c r="W5041" s="668" t="s">
        <v>53757</v>
      </c>
      <c r="X5041" s="544" t="s">
        <v>4768</v>
      </c>
    </row>
    <row r="5042" spans="1:24" ht="239.4">
      <c r="A5042" s="333">
        <v>10008145</v>
      </c>
      <c r="B5042" s="287" t="s">
        <v>268</v>
      </c>
      <c r="C5042" s="233" t="s">
        <v>44785</v>
      </c>
      <c r="D5042" s="233" t="s">
        <v>44786</v>
      </c>
      <c r="E5042" s="233" t="s">
        <v>44787</v>
      </c>
      <c r="F5042" s="233" t="s">
        <v>44788</v>
      </c>
      <c r="G5042" s="233" t="s">
        <v>44789</v>
      </c>
      <c r="H5042" s="233" t="s">
        <v>44790</v>
      </c>
      <c r="I5042" s="233">
        <v>47000000</v>
      </c>
      <c r="J5042" s="233" t="s">
        <v>6908</v>
      </c>
      <c r="K5042" s="287" t="s">
        <v>6909</v>
      </c>
      <c r="L5042" s="233">
        <v>47100000</v>
      </c>
      <c r="M5042" s="233" t="s">
        <v>6938</v>
      </c>
      <c r="N5042" s="233" t="s">
        <v>6939</v>
      </c>
      <c r="O5042" s="233">
        <v>47102100</v>
      </c>
      <c r="P5042" s="233" t="s">
        <v>7090</v>
      </c>
      <c r="Q5042" s="233" t="s">
        <v>7091</v>
      </c>
      <c r="R5042" s="233" t="s">
        <v>44791</v>
      </c>
      <c r="S5042" s="233" t="s">
        <v>6915</v>
      </c>
      <c r="T5042" s="233" t="s">
        <v>6943</v>
      </c>
      <c r="U5042" s="233" t="s">
        <v>7093</v>
      </c>
      <c r="V5042" s="546" t="s">
        <v>44792</v>
      </c>
      <c r="W5042" s="668" t="s">
        <v>53758</v>
      </c>
      <c r="X5042" s="544" t="s">
        <v>4768</v>
      </c>
    </row>
    <row r="5043" spans="1:24" ht="262.2">
      <c r="A5043" s="333">
        <v>10008146</v>
      </c>
      <c r="B5043" s="287" t="s">
        <v>268</v>
      </c>
      <c r="C5043" s="233" t="s">
        <v>44793</v>
      </c>
      <c r="D5043" s="233" t="s">
        <v>44794</v>
      </c>
      <c r="E5043" s="233" t="s">
        <v>44795</v>
      </c>
      <c r="F5043" s="233" t="s">
        <v>44796</v>
      </c>
      <c r="G5043" s="233" t="s">
        <v>44797</v>
      </c>
      <c r="H5043" s="233" t="s">
        <v>44798</v>
      </c>
      <c r="I5043" s="233">
        <v>47000000</v>
      </c>
      <c r="J5043" s="233" t="s">
        <v>6908</v>
      </c>
      <c r="K5043" s="287" t="s">
        <v>6909</v>
      </c>
      <c r="L5043" s="233">
        <v>47100000</v>
      </c>
      <c r="M5043" s="233" t="s">
        <v>6938</v>
      </c>
      <c r="N5043" s="233" t="s">
        <v>6939</v>
      </c>
      <c r="O5043" s="233">
        <v>47102100</v>
      </c>
      <c r="P5043" s="233" t="s">
        <v>7090</v>
      </c>
      <c r="Q5043" s="233" t="s">
        <v>7091</v>
      </c>
      <c r="R5043" s="233" t="s">
        <v>44799</v>
      </c>
      <c r="S5043" s="233" t="s">
        <v>6915</v>
      </c>
      <c r="T5043" s="233" t="s">
        <v>6943</v>
      </c>
      <c r="U5043" s="233" t="s">
        <v>7093</v>
      </c>
      <c r="V5043" s="546" t="s">
        <v>44800</v>
      </c>
      <c r="W5043" s="668" t="s">
        <v>53759</v>
      </c>
      <c r="X5043" s="544" t="s">
        <v>4768</v>
      </c>
    </row>
    <row r="5044" spans="1:24" ht="205.2">
      <c r="A5044" s="333">
        <v>10008147</v>
      </c>
      <c r="B5044" s="287" t="s">
        <v>268</v>
      </c>
      <c r="C5044" s="233" t="s">
        <v>44801</v>
      </c>
      <c r="D5044" s="233" t="s">
        <v>44802</v>
      </c>
      <c r="E5044" s="233" t="s">
        <v>44803</v>
      </c>
      <c r="F5044" s="233" t="s">
        <v>44804</v>
      </c>
      <c r="G5044" s="233" t="s">
        <v>44805</v>
      </c>
      <c r="H5044" s="233" t="s">
        <v>44806</v>
      </c>
      <c r="I5044" s="233">
        <v>47000000</v>
      </c>
      <c r="J5044" s="233" t="s">
        <v>6908</v>
      </c>
      <c r="K5044" s="287" t="s">
        <v>6909</v>
      </c>
      <c r="L5044" s="233">
        <v>47100000</v>
      </c>
      <c r="M5044" s="233" t="s">
        <v>6938</v>
      </c>
      <c r="N5044" s="233" t="s">
        <v>6939</v>
      </c>
      <c r="O5044" s="233">
        <v>47102100</v>
      </c>
      <c r="P5044" s="233" t="s">
        <v>7090</v>
      </c>
      <c r="Q5044" s="233" t="s">
        <v>7091</v>
      </c>
      <c r="R5044" s="233" t="s">
        <v>44807</v>
      </c>
      <c r="S5044" s="233" t="s">
        <v>6915</v>
      </c>
      <c r="T5044" s="233" t="s">
        <v>6943</v>
      </c>
      <c r="U5044" s="233" t="s">
        <v>7093</v>
      </c>
      <c r="V5044" s="546" t="s">
        <v>44808</v>
      </c>
      <c r="W5044" s="668" t="s">
        <v>53760</v>
      </c>
      <c r="X5044" s="544" t="s">
        <v>4768</v>
      </c>
    </row>
    <row r="5045" spans="1:24" ht="296.39999999999998">
      <c r="A5045" s="333">
        <v>10008148</v>
      </c>
      <c r="B5045" s="287" t="s">
        <v>268</v>
      </c>
      <c r="C5045" s="233" t="s">
        <v>44809</v>
      </c>
      <c r="D5045" s="233" t="s">
        <v>44810</v>
      </c>
      <c r="E5045" s="233" t="s">
        <v>44811</v>
      </c>
      <c r="F5045" s="233" t="s">
        <v>44812</v>
      </c>
      <c r="G5045" s="233" t="s">
        <v>44813</v>
      </c>
      <c r="H5045" s="233" t="s">
        <v>44814</v>
      </c>
      <c r="I5045" s="233">
        <v>47000000</v>
      </c>
      <c r="J5045" s="233" t="s">
        <v>6908</v>
      </c>
      <c r="K5045" s="287" t="s">
        <v>6909</v>
      </c>
      <c r="L5045" s="233">
        <v>47100000</v>
      </c>
      <c r="M5045" s="233" t="s">
        <v>6938</v>
      </c>
      <c r="N5045" s="233" t="s">
        <v>6939</v>
      </c>
      <c r="O5045" s="233">
        <v>47102100</v>
      </c>
      <c r="P5045" s="233" t="s">
        <v>7090</v>
      </c>
      <c r="Q5045" s="233" t="s">
        <v>7091</v>
      </c>
      <c r="R5045" s="233" t="s">
        <v>44815</v>
      </c>
      <c r="S5045" s="233" t="s">
        <v>6915</v>
      </c>
      <c r="T5045" s="233" t="s">
        <v>6943</v>
      </c>
      <c r="U5045" s="233" t="s">
        <v>7093</v>
      </c>
      <c r="V5045" s="546" t="s">
        <v>44816</v>
      </c>
      <c r="W5045" s="668" t="s">
        <v>53761</v>
      </c>
      <c r="X5045" s="544" t="s">
        <v>4768</v>
      </c>
    </row>
    <row r="5046" spans="1:24" ht="216.6">
      <c r="A5046" s="333">
        <v>10008149</v>
      </c>
      <c r="B5046" s="287" t="s">
        <v>268</v>
      </c>
      <c r="C5046" s="233" t="s">
        <v>44817</v>
      </c>
      <c r="D5046" s="233" t="s">
        <v>44818</v>
      </c>
      <c r="E5046" s="233" t="s">
        <v>44819</v>
      </c>
      <c r="F5046" s="233" t="s">
        <v>44820</v>
      </c>
      <c r="G5046" s="233" t="s">
        <v>44821</v>
      </c>
      <c r="H5046" s="233" t="s">
        <v>44822</v>
      </c>
      <c r="I5046" s="233">
        <v>47000000</v>
      </c>
      <c r="J5046" s="233" t="s">
        <v>6908</v>
      </c>
      <c r="K5046" s="287" t="s">
        <v>6909</v>
      </c>
      <c r="L5046" s="233">
        <v>47100000</v>
      </c>
      <c r="M5046" s="233" t="s">
        <v>6938</v>
      </c>
      <c r="N5046" s="233" t="s">
        <v>6939</v>
      </c>
      <c r="O5046" s="233">
        <v>47102100</v>
      </c>
      <c r="P5046" s="233" t="s">
        <v>7090</v>
      </c>
      <c r="Q5046" s="233" t="s">
        <v>7091</v>
      </c>
      <c r="R5046" s="233" t="s">
        <v>44823</v>
      </c>
      <c r="S5046" s="233" t="s">
        <v>6915</v>
      </c>
      <c r="T5046" s="233" t="s">
        <v>6943</v>
      </c>
      <c r="U5046" s="233" t="s">
        <v>7093</v>
      </c>
      <c r="V5046" s="546" t="s">
        <v>44824</v>
      </c>
      <c r="W5046" s="668" t="s">
        <v>53762</v>
      </c>
      <c r="X5046" s="544" t="s">
        <v>4768</v>
      </c>
    </row>
    <row r="5047" spans="1:24" ht="57">
      <c r="A5047" s="333">
        <v>10008150</v>
      </c>
      <c r="B5047" s="287" t="s">
        <v>292</v>
      </c>
      <c r="C5047" s="233" t="s">
        <v>44825</v>
      </c>
      <c r="D5047" s="233" t="s">
        <v>44826</v>
      </c>
      <c r="E5047" s="233" t="s">
        <v>44827</v>
      </c>
      <c r="F5047" s="233" t="s">
        <v>44828</v>
      </c>
      <c r="G5047" s="233" t="s">
        <v>44829</v>
      </c>
      <c r="H5047" s="233" t="s">
        <v>44830</v>
      </c>
      <c r="I5047" s="233">
        <v>98000000</v>
      </c>
      <c r="J5047" s="233" t="s">
        <v>44831</v>
      </c>
      <c r="K5047" s="233" t="s">
        <v>44832</v>
      </c>
      <c r="L5047" s="233">
        <v>98010000</v>
      </c>
      <c r="M5047" s="233" t="s">
        <v>44833</v>
      </c>
      <c r="N5047" s="233" t="s">
        <v>44834</v>
      </c>
      <c r="O5047" s="233">
        <v>98010100</v>
      </c>
      <c r="P5047" s="233" t="s">
        <v>44835</v>
      </c>
      <c r="Q5047" s="233" t="s">
        <v>44836</v>
      </c>
      <c r="R5047" s="233" t="s">
        <v>44837</v>
      </c>
      <c r="S5047" s="233" t="s">
        <v>44838</v>
      </c>
      <c r="T5047" s="233" t="s">
        <v>44839</v>
      </c>
      <c r="U5047" s="233" t="s">
        <v>44840</v>
      </c>
      <c r="V5047" s="546" t="s">
        <v>44841</v>
      </c>
      <c r="W5047" s="668" t="s">
        <v>53763</v>
      </c>
      <c r="X5047" s="544" t="s">
        <v>4768</v>
      </c>
    </row>
    <row r="5048" spans="1:24" ht="57">
      <c r="A5048" s="333">
        <v>10008151</v>
      </c>
      <c r="B5048" s="287" t="s">
        <v>292</v>
      </c>
      <c r="C5048" s="233" t="s">
        <v>44842</v>
      </c>
      <c r="D5048" s="233" t="s">
        <v>44843</v>
      </c>
      <c r="E5048" s="233" t="s">
        <v>44844</v>
      </c>
      <c r="F5048" s="233" t="s">
        <v>44845</v>
      </c>
      <c r="G5048" s="233" t="s">
        <v>44846</v>
      </c>
      <c r="H5048" s="233" t="s">
        <v>44847</v>
      </c>
      <c r="I5048" s="233">
        <v>98000000</v>
      </c>
      <c r="J5048" s="233" t="s">
        <v>44831</v>
      </c>
      <c r="K5048" s="233" t="s">
        <v>44832</v>
      </c>
      <c r="L5048" s="233">
        <v>98010000</v>
      </c>
      <c r="M5048" s="233" t="s">
        <v>44833</v>
      </c>
      <c r="N5048" s="233" t="s">
        <v>44834</v>
      </c>
      <c r="O5048" s="233">
        <v>98010100</v>
      </c>
      <c r="P5048" s="233" t="s">
        <v>44835</v>
      </c>
      <c r="Q5048" s="233" t="s">
        <v>44836</v>
      </c>
      <c r="R5048" s="233" t="s">
        <v>44848</v>
      </c>
      <c r="S5048" s="233" t="s">
        <v>44838</v>
      </c>
      <c r="T5048" s="233" t="s">
        <v>44839</v>
      </c>
      <c r="U5048" s="233" t="s">
        <v>44840</v>
      </c>
      <c r="V5048" s="546" t="s">
        <v>44849</v>
      </c>
      <c r="W5048" s="668" t="s">
        <v>53764</v>
      </c>
      <c r="X5048" s="544" t="s">
        <v>4768</v>
      </c>
    </row>
    <row r="5049" spans="1:24" ht="45.6">
      <c r="A5049" s="333">
        <v>10008152</v>
      </c>
      <c r="B5049" s="287" t="s">
        <v>292</v>
      </c>
      <c r="C5049" s="233" t="s">
        <v>44850</v>
      </c>
      <c r="D5049" s="233" t="s">
        <v>44851</v>
      </c>
      <c r="E5049" s="233" t="s">
        <v>44852</v>
      </c>
      <c r="F5049" s="233" t="s">
        <v>44853</v>
      </c>
      <c r="G5049" s="233" t="s">
        <v>44846</v>
      </c>
      <c r="H5049" s="233" t="s">
        <v>44847</v>
      </c>
      <c r="I5049" s="233">
        <v>98000000</v>
      </c>
      <c r="J5049" s="233" t="s">
        <v>44831</v>
      </c>
      <c r="K5049" s="233" t="s">
        <v>44832</v>
      </c>
      <c r="L5049" s="233">
        <v>98010000</v>
      </c>
      <c r="M5049" s="233" t="s">
        <v>44833</v>
      </c>
      <c r="N5049" s="233" t="s">
        <v>44834</v>
      </c>
      <c r="O5049" s="233">
        <v>98010100</v>
      </c>
      <c r="P5049" s="233" t="s">
        <v>44835</v>
      </c>
      <c r="Q5049" s="233" t="s">
        <v>44836</v>
      </c>
      <c r="R5049" s="233" t="s">
        <v>44854</v>
      </c>
      <c r="S5049" s="233" t="s">
        <v>44838</v>
      </c>
      <c r="T5049" s="233" t="s">
        <v>44839</v>
      </c>
      <c r="U5049" s="233" t="s">
        <v>44840</v>
      </c>
      <c r="V5049" s="546" t="s">
        <v>44855</v>
      </c>
      <c r="W5049" s="668" t="s">
        <v>53764</v>
      </c>
      <c r="X5049" s="544" t="s">
        <v>4768</v>
      </c>
    </row>
    <row r="5050" spans="1:24" ht="57">
      <c r="A5050" s="333">
        <v>10008153</v>
      </c>
      <c r="B5050" s="287" t="s">
        <v>292</v>
      </c>
      <c r="C5050" s="233" t="s">
        <v>44856</v>
      </c>
      <c r="D5050" s="233" t="s">
        <v>44857</v>
      </c>
      <c r="E5050" s="233" t="s">
        <v>44858</v>
      </c>
      <c r="F5050" s="233" t="s">
        <v>44859</v>
      </c>
      <c r="G5050" s="233" t="s">
        <v>44846</v>
      </c>
      <c r="H5050" s="233" t="s">
        <v>44847</v>
      </c>
      <c r="I5050" s="233">
        <v>98000000</v>
      </c>
      <c r="J5050" s="233" t="s">
        <v>44831</v>
      </c>
      <c r="K5050" s="233" t="s">
        <v>44832</v>
      </c>
      <c r="L5050" s="233">
        <v>98010000</v>
      </c>
      <c r="M5050" s="233" t="s">
        <v>44833</v>
      </c>
      <c r="N5050" s="233" t="s">
        <v>44834</v>
      </c>
      <c r="O5050" s="233">
        <v>98010100</v>
      </c>
      <c r="P5050" s="233" t="s">
        <v>44835</v>
      </c>
      <c r="Q5050" s="233" t="s">
        <v>44836</v>
      </c>
      <c r="R5050" s="233" t="s">
        <v>44860</v>
      </c>
      <c r="S5050" s="233" t="s">
        <v>44838</v>
      </c>
      <c r="T5050" s="233" t="s">
        <v>44839</v>
      </c>
      <c r="U5050" s="233" t="s">
        <v>44840</v>
      </c>
      <c r="V5050" s="546" t="s">
        <v>44861</v>
      </c>
      <c r="W5050" s="668" t="s">
        <v>53764</v>
      </c>
      <c r="X5050" s="544" t="s">
        <v>4768</v>
      </c>
    </row>
    <row r="5051" spans="1:24" ht="45.6">
      <c r="A5051" s="333">
        <v>10008154</v>
      </c>
      <c r="B5051" s="287" t="s">
        <v>292</v>
      </c>
      <c r="C5051" s="233" t="s">
        <v>44862</v>
      </c>
      <c r="D5051" s="233" t="s">
        <v>44863</v>
      </c>
      <c r="E5051" s="233" t="s">
        <v>44864</v>
      </c>
      <c r="F5051" s="233" t="s">
        <v>44865</v>
      </c>
      <c r="G5051" s="233" t="s">
        <v>44846</v>
      </c>
      <c r="H5051" s="233" t="s">
        <v>44847</v>
      </c>
      <c r="I5051" s="233">
        <v>98000000</v>
      </c>
      <c r="J5051" s="233" t="s">
        <v>44831</v>
      </c>
      <c r="K5051" s="233" t="s">
        <v>44832</v>
      </c>
      <c r="L5051" s="233">
        <v>98010000</v>
      </c>
      <c r="M5051" s="233" t="s">
        <v>44833</v>
      </c>
      <c r="N5051" s="233" t="s">
        <v>44834</v>
      </c>
      <c r="O5051" s="233">
        <v>98010100</v>
      </c>
      <c r="P5051" s="233" t="s">
        <v>44835</v>
      </c>
      <c r="Q5051" s="233" t="s">
        <v>44836</v>
      </c>
      <c r="R5051" s="233" t="s">
        <v>44866</v>
      </c>
      <c r="S5051" s="233" t="s">
        <v>44838</v>
      </c>
      <c r="T5051" s="233" t="s">
        <v>44839</v>
      </c>
      <c r="U5051" s="233" t="s">
        <v>44840</v>
      </c>
      <c r="V5051" s="546" t="s">
        <v>44867</v>
      </c>
      <c r="W5051" s="668" t="s">
        <v>53764</v>
      </c>
      <c r="X5051" s="544" t="s">
        <v>4768</v>
      </c>
    </row>
    <row r="5052" spans="1:24" ht="45.6">
      <c r="A5052" s="333">
        <v>10008155</v>
      </c>
      <c r="B5052" s="287" t="s">
        <v>292</v>
      </c>
      <c r="C5052" s="233" t="s">
        <v>44868</v>
      </c>
      <c r="D5052" s="233" t="s">
        <v>44869</v>
      </c>
      <c r="E5052" s="233" t="s">
        <v>44870</v>
      </c>
      <c r="F5052" s="233" t="s">
        <v>44871</v>
      </c>
      <c r="G5052" s="233" t="s">
        <v>44846</v>
      </c>
      <c r="H5052" s="233" t="s">
        <v>44847</v>
      </c>
      <c r="I5052" s="233">
        <v>98000000</v>
      </c>
      <c r="J5052" s="233" t="s">
        <v>44831</v>
      </c>
      <c r="K5052" s="233" t="s">
        <v>44832</v>
      </c>
      <c r="L5052" s="233">
        <v>98010000</v>
      </c>
      <c r="M5052" s="233" t="s">
        <v>44833</v>
      </c>
      <c r="N5052" s="233" t="s">
        <v>44834</v>
      </c>
      <c r="O5052" s="233">
        <v>98010100</v>
      </c>
      <c r="P5052" s="233" t="s">
        <v>44835</v>
      </c>
      <c r="Q5052" s="233" t="s">
        <v>44836</v>
      </c>
      <c r="R5052" s="233" t="s">
        <v>44872</v>
      </c>
      <c r="S5052" s="233" t="s">
        <v>44838</v>
      </c>
      <c r="T5052" s="233" t="s">
        <v>44839</v>
      </c>
      <c r="U5052" s="233" t="s">
        <v>44840</v>
      </c>
      <c r="V5052" s="546" t="s">
        <v>44873</v>
      </c>
      <c r="W5052" s="668" t="s">
        <v>53764</v>
      </c>
      <c r="X5052" s="544" t="s">
        <v>4768</v>
      </c>
    </row>
    <row r="5053" spans="1:24" ht="45.6">
      <c r="A5053" s="333">
        <v>10008156</v>
      </c>
      <c r="B5053" s="287" t="s">
        <v>292</v>
      </c>
      <c r="C5053" s="233" t="s">
        <v>44874</v>
      </c>
      <c r="D5053" s="233" t="s">
        <v>44875</v>
      </c>
      <c r="E5053" s="233" t="s">
        <v>44876</v>
      </c>
      <c r="F5053" s="233" t="s">
        <v>44877</v>
      </c>
      <c r="G5053" s="233" t="s">
        <v>44846</v>
      </c>
      <c r="H5053" s="233" t="s">
        <v>44847</v>
      </c>
      <c r="I5053" s="233">
        <v>98000000</v>
      </c>
      <c r="J5053" s="233" t="s">
        <v>44831</v>
      </c>
      <c r="K5053" s="233" t="s">
        <v>44832</v>
      </c>
      <c r="L5053" s="233">
        <v>98010000</v>
      </c>
      <c r="M5053" s="233" t="s">
        <v>44833</v>
      </c>
      <c r="N5053" s="233" t="s">
        <v>44834</v>
      </c>
      <c r="O5053" s="233">
        <v>98010100</v>
      </c>
      <c r="P5053" s="233" t="s">
        <v>44835</v>
      </c>
      <c r="Q5053" s="233" t="s">
        <v>44836</v>
      </c>
      <c r="R5053" s="233" t="s">
        <v>44878</v>
      </c>
      <c r="S5053" s="233" t="s">
        <v>44838</v>
      </c>
      <c r="T5053" s="233" t="s">
        <v>44839</v>
      </c>
      <c r="U5053" s="233" t="s">
        <v>44840</v>
      </c>
      <c r="V5053" s="546" t="s">
        <v>44879</v>
      </c>
      <c r="W5053" s="668" t="s">
        <v>53764</v>
      </c>
      <c r="X5053" s="544" t="s">
        <v>4768</v>
      </c>
    </row>
    <row r="5054" spans="1:24" ht="57">
      <c r="A5054" s="333">
        <v>10008157</v>
      </c>
      <c r="B5054" s="287" t="s">
        <v>292</v>
      </c>
      <c r="C5054" s="233" t="s">
        <v>44880</v>
      </c>
      <c r="D5054" s="233" t="s">
        <v>44881</v>
      </c>
      <c r="E5054" s="233" t="s">
        <v>44882</v>
      </c>
      <c r="F5054" s="233" t="s">
        <v>44883</v>
      </c>
      <c r="G5054" s="233" t="s">
        <v>44846</v>
      </c>
      <c r="H5054" s="233" t="s">
        <v>44847</v>
      </c>
      <c r="I5054" s="233">
        <v>98000000</v>
      </c>
      <c r="J5054" s="233" t="s">
        <v>44831</v>
      </c>
      <c r="K5054" s="233" t="s">
        <v>44832</v>
      </c>
      <c r="L5054" s="233">
        <v>98010000</v>
      </c>
      <c r="M5054" s="233" t="s">
        <v>44833</v>
      </c>
      <c r="N5054" s="233" t="s">
        <v>44834</v>
      </c>
      <c r="O5054" s="233">
        <v>98010100</v>
      </c>
      <c r="P5054" s="233" t="s">
        <v>44835</v>
      </c>
      <c r="Q5054" s="233" t="s">
        <v>44836</v>
      </c>
      <c r="R5054" s="233" t="s">
        <v>44884</v>
      </c>
      <c r="S5054" s="233" t="s">
        <v>44838</v>
      </c>
      <c r="T5054" s="233" t="s">
        <v>44839</v>
      </c>
      <c r="U5054" s="233" t="s">
        <v>44840</v>
      </c>
      <c r="V5054" s="546" t="s">
        <v>44885</v>
      </c>
      <c r="W5054" s="668" t="s">
        <v>53764</v>
      </c>
      <c r="X5054" s="544" t="s">
        <v>4768</v>
      </c>
    </row>
    <row r="5055" spans="1:24" ht="45.6">
      <c r="A5055" s="333">
        <v>10008158</v>
      </c>
      <c r="B5055" s="287" t="s">
        <v>292</v>
      </c>
      <c r="C5055" s="233" t="s">
        <v>44886</v>
      </c>
      <c r="D5055" s="233" t="s">
        <v>44887</v>
      </c>
      <c r="E5055" s="233" t="s">
        <v>44888</v>
      </c>
      <c r="F5055" s="233" t="s">
        <v>44889</v>
      </c>
      <c r="G5055" s="233" t="s">
        <v>44846</v>
      </c>
      <c r="H5055" s="233" t="s">
        <v>44847</v>
      </c>
      <c r="I5055" s="233">
        <v>98000000</v>
      </c>
      <c r="J5055" s="233" t="s">
        <v>44831</v>
      </c>
      <c r="K5055" s="233" t="s">
        <v>44832</v>
      </c>
      <c r="L5055" s="233">
        <v>98010000</v>
      </c>
      <c r="M5055" s="233" t="s">
        <v>44833</v>
      </c>
      <c r="N5055" s="233" t="s">
        <v>44834</v>
      </c>
      <c r="O5055" s="233">
        <v>98010100</v>
      </c>
      <c r="P5055" s="233" t="s">
        <v>44835</v>
      </c>
      <c r="Q5055" s="233" t="s">
        <v>44836</v>
      </c>
      <c r="R5055" s="233" t="s">
        <v>44890</v>
      </c>
      <c r="S5055" s="233" t="s">
        <v>44838</v>
      </c>
      <c r="T5055" s="233" t="s">
        <v>44839</v>
      </c>
      <c r="U5055" s="233" t="s">
        <v>44840</v>
      </c>
      <c r="V5055" s="546" t="s">
        <v>44891</v>
      </c>
      <c r="W5055" s="668" t="s">
        <v>53764</v>
      </c>
      <c r="X5055" s="544" t="s">
        <v>4768</v>
      </c>
    </row>
    <row r="5056" spans="1:24" ht="102.6">
      <c r="A5056" s="333">
        <v>10008159</v>
      </c>
      <c r="B5056" s="287" t="s">
        <v>292</v>
      </c>
      <c r="C5056" s="233" t="s">
        <v>44892</v>
      </c>
      <c r="D5056" s="233" t="s">
        <v>44893</v>
      </c>
      <c r="E5056" s="233" t="s">
        <v>44894</v>
      </c>
      <c r="F5056" s="233" t="s">
        <v>44895</v>
      </c>
      <c r="G5056" s="233" t="s">
        <v>44896</v>
      </c>
      <c r="H5056" s="233" t="s">
        <v>44897</v>
      </c>
      <c r="I5056" s="233">
        <v>98000000</v>
      </c>
      <c r="J5056" s="233" t="s">
        <v>44831</v>
      </c>
      <c r="K5056" s="233" t="s">
        <v>44832</v>
      </c>
      <c r="L5056" s="233">
        <v>98010000</v>
      </c>
      <c r="M5056" s="233" t="s">
        <v>44833</v>
      </c>
      <c r="N5056" s="233" t="s">
        <v>44834</v>
      </c>
      <c r="O5056" s="233">
        <v>98010100</v>
      </c>
      <c r="P5056" s="233" t="s">
        <v>44835</v>
      </c>
      <c r="Q5056" s="233" t="s">
        <v>44836</v>
      </c>
      <c r="R5056" s="233" t="s">
        <v>44898</v>
      </c>
      <c r="S5056" s="233" t="s">
        <v>44838</v>
      </c>
      <c r="T5056" s="233" t="s">
        <v>44839</v>
      </c>
      <c r="U5056" s="233" t="s">
        <v>44840</v>
      </c>
      <c r="V5056" s="546" t="s">
        <v>44899</v>
      </c>
      <c r="W5056" s="668" t="s">
        <v>53765</v>
      </c>
      <c r="X5056" s="544" t="s">
        <v>4768</v>
      </c>
    </row>
    <row r="5057" spans="1:24" ht="57">
      <c r="A5057" s="333">
        <v>10008160</v>
      </c>
      <c r="B5057" s="287" t="s">
        <v>292</v>
      </c>
      <c r="C5057" s="233" t="s">
        <v>44900</v>
      </c>
      <c r="D5057" s="233" t="s">
        <v>44901</v>
      </c>
      <c r="E5057" s="233" t="s">
        <v>44902</v>
      </c>
      <c r="F5057" s="233" t="s">
        <v>44903</v>
      </c>
      <c r="G5057" s="233" t="s">
        <v>44904</v>
      </c>
      <c r="H5057" s="233" t="s">
        <v>44905</v>
      </c>
      <c r="I5057" s="233">
        <v>98000000</v>
      </c>
      <c r="J5057" s="233" t="s">
        <v>44831</v>
      </c>
      <c r="K5057" s="233" t="s">
        <v>44832</v>
      </c>
      <c r="L5057" s="233">
        <v>98020000</v>
      </c>
      <c r="M5057" s="233" t="s">
        <v>44906</v>
      </c>
      <c r="N5057" s="233" t="s">
        <v>44907</v>
      </c>
      <c r="O5057" s="233">
        <v>98020100</v>
      </c>
      <c r="P5057" s="233" t="s">
        <v>44908</v>
      </c>
      <c r="Q5057" s="233" t="s">
        <v>44909</v>
      </c>
      <c r="R5057" s="233" t="s">
        <v>44910</v>
      </c>
      <c r="S5057" s="233" t="s">
        <v>44838</v>
      </c>
      <c r="T5057" s="233" t="s">
        <v>44911</v>
      </c>
      <c r="U5057" s="233" t="s">
        <v>44912</v>
      </c>
      <c r="V5057" s="546" t="s">
        <v>44913</v>
      </c>
      <c r="W5057" s="668" t="s">
        <v>53766</v>
      </c>
      <c r="X5057" s="544" t="s">
        <v>4768</v>
      </c>
    </row>
    <row r="5058" spans="1:24" ht="57">
      <c r="A5058" s="333">
        <v>10008161</v>
      </c>
      <c r="B5058" s="287" t="s">
        <v>292</v>
      </c>
      <c r="C5058" s="233" t="s">
        <v>44914</v>
      </c>
      <c r="D5058" s="233" t="s">
        <v>44915</v>
      </c>
      <c r="E5058" s="233" t="s">
        <v>44916</v>
      </c>
      <c r="F5058" s="233" t="s">
        <v>44917</v>
      </c>
      <c r="G5058" s="233" t="s">
        <v>44904</v>
      </c>
      <c r="H5058" s="233" t="s">
        <v>44905</v>
      </c>
      <c r="I5058" s="233">
        <v>98000000</v>
      </c>
      <c r="J5058" s="233" t="s">
        <v>44831</v>
      </c>
      <c r="K5058" s="233" t="s">
        <v>44832</v>
      </c>
      <c r="L5058" s="233">
        <v>98020000</v>
      </c>
      <c r="M5058" s="233" t="s">
        <v>44906</v>
      </c>
      <c r="N5058" s="233" t="s">
        <v>44907</v>
      </c>
      <c r="O5058" s="233">
        <v>98020100</v>
      </c>
      <c r="P5058" s="233" t="s">
        <v>44908</v>
      </c>
      <c r="Q5058" s="233" t="s">
        <v>44909</v>
      </c>
      <c r="R5058" s="233" t="s">
        <v>44918</v>
      </c>
      <c r="S5058" s="233" t="s">
        <v>44838</v>
      </c>
      <c r="T5058" s="233" t="s">
        <v>44911</v>
      </c>
      <c r="U5058" s="233" t="s">
        <v>44912</v>
      </c>
      <c r="V5058" s="546" t="s">
        <v>44919</v>
      </c>
      <c r="W5058" s="668" t="s">
        <v>53766</v>
      </c>
      <c r="X5058" s="544" t="s">
        <v>4768</v>
      </c>
    </row>
    <row r="5059" spans="1:24" ht="57">
      <c r="A5059" s="333">
        <v>10008162</v>
      </c>
      <c r="B5059" s="287" t="s">
        <v>292</v>
      </c>
      <c r="C5059" s="233" t="s">
        <v>44920</v>
      </c>
      <c r="D5059" s="233" t="s">
        <v>44921</v>
      </c>
      <c r="E5059" s="233" t="s">
        <v>44922</v>
      </c>
      <c r="F5059" s="233" t="s">
        <v>44923</v>
      </c>
      <c r="G5059" s="233" t="s">
        <v>44904</v>
      </c>
      <c r="H5059" s="233" t="s">
        <v>44905</v>
      </c>
      <c r="I5059" s="233">
        <v>98000000</v>
      </c>
      <c r="J5059" s="233" t="s">
        <v>44831</v>
      </c>
      <c r="K5059" s="233" t="s">
        <v>44832</v>
      </c>
      <c r="L5059" s="233">
        <v>98020000</v>
      </c>
      <c r="M5059" s="233" t="s">
        <v>44906</v>
      </c>
      <c r="N5059" s="233" t="s">
        <v>44907</v>
      </c>
      <c r="O5059" s="233">
        <v>98020100</v>
      </c>
      <c r="P5059" s="233" t="s">
        <v>44908</v>
      </c>
      <c r="Q5059" s="233" t="s">
        <v>44909</v>
      </c>
      <c r="R5059" s="233" t="s">
        <v>44924</v>
      </c>
      <c r="S5059" s="233" t="s">
        <v>44838</v>
      </c>
      <c r="T5059" s="233" t="s">
        <v>44911</v>
      </c>
      <c r="U5059" s="233" t="s">
        <v>44912</v>
      </c>
      <c r="V5059" s="546" t="s">
        <v>44925</v>
      </c>
      <c r="W5059" s="668" t="s">
        <v>53766</v>
      </c>
      <c r="X5059" s="544" t="s">
        <v>4768</v>
      </c>
    </row>
    <row r="5060" spans="1:24" ht="57">
      <c r="A5060" s="333">
        <v>10008163</v>
      </c>
      <c r="B5060" s="287" t="s">
        <v>292</v>
      </c>
      <c r="C5060" s="233" t="s">
        <v>44926</v>
      </c>
      <c r="D5060" s="233" t="s">
        <v>44927</v>
      </c>
      <c r="E5060" s="233" t="s">
        <v>44928</v>
      </c>
      <c r="F5060" s="233" t="s">
        <v>44929</v>
      </c>
      <c r="G5060" s="233" t="s">
        <v>44904</v>
      </c>
      <c r="H5060" s="233" t="s">
        <v>44905</v>
      </c>
      <c r="I5060" s="233">
        <v>98000000</v>
      </c>
      <c r="J5060" s="233" t="s">
        <v>44831</v>
      </c>
      <c r="K5060" s="233" t="s">
        <v>44832</v>
      </c>
      <c r="L5060" s="233">
        <v>98020000</v>
      </c>
      <c r="M5060" s="233" t="s">
        <v>44906</v>
      </c>
      <c r="N5060" s="233" t="s">
        <v>44907</v>
      </c>
      <c r="O5060" s="233">
        <v>98020100</v>
      </c>
      <c r="P5060" s="233" t="s">
        <v>44908</v>
      </c>
      <c r="Q5060" s="233" t="s">
        <v>44909</v>
      </c>
      <c r="R5060" s="233" t="s">
        <v>44930</v>
      </c>
      <c r="S5060" s="233" t="s">
        <v>44838</v>
      </c>
      <c r="T5060" s="233" t="s">
        <v>44911</v>
      </c>
      <c r="U5060" s="233" t="s">
        <v>44912</v>
      </c>
      <c r="V5060" s="546" t="s">
        <v>44931</v>
      </c>
      <c r="W5060" s="668" t="s">
        <v>53766</v>
      </c>
      <c r="X5060" s="544" t="s">
        <v>4768</v>
      </c>
    </row>
    <row r="5061" spans="1:24" ht="57">
      <c r="A5061" s="333">
        <v>10008164</v>
      </c>
      <c r="B5061" s="287" t="s">
        <v>292</v>
      </c>
      <c r="C5061" s="233" t="s">
        <v>44932</v>
      </c>
      <c r="D5061" s="233" t="s">
        <v>44933</v>
      </c>
      <c r="E5061" s="233" t="s">
        <v>44934</v>
      </c>
      <c r="F5061" s="233" t="s">
        <v>44935</v>
      </c>
      <c r="G5061" s="233" t="s">
        <v>44904</v>
      </c>
      <c r="H5061" s="233" t="s">
        <v>44905</v>
      </c>
      <c r="I5061" s="233">
        <v>98000000</v>
      </c>
      <c r="J5061" s="233" t="s">
        <v>44831</v>
      </c>
      <c r="K5061" s="233" t="s">
        <v>44832</v>
      </c>
      <c r="L5061" s="233">
        <v>98020000</v>
      </c>
      <c r="M5061" s="233" t="s">
        <v>44906</v>
      </c>
      <c r="N5061" s="233" t="s">
        <v>44907</v>
      </c>
      <c r="O5061" s="233">
        <v>98020100</v>
      </c>
      <c r="P5061" s="233" t="s">
        <v>44908</v>
      </c>
      <c r="Q5061" s="233" t="s">
        <v>44909</v>
      </c>
      <c r="R5061" s="233" t="s">
        <v>44936</v>
      </c>
      <c r="S5061" s="233" t="s">
        <v>44838</v>
      </c>
      <c r="T5061" s="233" t="s">
        <v>44911</v>
      </c>
      <c r="U5061" s="233" t="s">
        <v>44912</v>
      </c>
      <c r="V5061" s="546" t="s">
        <v>44937</v>
      </c>
      <c r="W5061" s="668" t="s">
        <v>53766</v>
      </c>
      <c r="X5061" s="544" t="s">
        <v>4768</v>
      </c>
    </row>
    <row r="5062" spans="1:24" ht="57">
      <c r="A5062" s="333">
        <v>10008165</v>
      </c>
      <c r="B5062" s="287" t="s">
        <v>292</v>
      </c>
      <c r="C5062" s="233" t="s">
        <v>44938</v>
      </c>
      <c r="D5062" s="233" t="s">
        <v>44939</v>
      </c>
      <c r="E5062" s="233" t="s">
        <v>44940</v>
      </c>
      <c r="F5062" s="233" t="s">
        <v>44941</v>
      </c>
      <c r="G5062" s="233" t="s">
        <v>44904</v>
      </c>
      <c r="H5062" s="233" t="s">
        <v>44905</v>
      </c>
      <c r="I5062" s="233">
        <v>98000000</v>
      </c>
      <c r="J5062" s="233" t="s">
        <v>44831</v>
      </c>
      <c r="K5062" s="233" t="s">
        <v>44832</v>
      </c>
      <c r="L5062" s="233">
        <v>98020000</v>
      </c>
      <c r="M5062" s="233" t="s">
        <v>44906</v>
      </c>
      <c r="N5062" s="233" t="s">
        <v>44907</v>
      </c>
      <c r="O5062" s="233">
        <v>98020100</v>
      </c>
      <c r="P5062" s="233" t="s">
        <v>44908</v>
      </c>
      <c r="Q5062" s="233" t="s">
        <v>44909</v>
      </c>
      <c r="R5062" s="233" t="s">
        <v>44942</v>
      </c>
      <c r="S5062" s="233" t="s">
        <v>44838</v>
      </c>
      <c r="T5062" s="233" t="s">
        <v>44911</v>
      </c>
      <c r="U5062" s="233" t="s">
        <v>44912</v>
      </c>
      <c r="V5062" s="546" t="s">
        <v>44943</v>
      </c>
      <c r="W5062" s="668" t="s">
        <v>53766</v>
      </c>
      <c r="X5062" s="544" t="s">
        <v>4768</v>
      </c>
    </row>
    <row r="5063" spans="1:24" ht="57">
      <c r="A5063" s="333">
        <v>10008166</v>
      </c>
      <c r="B5063" s="287" t="s">
        <v>292</v>
      </c>
      <c r="C5063" s="233" t="s">
        <v>44944</v>
      </c>
      <c r="D5063" s="233" t="s">
        <v>44945</v>
      </c>
      <c r="E5063" s="233" t="s">
        <v>44946</v>
      </c>
      <c r="F5063" s="233" t="s">
        <v>44947</v>
      </c>
      <c r="G5063" s="233" t="s">
        <v>44904</v>
      </c>
      <c r="H5063" s="233" t="s">
        <v>44905</v>
      </c>
      <c r="I5063" s="233">
        <v>98000000</v>
      </c>
      <c r="J5063" s="233" t="s">
        <v>44831</v>
      </c>
      <c r="K5063" s="233" t="s">
        <v>44832</v>
      </c>
      <c r="L5063" s="233">
        <v>98020000</v>
      </c>
      <c r="M5063" s="233" t="s">
        <v>44906</v>
      </c>
      <c r="N5063" s="233" t="s">
        <v>44907</v>
      </c>
      <c r="O5063" s="233">
        <v>98020100</v>
      </c>
      <c r="P5063" s="233" t="s">
        <v>44908</v>
      </c>
      <c r="Q5063" s="233" t="s">
        <v>44909</v>
      </c>
      <c r="R5063" s="233" t="s">
        <v>44948</v>
      </c>
      <c r="S5063" s="233" t="s">
        <v>44838</v>
      </c>
      <c r="T5063" s="233" t="s">
        <v>44911</v>
      </c>
      <c r="U5063" s="233" t="s">
        <v>44912</v>
      </c>
      <c r="V5063" s="546" t="s">
        <v>44949</v>
      </c>
      <c r="W5063" s="668" t="s">
        <v>53766</v>
      </c>
      <c r="X5063" s="544" t="s">
        <v>4768</v>
      </c>
    </row>
    <row r="5064" spans="1:24" ht="68.400000000000006">
      <c r="A5064" s="333">
        <v>10008167</v>
      </c>
      <c r="B5064" s="287" t="s">
        <v>292</v>
      </c>
      <c r="C5064" s="233" t="s">
        <v>44950</v>
      </c>
      <c r="D5064" s="233" t="s">
        <v>44951</v>
      </c>
      <c r="E5064" s="233" t="s">
        <v>44952</v>
      </c>
      <c r="F5064" s="233" t="s">
        <v>44953</v>
      </c>
      <c r="G5064" s="233" t="s">
        <v>44904</v>
      </c>
      <c r="H5064" s="233" t="s">
        <v>44905</v>
      </c>
      <c r="I5064" s="233">
        <v>98000000</v>
      </c>
      <c r="J5064" s="233" t="s">
        <v>44831</v>
      </c>
      <c r="K5064" s="233" t="s">
        <v>44832</v>
      </c>
      <c r="L5064" s="233">
        <v>98020000</v>
      </c>
      <c r="M5064" s="233" t="s">
        <v>44906</v>
      </c>
      <c r="N5064" s="233" t="s">
        <v>44907</v>
      </c>
      <c r="O5064" s="233">
        <v>98020100</v>
      </c>
      <c r="P5064" s="233" t="s">
        <v>44908</v>
      </c>
      <c r="Q5064" s="233" t="s">
        <v>44909</v>
      </c>
      <c r="R5064" s="233" t="s">
        <v>44954</v>
      </c>
      <c r="S5064" s="233" t="s">
        <v>44838</v>
      </c>
      <c r="T5064" s="233" t="s">
        <v>44911</v>
      </c>
      <c r="U5064" s="233" t="s">
        <v>44912</v>
      </c>
      <c r="V5064" s="546" t="s">
        <v>44955</v>
      </c>
      <c r="W5064" s="668" t="s">
        <v>53766</v>
      </c>
      <c r="X5064" s="544" t="s">
        <v>4768</v>
      </c>
    </row>
    <row r="5065" spans="1:24" ht="102.6">
      <c r="A5065" s="333">
        <v>10008168</v>
      </c>
      <c r="B5065" s="287" t="s">
        <v>292</v>
      </c>
      <c r="C5065" s="233" t="s">
        <v>44956</v>
      </c>
      <c r="D5065" s="233" t="s">
        <v>44957</v>
      </c>
      <c r="E5065" s="233" t="s">
        <v>44958</v>
      </c>
      <c r="F5065" s="233" t="s">
        <v>44959</v>
      </c>
      <c r="G5065" s="233" t="s">
        <v>44904</v>
      </c>
      <c r="H5065" s="233" t="s">
        <v>44905</v>
      </c>
      <c r="I5065" s="233">
        <v>98000000</v>
      </c>
      <c r="J5065" s="233" t="s">
        <v>44831</v>
      </c>
      <c r="K5065" s="233" t="s">
        <v>44832</v>
      </c>
      <c r="L5065" s="233">
        <v>98020000</v>
      </c>
      <c r="M5065" s="233" t="s">
        <v>44906</v>
      </c>
      <c r="N5065" s="233" t="s">
        <v>44907</v>
      </c>
      <c r="O5065" s="233">
        <v>98020100</v>
      </c>
      <c r="P5065" s="233" t="s">
        <v>44908</v>
      </c>
      <c r="Q5065" s="233" t="s">
        <v>44909</v>
      </c>
      <c r="R5065" s="233" t="s">
        <v>44960</v>
      </c>
      <c r="S5065" s="233" t="s">
        <v>44838</v>
      </c>
      <c r="T5065" s="233" t="s">
        <v>44911</v>
      </c>
      <c r="U5065" s="233" t="s">
        <v>44912</v>
      </c>
      <c r="V5065" s="546" t="s">
        <v>44961</v>
      </c>
      <c r="W5065" s="668" t="s">
        <v>53766</v>
      </c>
      <c r="X5065" s="544" t="s">
        <v>4768</v>
      </c>
    </row>
    <row r="5066" spans="1:24" ht="102.6">
      <c r="A5066" s="333">
        <v>10008169</v>
      </c>
      <c r="B5066" s="287" t="s">
        <v>292</v>
      </c>
      <c r="C5066" s="233" t="s">
        <v>44962</v>
      </c>
      <c r="D5066" s="233" t="s">
        <v>44963</v>
      </c>
      <c r="E5066" s="233" t="s">
        <v>44964</v>
      </c>
      <c r="F5066" s="233" t="s">
        <v>44965</v>
      </c>
      <c r="G5066" s="233" t="s">
        <v>44966</v>
      </c>
      <c r="H5066" s="233" t="s">
        <v>44967</v>
      </c>
      <c r="I5066" s="233">
        <v>98000000</v>
      </c>
      <c r="J5066" s="233" t="s">
        <v>44831</v>
      </c>
      <c r="K5066" s="233" t="s">
        <v>44832</v>
      </c>
      <c r="L5066" s="233">
        <v>98020000</v>
      </c>
      <c r="M5066" s="233" t="s">
        <v>44906</v>
      </c>
      <c r="N5066" s="233" t="s">
        <v>44907</v>
      </c>
      <c r="O5066" s="233">
        <v>98020200</v>
      </c>
      <c r="P5066" s="233" t="s">
        <v>44968</v>
      </c>
      <c r="Q5066" s="233" t="s">
        <v>44969</v>
      </c>
      <c r="R5066" s="233" t="s">
        <v>44970</v>
      </c>
      <c r="S5066" s="233" t="s">
        <v>44838</v>
      </c>
      <c r="T5066" s="233" t="s">
        <v>44911</v>
      </c>
      <c r="U5066" s="233" t="s">
        <v>44971</v>
      </c>
      <c r="V5066" s="546" t="s">
        <v>44972</v>
      </c>
      <c r="W5066" s="668" t="s">
        <v>53767</v>
      </c>
      <c r="X5066" s="544" t="s">
        <v>4768</v>
      </c>
    </row>
    <row r="5067" spans="1:24" ht="114">
      <c r="A5067" s="333">
        <v>10008170</v>
      </c>
      <c r="B5067" s="287" t="s">
        <v>292</v>
      </c>
      <c r="C5067" s="233" t="s">
        <v>44973</v>
      </c>
      <c r="D5067" s="233" t="s">
        <v>44974</v>
      </c>
      <c r="E5067" s="233" t="s">
        <v>44975</v>
      </c>
      <c r="F5067" s="233" t="s">
        <v>44976</v>
      </c>
      <c r="G5067" s="233" t="s">
        <v>44966</v>
      </c>
      <c r="H5067" s="233" t="s">
        <v>44967</v>
      </c>
      <c r="I5067" s="233">
        <v>98000000</v>
      </c>
      <c r="J5067" s="233" t="s">
        <v>44831</v>
      </c>
      <c r="K5067" s="233" t="s">
        <v>44832</v>
      </c>
      <c r="L5067" s="233">
        <v>98020000</v>
      </c>
      <c r="M5067" s="233" t="s">
        <v>44906</v>
      </c>
      <c r="N5067" s="233" t="s">
        <v>44907</v>
      </c>
      <c r="O5067" s="233">
        <v>98020200</v>
      </c>
      <c r="P5067" s="233" t="s">
        <v>44968</v>
      </c>
      <c r="Q5067" s="233" t="s">
        <v>44969</v>
      </c>
      <c r="R5067" s="233" t="s">
        <v>44977</v>
      </c>
      <c r="S5067" s="233" t="s">
        <v>44838</v>
      </c>
      <c r="T5067" s="233" t="s">
        <v>44911</v>
      </c>
      <c r="U5067" s="233" t="s">
        <v>44971</v>
      </c>
      <c r="V5067" s="546" t="s">
        <v>44978</v>
      </c>
      <c r="W5067" s="668" t="s">
        <v>53767</v>
      </c>
      <c r="X5067" s="544" t="s">
        <v>4768</v>
      </c>
    </row>
    <row r="5068" spans="1:24" ht="114">
      <c r="A5068" s="333">
        <v>10008171</v>
      </c>
      <c r="B5068" s="287" t="s">
        <v>292</v>
      </c>
      <c r="C5068" s="233" t="s">
        <v>44979</v>
      </c>
      <c r="D5068" s="233" t="s">
        <v>44980</v>
      </c>
      <c r="E5068" s="233" t="s">
        <v>44981</v>
      </c>
      <c r="F5068" s="233" t="s">
        <v>44982</v>
      </c>
      <c r="G5068" s="233" t="s">
        <v>44966</v>
      </c>
      <c r="H5068" s="233" t="s">
        <v>44967</v>
      </c>
      <c r="I5068" s="233">
        <v>98000000</v>
      </c>
      <c r="J5068" s="233" t="s">
        <v>44831</v>
      </c>
      <c r="K5068" s="233" t="s">
        <v>44832</v>
      </c>
      <c r="L5068" s="233">
        <v>98020000</v>
      </c>
      <c r="M5068" s="233" t="s">
        <v>44906</v>
      </c>
      <c r="N5068" s="233" t="s">
        <v>44907</v>
      </c>
      <c r="O5068" s="233">
        <v>98020200</v>
      </c>
      <c r="P5068" s="233" t="s">
        <v>44968</v>
      </c>
      <c r="Q5068" s="233" t="s">
        <v>44969</v>
      </c>
      <c r="R5068" s="233" t="s">
        <v>44983</v>
      </c>
      <c r="S5068" s="233" t="s">
        <v>44838</v>
      </c>
      <c r="T5068" s="233" t="s">
        <v>44911</v>
      </c>
      <c r="U5068" s="233" t="s">
        <v>44971</v>
      </c>
      <c r="V5068" s="546" t="s">
        <v>44984</v>
      </c>
      <c r="W5068" s="668" t="s">
        <v>53767</v>
      </c>
      <c r="X5068" s="544" t="s">
        <v>4768</v>
      </c>
    </row>
    <row r="5069" spans="1:24" ht="114">
      <c r="A5069" s="333">
        <v>10008172</v>
      </c>
      <c r="B5069" s="287" t="s">
        <v>292</v>
      </c>
      <c r="C5069" s="233" t="s">
        <v>44985</v>
      </c>
      <c r="D5069" s="233" t="s">
        <v>44986</v>
      </c>
      <c r="E5069" s="233" t="s">
        <v>44987</v>
      </c>
      <c r="F5069" s="233" t="s">
        <v>44988</v>
      </c>
      <c r="G5069" s="233" t="s">
        <v>44966</v>
      </c>
      <c r="H5069" s="233" t="s">
        <v>44967</v>
      </c>
      <c r="I5069" s="233">
        <v>98000000</v>
      </c>
      <c r="J5069" s="233" t="s">
        <v>44831</v>
      </c>
      <c r="K5069" s="233" t="s">
        <v>44832</v>
      </c>
      <c r="L5069" s="233">
        <v>98020000</v>
      </c>
      <c r="M5069" s="233" t="s">
        <v>44906</v>
      </c>
      <c r="N5069" s="233" t="s">
        <v>44907</v>
      </c>
      <c r="O5069" s="233">
        <v>98020200</v>
      </c>
      <c r="P5069" s="233" t="s">
        <v>44968</v>
      </c>
      <c r="Q5069" s="233" t="s">
        <v>44969</v>
      </c>
      <c r="R5069" s="233" t="s">
        <v>44989</v>
      </c>
      <c r="S5069" s="233" t="s">
        <v>44838</v>
      </c>
      <c r="T5069" s="233" t="s">
        <v>44911</v>
      </c>
      <c r="U5069" s="233" t="s">
        <v>44971</v>
      </c>
      <c r="V5069" s="546" t="s">
        <v>44990</v>
      </c>
      <c r="W5069" s="668" t="s">
        <v>53767</v>
      </c>
      <c r="X5069" s="544" t="s">
        <v>4768</v>
      </c>
    </row>
    <row r="5070" spans="1:24" ht="148.19999999999999">
      <c r="A5070" s="333">
        <v>10008173</v>
      </c>
      <c r="B5070" s="287" t="s">
        <v>292</v>
      </c>
      <c r="C5070" s="233" t="s">
        <v>44991</v>
      </c>
      <c r="D5070" s="233" t="s">
        <v>44992</v>
      </c>
      <c r="E5070" s="233" t="s">
        <v>44993</v>
      </c>
      <c r="F5070" s="233" t="s">
        <v>44994</v>
      </c>
      <c r="G5070" s="233" t="s">
        <v>44966</v>
      </c>
      <c r="H5070" s="233" t="s">
        <v>44967</v>
      </c>
      <c r="I5070" s="233">
        <v>98000000</v>
      </c>
      <c r="J5070" s="233" t="s">
        <v>44831</v>
      </c>
      <c r="K5070" s="233" t="s">
        <v>44832</v>
      </c>
      <c r="L5070" s="233">
        <v>98020000</v>
      </c>
      <c r="M5070" s="233" t="s">
        <v>44906</v>
      </c>
      <c r="N5070" s="233" t="s">
        <v>44907</v>
      </c>
      <c r="O5070" s="233">
        <v>98020200</v>
      </c>
      <c r="P5070" s="233" t="s">
        <v>44968</v>
      </c>
      <c r="Q5070" s="233" t="s">
        <v>44969</v>
      </c>
      <c r="R5070" s="233" t="s">
        <v>44995</v>
      </c>
      <c r="S5070" s="233" t="s">
        <v>44838</v>
      </c>
      <c r="T5070" s="233" t="s">
        <v>44911</v>
      </c>
      <c r="U5070" s="233" t="s">
        <v>44971</v>
      </c>
      <c r="V5070" s="546" t="s">
        <v>44996</v>
      </c>
      <c r="W5070" s="668" t="s">
        <v>53767</v>
      </c>
      <c r="X5070" s="544" t="s">
        <v>4768</v>
      </c>
    </row>
    <row r="5071" spans="1:24" ht="114">
      <c r="A5071" s="333">
        <v>10008174</v>
      </c>
      <c r="B5071" s="287" t="s">
        <v>292</v>
      </c>
      <c r="C5071" s="233" t="s">
        <v>44997</v>
      </c>
      <c r="D5071" s="233" t="s">
        <v>44998</v>
      </c>
      <c r="E5071" s="233" t="s">
        <v>44999</v>
      </c>
      <c r="F5071" s="233" t="s">
        <v>45000</v>
      </c>
      <c r="G5071" s="233" t="s">
        <v>44966</v>
      </c>
      <c r="H5071" s="233" t="s">
        <v>44967</v>
      </c>
      <c r="I5071" s="233">
        <v>98000000</v>
      </c>
      <c r="J5071" s="233" t="s">
        <v>44831</v>
      </c>
      <c r="K5071" s="233" t="s">
        <v>44832</v>
      </c>
      <c r="L5071" s="233">
        <v>98020000</v>
      </c>
      <c r="M5071" s="233" t="s">
        <v>44906</v>
      </c>
      <c r="N5071" s="233" t="s">
        <v>44907</v>
      </c>
      <c r="O5071" s="233">
        <v>98020200</v>
      </c>
      <c r="P5071" s="233" t="s">
        <v>44968</v>
      </c>
      <c r="Q5071" s="233" t="s">
        <v>44969</v>
      </c>
      <c r="R5071" s="233" t="s">
        <v>45001</v>
      </c>
      <c r="S5071" s="233" t="s">
        <v>44838</v>
      </c>
      <c r="T5071" s="233" t="s">
        <v>44911</v>
      </c>
      <c r="U5071" s="233" t="s">
        <v>44971</v>
      </c>
      <c r="V5071" s="546" t="s">
        <v>45002</v>
      </c>
      <c r="W5071" s="668" t="s">
        <v>53767</v>
      </c>
      <c r="X5071" s="544" t="s">
        <v>4768</v>
      </c>
    </row>
    <row r="5072" spans="1:24" ht="114">
      <c r="A5072" s="333">
        <v>10008175</v>
      </c>
      <c r="B5072" s="287" t="s">
        <v>292</v>
      </c>
      <c r="C5072" s="233" t="s">
        <v>45003</v>
      </c>
      <c r="D5072" s="233" t="s">
        <v>45004</v>
      </c>
      <c r="E5072" s="233" t="s">
        <v>45005</v>
      </c>
      <c r="F5072" s="233" t="s">
        <v>45006</v>
      </c>
      <c r="G5072" s="233" t="s">
        <v>44966</v>
      </c>
      <c r="H5072" s="233" t="s">
        <v>44967</v>
      </c>
      <c r="I5072" s="233">
        <v>98000000</v>
      </c>
      <c r="J5072" s="233" t="s">
        <v>44831</v>
      </c>
      <c r="K5072" s="233" t="s">
        <v>44832</v>
      </c>
      <c r="L5072" s="233">
        <v>98020000</v>
      </c>
      <c r="M5072" s="233" t="s">
        <v>44906</v>
      </c>
      <c r="N5072" s="233" t="s">
        <v>44907</v>
      </c>
      <c r="O5072" s="233">
        <v>98020200</v>
      </c>
      <c r="P5072" s="233" t="s">
        <v>44968</v>
      </c>
      <c r="Q5072" s="233" t="s">
        <v>44969</v>
      </c>
      <c r="R5072" s="233" t="s">
        <v>45007</v>
      </c>
      <c r="S5072" s="233" t="s">
        <v>44838</v>
      </c>
      <c r="T5072" s="233" t="s">
        <v>44911</v>
      </c>
      <c r="U5072" s="233" t="s">
        <v>44971</v>
      </c>
      <c r="V5072" s="546" t="s">
        <v>45008</v>
      </c>
      <c r="W5072" s="668" t="s">
        <v>53767</v>
      </c>
      <c r="X5072" s="544" t="s">
        <v>4768</v>
      </c>
    </row>
    <row r="5073" spans="1:24" ht="114">
      <c r="A5073" s="333">
        <v>10008176</v>
      </c>
      <c r="B5073" s="287" t="s">
        <v>292</v>
      </c>
      <c r="C5073" s="233" t="s">
        <v>45009</v>
      </c>
      <c r="D5073" s="233" t="s">
        <v>45010</v>
      </c>
      <c r="E5073" s="233" t="s">
        <v>45011</v>
      </c>
      <c r="F5073" s="233" t="s">
        <v>45012</v>
      </c>
      <c r="G5073" s="233" t="s">
        <v>44966</v>
      </c>
      <c r="H5073" s="233" t="s">
        <v>44967</v>
      </c>
      <c r="I5073" s="233">
        <v>98000000</v>
      </c>
      <c r="J5073" s="233" t="s">
        <v>44831</v>
      </c>
      <c r="K5073" s="233" t="s">
        <v>44832</v>
      </c>
      <c r="L5073" s="233">
        <v>98020000</v>
      </c>
      <c r="M5073" s="233" t="s">
        <v>44906</v>
      </c>
      <c r="N5073" s="233" t="s">
        <v>44907</v>
      </c>
      <c r="O5073" s="233">
        <v>98020200</v>
      </c>
      <c r="P5073" s="233" t="s">
        <v>44968</v>
      </c>
      <c r="Q5073" s="233" t="s">
        <v>44969</v>
      </c>
      <c r="R5073" s="233" t="s">
        <v>45013</v>
      </c>
      <c r="S5073" s="233" t="s">
        <v>44838</v>
      </c>
      <c r="T5073" s="233" t="s">
        <v>44911</v>
      </c>
      <c r="U5073" s="233" t="s">
        <v>44971</v>
      </c>
      <c r="V5073" s="546" t="s">
        <v>45014</v>
      </c>
      <c r="W5073" s="668" t="s">
        <v>53767</v>
      </c>
      <c r="X5073" s="544" t="s">
        <v>4768</v>
      </c>
    </row>
    <row r="5074" spans="1:24" ht="102.6">
      <c r="A5074" s="333">
        <v>10008177</v>
      </c>
      <c r="B5074" s="287" t="s">
        <v>292</v>
      </c>
      <c r="C5074" s="233" t="s">
        <v>45015</v>
      </c>
      <c r="D5074" s="233" t="s">
        <v>45016</v>
      </c>
      <c r="E5074" s="233" t="s">
        <v>45017</v>
      </c>
      <c r="F5074" s="233" t="s">
        <v>45018</v>
      </c>
      <c r="G5074" s="233" t="s">
        <v>44966</v>
      </c>
      <c r="H5074" s="233" t="s">
        <v>44967</v>
      </c>
      <c r="I5074" s="233">
        <v>98000000</v>
      </c>
      <c r="J5074" s="233" t="s">
        <v>44831</v>
      </c>
      <c r="K5074" s="233" t="s">
        <v>44832</v>
      </c>
      <c r="L5074" s="233">
        <v>98020000</v>
      </c>
      <c r="M5074" s="233" t="s">
        <v>44906</v>
      </c>
      <c r="N5074" s="233" t="s">
        <v>44907</v>
      </c>
      <c r="O5074" s="233">
        <v>98020200</v>
      </c>
      <c r="P5074" s="233" t="s">
        <v>44968</v>
      </c>
      <c r="Q5074" s="233" t="s">
        <v>44969</v>
      </c>
      <c r="R5074" s="233" t="s">
        <v>45019</v>
      </c>
      <c r="S5074" s="233" t="s">
        <v>44838</v>
      </c>
      <c r="T5074" s="233" t="s">
        <v>44911</v>
      </c>
      <c r="U5074" s="233" t="s">
        <v>44971</v>
      </c>
      <c r="V5074" s="546" t="s">
        <v>45020</v>
      </c>
      <c r="W5074" s="668" t="s">
        <v>53767</v>
      </c>
      <c r="X5074" s="544" t="s">
        <v>4768</v>
      </c>
    </row>
    <row r="5075" spans="1:24" ht="205.2">
      <c r="A5075" s="333">
        <v>10008178</v>
      </c>
      <c r="B5075" s="287" t="s">
        <v>268</v>
      </c>
      <c r="C5075" s="233" t="s">
        <v>45021</v>
      </c>
      <c r="D5075" s="233" t="s">
        <v>45022</v>
      </c>
      <c r="E5075" s="233" t="s">
        <v>45023</v>
      </c>
      <c r="F5075" s="233" t="s">
        <v>45024</v>
      </c>
      <c r="G5075" s="233" t="s">
        <v>45025</v>
      </c>
      <c r="H5075" s="233" t="s">
        <v>45026</v>
      </c>
      <c r="I5075" s="233">
        <v>50000000</v>
      </c>
      <c r="J5075" s="233" t="s">
        <v>4761</v>
      </c>
      <c r="K5075" s="233" t="s">
        <v>4762</v>
      </c>
      <c r="L5075" s="233">
        <v>50200000</v>
      </c>
      <c r="M5075" s="233" t="s">
        <v>5139</v>
      </c>
      <c r="N5075" s="233" t="s">
        <v>5140</v>
      </c>
      <c r="O5075" s="233">
        <v>50202600</v>
      </c>
      <c r="P5075" s="233" t="s">
        <v>5141</v>
      </c>
      <c r="Q5075" s="233" t="s">
        <v>5142</v>
      </c>
      <c r="R5075" s="233" t="s">
        <v>45027</v>
      </c>
      <c r="S5075" s="233" t="s">
        <v>4766</v>
      </c>
      <c r="T5075" s="233" t="s">
        <v>5144</v>
      </c>
      <c r="U5075" s="233" t="s">
        <v>5145</v>
      </c>
      <c r="V5075" s="546" t="s">
        <v>45028</v>
      </c>
      <c r="W5075" s="668" t="s">
        <v>53768</v>
      </c>
      <c r="X5075" s="544" t="s">
        <v>4768</v>
      </c>
    </row>
    <row r="5076" spans="1:24" ht="239.4">
      <c r="A5076" s="333">
        <v>10008179</v>
      </c>
      <c r="B5076" s="287" t="s">
        <v>268</v>
      </c>
      <c r="C5076" s="233" t="s">
        <v>45029</v>
      </c>
      <c r="D5076" s="233" t="s">
        <v>45030</v>
      </c>
      <c r="E5076" s="233" t="s">
        <v>45031</v>
      </c>
      <c r="F5076" s="233" t="s">
        <v>45032</v>
      </c>
      <c r="G5076" s="233" t="s">
        <v>45033</v>
      </c>
      <c r="H5076" s="233" t="s">
        <v>45034</v>
      </c>
      <c r="I5076" s="233">
        <v>50000000</v>
      </c>
      <c r="J5076" s="233" t="s">
        <v>4761</v>
      </c>
      <c r="K5076" s="233" t="s">
        <v>4762</v>
      </c>
      <c r="L5076" s="233">
        <v>50200000</v>
      </c>
      <c r="M5076" s="233" t="s">
        <v>5139</v>
      </c>
      <c r="N5076" s="233" t="s">
        <v>5140</v>
      </c>
      <c r="O5076" s="233">
        <v>50202600</v>
      </c>
      <c r="P5076" s="233" t="s">
        <v>5141</v>
      </c>
      <c r="Q5076" s="233" t="s">
        <v>5142</v>
      </c>
      <c r="R5076" s="233" t="s">
        <v>45035</v>
      </c>
      <c r="S5076" s="233" t="s">
        <v>4766</v>
      </c>
      <c r="T5076" s="233" t="s">
        <v>5144</v>
      </c>
      <c r="U5076" s="233" t="s">
        <v>5145</v>
      </c>
      <c r="V5076" s="546" t="s">
        <v>45036</v>
      </c>
      <c r="W5076" s="668" t="s">
        <v>53769</v>
      </c>
      <c r="X5076" s="544" t="s">
        <v>4768</v>
      </c>
    </row>
    <row r="5077" spans="1:24" ht="171">
      <c r="A5077" s="333">
        <v>10008180</v>
      </c>
      <c r="B5077" s="287" t="s">
        <v>268</v>
      </c>
      <c r="C5077" s="233" t="s">
        <v>45037</v>
      </c>
      <c r="D5077" s="233" t="s">
        <v>45038</v>
      </c>
      <c r="E5077" s="233" t="s">
        <v>45039</v>
      </c>
      <c r="F5077" s="233" t="s">
        <v>45040</v>
      </c>
      <c r="G5077" s="233" t="s">
        <v>45041</v>
      </c>
      <c r="H5077" s="233" t="s">
        <v>45042</v>
      </c>
      <c r="I5077" s="233">
        <v>50000000</v>
      </c>
      <c r="J5077" s="233" t="s">
        <v>4761</v>
      </c>
      <c r="K5077" s="233" t="s">
        <v>4762</v>
      </c>
      <c r="L5077" s="233">
        <v>50200000</v>
      </c>
      <c r="M5077" s="233" t="s">
        <v>5139</v>
      </c>
      <c r="N5077" s="233" t="s">
        <v>5140</v>
      </c>
      <c r="O5077" s="233">
        <v>50202600</v>
      </c>
      <c r="P5077" s="233" t="s">
        <v>5141</v>
      </c>
      <c r="Q5077" s="233" t="s">
        <v>5142</v>
      </c>
      <c r="R5077" s="233" t="s">
        <v>45043</v>
      </c>
      <c r="S5077" s="233" t="s">
        <v>4766</v>
      </c>
      <c r="T5077" s="233" t="s">
        <v>5144</v>
      </c>
      <c r="U5077" s="233" t="s">
        <v>5145</v>
      </c>
      <c r="V5077" s="546" t="s">
        <v>45044</v>
      </c>
      <c r="W5077" s="668" t="s">
        <v>53770</v>
      </c>
      <c r="X5077" s="544" t="s">
        <v>4768</v>
      </c>
    </row>
    <row r="5078" spans="1:24" ht="228">
      <c r="A5078" s="333">
        <v>10008181</v>
      </c>
      <c r="B5078" s="287" t="s">
        <v>292</v>
      </c>
      <c r="C5078" s="233" t="s">
        <v>45045</v>
      </c>
      <c r="D5078" s="233" t="s">
        <v>45046</v>
      </c>
      <c r="E5078" s="233" t="s">
        <v>45047</v>
      </c>
      <c r="F5078" s="233" t="s">
        <v>45048</v>
      </c>
      <c r="G5078" s="233" t="s">
        <v>45049</v>
      </c>
      <c r="H5078" s="233" t="s">
        <v>45050</v>
      </c>
      <c r="I5078" s="233">
        <v>50000000</v>
      </c>
      <c r="J5078" s="233" t="s">
        <v>4761</v>
      </c>
      <c r="K5078" s="233" t="s">
        <v>4762</v>
      </c>
      <c r="L5078" s="233">
        <v>50200000</v>
      </c>
      <c r="M5078" s="233" t="s">
        <v>5139</v>
      </c>
      <c r="N5078" s="233" t="s">
        <v>5140</v>
      </c>
      <c r="O5078" s="233">
        <v>50202600</v>
      </c>
      <c r="P5078" s="233" t="s">
        <v>5141</v>
      </c>
      <c r="Q5078" s="233" t="s">
        <v>5142</v>
      </c>
      <c r="R5078" s="233" t="s">
        <v>45051</v>
      </c>
      <c r="S5078" s="233" t="s">
        <v>4766</v>
      </c>
      <c r="T5078" s="233" t="s">
        <v>5144</v>
      </c>
      <c r="U5078" s="233" t="s">
        <v>5145</v>
      </c>
      <c r="V5078" s="546" t="s">
        <v>45052</v>
      </c>
      <c r="W5078" s="668" t="s">
        <v>53771</v>
      </c>
      <c r="X5078" s="544" t="s">
        <v>4768</v>
      </c>
    </row>
    <row r="5079" spans="1:24" ht="262.2">
      <c r="A5079" s="333">
        <v>10008182</v>
      </c>
      <c r="B5079" s="287" t="s">
        <v>292</v>
      </c>
      <c r="C5079" s="233" t="s">
        <v>45053</v>
      </c>
      <c r="D5079" s="233" t="s">
        <v>45054</v>
      </c>
      <c r="E5079" s="233" t="s">
        <v>45055</v>
      </c>
      <c r="F5079" s="233" t="s">
        <v>45056</v>
      </c>
      <c r="G5079" s="233" t="s">
        <v>45057</v>
      </c>
      <c r="H5079" s="233" t="s">
        <v>45058</v>
      </c>
      <c r="I5079" s="233">
        <v>50000000</v>
      </c>
      <c r="J5079" s="233" t="s">
        <v>4761</v>
      </c>
      <c r="K5079" s="233" t="s">
        <v>4762</v>
      </c>
      <c r="L5079" s="233">
        <v>50200000</v>
      </c>
      <c r="M5079" s="233" t="s">
        <v>5139</v>
      </c>
      <c r="N5079" s="233" t="s">
        <v>5140</v>
      </c>
      <c r="O5079" s="233">
        <v>50202600</v>
      </c>
      <c r="P5079" s="233" t="s">
        <v>5141</v>
      </c>
      <c r="Q5079" s="233" t="s">
        <v>5142</v>
      </c>
      <c r="R5079" s="233" t="s">
        <v>45059</v>
      </c>
      <c r="S5079" s="233" t="s">
        <v>4766</v>
      </c>
      <c r="T5079" s="233" t="s">
        <v>5144</v>
      </c>
      <c r="U5079" s="233" t="s">
        <v>5145</v>
      </c>
      <c r="V5079" s="546" t="s">
        <v>45060</v>
      </c>
      <c r="W5079" s="668" t="s">
        <v>53772</v>
      </c>
      <c r="X5079" s="544" t="s">
        <v>4768</v>
      </c>
    </row>
    <row r="5080" spans="1:24" ht="148.19999999999999">
      <c r="A5080" s="333">
        <v>10008183</v>
      </c>
      <c r="B5080" s="287" t="s">
        <v>268</v>
      </c>
      <c r="C5080" s="233" t="s">
        <v>45061</v>
      </c>
      <c r="D5080" s="233" t="s">
        <v>45062</v>
      </c>
      <c r="E5080" s="233" t="s">
        <v>45063</v>
      </c>
      <c r="F5080" s="233" t="s">
        <v>45064</v>
      </c>
      <c r="G5080" s="233" t="s">
        <v>45065</v>
      </c>
      <c r="H5080" s="233" t="s">
        <v>45066</v>
      </c>
      <c r="I5080" s="233">
        <v>50000000</v>
      </c>
      <c r="J5080" s="233" t="s">
        <v>4761</v>
      </c>
      <c r="K5080" s="233" t="s">
        <v>4762</v>
      </c>
      <c r="L5080" s="233">
        <v>50200000</v>
      </c>
      <c r="M5080" s="233" t="s">
        <v>5139</v>
      </c>
      <c r="N5080" s="233" t="s">
        <v>5140</v>
      </c>
      <c r="O5080" s="233">
        <v>50202600</v>
      </c>
      <c r="P5080" s="233" t="s">
        <v>5141</v>
      </c>
      <c r="Q5080" s="233" t="s">
        <v>5142</v>
      </c>
      <c r="R5080" s="233" t="s">
        <v>45067</v>
      </c>
      <c r="S5080" s="233" t="s">
        <v>4766</v>
      </c>
      <c r="T5080" s="233" t="s">
        <v>5144</v>
      </c>
      <c r="U5080" s="233" t="s">
        <v>5145</v>
      </c>
      <c r="V5080" s="546" t="s">
        <v>45068</v>
      </c>
      <c r="W5080" s="668" t="s">
        <v>53773</v>
      </c>
      <c r="X5080" s="544" t="s">
        <v>4768</v>
      </c>
    </row>
    <row r="5081" spans="1:24" ht="171">
      <c r="A5081" s="333">
        <v>10008184</v>
      </c>
      <c r="B5081" s="287" t="s">
        <v>292</v>
      </c>
      <c r="C5081" s="233" t="s">
        <v>45069</v>
      </c>
      <c r="D5081" s="233" t="s">
        <v>45070</v>
      </c>
      <c r="E5081" s="233" t="s">
        <v>45071</v>
      </c>
      <c r="F5081" s="233" t="s">
        <v>45072</v>
      </c>
      <c r="G5081" s="233" t="s">
        <v>45073</v>
      </c>
      <c r="H5081" s="233" t="s">
        <v>45074</v>
      </c>
      <c r="I5081" s="233">
        <v>50000000</v>
      </c>
      <c r="J5081" s="233" t="s">
        <v>4761</v>
      </c>
      <c r="K5081" s="233" t="s">
        <v>4762</v>
      </c>
      <c r="L5081" s="233">
        <v>50200000</v>
      </c>
      <c r="M5081" s="233" t="s">
        <v>5139</v>
      </c>
      <c r="N5081" s="233" t="s">
        <v>5140</v>
      </c>
      <c r="O5081" s="233">
        <v>50202700</v>
      </c>
      <c r="P5081" s="233" t="s">
        <v>5161</v>
      </c>
      <c r="Q5081" s="233" t="s">
        <v>5162</v>
      </c>
      <c r="R5081" s="233" t="s">
        <v>45075</v>
      </c>
      <c r="S5081" s="233" t="s">
        <v>4766</v>
      </c>
      <c r="T5081" s="233" t="s">
        <v>5144</v>
      </c>
      <c r="U5081" s="233" t="s">
        <v>5164</v>
      </c>
      <c r="V5081" s="546" t="s">
        <v>45076</v>
      </c>
      <c r="W5081" s="668" t="s">
        <v>53774</v>
      </c>
      <c r="X5081" s="544" t="s">
        <v>4768</v>
      </c>
    </row>
    <row r="5082" spans="1:24" ht="148.19999999999999">
      <c r="A5082" s="333">
        <v>10008185</v>
      </c>
      <c r="B5082" s="287" t="s">
        <v>292</v>
      </c>
      <c r="C5082" s="233" t="s">
        <v>45077</v>
      </c>
      <c r="D5082" s="233" t="s">
        <v>45078</v>
      </c>
      <c r="E5082" s="233" t="s">
        <v>45079</v>
      </c>
      <c r="F5082" s="233" t="s">
        <v>45080</v>
      </c>
      <c r="G5082" s="233" t="s">
        <v>45081</v>
      </c>
      <c r="H5082" s="233" t="s">
        <v>45082</v>
      </c>
      <c r="I5082" s="233">
        <v>50000000</v>
      </c>
      <c r="J5082" s="233" t="s">
        <v>4761</v>
      </c>
      <c r="K5082" s="233" t="s">
        <v>4762</v>
      </c>
      <c r="L5082" s="233">
        <v>50200000</v>
      </c>
      <c r="M5082" s="233" t="s">
        <v>5139</v>
      </c>
      <c r="N5082" s="233" t="s">
        <v>5140</v>
      </c>
      <c r="O5082" s="233">
        <v>50202700</v>
      </c>
      <c r="P5082" s="233" t="s">
        <v>5161</v>
      </c>
      <c r="Q5082" s="233" t="s">
        <v>5162</v>
      </c>
      <c r="R5082" s="233" t="s">
        <v>45083</v>
      </c>
      <c r="S5082" s="233" t="s">
        <v>4766</v>
      </c>
      <c r="T5082" s="233" t="s">
        <v>5144</v>
      </c>
      <c r="U5082" s="233" t="s">
        <v>5164</v>
      </c>
      <c r="V5082" s="546" t="s">
        <v>45084</v>
      </c>
      <c r="W5082" s="668" t="s">
        <v>53775</v>
      </c>
      <c r="X5082" s="544" t="s">
        <v>4768</v>
      </c>
    </row>
    <row r="5083" spans="1:24" ht="216.6">
      <c r="A5083" s="333">
        <v>10008186</v>
      </c>
      <c r="B5083" s="287" t="s">
        <v>292</v>
      </c>
      <c r="C5083" s="233" t="s">
        <v>45085</v>
      </c>
      <c r="D5083" s="233" t="s">
        <v>45086</v>
      </c>
      <c r="E5083" s="233" t="s">
        <v>45087</v>
      </c>
      <c r="F5083" s="233" t="s">
        <v>45088</v>
      </c>
      <c r="G5083" s="233" t="s">
        <v>45089</v>
      </c>
      <c r="H5083" s="233" t="s">
        <v>45090</v>
      </c>
      <c r="I5083" s="233">
        <v>50000000</v>
      </c>
      <c r="J5083" s="233" t="s">
        <v>4761</v>
      </c>
      <c r="K5083" s="233" t="s">
        <v>4762</v>
      </c>
      <c r="L5083" s="233">
        <v>50200000</v>
      </c>
      <c r="M5083" s="233" t="s">
        <v>5139</v>
      </c>
      <c r="N5083" s="233" t="s">
        <v>5140</v>
      </c>
      <c r="O5083" s="233">
        <v>50202700</v>
      </c>
      <c r="P5083" s="233" t="s">
        <v>5161</v>
      </c>
      <c r="Q5083" s="233" t="s">
        <v>5162</v>
      </c>
      <c r="R5083" s="233" t="s">
        <v>45091</v>
      </c>
      <c r="S5083" s="233" t="s">
        <v>4766</v>
      </c>
      <c r="T5083" s="233" t="s">
        <v>5144</v>
      </c>
      <c r="U5083" s="233" t="s">
        <v>5164</v>
      </c>
      <c r="V5083" s="546" t="s">
        <v>45092</v>
      </c>
      <c r="W5083" s="668" t="s">
        <v>53776</v>
      </c>
      <c r="X5083" s="544" t="s">
        <v>4768</v>
      </c>
    </row>
    <row r="5084" spans="1:24" ht="159.6">
      <c r="A5084" s="333">
        <v>10008187</v>
      </c>
      <c r="B5084" s="287" t="s">
        <v>292</v>
      </c>
      <c r="C5084" s="233" t="s">
        <v>45093</v>
      </c>
      <c r="D5084" s="233" t="s">
        <v>45094</v>
      </c>
      <c r="E5084" s="233" t="s">
        <v>45095</v>
      </c>
      <c r="F5084" s="233" t="s">
        <v>45096</v>
      </c>
      <c r="G5084" s="233" t="s">
        <v>45097</v>
      </c>
      <c r="H5084" s="233" t="s">
        <v>45098</v>
      </c>
      <c r="I5084" s="233">
        <v>50000000</v>
      </c>
      <c r="J5084" s="233" t="s">
        <v>4761</v>
      </c>
      <c r="K5084" s="233" t="s">
        <v>4762</v>
      </c>
      <c r="L5084" s="233">
        <v>50200000</v>
      </c>
      <c r="M5084" s="233" t="s">
        <v>5139</v>
      </c>
      <c r="N5084" s="233" t="s">
        <v>5140</v>
      </c>
      <c r="O5084" s="233">
        <v>50202700</v>
      </c>
      <c r="P5084" s="233" t="s">
        <v>5161</v>
      </c>
      <c r="Q5084" s="233" t="s">
        <v>5162</v>
      </c>
      <c r="R5084" s="233" t="s">
        <v>45099</v>
      </c>
      <c r="S5084" s="233" t="s">
        <v>4766</v>
      </c>
      <c r="T5084" s="233" t="s">
        <v>5144</v>
      </c>
      <c r="U5084" s="233" t="s">
        <v>5164</v>
      </c>
      <c r="V5084" s="546" t="s">
        <v>45100</v>
      </c>
      <c r="W5084" s="668" t="s">
        <v>53777</v>
      </c>
      <c r="X5084" s="544" t="s">
        <v>4768</v>
      </c>
    </row>
    <row r="5085" spans="1:24" ht="228">
      <c r="A5085" s="333">
        <v>10008188</v>
      </c>
      <c r="B5085" s="287" t="s">
        <v>292</v>
      </c>
      <c r="C5085" s="233" t="s">
        <v>45101</v>
      </c>
      <c r="D5085" s="233" t="s">
        <v>45102</v>
      </c>
      <c r="E5085" s="233" t="s">
        <v>45103</v>
      </c>
      <c r="F5085" s="233" t="s">
        <v>45104</v>
      </c>
      <c r="G5085" s="233" t="s">
        <v>45105</v>
      </c>
      <c r="H5085" s="233" t="s">
        <v>45106</v>
      </c>
      <c r="I5085" s="233">
        <v>50000000</v>
      </c>
      <c r="J5085" s="233" t="s">
        <v>4761</v>
      </c>
      <c r="K5085" s="233" t="s">
        <v>4762</v>
      </c>
      <c r="L5085" s="233">
        <v>50370000</v>
      </c>
      <c r="M5085" s="233" t="s">
        <v>45107</v>
      </c>
      <c r="N5085" s="233" t="s">
        <v>45108</v>
      </c>
      <c r="O5085" s="233">
        <v>50370100</v>
      </c>
      <c r="P5085" s="233" t="s">
        <v>45101</v>
      </c>
      <c r="Q5085" s="233" t="s">
        <v>45102</v>
      </c>
      <c r="R5085" s="233" t="s">
        <v>45109</v>
      </c>
      <c r="S5085" s="233" t="s">
        <v>4766</v>
      </c>
      <c r="T5085" s="233" t="s">
        <v>45110</v>
      </c>
      <c r="U5085" s="233" t="s">
        <v>45111</v>
      </c>
      <c r="V5085" s="546" t="s">
        <v>45112</v>
      </c>
      <c r="W5085" s="668" t="s">
        <v>53778</v>
      </c>
      <c r="X5085" s="544" t="s">
        <v>4768</v>
      </c>
    </row>
    <row r="5086" spans="1:24" ht="239.4">
      <c r="A5086" s="333">
        <v>10008189</v>
      </c>
      <c r="B5086" s="287" t="s">
        <v>292</v>
      </c>
      <c r="C5086" s="233" t="s">
        <v>45113</v>
      </c>
      <c r="D5086" s="233" t="s">
        <v>45114</v>
      </c>
      <c r="E5086" s="233" t="s">
        <v>45115</v>
      </c>
      <c r="F5086" s="233" t="s">
        <v>45116</v>
      </c>
      <c r="G5086" s="233" t="s">
        <v>45117</v>
      </c>
      <c r="H5086" s="233" t="s">
        <v>45106</v>
      </c>
      <c r="I5086" s="233">
        <v>50000000</v>
      </c>
      <c r="J5086" s="233" t="s">
        <v>4761</v>
      </c>
      <c r="K5086" s="233" t="s">
        <v>4762</v>
      </c>
      <c r="L5086" s="233">
        <v>50370000</v>
      </c>
      <c r="M5086" s="233" t="s">
        <v>45107</v>
      </c>
      <c r="N5086" s="233" t="s">
        <v>45108</v>
      </c>
      <c r="O5086" s="233">
        <v>50370200</v>
      </c>
      <c r="P5086" s="233" t="s">
        <v>45113</v>
      </c>
      <c r="Q5086" s="233" t="s">
        <v>45118</v>
      </c>
      <c r="R5086" s="233" t="s">
        <v>45119</v>
      </c>
      <c r="S5086" s="233" t="s">
        <v>4766</v>
      </c>
      <c r="T5086" s="233" t="s">
        <v>45110</v>
      </c>
      <c r="U5086" s="233" t="s">
        <v>45120</v>
      </c>
      <c r="V5086" s="546" t="s">
        <v>45121</v>
      </c>
      <c r="W5086" s="668" t="s">
        <v>53778</v>
      </c>
      <c r="X5086" s="544" t="s">
        <v>4768</v>
      </c>
    </row>
    <row r="5087" spans="1:24" ht="68.400000000000006">
      <c r="A5087" s="333">
        <v>10008190</v>
      </c>
      <c r="B5087" s="287" t="s">
        <v>292</v>
      </c>
      <c r="C5087" s="233" t="s">
        <v>45122</v>
      </c>
      <c r="D5087" s="233" t="s">
        <v>45123</v>
      </c>
      <c r="E5087" s="233" t="s">
        <v>45124</v>
      </c>
      <c r="F5087" s="233" t="s">
        <v>45125</v>
      </c>
      <c r="G5087" s="233" t="s">
        <v>45126</v>
      </c>
      <c r="H5087" s="233" t="s">
        <v>45127</v>
      </c>
      <c r="I5087" s="233">
        <v>50000000</v>
      </c>
      <c r="J5087" s="233" t="s">
        <v>4761</v>
      </c>
      <c r="K5087" s="233" t="s">
        <v>4762</v>
      </c>
      <c r="L5087" s="233">
        <v>50380000</v>
      </c>
      <c r="M5087" s="233" t="s">
        <v>45128</v>
      </c>
      <c r="N5087" s="233" t="s">
        <v>45129</v>
      </c>
      <c r="O5087" s="233">
        <v>50380100</v>
      </c>
      <c r="P5087" s="233" t="s">
        <v>45130</v>
      </c>
      <c r="Q5087" s="233" t="s">
        <v>45131</v>
      </c>
      <c r="R5087" s="233" t="s">
        <v>45132</v>
      </c>
      <c r="S5087" s="233" t="s">
        <v>4766</v>
      </c>
      <c r="T5087" s="233" t="s">
        <v>45133</v>
      </c>
      <c r="U5087" s="233" t="s">
        <v>45134</v>
      </c>
      <c r="V5087" s="546" t="s">
        <v>45135</v>
      </c>
      <c r="W5087" s="668" t="s">
        <v>53779</v>
      </c>
      <c r="X5087" s="544" t="s">
        <v>4768</v>
      </c>
    </row>
    <row r="5088" spans="1:24" ht="68.400000000000006">
      <c r="A5088" s="333">
        <v>10008191</v>
      </c>
      <c r="B5088" s="287" t="s">
        <v>292</v>
      </c>
      <c r="C5088" s="233" t="s">
        <v>45136</v>
      </c>
      <c r="D5088" s="233" t="s">
        <v>45137</v>
      </c>
      <c r="E5088" s="233" t="s">
        <v>45138</v>
      </c>
      <c r="F5088" s="233" t="s">
        <v>45139</v>
      </c>
      <c r="G5088" s="233" t="s">
        <v>45140</v>
      </c>
      <c r="H5088" s="233" t="s">
        <v>45141</v>
      </c>
      <c r="I5088" s="233">
        <v>50000000</v>
      </c>
      <c r="J5088" s="233" t="s">
        <v>4761</v>
      </c>
      <c r="K5088" s="233" t="s">
        <v>4762</v>
      </c>
      <c r="L5088" s="233">
        <v>50380000</v>
      </c>
      <c r="M5088" s="233" t="s">
        <v>45128</v>
      </c>
      <c r="N5088" s="233" t="s">
        <v>45129</v>
      </c>
      <c r="O5088" s="233">
        <v>50380100</v>
      </c>
      <c r="P5088" s="233" t="s">
        <v>45130</v>
      </c>
      <c r="Q5088" s="233" t="s">
        <v>45131</v>
      </c>
      <c r="R5088" s="233" t="s">
        <v>45142</v>
      </c>
      <c r="S5088" s="233" t="s">
        <v>4766</v>
      </c>
      <c r="T5088" s="233" t="s">
        <v>45133</v>
      </c>
      <c r="U5088" s="233" t="s">
        <v>45134</v>
      </c>
      <c r="V5088" s="546" t="s">
        <v>45143</v>
      </c>
      <c r="W5088" s="668" t="s">
        <v>53780</v>
      </c>
      <c r="X5088" s="544" t="s">
        <v>4768</v>
      </c>
    </row>
    <row r="5089" spans="1:24" ht="68.400000000000006">
      <c r="A5089" s="333">
        <v>10008192</v>
      </c>
      <c r="B5089" s="287" t="s">
        <v>292</v>
      </c>
      <c r="C5089" s="233" t="s">
        <v>45144</v>
      </c>
      <c r="D5089" s="233" t="s">
        <v>45145</v>
      </c>
      <c r="E5089" s="233" t="s">
        <v>45146</v>
      </c>
      <c r="F5089" s="233" t="s">
        <v>45147</v>
      </c>
      <c r="G5089" s="233" t="s">
        <v>45148</v>
      </c>
      <c r="H5089" s="233" t="s">
        <v>45149</v>
      </c>
      <c r="I5089" s="233">
        <v>50000000</v>
      </c>
      <c r="J5089" s="233" t="s">
        <v>4761</v>
      </c>
      <c r="K5089" s="233" t="s">
        <v>4762</v>
      </c>
      <c r="L5089" s="233">
        <v>50380000</v>
      </c>
      <c r="M5089" s="233" t="s">
        <v>45128</v>
      </c>
      <c r="N5089" s="233" t="s">
        <v>45129</v>
      </c>
      <c r="O5089" s="233">
        <v>50380100</v>
      </c>
      <c r="P5089" s="233" t="s">
        <v>45130</v>
      </c>
      <c r="Q5089" s="233" t="s">
        <v>45131</v>
      </c>
      <c r="R5089" s="233" t="s">
        <v>45150</v>
      </c>
      <c r="S5089" s="233" t="s">
        <v>4766</v>
      </c>
      <c r="T5089" s="233" t="s">
        <v>45133</v>
      </c>
      <c r="U5089" s="233" t="s">
        <v>45134</v>
      </c>
      <c r="V5089" s="546" t="s">
        <v>45151</v>
      </c>
      <c r="W5089" s="668" t="s">
        <v>53781</v>
      </c>
      <c r="X5089" s="544" t="s">
        <v>4768</v>
      </c>
    </row>
    <row r="5090" spans="1:24" ht="68.400000000000006">
      <c r="A5090" s="333">
        <v>10008193</v>
      </c>
      <c r="B5090" s="287" t="s">
        <v>292</v>
      </c>
      <c r="C5090" s="233" t="s">
        <v>45152</v>
      </c>
      <c r="D5090" s="233" t="s">
        <v>45153</v>
      </c>
      <c r="E5090" s="233" t="s">
        <v>45154</v>
      </c>
      <c r="F5090" s="233" t="s">
        <v>45155</v>
      </c>
      <c r="G5090" s="233" t="s">
        <v>45156</v>
      </c>
      <c r="H5090" s="233" t="s">
        <v>45157</v>
      </c>
      <c r="I5090" s="233">
        <v>50000000</v>
      </c>
      <c r="J5090" s="233" t="s">
        <v>4761</v>
      </c>
      <c r="K5090" s="233" t="s">
        <v>4762</v>
      </c>
      <c r="L5090" s="233">
        <v>50380000</v>
      </c>
      <c r="M5090" s="233" t="s">
        <v>45128</v>
      </c>
      <c r="N5090" s="233" t="s">
        <v>45129</v>
      </c>
      <c r="O5090" s="233">
        <v>50380100</v>
      </c>
      <c r="P5090" s="233" t="s">
        <v>45130</v>
      </c>
      <c r="Q5090" s="233" t="s">
        <v>45131</v>
      </c>
      <c r="R5090" s="233" t="s">
        <v>45158</v>
      </c>
      <c r="S5090" s="233" t="s">
        <v>4766</v>
      </c>
      <c r="T5090" s="233" t="s">
        <v>45133</v>
      </c>
      <c r="U5090" s="233" t="s">
        <v>45134</v>
      </c>
      <c r="V5090" s="546" t="s">
        <v>45159</v>
      </c>
      <c r="W5090" s="668" t="s">
        <v>53782</v>
      </c>
      <c r="X5090" s="544" t="s">
        <v>4768</v>
      </c>
    </row>
    <row r="5091" spans="1:24" ht="68.400000000000006">
      <c r="A5091" s="333">
        <v>10008194</v>
      </c>
      <c r="B5091" s="287" t="s">
        <v>292</v>
      </c>
      <c r="C5091" s="233" t="s">
        <v>45160</v>
      </c>
      <c r="D5091" s="233" t="s">
        <v>45161</v>
      </c>
      <c r="E5091" s="233" t="s">
        <v>45162</v>
      </c>
      <c r="F5091" s="233" t="s">
        <v>45163</v>
      </c>
      <c r="G5091" s="233" t="s">
        <v>45164</v>
      </c>
      <c r="H5091" s="233" t="s">
        <v>45165</v>
      </c>
      <c r="I5091" s="233">
        <v>50000000</v>
      </c>
      <c r="J5091" s="233" t="s">
        <v>4761</v>
      </c>
      <c r="K5091" s="233" t="s">
        <v>4762</v>
      </c>
      <c r="L5091" s="233">
        <v>50380000</v>
      </c>
      <c r="M5091" s="233" t="s">
        <v>45128</v>
      </c>
      <c r="N5091" s="233" t="s">
        <v>45129</v>
      </c>
      <c r="O5091" s="233">
        <v>50380100</v>
      </c>
      <c r="P5091" s="233" t="s">
        <v>45130</v>
      </c>
      <c r="Q5091" s="233" t="s">
        <v>45131</v>
      </c>
      <c r="R5091" s="233" t="s">
        <v>45166</v>
      </c>
      <c r="S5091" s="233" t="s">
        <v>4766</v>
      </c>
      <c r="T5091" s="233" t="s">
        <v>45133</v>
      </c>
      <c r="U5091" s="233" t="s">
        <v>45134</v>
      </c>
      <c r="V5091" s="546" t="s">
        <v>45167</v>
      </c>
      <c r="W5091" s="668" t="s">
        <v>53783</v>
      </c>
      <c r="X5091" s="544" t="s">
        <v>4768</v>
      </c>
    </row>
    <row r="5092" spans="1:24" ht="68.400000000000006">
      <c r="A5092" s="333">
        <v>10008195</v>
      </c>
      <c r="B5092" s="287" t="s">
        <v>292</v>
      </c>
      <c r="C5092" s="233" t="s">
        <v>45168</v>
      </c>
      <c r="D5092" s="233" t="s">
        <v>45169</v>
      </c>
      <c r="E5092" s="233" t="s">
        <v>45170</v>
      </c>
      <c r="F5092" s="233" t="s">
        <v>45171</v>
      </c>
      <c r="G5092" s="233" t="s">
        <v>45172</v>
      </c>
      <c r="H5092" s="233" t="s">
        <v>45173</v>
      </c>
      <c r="I5092" s="233">
        <v>50000000</v>
      </c>
      <c r="J5092" s="233" t="s">
        <v>4761</v>
      </c>
      <c r="K5092" s="233" t="s">
        <v>4762</v>
      </c>
      <c r="L5092" s="233">
        <v>50380000</v>
      </c>
      <c r="M5092" s="233" t="s">
        <v>45128</v>
      </c>
      <c r="N5092" s="233" t="s">
        <v>45129</v>
      </c>
      <c r="O5092" s="233">
        <v>50380100</v>
      </c>
      <c r="P5092" s="233" t="s">
        <v>45130</v>
      </c>
      <c r="Q5092" s="233" t="s">
        <v>45131</v>
      </c>
      <c r="R5092" s="233" t="s">
        <v>45174</v>
      </c>
      <c r="S5092" s="233" t="s">
        <v>4766</v>
      </c>
      <c r="T5092" s="233" t="s">
        <v>45133</v>
      </c>
      <c r="U5092" s="233" t="s">
        <v>45134</v>
      </c>
      <c r="V5092" s="546" t="s">
        <v>45175</v>
      </c>
      <c r="W5092" s="668" t="s">
        <v>53784</v>
      </c>
      <c r="X5092" s="544" t="s">
        <v>4768</v>
      </c>
    </row>
    <row r="5093" spans="1:24" ht="68.400000000000006">
      <c r="A5093" s="333">
        <v>10008196</v>
      </c>
      <c r="B5093" s="287" t="s">
        <v>292</v>
      </c>
      <c r="C5093" s="233" t="s">
        <v>45176</v>
      </c>
      <c r="D5093" s="233" t="s">
        <v>45177</v>
      </c>
      <c r="E5093" s="233" t="s">
        <v>45178</v>
      </c>
      <c r="F5093" s="233" t="s">
        <v>45179</v>
      </c>
      <c r="G5093" s="233" t="s">
        <v>45180</v>
      </c>
      <c r="H5093" s="233" t="s">
        <v>45181</v>
      </c>
      <c r="I5093" s="233">
        <v>50000000</v>
      </c>
      <c r="J5093" s="233" t="s">
        <v>4761</v>
      </c>
      <c r="K5093" s="233" t="s">
        <v>4762</v>
      </c>
      <c r="L5093" s="233">
        <v>50380000</v>
      </c>
      <c r="M5093" s="233" t="s">
        <v>45128</v>
      </c>
      <c r="N5093" s="233" t="s">
        <v>45129</v>
      </c>
      <c r="O5093" s="233">
        <v>50380100</v>
      </c>
      <c r="P5093" s="233" t="s">
        <v>45130</v>
      </c>
      <c r="Q5093" s="233" t="s">
        <v>45131</v>
      </c>
      <c r="R5093" s="233" t="s">
        <v>45182</v>
      </c>
      <c r="S5093" s="233" t="s">
        <v>4766</v>
      </c>
      <c r="T5093" s="233" t="s">
        <v>45133</v>
      </c>
      <c r="U5093" s="233" t="s">
        <v>45134</v>
      </c>
      <c r="V5093" s="546" t="s">
        <v>45183</v>
      </c>
      <c r="W5093" s="668" t="s">
        <v>53785</v>
      </c>
      <c r="X5093" s="544" t="s">
        <v>4768</v>
      </c>
    </row>
    <row r="5094" spans="1:24" ht="68.400000000000006">
      <c r="A5094" s="333">
        <v>10008197</v>
      </c>
      <c r="B5094" s="287" t="s">
        <v>292</v>
      </c>
      <c r="C5094" s="233" t="s">
        <v>45184</v>
      </c>
      <c r="D5094" s="233" t="s">
        <v>45185</v>
      </c>
      <c r="E5094" s="233" t="s">
        <v>45186</v>
      </c>
      <c r="F5094" s="233" t="s">
        <v>45187</v>
      </c>
      <c r="G5094" s="233" t="s">
        <v>45188</v>
      </c>
      <c r="H5094" s="233" t="s">
        <v>45189</v>
      </c>
      <c r="I5094" s="233">
        <v>50000000</v>
      </c>
      <c r="J5094" s="233" t="s">
        <v>4761</v>
      </c>
      <c r="K5094" s="233" t="s">
        <v>4762</v>
      </c>
      <c r="L5094" s="233">
        <v>50380000</v>
      </c>
      <c r="M5094" s="233" t="s">
        <v>45128</v>
      </c>
      <c r="N5094" s="233" t="s">
        <v>45129</v>
      </c>
      <c r="O5094" s="233">
        <v>50380100</v>
      </c>
      <c r="P5094" s="233" t="s">
        <v>45130</v>
      </c>
      <c r="Q5094" s="233" t="s">
        <v>45131</v>
      </c>
      <c r="R5094" s="233" t="s">
        <v>45190</v>
      </c>
      <c r="S5094" s="233" t="s">
        <v>4766</v>
      </c>
      <c r="T5094" s="233" t="s">
        <v>45133</v>
      </c>
      <c r="U5094" s="233" t="s">
        <v>45134</v>
      </c>
      <c r="V5094" s="546" t="s">
        <v>45191</v>
      </c>
      <c r="W5094" s="668" t="s">
        <v>53786</v>
      </c>
      <c r="X5094" s="544" t="s">
        <v>4768</v>
      </c>
    </row>
    <row r="5095" spans="1:24" ht="68.400000000000006">
      <c r="A5095" s="333">
        <v>10008198</v>
      </c>
      <c r="B5095" s="287" t="s">
        <v>292</v>
      </c>
      <c r="C5095" s="233" t="s">
        <v>45192</v>
      </c>
      <c r="D5095" s="233" t="s">
        <v>45193</v>
      </c>
      <c r="E5095" s="233" t="s">
        <v>45194</v>
      </c>
      <c r="F5095" s="233" t="s">
        <v>45195</v>
      </c>
      <c r="G5095" s="233" t="s">
        <v>45196</v>
      </c>
      <c r="H5095" s="233" t="s">
        <v>45197</v>
      </c>
      <c r="I5095" s="233">
        <v>50000000</v>
      </c>
      <c r="J5095" s="233" t="s">
        <v>4761</v>
      </c>
      <c r="K5095" s="233" t="s">
        <v>4762</v>
      </c>
      <c r="L5095" s="233">
        <v>50380000</v>
      </c>
      <c r="M5095" s="233" t="s">
        <v>45128</v>
      </c>
      <c r="N5095" s="233" t="s">
        <v>45129</v>
      </c>
      <c r="O5095" s="233">
        <v>50380100</v>
      </c>
      <c r="P5095" s="233" t="s">
        <v>45130</v>
      </c>
      <c r="Q5095" s="233" t="s">
        <v>45131</v>
      </c>
      <c r="R5095" s="233" t="s">
        <v>45198</v>
      </c>
      <c r="S5095" s="233" t="s">
        <v>4766</v>
      </c>
      <c r="T5095" s="233" t="s">
        <v>45133</v>
      </c>
      <c r="U5095" s="233" t="s">
        <v>45134</v>
      </c>
      <c r="V5095" s="546" t="s">
        <v>45199</v>
      </c>
      <c r="W5095" s="668" t="s">
        <v>53787</v>
      </c>
      <c r="X5095" s="544" t="s">
        <v>4768</v>
      </c>
    </row>
    <row r="5096" spans="1:24" ht="68.400000000000006">
      <c r="A5096" s="333">
        <v>10008199</v>
      </c>
      <c r="B5096" s="287" t="s">
        <v>292</v>
      </c>
      <c r="C5096" s="233" t="s">
        <v>45200</v>
      </c>
      <c r="D5096" s="233" t="s">
        <v>45201</v>
      </c>
      <c r="E5096" s="233" t="s">
        <v>45202</v>
      </c>
      <c r="F5096" s="233" t="s">
        <v>45203</v>
      </c>
      <c r="G5096" s="233" t="s">
        <v>45204</v>
      </c>
      <c r="H5096" s="233" t="s">
        <v>45205</v>
      </c>
      <c r="I5096" s="233">
        <v>50000000</v>
      </c>
      <c r="J5096" s="233" t="s">
        <v>4761</v>
      </c>
      <c r="K5096" s="233" t="s">
        <v>4762</v>
      </c>
      <c r="L5096" s="233">
        <v>50380000</v>
      </c>
      <c r="M5096" s="233" t="s">
        <v>45128</v>
      </c>
      <c r="N5096" s="233" t="s">
        <v>45129</v>
      </c>
      <c r="O5096" s="233">
        <v>50380100</v>
      </c>
      <c r="P5096" s="233" t="s">
        <v>45130</v>
      </c>
      <c r="Q5096" s="233" t="s">
        <v>45131</v>
      </c>
      <c r="R5096" s="233" t="s">
        <v>45206</v>
      </c>
      <c r="S5096" s="233" t="s">
        <v>4766</v>
      </c>
      <c r="T5096" s="233" t="s">
        <v>45133</v>
      </c>
      <c r="U5096" s="233" t="s">
        <v>45134</v>
      </c>
      <c r="V5096" s="546" t="s">
        <v>45207</v>
      </c>
      <c r="W5096" s="668" t="s">
        <v>53788</v>
      </c>
      <c r="X5096" s="544" t="s">
        <v>4768</v>
      </c>
    </row>
    <row r="5097" spans="1:24" ht="68.400000000000006">
      <c r="A5097" s="333">
        <v>10008200</v>
      </c>
      <c r="B5097" s="287" t="s">
        <v>292</v>
      </c>
      <c r="C5097" s="233" t="s">
        <v>45208</v>
      </c>
      <c r="D5097" s="233" t="s">
        <v>45209</v>
      </c>
      <c r="E5097" s="233" t="s">
        <v>45210</v>
      </c>
      <c r="F5097" s="233" t="s">
        <v>45211</v>
      </c>
      <c r="G5097" s="233" t="s">
        <v>45212</v>
      </c>
      <c r="H5097" s="233" t="s">
        <v>45213</v>
      </c>
      <c r="I5097" s="233">
        <v>50000000</v>
      </c>
      <c r="J5097" s="233" t="s">
        <v>4761</v>
      </c>
      <c r="K5097" s="233" t="s">
        <v>4762</v>
      </c>
      <c r="L5097" s="233">
        <v>50380000</v>
      </c>
      <c r="M5097" s="233" t="s">
        <v>45128</v>
      </c>
      <c r="N5097" s="233" t="s">
        <v>45129</v>
      </c>
      <c r="O5097" s="233">
        <v>50380100</v>
      </c>
      <c r="P5097" s="233" t="s">
        <v>45130</v>
      </c>
      <c r="Q5097" s="233" t="s">
        <v>45131</v>
      </c>
      <c r="R5097" s="233" t="s">
        <v>45214</v>
      </c>
      <c r="S5097" s="233" t="s">
        <v>4766</v>
      </c>
      <c r="T5097" s="233" t="s">
        <v>45133</v>
      </c>
      <c r="U5097" s="233" t="s">
        <v>45134</v>
      </c>
      <c r="V5097" s="546" t="s">
        <v>45215</v>
      </c>
      <c r="W5097" s="668" t="s">
        <v>53789</v>
      </c>
      <c r="X5097" s="544" t="s">
        <v>4768</v>
      </c>
    </row>
    <row r="5098" spans="1:24" ht="68.400000000000006">
      <c r="A5098" s="333">
        <v>10008201</v>
      </c>
      <c r="B5098" s="287" t="s">
        <v>292</v>
      </c>
      <c r="C5098" s="233" t="s">
        <v>45216</v>
      </c>
      <c r="D5098" s="233" t="s">
        <v>45217</v>
      </c>
      <c r="E5098" s="233" t="s">
        <v>45218</v>
      </c>
      <c r="F5098" s="233" t="s">
        <v>45219</v>
      </c>
      <c r="G5098" s="233" t="s">
        <v>45220</v>
      </c>
      <c r="H5098" s="233" t="s">
        <v>45221</v>
      </c>
      <c r="I5098" s="233">
        <v>50000000</v>
      </c>
      <c r="J5098" s="233" t="s">
        <v>4761</v>
      </c>
      <c r="K5098" s="233" t="s">
        <v>4762</v>
      </c>
      <c r="L5098" s="233">
        <v>50380000</v>
      </c>
      <c r="M5098" s="233" t="s">
        <v>45128</v>
      </c>
      <c r="N5098" s="233" t="s">
        <v>45129</v>
      </c>
      <c r="O5098" s="233">
        <v>50380100</v>
      </c>
      <c r="P5098" s="233" t="s">
        <v>45130</v>
      </c>
      <c r="Q5098" s="233" t="s">
        <v>45131</v>
      </c>
      <c r="R5098" s="233" t="s">
        <v>45222</v>
      </c>
      <c r="S5098" s="233" t="s">
        <v>4766</v>
      </c>
      <c r="T5098" s="233" t="s">
        <v>45133</v>
      </c>
      <c r="U5098" s="233" t="s">
        <v>45134</v>
      </c>
      <c r="V5098" s="546" t="s">
        <v>45223</v>
      </c>
      <c r="W5098" s="668" t="s">
        <v>53790</v>
      </c>
      <c r="X5098" s="544" t="s">
        <v>4768</v>
      </c>
    </row>
    <row r="5099" spans="1:24" ht="68.400000000000006">
      <c r="A5099" s="333">
        <v>10008202</v>
      </c>
      <c r="B5099" s="287" t="s">
        <v>292</v>
      </c>
      <c r="C5099" s="233" t="s">
        <v>45224</v>
      </c>
      <c r="D5099" s="233" t="s">
        <v>45225</v>
      </c>
      <c r="E5099" s="233" t="s">
        <v>45226</v>
      </c>
      <c r="F5099" s="233" t="s">
        <v>45227</v>
      </c>
      <c r="G5099" s="233" t="s">
        <v>45228</v>
      </c>
      <c r="H5099" s="233" t="s">
        <v>45229</v>
      </c>
      <c r="I5099" s="233">
        <v>50000000</v>
      </c>
      <c r="J5099" s="233" t="s">
        <v>4761</v>
      </c>
      <c r="K5099" s="233" t="s">
        <v>4762</v>
      </c>
      <c r="L5099" s="233">
        <v>50380000</v>
      </c>
      <c r="M5099" s="233" t="s">
        <v>45128</v>
      </c>
      <c r="N5099" s="233" t="s">
        <v>45129</v>
      </c>
      <c r="O5099" s="233">
        <v>50380100</v>
      </c>
      <c r="P5099" s="233" t="s">
        <v>45130</v>
      </c>
      <c r="Q5099" s="233" t="s">
        <v>45131</v>
      </c>
      <c r="R5099" s="233" t="s">
        <v>45230</v>
      </c>
      <c r="S5099" s="233" t="s">
        <v>4766</v>
      </c>
      <c r="T5099" s="233" t="s">
        <v>45133</v>
      </c>
      <c r="U5099" s="233" t="s">
        <v>45134</v>
      </c>
      <c r="V5099" s="546" t="s">
        <v>45231</v>
      </c>
      <c r="W5099" s="668" t="s">
        <v>53791</v>
      </c>
      <c r="X5099" s="544" t="s">
        <v>4768</v>
      </c>
    </row>
    <row r="5100" spans="1:24" ht="79.8">
      <c r="A5100" s="333">
        <v>10008203</v>
      </c>
      <c r="B5100" s="287" t="s">
        <v>292</v>
      </c>
      <c r="C5100" s="233" t="s">
        <v>45232</v>
      </c>
      <c r="D5100" s="233" t="s">
        <v>45233</v>
      </c>
      <c r="E5100" s="233" t="s">
        <v>45234</v>
      </c>
      <c r="F5100" s="233" t="s">
        <v>45235</v>
      </c>
      <c r="G5100" s="233" t="s">
        <v>45236</v>
      </c>
      <c r="H5100" s="233" t="s">
        <v>45237</v>
      </c>
      <c r="I5100" s="233">
        <v>50000000</v>
      </c>
      <c r="J5100" s="233" t="s">
        <v>4761</v>
      </c>
      <c r="K5100" s="233" t="s">
        <v>4762</v>
      </c>
      <c r="L5100" s="233">
        <v>50380000</v>
      </c>
      <c r="M5100" s="233" t="s">
        <v>45128</v>
      </c>
      <c r="N5100" s="233" t="s">
        <v>45129</v>
      </c>
      <c r="O5100" s="233">
        <v>50380100</v>
      </c>
      <c r="P5100" s="233" t="s">
        <v>45130</v>
      </c>
      <c r="Q5100" s="233" t="s">
        <v>45131</v>
      </c>
      <c r="R5100" s="233" t="s">
        <v>45238</v>
      </c>
      <c r="S5100" s="233" t="s">
        <v>4766</v>
      </c>
      <c r="T5100" s="233" t="s">
        <v>45133</v>
      </c>
      <c r="U5100" s="233" t="s">
        <v>45134</v>
      </c>
      <c r="V5100" s="546" t="s">
        <v>45239</v>
      </c>
      <c r="W5100" s="668" t="s">
        <v>53792</v>
      </c>
      <c r="X5100" s="544" t="s">
        <v>4768</v>
      </c>
    </row>
    <row r="5101" spans="1:24" ht="68.400000000000006">
      <c r="A5101" s="333">
        <v>10008204</v>
      </c>
      <c r="B5101" s="287" t="s">
        <v>292</v>
      </c>
      <c r="C5101" s="233" t="s">
        <v>45240</v>
      </c>
      <c r="D5101" s="233" t="s">
        <v>45241</v>
      </c>
      <c r="E5101" s="233" t="s">
        <v>45242</v>
      </c>
      <c r="F5101" s="233" t="s">
        <v>45243</v>
      </c>
      <c r="G5101" s="233"/>
      <c r="H5101" s="233"/>
      <c r="I5101" s="233">
        <v>50000000</v>
      </c>
      <c r="J5101" s="233" t="s">
        <v>4761</v>
      </c>
      <c r="K5101" s="233" t="s">
        <v>4762</v>
      </c>
      <c r="L5101" s="233">
        <v>50380000</v>
      </c>
      <c r="M5101" s="233" t="s">
        <v>45128</v>
      </c>
      <c r="N5101" s="233" t="s">
        <v>45129</v>
      </c>
      <c r="O5101" s="233">
        <v>50380100</v>
      </c>
      <c r="P5101" s="233" t="s">
        <v>45130</v>
      </c>
      <c r="Q5101" s="233" t="s">
        <v>45131</v>
      </c>
      <c r="R5101" s="233" t="s">
        <v>45244</v>
      </c>
      <c r="S5101" s="233" t="s">
        <v>4766</v>
      </c>
      <c r="T5101" s="233" t="s">
        <v>45133</v>
      </c>
      <c r="U5101" s="233" t="s">
        <v>45134</v>
      </c>
      <c r="V5101" s="546" t="s">
        <v>45245</v>
      </c>
      <c r="W5101" s="668" t="s">
        <v>267</v>
      </c>
      <c r="X5101" s="544" t="s">
        <v>4768</v>
      </c>
    </row>
    <row r="5102" spans="1:24" ht="68.400000000000006">
      <c r="A5102" s="333">
        <v>10008205</v>
      </c>
      <c r="B5102" s="287" t="s">
        <v>292</v>
      </c>
      <c r="C5102" s="233" t="s">
        <v>45246</v>
      </c>
      <c r="D5102" s="233" t="s">
        <v>45247</v>
      </c>
      <c r="E5102" s="233" t="s">
        <v>45248</v>
      </c>
      <c r="F5102" s="233" t="s">
        <v>45249</v>
      </c>
      <c r="G5102" s="233" t="s">
        <v>45250</v>
      </c>
      <c r="H5102" s="233" t="s">
        <v>45251</v>
      </c>
      <c r="I5102" s="233">
        <v>50000000</v>
      </c>
      <c r="J5102" s="233" t="s">
        <v>4761</v>
      </c>
      <c r="K5102" s="233" t="s">
        <v>4762</v>
      </c>
      <c r="L5102" s="233">
        <v>50380000</v>
      </c>
      <c r="M5102" s="233" t="s">
        <v>45128</v>
      </c>
      <c r="N5102" s="233" t="s">
        <v>45129</v>
      </c>
      <c r="O5102" s="233">
        <v>50380200</v>
      </c>
      <c r="P5102" s="233" t="s">
        <v>45252</v>
      </c>
      <c r="Q5102" s="233" t="s">
        <v>45253</v>
      </c>
      <c r="R5102" s="233" t="s">
        <v>45254</v>
      </c>
      <c r="S5102" s="233" t="s">
        <v>4766</v>
      </c>
      <c r="T5102" s="233" t="s">
        <v>45133</v>
      </c>
      <c r="U5102" s="233" t="s">
        <v>45255</v>
      </c>
      <c r="V5102" s="546" t="s">
        <v>45256</v>
      </c>
      <c r="W5102" s="668" t="s">
        <v>53793</v>
      </c>
      <c r="X5102" s="544" t="s">
        <v>4768</v>
      </c>
    </row>
    <row r="5103" spans="1:24" ht="68.400000000000006">
      <c r="A5103" s="333">
        <v>10008206</v>
      </c>
      <c r="B5103" s="287" t="s">
        <v>292</v>
      </c>
      <c r="C5103" s="233" t="s">
        <v>45257</v>
      </c>
      <c r="D5103" s="233" t="s">
        <v>45258</v>
      </c>
      <c r="E5103" s="233" t="s">
        <v>45259</v>
      </c>
      <c r="F5103" s="233" t="s">
        <v>45260</v>
      </c>
      <c r="G5103" s="233" t="s">
        <v>45261</v>
      </c>
      <c r="H5103" s="233" t="s">
        <v>45262</v>
      </c>
      <c r="I5103" s="233">
        <v>50000000</v>
      </c>
      <c r="J5103" s="233" t="s">
        <v>4761</v>
      </c>
      <c r="K5103" s="233" t="s">
        <v>4762</v>
      </c>
      <c r="L5103" s="233">
        <v>50380000</v>
      </c>
      <c r="M5103" s="233" t="s">
        <v>45128</v>
      </c>
      <c r="N5103" s="233" t="s">
        <v>45129</v>
      </c>
      <c r="O5103" s="233">
        <v>50380200</v>
      </c>
      <c r="P5103" s="233" t="s">
        <v>45252</v>
      </c>
      <c r="Q5103" s="233" t="s">
        <v>45253</v>
      </c>
      <c r="R5103" s="233" t="s">
        <v>45263</v>
      </c>
      <c r="S5103" s="233" t="s">
        <v>4766</v>
      </c>
      <c r="T5103" s="233" t="s">
        <v>45133</v>
      </c>
      <c r="U5103" s="233" t="s">
        <v>45255</v>
      </c>
      <c r="V5103" s="546" t="s">
        <v>45264</v>
      </c>
      <c r="W5103" s="668" t="s">
        <v>53794</v>
      </c>
      <c r="X5103" s="544" t="s">
        <v>4768</v>
      </c>
    </row>
    <row r="5104" spans="1:24" ht="68.400000000000006">
      <c r="A5104" s="333">
        <v>10008207</v>
      </c>
      <c r="B5104" s="287" t="s">
        <v>292</v>
      </c>
      <c r="C5104" s="233" t="s">
        <v>45265</v>
      </c>
      <c r="D5104" s="233" t="s">
        <v>45266</v>
      </c>
      <c r="E5104" s="233" t="s">
        <v>45267</v>
      </c>
      <c r="F5104" s="233" t="s">
        <v>45268</v>
      </c>
      <c r="G5104" s="233" t="s">
        <v>45269</v>
      </c>
      <c r="H5104" s="233" t="s">
        <v>45270</v>
      </c>
      <c r="I5104" s="233">
        <v>50000000</v>
      </c>
      <c r="J5104" s="233" t="s">
        <v>4761</v>
      </c>
      <c r="K5104" s="233" t="s">
        <v>4762</v>
      </c>
      <c r="L5104" s="233">
        <v>50380000</v>
      </c>
      <c r="M5104" s="233" t="s">
        <v>45128</v>
      </c>
      <c r="N5104" s="233" t="s">
        <v>45129</v>
      </c>
      <c r="O5104" s="233">
        <v>50380200</v>
      </c>
      <c r="P5104" s="233" t="s">
        <v>45252</v>
      </c>
      <c r="Q5104" s="233" t="s">
        <v>45253</v>
      </c>
      <c r="R5104" s="233" t="s">
        <v>45271</v>
      </c>
      <c r="S5104" s="233" t="s">
        <v>4766</v>
      </c>
      <c r="T5104" s="233" t="s">
        <v>45133</v>
      </c>
      <c r="U5104" s="233" t="s">
        <v>45255</v>
      </c>
      <c r="V5104" s="546" t="s">
        <v>45272</v>
      </c>
      <c r="W5104" s="668" t="s">
        <v>53795</v>
      </c>
      <c r="X5104" s="544" t="s">
        <v>4768</v>
      </c>
    </row>
    <row r="5105" spans="1:24" ht="68.400000000000006">
      <c r="A5105" s="333">
        <v>10008208</v>
      </c>
      <c r="B5105" s="287" t="s">
        <v>292</v>
      </c>
      <c r="C5105" s="233" t="s">
        <v>45273</v>
      </c>
      <c r="D5105" s="233" t="s">
        <v>45274</v>
      </c>
      <c r="E5105" s="233" t="s">
        <v>45275</v>
      </c>
      <c r="F5105" s="233" t="s">
        <v>45276</v>
      </c>
      <c r="G5105" s="233" t="s">
        <v>45277</v>
      </c>
      <c r="H5105" s="233" t="s">
        <v>45278</v>
      </c>
      <c r="I5105" s="233">
        <v>50000000</v>
      </c>
      <c r="J5105" s="233" t="s">
        <v>4761</v>
      </c>
      <c r="K5105" s="233" t="s">
        <v>4762</v>
      </c>
      <c r="L5105" s="233">
        <v>50380000</v>
      </c>
      <c r="M5105" s="233" t="s">
        <v>45128</v>
      </c>
      <c r="N5105" s="233" t="s">
        <v>45129</v>
      </c>
      <c r="O5105" s="233">
        <v>50380200</v>
      </c>
      <c r="P5105" s="233" t="s">
        <v>45252</v>
      </c>
      <c r="Q5105" s="233" t="s">
        <v>45253</v>
      </c>
      <c r="R5105" s="233" t="s">
        <v>45279</v>
      </c>
      <c r="S5105" s="233" t="s">
        <v>4766</v>
      </c>
      <c r="T5105" s="233" t="s">
        <v>45133</v>
      </c>
      <c r="U5105" s="233" t="s">
        <v>45255</v>
      </c>
      <c r="V5105" s="546" t="s">
        <v>45280</v>
      </c>
      <c r="W5105" s="668" t="s">
        <v>53796</v>
      </c>
      <c r="X5105" s="544" t="s">
        <v>4768</v>
      </c>
    </row>
    <row r="5106" spans="1:24" ht="68.400000000000006">
      <c r="A5106" s="333">
        <v>10008209</v>
      </c>
      <c r="B5106" s="287" t="s">
        <v>292</v>
      </c>
      <c r="C5106" s="233" t="s">
        <v>45281</v>
      </c>
      <c r="D5106" s="233" t="s">
        <v>45282</v>
      </c>
      <c r="E5106" s="233" t="s">
        <v>45283</v>
      </c>
      <c r="F5106" s="233" t="s">
        <v>45284</v>
      </c>
      <c r="G5106" s="233" t="s">
        <v>45285</v>
      </c>
      <c r="H5106" s="233" t="s">
        <v>45286</v>
      </c>
      <c r="I5106" s="233">
        <v>50000000</v>
      </c>
      <c r="J5106" s="233" t="s">
        <v>4761</v>
      </c>
      <c r="K5106" s="233" t="s">
        <v>4762</v>
      </c>
      <c r="L5106" s="233">
        <v>50380000</v>
      </c>
      <c r="M5106" s="233" t="s">
        <v>45128</v>
      </c>
      <c r="N5106" s="233" t="s">
        <v>45129</v>
      </c>
      <c r="O5106" s="233">
        <v>50380200</v>
      </c>
      <c r="P5106" s="233" t="s">
        <v>45252</v>
      </c>
      <c r="Q5106" s="233" t="s">
        <v>45253</v>
      </c>
      <c r="R5106" s="233" t="s">
        <v>45287</v>
      </c>
      <c r="S5106" s="233" t="s">
        <v>4766</v>
      </c>
      <c r="T5106" s="233" t="s">
        <v>45133</v>
      </c>
      <c r="U5106" s="233" t="s">
        <v>45255</v>
      </c>
      <c r="V5106" s="546" t="s">
        <v>45288</v>
      </c>
      <c r="W5106" s="668" t="s">
        <v>53797</v>
      </c>
      <c r="X5106" s="544" t="s">
        <v>4768</v>
      </c>
    </row>
    <row r="5107" spans="1:24" ht="68.400000000000006">
      <c r="A5107" s="333">
        <v>10008210</v>
      </c>
      <c r="B5107" s="287" t="s">
        <v>292</v>
      </c>
      <c r="C5107" s="233" t="s">
        <v>45289</v>
      </c>
      <c r="D5107" s="233" t="s">
        <v>45290</v>
      </c>
      <c r="E5107" s="233" t="s">
        <v>45291</v>
      </c>
      <c r="F5107" s="233" t="s">
        <v>45292</v>
      </c>
      <c r="G5107" s="233" t="s">
        <v>45293</v>
      </c>
      <c r="H5107" s="233" t="s">
        <v>45294</v>
      </c>
      <c r="I5107" s="233">
        <v>50000000</v>
      </c>
      <c r="J5107" s="233" t="s">
        <v>4761</v>
      </c>
      <c r="K5107" s="233" t="s">
        <v>4762</v>
      </c>
      <c r="L5107" s="233">
        <v>50380000</v>
      </c>
      <c r="M5107" s="233" t="s">
        <v>45128</v>
      </c>
      <c r="N5107" s="233" t="s">
        <v>45129</v>
      </c>
      <c r="O5107" s="233">
        <v>50380200</v>
      </c>
      <c r="P5107" s="233" t="s">
        <v>45252</v>
      </c>
      <c r="Q5107" s="233" t="s">
        <v>45253</v>
      </c>
      <c r="R5107" s="233" t="s">
        <v>45295</v>
      </c>
      <c r="S5107" s="233" t="s">
        <v>4766</v>
      </c>
      <c r="T5107" s="233" t="s">
        <v>45133</v>
      </c>
      <c r="U5107" s="233" t="s">
        <v>45255</v>
      </c>
      <c r="V5107" s="546" t="s">
        <v>45296</v>
      </c>
      <c r="W5107" s="668" t="s">
        <v>53798</v>
      </c>
      <c r="X5107" s="544" t="s">
        <v>4768</v>
      </c>
    </row>
    <row r="5108" spans="1:24" ht="79.8">
      <c r="A5108" s="333">
        <v>10008211</v>
      </c>
      <c r="B5108" s="287" t="s">
        <v>292</v>
      </c>
      <c r="C5108" s="233" t="s">
        <v>45297</v>
      </c>
      <c r="D5108" s="233" t="s">
        <v>45298</v>
      </c>
      <c r="E5108" s="233" t="s">
        <v>45299</v>
      </c>
      <c r="F5108" s="233" t="s">
        <v>45300</v>
      </c>
      <c r="G5108" s="233" t="s">
        <v>45301</v>
      </c>
      <c r="H5108" s="233" t="s">
        <v>45302</v>
      </c>
      <c r="I5108" s="233">
        <v>50000000</v>
      </c>
      <c r="J5108" s="233" t="s">
        <v>4761</v>
      </c>
      <c r="K5108" s="233" t="s">
        <v>4762</v>
      </c>
      <c r="L5108" s="233">
        <v>50380000</v>
      </c>
      <c r="M5108" s="233" t="s">
        <v>45128</v>
      </c>
      <c r="N5108" s="233" t="s">
        <v>45129</v>
      </c>
      <c r="O5108" s="233">
        <v>50380200</v>
      </c>
      <c r="P5108" s="233" t="s">
        <v>45252</v>
      </c>
      <c r="Q5108" s="233" t="s">
        <v>45253</v>
      </c>
      <c r="R5108" s="233" t="s">
        <v>45303</v>
      </c>
      <c r="S5108" s="233" t="s">
        <v>4766</v>
      </c>
      <c r="T5108" s="233" t="s">
        <v>45133</v>
      </c>
      <c r="U5108" s="233" t="s">
        <v>45255</v>
      </c>
      <c r="V5108" s="546" t="s">
        <v>45304</v>
      </c>
      <c r="W5108" s="668" t="s">
        <v>53799</v>
      </c>
      <c r="X5108" s="544" t="s">
        <v>4768</v>
      </c>
    </row>
    <row r="5109" spans="1:24" ht="79.8">
      <c r="A5109" s="333">
        <v>10008212</v>
      </c>
      <c r="B5109" s="287" t="s">
        <v>292</v>
      </c>
      <c r="C5109" s="233" t="s">
        <v>45305</v>
      </c>
      <c r="D5109" s="233" t="s">
        <v>45306</v>
      </c>
      <c r="E5109" s="233" t="s">
        <v>45307</v>
      </c>
      <c r="F5109" s="233" t="s">
        <v>45308</v>
      </c>
      <c r="G5109" s="233" t="s">
        <v>45309</v>
      </c>
      <c r="H5109" s="233" t="s">
        <v>45310</v>
      </c>
      <c r="I5109" s="233">
        <v>50000000</v>
      </c>
      <c r="J5109" s="233" t="s">
        <v>4761</v>
      </c>
      <c r="K5109" s="233" t="s">
        <v>4762</v>
      </c>
      <c r="L5109" s="233">
        <v>50380000</v>
      </c>
      <c r="M5109" s="233" t="s">
        <v>45128</v>
      </c>
      <c r="N5109" s="233" t="s">
        <v>45129</v>
      </c>
      <c r="O5109" s="233">
        <v>50380200</v>
      </c>
      <c r="P5109" s="233" t="s">
        <v>45252</v>
      </c>
      <c r="Q5109" s="233" t="s">
        <v>45253</v>
      </c>
      <c r="R5109" s="233" t="s">
        <v>45311</v>
      </c>
      <c r="S5109" s="233" t="s">
        <v>4766</v>
      </c>
      <c r="T5109" s="233" t="s">
        <v>45133</v>
      </c>
      <c r="U5109" s="233" t="s">
        <v>45255</v>
      </c>
      <c r="V5109" s="546" t="s">
        <v>45312</v>
      </c>
      <c r="W5109" s="668" t="s">
        <v>53800</v>
      </c>
      <c r="X5109" s="544" t="s">
        <v>4768</v>
      </c>
    </row>
    <row r="5110" spans="1:24" ht="68.400000000000006">
      <c r="A5110" s="333">
        <v>10008213</v>
      </c>
      <c r="B5110" s="287" t="s">
        <v>292</v>
      </c>
      <c r="C5110" s="233" t="s">
        <v>45313</v>
      </c>
      <c r="D5110" s="233" t="s">
        <v>45314</v>
      </c>
      <c r="E5110" s="233" t="s">
        <v>45315</v>
      </c>
      <c r="F5110" s="233" t="s">
        <v>45316</v>
      </c>
      <c r="G5110" s="233" t="s">
        <v>45317</v>
      </c>
      <c r="H5110" s="233" t="s">
        <v>45318</v>
      </c>
      <c r="I5110" s="233">
        <v>50000000</v>
      </c>
      <c r="J5110" s="233" t="s">
        <v>4761</v>
      </c>
      <c r="K5110" s="233" t="s">
        <v>4762</v>
      </c>
      <c r="L5110" s="233">
        <v>50380000</v>
      </c>
      <c r="M5110" s="233" t="s">
        <v>45128</v>
      </c>
      <c r="N5110" s="233" t="s">
        <v>45129</v>
      </c>
      <c r="O5110" s="233">
        <v>50380200</v>
      </c>
      <c r="P5110" s="233" t="s">
        <v>45252</v>
      </c>
      <c r="Q5110" s="233" t="s">
        <v>45253</v>
      </c>
      <c r="R5110" s="233" t="s">
        <v>45319</v>
      </c>
      <c r="S5110" s="233" t="s">
        <v>4766</v>
      </c>
      <c r="T5110" s="233" t="s">
        <v>45133</v>
      </c>
      <c r="U5110" s="233" t="s">
        <v>45255</v>
      </c>
      <c r="V5110" s="546" t="s">
        <v>45320</v>
      </c>
      <c r="W5110" s="668" t="s">
        <v>53801</v>
      </c>
      <c r="X5110" s="544" t="s">
        <v>4768</v>
      </c>
    </row>
    <row r="5111" spans="1:24" ht="68.400000000000006">
      <c r="A5111" s="333">
        <v>10008214</v>
      </c>
      <c r="B5111" s="287" t="s">
        <v>292</v>
      </c>
      <c r="C5111" s="233" t="s">
        <v>45321</v>
      </c>
      <c r="D5111" s="233" t="s">
        <v>45322</v>
      </c>
      <c r="E5111" s="233" t="s">
        <v>45323</v>
      </c>
      <c r="F5111" s="233" t="s">
        <v>45324</v>
      </c>
      <c r="G5111" s="233" t="s">
        <v>45325</v>
      </c>
      <c r="H5111" s="233" t="s">
        <v>45326</v>
      </c>
      <c r="I5111" s="233">
        <v>50000000</v>
      </c>
      <c r="J5111" s="233" t="s">
        <v>4761</v>
      </c>
      <c r="K5111" s="233" t="s">
        <v>4762</v>
      </c>
      <c r="L5111" s="233">
        <v>50380000</v>
      </c>
      <c r="M5111" s="233" t="s">
        <v>45128</v>
      </c>
      <c r="N5111" s="233" t="s">
        <v>45129</v>
      </c>
      <c r="O5111" s="233">
        <v>50380200</v>
      </c>
      <c r="P5111" s="233" t="s">
        <v>45252</v>
      </c>
      <c r="Q5111" s="233" t="s">
        <v>45253</v>
      </c>
      <c r="R5111" s="233" t="s">
        <v>45327</v>
      </c>
      <c r="S5111" s="233" t="s">
        <v>4766</v>
      </c>
      <c r="T5111" s="233" t="s">
        <v>45133</v>
      </c>
      <c r="U5111" s="233" t="s">
        <v>45255</v>
      </c>
      <c r="V5111" s="546" t="s">
        <v>45328</v>
      </c>
      <c r="W5111" s="668" t="s">
        <v>53802</v>
      </c>
      <c r="X5111" s="544" t="s">
        <v>4768</v>
      </c>
    </row>
    <row r="5112" spans="1:24" ht="68.400000000000006">
      <c r="A5112" s="333">
        <v>10008215</v>
      </c>
      <c r="B5112" s="287" t="s">
        <v>292</v>
      </c>
      <c r="C5112" s="233" t="s">
        <v>45329</v>
      </c>
      <c r="D5112" s="233" t="s">
        <v>45330</v>
      </c>
      <c r="E5112" s="233" t="s">
        <v>45331</v>
      </c>
      <c r="F5112" s="233" t="s">
        <v>45332</v>
      </c>
      <c r="G5112" s="233" t="s">
        <v>45333</v>
      </c>
      <c r="H5112" s="233" t="s">
        <v>45334</v>
      </c>
      <c r="I5112" s="233">
        <v>50000000</v>
      </c>
      <c r="J5112" s="233" t="s">
        <v>4761</v>
      </c>
      <c r="K5112" s="233" t="s">
        <v>4762</v>
      </c>
      <c r="L5112" s="233">
        <v>50380000</v>
      </c>
      <c r="M5112" s="233" t="s">
        <v>45128</v>
      </c>
      <c r="N5112" s="233" t="s">
        <v>45129</v>
      </c>
      <c r="O5112" s="233">
        <v>50380200</v>
      </c>
      <c r="P5112" s="233" t="s">
        <v>45252</v>
      </c>
      <c r="Q5112" s="233" t="s">
        <v>45253</v>
      </c>
      <c r="R5112" s="233" t="s">
        <v>45335</v>
      </c>
      <c r="S5112" s="233" t="s">
        <v>4766</v>
      </c>
      <c r="T5112" s="233" t="s">
        <v>45133</v>
      </c>
      <c r="U5112" s="233" t="s">
        <v>45255</v>
      </c>
      <c r="V5112" s="546" t="s">
        <v>45336</v>
      </c>
      <c r="W5112" s="668" t="s">
        <v>53803</v>
      </c>
      <c r="X5112" s="544" t="s">
        <v>4768</v>
      </c>
    </row>
    <row r="5113" spans="1:24" ht="68.400000000000006">
      <c r="A5113" s="333">
        <v>10008216</v>
      </c>
      <c r="B5113" s="287" t="s">
        <v>292</v>
      </c>
      <c r="C5113" s="233" t="s">
        <v>45337</v>
      </c>
      <c r="D5113" s="233" t="s">
        <v>45338</v>
      </c>
      <c r="E5113" s="233" t="s">
        <v>45339</v>
      </c>
      <c r="F5113" s="233" t="s">
        <v>45340</v>
      </c>
      <c r="G5113" s="233" t="s">
        <v>45341</v>
      </c>
      <c r="H5113" s="233" t="s">
        <v>45342</v>
      </c>
      <c r="I5113" s="233">
        <v>50000000</v>
      </c>
      <c r="J5113" s="233" t="s">
        <v>4761</v>
      </c>
      <c r="K5113" s="233" t="s">
        <v>4762</v>
      </c>
      <c r="L5113" s="233">
        <v>50380000</v>
      </c>
      <c r="M5113" s="233" t="s">
        <v>45128</v>
      </c>
      <c r="N5113" s="233" t="s">
        <v>45129</v>
      </c>
      <c r="O5113" s="233">
        <v>50380200</v>
      </c>
      <c r="P5113" s="233" t="s">
        <v>45252</v>
      </c>
      <c r="Q5113" s="233" t="s">
        <v>45253</v>
      </c>
      <c r="R5113" s="233" t="s">
        <v>45343</v>
      </c>
      <c r="S5113" s="233" t="s">
        <v>4766</v>
      </c>
      <c r="T5113" s="233" t="s">
        <v>45133</v>
      </c>
      <c r="U5113" s="233" t="s">
        <v>45255</v>
      </c>
      <c r="V5113" s="546" t="s">
        <v>45344</v>
      </c>
      <c r="W5113" s="668" t="s">
        <v>53804</v>
      </c>
      <c r="X5113" s="544" t="s">
        <v>4768</v>
      </c>
    </row>
    <row r="5114" spans="1:24" ht="68.400000000000006">
      <c r="A5114" s="333">
        <v>10008217</v>
      </c>
      <c r="B5114" s="287" t="s">
        <v>292</v>
      </c>
      <c r="C5114" s="233" t="s">
        <v>45345</v>
      </c>
      <c r="D5114" s="233" t="s">
        <v>45346</v>
      </c>
      <c r="E5114" s="233" t="s">
        <v>45347</v>
      </c>
      <c r="F5114" s="233" t="s">
        <v>45348</v>
      </c>
      <c r="G5114" s="233" t="s">
        <v>45349</v>
      </c>
      <c r="H5114" s="233" t="s">
        <v>45350</v>
      </c>
      <c r="I5114" s="233">
        <v>50000000</v>
      </c>
      <c r="J5114" s="233" t="s">
        <v>4761</v>
      </c>
      <c r="K5114" s="233" t="s">
        <v>4762</v>
      </c>
      <c r="L5114" s="233">
        <v>50380000</v>
      </c>
      <c r="M5114" s="233" t="s">
        <v>45128</v>
      </c>
      <c r="N5114" s="233" t="s">
        <v>45129</v>
      </c>
      <c r="O5114" s="233">
        <v>50380200</v>
      </c>
      <c r="P5114" s="233" t="s">
        <v>45252</v>
      </c>
      <c r="Q5114" s="233" t="s">
        <v>45253</v>
      </c>
      <c r="R5114" s="233" t="s">
        <v>45351</v>
      </c>
      <c r="S5114" s="233" t="s">
        <v>4766</v>
      </c>
      <c r="T5114" s="233" t="s">
        <v>45133</v>
      </c>
      <c r="U5114" s="233" t="s">
        <v>45255</v>
      </c>
      <c r="V5114" s="546" t="s">
        <v>45352</v>
      </c>
      <c r="W5114" s="668" t="s">
        <v>53805</v>
      </c>
      <c r="X5114" s="544" t="s">
        <v>4768</v>
      </c>
    </row>
    <row r="5115" spans="1:24" ht="79.8">
      <c r="A5115" s="333">
        <v>10008218</v>
      </c>
      <c r="B5115" s="287" t="s">
        <v>292</v>
      </c>
      <c r="C5115" s="233" t="s">
        <v>45353</v>
      </c>
      <c r="D5115" s="233" t="s">
        <v>45354</v>
      </c>
      <c r="E5115" s="233" t="s">
        <v>45355</v>
      </c>
      <c r="F5115" s="233" t="s">
        <v>45356</v>
      </c>
      <c r="G5115" s="233"/>
      <c r="H5115" s="233" t="s">
        <v>45357</v>
      </c>
      <c r="I5115" s="233">
        <v>50000000</v>
      </c>
      <c r="J5115" s="233" t="s">
        <v>4761</v>
      </c>
      <c r="K5115" s="233" t="s">
        <v>4762</v>
      </c>
      <c r="L5115" s="233">
        <v>50380000</v>
      </c>
      <c r="M5115" s="233" t="s">
        <v>45128</v>
      </c>
      <c r="N5115" s="233" t="s">
        <v>45129</v>
      </c>
      <c r="O5115" s="233">
        <v>50380200</v>
      </c>
      <c r="P5115" s="233" t="s">
        <v>45252</v>
      </c>
      <c r="Q5115" s="233" t="s">
        <v>45253</v>
      </c>
      <c r="R5115" s="233" t="s">
        <v>45358</v>
      </c>
      <c r="S5115" s="233" t="s">
        <v>4766</v>
      </c>
      <c r="T5115" s="233" t="s">
        <v>45133</v>
      </c>
      <c r="U5115" s="233" t="s">
        <v>45255</v>
      </c>
      <c r="V5115" s="546" t="s">
        <v>45359</v>
      </c>
      <c r="W5115" s="668" t="s">
        <v>267</v>
      </c>
      <c r="X5115" s="544" t="s">
        <v>4768</v>
      </c>
    </row>
    <row r="5116" spans="1:24" ht="79.8">
      <c r="A5116" s="333">
        <v>10008219</v>
      </c>
      <c r="B5116" s="287" t="s">
        <v>292</v>
      </c>
      <c r="C5116" s="233" t="s">
        <v>45360</v>
      </c>
      <c r="D5116" s="233" t="s">
        <v>45361</v>
      </c>
      <c r="E5116" s="233" t="s">
        <v>45362</v>
      </c>
      <c r="F5116" s="233" t="s">
        <v>45363</v>
      </c>
      <c r="G5116" s="233" t="s">
        <v>45364</v>
      </c>
      <c r="H5116" s="233" t="s">
        <v>45365</v>
      </c>
      <c r="I5116" s="233">
        <v>50000000</v>
      </c>
      <c r="J5116" s="233" t="s">
        <v>4761</v>
      </c>
      <c r="K5116" s="233" t="s">
        <v>4762</v>
      </c>
      <c r="L5116" s="233">
        <v>50380000</v>
      </c>
      <c r="M5116" s="233" t="s">
        <v>45128</v>
      </c>
      <c r="N5116" s="233" t="s">
        <v>45129</v>
      </c>
      <c r="O5116" s="233">
        <v>50380200</v>
      </c>
      <c r="P5116" s="233" t="s">
        <v>45252</v>
      </c>
      <c r="Q5116" s="233" t="s">
        <v>45253</v>
      </c>
      <c r="R5116" s="233" t="s">
        <v>45366</v>
      </c>
      <c r="S5116" s="233" t="s">
        <v>4766</v>
      </c>
      <c r="T5116" s="233" t="s">
        <v>45133</v>
      </c>
      <c r="U5116" s="233" t="s">
        <v>45255</v>
      </c>
      <c r="V5116" s="546" t="s">
        <v>45367</v>
      </c>
      <c r="W5116" s="668" t="s">
        <v>53806</v>
      </c>
      <c r="X5116" s="544" t="s">
        <v>4768</v>
      </c>
    </row>
    <row r="5117" spans="1:24" ht="68.400000000000006">
      <c r="A5117" s="333">
        <v>10008220</v>
      </c>
      <c r="B5117" s="287" t="s">
        <v>292</v>
      </c>
      <c r="C5117" s="233" t="s">
        <v>45368</v>
      </c>
      <c r="D5117" s="233" t="s">
        <v>45369</v>
      </c>
      <c r="E5117" s="233" t="s">
        <v>45370</v>
      </c>
      <c r="F5117" s="233" t="s">
        <v>45371</v>
      </c>
      <c r="G5117" s="233" t="s">
        <v>45372</v>
      </c>
      <c r="H5117" s="233" t="s">
        <v>45373</v>
      </c>
      <c r="I5117" s="233">
        <v>50000000</v>
      </c>
      <c r="J5117" s="233" t="s">
        <v>4761</v>
      </c>
      <c r="K5117" s="233" t="s">
        <v>4762</v>
      </c>
      <c r="L5117" s="233">
        <v>50380000</v>
      </c>
      <c r="M5117" s="233" t="s">
        <v>45128</v>
      </c>
      <c r="N5117" s="233" t="s">
        <v>45129</v>
      </c>
      <c r="O5117" s="233">
        <v>50380200</v>
      </c>
      <c r="P5117" s="233" t="s">
        <v>45252</v>
      </c>
      <c r="Q5117" s="233" t="s">
        <v>45253</v>
      </c>
      <c r="R5117" s="233" t="s">
        <v>45374</v>
      </c>
      <c r="S5117" s="233" t="s">
        <v>4766</v>
      </c>
      <c r="T5117" s="233" t="s">
        <v>45133</v>
      </c>
      <c r="U5117" s="233" t="s">
        <v>45255</v>
      </c>
      <c r="V5117" s="546" t="s">
        <v>45375</v>
      </c>
      <c r="W5117" s="668" t="s">
        <v>53807</v>
      </c>
      <c r="X5117" s="544" t="s">
        <v>4768</v>
      </c>
    </row>
    <row r="5118" spans="1:24" ht="68.400000000000006">
      <c r="A5118" s="333">
        <v>10008221</v>
      </c>
      <c r="B5118" s="287" t="s">
        <v>292</v>
      </c>
      <c r="C5118" s="233" t="s">
        <v>45376</v>
      </c>
      <c r="D5118" s="233" t="s">
        <v>45377</v>
      </c>
      <c r="E5118" s="233" t="s">
        <v>45378</v>
      </c>
      <c r="F5118" s="233" t="s">
        <v>45379</v>
      </c>
      <c r="G5118" s="233" t="s">
        <v>45380</v>
      </c>
      <c r="H5118" s="233" t="s">
        <v>45381</v>
      </c>
      <c r="I5118" s="233">
        <v>50000000</v>
      </c>
      <c r="J5118" s="233" t="s">
        <v>4761</v>
      </c>
      <c r="K5118" s="233" t="s">
        <v>4762</v>
      </c>
      <c r="L5118" s="233">
        <v>50380000</v>
      </c>
      <c r="M5118" s="233" t="s">
        <v>45128</v>
      </c>
      <c r="N5118" s="233" t="s">
        <v>45129</v>
      </c>
      <c r="O5118" s="233">
        <v>50380200</v>
      </c>
      <c r="P5118" s="233" t="s">
        <v>45252</v>
      </c>
      <c r="Q5118" s="233" t="s">
        <v>45253</v>
      </c>
      <c r="R5118" s="233" t="s">
        <v>45382</v>
      </c>
      <c r="S5118" s="233" t="s">
        <v>4766</v>
      </c>
      <c r="T5118" s="233" t="s">
        <v>45133</v>
      </c>
      <c r="U5118" s="233" t="s">
        <v>45255</v>
      </c>
      <c r="V5118" s="546" t="s">
        <v>45383</v>
      </c>
      <c r="W5118" s="668" t="s">
        <v>53808</v>
      </c>
      <c r="X5118" s="544" t="s">
        <v>4768</v>
      </c>
    </row>
    <row r="5119" spans="1:24" ht="68.400000000000006">
      <c r="A5119" s="333">
        <v>10008222</v>
      </c>
      <c r="B5119" s="287" t="s">
        <v>292</v>
      </c>
      <c r="C5119" s="233" t="s">
        <v>45384</v>
      </c>
      <c r="D5119" s="233" t="s">
        <v>45385</v>
      </c>
      <c r="E5119" s="233" t="s">
        <v>45386</v>
      </c>
      <c r="F5119" s="233" t="s">
        <v>45387</v>
      </c>
      <c r="G5119" s="233" t="s">
        <v>45388</v>
      </c>
      <c r="H5119" s="233" t="s">
        <v>45389</v>
      </c>
      <c r="I5119" s="233">
        <v>50000000</v>
      </c>
      <c r="J5119" s="233" t="s">
        <v>4761</v>
      </c>
      <c r="K5119" s="233" t="s">
        <v>4762</v>
      </c>
      <c r="L5119" s="233">
        <v>50380000</v>
      </c>
      <c r="M5119" s="233" t="s">
        <v>45128</v>
      </c>
      <c r="N5119" s="233" t="s">
        <v>45129</v>
      </c>
      <c r="O5119" s="233">
        <v>50380200</v>
      </c>
      <c r="P5119" s="233" t="s">
        <v>45252</v>
      </c>
      <c r="Q5119" s="233" t="s">
        <v>45253</v>
      </c>
      <c r="R5119" s="233" t="s">
        <v>45390</v>
      </c>
      <c r="S5119" s="233" t="s">
        <v>4766</v>
      </c>
      <c r="T5119" s="233" t="s">
        <v>45133</v>
      </c>
      <c r="U5119" s="233" t="s">
        <v>45255</v>
      </c>
      <c r="V5119" s="546" t="s">
        <v>45391</v>
      </c>
      <c r="W5119" s="668" t="s">
        <v>53809</v>
      </c>
      <c r="X5119" s="544" t="s">
        <v>4768</v>
      </c>
    </row>
    <row r="5120" spans="1:24" ht="68.400000000000006">
      <c r="A5120" s="333">
        <v>10008223</v>
      </c>
      <c r="B5120" s="287" t="s">
        <v>292</v>
      </c>
      <c r="C5120" s="233" t="s">
        <v>45392</v>
      </c>
      <c r="D5120" s="233" t="s">
        <v>45393</v>
      </c>
      <c r="E5120" s="233" t="s">
        <v>45394</v>
      </c>
      <c r="F5120" s="233" t="s">
        <v>45395</v>
      </c>
      <c r="G5120" s="233" t="s">
        <v>45396</v>
      </c>
      <c r="H5120" s="233" t="s">
        <v>45397</v>
      </c>
      <c r="I5120" s="233">
        <v>50000000</v>
      </c>
      <c r="J5120" s="233" t="s">
        <v>4761</v>
      </c>
      <c r="K5120" s="233" t="s">
        <v>4762</v>
      </c>
      <c r="L5120" s="233">
        <v>50380000</v>
      </c>
      <c r="M5120" s="233" t="s">
        <v>45128</v>
      </c>
      <c r="N5120" s="233" t="s">
        <v>45129</v>
      </c>
      <c r="O5120" s="233">
        <v>50380200</v>
      </c>
      <c r="P5120" s="233" t="s">
        <v>45252</v>
      </c>
      <c r="Q5120" s="233" t="s">
        <v>45253</v>
      </c>
      <c r="R5120" s="233" t="s">
        <v>45398</v>
      </c>
      <c r="S5120" s="233" t="s">
        <v>4766</v>
      </c>
      <c r="T5120" s="233" t="s">
        <v>45133</v>
      </c>
      <c r="U5120" s="233" t="s">
        <v>45255</v>
      </c>
      <c r="V5120" s="546" t="s">
        <v>45399</v>
      </c>
      <c r="W5120" s="668" t="s">
        <v>53810</v>
      </c>
      <c r="X5120" s="544" t="s">
        <v>4768</v>
      </c>
    </row>
    <row r="5121" spans="1:24" ht="79.8">
      <c r="A5121" s="333">
        <v>10008224</v>
      </c>
      <c r="B5121" s="287" t="s">
        <v>292</v>
      </c>
      <c r="C5121" s="233" t="s">
        <v>45400</v>
      </c>
      <c r="D5121" s="233" t="s">
        <v>45401</v>
      </c>
      <c r="E5121" s="233" t="s">
        <v>45402</v>
      </c>
      <c r="F5121" s="233" t="s">
        <v>45403</v>
      </c>
      <c r="G5121" s="233" t="s">
        <v>45404</v>
      </c>
      <c r="H5121" s="233" t="s">
        <v>45405</v>
      </c>
      <c r="I5121" s="233">
        <v>50000000</v>
      </c>
      <c r="J5121" s="233" t="s">
        <v>4761</v>
      </c>
      <c r="K5121" s="233" t="s">
        <v>4762</v>
      </c>
      <c r="L5121" s="233">
        <v>50380000</v>
      </c>
      <c r="M5121" s="233" t="s">
        <v>45128</v>
      </c>
      <c r="N5121" s="233" t="s">
        <v>45129</v>
      </c>
      <c r="O5121" s="233">
        <v>50380200</v>
      </c>
      <c r="P5121" s="233" t="s">
        <v>45252</v>
      </c>
      <c r="Q5121" s="233" t="s">
        <v>45253</v>
      </c>
      <c r="R5121" s="233" t="s">
        <v>45406</v>
      </c>
      <c r="S5121" s="233" t="s">
        <v>4766</v>
      </c>
      <c r="T5121" s="233" t="s">
        <v>45133</v>
      </c>
      <c r="U5121" s="233" t="s">
        <v>45255</v>
      </c>
      <c r="V5121" s="546" t="s">
        <v>45407</v>
      </c>
      <c r="W5121" s="668" t="s">
        <v>53811</v>
      </c>
      <c r="X5121" s="544" t="s">
        <v>4768</v>
      </c>
    </row>
    <row r="5122" spans="1:24" ht="68.400000000000006">
      <c r="A5122" s="333">
        <v>10008225</v>
      </c>
      <c r="B5122" s="287" t="s">
        <v>292</v>
      </c>
      <c r="C5122" s="233" t="s">
        <v>45408</v>
      </c>
      <c r="D5122" s="233" t="s">
        <v>45409</v>
      </c>
      <c r="E5122" s="233" t="s">
        <v>45410</v>
      </c>
      <c r="F5122" s="233" t="s">
        <v>45411</v>
      </c>
      <c r="G5122" s="233" t="s">
        <v>45412</v>
      </c>
      <c r="H5122" s="233" t="s">
        <v>45413</v>
      </c>
      <c r="I5122" s="233">
        <v>50000000</v>
      </c>
      <c r="J5122" s="233" t="s">
        <v>4761</v>
      </c>
      <c r="K5122" s="233" t="s">
        <v>4762</v>
      </c>
      <c r="L5122" s="233">
        <v>50380000</v>
      </c>
      <c r="M5122" s="233" t="s">
        <v>45128</v>
      </c>
      <c r="N5122" s="233" t="s">
        <v>45129</v>
      </c>
      <c r="O5122" s="233">
        <v>50380200</v>
      </c>
      <c r="P5122" s="233" t="s">
        <v>45252</v>
      </c>
      <c r="Q5122" s="233" t="s">
        <v>45253</v>
      </c>
      <c r="R5122" s="233" t="s">
        <v>45414</v>
      </c>
      <c r="S5122" s="233" t="s">
        <v>4766</v>
      </c>
      <c r="T5122" s="233" t="s">
        <v>45133</v>
      </c>
      <c r="U5122" s="233" t="s">
        <v>45255</v>
      </c>
      <c r="V5122" s="546" t="s">
        <v>45415</v>
      </c>
      <c r="W5122" s="668" t="s">
        <v>53812</v>
      </c>
      <c r="X5122" s="544" t="s">
        <v>4768</v>
      </c>
    </row>
    <row r="5123" spans="1:24" ht="68.400000000000006">
      <c r="A5123" s="333">
        <v>10008226</v>
      </c>
      <c r="B5123" s="287" t="s">
        <v>292</v>
      </c>
      <c r="C5123" s="233" t="s">
        <v>45416</v>
      </c>
      <c r="D5123" s="233" t="s">
        <v>45417</v>
      </c>
      <c r="E5123" s="233" t="s">
        <v>45418</v>
      </c>
      <c r="F5123" s="233" t="s">
        <v>45419</v>
      </c>
      <c r="G5123" s="233" t="s">
        <v>45420</v>
      </c>
      <c r="H5123" s="233" t="s">
        <v>45421</v>
      </c>
      <c r="I5123" s="233">
        <v>50000000</v>
      </c>
      <c r="J5123" s="233" t="s">
        <v>4761</v>
      </c>
      <c r="K5123" s="233" t="s">
        <v>4762</v>
      </c>
      <c r="L5123" s="233">
        <v>50380000</v>
      </c>
      <c r="M5123" s="233" t="s">
        <v>45128</v>
      </c>
      <c r="N5123" s="233" t="s">
        <v>45129</v>
      </c>
      <c r="O5123" s="233">
        <v>50380200</v>
      </c>
      <c r="P5123" s="233" t="s">
        <v>45252</v>
      </c>
      <c r="Q5123" s="233" t="s">
        <v>45253</v>
      </c>
      <c r="R5123" s="233" t="s">
        <v>45422</v>
      </c>
      <c r="S5123" s="233" t="s">
        <v>4766</v>
      </c>
      <c r="T5123" s="233" t="s">
        <v>45133</v>
      </c>
      <c r="U5123" s="233" t="s">
        <v>45255</v>
      </c>
      <c r="V5123" s="546" t="s">
        <v>45423</v>
      </c>
      <c r="W5123" s="668" t="s">
        <v>53813</v>
      </c>
      <c r="X5123" s="544" t="s">
        <v>4768</v>
      </c>
    </row>
    <row r="5124" spans="1:24" ht="79.8">
      <c r="A5124" s="333">
        <v>10008227</v>
      </c>
      <c r="B5124" s="287" t="s">
        <v>292</v>
      </c>
      <c r="C5124" s="233" t="s">
        <v>45424</v>
      </c>
      <c r="D5124" s="233" t="s">
        <v>45425</v>
      </c>
      <c r="E5124" s="233" t="s">
        <v>45426</v>
      </c>
      <c r="F5124" s="233" t="s">
        <v>45427</v>
      </c>
      <c r="G5124" s="233" t="s">
        <v>45428</v>
      </c>
      <c r="H5124" s="233" t="s">
        <v>45429</v>
      </c>
      <c r="I5124" s="233">
        <v>50000000</v>
      </c>
      <c r="J5124" s="233" t="s">
        <v>4761</v>
      </c>
      <c r="K5124" s="233" t="s">
        <v>4762</v>
      </c>
      <c r="L5124" s="233">
        <v>50380000</v>
      </c>
      <c r="M5124" s="233" t="s">
        <v>45128</v>
      </c>
      <c r="N5124" s="233" t="s">
        <v>45129</v>
      </c>
      <c r="O5124" s="233">
        <v>50380200</v>
      </c>
      <c r="P5124" s="233" t="s">
        <v>45252</v>
      </c>
      <c r="Q5124" s="233" t="s">
        <v>45253</v>
      </c>
      <c r="R5124" s="233" t="s">
        <v>45430</v>
      </c>
      <c r="S5124" s="233" t="s">
        <v>4766</v>
      </c>
      <c r="T5124" s="233" t="s">
        <v>45133</v>
      </c>
      <c r="U5124" s="233" t="s">
        <v>45255</v>
      </c>
      <c r="V5124" s="546" t="s">
        <v>45431</v>
      </c>
      <c r="W5124" s="668" t="s">
        <v>53814</v>
      </c>
      <c r="X5124" s="544" t="s">
        <v>4768</v>
      </c>
    </row>
    <row r="5125" spans="1:24" ht="68.400000000000006">
      <c r="A5125" s="333">
        <v>10008228</v>
      </c>
      <c r="B5125" s="287" t="s">
        <v>292</v>
      </c>
      <c r="C5125" s="233" t="s">
        <v>45432</v>
      </c>
      <c r="D5125" s="233" t="s">
        <v>45433</v>
      </c>
      <c r="E5125" s="233" t="s">
        <v>45434</v>
      </c>
      <c r="F5125" s="233" t="s">
        <v>45435</v>
      </c>
      <c r="G5125" s="233" t="s">
        <v>45436</v>
      </c>
      <c r="H5125" s="233" t="s">
        <v>45437</v>
      </c>
      <c r="I5125" s="233">
        <v>50000000</v>
      </c>
      <c r="J5125" s="233" t="s">
        <v>4761</v>
      </c>
      <c r="K5125" s="233" t="s">
        <v>4762</v>
      </c>
      <c r="L5125" s="233">
        <v>50380000</v>
      </c>
      <c r="M5125" s="233" t="s">
        <v>45128</v>
      </c>
      <c r="N5125" s="233" t="s">
        <v>45129</v>
      </c>
      <c r="O5125" s="233">
        <v>50380200</v>
      </c>
      <c r="P5125" s="233" t="s">
        <v>45252</v>
      </c>
      <c r="Q5125" s="233" t="s">
        <v>45253</v>
      </c>
      <c r="R5125" s="233" t="s">
        <v>45438</v>
      </c>
      <c r="S5125" s="233" t="s">
        <v>4766</v>
      </c>
      <c r="T5125" s="233" t="s">
        <v>45133</v>
      </c>
      <c r="U5125" s="233" t="s">
        <v>45255</v>
      </c>
      <c r="V5125" s="546" t="s">
        <v>45439</v>
      </c>
      <c r="W5125" s="668" t="s">
        <v>53815</v>
      </c>
      <c r="X5125" s="544" t="s">
        <v>4768</v>
      </c>
    </row>
    <row r="5126" spans="1:24" ht="68.400000000000006">
      <c r="A5126" s="333">
        <v>10008229</v>
      </c>
      <c r="B5126" s="287" t="s">
        <v>292</v>
      </c>
      <c r="C5126" s="233" t="s">
        <v>45440</v>
      </c>
      <c r="D5126" s="233" t="s">
        <v>45441</v>
      </c>
      <c r="E5126" s="233" t="s">
        <v>45442</v>
      </c>
      <c r="F5126" s="233" t="s">
        <v>45443</v>
      </c>
      <c r="G5126" s="233" t="s">
        <v>45444</v>
      </c>
      <c r="H5126" s="233" t="s">
        <v>45445</v>
      </c>
      <c r="I5126" s="233">
        <v>50000000</v>
      </c>
      <c r="J5126" s="233" t="s">
        <v>4761</v>
      </c>
      <c r="K5126" s="233" t="s">
        <v>4762</v>
      </c>
      <c r="L5126" s="233">
        <v>50380000</v>
      </c>
      <c r="M5126" s="233" t="s">
        <v>45128</v>
      </c>
      <c r="N5126" s="233" t="s">
        <v>45129</v>
      </c>
      <c r="O5126" s="233">
        <v>50380200</v>
      </c>
      <c r="P5126" s="233" t="s">
        <v>45252</v>
      </c>
      <c r="Q5126" s="233" t="s">
        <v>45253</v>
      </c>
      <c r="R5126" s="233" t="s">
        <v>45446</v>
      </c>
      <c r="S5126" s="233" t="s">
        <v>4766</v>
      </c>
      <c r="T5126" s="233" t="s">
        <v>45133</v>
      </c>
      <c r="U5126" s="233" t="s">
        <v>45255</v>
      </c>
      <c r="V5126" s="546" t="s">
        <v>45447</v>
      </c>
      <c r="W5126" s="668" t="s">
        <v>53816</v>
      </c>
      <c r="X5126" s="544" t="s">
        <v>4768</v>
      </c>
    </row>
    <row r="5127" spans="1:24" ht="68.400000000000006">
      <c r="A5127" s="333">
        <v>10008230</v>
      </c>
      <c r="B5127" s="287" t="s">
        <v>292</v>
      </c>
      <c r="C5127" s="233" t="s">
        <v>45448</v>
      </c>
      <c r="D5127" s="233" t="s">
        <v>45449</v>
      </c>
      <c r="E5127" s="233" t="s">
        <v>45450</v>
      </c>
      <c r="F5127" s="233" t="s">
        <v>45451</v>
      </c>
      <c r="G5127" s="233" t="s">
        <v>45452</v>
      </c>
      <c r="H5127" s="233" t="s">
        <v>45453</v>
      </c>
      <c r="I5127" s="233">
        <v>50000000</v>
      </c>
      <c r="J5127" s="233" t="s">
        <v>4761</v>
      </c>
      <c r="K5127" s="233" t="s">
        <v>4762</v>
      </c>
      <c r="L5127" s="233">
        <v>50380000</v>
      </c>
      <c r="M5127" s="233" t="s">
        <v>45128</v>
      </c>
      <c r="N5127" s="233" t="s">
        <v>45129</v>
      </c>
      <c r="O5127" s="233">
        <v>50380200</v>
      </c>
      <c r="P5127" s="233" t="s">
        <v>45252</v>
      </c>
      <c r="Q5127" s="233" t="s">
        <v>45253</v>
      </c>
      <c r="R5127" s="233" t="s">
        <v>45454</v>
      </c>
      <c r="S5127" s="233" t="s">
        <v>4766</v>
      </c>
      <c r="T5127" s="233" t="s">
        <v>45133</v>
      </c>
      <c r="U5127" s="233" t="s">
        <v>45255</v>
      </c>
      <c r="V5127" s="546" t="s">
        <v>45455</v>
      </c>
      <c r="W5127" s="668" t="s">
        <v>53817</v>
      </c>
      <c r="X5127" s="544" t="s">
        <v>4768</v>
      </c>
    </row>
    <row r="5128" spans="1:24" ht="68.400000000000006">
      <c r="A5128" s="333">
        <v>10008231</v>
      </c>
      <c r="B5128" s="287" t="s">
        <v>292</v>
      </c>
      <c r="C5128" s="233" t="s">
        <v>45456</v>
      </c>
      <c r="D5128" s="233" t="s">
        <v>45457</v>
      </c>
      <c r="E5128" s="233" t="s">
        <v>45458</v>
      </c>
      <c r="F5128" s="233" t="s">
        <v>45459</v>
      </c>
      <c r="G5128" s="233" t="s">
        <v>45460</v>
      </c>
      <c r="H5128" s="233" t="s">
        <v>45461</v>
      </c>
      <c r="I5128" s="233">
        <v>50000000</v>
      </c>
      <c r="J5128" s="233" t="s">
        <v>4761</v>
      </c>
      <c r="K5128" s="233" t="s">
        <v>4762</v>
      </c>
      <c r="L5128" s="233">
        <v>50380000</v>
      </c>
      <c r="M5128" s="233" t="s">
        <v>45128</v>
      </c>
      <c r="N5128" s="233" t="s">
        <v>45129</v>
      </c>
      <c r="O5128" s="233">
        <v>50380200</v>
      </c>
      <c r="P5128" s="233" t="s">
        <v>45252</v>
      </c>
      <c r="Q5128" s="233" t="s">
        <v>45253</v>
      </c>
      <c r="R5128" s="233" t="s">
        <v>45462</v>
      </c>
      <c r="S5128" s="233" t="s">
        <v>4766</v>
      </c>
      <c r="T5128" s="233" t="s">
        <v>45133</v>
      </c>
      <c r="U5128" s="233" t="s">
        <v>45255</v>
      </c>
      <c r="V5128" s="546" t="s">
        <v>45463</v>
      </c>
      <c r="W5128" s="668" t="s">
        <v>53818</v>
      </c>
      <c r="X5128" s="544" t="s">
        <v>4768</v>
      </c>
    </row>
    <row r="5129" spans="1:24" ht="68.400000000000006">
      <c r="A5129" s="333">
        <v>10008232</v>
      </c>
      <c r="B5129" s="287" t="s">
        <v>292</v>
      </c>
      <c r="C5129" s="233" t="s">
        <v>45464</v>
      </c>
      <c r="D5129" s="233" t="s">
        <v>45465</v>
      </c>
      <c r="E5129" s="233" t="s">
        <v>45466</v>
      </c>
      <c r="F5129" s="233" t="s">
        <v>45467</v>
      </c>
      <c r="G5129" s="233" t="s">
        <v>45468</v>
      </c>
      <c r="H5129" s="233" t="s">
        <v>45469</v>
      </c>
      <c r="I5129" s="233">
        <v>50000000</v>
      </c>
      <c r="J5129" s="233" t="s">
        <v>4761</v>
      </c>
      <c r="K5129" s="233" t="s">
        <v>4762</v>
      </c>
      <c r="L5129" s="233">
        <v>50380000</v>
      </c>
      <c r="M5129" s="233" t="s">
        <v>45128</v>
      </c>
      <c r="N5129" s="233" t="s">
        <v>45129</v>
      </c>
      <c r="O5129" s="233">
        <v>50380200</v>
      </c>
      <c r="P5129" s="233" t="s">
        <v>45252</v>
      </c>
      <c r="Q5129" s="233" t="s">
        <v>45253</v>
      </c>
      <c r="R5129" s="233" t="s">
        <v>45470</v>
      </c>
      <c r="S5129" s="233" t="s">
        <v>4766</v>
      </c>
      <c r="T5129" s="233" t="s">
        <v>45133</v>
      </c>
      <c r="U5129" s="233" t="s">
        <v>45255</v>
      </c>
      <c r="V5129" s="546" t="s">
        <v>45471</v>
      </c>
      <c r="W5129" s="668" t="s">
        <v>53819</v>
      </c>
      <c r="X5129" s="544" t="s">
        <v>4768</v>
      </c>
    </row>
    <row r="5130" spans="1:24" ht="68.400000000000006">
      <c r="A5130" s="333">
        <v>10008233</v>
      </c>
      <c r="B5130" s="287" t="s">
        <v>292</v>
      </c>
      <c r="C5130" s="233" t="s">
        <v>45472</v>
      </c>
      <c r="D5130" s="233" t="s">
        <v>45473</v>
      </c>
      <c r="E5130" s="233" t="s">
        <v>45474</v>
      </c>
      <c r="F5130" s="233" t="s">
        <v>45475</v>
      </c>
      <c r="G5130" s="233" t="s">
        <v>45476</v>
      </c>
      <c r="H5130" s="233" t="s">
        <v>45477</v>
      </c>
      <c r="I5130" s="233">
        <v>50000000</v>
      </c>
      <c r="J5130" s="233" t="s">
        <v>4761</v>
      </c>
      <c r="K5130" s="233" t="s">
        <v>4762</v>
      </c>
      <c r="L5130" s="233">
        <v>50380000</v>
      </c>
      <c r="M5130" s="233" t="s">
        <v>45128</v>
      </c>
      <c r="N5130" s="233" t="s">
        <v>45129</v>
      </c>
      <c r="O5130" s="233">
        <v>50380200</v>
      </c>
      <c r="P5130" s="233" t="s">
        <v>45252</v>
      </c>
      <c r="Q5130" s="233" t="s">
        <v>45253</v>
      </c>
      <c r="R5130" s="233" t="s">
        <v>45478</v>
      </c>
      <c r="S5130" s="233" t="s">
        <v>4766</v>
      </c>
      <c r="T5130" s="233" t="s">
        <v>45133</v>
      </c>
      <c r="U5130" s="233" t="s">
        <v>45255</v>
      </c>
      <c r="V5130" s="546" t="s">
        <v>45479</v>
      </c>
      <c r="W5130" s="668" t="s">
        <v>53820</v>
      </c>
      <c r="X5130" s="544" t="s">
        <v>4768</v>
      </c>
    </row>
    <row r="5131" spans="1:24" ht="79.8">
      <c r="A5131" s="333">
        <v>10008234</v>
      </c>
      <c r="B5131" s="287" t="s">
        <v>292</v>
      </c>
      <c r="C5131" s="233" t="s">
        <v>45480</v>
      </c>
      <c r="D5131" s="233" t="s">
        <v>45481</v>
      </c>
      <c r="E5131" s="233" t="s">
        <v>45482</v>
      </c>
      <c r="F5131" s="233" t="s">
        <v>45483</v>
      </c>
      <c r="G5131" s="233" t="s">
        <v>45484</v>
      </c>
      <c r="H5131" s="233" t="s">
        <v>45485</v>
      </c>
      <c r="I5131" s="233">
        <v>50000000</v>
      </c>
      <c r="J5131" s="233" t="s">
        <v>4761</v>
      </c>
      <c r="K5131" s="233" t="s">
        <v>4762</v>
      </c>
      <c r="L5131" s="233">
        <v>50380000</v>
      </c>
      <c r="M5131" s="233" t="s">
        <v>45128</v>
      </c>
      <c r="N5131" s="233" t="s">
        <v>45129</v>
      </c>
      <c r="O5131" s="233">
        <v>50380200</v>
      </c>
      <c r="P5131" s="233" t="s">
        <v>45252</v>
      </c>
      <c r="Q5131" s="233" t="s">
        <v>45253</v>
      </c>
      <c r="R5131" s="233" t="s">
        <v>45486</v>
      </c>
      <c r="S5131" s="233" t="s">
        <v>4766</v>
      </c>
      <c r="T5131" s="233" t="s">
        <v>45133</v>
      </c>
      <c r="U5131" s="233" t="s">
        <v>45255</v>
      </c>
      <c r="V5131" s="546" t="s">
        <v>45487</v>
      </c>
      <c r="W5131" s="668" t="s">
        <v>53821</v>
      </c>
      <c r="X5131" s="544" t="s">
        <v>4768</v>
      </c>
    </row>
    <row r="5132" spans="1:24" ht="68.400000000000006">
      <c r="A5132" s="333">
        <v>10008235</v>
      </c>
      <c r="B5132" s="287" t="s">
        <v>292</v>
      </c>
      <c r="C5132" s="233" t="s">
        <v>45488</v>
      </c>
      <c r="D5132" s="233" t="s">
        <v>45489</v>
      </c>
      <c r="E5132" s="233" t="s">
        <v>45490</v>
      </c>
      <c r="F5132" s="233" t="s">
        <v>45491</v>
      </c>
      <c r="G5132" s="233" t="s">
        <v>45492</v>
      </c>
      <c r="H5132" s="233" t="s">
        <v>45493</v>
      </c>
      <c r="I5132" s="233">
        <v>50000000</v>
      </c>
      <c r="J5132" s="233" t="s">
        <v>4761</v>
      </c>
      <c r="K5132" s="233" t="s">
        <v>4762</v>
      </c>
      <c r="L5132" s="233">
        <v>50380000</v>
      </c>
      <c r="M5132" s="233" t="s">
        <v>45128</v>
      </c>
      <c r="N5132" s="233" t="s">
        <v>45129</v>
      </c>
      <c r="O5132" s="233">
        <v>50380200</v>
      </c>
      <c r="P5132" s="233" t="s">
        <v>45252</v>
      </c>
      <c r="Q5132" s="233" t="s">
        <v>45253</v>
      </c>
      <c r="R5132" s="233" t="s">
        <v>45494</v>
      </c>
      <c r="S5132" s="233" t="s">
        <v>4766</v>
      </c>
      <c r="T5132" s="233" t="s">
        <v>45133</v>
      </c>
      <c r="U5132" s="233" t="s">
        <v>45255</v>
      </c>
      <c r="V5132" s="546" t="s">
        <v>45495</v>
      </c>
      <c r="W5132" s="668" t="s">
        <v>53822</v>
      </c>
      <c r="X5132" s="544" t="s">
        <v>4768</v>
      </c>
    </row>
    <row r="5133" spans="1:24" ht="79.8">
      <c r="A5133" s="333">
        <v>10008236</v>
      </c>
      <c r="B5133" s="287" t="s">
        <v>292</v>
      </c>
      <c r="C5133" s="233" t="s">
        <v>45496</v>
      </c>
      <c r="D5133" s="233" t="s">
        <v>45497</v>
      </c>
      <c r="E5133" s="233" t="s">
        <v>45498</v>
      </c>
      <c r="F5133" s="233" t="s">
        <v>45499</v>
      </c>
      <c r="G5133" s="233" t="s">
        <v>45500</v>
      </c>
      <c r="H5133" s="233" t="s">
        <v>45501</v>
      </c>
      <c r="I5133" s="233">
        <v>50000000</v>
      </c>
      <c r="J5133" s="233" t="s">
        <v>4761</v>
      </c>
      <c r="K5133" s="233" t="s">
        <v>4762</v>
      </c>
      <c r="L5133" s="233">
        <v>50380000</v>
      </c>
      <c r="M5133" s="233" t="s">
        <v>45128</v>
      </c>
      <c r="N5133" s="233" t="s">
        <v>45129</v>
      </c>
      <c r="O5133" s="233">
        <v>50380200</v>
      </c>
      <c r="P5133" s="233" t="s">
        <v>45252</v>
      </c>
      <c r="Q5133" s="233" t="s">
        <v>45253</v>
      </c>
      <c r="R5133" s="233" t="s">
        <v>45502</v>
      </c>
      <c r="S5133" s="233" t="s">
        <v>4766</v>
      </c>
      <c r="T5133" s="233" t="s">
        <v>45133</v>
      </c>
      <c r="U5133" s="233" t="s">
        <v>45255</v>
      </c>
      <c r="V5133" s="546" t="s">
        <v>45503</v>
      </c>
      <c r="W5133" s="668" t="s">
        <v>53823</v>
      </c>
      <c r="X5133" s="544" t="s">
        <v>4768</v>
      </c>
    </row>
    <row r="5134" spans="1:24" ht="91.2">
      <c r="A5134" s="333">
        <v>10008237</v>
      </c>
      <c r="B5134" s="287" t="s">
        <v>292</v>
      </c>
      <c r="C5134" s="233" t="s">
        <v>45504</v>
      </c>
      <c r="D5134" s="233" t="s">
        <v>45505</v>
      </c>
      <c r="E5134" s="233" t="s">
        <v>45506</v>
      </c>
      <c r="F5134" s="233" t="s">
        <v>45507</v>
      </c>
      <c r="G5134" s="233" t="s">
        <v>45508</v>
      </c>
      <c r="H5134" s="233" t="s">
        <v>45509</v>
      </c>
      <c r="I5134" s="233">
        <v>50000000</v>
      </c>
      <c r="J5134" s="233" t="s">
        <v>4761</v>
      </c>
      <c r="K5134" s="233" t="s">
        <v>4762</v>
      </c>
      <c r="L5134" s="233">
        <v>50380000</v>
      </c>
      <c r="M5134" s="233" t="s">
        <v>45128</v>
      </c>
      <c r="N5134" s="233" t="s">
        <v>45129</v>
      </c>
      <c r="O5134" s="233">
        <v>50380200</v>
      </c>
      <c r="P5134" s="233" t="s">
        <v>45252</v>
      </c>
      <c r="Q5134" s="233" t="s">
        <v>45253</v>
      </c>
      <c r="R5134" s="233" t="s">
        <v>45510</v>
      </c>
      <c r="S5134" s="233" t="s">
        <v>4766</v>
      </c>
      <c r="T5134" s="233" t="s">
        <v>45133</v>
      </c>
      <c r="U5134" s="233" t="s">
        <v>45255</v>
      </c>
      <c r="V5134" s="546" t="s">
        <v>45511</v>
      </c>
      <c r="W5134" s="668" t="s">
        <v>53824</v>
      </c>
      <c r="X5134" s="544" t="s">
        <v>4768</v>
      </c>
    </row>
    <row r="5135" spans="1:24" ht="114">
      <c r="A5135" s="333">
        <v>10008238</v>
      </c>
      <c r="B5135" s="233" t="s">
        <v>292</v>
      </c>
      <c r="C5135" s="233" t="s">
        <v>45512</v>
      </c>
      <c r="D5135" s="233" t="s">
        <v>45513</v>
      </c>
      <c r="E5135" s="233" t="s">
        <v>45514</v>
      </c>
      <c r="F5135" s="233" t="s">
        <v>45515</v>
      </c>
      <c r="G5135" s="233"/>
      <c r="H5135" s="233"/>
      <c r="I5135" s="233">
        <v>53000000</v>
      </c>
      <c r="J5135" s="233" t="s">
        <v>6483</v>
      </c>
      <c r="K5135" s="233" t="s">
        <v>6484</v>
      </c>
      <c r="L5135" s="233">
        <v>53240000</v>
      </c>
      <c r="M5135" s="233" t="s">
        <v>45516</v>
      </c>
      <c r="N5135" s="233" t="s">
        <v>45517</v>
      </c>
      <c r="O5135" s="233">
        <v>53240100</v>
      </c>
      <c r="P5135" s="233" t="s">
        <v>45516</v>
      </c>
      <c r="Q5135" s="233" t="s">
        <v>45517</v>
      </c>
      <c r="R5135" s="233" t="s">
        <v>45518</v>
      </c>
      <c r="S5135" s="233" t="s">
        <v>6490</v>
      </c>
      <c r="T5135" s="233" t="s">
        <v>45519</v>
      </c>
      <c r="U5135" s="233" t="s">
        <v>45519</v>
      </c>
      <c r="V5135" s="546" t="s">
        <v>45520</v>
      </c>
      <c r="W5135" s="668" t="s">
        <v>267</v>
      </c>
      <c r="X5135" s="544" t="s">
        <v>4768</v>
      </c>
    </row>
    <row r="5136" spans="1:24" ht="216.6">
      <c r="A5136" s="333">
        <v>10008239</v>
      </c>
      <c r="B5136" s="233" t="s">
        <v>292</v>
      </c>
      <c r="C5136" s="233" t="s">
        <v>45521</v>
      </c>
      <c r="D5136" s="233" t="s">
        <v>45522</v>
      </c>
      <c r="E5136" s="233" t="s">
        <v>45523</v>
      </c>
      <c r="F5136" s="233" t="s">
        <v>45524</v>
      </c>
      <c r="G5136" s="233"/>
      <c r="H5136" s="233" t="s">
        <v>45525</v>
      </c>
      <c r="I5136" s="233">
        <v>53000000</v>
      </c>
      <c r="J5136" s="233" t="s">
        <v>6483</v>
      </c>
      <c r="K5136" s="233" t="s">
        <v>6484</v>
      </c>
      <c r="L5136" s="233">
        <v>53240000</v>
      </c>
      <c r="M5136" s="233" t="s">
        <v>45516</v>
      </c>
      <c r="N5136" s="233" t="s">
        <v>45517</v>
      </c>
      <c r="O5136" s="233">
        <v>53240100</v>
      </c>
      <c r="P5136" s="233" t="s">
        <v>45516</v>
      </c>
      <c r="Q5136" s="233" t="s">
        <v>45517</v>
      </c>
      <c r="R5136" s="233" t="s">
        <v>45526</v>
      </c>
      <c r="S5136" s="233" t="s">
        <v>6490</v>
      </c>
      <c r="T5136" s="233" t="s">
        <v>45519</v>
      </c>
      <c r="U5136" s="233" t="s">
        <v>45519</v>
      </c>
      <c r="V5136" s="546" t="s">
        <v>45527</v>
      </c>
      <c r="W5136" s="668" t="s">
        <v>53825</v>
      </c>
      <c r="X5136" s="544" t="s">
        <v>4768</v>
      </c>
    </row>
    <row r="5137" spans="1:24" ht="182.4">
      <c r="A5137" s="333">
        <v>10008240</v>
      </c>
      <c r="B5137" s="233" t="s">
        <v>292</v>
      </c>
      <c r="C5137" s="233" t="s">
        <v>45528</v>
      </c>
      <c r="D5137" s="233" t="s">
        <v>45529</v>
      </c>
      <c r="E5137" s="233" t="s">
        <v>45530</v>
      </c>
      <c r="F5137" s="233" t="s">
        <v>45531</v>
      </c>
      <c r="G5137" s="233"/>
      <c r="H5137" s="233"/>
      <c r="I5137" s="287">
        <v>51000000</v>
      </c>
      <c r="J5137" s="233" t="s">
        <v>3905</v>
      </c>
      <c r="K5137" s="233" t="s">
        <v>3904</v>
      </c>
      <c r="L5137" s="233">
        <v>51100000</v>
      </c>
      <c r="M5137" s="233" t="s">
        <v>7117</v>
      </c>
      <c r="N5137" s="233" t="s">
        <v>7118</v>
      </c>
      <c r="O5137" s="233">
        <v>51102200</v>
      </c>
      <c r="P5137" s="233" t="s">
        <v>7493</v>
      </c>
      <c r="Q5137" s="233" t="s">
        <v>7494</v>
      </c>
      <c r="R5137" s="233" t="s">
        <v>45532</v>
      </c>
      <c r="S5137" s="233" t="s">
        <v>7122</v>
      </c>
      <c r="T5137" s="287" t="s">
        <v>7123</v>
      </c>
      <c r="U5137" s="287" t="s">
        <v>7496</v>
      </c>
      <c r="V5137" s="546" t="s">
        <v>45533</v>
      </c>
      <c r="W5137" s="668" t="s">
        <v>267</v>
      </c>
      <c r="X5137" s="544" t="s">
        <v>4768</v>
      </c>
    </row>
    <row r="5138" spans="1:24" ht="79.8">
      <c r="A5138" s="333">
        <v>10008241</v>
      </c>
      <c r="B5138" s="233" t="s">
        <v>292</v>
      </c>
      <c r="C5138" s="233" t="s">
        <v>45534</v>
      </c>
      <c r="D5138" s="233" t="s">
        <v>45535</v>
      </c>
      <c r="E5138" s="233" t="s">
        <v>45536</v>
      </c>
      <c r="F5138" s="233" t="s">
        <v>45537</v>
      </c>
      <c r="G5138" s="233"/>
      <c r="H5138" s="233"/>
      <c r="I5138" s="287">
        <v>51000000</v>
      </c>
      <c r="J5138" s="233" t="s">
        <v>3905</v>
      </c>
      <c r="K5138" s="233" t="s">
        <v>3904</v>
      </c>
      <c r="L5138" s="233">
        <v>51100000</v>
      </c>
      <c r="M5138" s="233" t="s">
        <v>7117</v>
      </c>
      <c r="N5138" s="233" t="s">
        <v>7118</v>
      </c>
      <c r="O5138" s="233">
        <v>51102200</v>
      </c>
      <c r="P5138" s="233" t="s">
        <v>7493</v>
      </c>
      <c r="Q5138" s="233" t="s">
        <v>7494</v>
      </c>
      <c r="R5138" s="233" t="s">
        <v>45538</v>
      </c>
      <c r="S5138" s="233" t="s">
        <v>7122</v>
      </c>
      <c r="T5138" s="287" t="s">
        <v>7123</v>
      </c>
      <c r="U5138" s="287" t="s">
        <v>7496</v>
      </c>
      <c r="V5138" s="546" t="s">
        <v>45539</v>
      </c>
      <c r="W5138" s="668" t="s">
        <v>267</v>
      </c>
      <c r="X5138" s="544" t="s">
        <v>4768</v>
      </c>
    </row>
    <row r="5139" spans="1:24" ht="102.6">
      <c r="A5139" s="333">
        <v>10008242</v>
      </c>
      <c r="B5139" s="233" t="s">
        <v>292</v>
      </c>
      <c r="C5139" s="233" t="s">
        <v>45540</v>
      </c>
      <c r="D5139" s="233" t="s">
        <v>45541</v>
      </c>
      <c r="E5139" s="233" t="s">
        <v>45542</v>
      </c>
      <c r="F5139" s="233" t="s">
        <v>45543</v>
      </c>
      <c r="G5139" s="233"/>
      <c r="H5139" s="233"/>
      <c r="I5139" s="287">
        <v>51000000</v>
      </c>
      <c r="J5139" s="233" t="s">
        <v>3905</v>
      </c>
      <c r="K5139" s="233" t="s">
        <v>3904</v>
      </c>
      <c r="L5139" s="233">
        <v>51100000</v>
      </c>
      <c r="M5139" s="233" t="s">
        <v>7117</v>
      </c>
      <c r="N5139" s="233" t="s">
        <v>7118</v>
      </c>
      <c r="O5139" s="233">
        <v>51102200</v>
      </c>
      <c r="P5139" s="233" t="s">
        <v>7493</v>
      </c>
      <c r="Q5139" s="233" t="s">
        <v>7494</v>
      </c>
      <c r="R5139" s="233" t="s">
        <v>45544</v>
      </c>
      <c r="S5139" s="233" t="s">
        <v>7122</v>
      </c>
      <c r="T5139" s="287" t="s">
        <v>7123</v>
      </c>
      <c r="U5139" s="287" t="s">
        <v>7496</v>
      </c>
      <c r="V5139" s="546" t="s">
        <v>45545</v>
      </c>
      <c r="W5139" s="668" t="s">
        <v>267</v>
      </c>
      <c r="X5139" s="544" t="s">
        <v>4768</v>
      </c>
    </row>
    <row r="5140" spans="1:24" ht="91.2">
      <c r="A5140" s="333">
        <v>10008243</v>
      </c>
      <c r="B5140" s="233" t="s">
        <v>292</v>
      </c>
      <c r="C5140" s="233" t="s">
        <v>45546</v>
      </c>
      <c r="D5140" s="233" t="s">
        <v>45547</v>
      </c>
      <c r="E5140" s="233" t="s">
        <v>45548</v>
      </c>
      <c r="F5140" s="233" t="s">
        <v>45549</v>
      </c>
      <c r="G5140" s="233"/>
      <c r="H5140" s="233"/>
      <c r="I5140" s="233">
        <v>67000000</v>
      </c>
      <c r="J5140" s="233" t="s">
        <v>9002</v>
      </c>
      <c r="K5140" s="233" t="s">
        <v>9003</v>
      </c>
      <c r="L5140" s="233">
        <v>67050000</v>
      </c>
      <c r="M5140" s="233" t="s">
        <v>9004</v>
      </c>
      <c r="N5140" s="233" t="s">
        <v>9005</v>
      </c>
      <c r="O5140" s="233">
        <v>67050100</v>
      </c>
      <c r="P5140" s="233" t="s">
        <v>9004</v>
      </c>
      <c r="Q5140" s="233" t="s">
        <v>9005</v>
      </c>
      <c r="R5140" s="233" t="s">
        <v>45550</v>
      </c>
      <c r="S5140" s="233" t="s">
        <v>9007</v>
      </c>
      <c r="T5140" s="287" t="s">
        <v>9008</v>
      </c>
      <c r="U5140" s="287" t="s">
        <v>9008</v>
      </c>
      <c r="V5140" s="546" t="s">
        <v>45551</v>
      </c>
      <c r="W5140" s="668" t="s">
        <v>267</v>
      </c>
      <c r="X5140" s="544" t="s">
        <v>4768</v>
      </c>
    </row>
    <row r="5141" spans="1:24" ht="205.2">
      <c r="A5141" s="333">
        <v>10008244</v>
      </c>
      <c r="B5141" s="233" t="s">
        <v>292</v>
      </c>
      <c r="C5141" s="233" t="s">
        <v>45552</v>
      </c>
      <c r="D5141" s="233" t="s">
        <v>45553</v>
      </c>
      <c r="E5141" s="233" t="s">
        <v>45554</v>
      </c>
      <c r="F5141" s="233" t="s">
        <v>45555</v>
      </c>
      <c r="G5141" s="233" t="s">
        <v>45556</v>
      </c>
      <c r="H5141" s="233" t="s">
        <v>45557</v>
      </c>
      <c r="I5141" s="233">
        <v>50000000</v>
      </c>
      <c r="J5141" s="233" t="s">
        <v>4761</v>
      </c>
      <c r="K5141" s="233" t="s">
        <v>4762</v>
      </c>
      <c r="L5141" s="233">
        <v>50390000</v>
      </c>
      <c r="M5141" s="233" t="s">
        <v>28781</v>
      </c>
      <c r="N5141" s="233" t="s">
        <v>28782</v>
      </c>
      <c r="O5141" s="233">
        <v>50390100</v>
      </c>
      <c r="P5141" s="233" t="s">
        <v>28783</v>
      </c>
      <c r="Q5141" s="233" t="s">
        <v>28784</v>
      </c>
      <c r="R5141" s="233" t="s">
        <v>45558</v>
      </c>
      <c r="S5141" s="233" t="s">
        <v>4766</v>
      </c>
      <c r="T5141" s="233" t="s">
        <v>28786</v>
      </c>
      <c r="U5141" s="233" t="s">
        <v>28787</v>
      </c>
      <c r="V5141" s="546" t="s">
        <v>45559</v>
      </c>
      <c r="W5141" s="668" t="s">
        <v>53826</v>
      </c>
      <c r="X5141" s="544" t="s">
        <v>4768</v>
      </c>
    </row>
    <row r="5142" spans="1:24" ht="205.2">
      <c r="A5142" s="333">
        <v>10008245</v>
      </c>
      <c r="B5142" s="233" t="s">
        <v>292</v>
      </c>
      <c r="C5142" s="233" t="s">
        <v>45560</v>
      </c>
      <c r="D5142" s="233" t="s">
        <v>45561</v>
      </c>
      <c r="E5142" s="233" t="s">
        <v>45562</v>
      </c>
      <c r="F5142" s="233" t="s">
        <v>45563</v>
      </c>
      <c r="G5142" s="233" t="s">
        <v>45564</v>
      </c>
      <c r="H5142" s="233" t="s">
        <v>45565</v>
      </c>
      <c r="I5142" s="233">
        <v>50000000</v>
      </c>
      <c r="J5142" s="233" t="s">
        <v>4761</v>
      </c>
      <c r="K5142" s="233" t="s">
        <v>4762</v>
      </c>
      <c r="L5142" s="233">
        <v>50390000</v>
      </c>
      <c r="M5142" s="233" t="s">
        <v>28781</v>
      </c>
      <c r="N5142" s="233" t="s">
        <v>28782</v>
      </c>
      <c r="O5142" s="233">
        <v>50390100</v>
      </c>
      <c r="P5142" s="233" t="s">
        <v>28783</v>
      </c>
      <c r="Q5142" s="233" t="s">
        <v>28784</v>
      </c>
      <c r="R5142" s="233" t="s">
        <v>45566</v>
      </c>
      <c r="S5142" s="233" t="s">
        <v>4766</v>
      </c>
      <c r="T5142" s="233" t="s">
        <v>28786</v>
      </c>
      <c r="U5142" s="233" t="s">
        <v>28787</v>
      </c>
      <c r="V5142" s="546" t="s">
        <v>45567</v>
      </c>
      <c r="W5142" s="668" t="s">
        <v>53827</v>
      </c>
      <c r="X5142" s="544" t="s">
        <v>4768</v>
      </c>
    </row>
    <row r="5143" spans="1:24" ht="205.2">
      <c r="A5143" s="333">
        <v>10008246</v>
      </c>
      <c r="B5143" s="233" t="s">
        <v>292</v>
      </c>
      <c r="C5143" s="233" t="s">
        <v>45568</v>
      </c>
      <c r="D5143" s="233" t="s">
        <v>45569</v>
      </c>
      <c r="E5143" s="233" t="s">
        <v>45570</v>
      </c>
      <c r="F5143" s="233" t="s">
        <v>45571</v>
      </c>
      <c r="G5143" s="233" t="s">
        <v>45572</v>
      </c>
      <c r="H5143" s="233" t="s">
        <v>45573</v>
      </c>
      <c r="I5143" s="233">
        <v>50000000</v>
      </c>
      <c r="J5143" s="233" t="s">
        <v>4761</v>
      </c>
      <c r="K5143" s="233" t="s">
        <v>4762</v>
      </c>
      <c r="L5143" s="233">
        <v>50390000</v>
      </c>
      <c r="M5143" s="233" t="s">
        <v>28781</v>
      </c>
      <c r="N5143" s="233" t="s">
        <v>28782</v>
      </c>
      <c r="O5143" s="233">
        <v>50390100</v>
      </c>
      <c r="P5143" s="233" t="s">
        <v>28783</v>
      </c>
      <c r="Q5143" s="233" t="s">
        <v>28784</v>
      </c>
      <c r="R5143" s="233" t="s">
        <v>45574</v>
      </c>
      <c r="S5143" s="233" t="s">
        <v>4766</v>
      </c>
      <c r="T5143" s="233" t="s">
        <v>28786</v>
      </c>
      <c r="U5143" s="233" t="s">
        <v>28787</v>
      </c>
      <c r="V5143" s="546" t="s">
        <v>45575</v>
      </c>
      <c r="W5143" s="668" t="s">
        <v>53828</v>
      </c>
      <c r="X5143" s="544" t="s">
        <v>4768</v>
      </c>
    </row>
    <row r="5144" spans="1:24" ht="273.60000000000002">
      <c r="A5144" s="333">
        <v>10008247</v>
      </c>
      <c r="B5144" s="233" t="s">
        <v>292</v>
      </c>
      <c r="C5144" s="233" t="s">
        <v>45576</v>
      </c>
      <c r="D5144" s="233" t="s">
        <v>45577</v>
      </c>
      <c r="E5144" s="233" t="s">
        <v>45578</v>
      </c>
      <c r="F5144" s="233" t="s">
        <v>45579</v>
      </c>
      <c r="G5144" s="233" t="s">
        <v>45580</v>
      </c>
      <c r="H5144" s="233" t="s">
        <v>45581</v>
      </c>
      <c r="I5144" s="233">
        <v>50000000</v>
      </c>
      <c r="J5144" s="233" t="s">
        <v>4761</v>
      </c>
      <c r="K5144" s="233" t="s">
        <v>4762</v>
      </c>
      <c r="L5144" s="233">
        <v>50390000</v>
      </c>
      <c r="M5144" s="233" t="s">
        <v>28781</v>
      </c>
      <c r="N5144" s="233" t="s">
        <v>28782</v>
      </c>
      <c r="O5144" s="233">
        <v>50390200</v>
      </c>
      <c r="P5144" s="233" t="s">
        <v>45582</v>
      </c>
      <c r="Q5144" s="233" t="s">
        <v>45583</v>
      </c>
      <c r="R5144" s="233" t="s">
        <v>45584</v>
      </c>
      <c r="S5144" s="233" t="s">
        <v>4766</v>
      </c>
      <c r="T5144" s="233" t="s">
        <v>28786</v>
      </c>
      <c r="U5144" s="233" t="s">
        <v>45585</v>
      </c>
      <c r="V5144" s="546" t="s">
        <v>45586</v>
      </c>
      <c r="W5144" s="668" t="s">
        <v>53829</v>
      </c>
      <c r="X5144" s="544" t="s">
        <v>4768</v>
      </c>
    </row>
    <row r="5145" spans="1:24" ht="205.2">
      <c r="A5145" s="333">
        <v>10008248</v>
      </c>
      <c r="B5145" s="233" t="s">
        <v>292</v>
      </c>
      <c r="C5145" s="233" t="s">
        <v>45587</v>
      </c>
      <c r="D5145" s="233" t="s">
        <v>45588</v>
      </c>
      <c r="E5145" s="233" t="s">
        <v>45589</v>
      </c>
      <c r="F5145" s="233" t="s">
        <v>45590</v>
      </c>
      <c r="G5145" s="233" t="s">
        <v>45591</v>
      </c>
      <c r="H5145" s="233" t="s">
        <v>45592</v>
      </c>
      <c r="I5145" s="233">
        <v>50000000</v>
      </c>
      <c r="J5145" s="233" t="s">
        <v>4761</v>
      </c>
      <c r="K5145" s="233" t="s">
        <v>4762</v>
      </c>
      <c r="L5145" s="233">
        <v>50390000</v>
      </c>
      <c r="M5145" s="233" t="s">
        <v>28781</v>
      </c>
      <c r="N5145" s="233" t="s">
        <v>28782</v>
      </c>
      <c r="O5145" s="233">
        <v>50390200</v>
      </c>
      <c r="P5145" s="233" t="s">
        <v>45582</v>
      </c>
      <c r="Q5145" s="233" t="s">
        <v>45583</v>
      </c>
      <c r="R5145" s="233" t="s">
        <v>45593</v>
      </c>
      <c r="S5145" s="233" t="s">
        <v>4766</v>
      </c>
      <c r="T5145" s="233" t="s">
        <v>28786</v>
      </c>
      <c r="U5145" s="233" t="s">
        <v>45585</v>
      </c>
      <c r="V5145" s="546" t="s">
        <v>45594</v>
      </c>
      <c r="W5145" s="668" t="s">
        <v>53830</v>
      </c>
      <c r="X5145" s="544" t="s">
        <v>4768</v>
      </c>
    </row>
    <row r="5146" spans="1:24" ht="273.60000000000002">
      <c r="A5146" s="333">
        <v>10008249</v>
      </c>
      <c r="B5146" s="233" t="s">
        <v>292</v>
      </c>
      <c r="C5146" s="233" t="s">
        <v>45595</v>
      </c>
      <c r="D5146" s="233" t="s">
        <v>45596</v>
      </c>
      <c r="E5146" s="233" t="s">
        <v>45597</v>
      </c>
      <c r="F5146" s="233" t="s">
        <v>45598</v>
      </c>
      <c r="G5146" s="233" t="s">
        <v>45599</v>
      </c>
      <c r="H5146" s="233" t="s">
        <v>45600</v>
      </c>
      <c r="I5146" s="233">
        <v>50000000</v>
      </c>
      <c r="J5146" s="233" t="s">
        <v>4761</v>
      </c>
      <c r="K5146" s="233" t="s">
        <v>4762</v>
      </c>
      <c r="L5146" s="233">
        <v>50390000</v>
      </c>
      <c r="M5146" s="233" t="s">
        <v>28781</v>
      </c>
      <c r="N5146" s="233" t="s">
        <v>28782</v>
      </c>
      <c r="O5146" s="233">
        <v>50390200</v>
      </c>
      <c r="P5146" s="233" t="s">
        <v>45582</v>
      </c>
      <c r="Q5146" s="233" t="s">
        <v>45583</v>
      </c>
      <c r="R5146" s="233" t="s">
        <v>45601</v>
      </c>
      <c r="S5146" s="233" t="s">
        <v>4766</v>
      </c>
      <c r="T5146" s="233" t="s">
        <v>28786</v>
      </c>
      <c r="U5146" s="233" t="s">
        <v>45585</v>
      </c>
      <c r="V5146" s="546" t="s">
        <v>45602</v>
      </c>
      <c r="W5146" s="668" t="s">
        <v>53831</v>
      </c>
      <c r="X5146" s="544" t="s">
        <v>4768</v>
      </c>
    </row>
    <row r="5147" spans="1:24" ht="205.2">
      <c r="A5147" s="333">
        <v>10008250</v>
      </c>
      <c r="B5147" s="233" t="s">
        <v>292</v>
      </c>
      <c r="C5147" s="233" t="s">
        <v>45603</v>
      </c>
      <c r="D5147" s="233" t="s">
        <v>45604</v>
      </c>
      <c r="E5147" s="233" t="s">
        <v>45605</v>
      </c>
      <c r="F5147" s="233" t="s">
        <v>45606</v>
      </c>
      <c r="G5147" s="233" t="s">
        <v>45607</v>
      </c>
      <c r="H5147" s="233" t="s">
        <v>45565</v>
      </c>
      <c r="I5147" s="233">
        <v>50000000</v>
      </c>
      <c r="J5147" s="233" t="s">
        <v>4761</v>
      </c>
      <c r="K5147" s="233" t="s">
        <v>4762</v>
      </c>
      <c r="L5147" s="233">
        <v>50390000</v>
      </c>
      <c r="M5147" s="233" t="s">
        <v>28781</v>
      </c>
      <c r="N5147" s="233" t="s">
        <v>28782</v>
      </c>
      <c r="O5147" s="233">
        <v>50390200</v>
      </c>
      <c r="P5147" s="233" t="s">
        <v>45582</v>
      </c>
      <c r="Q5147" s="233" t="s">
        <v>45583</v>
      </c>
      <c r="R5147" s="233" t="s">
        <v>45608</v>
      </c>
      <c r="S5147" s="233" t="s">
        <v>4766</v>
      </c>
      <c r="T5147" s="233" t="s">
        <v>28786</v>
      </c>
      <c r="U5147" s="233" t="s">
        <v>45585</v>
      </c>
      <c r="V5147" s="546" t="s">
        <v>45609</v>
      </c>
      <c r="W5147" s="668" t="s">
        <v>53832</v>
      </c>
      <c r="X5147" s="544" t="s">
        <v>4768</v>
      </c>
    </row>
    <row r="5148" spans="1:24" ht="285">
      <c r="A5148" s="333">
        <v>10008251</v>
      </c>
      <c r="B5148" s="233" t="s">
        <v>292</v>
      </c>
      <c r="C5148" s="233" t="s">
        <v>45610</v>
      </c>
      <c r="D5148" s="233" t="s">
        <v>45611</v>
      </c>
      <c r="E5148" s="233" t="s">
        <v>45612</v>
      </c>
      <c r="F5148" s="233" t="s">
        <v>45613</v>
      </c>
      <c r="G5148" s="233" t="s">
        <v>45614</v>
      </c>
      <c r="H5148" s="233" t="s">
        <v>45615</v>
      </c>
      <c r="I5148" s="233">
        <v>50000000</v>
      </c>
      <c r="J5148" s="233" t="s">
        <v>4761</v>
      </c>
      <c r="K5148" s="233" t="s">
        <v>4762</v>
      </c>
      <c r="L5148" s="233">
        <v>50390000</v>
      </c>
      <c r="M5148" s="233" t="s">
        <v>28781</v>
      </c>
      <c r="N5148" s="233" t="s">
        <v>28782</v>
      </c>
      <c r="O5148" s="233">
        <v>50390200</v>
      </c>
      <c r="P5148" s="233" t="s">
        <v>45582</v>
      </c>
      <c r="Q5148" s="233" t="s">
        <v>45583</v>
      </c>
      <c r="R5148" s="233" t="s">
        <v>45616</v>
      </c>
      <c r="S5148" s="233" t="s">
        <v>4766</v>
      </c>
      <c r="T5148" s="233" t="s">
        <v>28786</v>
      </c>
      <c r="U5148" s="233" t="s">
        <v>45585</v>
      </c>
      <c r="V5148" s="546" t="s">
        <v>45617</v>
      </c>
      <c r="W5148" s="668" t="s">
        <v>53833</v>
      </c>
      <c r="X5148" s="544" t="s">
        <v>4768</v>
      </c>
    </row>
    <row r="5149" spans="1:24" ht="205.2">
      <c r="A5149" s="333">
        <v>10008252</v>
      </c>
      <c r="B5149" s="233" t="s">
        <v>292</v>
      </c>
      <c r="C5149" s="233" t="s">
        <v>45618</v>
      </c>
      <c r="D5149" s="233" t="s">
        <v>45619</v>
      </c>
      <c r="E5149" s="233" t="s">
        <v>45620</v>
      </c>
      <c r="F5149" s="233" t="s">
        <v>45621</v>
      </c>
      <c r="G5149" s="233" t="s">
        <v>45622</v>
      </c>
      <c r="H5149" s="233" t="s">
        <v>45615</v>
      </c>
      <c r="I5149" s="233">
        <v>50000000</v>
      </c>
      <c r="J5149" s="233" t="s">
        <v>4761</v>
      </c>
      <c r="K5149" s="233" t="s">
        <v>4762</v>
      </c>
      <c r="L5149" s="233">
        <v>50390000</v>
      </c>
      <c r="M5149" s="233" t="s">
        <v>28781</v>
      </c>
      <c r="N5149" s="233" t="s">
        <v>28782</v>
      </c>
      <c r="O5149" s="233">
        <v>50390200</v>
      </c>
      <c r="P5149" s="233" t="s">
        <v>45582</v>
      </c>
      <c r="Q5149" s="233" t="s">
        <v>45583</v>
      </c>
      <c r="R5149" s="233" t="s">
        <v>45623</v>
      </c>
      <c r="S5149" s="233" t="s">
        <v>4766</v>
      </c>
      <c r="T5149" s="233" t="s">
        <v>28786</v>
      </c>
      <c r="U5149" s="233" t="s">
        <v>45585</v>
      </c>
      <c r="V5149" s="546" t="s">
        <v>45624</v>
      </c>
      <c r="W5149" s="668" t="s">
        <v>53834</v>
      </c>
      <c r="X5149" s="544" t="s">
        <v>4768</v>
      </c>
    </row>
    <row r="5150" spans="1:24" ht="250.8">
      <c r="A5150" s="333">
        <v>10008253</v>
      </c>
      <c r="B5150" s="233" t="s">
        <v>292</v>
      </c>
      <c r="C5150" s="233" t="s">
        <v>45625</v>
      </c>
      <c r="D5150" s="233" t="s">
        <v>45626</v>
      </c>
      <c r="E5150" s="233" t="s">
        <v>45627</v>
      </c>
      <c r="F5150" s="233" t="s">
        <v>45628</v>
      </c>
      <c r="G5150" s="233" t="s">
        <v>45629</v>
      </c>
      <c r="H5150" s="233" t="s">
        <v>45630</v>
      </c>
      <c r="I5150" s="233">
        <v>50000000</v>
      </c>
      <c r="J5150" s="233" t="s">
        <v>4761</v>
      </c>
      <c r="K5150" s="233" t="s">
        <v>4762</v>
      </c>
      <c r="L5150" s="233">
        <v>50390000</v>
      </c>
      <c r="M5150" s="233" t="s">
        <v>28781</v>
      </c>
      <c r="N5150" s="233" t="s">
        <v>28782</v>
      </c>
      <c r="O5150" s="233">
        <v>50390200</v>
      </c>
      <c r="P5150" s="233" t="s">
        <v>45582</v>
      </c>
      <c r="Q5150" s="233" t="s">
        <v>45583</v>
      </c>
      <c r="R5150" s="233" t="s">
        <v>45631</v>
      </c>
      <c r="S5150" s="233" t="s">
        <v>4766</v>
      </c>
      <c r="T5150" s="233" t="s">
        <v>28786</v>
      </c>
      <c r="U5150" s="233" t="s">
        <v>45585</v>
      </c>
      <c r="V5150" s="546" t="s">
        <v>45632</v>
      </c>
      <c r="W5150" s="668" t="s">
        <v>53835</v>
      </c>
      <c r="X5150" s="544" t="s">
        <v>4768</v>
      </c>
    </row>
    <row r="5151" spans="1:24" ht="285">
      <c r="A5151" s="333">
        <v>10008254</v>
      </c>
      <c r="B5151" s="233" t="s">
        <v>292</v>
      </c>
      <c r="C5151" s="233" t="s">
        <v>45633</v>
      </c>
      <c r="D5151" s="233" t="s">
        <v>45634</v>
      </c>
      <c r="E5151" s="233" t="s">
        <v>45635</v>
      </c>
      <c r="F5151" s="233" t="s">
        <v>45636</v>
      </c>
      <c r="G5151" s="233" t="s">
        <v>45637</v>
      </c>
      <c r="H5151" s="233" t="s">
        <v>45638</v>
      </c>
      <c r="I5151" s="233">
        <v>50000000</v>
      </c>
      <c r="J5151" s="233" t="s">
        <v>4761</v>
      </c>
      <c r="K5151" s="233" t="s">
        <v>4762</v>
      </c>
      <c r="L5151" s="233">
        <v>50390000</v>
      </c>
      <c r="M5151" s="233" t="s">
        <v>28781</v>
      </c>
      <c r="N5151" s="233" t="s">
        <v>28782</v>
      </c>
      <c r="O5151" s="233">
        <v>50390300</v>
      </c>
      <c r="P5151" s="233" t="s">
        <v>44509</v>
      </c>
      <c r="Q5151" s="233" t="s">
        <v>44510</v>
      </c>
      <c r="R5151" s="233" t="s">
        <v>45639</v>
      </c>
      <c r="S5151" s="233" t="s">
        <v>4766</v>
      </c>
      <c r="T5151" s="233" t="s">
        <v>28786</v>
      </c>
      <c r="U5151" s="287" t="s">
        <v>44512</v>
      </c>
      <c r="V5151" s="546" t="s">
        <v>45640</v>
      </c>
      <c r="W5151" s="668" t="s">
        <v>53836</v>
      </c>
      <c r="X5151" s="544" t="s">
        <v>4768</v>
      </c>
    </row>
    <row r="5152" spans="1:24" ht="205.2">
      <c r="A5152" s="333">
        <v>10008255</v>
      </c>
      <c r="B5152" s="233" t="s">
        <v>292</v>
      </c>
      <c r="C5152" s="233" t="s">
        <v>45641</v>
      </c>
      <c r="D5152" s="233" t="s">
        <v>45642</v>
      </c>
      <c r="E5152" s="233" t="s">
        <v>45643</v>
      </c>
      <c r="F5152" s="233" t="s">
        <v>45644</v>
      </c>
      <c r="G5152" s="233" t="s">
        <v>45645</v>
      </c>
      <c r="H5152" s="233" t="s">
        <v>45646</v>
      </c>
      <c r="I5152" s="233">
        <v>50000000</v>
      </c>
      <c r="J5152" s="233" t="s">
        <v>4761</v>
      </c>
      <c r="K5152" s="233" t="s">
        <v>4762</v>
      </c>
      <c r="L5152" s="233">
        <v>50390000</v>
      </c>
      <c r="M5152" s="233" t="s">
        <v>28781</v>
      </c>
      <c r="N5152" s="233" t="s">
        <v>28782</v>
      </c>
      <c r="O5152" s="233">
        <v>50390300</v>
      </c>
      <c r="P5152" s="233" t="s">
        <v>44509</v>
      </c>
      <c r="Q5152" s="233" t="s">
        <v>44510</v>
      </c>
      <c r="R5152" s="233" t="s">
        <v>45647</v>
      </c>
      <c r="S5152" s="233" t="s">
        <v>4766</v>
      </c>
      <c r="T5152" s="233" t="s">
        <v>28786</v>
      </c>
      <c r="U5152" s="287" t="s">
        <v>44512</v>
      </c>
      <c r="V5152" s="546" t="s">
        <v>45648</v>
      </c>
      <c r="W5152" s="668" t="s">
        <v>53837</v>
      </c>
      <c r="X5152" s="544" t="s">
        <v>4768</v>
      </c>
    </row>
    <row r="5153" spans="1:24" ht="205.2">
      <c r="A5153" s="333">
        <v>10008256</v>
      </c>
      <c r="B5153" s="233" t="s">
        <v>292</v>
      </c>
      <c r="C5153" s="233" t="s">
        <v>45649</v>
      </c>
      <c r="D5153" s="233" t="s">
        <v>45650</v>
      </c>
      <c r="E5153" s="233" t="s">
        <v>45651</v>
      </c>
      <c r="F5153" s="233" t="s">
        <v>44517</v>
      </c>
      <c r="G5153" s="233" t="s">
        <v>45652</v>
      </c>
      <c r="H5153" s="233" t="s">
        <v>45653</v>
      </c>
      <c r="I5153" s="233">
        <v>50000000</v>
      </c>
      <c r="J5153" s="233" t="s">
        <v>4761</v>
      </c>
      <c r="K5153" s="233" t="s">
        <v>4762</v>
      </c>
      <c r="L5153" s="233">
        <v>50390000</v>
      </c>
      <c r="M5153" s="233" t="s">
        <v>28781</v>
      </c>
      <c r="N5153" s="233" t="s">
        <v>28782</v>
      </c>
      <c r="O5153" s="233">
        <v>50390300</v>
      </c>
      <c r="P5153" s="233" t="s">
        <v>44509</v>
      </c>
      <c r="Q5153" s="233" t="s">
        <v>44510</v>
      </c>
      <c r="R5153" s="233" t="s">
        <v>45654</v>
      </c>
      <c r="S5153" s="233" t="s">
        <v>4766</v>
      </c>
      <c r="T5153" s="233" t="s">
        <v>28786</v>
      </c>
      <c r="U5153" s="287" t="s">
        <v>44512</v>
      </c>
      <c r="V5153" s="546" t="s">
        <v>45655</v>
      </c>
      <c r="W5153" s="668" t="s">
        <v>53838</v>
      </c>
      <c r="X5153" s="544" t="s">
        <v>4768</v>
      </c>
    </row>
    <row r="5154" spans="1:24" ht="205.2">
      <c r="A5154" s="333">
        <v>10008257</v>
      </c>
      <c r="B5154" s="233" t="s">
        <v>292</v>
      </c>
      <c r="C5154" s="233" t="s">
        <v>45656</v>
      </c>
      <c r="D5154" s="233" t="s">
        <v>45657</v>
      </c>
      <c r="E5154" s="233" t="s">
        <v>45658</v>
      </c>
      <c r="F5154" s="233" t="s">
        <v>44506</v>
      </c>
      <c r="G5154" s="233" t="s">
        <v>45659</v>
      </c>
      <c r="H5154" s="233" t="s">
        <v>45660</v>
      </c>
      <c r="I5154" s="233">
        <v>50000000</v>
      </c>
      <c r="J5154" s="233" t="s">
        <v>4761</v>
      </c>
      <c r="K5154" s="233" t="s">
        <v>4762</v>
      </c>
      <c r="L5154" s="233">
        <v>50390000</v>
      </c>
      <c r="M5154" s="233" t="s">
        <v>28781</v>
      </c>
      <c r="N5154" s="233" t="s">
        <v>28782</v>
      </c>
      <c r="O5154" s="233">
        <v>50390300</v>
      </c>
      <c r="P5154" s="233" t="s">
        <v>44509</v>
      </c>
      <c r="Q5154" s="233" t="s">
        <v>44510</v>
      </c>
      <c r="R5154" s="233" t="s">
        <v>45661</v>
      </c>
      <c r="S5154" s="233" t="s">
        <v>4766</v>
      </c>
      <c r="T5154" s="233" t="s">
        <v>28786</v>
      </c>
      <c r="U5154" s="287" t="s">
        <v>44512</v>
      </c>
      <c r="V5154" s="546" t="s">
        <v>45662</v>
      </c>
      <c r="W5154" s="668" t="s">
        <v>53839</v>
      </c>
      <c r="X5154" s="544" t="s">
        <v>4768</v>
      </c>
    </row>
    <row r="5155" spans="1:24" ht="250.8">
      <c r="A5155" s="333">
        <v>10008258</v>
      </c>
      <c r="B5155" s="233" t="s">
        <v>292</v>
      </c>
      <c r="C5155" s="233" t="s">
        <v>45663</v>
      </c>
      <c r="D5155" s="233" t="s">
        <v>45664</v>
      </c>
      <c r="E5155" s="233" t="s">
        <v>45665</v>
      </c>
      <c r="F5155" s="233" t="s">
        <v>45666</v>
      </c>
      <c r="G5155" s="233" t="s">
        <v>45667</v>
      </c>
      <c r="H5155" s="233" t="s">
        <v>45668</v>
      </c>
      <c r="I5155" s="233">
        <v>50000000</v>
      </c>
      <c r="J5155" s="233" t="s">
        <v>4761</v>
      </c>
      <c r="K5155" s="233" t="s">
        <v>4762</v>
      </c>
      <c r="L5155" s="233">
        <v>50390000</v>
      </c>
      <c r="M5155" s="233" t="s">
        <v>28781</v>
      </c>
      <c r="N5155" s="233" t="s">
        <v>28782</v>
      </c>
      <c r="O5155" s="233">
        <v>50390300</v>
      </c>
      <c r="P5155" s="233" t="s">
        <v>44509</v>
      </c>
      <c r="Q5155" s="233" t="s">
        <v>44510</v>
      </c>
      <c r="R5155" s="233" t="s">
        <v>45669</v>
      </c>
      <c r="S5155" s="233" t="s">
        <v>4766</v>
      </c>
      <c r="T5155" s="233" t="s">
        <v>28786</v>
      </c>
      <c r="U5155" s="287" t="s">
        <v>44512</v>
      </c>
      <c r="V5155" s="546" t="s">
        <v>45670</v>
      </c>
      <c r="W5155" s="668" t="s">
        <v>53840</v>
      </c>
      <c r="X5155" s="544" t="s">
        <v>4768</v>
      </c>
    </row>
    <row r="5156" spans="1:24" ht="57">
      <c r="A5156" s="333">
        <v>10008259</v>
      </c>
      <c r="B5156" s="233" t="s">
        <v>268</v>
      </c>
      <c r="C5156" s="233" t="s">
        <v>45671</v>
      </c>
      <c r="D5156" s="233" t="s">
        <v>45672</v>
      </c>
      <c r="E5156" s="233" t="s">
        <v>45673</v>
      </c>
      <c r="F5156" s="233" t="s">
        <v>45674</v>
      </c>
      <c r="G5156" s="233" t="s">
        <v>45675</v>
      </c>
      <c r="H5156" s="233" t="s">
        <v>45676</v>
      </c>
      <c r="I5156" s="233">
        <v>71000000</v>
      </c>
      <c r="J5156" s="233" t="s">
        <v>7512</v>
      </c>
      <c r="K5156" s="233" t="s">
        <v>7513</v>
      </c>
      <c r="L5156" s="233">
        <v>71010000</v>
      </c>
      <c r="M5156" s="233" t="s">
        <v>7512</v>
      </c>
      <c r="N5156" s="233" t="s">
        <v>7513</v>
      </c>
      <c r="O5156" s="233">
        <v>71010800</v>
      </c>
      <c r="P5156" s="233" t="s">
        <v>14640</v>
      </c>
      <c r="Q5156" s="233" t="s">
        <v>14641</v>
      </c>
      <c r="R5156" s="233" t="s">
        <v>45677</v>
      </c>
      <c r="S5156" s="233" t="s">
        <v>7517</v>
      </c>
      <c r="T5156" s="233" t="s">
        <v>7517</v>
      </c>
      <c r="U5156" s="233" t="s">
        <v>14643</v>
      </c>
      <c r="V5156" s="546" t="s">
        <v>45678</v>
      </c>
      <c r="W5156" s="668" t="s">
        <v>53841</v>
      </c>
      <c r="X5156" s="544" t="s">
        <v>4768</v>
      </c>
    </row>
    <row r="5157" spans="1:24" ht="68.400000000000006">
      <c r="A5157" s="333">
        <v>10008260</v>
      </c>
      <c r="B5157" s="233" t="s">
        <v>268</v>
      </c>
      <c r="C5157" s="233" t="s">
        <v>45679</v>
      </c>
      <c r="D5157" s="233" t="s">
        <v>45680</v>
      </c>
      <c r="E5157" s="233" t="s">
        <v>45681</v>
      </c>
      <c r="F5157" s="233" t="s">
        <v>45682</v>
      </c>
      <c r="G5157" s="233" t="s">
        <v>45683</v>
      </c>
      <c r="H5157" s="233" t="s">
        <v>45684</v>
      </c>
      <c r="I5157" s="233">
        <v>71000000</v>
      </c>
      <c r="J5157" s="233" t="s">
        <v>7512</v>
      </c>
      <c r="K5157" s="233" t="s">
        <v>7513</v>
      </c>
      <c r="L5157" s="233">
        <v>71010000</v>
      </c>
      <c r="M5157" s="233" t="s">
        <v>7512</v>
      </c>
      <c r="N5157" s="233" t="s">
        <v>7513</v>
      </c>
      <c r="O5157" s="233">
        <v>71010800</v>
      </c>
      <c r="P5157" s="233" t="s">
        <v>14640</v>
      </c>
      <c r="Q5157" s="233" t="s">
        <v>14641</v>
      </c>
      <c r="R5157" s="233" t="s">
        <v>45685</v>
      </c>
      <c r="S5157" s="233" t="s">
        <v>7517</v>
      </c>
      <c r="T5157" s="233" t="s">
        <v>7517</v>
      </c>
      <c r="U5157" s="233" t="s">
        <v>14643</v>
      </c>
      <c r="V5157" s="546" t="s">
        <v>45686</v>
      </c>
      <c r="W5157" s="668" t="s">
        <v>53842</v>
      </c>
      <c r="X5157" s="544" t="s">
        <v>4768</v>
      </c>
    </row>
    <row r="5158" spans="1:24" ht="79.8">
      <c r="A5158" s="333">
        <v>10008261</v>
      </c>
      <c r="B5158" s="233" t="s">
        <v>268</v>
      </c>
      <c r="C5158" s="233" t="s">
        <v>45687</v>
      </c>
      <c r="D5158" s="233" t="s">
        <v>45688</v>
      </c>
      <c r="E5158" s="233" t="s">
        <v>45689</v>
      </c>
      <c r="F5158" s="233" t="s">
        <v>45690</v>
      </c>
      <c r="G5158" s="233" t="s">
        <v>45691</v>
      </c>
      <c r="H5158" s="233" t="s">
        <v>45692</v>
      </c>
      <c r="I5158" s="233">
        <v>71000000</v>
      </c>
      <c r="J5158" s="233" t="s">
        <v>7512</v>
      </c>
      <c r="K5158" s="233" t="s">
        <v>7513</v>
      </c>
      <c r="L5158" s="233">
        <v>71010000</v>
      </c>
      <c r="M5158" s="233" t="s">
        <v>7512</v>
      </c>
      <c r="N5158" s="233" t="s">
        <v>7513</v>
      </c>
      <c r="O5158" s="233">
        <v>71010800</v>
      </c>
      <c r="P5158" s="233" t="s">
        <v>14640</v>
      </c>
      <c r="Q5158" s="233" t="s">
        <v>14641</v>
      </c>
      <c r="R5158" s="233" t="s">
        <v>45693</v>
      </c>
      <c r="S5158" s="233" t="s">
        <v>7517</v>
      </c>
      <c r="T5158" s="233" t="s">
        <v>7517</v>
      </c>
      <c r="U5158" s="233" t="s">
        <v>14643</v>
      </c>
      <c r="V5158" s="546" t="s">
        <v>45694</v>
      </c>
      <c r="W5158" s="668" t="s">
        <v>53843</v>
      </c>
      <c r="X5158" s="544" t="s">
        <v>4768</v>
      </c>
    </row>
    <row r="5159" spans="1:24" ht="91.2">
      <c r="A5159" s="333">
        <v>10008262</v>
      </c>
      <c r="B5159" s="233" t="s">
        <v>268</v>
      </c>
      <c r="C5159" s="233" t="s">
        <v>45695</v>
      </c>
      <c r="D5159" s="233" t="s">
        <v>45696</v>
      </c>
      <c r="E5159" s="233" t="s">
        <v>45697</v>
      </c>
      <c r="F5159" s="233" t="s">
        <v>45698</v>
      </c>
      <c r="G5159" s="233" t="s">
        <v>45699</v>
      </c>
      <c r="H5159" s="233" t="s">
        <v>45700</v>
      </c>
      <c r="I5159" s="233">
        <v>71000000</v>
      </c>
      <c r="J5159" s="233" t="s">
        <v>7512</v>
      </c>
      <c r="K5159" s="233" t="s">
        <v>7513</v>
      </c>
      <c r="L5159" s="233">
        <v>71010000</v>
      </c>
      <c r="M5159" s="233" t="s">
        <v>7512</v>
      </c>
      <c r="N5159" s="233" t="s">
        <v>7513</v>
      </c>
      <c r="O5159" s="233">
        <v>71010800</v>
      </c>
      <c r="P5159" s="233" t="s">
        <v>14640</v>
      </c>
      <c r="Q5159" s="233" t="s">
        <v>14641</v>
      </c>
      <c r="R5159" s="233" t="s">
        <v>45701</v>
      </c>
      <c r="S5159" s="233" t="s">
        <v>7517</v>
      </c>
      <c r="T5159" s="233" t="s">
        <v>7517</v>
      </c>
      <c r="U5159" s="233" t="s">
        <v>14643</v>
      </c>
      <c r="V5159" s="546" t="s">
        <v>45702</v>
      </c>
      <c r="W5159" s="668" t="s">
        <v>53844</v>
      </c>
      <c r="X5159" s="544" t="s">
        <v>4768</v>
      </c>
    </row>
    <row r="5160" spans="1:24" ht="102.6">
      <c r="A5160" s="333">
        <v>10008263</v>
      </c>
      <c r="B5160" s="233" t="s">
        <v>268</v>
      </c>
      <c r="C5160" s="233" t="s">
        <v>45703</v>
      </c>
      <c r="D5160" s="233" t="s">
        <v>45704</v>
      </c>
      <c r="E5160" s="233" t="s">
        <v>45705</v>
      </c>
      <c r="F5160" s="233" t="s">
        <v>45706</v>
      </c>
      <c r="G5160" s="233" t="s">
        <v>45707</v>
      </c>
      <c r="H5160" s="233" t="s">
        <v>45708</v>
      </c>
      <c r="I5160" s="233">
        <v>71000000</v>
      </c>
      <c r="J5160" s="233" t="s">
        <v>7512</v>
      </c>
      <c r="K5160" s="233" t="s">
        <v>7513</v>
      </c>
      <c r="L5160" s="233">
        <v>71010000</v>
      </c>
      <c r="M5160" s="233" t="s">
        <v>7512</v>
      </c>
      <c r="N5160" s="233" t="s">
        <v>7513</v>
      </c>
      <c r="O5160" s="233">
        <v>71010800</v>
      </c>
      <c r="P5160" s="233" t="s">
        <v>14640</v>
      </c>
      <c r="Q5160" s="233" t="s">
        <v>14641</v>
      </c>
      <c r="R5160" s="233" t="s">
        <v>45709</v>
      </c>
      <c r="S5160" s="233" t="s">
        <v>7517</v>
      </c>
      <c r="T5160" s="233" t="s">
        <v>7517</v>
      </c>
      <c r="U5160" s="233" t="s">
        <v>14643</v>
      </c>
      <c r="V5160" s="546" t="s">
        <v>45710</v>
      </c>
      <c r="W5160" s="668" t="s">
        <v>53845</v>
      </c>
      <c r="X5160" s="544" t="s">
        <v>4768</v>
      </c>
    </row>
    <row r="5161" spans="1:24" ht="57">
      <c r="A5161" s="333">
        <v>10008264</v>
      </c>
      <c r="B5161" s="233" t="s">
        <v>268</v>
      </c>
      <c r="C5161" s="233" t="s">
        <v>45711</v>
      </c>
      <c r="D5161" s="233" t="s">
        <v>45712</v>
      </c>
      <c r="E5161" s="233" t="s">
        <v>45713</v>
      </c>
      <c r="F5161" s="233" t="s">
        <v>45714</v>
      </c>
      <c r="G5161" s="233" t="s">
        <v>45715</v>
      </c>
      <c r="H5161" s="233" t="s">
        <v>45716</v>
      </c>
      <c r="I5161" s="233">
        <v>71000000</v>
      </c>
      <c r="J5161" s="233" t="s">
        <v>7512</v>
      </c>
      <c r="K5161" s="233" t="s">
        <v>7513</v>
      </c>
      <c r="L5161" s="233">
        <v>71010000</v>
      </c>
      <c r="M5161" s="233" t="s">
        <v>7512</v>
      </c>
      <c r="N5161" s="233" t="s">
        <v>7513</v>
      </c>
      <c r="O5161" s="233">
        <v>71010800</v>
      </c>
      <c r="P5161" s="233" t="s">
        <v>14640</v>
      </c>
      <c r="Q5161" s="233" t="s">
        <v>14641</v>
      </c>
      <c r="R5161" s="233" t="s">
        <v>45717</v>
      </c>
      <c r="S5161" s="233" t="s">
        <v>7517</v>
      </c>
      <c r="T5161" s="233" t="s">
        <v>7517</v>
      </c>
      <c r="U5161" s="233" t="s">
        <v>14643</v>
      </c>
      <c r="V5161" s="546" t="s">
        <v>45718</v>
      </c>
      <c r="W5161" s="668" t="s">
        <v>53846</v>
      </c>
      <c r="X5161" s="544" t="s">
        <v>4768</v>
      </c>
    </row>
    <row r="5162" spans="1:24" ht="91.2">
      <c r="A5162" s="333">
        <v>10008265</v>
      </c>
      <c r="B5162" s="233" t="s">
        <v>268</v>
      </c>
      <c r="C5162" s="233" t="s">
        <v>45719</v>
      </c>
      <c r="D5162" s="233" t="s">
        <v>45720</v>
      </c>
      <c r="E5162" s="233" t="s">
        <v>45721</v>
      </c>
      <c r="F5162" s="233" t="s">
        <v>45722</v>
      </c>
      <c r="G5162" s="233" t="s">
        <v>45723</v>
      </c>
      <c r="H5162" s="233" t="s">
        <v>45724</v>
      </c>
      <c r="I5162" s="233">
        <v>71000000</v>
      </c>
      <c r="J5162" s="233" t="s">
        <v>7512</v>
      </c>
      <c r="K5162" s="233" t="s">
        <v>7513</v>
      </c>
      <c r="L5162" s="233">
        <v>71010000</v>
      </c>
      <c r="M5162" s="233" t="s">
        <v>7512</v>
      </c>
      <c r="N5162" s="233" t="s">
        <v>7513</v>
      </c>
      <c r="O5162" s="233">
        <v>71010800</v>
      </c>
      <c r="P5162" s="233" t="s">
        <v>14640</v>
      </c>
      <c r="Q5162" s="233" t="s">
        <v>14641</v>
      </c>
      <c r="R5162" s="233" t="s">
        <v>45725</v>
      </c>
      <c r="S5162" s="233" t="s">
        <v>7517</v>
      </c>
      <c r="T5162" s="233" t="s">
        <v>7517</v>
      </c>
      <c r="U5162" s="233" t="s">
        <v>14643</v>
      </c>
      <c r="V5162" s="546" t="s">
        <v>45726</v>
      </c>
      <c r="W5162" s="668" t="s">
        <v>53847</v>
      </c>
      <c r="X5162" s="544" t="s">
        <v>4768</v>
      </c>
    </row>
    <row r="5163" spans="1:24" ht="57">
      <c r="A5163" s="333">
        <v>10008266</v>
      </c>
      <c r="B5163" s="233" t="s">
        <v>268</v>
      </c>
      <c r="C5163" s="233" t="s">
        <v>45727</v>
      </c>
      <c r="D5163" s="233" t="s">
        <v>45728</v>
      </c>
      <c r="E5163" s="233" t="s">
        <v>45729</v>
      </c>
      <c r="F5163" s="233" t="s">
        <v>45730</v>
      </c>
      <c r="G5163" s="233" t="s">
        <v>45731</v>
      </c>
      <c r="H5163" s="233" t="s">
        <v>45732</v>
      </c>
      <c r="I5163" s="233">
        <v>71000000</v>
      </c>
      <c r="J5163" s="233" t="s">
        <v>7512</v>
      </c>
      <c r="K5163" s="233" t="s">
        <v>7513</v>
      </c>
      <c r="L5163" s="233">
        <v>71010000</v>
      </c>
      <c r="M5163" s="233" t="s">
        <v>7512</v>
      </c>
      <c r="N5163" s="233" t="s">
        <v>7513</v>
      </c>
      <c r="O5163" s="233">
        <v>71010800</v>
      </c>
      <c r="P5163" s="233" t="s">
        <v>14640</v>
      </c>
      <c r="Q5163" s="233" t="s">
        <v>14641</v>
      </c>
      <c r="R5163" s="233" t="s">
        <v>45733</v>
      </c>
      <c r="S5163" s="233" t="s">
        <v>7517</v>
      </c>
      <c r="T5163" s="233" t="s">
        <v>7517</v>
      </c>
      <c r="U5163" s="233" t="s">
        <v>14643</v>
      </c>
      <c r="V5163" s="546" t="s">
        <v>45734</v>
      </c>
      <c r="W5163" s="668" t="s">
        <v>53848</v>
      </c>
      <c r="X5163" s="544" t="s">
        <v>4768</v>
      </c>
    </row>
    <row r="5164" spans="1:24" ht="57">
      <c r="A5164" s="333">
        <v>10008267</v>
      </c>
      <c r="B5164" s="233" t="s">
        <v>268</v>
      </c>
      <c r="C5164" s="233" t="s">
        <v>45735</v>
      </c>
      <c r="D5164" s="233" t="s">
        <v>45736</v>
      </c>
      <c r="E5164" s="233" t="s">
        <v>45737</v>
      </c>
      <c r="F5164" s="233" t="s">
        <v>45738</v>
      </c>
      <c r="G5164" s="233" t="s">
        <v>45739</v>
      </c>
      <c r="H5164" s="233" t="s">
        <v>45740</v>
      </c>
      <c r="I5164" s="233">
        <v>71000000</v>
      </c>
      <c r="J5164" s="233" t="s">
        <v>7512</v>
      </c>
      <c r="K5164" s="233" t="s">
        <v>7513</v>
      </c>
      <c r="L5164" s="233">
        <v>71010000</v>
      </c>
      <c r="M5164" s="233" t="s">
        <v>7512</v>
      </c>
      <c r="N5164" s="233" t="s">
        <v>7513</v>
      </c>
      <c r="O5164" s="233">
        <v>71010800</v>
      </c>
      <c r="P5164" s="233" t="s">
        <v>14640</v>
      </c>
      <c r="Q5164" s="233" t="s">
        <v>14641</v>
      </c>
      <c r="R5164" s="233" t="s">
        <v>45741</v>
      </c>
      <c r="S5164" s="233" t="s">
        <v>7517</v>
      </c>
      <c r="T5164" s="233" t="s">
        <v>7517</v>
      </c>
      <c r="U5164" s="233" t="s">
        <v>14643</v>
      </c>
      <c r="V5164" s="546" t="s">
        <v>45742</v>
      </c>
      <c r="W5164" s="668" t="s">
        <v>53849</v>
      </c>
      <c r="X5164" s="544" t="s">
        <v>4768</v>
      </c>
    </row>
    <row r="5165" spans="1:24" ht="68.400000000000006">
      <c r="A5165" s="333">
        <v>10008268</v>
      </c>
      <c r="B5165" s="233" t="s">
        <v>268</v>
      </c>
      <c r="C5165" s="233" t="s">
        <v>45743</v>
      </c>
      <c r="D5165" s="233" t="s">
        <v>45744</v>
      </c>
      <c r="E5165" s="233" t="s">
        <v>45745</v>
      </c>
      <c r="F5165" s="233" t="s">
        <v>45746</v>
      </c>
      <c r="G5165" s="233" t="s">
        <v>45747</v>
      </c>
      <c r="H5165" s="233" t="s">
        <v>45748</v>
      </c>
      <c r="I5165" s="233">
        <v>71000000</v>
      </c>
      <c r="J5165" s="233" t="s">
        <v>7512</v>
      </c>
      <c r="K5165" s="233" t="s">
        <v>7513</v>
      </c>
      <c r="L5165" s="233">
        <v>71010000</v>
      </c>
      <c r="M5165" s="233" t="s">
        <v>7512</v>
      </c>
      <c r="N5165" s="233" t="s">
        <v>7513</v>
      </c>
      <c r="O5165" s="233">
        <v>71010800</v>
      </c>
      <c r="P5165" s="233" t="s">
        <v>14640</v>
      </c>
      <c r="Q5165" s="233" t="s">
        <v>14641</v>
      </c>
      <c r="R5165" s="233" t="s">
        <v>45749</v>
      </c>
      <c r="S5165" s="233" t="s">
        <v>7517</v>
      </c>
      <c r="T5165" s="233" t="s">
        <v>7517</v>
      </c>
      <c r="U5165" s="233" t="s">
        <v>14643</v>
      </c>
      <c r="V5165" s="546" t="s">
        <v>45750</v>
      </c>
      <c r="W5165" s="668" t="s">
        <v>53850</v>
      </c>
      <c r="X5165" s="544" t="s">
        <v>4768</v>
      </c>
    </row>
    <row r="5166" spans="1:24" ht="114">
      <c r="A5166" s="333">
        <v>10008269</v>
      </c>
      <c r="B5166" s="233" t="s">
        <v>268</v>
      </c>
      <c r="C5166" s="233" t="s">
        <v>45751</v>
      </c>
      <c r="D5166" s="233" t="s">
        <v>45752</v>
      </c>
      <c r="E5166" s="233" t="s">
        <v>45753</v>
      </c>
      <c r="F5166" s="233" t="s">
        <v>45754</v>
      </c>
      <c r="G5166" s="233" t="s">
        <v>45755</v>
      </c>
      <c r="H5166" s="233" t="s">
        <v>45756</v>
      </c>
      <c r="I5166" s="233">
        <v>71000000</v>
      </c>
      <c r="J5166" s="233" t="s">
        <v>7512</v>
      </c>
      <c r="K5166" s="233" t="s">
        <v>7513</v>
      </c>
      <c r="L5166" s="233">
        <v>71010000</v>
      </c>
      <c r="M5166" s="233" t="s">
        <v>7512</v>
      </c>
      <c r="N5166" s="233" t="s">
        <v>7513</v>
      </c>
      <c r="O5166" s="233">
        <v>71010800</v>
      </c>
      <c r="P5166" s="233" t="s">
        <v>14640</v>
      </c>
      <c r="Q5166" s="233" t="s">
        <v>14641</v>
      </c>
      <c r="R5166" s="233" t="s">
        <v>45757</v>
      </c>
      <c r="S5166" s="233" t="s">
        <v>7517</v>
      </c>
      <c r="T5166" s="233" t="s">
        <v>7517</v>
      </c>
      <c r="U5166" s="233" t="s">
        <v>14643</v>
      </c>
      <c r="V5166" s="546" t="s">
        <v>45758</v>
      </c>
      <c r="W5166" s="668" t="s">
        <v>53851</v>
      </c>
      <c r="X5166" s="544" t="s">
        <v>4768</v>
      </c>
    </row>
    <row r="5167" spans="1:24" ht="102.6">
      <c r="A5167" s="333">
        <v>10008270</v>
      </c>
      <c r="B5167" s="233" t="s">
        <v>292</v>
      </c>
      <c r="C5167" s="233" t="s">
        <v>45759</v>
      </c>
      <c r="D5167" s="233" t="s">
        <v>45760</v>
      </c>
      <c r="E5167" s="233" t="s">
        <v>45761</v>
      </c>
      <c r="F5167" s="233" t="s">
        <v>45762</v>
      </c>
      <c r="G5167" s="233" t="s">
        <v>45763</v>
      </c>
      <c r="H5167" s="233" t="s">
        <v>45764</v>
      </c>
      <c r="I5167" s="233">
        <v>71000000</v>
      </c>
      <c r="J5167" s="233" t="s">
        <v>7512</v>
      </c>
      <c r="K5167" s="233" t="s">
        <v>7513</v>
      </c>
      <c r="L5167" s="233">
        <v>71010000</v>
      </c>
      <c r="M5167" s="233" t="s">
        <v>7512</v>
      </c>
      <c r="N5167" s="233" t="s">
        <v>7513</v>
      </c>
      <c r="O5167" s="233">
        <v>71010800</v>
      </c>
      <c r="P5167" s="233" t="s">
        <v>14640</v>
      </c>
      <c r="Q5167" s="233" t="s">
        <v>14641</v>
      </c>
      <c r="R5167" s="233" t="s">
        <v>45765</v>
      </c>
      <c r="S5167" s="233" t="s">
        <v>7517</v>
      </c>
      <c r="T5167" s="233" t="s">
        <v>7517</v>
      </c>
      <c r="U5167" s="233" t="s">
        <v>14643</v>
      </c>
      <c r="V5167" s="546" t="s">
        <v>45766</v>
      </c>
      <c r="W5167" s="668" t="s">
        <v>53852</v>
      </c>
      <c r="X5167" s="544" t="s">
        <v>4768</v>
      </c>
    </row>
    <row r="5168" spans="1:24" ht="68.400000000000006">
      <c r="A5168" s="333">
        <v>10008271</v>
      </c>
      <c r="B5168" s="233" t="s">
        <v>268</v>
      </c>
      <c r="C5168" s="233" t="s">
        <v>45767</v>
      </c>
      <c r="D5168" s="233" t="s">
        <v>45768</v>
      </c>
      <c r="E5168" s="233" t="s">
        <v>45769</v>
      </c>
      <c r="F5168" s="233" t="s">
        <v>45770</v>
      </c>
      <c r="G5168" s="233" t="s">
        <v>45771</v>
      </c>
      <c r="H5168" s="233" t="s">
        <v>45772</v>
      </c>
      <c r="I5168" s="233">
        <v>71000000</v>
      </c>
      <c r="J5168" s="233" t="s">
        <v>7512</v>
      </c>
      <c r="K5168" s="233" t="s">
        <v>7513</v>
      </c>
      <c r="L5168" s="233">
        <v>71010000</v>
      </c>
      <c r="M5168" s="233" t="s">
        <v>7512</v>
      </c>
      <c r="N5168" s="233" t="s">
        <v>7513</v>
      </c>
      <c r="O5168" s="233">
        <v>71010800</v>
      </c>
      <c r="P5168" s="233" t="s">
        <v>14640</v>
      </c>
      <c r="Q5168" s="233" t="s">
        <v>14641</v>
      </c>
      <c r="R5168" s="233" t="s">
        <v>45773</v>
      </c>
      <c r="S5168" s="233" t="s">
        <v>7517</v>
      </c>
      <c r="T5168" s="233" t="s">
        <v>7517</v>
      </c>
      <c r="U5168" s="233" t="s">
        <v>14643</v>
      </c>
      <c r="V5168" s="546" t="s">
        <v>45774</v>
      </c>
      <c r="W5168" s="668" t="s">
        <v>53853</v>
      </c>
      <c r="X5168" s="544" t="s">
        <v>4768</v>
      </c>
    </row>
    <row r="5169" spans="1:24" ht="68.400000000000006">
      <c r="A5169" s="333">
        <v>10008272</v>
      </c>
      <c r="B5169" s="233" t="s">
        <v>268</v>
      </c>
      <c r="C5169" s="233" t="s">
        <v>45775</v>
      </c>
      <c r="D5169" s="233" t="s">
        <v>45776</v>
      </c>
      <c r="E5169" s="233" t="s">
        <v>45777</v>
      </c>
      <c r="F5169" s="233" t="s">
        <v>45778</v>
      </c>
      <c r="G5169" s="233" t="s">
        <v>45779</v>
      </c>
      <c r="H5169" s="233" t="s">
        <v>45780</v>
      </c>
      <c r="I5169" s="233">
        <v>71000000</v>
      </c>
      <c r="J5169" s="233" t="s">
        <v>7512</v>
      </c>
      <c r="K5169" s="233" t="s">
        <v>7513</v>
      </c>
      <c r="L5169" s="233">
        <v>71010000</v>
      </c>
      <c r="M5169" s="233" t="s">
        <v>7512</v>
      </c>
      <c r="N5169" s="233" t="s">
        <v>7513</v>
      </c>
      <c r="O5169" s="233">
        <v>71010800</v>
      </c>
      <c r="P5169" s="233" t="s">
        <v>14640</v>
      </c>
      <c r="Q5169" s="233" t="s">
        <v>14641</v>
      </c>
      <c r="R5169" s="233" t="s">
        <v>45781</v>
      </c>
      <c r="S5169" s="233" t="s">
        <v>7517</v>
      </c>
      <c r="T5169" s="233" t="s">
        <v>7517</v>
      </c>
      <c r="U5169" s="233" t="s">
        <v>14643</v>
      </c>
      <c r="V5169" s="546" t="s">
        <v>45782</v>
      </c>
      <c r="W5169" s="668" t="s">
        <v>53854</v>
      </c>
      <c r="X5169" s="544" t="s">
        <v>4768</v>
      </c>
    </row>
    <row r="5170" spans="1:24" ht="68.400000000000006">
      <c r="A5170" s="333">
        <v>10008273</v>
      </c>
      <c r="B5170" s="233" t="s">
        <v>268</v>
      </c>
      <c r="C5170" s="233" t="s">
        <v>45783</v>
      </c>
      <c r="D5170" s="233" t="s">
        <v>45784</v>
      </c>
      <c r="E5170" s="233" t="s">
        <v>45785</v>
      </c>
      <c r="F5170" s="233" t="s">
        <v>45786</v>
      </c>
      <c r="G5170" s="233" t="s">
        <v>45787</v>
      </c>
      <c r="H5170" s="233" t="s">
        <v>45788</v>
      </c>
      <c r="I5170" s="233">
        <v>71000000</v>
      </c>
      <c r="J5170" s="233" t="s">
        <v>7512</v>
      </c>
      <c r="K5170" s="233" t="s">
        <v>7513</v>
      </c>
      <c r="L5170" s="233">
        <v>71010000</v>
      </c>
      <c r="M5170" s="233" t="s">
        <v>7512</v>
      </c>
      <c r="N5170" s="233" t="s">
        <v>7513</v>
      </c>
      <c r="O5170" s="233">
        <v>71010800</v>
      </c>
      <c r="P5170" s="233" t="s">
        <v>14640</v>
      </c>
      <c r="Q5170" s="233" t="s">
        <v>14641</v>
      </c>
      <c r="R5170" s="233" t="s">
        <v>45789</v>
      </c>
      <c r="S5170" s="233" t="s">
        <v>7517</v>
      </c>
      <c r="T5170" s="233" t="s">
        <v>7517</v>
      </c>
      <c r="U5170" s="233" t="s">
        <v>14643</v>
      </c>
      <c r="V5170" s="546" t="s">
        <v>45790</v>
      </c>
      <c r="W5170" s="668" t="s">
        <v>53855</v>
      </c>
      <c r="X5170" s="544" t="s">
        <v>4768</v>
      </c>
    </row>
    <row r="5171" spans="1:24" ht="79.8">
      <c r="A5171" s="333">
        <v>10008274</v>
      </c>
      <c r="B5171" s="233" t="s">
        <v>268</v>
      </c>
      <c r="C5171" s="233" t="s">
        <v>45791</v>
      </c>
      <c r="D5171" s="233" t="s">
        <v>45792</v>
      </c>
      <c r="E5171" s="233" t="s">
        <v>45793</v>
      </c>
      <c r="F5171" s="233" t="s">
        <v>45794</v>
      </c>
      <c r="G5171" s="233" t="s">
        <v>45795</v>
      </c>
      <c r="H5171" s="233" t="s">
        <v>45796</v>
      </c>
      <c r="I5171" s="233">
        <v>71000000</v>
      </c>
      <c r="J5171" s="233" t="s">
        <v>7512</v>
      </c>
      <c r="K5171" s="233" t="s">
        <v>7513</v>
      </c>
      <c r="L5171" s="233">
        <v>71010000</v>
      </c>
      <c r="M5171" s="233" t="s">
        <v>7512</v>
      </c>
      <c r="N5171" s="233" t="s">
        <v>7513</v>
      </c>
      <c r="O5171" s="233">
        <v>71010800</v>
      </c>
      <c r="P5171" s="233" t="s">
        <v>14640</v>
      </c>
      <c r="Q5171" s="233" t="s">
        <v>14641</v>
      </c>
      <c r="R5171" s="233" t="s">
        <v>45797</v>
      </c>
      <c r="S5171" s="233" t="s">
        <v>7517</v>
      </c>
      <c r="T5171" s="233" t="s">
        <v>7517</v>
      </c>
      <c r="U5171" s="233" t="s">
        <v>14643</v>
      </c>
      <c r="V5171" s="546" t="s">
        <v>45798</v>
      </c>
      <c r="W5171" s="668" t="s">
        <v>53856</v>
      </c>
      <c r="X5171" s="544" t="s">
        <v>4768</v>
      </c>
    </row>
    <row r="5172" spans="1:24" ht="68.400000000000006">
      <c r="A5172" s="333">
        <v>10008275</v>
      </c>
      <c r="B5172" s="233" t="s">
        <v>268</v>
      </c>
      <c r="C5172" s="233" t="s">
        <v>45799</v>
      </c>
      <c r="D5172" s="233" t="s">
        <v>45800</v>
      </c>
      <c r="E5172" s="233" t="s">
        <v>45801</v>
      </c>
      <c r="F5172" s="233" t="s">
        <v>45802</v>
      </c>
      <c r="G5172" s="287" t="s">
        <v>45803</v>
      </c>
      <c r="H5172" s="233" t="s">
        <v>45804</v>
      </c>
      <c r="I5172" s="233">
        <v>71000000</v>
      </c>
      <c r="J5172" s="233" t="s">
        <v>7512</v>
      </c>
      <c r="K5172" s="233" t="s">
        <v>7513</v>
      </c>
      <c r="L5172" s="233">
        <v>71010000</v>
      </c>
      <c r="M5172" s="233" t="s">
        <v>7512</v>
      </c>
      <c r="N5172" s="233" t="s">
        <v>7513</v>
      </c>
      <c r="O5172" s="233">
        <v>71010800</v>
      </c>
      <c r="P5172" s="233" t="s">
        <v>14640</v>
      </c>
      <c r="Q5172" s="233" t="s">
        <v>14641</v>
      </c>
      <c r="R5172" s="233" t="s">
        <v>45805</v>
      </c>
      <c r="S5172" s="233" t="s">
        <v>7517</v>
      </c>
      <c r="T5172" s="233" t="s">
        <v>7517</v>
      </c>
      <c r="U5172" s="233" t="s">
        <v>14643</v>
      </c>
      <c r="V5172" s="546" t="s">
        <v>45806</v>
      </c>
      <c r="W5172" s="668" t="s">
        <v>53857</v>
      </c>
      <c r="X5172" s="544" t="s">
        <v>4768</v>
      </c>
    </row>
    <row r="5173" spans="1:24" ht="91.2">
      <c r="A5173" s="333">
        <v>10008276</v>
      </c>
      <c r="B5173" s="233" t="s">
        <v>292</v>
      </c>
      <c r="C5173" s="233" t="s">
        <v>45807</v>
      </c>
      <c r="D5173" s="233" t="s">
        <v>45808</v>
      </c>
      <c r="E5173" s="233" t="s">
        <v>45809</v>
      </c>
      <c r="F5173" s="233" t="s">
        <v>45810</v>
      </c>
      <c r="G5173" s="233" t="s">
        <v>45811</v>
      </c>
      <c r="H5173" s="233" t="s">
        <v>45812</v>
      </c>
      <c r="I5173" s="233">
        <v>71000000</v>
      </c>
      <c r="J5173" s="233" t="s">
        <v>7512</v>
      </c>
      <c r="K5173" s="233" t="s">
        <v>7513</v>
      </c>
      <c r="L5173" s="233">
        <v>71010000</v>
      </c>
      <c r="M5173" s="233" t="s">
        <v>7512</v>
      </c>
      <c r="N5173" s="233" t="s">
        <v>7513</v>
      </c>
      <c r="O5173" s="233">
        <v>71010800</v>
      </c>
      <c r="P5173" s="233" t="s">
        <v>14640</v>
      </c>
      <c r="Q5173" s="233" t="s">
        <v>14641</v>
      </c>
      <c r="R5173" s="233" t="s">
        <v>45813</v>
      </c>
      <c r="S5173" s="233" t="s">
        <v>7517</v>
      </c>
      <c r="T5173" s="233" t="s">
        <v>7517</v>
      </c>
      <c r="U5173" s="233" t="s">
        <v>14643</v>
      </c>
      <c r="V5173" s="546" t="s">
        <v>45814</v>
      </c>
      <c r="W5173" s="668" t="s">
        <v>53858</v>
      </c>
      <c r="X5173" s="544" t="s">
        <v>4768</v>
      </c>
    </row>
    <row r="5174" spans="1:24" ht="136.80000000000001">
      <c r="A5174" s="333">
        <v>10008277</v>
      </c>
      <c r="B5174" s="233" t="s">
        <v>268</v>
      </c>
      <c r="C5174" s="233" t="s">
        <v>45815</v>
      </c>
      <c r="D5174" s="233" t="s">
        <v>45816</v>
      </c>
      <c r="E5174" s="233" t="s">
        <v>45817</v>
      </c>
      <c r="F5174" s="233" t="s">
        <v>45818</v>
      </c>
      <c r="G5174" s="233" t="s">
        <v>45819</v>
      </c>
      <c r="H5174" s="233" t="s">
        <v>45820</v>
      </c>
      <c r="I5174" s="233">
        <v>47000000</v>
      </c>
      <c r="J5174" s="233" t="s">
        <v>6908</v>
      </c>
      <c r="K5174" s="233" t="s">
        <v>6909</v>
      </c>
      <c r="L5174" s="233">
        <v>47200000</v>
      </c>
      <c r="M5174" s="233" t="s">
        <v>6910</v>
      </c>
      <c r="N5174" s="233" t="s">
        <v>6911</v>
      </c>
      <c r="O5174" s="233">
        <v>47200300</v>
      </c>
      <c r="P5174" s="233" t="s">
        <v>15897</v>
      </c>
      <c r="Q5174" s="233" t="s">
        <v>15898</v>
      </c>
      <c r="R5174" s="233" t="s">
        <v>45821</v>
      </c>
      <c r="S5174" s="233" t="s">
        <v>6915</v>
      </c>
      <c r="T5174" s="233" t="s">
        <v>6916</v>
      </c>
      <c r="U5174" s="233" t="s">
        <v>15900</v>
      </c>
      <c r="V5174" s="546" t="s">
        <v>45822</v>
      </c>
      <c r="W5174" s="668" t="s">
        <v>53859</v>
      </c>
      <c r="X5174" s="544" t="s">
        <v>4768</v>
      </c>
    </row>
    <row r="5175" spans="1:24" ht="68.400000000000006">
      <c r="A5175" s="333">
        <v>10008278</v>
      </c>
      <c r="B5175" s="233" t="s">
        <v>268</v>
      </c>
      <c r="C5175" s="233" t="s">
        <v>45823</v>
      </c>
      <c r="D5175" s="233" t="s">
        <v>45824</v>
      </c>
      <c r="E5175" s="233" t="s">
        <v>45825</v>
      </c>
      <c r="F5175" s="233" t="s">
        <v>45826</v>
      </c>
      <c r="G5175" s="233" t="s">
        <v>45827</v>
      </c>
      <c r="H5175" s="233" t="s">
        <v>45828</v>
      </c>
      <c r="I5175" s="233">
        <v>47000000</v>
      </c>
      <c r="J5175" s="233" t="s">
        <v>6908</v>
      </c>
      <c r="K5175" s="233" t="s">
        <v>6909</v>
      </c>
      <c r="L5175" s="233">
        <v>47200000</v>
      </c>
      <c r="M5175" s="233" t="s">
        <v>6910</v>
      </c>
      <c r="N5175" s="233" t="s">
        <v>6911</v>
      </c>
      <c r="O5175" s="233">
        <v>47200300</v>
      </c>
      <c r="P5175" s="233" t="s">
        <v>15897</v>
      </c>
      <c r="Q5175" s="233" t="s">
        <v>15898</v>
      </c>
      <c r="R5175" s="233" t="s">
        <v>45829</v>
      </c>
      <c r="S5175" s="233" t="s">
        <v>6915</v>
      </c>
      <c r="T5175" s="233" t="s">
        <v>6916</v>
      </c>
      <c r="U5175" s="233" t="s">
        <v>15900</v>
      </c>
      <c r="V5175" s="546" t="s">
        <v>45830</v>
      </c>
      <c r="W5175" s="668" t="s">
        <v>53860</v>
      </c>
      <c r="X5175" s="544" t="s">
        <v>4768</v>
      </c>
    </row>
    <row r="5176" spans="1:24" ht="148.19999999999999">
      <c r="A5176" s="333">
        <v>10008279</v>
      </c>
      <c r="B5176" s="233" t="s">
        <v>268</v>
      </c>
      <c r="C5176" s="233" t="s">
        <v>45831</v>
      </c>
      <c r="D5176" s="233" t="s">
        <v>45832</v>
      </c>
      <c r="E5176" s="233" t="s">
        <v>45833</v>
      </c>
      <c r="F5176" s="233" t="s">
        <v>45834</v>
      </c>
      <c r="G5176" s="233" t="s">
        <v>45835</v>
      </c>
      <c r="H5176" s="233" t="s">
        <v>45836</v>
      </c>
      <c r="I5176" s="233">
        <v>80000000</v>
      </c>
      <c r="J5176" s="233" t="s">
        <v>17411</v>
      </c>
      <c r="K5176" s="233" t="s">
        <v>17412</v>
      </c>
      <c r="L5176" s="233">
        <v>80010000</v>
      </c>
      <c r="M5176" s="233" t="s">
        <v>17411</v>
      </c>
      <c r="N5176" s="233" t="s">
        <v>17412</v>
      </c>
      <c r="O5176" s="233">
        <v>80010300</v>
      </c>
      <c r="P5176" s="233" t="s">
        <v>21826</v>
      </c>
      <c r="Q5176" s="233" t="s">
        <v>21827</v>
      </c>
      <c r="R5176" s="233" t="s">
        <v>45837</v>
      </c>
      <c r="S5176" s="233" t="s">
        <v>17416</v>
      </c>
      <c r="T5176" s="233" t="s">
        <v>17416</v>
      </c>
      <c r="U5176" s="233" t="s">
        <v>21829</v>
      </c>
      <c r="V5176" s="546" t="s">
        <v>45838</v>
      </c>
      <c r="W5176" s="668" t="s">
        <v>53861</v>
      </c>
      <c r="X5176" s="544" t="s">
        <v>4768</v>
      </c>
    </row>
    <row r="5177" spans="1:24" ht="68.400000000000006">
      <c r="A5177" s="333">
        <v>10008280</v>
      </c>
      <c r="B5177" s="233" t="s">
        <v>268</v>
      </c>
      <c r="C5177" s="233" t="s">
        <v>45839</v>
      </c>
      <c r="D5177" s="233" t="s">
        <v>45840</v>
      </c>
      <c r="E5177" s="233" t="s">
        <v>45841</v>
      </c>
      <c r="F5177" s="233" t="s">
        <v>45842</v>
      </c>
      <c r="G5177" s="233" t="s">
        <v>45843</v>
      </c>
      <c r="H5177" s="233" t="s">
        <v>45844</v>
      </c>
      <c r="I5177" s="233">
        <v>72000000</v>
      </c>
      <c r="J5177" s="233" t="s">
        <v>9543</v>
      </c>
      <c r="K5177" s="233" t="s">
        <v>9544</v>
      </c>
      <c r="L5177" s="233">
        <v>72020000</v>
      </c>
      <c r="M5177" s="233" t="s">
        <v>9545</v>
      </c>
      <c r="N5177" s="233" t="s">
        <v>9546</v>
      </c>
      <c r="O5177" s="233">
        <v>72020400</v>
      </c>
      <c r="P5177" s="233" t="s">
        <v>15942</v>
      </c>
      <c r="Q5177" s="233" t="s">
        <v>15943</v>
      </c>
      <c r="R5177" s="233" t="s">
        <v>45845</v>
      </c>
      <c r="S5177" s="233" t="s">
        <v>9550</v>
      </c>
      <c r="T5177" s="233" t="s">
        <v>9551</v>
      </c>
      <c r="U5177" s="233" t="s">
        <v>15945</v>
      </c>
      <c r="V5177" s="546" t="s">
        <v>45846</v>
      </c>
      <c r="W5177" s="668" t="s">
        <v>53862</v>
      </c>
      <c r="X5177" s="544" t="s">
        <v>4768</v>
      </c>
    </row>
    <row r="5178" spans="1:24" ht="171">
      <c r="A5178" s="333">
        <v>10008281</v>
      </c>
      <c r="B5178" s="233" t="s">
        <v>268</v>
      </c>
      <c r="C5178" s="233" t="s">
        <v>45847</v>
      </c>
      <c r="D5178" s="233" t="s">
        <v>45848</v>
      </c>
      <c r="E5178" s="233" t="s">
        <v>45849</v>
      </c>
      <c r="F5178" s="233" t="s">
        <v>45850</v>
      </c>
      <c r="G5178" s="233" t="s">
        <v>45851</v>
      </c>
      <c r="H5178" s="233" t="s">
        <v>45852</v>
      </c>
      <c r="I5178" s="233">
        <v>83000000</v>
      </c>
      <c r="J5178" s="233" t="s">
        <v>17230</v>
      </c>
      <c r="K5178" s="233" t="s">
        <v>17231</v>
      </c>
      <c r="L5178" s="233">
        <v>83010000</v>
      </c>
      <c r="M5178" s="233" t="s">
        <v>17230</v>
      </c>
      <c r="N5178" s="233" t="s">
        <v>17231</v>
      </c>
      <c r="O5178" s="233">
        <v>83010700</v>
      </c>
      <c r="P5178" s="233" t="s">
        <v>17559</v>
      </c>
      <c r="Q5178" s="233" t="s">
        <v>17560</v>
      </c>
      <c r="R5178" s="233" t="s">
        <v>45853</v>
      </c>
      <c r="S5178" s="233" t="s">
        <v>17235</v>
      </c>
      <c r="T5178" s="233" t="s">
        <v>17235</v>
      </c>
      <c r="U5178" s="233" t="s">
        <v>17562</v>
      </c>
      <c r="V5178" s="546" t="s">
        <v>45854</v>
      </c>
      <c r="W5178" s="668" t="s">
        <v>53863</v>
      </c>
      <c r="X5178" s="544" t="s">
        <v>4768</v>
      </c>
    </row>
    <row r="5179" spans="1:24" ht="102.6">
      <c r="A5179" s="333">
        <v>10008282</v>
      </c>
      <c r="B5179" s="233" t="s">
        <v>268</v>
      </c>
      <c r="C5179" s="233" t="s">
        <v>45855</v>
      </c>
      <c r="D5179" s="233" t="s">
        <v>45856</v>
      </c>
      <c r="E5179" s="233" t="s">
        <v>45857</v>
      </c>
      <c r="F5179" s="233" t="s">
        <v>45858</v>
      </c>
      <c r="G5179" s="233" t="s">
        <v>45859</v>
      </c>
      <c r="H5179" s="233" t="s">
        <v>45860</v>
      </c>
      <c r="I5179" s="233">
        <v>71000000</v>
      </c>
      <c r="J5179" s="233" t="s">
        <v>7512</v>
      </c>
      <c r="K5179" s="233" t="s">
        <v>7513</v>
      </c>
      <c r="L5179" s="233">
        <v>71010000</v>
      </c>
      <c r="M5179" s="233" t="s">
        <v>7512</v>
      </c>
      <c r="N5179" s="233" t="s">
        <v>7513</v>
      </c>
      <c r="O5179" s="233">
        <v>71011900</v>
      </c>
      <c r="P5179" s="233" t="s">
        <v>15128</v>
      </c>
      <c r="Q5179" s="233" t="s">
        <v>15129</v>
      </c>
      <c r="R5179" s="233" t="s">
        <v>45861</v>
      </c>
      <c r="S5179" s="233" t="s">
        <v>7517</v>
      </c>
      <c r="T5179" s="233" t="s">
        <v>7517</v>
      </c>
      <c r="U5179" s="233" t="s">
        <v>15131</v>
      </c>
      <c r="V5179" s="546" t="s">
        <v>45862</v>
      </c>
      <c r="W5179" s="668" t="s">
        <v>53864</v>
      </c>
      <c r="X5179" s="544" t="s">
        <v>4768</v>
      </c>
    </row>
    <row r="5180" spans="1:24" ht="114">
      <c r="A5180" s="333">
        <v>10008283</v>
      </c>
      <c r="B5180" s="233" t="s">
        <v>268</v>
      </c>
      <c r="C5180" s="233" t="s">
        <v>45863</v>
      </c>
      <c r="D5180" s="233" t="s">
        <v>45864</v>
      </c>
      <c r="E5180" s="233" t="s">
        <v>45865</v>
      </c>
      <c r="F5180" s="233" t="s">
        <v>45866</v>
      </c>
      <c r="G5180" s="233" t="s">
        <v>45867</v>
      </c>
      <c r="H5180" s="233" t="s">
        <v>45868</v>
      </c>
      <c r="I5180" s="233">
        <v>75000000</v>
      </c>
      <c r="J5180" s="233" t="s">
        <v>7476</v>
      </c>
      <c r="K5180" s="233" t="s">
        <v>7477</v>
      </c>
      <c r="L5180" s="233">
        <v>75030000</v>
      </c>
      <c r="M5180" s="233" t="s">
        <v>7871</v>
      </c>
      <c r="N5180" s="233" t="s">
        <v>7872</v>
      </c>
      <c r="O5180" s="233">
        <v>75030100</v>
      </c>
      <c r="P5180" s="233" t="s">
        <v>7873</v>
      </c>
      <c r="Q5180" s="233" t="s">
        <v>7874</v>
      </c>
      <c r="R5180" s="233" t="s">
        <v>45869</v>
      </c>
      <c r="S5180" s="233" t="s">
        <v>7483</v>
      </c>
      <c r="T5180" s="233" t="s">
        <v>7876</v>
      </c>
      <c r="U5180" s="233" t="s">
        <v>7876</v>
      </c>
      <c r="V5180" s="546" t="s">
        <v>45870</v>
      </c>
      <c r="W5180" s="668" t="s">
        <v>53865</v>
      </c>
      <c r="X5180" s="544" t="s">
        <v>4768</v>
      </c>
    </row>
    <row r="5181" spans="1:24" ht="159.6">
      <c r="A5181" s="333">
        <v>10008284</v>
      </c>
      <c r="B5181" s="233" t="s">
        <v>268</v>
      </c>
      <c r="C5181" s="233" t="s">
        <v>45871</v>
      </c>
      <c r="D5181" s="233" t="s">
        <v>45872</v>
      </c>
      <c r="E5181" s="233" t="s">
        <v>45873</v>
      </c>
      <c r="F5181" s="233" t="s">
        <v>45874</v>
      </c>
      <c r="G5181" s="233" t="s">
        <v>45875</v>
      </c>
      <c r="H5181" s="233" t="s">
        <v>45876</v>
      </c>
      <c r="I5181" s="233">
        <v>75000000</v>
      </c>
      <c r="J5181" s="233" t="s">
        <v>7476</v>
      </c>
      <c r="K5181" s="233" t="s">
        <v>7477</v>
      </c>
      <c r="L5181" s="233">
        <v>75030000</v>
      </c>
      <c r="M5181" s="233" t="s">
        <v>7871</v>
      </c>
      <c r="N5181" s="233" t="s">
        <v>7872</v>
      </c>
      <c r="O5181" s="233">
        <v>75030100</v>
      </c>
      <c r="P5181" s="233" t="s">
        <v>7873</v>
      </c>
      <c r="Q5181" s="233" t="s">
        <v>7874</v>
      </c>
      <c r="R5181" s="233" t="s">
        <v>45877</v>
      </c>
      <c r="S5181" s="233" t="s">
        <v>7483</v>
      </c>
      <c r="T5181" s="233" t="s">
        <v>7876</v>
      </c>
      <c r="U5181" s="233" t="s">
        <v>7876</v>
      </c>
      <c r="V5181" s="546" t="s">
        <v>45878</v>
      </c>
      <c r="W5181" s="668" t="s">
        <v>53866</v>
      </c>
      <c r="X5181" s="544" t="s">
        <v>4768</v>
      </c>
    </row>
    <row r="5182" spans="1:24" ht="159.6">
      <c r="A5182" s="333">
        <v>10008285</v>
      </c>
      <c r="B5182" s="233" t="s">
        <v>268</v>
      </c>
      <c r="C5182" s="233" t="s">
        <v>45879</v>
      </c>
      <c r="D5182" s="233" t="s">
        <v>45880</v>
      </c>
      <c r="E5182" s="233" t="s">
        <v>45881</v>
      </c>
      <c r="F5182" s="233" t="s">
        <v>45882</v>
      </c>
      <c r="G5182" s="233" t="s">
        <v>45883</v>
      </c>
      <c r="H5182" s="233" t="s">
        <v>45884</v>
      </c>
      <c r="I5182" s="233">
        <v>75000000</v>
      </c>
      <c r="J5182" s="233" t="s">
        <v>7476</v>
      </c>
      <c r="K5182" s="233" t="s">
        <v>7477</v>
      </c>
      <c r="L5182" s="233">
        <v>75030000</v>
      </c>
      <c r="M5182" s="233" t="s">
        <v>7871</v>
      </c>
      <c r="N5182" s="233" t="s">
        <v>7872</v>
      </c>
      <c r="O5182" s="233">
        <v>75030100</v>
      </c>
      <c r="P5182" s="233" t="s">
        <v>7873</v>
      </c>
      <c r="Q5182" s="233" t="s">
        <v>7874</v>
      </c>
      <c r="R5182" s="233" t="s">
        <v>45885</v>
      </c>
      <c r="S5182" s="233" t="s">
        <v>7483</v>
      </c>
      <c r="T5182" s="233" t="s">
        <v>7876</v>
      </c>
      <c r="U5182" s="233" t="s">
        <v>7876</v>
      </c>
      <c r="V5182" s="546" t="s">
        <v>45886</v>
      </c>
      <c r="W5182" s="668" t="s">
        <v>53867</v>
      </c>
      <c r="X5182" s="544" t="s">
        <v>4768</v>
      </c>
    </row>
    <row r="5183" spans="1:24" ht="102.6">
      <c r="A5183" s="333">
        <v>10008286</v>
      </c>
      <c r="B5183" s="233" t="s">
        <v>268</v>
      </c>
      <c r="C5183" s="233" t="s">
        <v>45887</v>
      </c>
      <c r="D5183" s="233" t="s">
        <v>45888</v>
      </c>
      <c r="E5183" s="233" t="s">
        <v>45889</v>
      </c>
      <c r="F5183" s="233" t="s">
        <v>45890</v>
      </c>
      <c r="G5183" s="233" t="s">
        <v>45891</v>
      </c>
      <c r="H5183" s="233" t="s">
        <v>45892</v>
      </c>
      <c r="I5183" s="233">
        <v>83000000</v>
      </c>
      <c r="J5183" s="233" t="s">
        <v>17230</v>
      </c>
      <c r="K5183" s="233" t="s">
        <v>17231</v>
      </c>
      <c r="L5183" s="233">
        <v>83010000</v>
      </c>
      <c r="M5183" s="233" t="s">
        <v>17230</v>
      </c>
      <c r="N5183" s="233" t="s">
        <v>17231</v>
      </c>
      <c r="O5183" s="233">
        <v>83010900</v>
      </c>
      <c r="P5183" s="233" t="s">
        <v>17644</v>
      </c>
      <c r="Q5183" s="233" t="s">
        <v>17645</v>
      </c>
      <c r="R5183" s="233" t="s">
        <v>45893</v>
      </c>
      <c r="S5183" s="233" t="s">
        <v>17235</v>
      </c>
      <c r="T5183" s="233" t="s">
        <v>17235</v>
      </c>
      <c r="U5183" s="233" t="s">
        <v>17647</v>
      </c>
      <c r="V5183" s="546" t="s">
        <v>45894</v>
      </c>
      <c r="W5183" s="668" t="s">
        <v>53868</v>
      </c>
      <c r="X5183" s="544" t="s">
        <v>4768</v>
      </c>
    </row>
    <row r="5184" spans="1:24" ht="136.80000000000001">
      <c r="A5184" s="333">
        <v>10008287</v>
      </c>
      <c r="B5184" s="233" t="s">
        <v>268</v>
      </c>
      <c r="C5184" s="233" t="s">
        <v>45895</v>
      </c>
      <c r="D5184" s="233" t="s">
        <v>45896</v>
      </c>
      <c r="E5184" s="233" t="s">
        <v>45897</v>
      </c>
      <c r="F5184" s="233" t="s">
        <v>45898</v>
      </c>
      <c r="G5184" s="233" t="s">
        <v>45899</v>
      </c>
      <c r="H5184" s="233" t="s">
        <v>45900</v>
      </c>
      <c r="I5184" s="233">
        <v>10000000</v>
      </c>
      <c r="J5184" s="233" t="s">
        <v>7557</v>
      </c>
      <c r="K5184" s="233" t="s">
        <v>7558</v>
      </c>
      <c r="L5184" s="233">
        <v>10100000</v>
      </c>
      <c r="M5184" s="233" t="s">
        <v>7584</v>
      </c>
      <c r="N5184" s="233" t="s">
        <v>7585</v>
      </c>
      <c r="O5184" s="233">
        <v>10101700</v>
      </c>
      <c r="P5184" s="233" t="s">
        <v>7633</v>
      </c>
      <c r="Q5184" s="233" t="s">
        <v>7634</v>
      </c>
      <c r="R5184" s="233" t="s">
        <v>45901</v>
      </c>
      <c r="S5184" s="233" t="s">
        <v>7564</v>
      </c>
      <c r="T5184" s="233" t="s">
        <v>7589</v>
      </c>
      <c r="U5184" s="233" t="s">
        <v>7636</v>
      </c>
      <c r="V5184" s="546" t="s">
        <v>45902</v>
      </c>
      <c r="W5184" s="668" t="s">
        <v>53869</v>
      </c>
      <c r="X5184" s="544" t="s">
        <v>4768</v>
      </c>
    </row>
    <row r="5185" spans="1:24" ht="193.8">
      <c r="A5185" s="333">
        <v>10008288</v>
      </c>
      <c r="B5185" s="233" t="s">
        <v>268</v>
      </c>
      <c r="C5185" s="233" t="s">
        <v>45903</v>
      </c>
      <c r="D5185" s="233" t="s">
        <v>45904</v>
      </c>
      <c r="E5185" s="233" t="s">
        <v>45905</v>
      </c>
      <c r="F5185" s="233" t="s">
        <v>45906</v>
      </c>
      <c r="G5185" s="233" t="s">
        <v>45907</v>
      </c>
      <c r="H5185" s="233" t="s">
        <v>45908</v>
      </c>
      <c r="I5185" s="233">
        <v>10000000</v>
      </c>
      <c r="J5185" s="233" t="s">
        <v>7557</v>
      </c>
      <c r="K5185" s="233" t="s">
        <v>7558</v>
      </c>
      <c r="L5185" s="233">
        <v>10100000</v>
      </c>
      <c r="M5185" s="233" t="s">
        <v>7584</v>
      </c>
      <c r="N5185" s="233" t="s">
        <v>7585</v>
      </c>
      <c r="O5185" s="233">
        <v>10101700</v>
      </c>
      <c r="P5185" s="233" t="s">
        <v>7633</v>
      </c>
      <c r="Q5185" s="233" t="s">
        <v>7634</v>
      </c>
      <c r="R5185" s="233" t="s">
        <v>45909</v>
      </c>
      <c r="S5185" s="233" t="s">
        <v>7564</v>
      </c>
      <c r="T5185" s="233" t="s">
        <v>7589</v>
      </c>
      <c r="U5185" s="233" t="s">
        <v>7636</v>
      </c>
      <c r="V5185" s="546" t="s">
        <v>45910</v>
      </c>
      <c r="W5185" s="668" t="s">
        <v>53870</v>
      </c>
      <c r="X5185" s="544" t="s">
        <v>4768</v>
      </c>
    </row>
    <row r="5186" spans="1:24" ht="68.400000000000006">
      <c r="A5186" s="333">
        <v>10008289</v>
      </c>
      <c r="B5186" s="233" t="s">
        <v>292</v>
      </c>
      <c r="C5186" s="233" t="s">
        <v>45911</v>
      </c>
      <c r="D5186" s="233" t="s">
        <v>45912</v>
      </c>
      <c r="E5186" s="233" t="s">
        <v>45913</v>
      </c>
      <c r="F5186" s="233" t="s">
        <v>45914</v>
      </c>
      <c r="G5186" s="233" t="s">
        <v>45915</v>
      </c>
      <c r="H5186" s="233" t="s">
        <v>45916</v>
      </c>
      <c r="I5186" s="233">
        <v>98000000</v>
      </c>
      <c r="J5186" s="233" t="s">
        <v>44831</v>
      </c>
      <c r="K5186" s="233" t="s">
        <v>44832</v>
      </c>
      <c r="L5186" s="233">
        <v>98020000</v>
      </c>
      <c r="M5186" s="233" t="s">
        <v>44906</v>
      </c>
      <c r="N5186" s="233" t="s">
        <v>44907</v>
      </c>
      <c r="O5186" s="233">
        <v>98020100</v>
      </c>
      <c r="P5186" s="233" t="s">
        <v>44908</v>
      </c>
      <c r="Q5186" s="233" t="s">
        <v>44909</v>
      </c>
      <c r="R5186" s="233" t="s">
        <v>45917</v>
      </c>
      <c r="S5186" s="233" t="s">
        <v>44838</v>
      </c>
      <c r="T5186" s="233" t="s">
        <v>44911</v>
      </c>
      <c r="U5186" s="233" t="s">
        <v>44912</v>
      </c>
      <c r="V5186" s="546" t="s">
        <v>45918</v>
      </c>
      <c r="W5186" s="668" t="s">
        <v>53766</v>
      </c>
      <c r="X5186" s="544" t="s">
        <v>4768</v>
      </c>
    </row>
    <row r="5187" spans="1:24" ht="159.6">
      <c r="A5187" s="333">
        <v>10008290</v>
      </c>
      <c r="B5187" s="233" t="s">
        <v>268</v>
      </c>
      <c r="C5187" s="233" t="s">
        <v>45919</v>
      </c>
      <c r="D5187" s="233" t="s">
        <v>4705</v>
      </c>
      <c r="E5187" s="233" t="s">
        <v>45920</v>
      </c>
      <c r="F5187" s="233" t="s">
        <v>45921</v>
      </c>
      <c r="G5187" s="233" t="s">
        <v>45922</v>
      </c>
      <c r="H5187" s="233" t="s">
        <v>45923</v>
      </c>
      <c r="I5187" s="233">
        <v>10000000</v>
      </c>
      <c r="J5187" s="233" t="s">
        <v>7557</v>
      </c>
      <c r="K5187" s="233" t="s">
        <v>7558</v>
      </c>
      <c r="L5187" s="233">
        <v>10100000</v>
      </c>
      <c r="M5187" s="233" t="s">
        <v>7584</v>
      </c>
      <c r="N5187" s="233" t="s">
        <v>7585</v>
      </c>
      <c r="O5187" s="233">
        <v>10101700</v>
      </c>
      <c r="P5187" s="233" t="s">
        <v>7633</v>
      </c>
      <c r="Q5187" s="233" t="s">
        <v>7634</v>
      </c>
      <c r="R5187" s="233" t="s">
        <v>45924</v>
      </c>
      <c r="S5187" s="233" t="s">
        <v>7564</v>
      </c>
      <c r="T5187" s="233" t="s">
        <v>7589</v>
      </c>
      <c r="U5187" s="233" t="s">
        <v>7636</v>
      </c>
      <c r="V5187" s="546" t="s">
        <v>45925</v>
      </c>
      <c r="W5187" s="668" t="s">
        <v>53871</v>
      </c>
      <c r="X5187" s="544" t="s">
        <v>4768</v>
      </c>
    </row>
    <row r="5188" spans="1:24" ht="148.19999999999999">
      <c r="A5188" s="329">
        <v>10008291</v>
      </c>
      <c r="B5188" s="233" t="s">
        <v>292</v>
      </c>
      <c r="C5188" s="233" t="s">
        <v>45926</v>
      </c>
      <c r="D5188" s="233" t="s">
        <v>45927</v>
      </c>
      <c r="E5188" s="233" t="s">
        <v>45928</v>
      </c>
      <c r="F5188" s="233" t="s">
        <v>45929</v>
      </c>
      <c r="G5188" s="233" t="s">
        <v>45930</v>
      </c>
      <c r="H5188" s="233" t="s">
        <v>45931</v>
      </c>
      <c r="I5188" s="233">
        <v>77000000</v>
      </c>
      <c r="J5188" s="233" t="s">
        <v>9368</v>
      </c>
      <c r="K5188" s="233" t="s">
        <v>9369</v>
      </c>
      <c r="L5188" s="233">
        <v>77030000</v>
      </c>
      <c r="M5188" s="233" t="s">
        <v>32355</v>
      </c>
      <c r="N5188" s="233" t="s">
        <v>32356</v>
      </c>
      <c r="O5188" s="233">
        <v>77030200</v>
      </c>
      <c r="P5188" s="233" t="s">
        <v>32357</v>
      </c>
      <c r="Q5188" s="233" t="s">
        <v>32358</v>
      </c>
      <c r="R5188" s="233" t="s">
        <v>45932</v>
      </c>
      <c r="S5188" s="233" t="s">
        <v>9375</v>
      </c>
      <c r="T5188" s="233" t="s">
        <v>32360</v>
      </c>
      <c r="U5188" s="233" t="s">
        <v>32361</v>
      </c>
      <c r="V5188" s="546" t="s">
        <v>45933</v>
      </c>
      <c r="W5188" s="668" t="s">
        <v>53872</v>
      </c>
      <c r="X5188" s="544" t="s">
        <v>4768</v>
      </c>
    </row>
    <row r="5189" spans="1:24" ht="114">
      <c r="A5189" s="329">
        <v>10008292</v>
      </c>
      <c r="B5189" s="233" t="s">
        <v>268</v>
      </c>
      <c r="C5189" s="233" t="s">
        <v>45934</v>
      </c>
      <c r="D5189" s="233" t="s">
        <v>45935</v>
      </c>
      <c r="E5189" s="233" t="s">
        <v>45936</v>
      </c>
      <c r="F5189" s="233" t="s">
        <v>45937</v>
      </c>
      <c r="G5189" s="233" t="s">
        <v>45938</v>
      </c>
      <c r="H5189" s="233" t="s">
        <v>45939</v>
      </c>
      <c r="I5189" s="233">
        <v>78000000</v>
      </c>
      <c r="J5189" s="233" t="s">
        <v>7792</v>
      </c>
      <c r="K5189" s="233" t="s">
        <v>7793</v>
      </c>
      <c r="L5189" s="233">
        <v>78030000</v>
      </c>
      <c r="M5189" s="233" t="s">
        <v>7846</v>
      </c>
      <c r="N5189" s="233" t="s">
        <v>7847</v>
      </c>
      <c r="O5189" s="233">
        <v>78030300</v>
      </c>
      <c r="P5189" s="233" t="s">
        <v>7848</v>
      </c>
      <c r="Q5189" s="233" t="s">
        <v>7849</v>
      </c>
      <c r="R5189" s="233" t="s">
        <v>45940</v>
      </c>
      <c r="S5189" s="233" t="s">
        <v>7799</v>
      </c>
      <c r="T5189" s="233" t="s">
        <v>7851</v>
      </c>
      <c r="U5189" s="233" t="s">
        <v>7852</v>
      </c>
      <c r="V5189" s="546" t="s">
        <v>45941</v>
      </c>
      <c r="W5189" s="668" t="s">
        <v>53873</v>
      </c>
      <c r="X5189" s="544" t="s">
        <v>4768</v>
      </c>
    </row>
    <row r="5190" spans="1:24" ht="148.19999999999999">
      <c r="A5190" s="329">
        <v>10008293</v>
      </c>
      <c r="B5190" s="233" t="s">
        <v>292</v>
      </c>
      <c r="C5190" s="233" t="s">
        <v>45942</v>
      </c>
      <c r="D5190" s="233" t="s">
        <v>45943</v>
      </c>
      <c r="E5190" s="233" t="s">
        <v>45944</v>
      </c>
      <c r="F5190" s="233" t="s">
        <v>45945</v>
      </c>
      <c r="G5190" s="233" t="s">
        <v>45946</v>
      </c>
      <c r="H5190" s="233" t="s">
        <v>45947</v>
      </c>
      <c r="I5190" s="233">
        <v>99000000</v>
      </c>
      <c r="J5190" s="233" t="s">
        <v>45948</v>
      </c>
      <c r="K5190" s="233" t="s">
        <v>45949</v>
      </c>
      <c r="L5190" s="233">
        <v>99010000</v>
      </c>
      <c r="M5190" s="233" t="s">
        <v>45948</v>
      </c>
      <c r="N5190" s="233" t="s">
        <v>45949</v>
      </c>
      <c r="O5190" s="233">
        <v>99010100</v>
      </c>
      <c r="P5190" s="233" t="s">
        <v>45950</v>
      </c>
      <c r="Q5190" s="233" t="s">
        <v>45951</v>
      </c>
      <c r="R5190" s="233" t="s">
        <v>45952</v>
      </c>
      <c r="S5190" s="233" t="s">
        <v>45953</v>
      </c>
      <c r="T5190" s="233" t="s">
        <v>45953</v>
      </c>
      <c r="U5190" s="233" t="s">
        <v>45954</v>
      </c>
      <c r="V5190" s="546" t="s">
        <v>45955</v>
      </c>
      <c r="W5190" s="668" t="s">
        <v>53874</v>
      </c>
      <c r="X5190" s="544" t="s">
        <v>4768</v>
      </c>
    </row>
    <row r="5191" spans="1:24" ht="114">
      <c r="A5191" s="329">
        <v>10008294</v>
      </c>
      <c r="B5191" s="233" t="s">
        <v>292</v>
      </c>
      <c r="C5191" s="233" t="s">
        <v>45956</v>
      </c>
      <c r="D5191" s="233" t="s">
        <v>45957</v>
      </c>
      <c r="E5191" s="233" t="s">
        <v>45958</v>
      </c>
      <c r="F5191" s="233" t="s">
        <v>45959</v>
      </c>
      <c r="G5191" s="233" t="s">
        <v>45960</v>
      </c>
      <c r="H5191" s="233" t="s">
        <v>45961</v>
      </c>
      <c r="I5191" s="233">
        <v>99000000</v>
      </c>
      <c r="J5191" s="233" t="s">
        <v>45948</v>
      </c>
      <c r="K5191" s="233" t="s">
        <v>45949</v>
      </c>
      <c r="L5191" s="233">
        <v>99010000</v>
      </c>
      <c r="M5191" s="233" t="s">
        <v>45948</v>
      </c>
      <c r="N5191" s="233" t="s">
        <v>45949</v>
      </c>
      <c r="O5191" s="233">
        <v>99010100</v>
      </c>
      <c r="P5191" s="233" t="s">
        <v>45950</v>
      </c>
      <c r="Q5191" s="233" t="s">
        <v>45951</v>
      </c>
      <c r="R5191" s="233" t="s">
        <v>45962</v>
      </c>
      <c r="S5191" s="233" t="s">
        <v>45953</v>
      </c>
      <c r="T5191" s="233" t="s">
        <v>45953</v>
      </c>
      <c r="U5191" s="233" t="s">
        <v>45954</v>
      </c>
      <c r="V5191" s="546" t="s">
        <v>45963</v>
      </c>
      <c r="W5191" s="668" t="s">
        <v>53875</v>
      </c>
      <c r="X5191" s="544" t="s">
        <v>4768</v>
      </c>
    </row>
    <row r="5192" spans="1:24" ht="171">
      <c r="A5192" s="329">
        <v>10008295</v>
      </c>
      <c r="B5192" s="233" t="s">
        <v>292</v>
      </c>
      <c r="C5192" s="233" t="s">
        <v>45964</v>
      </c>
      <c r="D5192" s="233" t="s">
        <v>45965</v>
      </c>
      <c r="E5192" s="233" t="s">
        <v>45966</v>
      </c>
      <c r="F5192" s="233" t="s">
        <v>45967</v>
      </c>
      <c r="G5192" s="233" t="s">
        <v>45968</v>
      </c>
      <c r="H5192" s="233" t="s">
        <v>45969</v>
      </c>
      <c r="I5192" s="233">
        <v>53000000</v>
      </c>
      <c r="J5192" s="233" t="s">
        <v>6483</v>
      </c>
      <c r="K5192" s="233" t="s">
        <v>6484</v>
      </c>
      <c r="L5192" s="233">
        <v>53180000</v>
      </c>
      <c r="M5192" s="233" t="s">
        <v>6485</v>
      </c>
      <c r="N5192" s="233" t="s">
        <v>6486</v>
      </c>
      <c r="O5192" s="233">
        <v>53181800</v>
      </c>
      <c r="P5192" s="233" t="s">
        <v>45970</v>
      </c>
      <c r="Q5192" s="233" t="s">
        <v>45971</v>
      </c>
      <c r="R5192" s="233" t="s">
        <v>45972</v>
      </c>
      <c r="S5192" s="233" t="s">
        <v>6490</v>
      </c>
      <c r="T5192" s="233" t="s">
        <v>6491</v>
      </c>
      <c r="U5192" s="233" t="s">
        <v>45973</v>
      </c>
      <c r="V5192" s="546" t="s">
        <v>45974</v>
      </c>
      <c r="W5192" s="668" t="s">
        <v>53876</v>
      </c>
      <c r="X5192" s="544" t="s">
        <v>4768</v>
      </c>
    </row>
    <row r="5193" spans="1:24" ht="262.2">
      <c r="A5193" s="329">
        <v>10008296</v>
      </c>
      <c r="B5193" s="233" t="s">
        <v>292</v>
      </c>
      <c r="C5193" s="233" t="s">
        <v>45975</v>
      </c>
      <c r="D5193" s="233" t="s">
        <v>45976</v>
      </c>
      <c r="E5193" s="233" t="s">
        <v>45977</v>
      </c>
      <c r="F5193" s="233" t="s">
        <v>45978</v>
      </c>
      <c r="G5193" s="233" t="s">
        <v>45979</v>
      </c>
      <c r="H5193" s="233" t="s">
        <v>45980</v>
      </c>
      <c r="I5193" s="233">
        <v>53000000</v>
      </c>
      <c r="J5193" s="233" t="s">
        <v>6483</v>
      </c>
      <c r="K5193" s="233" t="s">
        <v>6484</v>
      </c>
      <c r="L5193" s="233">
        <v>53180000</v>
      </c>
      <c r="M5193" s="233" t="s">
        <v>6485</v>
      </c>
      <c r="N5193" s="233" t="s">
        <v>6486</v>
      </c>
      <c r="O5193" s="233">
        <v>53181800</v>
      </c>
      <c r="P5193" s="233" t="s">
        <v>45970</v>
      </c>
      <c r="Q5193" s="233" t="s">
        <v>45971</v>
      </c>
      <c r="R5193" s="233" t="s">
        <v>45981</v>
      </c>
      <c r="S5193" s="233" t="s">
        <v>6490</v>
      </c>
      <c r="T5193" s="233" t="s">
        <v>6491</v>
      </c>
      <c r="U5193" s="233" t="s">
        <v>45973</v>
      </c>
      <c r="V5193" s="546" t="s">
        <v>45982</v>
      </c>
      <c r="W5193" s="668" t="s">
        <v>53877</v>
      </c>
      <c r="X5193" s="544" t="s">
        <v>4768</v>
      </c>
    </row>
    <row r="5194" spans="1:24" ht="273.60000000000002">
      <c r="A5194" s="329">
        <v>10008297</v>
      </c>
      <c r="B5194" s="233" t="s">
        <v>292</v>
      </c>
      <c r="C5194" s="233" t="s">
        <v>45983</v>
      </c>
      <c r="D5194" s="233" t="s">
        <v>45984</v>
      </c>
      <c r="E5194" s="233" t="s">
        <v>45985</v>
      </c>
      <c r="F5194" s="233" t="s">
        <v>45986</v>
      </c>
      <c r="G5194" s="233" t="s">
        <v>45987</v>
      </c>
      <c r="H5194" s="233" t="s">
        <v>45988</v>
      </c>
      <c r="I5194" s="233">
        <v>53000000</v>
      </c>
      <c r="J5194" s="233" t="s">
        <v>6483</v>
      </c>
      <c r="K5194" s="233" t="s">
        <v>6484</v>
      </c>
      <c r="L5194" s="233">
        <v>53180000</v>
      </c>
      <c r="M5194" s="233" t="s">
        <v>6485</v>
      </c>
      <c r="N5194" s="233" t="s">
        <v>6486</v>
      </c>
      <c r="O5194" s="233">
        <v>53181800</v>
      </c>
      <c r="P5194" s="233" t="s">
        <v>45970</v>
      </c>
      <c r="Q5194" s="233" t="s">
        <v>45971</v>
      </c>
      <c r="R5194" s="233" t="s">
        <v>45989</v>
      </c>
      <c r="S5194" s="233" t="s">
        <v>6490</v>
      </c>
      <c r="T5194" s="233" t="s">
        <v>6491</v>
      </c>
      <c r="U5194" s="233" t="s">
        <v>45973</v>
      </c>
      <c r="V5194" s="546" t="s">
        <v>45990</v>
      </c>
      <c r="W5194" s="668" t="s">
        <v>53878</v>
      </c>
      <c r="X5194" s="544" t="s">
        <v>4768</v>
      </c>
    </row>
    <row r="5195" spans="1:24" ht="136.80000000000001">
      <c r="A5195" s="329">
        <v>10008298</v>
      </c>
      <c r="B5195" s="233" t="s">
        <v>292</v>
      </c>
      <c r="C5195" s="233" t="s">
        <v>45991</v>
      </c>
      <c r="D5195" s="233" t="s">
        <v>45992</v>
      </c>
      <c r="E5195" s="233" t="s">
        <v>45993</v>
      </c>
      <c r="F5195" s="233" t="s">
        <v>45994</v>
      </c>
      <c r="G5195" s="233" t="s">
        <v>45995</v>
      </c>
      <c r="H5195" s="233" t="s">
        <v>45988</v>
      </c>
      <c r="I5195" s="233">
        <v>53000000</v>
      </c>
      <c r="J5195" s="233" t="s">
        <v>6483</v>
      </c>
      <c r="K5195" s="233" t="s">
        <v>6484</v>
      </c>
      <c r="L5195" s="233">
        <v>53180000</v>
      </c>
      <c r="M5195" s="233" t="s">
        <v>6485</v>
      </c>
      <c r="N5195" s="233" t="s">
        <v>6486</v>
      </c>
      <c r="O5195" s="233">
        <v>53181800</v>
      </c>
      <c r="P5195" s="233" t="s">
        <v>45970</v>
      </c>
      <c r="Q5195" s="233" t="s">
        <v>45971</v>
      </c>
      <c r="R5195" s="233" t="s">
        <v>45989</v>
      </c>
      <c r="S5195" s="233" t="s">
        <v>6490</v>
      </c>
      <c r="T5195" s="233" t="s">
        <v>6491</v>
      </c>
      <c r="U5195" s="233" t="s">
        <v>45973</v>
      </c>
      <c r="V5195" s="546" t="s">
        <v>45996</v>
      </c>
      <c r="W5195" s="668" t="s">
        <v>53879</v>
      </c>
      <c r="X5195" s="544" t="s">
        <v>4768</v>
      </c>
    </row>
    <row r="5196" spans="1:24" ht="148.19999999999999">
      <c r="A5196" s="329">
        <v>10008299</v>
      </c>
      <c r="B5196" s="233" t="s">
        <v>292</v>
      </c>
      <c r="C5196" s="233" t="s">
        <v>45997</v>
      </c>
      <c r="D5196" s="233" t="s">
        <v>45998</v>
      </c>
      <c r="E5196" s="233" t="s">
        <v>45999</v>
      </c>
      <c r="F5196" s="233" t="s">
        <v>46000</v>
      </c>
      <c r="G5196" s="233" t="s">
        <v>46001</v>
      </c>
      <c r="H5196" s="233" t="s">
        <v>46002</v>
      </c>
      <c r="I5196" s="233">
        <v>53000000</v>
      </c>
      <c r="J5196" s="233" t="s">
        <v>6483</v>
      </c>
      <c r="K5196" s="233" t="s">
        <v>6484</v>
      </c>
      <c r="L5196" s="233">
        <v>53180000</v>
      </c>
      <c r="M5196" s="233" t="s">
        <v>6485</v>
      </c>
      <c r="N5196" s="233" t="s">
        <v>6486</v>
      </c>
      <c r="O5196" s="233">
        <v>53181800</v>
      </c>
      <c r="P5196" s="233" t="s">
        <v>45970</v>
      </c>
      <c r="Q5196" s="233" t="s">
        <v>45971</v>
      </c>
      <c r="R5196" s="233" t="s">
        <v>46003</v>
      </c>
      <c r="S5196" s="233" t="s">
        <v>6490</v>
      </c>
      <c r="T5196" s="233" t="s">
        <v>6491</v>
      </c>
      <c r="U5196" s="233" t="s">
        <v>45973</v>
      </c>
      <c r="V5196" s="546" t="s">
        <v>46004</v>
      </c>
      <c r="W5196" s="668" t="s">
        <v>53880</v>
      </c>
      <c r="X5196" s="544" t="s">
        <v>4768</v>
      </c>
    </row>
    <row r="5197" spans="1:24" ht="114">
      <c r="A5197" s="329">
        <v>10008300</v>
      </c>
      <c r="B5197" s="233" t="s">
        <v>292</v>
      </c>
      <c r="C5197" s="233" t="s">
        <v>46005</v>
      </c>
      <c r="D5197" s="233" t="s">
        <v>46006</v>
      </c>
      <c r="E5197" s="233" t="s">
        <v>46007</v>
      </c>
      <c r="F5197" s="233" t="s">
        <v>46008</v>
      </c>
      <c r="G5197" s="233" t="s">
        <v>9297</v>
      </c>
      <c r="H5197" s="233" t="s">
        <v>46009</v>
      </c>
      <c r="I5197" s="233">
        <v>53000000</v>
      </c>
      <c r="J5197" s="233" t="s">
        <v>6483</v>
      </c>
      <c r="K5197" s="233" t="s">
        <v>6484</v>
      </c>
      <c r="L5197" s="233">
        <v>53180000</v>
      </c>
      <c r="M5197" s="233" t="s">
        <v>6485</v>
      </c>
      <c r="N5197" s="233" t="s">
        <v>6486</v>
      </c>
      <c r="O5197" s="233">
        <v>53181800</v>
      </c>
      <c r="P5197" s="233" t="s">
        <v>45970</v>
      </c>
      <c r="Q5197" s="233" t="s">
        <v>45971</v>
      </c>
      <c r="R5197" s="233" t="s">
        <v>46010</v>
      </c>
      <c r="S5197" s="233" t="s">
        <v>6490</v>
      </c>
      <c r="T5197" s="233" t="s">
        <v>6491</v>
      </c>
      <c r="U5197" s="233" t="s">
        <v>45973</v>
      </c>
      <c r="V5197" s="546" t="s">
        <v>46011</v>
      </c>
      <c r="W5197" s="668" t="s">
        <v>53881</v>
      </c>
      <c r="X5197" s="544" t="s">
        <v>4768</v>
      </c>
    </row>
    <row r="5198" spans="1:24" ht="319.2">
      <c r="A5198" s="329">
        <v>10008301</v>
      </c>
      <c r="B5198" s="233" t="s">
        <v>292</v>
      </c>
      <c r="C5198" s="233" t="s">
        <v>46012</v>
      </c>
      <c r="D5198" s="233" t="s">
        <v>46013</v>
      </c>
      <c r="E5198" s="233" t="s">
        <v>46014</v>
      </c>
      <c r="F5198" s="233" t="s">
        <v>46015</v>
      </c>
      <c r="G5198" s="233" t="s">
        <v>45968</v>
      </c>
      <c r="H5198" s="233" t="s">
        <v>45969</v>
      </c>
      <c r="I5198" s="233">
        <v>53000000</v>
      </c>
      <c r="J5198" s="233" t="s">
        <v>6483</v>
      </c>
      <c r="K5198" s="233" t="s">
        <v>6484</v>
      </c>
      <c r="L5198" s="233">
        <v>53180000</v>
      </c>
      <c r="M5198" s="233" t="s">
        <v>6485</v>
      </c>
      <c r="N5198" s="233" t="s">
        <v>6486</v>
      </c>
      <c r="O5198" s="233">
        <v>53181800</v>
      </c>
      <c r="P5198" s="233" t="s">
        <v>45970</v>
      </c>
      <c r="Q5198" s="233" t="s">
        <v>45971</v>
      </c>
      <c r="R5198" s="233" t="s">
        <v>46016</v>
      </c>
      <c r="S5198" s="233" t="s">
        <v>6490</v>
      </c>
      <c r="T5198" s="233" t="s">
        <v>6491</v>
      </c>
      <c r="U5198" s="233" t="s">
        <v>45973</v>
      </c>
      <c r="V5198" s="546" t="s">
        <v>46017</v>
      </c>
      <c r="W5198" s="668" t="s">
        <v>53882</v>
      </c>
      <c r="X5198" s="544" t="s">
        <v>4768</v>
      </c>
    </row>
    <row r="5199" spans="1:24" ht="182.4">
      <c r="A5199" s="329">
        <v>10008302</v>
      </c>
      <c r="B5199" s="233" t="s">
        <v>268</v>
      </c>
      <c r="C5199" s="233" t="s">
        <v>46018</v>
      </c>
      <c r="D5199" s="233" t="s">
        <v>46019</v>
      </c>
      <c r="E5199" s="233" t="s">
        <v>46020</v>
      </c>
      <c r="F5199" s="233" t="s">
        <v>46021</v>
      </c>
      <c r="G5199" s="233" t="s">
        <v>46022</v>
      </c>
      <c r="H5199" s="233" t="s">
        <v>46023</v>
      </c>
      <c r="I5199" s="233">
        <v>75000000</v>
      </c>
      <c r="J5199" s="233" t="s">
        <v>7476</v>
      </c>
      <c r="K5199" s="233" t="s">
        <v>7477</v>
      </c>
      <c r="L5199" s="233">
        <v>75030000</v>
      </c>
      <c r="M5199" s="233" t="s">
        <v>7871</v>
      </c>
      <c r="N5199" s="233" t="s">
        <v>7872</v>
      </c>
      <c r="O5199" s="233">
        <v>75030100</v>
      </c>
      <c r="P5199" s="233" t="s">
        <v>7873</v>
      </c>
      <c r="Q5199" s="233" t="s">
        <v>7874</v>
      </c>
      <c r="R5199" s="233" t="s">
        <v>46024</v>
      </c>
      <c r="S5199" s="233" t="s">
        <v>7483</v>
      </c>
      <c r="T5199" s="233" t="s">
        <v>7876</v>
      </c>
      <c r="U5199" s="233" t="s">
        <v>7876</v>
      </c>
      <c r="V5199" s="546" t="s">
        <v>46025</v>
      </c>
      <c r="W5199" s="668" t="s">
        <v>53883</v>
      </c>
      <c r="X5199" s="544" t="s">
        <v>4768</v>
      </c>
    </row>
    <row r="5200" spans="1:24" ht="250.8">
      <c r="A5200" s="329">
        <v>10008303</v>
      </c>
      <c r="B5200" s="233" t="s">
        <v>268</v>
      </c>
      <c r="C5200" s="233" t="s">
        <v>46026</v>
      </c>
      <c r="D5200" s="233" t="s">
        <v>46027</v>
      </c>
      <c r="E5200" s="233" t="s">
        <v>46028</v>
      </c>
      <c r="F5200" s="233" t="s">
        <v>46029</v>
      </c>
      <c r="G5200" s="233" t="s">
        <v>46030</v>
      </c>
      <c r="H5200" s="233" t="s">
        <v>46031</v>
      </c>
      <c r="I5200" s="233">
        <v>72000000</v>
      </c>
      <c r="J5200" s="233" t="s">
        <v>9543</v>
      </c>
      <c r="K5200" s="233" t="s">
        <v>9544</v>
      </c>
      <c r="L5200" s="233">
        <v>72020000</v>
      </c>
      <c r="M5200" s="233" t="s">
        <v>9545</v>
      </c>
      <c r="N5200" s="233" t="s">
        <v>9546</v>
      </c>
      <c r="O5200" s="233">
        <v>72020800</v>
      </c>
      <c r="P5200" s="233" t="s">
        <v>37065</v>
      </c>
      <c r="Q5200" s="233" t="s">
        <v>37066</v>
      </c>
      <c r="R5200" s="233" t="s">
        <v>46032</v>
      </c>
      <c r="S5200" s="233" t="s">
        <v>9550</v>
      </c>
      <c r="T5200" s="233" t="s">
        <v>9551</v>
      </c>
      <c r="U5200" s="233" t="s">
        <v>37068</v>
      </c>
      <c r="V5200" s="546" t="s">
        <v>46033</v>
      </c>
      <c r="W5200" s="668" t="s">
        <v>53884</v>
      </c>
      <c r="X5200" s="544" t="s">
        <v>4768</v>
      </c>
    </row>
    <row r="5201" spans="1:24" ht="159.6">
      <c r="A5201" s="329">
        <v>10008304</v>
      </c>
      <c r="B5201" s="233" t="s">
        <v>268</v>
      </c>
      <c r="C5201" s="233" t="s">
        <v>46034</v>
      </c>
      <c r="D5201" s="233" t="s">
        <v>46035</v>
      </c>
      <c r="E5201" s="233" t="s">
        <v>46036</v>
      </c>
      <c r="F5201" s="233" t="s">
        <v>46037</v>
      </c>
      <c r="G5201" s="233" t="s">
        <v>46038</v>
      </c>
      <c r="H5201" s="233" t="s">
        <v>46039</v>
      </c>
      <c r="I5201" s="233">
        <v>75000000</v>
      </c>
      <c r="J5201" s="233" t="s">
        <v>7476</v>
      </c>
      <c r="K5201" s="233" t="s">
        <v>7477</v>
      </c>
      <c r="L5201" s="233">
        <v>75020000</v>
      </c>
      <c r="M5201" s="233" t="s">
        <v>16950</v>
      </c>
      <c r="N5201" s="233" t="s">
        <v>16951</v>
      </c>
      <c r="O5201" s="233">
        <v>75020100</v>
      </c>
      <c r="P5201" s="233" t="s">
        <v>16952</v>
      </c>
      <c r="Q5201" s="233" t="s">
        <v>16953</v>
      </c>
      <c r="R5201" s="233" t="s">
        <v>46040</v>
      </c>
      <c r="S5201" s="233" t="s">
        <v>7483</v>
      </c>
      <c r="T5201" s="233" t="s">
        <v>16954</v>
      </c>
      <c r="U5201" s="233" t="s">
        <v>16955</v>
      </c>
      <c r="V5201" s="546" t="s">
        <v>46041</v>
      </c>
      <c r="W5201" s="668" t="s">
        <v>53885</v>
      </c>
      <c r="X5201" s="544" t="s">
        <v>4768</v>
      </c>
    </row>
    <row r="5202" spans="1:24" ht="159.6">
      <c r="A5202" s="329">
        <v>10008305</v>
      </c>
      <c r="B5202" s="233" t="s">
        <v>268</v>
      </c>
      <c r="C5202" s="233" t="s">
        <v>46042</v>
      </c>
      <c r="D5202" s="233" t="s">
        <v>46043</v>
      </c>
      <c r="E5202" s="233" t="s">
        <v>46044</v>
      </c>
      <c r="F5202" s="233" t="s">
        <v>46045</v>
      </c>
      <c r="G5202" s="233" t="s">
        <v>46046</v>
      </c>
      <c r="H5202" s="233" t="s">
        <v>46047</v>
      </c>
      <c r="I5202" s="233">
        <v>75000000</v>
      </c>
      <c r="J5202" s="233" t="s">
        <v>7476</v>
      </c>
      <c r="K5202" s="233" t="s">
        <v>7477</v>
      </c>
      <c r="L5202" s="233">
        <v>75020000</v>
      </c>
      <c r="M5202" s="233" t="s">
        <v>16950</v>
      </c>
      <c r="N5202" s="233" t="s">
        <v>16951</v>
      </c>
      <c r="O5202" s="233">
        <v>75020100</v>
      </c>
      <c r="P5202" s="233" t="s">
        <v>16952</v>
      </c>
      <c r="Q5202" s="233" t="s">
        <v>16953</v>
      </c>
      <c r="R5202" s="233" t="s">
        <v>46048</v>
      </c>
      <c r="S5202" s="233" t="s">
        <v>7483</v>
      </c>
      <c r="T5202" s="233" t="s">
        <v>16954</v>
      </c>
      <c r="U5202" s="233" t="s">
        <v>16955</v>
      </c>
      <c r="V5202" s="546" t="s">
        <v>46049</v>
      </c>
      <c r="W5202" s="668" t="s">
        <v>53886</v>
      </c>
      <c r="X5202" s="544" t="s">
        <v>4768</v>
      </c>
    </row>
    <row r="5203" spans="1:24" ht="148.19999999999999">
      <c r="A5203" s="329">
        <v>10008306</v>
      </c>
      <c r="B5203" s="233" t="s">
        <v>292</v>
      </c>
      <c r="C5203" s="233" t="s">
        <v>46050</v>
      </c>
      <c r="D5203" s="233" t="s">
        <v>46051</v>
      </c>
      <c r="E5203" s="233" t="s">
        <v>46052</v>
      </c>
      <c r="F5203" s="233" t="s">
        <v>46053</v>
      </c>
      <c r="G5203" s="233" t="s">
        <v>46054</v>
      </c>
      <c r="H5203" s="233" t="s">
        <v>46055</v>
      </c>
      <c r="I5203" s="233">
        <v>53000000</v>
      </c>
      <c r="J5203" s="233" t="s">
        <v>6483</v>
      </c>
      <c r="K5203" s="233" t="s">
        <v>6484</v>
      </c>
      <c r="L5203" s="233">
        <v>53160000</v>
      </c>
      <c r="M5203" s="233" t="s">
        <v>6575</v>
      </c>
      <c r="N5203" s="233" t="s">
        <v>6576</v>
      </c>
      <c r="O5203" s="233">
        <v>53161000</v>
      </c>
      <c r="P5203" s="233" t="s">
        <v>6849</v>
      </c>
      <c r="Q5203" s="233" t="s">
        <v>6850</v>
      </c>
      <c r="R5203" s="233" t="s">
        <v>46056</v>
      </c>
      <c r="S5203" s="233" t="s">
        <v>6490</v>
      </c>
      <c r="T5203" s="233" t="s">
        <v>6580</v>
      </c>
      <c r="U5203" s="233" t="s">
        <v>6852</v>
      </c>
      <c r="V5203" s="546" t="s">
        <v>46057</v>
      </c>
      <c r="W5203" s="668" t="s">
        <v>53887</v>
      </c>
      <c r="X5203" s="538" t="s">
        <v>4768</v>
      </c>
    </row>
    <row r="5204" spans="1:24" ht="148.19999999999999">
      <c r="A5204" s="329">
        <v>10008307</v>
      </c>
      <c r="B5204" s="233" t="s">
        <v>292</v>
      </c>
      <c r="C5204" s="233" t="s">
        <v>46058</v>
      </c>
      <c r="D5204" s="233" t="s">
        <v>46059</v>
      </c>
      <c r="E5204" s="233" t="s">
        <v>46060</v>
      </c>
      <c r="F5204" s="233" t="s">
        <v>46061</v>
      </c>
      <c r="G5204" s="233" t="s">
        <v>46062</v>
      </c>
      <c r="H5204" s="233" t="s">
        <v>46063</v>
      </c>
      <c r="I5204" s="233">
        <v>92000000</v>
      </c>
      <c r="J5204" s="233" t="s">
        <v>28958</v>
      </c>
      <c r="K5204" s="233" t="s">
        <v>28959</v>
      </c>
      <c r="L5204" s="233">
        <v>92010000</v>
      </c>
      <c r="M5204" s="233" t="s">
        <v>28960</v>
      </c>
      <c r="N5204" s="233" t="s">
        <v>28961</v>
      </c>
      <c r="O5204" s="233">
        <v>92010100</v>
      </c>
      <c r="P5204" s="233" t="s">
        <v>29010</v>
      </c>
      <c r="Q5204" s="233" t="s">
        <v>29011</v>
      </c>
      <c r="R5204" s="233" t="s">
        <v>46064</v>
      </c>
      <c r="S5204" s="233" t="s">
        <v>28965</v>
      </c>
      <c r="T5204" s="233" t="s">
        <v>28966</v>
      </c>
      <c r="U5204" s="233" t="s">
        <v>29013</v>
      </c>
      <c r="V5204" s="546" t="s">
        <v>46065</v>
      </c>
      <c r="W5204" s="668" t="s">
        <v>53888</v>
      </c>
      <c r="X5204" s="544" t="s">
        <v>4768</v>
      </c>
    </row>
    <row r="5205" spans="1:24" ht="79.8">
      <c r="A5205" s="329">
        <v>10008308</v>
      </c>
      <c r="B5205" s="233" t="s">
        <v>292</v>
      </c>
      <c r="C5205" s="233" t="s">
        <v>46066</v>
      </c>
      <c r="D5205" s="233" t="s">
        <v>46067</v>
      </c>
      <c r="E5205" s="233" t="s">
        <v>46068</v>
      </c>
      <c r="F5205" s="233" t="s">
        <v>46069</v>
      </c>
      <c r="G5205" s="233" t="s">
        <v>46070</v>
      </c>
      <c r="H5205" s="233" t="s">
        <v>46071</v>
      </c>
      <c r="I5205" s="233">
        <v>80000000</v>
      </c>
      <c r="J5205" s="233" t="s">
        <v>17411</v>
      </c>
      <c r="K5205" s="233" t="s">
        <v>17412</v>
      </c>
      <c r="L5205" s="233">
        <v>80010000</v>
      </c>
      <c r="M5205" s="233" t="s">
        <v>17411</v>
      </c>
      <c r="N5205" s="233" t="s">
        <v>17412</v>
      </c>
      <c r="O5205" s="233">
        <v>80010800</v>
      </c>
      <c r="P5205" s="233" t="s">
        <v>21789</v>
      </c>
      <c r="Q5205" s="233" t="s">
        <v>21790</v>
      </c>
      <c r="R5205" s="233" t="s">
        <v>46072</v>
      </c>
      <c r="S5205" s="233" t="s">
        <v>17416</v>
      </c>
      <c r="T5205" s="233" t="s">
        <v>17416</v>
      </c>
      <c r="U5205" s="233" t="s">
        <v>21792</v>
      </c>
      <c r="V5205" s="546" t="s">
        <v>46073</v>
      </c>
      <c r="W5205" s="668" t="s">
        <v>53889</v>
      </c>
      <c r="X5205" s="544" t="s">
        <v>4768</v>
      </c>
    </row>
    <row r="5206" spans="1:24" ht="148.19999999999999">
      <c r="A5206" s="497">
        <v>10008309</v>
      </c>
      <c r="B5206" s="461" t="s">
        <v>292</v>
      </c>
      <c r="C5206" s="461" t="s">
        <v>46082</v>
      </c>
      <c r="D5206" s="461" t="s">
        <v>46083</v>
      </c>
      <c r="E5206" s="461" t="s">
        <v>46084</v>
      </c>
      <c r="F5206" s="461" t="s">
        <v>46085</v>
      </c>
      <c r="G5206" s="461" t="s">
        <v>44345</v>
      </c>
      <c r="H5206" s="461" t="s">
        <v>46086</v>
      </c>
      <c r="I5206" s="461">
        <v>50000000</v>
      </c>
      <c r="J5206" s="461" t="s">
        <v>4761</v>
      </c>
      <c r="K5206" s="461" t="s">
        <v>4762</v>
      </c>
      <c r="L5206" s="461">
        <v>50210000</v>
      </c>
      <c r="M5206" s="461" t="s">
        <v>5196</v>
      </c>
      <c r="N5206" s="461" t="s">
        <v>5197</v>
      </c>
      <c r="O5206" s="461">
        <v>50211600</v>
      </c>
      <c r="P5206" s="461" t="s">
        <v>44347</v>
      </c>
      <c r="Q5206" s="461" t="s">
        <v>44348</v>
      </c>
      <c r="R5206" s="461" t="s">
        <v>46082</v>
      </c>
      <c r="S5206" s="461" t="s">
        <v>4766</v>
      </c>
      <c r="T5206" s="461" t="s">
        <v>5201</v>
      </c>
      <c r="U5206" s="461" t="s">
        <v>44350</v>
      </c>
      <c r="V5206" s="461" t="s">
        <v>46084</v>
      </c>
      <c r="W5206" s="668" t="s">
        <v>44345</v>
      </c>
      <c r="X5206" s="545" t="s">
        <v>7785</v>
      </c>
    </row>
    <row r="5207" spans="1:24" ht="79.8">
      <c r="A5207" s="497">
        <v>10008310</v>
      </c>
      <c r="B5207" s="461" t="s">
        <v>292</v>
      </c>
      <c r="C5207" s="461" t="s">
        <v>46087</v>
      </c>
      <c r="D5207" s="461" t="s">
        <v>46088</v>
      </c>
      <c r="E5207" s="461" t="s">
        <v>46089</v>
      </c>
      <c r="F5207" s="461" t="s">
        <v>46090</v>
      </c>
      <c r="G5207" s="461" t="s">
        <v>44345</v>
      </c>
      <c r="H5207" s="461" t="s">
        <v>46086</v>
      </c>
      <c r="I5207" s="461">
        <v>50000000</v>
      </c>
      <c r="J5207" s="461" t="s">
        <v>4761</v>
      </c>
      <c r="K5207" s="461" t="s">
        <v>4762</v>
      </c>
      <c r="L5207" s="461">
        <v>50210000</v>
      </c>
      <c r="M5207" s="461" t="s">
        <v>5196</v>
      </c>
      <c r="N5207" s="461" t="s">
        <v>5197</v>
      </c>
      <c r="O5207" s="461">
        <v>50211600</v>
      </c>
      <c r="P5207" s="461" t="s">
        <v>44347</v>
      </c>
      <c r="Q5207" s="461" t="s">
        <v>44348</v>
      </c>
      <c r="R5207" s="461" t="s">
        <v>46087</v>
      </c>
      <c r="S5207" s="461" t="s">
        <v>4766</v>
      </c>
      <c r="T5207" s="461" t="s">
        <v>5201</v>
      </c>
      <c r="U5207" s="461" t="s">
        <v>44350</v>
      </c>
      <c r="V5207" s="461" t="s">
        <v>46089</v>
      </c>
      <c r="W5207" s="668" t="s">
        <v>44345</v>
      </c>
      <c r="X5207" s="368" t="s">
        <v>7785</v>
      </c>
    </row>
    <row r="5208" spans="1:24" ht="102.6">
      <c r="A5208" s="497">
        <v>10008311</v>
      </c>
      <c r="B5208" s="461" t="s">
        <v>292</v>
      </c>
      <c r="C5208" s="461" t="s">
        <v>46091</v>
      </c>
      <c r="D5208" s="461" t="s">
        <v>46092</v>
      </c>
      <c r="E5208" s="461" t="s">
        <v>46093</v>
      </c>
      <c r="F5208" s="461" t="s">
        <v>46094</v>
      </c>
      <c r="G5208" s="461" t="s">
        <v>44423</v>
      </c>
      <c r="H5208" s="461" t="s">
        <v>44448</v>
      </c>
      <c r="I5208" s="461">
        <v>50000000</v>
      </c>
      <c r="J5208" s="461" t="s">
        <v>4761</v>
      </c>
      <c r="K5208" s="461" t="s">
        <v>4762</v>
      </c>
      <c r="L5208" s="461">
        <v>50210000</v>
      </c>
      <c r="M5208" s="461" t="s">
        <v>5196</v>
      </c>
      <c r="N5208" s="461" t="s">
        <v>5197</v>
      </c>
      <c r="O5208" s="461">
        <v>50211700</v>
      </c>
      <c r="P5208" s="461" t="s">
        <v>36865</v>
      </c>
      <c r="Q5208" s="461" t="s">
        <v>36866</v>
      </c>
      <c r="R5208" s="461" t="s">
        <v>46091</v>
      </c>
      <c r="S5208" s="461" t="s">
        <v>4766</v>
      </c>
      <c r="T5208" s="461" t="s">
        <v>5201</v>
      </c>
      <c r="U5208" s="461" t="s">
        <v>36868</v>
      </c>
      <c r="V5208" s="461" t="s">
        <v>46093</v>
      </c>
      <c r="W5208" s="668" t="s">
        <v>44423</v>
      </c>
      <c r="X5208" s="368" t="s">
        <v>7785</v>
      </c>
    </row>
    <row r="5209" spans="1:24" ht="102.6">
      <c r="A5209" s="497">
        <v>10008312</v>
      </c>
      <c r="B5209" s="461" t="s">
        <v>292</v>
      </c>
      <c r="C5209" s="461" t="s">
        <v>46095</v>
      </c>
      <c r="D5209" s="461" t="s">
        <v>46096</v>
      </c>
      <c r="E5209" s="461" t="s">
        <v>46097</v>
      </c>
      <c r="F5209" s="461" t="s">
        <v>46098</v>
      </c>
      <c r="G5209" s="461" t="s">
        <v>44423</v>
      </c>
      <c r="H5209" s="461" t="s">
        <v>44448</v>
      </c>
      <c r="I5209" s="461">
        <v>50000000</v>
      </c>
      <c r="J5209" s="461" t="s">
        <v>4761</v>
      </c>
      <c r="K5209" s="461" t="s">
        <v>4762</v>
      </c>
      <c r="L5209" s="461">
        <v>50210000</v>
      </c>
      <c r="M5209" s="461" t="s">
        <v>5196</v>
      </c>
      <c r="N5209" s="461" t="s">
        <v>5197</v>
      </c>
      <c r="O5209" s="461">
        <v>50211700</v>
      </c>
      <c r="P5209" s="461" t="s">
        <v>36865</v>
      </c>
      <c r="Q5209" s="461" t="s">
        <v>36866</v>
      </c>
      <c r="R5209" s="461" t="s">
        <v>46095</v>
      </c>
      <c r="S5209" s="461" t="s">
        <v>4766</v>
      </c>
      <c r="T5209" s="461" t="s">
        <v>5201</v>
      </c>
      <c r="U5209" s="461" t="s">
        <v>36868</v>
      </c>
      <c r="V5209" s="461" t="s">
        <v>46097</v>
      </c>
      <c r="W5209" s="668" t="s">
        <v>44423</v>
      </c>
      <c r="X5209" s="368" t="s">
        <v>7785</v>
      </c>
    </row>
    <row r="5210" spans="1:24" ht="79.8">
      <c r="A5210" s="497">
        <v>10008313</v>
      </c>
      <c r="B5210" s="461" t="s">
        <v>292</v>
      </c>
      <c r="C5210" s="461" t="s">
        <v>46099</v>
      </c>
      <c r="D5210" s="461" t="s">
        <v>46100</v>
      </c>
      <c r="E5210" s="461" t="s">
        <v>46101</v>
      </c>
      <c r="F5210" s="461" t="s">
        <v>46102</v>
      </c>
      <c r="G5210" s="461" t="s">
        <v>44423</v>
      </c>
      <c r="H5210" s="461" t="s">
        <v>44448</v>
      </c>
      <c r="I5210" s="461">
        <v>50000000</v>
      </c>
      <c r="J5210" s="461" t="s">
        <v>4761</v>
      </c>
      <c r="K5210" s="461" t="s">
        <v>4762</v>
      </c>
      <c r="L5210" s="461">
        <v>50210000</v>
      </c>
      <c r="M5210" s="461" t="s">
        <v>5196</v>
      </c>
      <c r="N5210" s="461" t="s">
        <v>5197</v>
      </c>
      <c r="O5210" s="461">
        <v>50211700</v>
      </c>
      <c r="P5210" s="461" t="s">
        <v>36865</v>
      </c>
      <c r="Q5210" s="461" t="s">
        <v>36866</v>
      </c>
      <c r="R5210" s="461" t="s">
        <v>46099</v>
      </c>
      <c r="S5210" s="461" t="s">
        <v>4766</v>
      </c>
      <c r="T5210" s="461" t="s">
        <v>5201</v>
      </c>
      <c r="U5210" s="461" t="s">
        <v>36868</v>
      </c>
      <c r="V5210" s="461" t="s">
        <v>46101</v>
      </c>
      <c r="W5210" s="668" t="s">
        <v>44423</v>
      </c>
      <c r="X5210" s="368" t="s">
        <v>7785</v>
      </c>
    </row>
    <row r="5211" spans="1:24" ht="114">
      <c r="A5211" s="497">
        <v>10008314</v>
      </c>
      <c r="B5211" s="461" t="s">
        <v>292</v>
      </c>
      <c r="C5211" s="461" t="s">
        <v>46103</v>
      </c>
      <c r="D5211" s="461" t="s">
        <v>46104</v>
      </c>
      <c r="E5211" s="461" t="s">
        <v>46105</v>
      </c>
      <c r="F5211" s="461" t="s">
        <v>46106</v>
      </c>
      <c r="G5211" s="461" t="s">
        <v>44423</v>
      </c>
      <c r="H5211" s="461" t="s">
        <v>44448</v>
      </c>
      <c r="I5211" s="461">
        <v>50000000</v>
      </c>
      <c r="J5211" s="461" t="s">
        <v>4761</v>
      </c>
      <c r="K5211" s="461" t="s">
        <v>4762</v>
      </c>
      <c r="L5211" s="461">
        <v>50210000</v>
      </c>
      <c r="M5211" s="461" t="s">
        <v>5196</v>
      </c>
      <c r="N5211" s="461" t="s">
        <v>5197</v>
      </c>
      <c r="O5211" s="461">
        <v>50211700</v>
      </c>
      <c r="P5211" s="461" t="s">
        <v>36865</v>
      </c>
      <c r="Q5211" s="461" t="s">
        <v>36866</v>
      </c>
      <c r="R5211" s="461" t="s">
        <v>46103</v>
      </c>
      <c r="S5211" s="461" t="s">
        <v>4766</v>
      </c>
      <c r="T5211" s="461" t="s">
        <v>5201</v>
      </c>
      <c r="U5211" s="461" t="s">
        <v>36868</v>
      </c>
      <c r="V5211" s="461" t="s">
        <v>46105</v>
      </c>
      <c r="W5211" s="668" t="s">
        <v>44423</v>
      </c>
      <c r="X5211" s="368" t="s">
        <v>7785</v>
      </c>
    </row>
    <row r="5212" spans="1:24" ht="91.2">
      <c r="A5212" s="497">
        <v>10008315</v>
      </c>
      <c r="B5212" s="461" t="s">
        <v>292</v>
      </c>
      <c r="C5212" s="461" t="s">
        <v>46107</v>
      </c>
      <c r="D5212" s="461" t="s">
        <v>46104</v>
      </c>
      <c r="E5212" s="461" t="s">
        <v>46108</v>
      </c>
      <c r="F5212" s="461" t="s">
        <v>46109</v>
      </c>
      <c r="G5212" s="461" t="s">
        <v>44423</v>
      </c>
      <c r="H5212" s="461" t="s">
        <v>44448</v>
      </c>
      <c r="I5212" s="461">
        <v>50000000</v>
      </c>
      <c r="J5212" s="461" t="s">
        <v>4761</v>
      </c>
      <c r="K5212" s="461" t="s">
        <v>4762</v>
      </c>
      <c r="L5212" s="461">
        <v>50210000</v>
      </c>
      <c r="M5212" s="461" t="s">
        <v>5196</v>
      </c>
      <c r="N5212" s="461" t="s">
        <v>5197</v>
      </c>
      <c r="O5212" s="461">
        <v>50211700</v>
      </c>
      <c r="P5212" s="461" t="s">
        <v>36865</v>
      </c>
      <c r="Q5212" s="461" t="s">
        <v>36866</v>
      </c>
      <c r="R5212" s="461" t="s">
        <v>46107</v>
      </c>
      <c r="S5212" s="461" t="s">
        <v>4766</v>
      </c>
      <c r="T5212" s="461" t="s">
        <v>5201</v>
      </c>
      <c r="U5212" s="461" t="s">
        <v>36868</v>
      </c>
      <c r="V5212" s="461" t="s">
        <v>46108</v>
      </c>
      <c r="W5212" s="668" t="s">
        <v>44423</v>
      </c>
      <c r="X5212" s="368" t="s">
        <v>7785</v>
      </c>
    </row>
    <row r="5213" spans="1:24" ht="91.2">
      <c r="A5213" s="497">
        <v>10008316</v>
      </c>
      <c r="B5213" s="461" t="s">
        <v>292</v>
      </c>
      <c r="C5213" s="461" t="s">
        <v>46110</v>
      </c>
      <c r="D5213" s="461" t="s">
        <v>46111</v>
      </c>
      <c r="E5213" s="461" t="s">
        <v>46112</v>
      </c>
      <c r="F5213" s="461" t="s">
        <v>46113</v>
      </c>
      <c r="G5213" s="461" t="s">
        <v>44423</v>
      </c>
      <c r="H5213" s="461" t="s">
        <v>44448</v>
      </c>
      <c r="I5213" s="461">
        <v>50000000</v>
      </c>
      <c r="J5213" s="461" t="s">
        <v>4761</v>
      </c>
      <c r="K5213" s="461" t="s">
        <v>4762</v>
      </c>
      <c r="L5213" s="461">
        <v>50210000</v>
      </c>
      <c r="M5213" s="461" t="s">
        <v>5196</v>
      </c>
      <c r="N5213" s="461" t="s">
        <v>5197</v>
      </c>
      <c r="O5213" s="461">
        <v>50211700</v>
      </c>
      <c r="P5213" s="461" t="s">
        <v>36865</v>
      </c>
      <c r="Q5213" s="461" t="s">
        <v>36866</v>
      </c>
      <c r="R5213" s="461" t="s">
        <v>46110</v>
      </c>
      <c r="S5213" s="461" t="s">
        <v>4766</v>
      </c>
      <c r="T5213" s="461" t="s">
        <v>5201</v>
      </c>
      <c r="U5213" s="461" t="s">
        <v>36868</v>
      </c>
      <c r="V5213" s="461" t="s">
        <v>46112</v>
      </c>
      <c r="W5213" s="668" t="s">
        <v>44423</v>
      </c>
      <c r="X5213" s="368" t="s">
        <v>7785</v>
      </c>
    </row>
    <row r="5214" spans="1:24" ht="68.400000000000006">
      <c r="A5214" s="497">
        <v>10008317</v>
      </c>
      <c r="B5214" s="461" t="s">
        <v>292</v>
      </c>
      <c r="C5214" s="461" t="s">
        <v>46114</v>
      </c>
      <c r="D5214" s="461" t="s">
        <v>46115</v>
      </c>
      <c r="E5214" s="461" t="s">
        <v>46116</v>
      </c>
      <c r="F5214" s="461" t="s">
        <v>46117</v>
      </c>
      <c r="G5214" s="461" t="s">
        <v>44423</v>
      </c>
      <c r="H5214" s="461" t="s">
        <v>44448</v>
      </c>
      <c r="I5214" s="461">
        <v>50000000</v>
      </c>
      <c r="J5214" s="461" t="s">
        <v>4761</v>
      </c>
      <c r="K5214" s="461" t="s">
        <v>4762</v>
      </c>
      <c r="L5214" s="461">
        <v>50210000</v>
      </c>
      <c r="M5214" s="461" t="s">
        <v>5196</v>
      </c>
      <c r="N5214" s="461" t="s">
        <v>5197</v>
      </c>
      <c r="O5214" s="461">
        <v>50211700</v>
      </c>
      <c r="P5214" s="461" t="s">
        <v>36865</v>
      </c>
      <c r="Q5214" s="461" t="s">
        <v>36866</v>
      </c>
      <c r="R5214" s="461" t="s">
        <v>46114</v>
      </c>
      <c r="S5214" s="461" t="s">
        <v>4766</v>
      </c>
      <c r="T5214" s="461" t="s">
        <v>5201</v>
      </c>
      <c r="U5214" s="461" t="s">
        <v>36868</v>
      </c>
      <c r="V5214" s="461" t="s">
        <v>46116</v>
      </c>
      <c r="W5214" s="668" t="s">
        <v>44423</v>
      </c>
      <c r="X5214" s="368" t="s">
        <v>7785</v>
      </c>
    </row>
    <row r="5215" spans="1:24" ht="68.400000000000006">
      <c r="A5215" s="497">
        <v>10008318</v>
      </c>
      <c r="B5215" s="461" t="s">
        <v>292</v>
      </c>
      <c r="C5215" s="461" t="s">
        <v>46118</v>
      </c>
      <c r="D5215" s="461" t="s">
        <v>46118</v>
      </c>
      <c r="E5215" s="461" t="s">
        <v>46119</v>
      </c>
      <c r="F5215" s="461" t="s">
        <v>46120</v>
      </c>
      <c r="G5215" s="461" t="s">
        <v>44423</v>
      </c>
      <c r="H5215" s="461" t="s">
        <v>44448</v>
      </c>
      <c r="I5215" s="461">
        <v>50000000</v>
      </c>
      <c r="J5215" s="461" t="s">
        <v>4761</v>
      </c>
      <c r="K5215" s="461" t="s">
        <v>4762</v>
      </c>
      <c r="L5215" s="461">
        <v>50210000</v>
      </c>
      <c r="M5215" s="461" t="s">
        <v>5196</v>
      </c>
      <c r="N5215" s="461" t="s">
        <v>5197</v>
      </c>
      <c r="O5215" s="461">
        <v>50211700</v>
      </c>
      <c r="P5215" s="461" t="s">
        <v>36865</v>
      </c>
      <c r="Q5215" s="461" t="s">
        <v>36866</v>
      </c>
      <c r="R5215" s="461" t="s">
        <v>46118</v>
      </c>
      <c r="S5215" s="461" t="s">
        <v>4766</v>
      </c>
      <c r="T5215" s="461" t="s">
        <v>5201</v>
      </c>
      <c r="U5215" s="461" t="s">
        <v>36868</v>
      </c>
      <c r="V5215" s="461" t="s">
        <v>46119</v>
      </c>
      <c r="W5215" s="668" t="s">
        <v>44423</v>
      </c>
      <c r="X5215" s="368" t="s">
        <v>7785</v>
      </c>
    </row>
    <row r="5216" spans="1:24" ht="228">
      <c r="A5216" s="497">
        <v>10008319</v>
      </c>
      <c r="B5216" s="461" t="s">
        <v>292</v>
      </c>
      <c r="C5216" s="461" t="s">
        <v>46121</v>
      </c>
      <c r="D5216" s="461" t="s">
        <v>46122</v>
      </c>
      <c r="E5216" s="461" t="s">
        <v>46123</v>
      </c>
      <c r="F5216" s="461" t="s">
        <v>46124</v>
      </c>
      <c r="G5216" s="461" t="s">
        <v>46125</v>
      </c>
      <c r="H5216" s="461" t="s">
        <v>46126</v>
      </c>
      <c r="I5216" s="461">
        <v>50000000</v>
      </c>
      <c r="J5216" s="461" t="s">
        <v>4761</v>
      </c>
      <c r="K5216" s="461" t="s">
        <v>4762</v>
      </c>
      <c r="L5216" s="461">
        <v>50400000</v>
      </c>
      <c r="M5216" s="461" t="s">
        <v>46127</v>
      </c>
      <c r="N5216" s="461" t="s">
        <v>46127</v>
      </c>
      <c r="O5216" s="461">
        <v>50400100</v>
      </c>
      <c r="P5216" s="461" t="s">
        <v>46128</v>
      </c>
      <c r="Q5216" s="461" t="s">
        <v>46129</v>
      </c>
      <c r="R5216" s="461" t="s">
        <v>46130</v>
      </c>
      <c r="S5216" s="461" t="s">
        <v>4766</v>
      </c>
      <c r="T5216" s="461" t="s">
        <v>46128</v>
      </c>
      <c r="U5216" s="461" t="s">
        <v>46128</v>
      </c>
      <c r="V5216" s="461" t="s">
        <v>46123</v>
      </c>
      <c r="W5216" s="668" t="s">
        <v>46125</v>
      </c>
      <c r="X5216" s="368" t="s">
        <v>7785</v>
      </c>
    </row>
    <row r="5217" spans="1:24" ht="182.4">
      <c r="A5217" s="497">
        <v>10008320</v>
      </c>
      <c r="B5217" s="461" t="s">
        <v>292</v>
      </c>
      <c r="C5217" s="461" t="s">
        <v>46131</v>
      </c>
      <c r="D5217" s="461" t="s">
        <v>46132</v>
      </c>
      <c r="E5217" s="461" t="s">
        <v>46133</v>
      </c>
      <c r="F5217" s="461" t="s">
        <v>46134</v>
      </c>
      <c r="G5217" s="461" t="s">
        <v>46125</v>
      </c>
      <c r="H5217" s="461" t="s">
        <v>46126</v>
      </c>
      <c r="I5217" s="461">
        <v>50000000</v>
      </c>
      <c r="J5217" s="461" t="s">
        <v>4761</v>
      </c>
      <c r="K5217" s="461" t="s">
        <v>4762</v>
      </c>
      <c r="L5217" s="461">
        <v>50400000</v>
      </c>
      <c r="M5217" s="461" t="s">
        <v>46127</v>
      </c>
      <c r="N5217" s="461" t="s">
        <v>46127</v>
      </c>
      <c r="O5217" s="461">
        <v>50400100</v>
      </c>
      <c r="P5217" s="461" t="s">
        <v>46128</v>
      </c>
      <c r="Q5217" s="461" t="s">
        <v>46129</v>
      </c>
      <c r="R5217" s="461" t="s">
        <v>46135</v>
      </c>
      <c r="S5217" s="461" t="s">
        <v>4766</v>
      </c>
      <c r="T5217" s="461" t="s">
        <v>46128</v>
      </c>
      <c r="U5217" s="461" t="s">
        <v>46128</v>
      </c>
      <c r="V5217" s="461" t="s">
        <v>46133</v>
      </c>
      <c r="W5217" s="668" t="s">
        <v>46125</v>
      </c>
      <c r="X5217" s="368" t="s">
        <v>7785</v>
      </c>
    </row>
    <row r="5218" spans="1:24" ht="182.4">
      <c r="A5218" s="497">
        <v>10008321</v>
      </c>
      <c r="B5218" s="461" t="s">
        <v>292</v>
      </c>
      <c r="C5218" s="461" t="s">
        <v>46136</v>
      </c>
      <c r="D5218" s="461" t="s">
        <v>46137</v>
      </c>
      <c r="E5218" s="461" t="s">
        <v>46138</v>
      </c>
      <c r="F5218" s="461" t="s">
        <v>46139</v>
      </c>
      <c r="G5218" s="461" t="s">
        <v>46125</v>
      </c>
      <c r="H5218" s="461" t="s">
        <v>46126</v>
      </c>
      <c r="I5218" s="461">
        <v>50000000</v>
      </c>
      <c r="J5218" s="461" t="s">
        <v>4761</v>
      </c>
      <c r="K5218" s="461" t="s">
        <v>4762</v>
      </c>
      <c r="L5218" s="461">
        <v>50400000</v>
      </c>
      <c r="M5218" s="461" t="s">
        <v>46127</v>
      </c>
      <c r="N5218" s="461" t="s">
        <v>46127</v>
      </c>
      <c r="O5218" s="461">
        <v>50400100</v>
      </c>
      <c r="P5218" s="461" t="s">
        <v>46128</v>
      </c>
      <c r="Q5218" s="461" t="s">
        <v>46129</v>
      </c>
      <c r="R5218" s="461" t="s">
        <v>46136</v>
      </c>
      <c r="S5218" s="461" t="s">
        <v>4766</v>
      </c>
      <c r="T5218" s="461" t="s">
        <v>46128</v>
      </c>
      <c r="U5218" s="461" t="s">
        <v>46128</v>
      </c>
      <c r="V5218" s="461" t="s">
        <v>46138</v>
      </c>
      <c r="W5218" s="668" t="s">
        <v>46125</v>
      </c>
      <c r="X5218" s="368" t="s">
        <v>7785</v>
      </c>
    </row>
    <row r="5219" spans="1:24" ht="273.60000000000002">
      <c r="A5219" s="497">
        <v>10008322</v>
      </c>
      <c r="B5219" s="461" t="s">
        <v>292</v>
      </c>
      <c r="C5219" s="461" t="s">
        <v>46140</v>
      </c>
      <c r="D5219" s="461" t="s">
        <v>46141</v>
      </c>
      <c r="E5219" s="461" t="s">
        <v>46142</v>
      </c>
      <c r="F5219" s="461" t="s">
        <v>46143</v>
      </c>
      <c r="G5219" s="461" t="s">
        <v>46125</v>
      </c>
      <c r="H5219" s="461" t="s">
        <v>46126</v>
      </c>
      <c r="I5219" s="461">
        <v>50000000</v>
      </c>
      <c r="J5219" s="461" t="s">
        <v>4761</v>
      </c>
      <c r="K5219" s="461" t="s">
        <v>4762</v>
      </c>
      <c r="L5219" s="461">
        <v>50400000</v>
      </c>
      <c r="M5219" s="461" t="s">
        <v>46127</v>
      </c>
      <c r="N5219" s="461" t="s">
        <v>46127</v>
      </c>
      <c r="O5219" s="461">
        <v>50400100</v>
      </c>
      <c r="P5219" s="461" t="s">
        <v>46128</v>
      </c>
      <c r="Q5219" s="461" t="s">
        <v>46129</v>
      </c>
      <c r="R5219" s="461" t="s">
        <v>46140</v>
      </c>
      <c r="S5219" s="461" t="s">
        <v>4766</v>
      </c>
      <c r="T5219" s="461" t="s">
        <v>46128</v>
      </c>
      <c r="U5219" s="461" t="s">
        <v>46128</v>
      </c>
      <c r="V5219" s="461" t="s">
        <v>46142</v>
      </c>
      <c r="W5219" s="668" t="s">
        <v>46125</v>
      </c>
      <c r="X5219" s="368" t="s">
        <v>7785</v>
      </c>
    </row>
    <row r="5220" spans="1:24" ht="171">
      <c r="A5220" s="497">
        <v>10008323</v>
      </c>
      <c r="B5220" s="461" t="s">
        <v>292</v>
      </c>
      <c r="C5220" s="461" t="s">
        <v>46144</v>
      </c>
      <c r="D5220" s="461" t="s">
        <v>46145</v>
      </c>
      <c r="E5220" s="461" t="s">
        <v>46146</v>
      </c>
      <c r="F5220" s="461" t="s">
        <v>46147</v>
      </c>
      <c r="G5220" s="461" t="s">
        <v>46125</v>
      </c>
      <c r="H5220" s="461" t="s">
        <v>46126</v>
      </c>
      <c r="I5220" s="461">
        <v>50000000</v>
      </c>
      <c r="J5220" s="461" t="s">
        <v>4761</v>
      </c>
      <c r="K5220" s="461" t="s">
        <v>4762</v>
      </c>
      <c r="L5220" s="461">
        <v>50400000</v>
      </c>
      <c r="M5220" s="461" t="s">
        <v>46127</v>
      </c>
      <c r="N5220" s="461" t="s">
        <v>46127</v>
      </c>
      <c r="O5220" s="461">
        <v>50400100</v>
      </c>
      <c r="P5220" s="461" t="s">
        <v>46128</v>
      </c>
      <c r="Q5220" s="461" t="s">
        <v>46129</v>
      </c>
      <c r="R5220" s="461" t="s">
        <v>46144</v>
      </c>
      <c r="S5220" s="461" t="s">
        <v>4766</v>
      </c>
      <c r="T5220" s="461" t="s">
        <v>46128</v>
      </c>
      <c r="U5220" s="461" t="s">
        <v>46128</v>
      </c>
      <c r="V5220" s="461" t="s">
        <v>46146</v>
      </c>
      <c r="W5220" s="668" t="s">
        <v>46125</v>
      </c>
      <c r="X5220" s="368" t="s">
        <v>7785</v>
      </c>
    </row>
    <row r="5221" spans="1:24" ht="182.4">
      <c r="A5221" s="497">
        <v>10008324</v>
      </c>
      <c r="B5221" s="461" t="s">
        <v>292</v>
      </c>
      <c r="C5221" s="461" t="s">
        <v>46148</v>
      </c>
      <c r="D5221" s="461" t="s">
        <v>46149</v>
      </c>
      <c r="E5221" s="461" t="s">
        <v>46150</v>
      </c>
      <c r="F5221" s="461" t="s">
        <v>46151</v>
      </c>
      <c r="G5221" s="461" t="s">
        <v>46125</v>
      </c>
      <c r="H5221" s="461" t="s">
        <v>46126</v>
      </c>
      <c r="I5221" s="461">
        <v>50000000</v>
      </c>
      <c r="J5221" s="461" t="s">
        <v>4761</v>
      </c>
      <c r="K5221" s="461" t="s">
        <v>4762</v>
      </c>
      <c r="L5221" s="461">
        <v>50400000</v>
      </c>
      <c r="M5221" s="461" t="s">
        <v>46127</v>
      </c>
      <c r="N5221" s="461" t="s">
        <v>46127</v>
      </c>
      <c r="O5221" s="461">
        <v>50400100</v>
      </c>
      <c r="P5221" s="461" t="s">
        <v>46128</v>
      </c>
      <c r="Q5221" s="461" t="s">
        <v>46129</v>
      </c>
      <c r="R5221" s="461" t="s">
        <v>46148</v>
      </c>
      <c r="S5221" s="461" t="s">
        <v>4766</v>
      </c>
      <c r="T5221" s="461" t="s">
        <v>46128</v>
      </c>
      <c r="U5221" s="461" t="s">
        <v>46128</v>
      </c>
      <c r="V5221" s="461" t="s">
        <v>46150</v>
      </c>
      <c r="W5221" s="668" t="s">
        <v>46125</v>
      </c>
      <c r="X5221" s="368" t="s">
        <v>7785</v>
      </c>
    </row>
    <row r="5222" spans="1:24" ht="171">
      <c r="A5222" s="497">
        <v>10008325</v>
      </c>
      <c r="B5222" s="461" t="s">
        <v>292</v>
      </c>
      <c r="C5222" s="461" t="s">
        <v>46152</v>
      </c>
      <c r="D5222" s="461" t="s">
        <v>46153</v>
      </c>
      <c r="E5222" s="461" t="s">
        <v>46154</v>
      </c>
      <c r="F5222" s="461" t="s">
        <v>46155</v>
      </c>
      <c r="G5222" s="461" t="s">
        <v>46125</v>
      </c>
      <c r="H5222" s="461" t="s">
        <v>46126</v>
      </c>
      <c r="I5222" s="461">
        <v>50000000</v>
      </c>
      <c r="J5222" s="461" t="s">
        <v>4761</v>
      </c>
      <c r="K5222" s="461" t="s">
        <v>4762</v>
      </c>
      <c r="L5222" s="461">
        <v>50400000</v>
      </c>
      <c r="M5222" s="461" t="s">
        <v>46127</v>
      </c>
      <c r="N5222" s="461" t="s">
        <v>46127</v>
      </c>
      <c r="O5222" s="461">
        <v>50400100</v>
      </c>
      <c r="P5222" s="461" t="s">
        <v>46128</v>
      </c>
      <c r="Q5222" s="461" t="s">
        <v>46129</v>
      </c>
      <c r="R5222" s="461" t="s">
        <v>46152</v>
      </c>
      <c r="S5222" s="461" t="s">
        <v>4766</v>
      </c>
      <c r="T5222" s="461" t="s">
        <v>46128</v>
      </c>
      <c r="U5222" s="461" t="s">
        <v>46128</v>
      </c>
      <c r="V5222" s="461" t="s">
        <v>46154</v>
      </c>
      <c r="W5222" s="668" t="s">
        <v>46125</v>
      </c>
      <c r="X5222" s="368" t="s">
        <v>7785</v>
      </c>
    </row>
    <row r="5223" spans="1:24" ht="182.4">
      <c r="A5223" s="497">
        <v>10008326</v>
      </c>
      <c r="B5223" s="461" t="s">
        <v>292</v>
      </c>
      <c r="C5223" s="461" t="s">
        <v>46156</v>
      </c>
      <c r="D5223" s="461" t="s">
        <v>46157</v>
      </c>
      <c r="E5223" s="461" t="s">
        <v>46158</v>
      </c>
      <c r="F5223" s="461" t="s">
        <v>46159</v>
      </c>
      <c r="G5223" s="461" t="s">
        <v>46125</v>
      </c>
      <c r="H5223" s="461" t="s">
        <v>46126</v>
      </c>
      <c r="I5223" s="461">
        <v>50000000</v>
      </c>
      <c r="J5223" s="461" t="s">
        <v>4761</v>
      </c>
      <c r="K5223" s="461" t="s">
        <v>4762</v>
      </c>
      <c r="L5223" s="461">
        <v>50400000</v>
      </c>
      <c r="M5223" s="461" t="s">
        <v>46127</v>
      </c>
      <c r="N5223" s="461" t="s">
        <v>46127</v>
      </c>
      <c r="O5223" s="461">
        <v>50400100</v>
      </c>
      <c r="P5223" s="461" t="s">
        <v>46128</v>
      </c>
      <c r="Q5223" s="461" t="s">
        <v>46129</v>
      </c>
      <c r="R5223" s="461" t="s">
        <v>46156</v>
      </c>
      <c r="S5223" s="461" t="s">
        <v>4766</v>
      </c>
      <c r="T5223" s="461" t="s">
        <v>46128</v>
      </c>
      <c r="U5223" s="461" t="s">
        <v>46128</v>
      </c>
      <c r="V5223" s="461" t="s">
        <v>46158</v>
      </c>
      <c r="W5223" s="668" t="s">
        <v>46125</v>
      </c>
      <c r="X5223" s="368" t="s">
        <v>7785</v>
      </c>
    </row>
    <row r="5224" spans="1:24" ht="136.80000000000001">
      <c r="A5224" s="497">
        <v>10008327</v>
      </c>
      <c r="B5224" s="461" t="s">
        <v>292</v>
      </c>
      <c r="C5224" s="461" t="s">
        <v>46160</v>
      </c>
      <c r="D5224" s="461" t="s">
        <v>46161</v>
      </c>
      <c r="E5224" s="461" t="s">
        <v>46162</v>
      </c>
      <c r="F5224" s="461" t="s">
        <v>46163</v>
      </c>
      <c r="G5224" s="461" t="s">
        <v>46125</v>
      </c>
      <c r="H5224" s="461" t="s">
        <v>46126</v>
      </c>
      <c r="I5224" s="461">
        <v>50000000</v>
      </c>
      <c r="J5224" s="461" t="s">
        <v>4761</v>
      </c>
      <c r="K5224" s="461" t="s">
        <v>4762</v>
      </c>
      <c r="L5224" s="461">
        <v>50400000</v>
      </c>
      <c r="M5224" s="461" t="s">
        <v>46127</v>
      </c>
      <c r="N5224" s="461" t="s">
        <v>46127</v>
      </c>
      <c r="O5224" s="461">
        <v>50400100</v>
      </c>
      <c r="P5224" s="461" t="s">
        <v>46128</v>
      </c>
      <c r="Q5224" s="461" t="s">
        <v>46129</v>
      </c>
      <c r="R5224" s="461" t="s">
        <v>46160</v>
      </c>
      <c r="S5224" s="461" t="s">
        <v>4766</v>
      </c>
      <c r="T5224" s="461" t="s">
        <v>46128</v>
      </c>
      <c r="U5224" s="461" t="s">
        <v>46128</v>
      </c>
      <c r="V5224" s="461" t="s">
        <v>46162</v>
      </c>
      <c r="W5224" s="668" t="s">
        <v>46125</v>
      </c>
      <c r="X5224" s="368" t="s">
        <v>7785</v>
      </c>
    </row>
    <row r="5225" spans="1:24" ht="159.6">
      <c r="A5225" s="497">
        <v>10008328</v>
      </c>
      <c r="B5225" s="461" t="s">
        <v>292</v>
      </c>
      <c r="C5225" s="461" t="s">
        <v>46164</v>
      </c>
      <c r="D5225" s="461" t="s">
        <v>46165</v>
      </c>
      <c r="E5225" s="461" t="s">
        <v>46166</v>
      </c>
      <c r="F5225" s="461" t="s">
        <v>46167</v>
      </c>
      <c r="G5225" s="461" t="s">
        <v>46125</v>
      </c>
      <c r="H5225" s="461" t="s">
        <v>46126</v>
      </c>
      <c r="I5225" s="461">
        <v>50000000</v>
      </c>
      <c r="J5225" s="461" t="s">
        <v>4761</v>
      </c>
      <c r="K5225" s="461" t="s">
        <v>4762</v>
      </c>
      <c r="L5225" s="461">
        <v>50400000</v>
      </c>
      <c r="M5225" s="461" t="s">
        <v>46127</v>
      </c>
      <c r="N5225" s="461" t="s">
        <v>46127</v>
      </c>
      <c r="O5225" s="461">
        <v>50400100</v>
      </c>
      <c r="P5225" s="461" t="s">
        <v>46128</v>
      </c>
      <c r="Q5225" s="461" t="s">
        <v>46129</v>
      </c>
      <c r="R5225" s="461" t="s">
        <v>46164</v>
      </c>
      <c r="S5225" s="461" t="s">
        <v>4766</v>
      </c>
      <c r="T5225" s="461" t="s">
        <v>46128</v>
      </c>
      <c r="U5225" s="461" t="s">
        <v>46128</v>
      </c>
      <c r="V5225" s="461" t="s">
        <v>46166</v>
      </c>
      <c r="W5225" s="668" t="s">
        <v>46125</v>
      </c>
      <c r="X5225" s="368" t="s">
        <v>7785</v>
      </c>
    </row>
    <row r="5226" spans="1:24" ht="228">
      <c r="A5226" s="497">
        <v>10008329</v>
      </c>
      <c r="B5226" s="461" t="s">
        <v>292</v>
      </c>
      <c r="C5226" s="461" t="s">
        <v>46168</v>
      </c>
      <c r="D5226" s="461" t="s">
        <v>46169</v>
      </c>
      <c r="E5226" s="461" t="s">
        <v>46170</v>
      </c>
      <c r="F5226" s="461" t="s">
        <v>46171</v>
      </c>
      <c r="G5226" s="461" t="s">
        <v>46172</v>
      </c>
      <c r="H5226" s="461" t="s">
        <v>46126</v>
      </c>
      <c r="I5226" s="461">
        <v>50000001</v>
      </c>
      <c r="J5226" s="461" t="s">
        <v>4761</v>
      </c>
      <c r="K5226" s="461" t="s">
        <v>4762</v>
      </c>
      <c r="L5226" s="461">
        <v>50400000</v>
      </c>
      <c r="M5226" s="461" t="s">
        <v>46127</v>
      </c>
      <c r="N5226" s="461" t="s">
        <v>46127</v>
      </c>
      <c r="O5226" s="461">
        <v>50400200</v>
      </c>
      <c r="P5226" s="461" t="s">
        <v>46173</v>
      </c>
      <c r="Q5226" s="461" t="s">
        <v>46174</v>
      </c>
      <c r="R5226" s="461" t="s">
        <v>46168</v>
      </c>
      <c r="S5226" s="461" t="s">
        <v>4766</v>
      </c>
      <c r="T5226" s="461" t="s">
        <v>46173</v>
      </c>
      <c r="U5226" s="461" t="s">
        <v>46173</v>
      </c>
      <c r="V5226" s="461" t="s">
        <v>46170</v>
      </c>
      <c r="W5226" s="668" t="s">
        <v>46172</v>
      </c>
      <c r="X5226" s="368" t="s">
        <v>7785</v>
      </c>
    </row>
    <row r="5227" spans="1:24" ht="182.4">
      <c r="A5227" s="497">
        <v>10008330</v>
      </c>
      <c r="B5227" s="461" t="s">
        <v>292</v>
      </c>
      <c r="C5227" s="461" t="s">
        <v>46175</v>
      </c>
      <c r="D5227" s="461" t="s">
        <v>46176</v>
      </c>
      <c r="E5227" s="461" t="s">
        <v>46177</v>
      </c>
      <c r="F5227" s="461" t="s">
        <v>46178</v>
      </c>
      <c r="G5227" s="461" t="s">
        <v>46172</v>
      </c>
      <c r="H5227" s="461" t="s">
        <v>46179</v>
      </c>
      <c r="I5227" s="461">
        <v>50000002</v>
      </c>
      <c r="J5227" s="461" t="s">
        <v>4761</v>
      </c>
      <c r="K5227" s="461" t="s">
        <v>4762</v>
      </c>
      <c r="L5227" s="461">
        <v>50400000</v>
      </c>
      <c r="M5227" s="461" t="s">
        <v>46127</v>
      </c>
      <c r="N5227" s="461" t="s">
        <v>46127</v>
      </c>
      <c r="O5227" s="461">
        <v>50400200</v>
      </c>
      <c r="P5227" s="461" t="s">
        <v>46173</v>
      </c>
      <c r="Q5227" s="461" t="s">
        <v>46174</v>
      </c>
      <c r="R5227" s="461" t="s">
        <v>46175</v>
      </c>
      <c r="S5227" s="461" t="s">
        <v>4766</v>
      </c>
      <c r="T5227" s="461" t="s">
        <v>46173</v>
      </c>
      <c r="U5227" s="461" t="s">
        <v>46173</v>
      </c>
      <c r="V5227" s="461" t="s">
        <v>46177</v>
      </c>
      <c r="W5227" s="668" t="s">
        <v>46172</v>
      </c>
      <c r="X5227" s="368" t="s">
        <v>7785</v>
      </c>
    </row>
    <row r="5228" spans="1:24" ht="193.8">
      <c r="A5228" s="497">
        <v>10008331</v>
      </c>
      <c r="B5228" s="461" t="s">
        <v>292</v>
      </c>
      <c r="C5228" s="461" t="s">
        <v>46180</v>
      </c>
      <c r="D5228" s="461" t="s">
        <v>46181</v>
      </c>
      <c r="E5228" s="461" t="s">
        <v>46182</v>
      </c>
      <c r="F5228" s="461" t="s">
        <v>46183</v>
      </c>
      <c r="G5228" s="461" t="s">
        <v>46172</v>
      </c>
      <c r="H5228" s="461" t="s">
        <v>46179</v>
      </c>
      <c r="I5228" s="461">
        <v>50000003</v>
      </c>
      <c r="J5228" s="461" t="s">
        <v>4761</v>
      </c>
      <c r="K5228" s="461" t="s">
        <v>4762</v>
      </c>
      <c r="L5228" s="461">
        <v>50400000</v>
      </c>
      <c r="M5228" s="461" t="s">
        <v>46127</v>
      </c>
      <c r="N5228" s="461" t="s">
        <v>46127</v>
      </c>
      <c r="O5228" s="461">
        <v>50400200</v>
      </c>
      <c r="P5228" s="461" t="s">
        <v>46173</v>
      </c>
      <c r="Q5228" s="461" t="s">
        <v>46174</v>
      </c>
      <c r="R5228" s="461" t="s">
        <v>46180</v>
      </c>
      <c r="S5228" s="461" t="s">
        <v>4766</v>
      </c>
      <c r="T5228" s="461" t="s">
        <v>46173</v>
      </c>
      <c r="U5228" s="461" t="s">
        <v>46173</v>
      </c>
      <c r="V5228" s="461" t="s">
        <v>46182</v>
      </c>
      <c r="W5228" s="668" t="s">
        <v>46172</v>
      </c>
      <c r="X5228" s="368" t="s">
        <v>7785</v>
      </c>
    </row>
    <row r="5229" spans="1:24" ht="273.60000000000002">
      <c r="A5229" s="497">
        <v>10008332</v>
      </c>
      <c r="B5229" s="461" t="s">
        <v>292</v>
      </c>
      <c r="C5229" s="461" t="s">
        <v>46184</v>
      </c>
      <c r="D5229" s="461" t="s">
        <v>46185</v>
      </c>
      <c r="E5229" s="461" t="s">
        <v>46186</v>
      </c>
      <c r="F5229" s="461" t="s">
        <v>46187</v>
      </c>
      <c r="G5229" s="461" t="s">
        <v>46172</v>
      </c>
      <c r="H5229" s="461" t="s">
        <v>46179</v>
      </c>
      <c r="I5229" s="461">
        <v>50000004</v>
      </c>
      <c r="J5229" s="461" t="s">
        <v>4761</v>
      </c>
      <c r="K5229" s="461" t="s">
        <v>4762</v>
      </c>
      <c r="L5229" s="461">
        <v>50400000</v>
      </c>
      <c r="M5229" s="461" t="s">
        <v>46127</v>
      </c>
      <c r="N5229" s="461" t="s">
        <v>46127</v>
      </c>
      <c r="O5229" s="461">
        <v>50400200</v>
      </c>
      <c r="P5229" s="461" t="s">
        <v>46173</v>
      </c>
      <c r="Q5229" s="461" t="s">
        <v>46174</v>
      </c>
      <c r="R5229" s="461" t="s">
        <v>46184</v>
      </c>
      <c r="S5229" s="461" t="s">
        <v>4766</v>
      </c>
      <c r="T5229" s="461" t="s">
        <v>46173</v>
      </c>
      <c r="U5229" s="461" t="s">
        <v>46173</v>
      </c>
      <c r="V5229" s="461" t="s">
        <v>46186</v>
      </c>
      <c r="W5229" s="668" t="s">
        <v>46172</v>
      </c>
      <c r="X5229" s="368" t="s">
        <v>7785</v>
      </c>
    </row>
    <row r="5230" spans="1:24" ht="171">
      <c r="A5230" s="497">
        <v>10008333</v>
      </c>
      <c r="B5230" s="461" t="s">
        <v>292</v>
      </c>
      <c r="C5230" s="461" t="s">
        <v>46188</v>
      </c>
      <c r="D5230" s="461" t="s">
        <v>46189</v>
      </c>
      <c r="E5230" s="461" t="s">
        <v>46190</v>
      </c>
      <c r="F5230" s="461" t="s">
        <v>46191</v>
      </c>
      <c r="G5230" s="461" t="s">
        <v>46172</v>
      </c>
      <c r="H5230" s="461" t="s">
        <v>46179</v>
      </c>
      <c r="I5230" s="461">
        <v>50000005</v>
      </c>
      <c r="J5230" s="461" t="s">
        <v>4761</v>
      </c>
      <c r="K5230" s="461" t="s">
        <v>4762</v>
      </c>
      <c r="L5230" s="461">
        <v>50400000</v>
      </c>
      <c r="M5230" s="461" t="s">
        <v>46127</v>
      </c>
      <c r="N5230" s="461" t="s">
        <v>46127</v>
      </c>
      <c r="O5230" s="461">
        <v>50400200</v>
      </c>
      <c r="P5230" s="461" t="s">
        <v>46173</v>
      </c>
      <c r="Q5230" s="461" t="s">
        <v>46174</v>
      </c>
      <c r="R5230" s="461" t="s">
        <v>46188</v>
      </c>
      <c r="S5230" s="461" t="s">
        <v>4766</v>
      </c>
      <c r="T5230" s="461" t="s">
        <v>46173</v>
      </c>
      <c r="U5230" s="461" t="s">
        <v>46173</v>
      </c>
      <c r="V5230" s="461" t="s">
        <v>46190</v>
      </c>
      <c r="W5230" s="668" t="s">
        <v>46172</v>
      </c>
      <c r="X5230" s="368" t="s">
        <v>7785</v>
      </c>
    </row>
    <row r="5231" spans="1:24" ht="182.4">
      <c r="A5231" s="497">
        <v>10008334</v>
      </c>
      <c r="B5231" s="461" t="s">
        <v>292</v>
      </c>
      <c r="C5231" s="461" t="s">
        <v>46192</v>
      </c>
      <c r="D5231" s="461" t="s">
        <v>46193</v>
      </c>
      <c r="E5231" s="461" t="s">
        <v>46194</v>
      </c>
      <c r="F5231" s="461" t="s">
        <v>46195</v>
      </c>
      <c r="G5231" s="461" t="s">
        <v>46172</v>
      </c>
      <c r="H5231" s="461" t="s">
        <v>46179</v>
      </c>
      <c r="I5231" s="461">
        <v>50000006</v>
      </c>
      <c r="J5231" s="461" t="s">
        <v>4761</v>
      </c>
      <c r="K5231" s="461" t="s">
        <v>4762</v>
      </c>
      <c r="L5231" s="461">
        <v>50400000</v>
      </c>
      <c r="M5231" s="461" t="s">
        <v>46127</v>
      </c>
      <c r="N5231" s="461" t="s">
        <v>46127</v>
      </c>
      <c r="O5231" s="461">
        <v>50400200</v>
      </c>
      <c r="P5231" s="461" t="s">
        <v>46173</v>
      </c>
      <c r="Q5231" s="461" t="s">
        <v>46174</v>
      </c>
      <c r="R5231" s="461" t="s">
        <v>46192</v>
      </c>
      <c r="S5231" s="461" t="s">
        <v>4766</v>
      </c>
      <c r="T5231" s="461" t="s">
        <v>46173</v>
      </c>
      <c r="U5231" s="461" t="s">
        <v>46173</v>
      </c>
      <c r="V5231" s="461" t="s">
        <v>46194</v>
      </c>
      <c r="W5231" s="668" t="s">
        <v>46172</v>
      </c>
      <c r="X5231" s="368" t="s">
        <v>7785</v>
      </c>
    </row>
    <row r="5232" spans="1:24" ht="171">
      <c r="A5232" s="497">
        <v>10008335</v>
      </c>
      <c r="B5232" s="461" t="s">
        <v>292</v>
      </c>
      <c r="C5232" s="461" t="s">
        <v>46196</v>
      </c>
      <c r="D5232" s="461" t="s">
        <v>46197</v>
      </c>
      <c r="E5232" s="461" t="s">
        <v>46198</v>
      </c>
      <c r="F5232" s="461" t="s">
        <v>46199</v>
      </c>
      <c r="G5232" s="461" t="s">
        <v>46172</v>
      </c>
      <c r="H5232" s="461" t="s">
        <v>46179</v>
      </c>
      <c r="I5232" s="461">
        <v>50000007</v>
      </c>
      <c r="J5232" s="461" t="s">
        <v>4761</v>
      </c>
      <c r="K5232" s="461" t="s">
        <v>4762</v>
      </c>
      <c r="L5232" s="461">
        <v>50400000</v>
      </c>
      <c r="M5232" s="461" t="s">
        <v>46127</v>
      </c>
      <c r="N5232" s="461" t="s">
        <v>46127</v>
      </c>
      <c r="O5232" s="461">
        <v>50400200</v>
      </c>
      <c r="P5232" s="461" t="s">
        <v>46173</v>
      </c>
      <c r="Q5232" s="461" t="s">
        <v>46174</v>
      </c>
      <c r="R5232" s="461" t="s">
        <v>46196</v>
      </c>
      <c r="S5232" s="461" t="s">
        <v>4766</v>
      </c>
      <c r="T5232" s="461" t="s">
        <v>46173</v>
      </c>
      <c r="U5232" s="461" t="s">
        <v>46173</v>
      </c>
      <c r="V5232" s="461" t="s">
        <v>46198</v>
      </c>
      <c r="W5232" s="668" t="s">
        <v>46172</v>
      </c>
      <c r="X5232" s="368" t="s">
        <v>7785</v>
      </c>
    </row>
    <row r="5233" spans="1:24" ht="182.4">
      <c r="A5233" s="497">
        <v>10008336</v>
      </c>
      <c r="B5233" s="461" t="s">
        <v>292</v>
      </c>
      <c r="C5233" s="461" t="s">
        <v>46200</v>
      </c>
      <c r="D5233" s="461" t="s">
        <v>46201</v>
      </c>
      <c r="E5233" s="461" t="s">
        <v>46202</v>
      </c>
      <c r="F5233" s="461" t="s">
        <v>46203</v>
      </c>
      <c r="G5233" s="461" t="s">
        <v>46172</v>
      </c>
      <c r="H5233" s="461" t="s">
        <v>46179</v>
      </c>
      <c r="I5233" s="461">
        <v>50000008</v>
      </c>
      <c r="J5233" s="461" t="s">
        <v>4761</v>
      </c>
      <c r="K5233" s="461" t="s">
        <v>4762</v>
      </c>
      <c r="L5233" s="461">
        <v>50400000</v>
      </c>
      <c r="M5233" s="461" t="s">
        <v>46127</v>
      </c>
      <c r="N5233" s="461" t="s">
        <v>46127</v>
      </c>
      <c r="O5233" s="461">
        <v>50400200</v>
      </c>
      <c r="P5233" s="461" t="s">
        <v>46173</v>
      </c>
      <c r="Q5233" s="461" t="s">
        <v>46174</v>
      </c>
      <c r="R5233" s="461" t="s">
        <v>46200</v>
      </c>
      <c r="S5233" s="461" t="s">
        <v>4766</v>
      </c>
      <c r="T5233" s="461" t="s">
        <v>46173</v>
      </c>
      <c r="U5233" s="461" t="s">
        <v>46173</v>
      </c>
      <c r="V5233" s="461" t="s">
        <v>46202</v>
      </c>
      <c r="W5233" s="668" t="s">
        <v>46172</v>
      </c>
      <c r="X5233" s="368" t="s">
        <v>7785</v>
      </c>
    </row>
    <row r="5234" spans="1:24" ht="136.80000000000001">
      <c r="A5234" s="497">
        <v>10008337</v>
      </c>
      <c r="B5234" s="461" t="s">
        <v>292</v>
      </c>
      <c r="C5234" s="461" t="s">
        <v>46204</v>
      </c>
      <c r="D5234" s="461" t="s">
        <v>46205</v>
      </c>
      <c r="E5234" s="461" t="s">
        <v>46206</v>
      </c>
      <c r="F5234" s="461" t="s">
        <v>46207</v>
      </c>
      <c r="G5234" s="461" t="s">
        <v>46172</v>
      </c>
      <c r="H5234" s="461" t="s">
        <v>46179</v>
      </c>
      <c r="I5234" s="461">
        <v>50000009</v>
      </c>
      <c r="J5234" s="461" t="s">
        <v>4761</v>
      </c>
      <c r="K5234" s="461" t="s">
        <v>4762</v>
      </c>
      <c r="L5234" s="461">
        <v>50400000</v>
      </c>
      <c r="M5234" s="461" t="s">
        <v>46127</v>
      </c>
      <c r="N5234" s="461" t="s">
        <v>46127</v>
      </c>
      <c r="O5234" s="461">
        <v>50400200</v>
      </c>
      <c r="P5234" s="461" t="s">
        <v>46173</v>
      </c>
      <c r="Q5234" s="461" t="s">
        <v>46174</v>
      </c>
      <c r="R5234" s="461" t="s">
        <v>46204</v>
      </c>
      <c r="S5234" s="461" t="s">
        <v>4766</v>
      </c>
      <c r="T5234" s="461" t="s">
        <v>46173</v>
      </c>
      <c r="U5234" s="461" t="s">
        <v>46173</v>
      </c>
      <c r="V5234" s="461" t="s">
        <v>46206</v>
      </c>
      <c r="W5234" s="668" t="s">
        <v>46172</v>
      </c>
      <c r="X5234" s="368" t="s">
        <v>7785</v>
      </c>
    </row>
    <row r="5235" spans="1:24" ht="159.6">
      <c r="A5235" s="497">
        <v>10008338</v>
      </c>
      <c r="B5235" s="461" t="s">
        <v>292</v>
      </c>
      <c r="C5235" s="461" t="s">
        <v>46208</v>
      </c>
      <c r="D5235" s="461" t="s">
        <v>46209</v>
      </c>
      <c r="E5235" s="461" t="s">
        <v>46210</v>
      </c>
      <c r="F5235" s="461" t="s">
        <v>46211</v>
      </c>
      <c r="G5235" s="461" t="s">
        <v>46172</v>
      </c>
      <c r="H5235" s="461" t="s">
        <v>46179</v>
      </c>
      <c r="I5235" s="461">
        <v>50000010</v>
      </c>
      <c r="J5235" s="461" t="s">
        <v>4761</v>
      </c>
      <c r="K5235" s="461" t="s">
        <v>4762</v>
      </c>
      <c r="L5235" s="461">
        <v>50400000</v>
      </c>
      <c r="M5235" s="461" t="s">
        <v>46127</v>
      </c>
      <c r="N5235" s="461" t="s">
        <v>46127</v>
      </c>
      <c r="O5235" s="461">
        <v>50400200</v>
      </c>
      <c r="P5235" s="461" t="s">
        <v>46173</v>
      </c>
      <c r="Q5235" s="461" t="s">
        <v>46174</v>
      </c>
      <c r="R5235" s="461" t="s">
        <v>46208</v>
      </c>
      <c r="S5235" s="461" t="s">
        <v>4766</v>
      </c>
      <c r="T5235" s="461" t="s">
        <v>46173</v>
      </c>
      <c r="U5235" s="461" t="s">
        <v>46173</v>
      </c>
      <c r="V5235" s="461" t="s">
        <v>46210</v>
      </c>
      <c r="W5235" s="668" t="s">
        <v>46172</v>
      </c>
      <c r="X5235" s="368" t="s">
        <v>7785</v>
      </c>
    </row>
    <row r="5236" spans="1:24" ht="114">
      <c r="A5236" s="497">
        <v>10008339</v>
      </c>
      <c r="B5236" s="461" t="s">
        <v>292</v>
      </c>
      <c r="C5236" s="461" t="s">
        <v>46212</v>
      </c>
      <c r="D5236" s="461" t="s">
        <v>46213</v>
      </c>
      <c r="E5236" s="461" t="s">
        <v>46214</v>
      </c>
      <c r="F5236" s="461" t="s">
        <v>46215</v>
      </c>
      <c r="G5236" s="461" t="s">
        <v>46216</v>
      </c>
      <c r="H5236" s="461" t="s">
        <v>46217</v>
      </c>
      <c r="I5236" s="461">
        <v>77000000</v>
      </c>
      <c r="J5236" s="461" t="s">
        <v>9368</v>
      </c>
      <c r="K5236" s="461" t="s">
        <v>9369</v>
      </c>
      <c r="L5236" s="461">
        <v>77060000</v>
      </c>
      <c r="M5236" s="461" t="s">
        <v>46212</v>
      </c>
      <c r="N5236" s="461" t="s">
        <v>46212</v>
      </c>
      <c r="O5236" s="461">
        <v>77060100</v>
      </c>
      <c r="P5236" s="461" t="s">
        <v>46212</v>
      </c>
      <c r="Q5236" s="461" t="s">
        <v>46213</v>
      </c>
      <c r="R5236" s="461" t="s">
        <v>46212</v>
      </c>
      <c r="S5236" s="461" t="s">
        <v>9375</v>
      </c>
      <c r="T5236" s="461" t="s">
        <v>46212</v>
      </c>
      <c r="U5236" s="461" t="s">
        <v>46212</v>
      </c>
      <c r="V5236" s="461" t="s">
        <v>46214</v>
      </c>
      <c r="W5236" s="668" t="s">
        <v>46216</v>
      </c>
      <c r="X5236" s="368" t="s">
        <v>7785</v>
      </c>
    </row>
    <row r="5237" spans="1:24" ht="159.6">
      <c r="A5237" s="497">
        <v>10008340</v>
      </c>
      <c r="B5237" s="461" t="s">
        <v>268</v>
      </c>
      <c r="C5237" s="461" t="s">
        <v>46218</v>
      </c>
      <c r="D5237" s="461" t="s">
        <v>46219</v>
      </c>
      <c r="E5237" s="461" t="s">
        <v>46220</v>
      </c>
      <c r="F5237" s="461" t="s">
        <v>46221</v>
      </c>
      <c r="G5237" s="461" t="s">
        <v>46222</v>
      </c>
      <c r="H5237" s="461" t="s">
        <v>46223</v>
      </c>
      <c r="I5237" s="461">
        <v>11000000</v>
      </c>
      <c r="J5237" s="461" t="s">
        <v>46224</v>
      </c>
      <c r="K5237" s="461" t="s">
        <v>46225</v>
      </c>
      <c r="L5237" s="461">
        <v>11010000</v>
      </c>
      <c r="M5237" s="461" t="s">
        <v>46226</v>
      </c>
      <c r="N5237" s="461" t="s">
        <v>46227</v>
      </c>
      <c r="O5237" s="461">
        <v>11010100</v>
      </c>
      <c r="P5237" s="461" t="s">
        <v>46228</v>
      </c>
      <c r="Q5237" s="461" t="s">
        <v>46229</v>
      </c>
      <c r="R5237" s="461" t="s">
        <v>46218</v>
      </c>
      <c r="S5237" s="461" t="s">
        <v>46224</v>
      </c>
      <c r="T5237" s="461" t="s">
        <v>46228</v>
      </c>
      <c r="U5237" s="461" t="s">
        <v>46228</v>
      </c>
      <c r="V5237" s="461" t="s">
        <v>46220</v>
      </c>
      <c r="W5237" s="668" t="s">
        <v>46222</v>
      </c>
      <c r="X5237" s="368" t="s">
        <v>7785</v>
      </c>
    </row>
    <row r="5238" spans="1:24" ht="171">
      <c r="A5238" s="497">
        <v>10008341</v>
      </c>
      <c r="B5238" s="461" t="s">
        <v>268</v>
      </c>
      <c r="C5238" s="461" t="s">
        <v>46230</v>
      </c>
      <c r="D5238" s="461" t="s">
        <v>46231</v>
      </c>
      <c r="E5238" s="461" t="s">
        <v>46232</v>
      </c>
      <c r="F5238" s="461" t="s">
        <v>46233</v>
      </c>
      <c r="G5238" s="461" t="s">
        <v>46222</v>
      </c>
      <c r="H5238" s="461" t="s">
        <v>46234</v>
      </c>
      <c r="I5238" s="461">
        <v>11000000</v>
      </c>
      <c r="J5238" s="461" t="s">
        <v>46224</v>
      </c>
      <c r="K5238" s="461" t="s">
        <v>46225</v>
      </c>
      <c r="L5238" s="461">
        <v>11010000</v>
      </c>
      <c r="M5238" s="461" t="s">
        <v>46226</v>
      </c>
      <c r="N5238" s="461" t="s">
        <v>46227</v>
      </c>
      <c r="O5238" s="461">
        <v>11010100</v>
      </c>
      <c r="P5238" s="461" t="s">
        <v>46228</v>
      </c>
      <c r="Q5238" s="461" t="s">
        <v>46229</v>
      </c>
      <c r="R5238" s="461" t="s">
        <v>46230</v>
      </c>
      <c r="S5238" s="461" t="s">
        <v>46224</v>
      </c>
      <c r="T5238" s="461" t="s">
        <v>46228</v>
      </c>
      <c r="U5238" s="461" t="s">
        <v>46228</v>
      </c>
      <c r="V5238" s="461" t="s">
        <v>46232</v>
      </c>
      <c r="W5238" s="668" t="s">
        <v>46222</v>
      </c>
      <c r="X5238" s="368" t="s">
        <v>7785</v>
      </c>
    </row>
    <row r="5239" spans="1:24" ht="125.4">
      <c r="A5239" s="497">
        <v>10008342</v>
      </c>
      <c r="B5239" s="461" t="s">
        <v>268</v>
      </c>
      <c r="C5239" s="461" t="s">
        <v>46235</v>
      </c>
      <c r="D5239" s="461" t="s">
        <v>46236</v>
      </c>
      <c r="E5239" s="461" t="s">
        <v>46237</v>
      </c>
      <c r="F5239" s="461" t="s">
        <v>46238</v>
      </c>
      <c r="G5239" s="461" t="s">
        <v>46222</v>
      </c>
      <c r="H5239" s="461" t="s">
        <v>46239</v>
      </c>
      <c r="I5239" s="461">
        <v>11000000</v>
      </c>
      <c r="J5239" s="461" t="s">
        <v>46224</v>
      </c>
      <c r="K5239" s="461" t="s">
        <v>46225</v>
      </c>
      <c r="L5239" s="461">
        <v>11010000</v>
      </c>
      <c r="M5239" s="461" t="s">
        <v>46226</v>
      </c>
      <c r="N5239" s="461" t="s">
        <v>46227</v>
      </c>
      <c r="O5239" s="461">
        <v>11010100</v>
      </c>
      <c r="P5239" s="461" t="s">
        <v>46228</v>
      </c>
      <c r="Q5239" s="461" t="s">
        <v>46229</v>
      </c>
      <c r="R5239" s="461" t="s">
        <v>46235</v>
      </c>
      <c r="S5239" s="461" t="s">
        <v>46224</v>
      </c>
      <c r="T5239" s="461" t="s">
        <v>46228</v>
      </c>
      <c r="U5239" s="461" t="s">
        <v>46228</v>
      </c>
      <c r="V5239" s="461" t="s">
        <v>46237</v>
      </c>
      <c r="W5239" s="668" t="s">
        <v>46222</v>
      </c>
      <c r="X5239" s="368" t="s">
        <v>7785</v>
      </c>
    </row>
    <row r="5240" spans="1:24" ht="114">
      <c r="A5240" s="497">
        <v>10008343</v>
      </c>
      <c r="B5240" s="461" t="s">
        <v>268</v>
      </c>
      <c r="C5240" s="461" t="s">
        <v>46240</v>
      </c>
      <c r="D5240" s="461" t="s">
        <v>46241</v>
      </c>
      <c r="E5240" s="461" t="s">
        <v>46242</v>
      </c>
      <c r="F5240" s="461" t="s">
        <v>46243</v>
      </c>
      <c r="G5240" s="461" t="s">
        <v>46244</v>
      </c>
      <c r="H5240" s="461" t="s">
        <v>46245</v>
      </c>
      <c r="I5240" s="461">
        <v>11000000</v>
      </c>
      <c r="J5240" s="461" t="s">
        <v>46224</v>
      </c>
      <c r="K5240" s="461" t="s">
        <v>46225</v>
      </c>
      <c r="L5240" s="461">
        <v>11010000</v>
      </c>
      <c r="M5240" s="461" t="s">
        <v>46226</v>
      </c>
      <c r="N5240" s="461" t="s">
        <v>46227</v>
      </c>
      <c r="O5240" s="461">
        <v>11010200</v>
      </c>
      <c r="P5240" s="461" t="s">
        <v>46240</v>
      </c>
      <c r="Q5240" s="461" t="s">
        <v>46246</v>
      </c>
      <c r="R5240" s="461" t="s">
        <v>46240</v>
      </c>
      <c r="S5240" s="461" t="s">
        <v>46224</v>
      </c>
      <c r="T5240" s="461" t="s">
        <v>46240</v>
      </c>
      <c r="U5240" s="461" t="s">
        <v>46240</v>
      </c>
      <c r="V5240" s="461" t="s">
        <v>46242</v>
      </c>
      <c r="W5240" s="668" t="s">
        <v>46244</v>
      </c>
      <c r="X5240" s="368" t="s">
        <v>7785</v>
      </c>
    </row>
    <row r="5241" spans="1:24" ht="273.60000000000002">
      <c r="A5241" s="497">
        <v>10008344</v>
      </c>
      <c r="B5241" s="461" t="s">
        <v>292</v>
      </c>
      <c r="C5241" s="461" t="s">
        <v>46247</v>
      </c>
      <c r="D5241" s="461" t="s">
        <v>46248</v>
      </c>
      <c r="E5241" s="461" t="s">
        <v>46249</v>
      </c>
      <c r="F5241" s="461" t="s">
        <v>46250</v>
      </c>
      <c r="G5241" s="461" t="s">
        <v>46251</v>
      </c>
      <c r="H5241" s="461" t="s">
        <v>46245</v>
      </c>
      <c r="I5241" s="461">
        <v>11000000</v>
      </c>
      <c r="J5241" s="461" t="s">
        <v>46224</v>
      </c>
      <c r="K5241" s="461" t="s">
        <v>46225</v>
      </c>
      <c r="L5241" s="461">
        <v>11010000</v>
      </c>
      <c r="M5241" s="461" t="s">
        <v>46226</v>
      </c>
      <c r="N5241" s="461" t="s">
        <v>46227</v>
      </c>
      <c r="O5241" s="461">
        <v>11010300</v>
      </c>
      <c r="P5241" s="461" t="s">
        <v>46247</v>
      </c>
      <c r="Q5241" s="461" t="s">
        <v>46248</v>
      </c>
      <c r="R5241" s="461" t="s">
        <v>46247</v>
      </c>
      <c r="S5241" s="461" t="s">
        <v>46224</v>
      </c>
      <c r="T5241" s="461" t="s">
        <v>46247</v>
      </c>
      <c r="U5241" s="461" t="s">
        <v>46247</v>
      </c>
      <c r="V5241" s="461" t="s">
        <v>46249</v>
      </c>
      <c r="W5241" s="668" t="s">
        <v>46251</v>
      </c>
      <c r="X5241" s="368" t="s">
        <v>7785</v>
      </c>
    </row>
    <row r="5242" spans="1:24" ht="182.4">
      <c r="A5242" s="497">
        <v>10008345</v>
      </c>
      <c r="B5242" s="461" t="s">
        <v>268</v>
      </c>
      <c r="C5242" s="461" t="s">
        <v>46252</v>
      </c>
      <c r="D5242" s="461" t="s">
        <v>46253</v>
      </c>
      <c r="E5242" s="461" t="s">
        <v>46254</v>
      </c>
      <c r="F5242" s="461" t="s">
        <v>46255</v>
      </c>
      <c r="G5242" s="461" t="s">
        <v>46256</v>
      </c>
      <c r="H5242" s="461" t="s">
        <v>46257</v>
      </c>
      <c r="I5242" s="461">
        <v>11000000</v>
      </c>
      <c r="J5242" s="461" t="s">
        <v>46224</v>
      </c>
      <c r="K5242" s="461" t="s">
        <v>46225</v>
      </c>
      <c r="L5242" s="461">
        <v>11020000</v>
      </c>
      <c r="M5242" s="461" t="s">
        <v>46258</v>
      </c>
      <c r="N5242" s="461" t="s">
        <v>46259</v>
      </c>
      <c r="O5242" s="461">
        <v>11020100</v>
      </c>
      <c r="P5242" s="461" t="s">
        <v>46260</v>
      </c>
      <c r="Q5242" s="461" t="s">
        <v>46246</v>
      </c>
      <c r="R5242" s="461" t="s">
        <v>46252</v>
      </c>
      <c r="S5242" s="461" t="s">
        <v>46224</v>
      </c>
      <c r="T5242" s="461" t="s">
        <v>46260</v>
      </c>
      <c r="U5242" s="461" t="s">
        <v>46260</v>
      </c>
      <c r="V5242" s="461" t="s">
        <v>46254</v>
      </c>
      <c r="W5242" s="668" t="s">
        <v>46256</v>
      </c>
      <c r="X5242" s="368" t="s">
        <v>7785</v>
      </c>
    </row>
    <row r="5243" spans="1:24" ht="193.8">
      <c r="A5243" s="497">
        <v>10008346</v>
      </c>
      <c r="B5243" s="461" t="s">
        <v>268</v>
      </c>
      <c r="C5243" s="461" t="s">
        <v>46261</v>
      </c>
      <c r="D5243" s="461" t="s">
        <v>46262</v>
      </c>
      <c r="E5243" s="461" t="s">
        <v>46263</v>
      </c>
      <c r="F5243" s="461" t="s">
        <v>46264</v>
      </c>
      <c r="G5243" s="461" t="s">
        <v>46256</v>
      </c>
      <c r="H5243" s="461" t="s">
        <v>46257</v>
      </c>
      <c r="I5243" s="461">
        <v>11000000</v>
      </c>
      <c r="J5243" s="461" t="s">
        <v>46224</v>
      </c>
      <c r="K5243" s="461" t="s">
        <v>46225</v>
      </c>
      <c r="L5243" s="461">
        <v>11020000</v>
      </c>
      <c r="M5243" s="461" t="s">
        <v>46258</v>
      </c>
      <c r="N5243" s="461" t="s">
        <v>46259</v>
      </c>
      <c r="O5243" s="461">
        <v>11020100</v>
      </c>
      <c r="P5243" s="461" t="s">
        <v>46260</v>
      </c>
      <c r="Q5243" s="461" t="s">
        <v>46246</v>
      </c>
      <c r="R5243" s="461" t="s">
        <v>46261</v>
      </c>
      <c r="S5243" s="461" t="s">
        <v>46224</v>
      </c>
      <c r="T5243" s="461" t="s">
        <v>46260</v>
      </c>
      <c r="U5243" s="461" t="s">
        <v>46260</v>
      </c>
      <c r="V5243" s="461" t="s">
        <v>46263</v>
      </c>
      <c r="W5243" s="668" t="s">
        <v>46256</v>
      </c>
      <c r="X5243" s="368" t="s">
        <v>7785</v>
      </c>
    </row>
    <row r="5244" spans="1:24" ht="205.2">
      <c r="A5244" s="497">
        <v>10008347</v>
      </c>
      <c r="B5244" s="461" t="s">
        <v>268</v>
      </c>
      <c r="C5244" s="461" t="s">
        <v>46265</v>
      </c>
      <c r="D5244" s="461" t="s">
        <v>46266</v>
      </c>
      <c r="E5244" s="461" t="s">
        <v>46267</v>
      </c>
      <c r="F5244" s="461" t="s">
        <v>46268</v>
      </c>
      <c r="G5244" s="461" t="s">
        <v>46256</v>
      </c>
      <c r="H5244" s="461" t="s">
        <v>46257</v>
      </c>
      <c r="I5244" s="461">
        <v>11000000</v>
      </c>
      <c r="J5244" s="461" t="s">
        <v>46224</v>
      </c>
      <c r="K5244" s="461" t="s">
        <v>46225</v>
      </c>
      <c r="L5244" s="461">
        <v>11020000</v>
      </c>
      <c r="M5244" s="461" t="s">
        <v>46258</v>
      </c>
      <c r="N5244" s="461" t="s">
        <v>46259</v>
      </c>
      <c r="O5244" s="461">
        <v>11020100</v>
      </c>
      <c r="P5244" s="461" t="s">
        <v>46260</v>
      </c>
      <c r="Q5244" s="461" t="s">
        <v>46246</v>
      </c>
      <c r="R5244" s="461" t="s">
        <v>46265</v>
      </c>
      <c r="S5244" s="461" t="s">
        <v>46224</v>
      </c>
      <c r="T5244" s="461" t="s">
        <v>46260</v>
      </c>
      <c r="U5244" s="461" t="s">
        <v>46260</v>
      </c>
      <c r="V5244" s="461" t="s">
        <v>46267</v>
      </c>
      <c r="W5244" s="668" t="s">
        <v>46256</v>
      </c>
      <c r="X5244" s="368" t="s">
        <v>7785</v>
      </c>
    </row>
    <row r="5245" spans="1:24" ht="239.4">
      <c r="A5245" s="497">
        <v>10008348</v>
      </c>
      <c r="B5245" s="461" t="s">
        <v>268</v>
      </c>
      <c r="C5245" s="461" t="s">
        <v>46269</v>
      </c>
      <c r="D5245" s="461" t="s">
        <v>46270</v>
      </c>
      <c r="E5245" s="461" t="s">
        <v>46271</v>
      </c>
      <c r="F5245" s="461" t="s">
        <v>46272</v>
      </c>
      <c r="G5245" s="461" t="s">
        <v>46256</v>
      </c>
      <c r="H5245" s="461" t="s">
        <v>46257</v>
      </c>
      <c r="I5245" s="461">
        <v>11000000</v>
      </c>
      <c r="J5245" s="461" t="s">
        <v>46224</v>
      </c>
      <c r="K5245" s="461" t="s">
        <v>46225</v>
      </c>
      <c r="L5245" s="461">
        <v>11020000</v>
      </c>
      <c r="M5245" s="461" t="s">
        <v>46258</v>
      </c>
      <c r="N5245" s="461" t="s">
        <v>46259</v>
      </c>
      <c r="O5245" s="461">
        <v>11020100</v>
      </c>
      <c r="P5245" s="461" t="s">
        <v>46260</v>
      </c>
      <c r="Q5245" s="461" t="s">
        <v>46246</v>
      </c>
      <c r="R5245" s="461" t="s">
        <v>46269</v>
      </c>
      <c r="S5245" s="461" t="s">
        <v>46224</v>
      </c>
      <c r="T5245" s="461" t="s">
        <v>46260</v>
      </c>
      <c r="U5245" s="461" t="s">
        <v>46260</v>
      </c>
      <c r="V5245" s="461" t="s">
        <v>46271</v>
      </c>
      <c r="W5245" s="668" t="s">
        <v>46256</v>
      </c>
      <c r="X5245" s="368" t="s">
        <v>7785</v>
      </c>
    </row>
    <row r="5246" spans="1:24" ht="205.2">
      <c r="A5246" s="497">
        <v>10008349</v>
      </c>
      <c r="B5246" s="461" t="s">
        <v>268</v>
      </c>
      <c r="C5246" s="461" t="s">
        <v>46273</v>
      </c>
      <c r="D5246" s="461" t="s">
        <v>46274</v>
      </c>
      <c r="E5246" s="461" t="s">
        <v>46275</v>
      </c>
      <c r="F5246" s="461" t="s">
        <v>46276</v>
      </c>
      <c r="G5246" s="461" t="s">
        <v>46256</v>
      </c>
      <c r="H5246" s="461" t="s">
        <v>46257</v>
      </c>
      <c r="I5246" s="461">
        <v>11000000</v>
      </c>
      <c r="J5246" s="461" t="s">
        <v>46224</v>
      </c>
      <c r="K5246" s="461" t="s">
        <v>46225</v>
      </c>
      <c r="L5246" s="461">
        <v>11020000</v>
      </c>
      <c r="M5246" s="461" t="s">
        <v>46258</v>
      </c>
      <c r="N5246" s="461" t="s">
        <v>46259</v>
      </c>
      <c r="O5246" s="461">
        <v>11020100</v>
      </c>
      <c r="P5246" s="461" t="s">
        <v>46260</v>
      </c>
      <c r="Q5246" s="461" t="s">
        <v>46246</v>
      </c>
      <c r="R5246" s="461" t="s">
        <v>46273</v>
      </c>
      <c r="S5246" s="461" t="s">
        <v>46224</v>
      </c>
      <c r="T5246" s="461" t="s">
        <v>46260</v>
      </c>
      <c r="U5246" s="461" t="s">
        <v>46260</v>
      </c>
      <c r="V5246" s="461" t="s">
        <v>46275</v>
      </c>
      <c r="W5246" s="668" t="s">
        <v>46256</v>
      </c>
      <c r="X5246" s="368" t="s">
        <v>7785</v>
      </c>
    </row>
    <row r="5247" spans="1:24" ht="159.6">
      <c r="A5247" s="497">
        <v>10008350</v>
      </c>
      <c r="B5247" s="461" t="s">
        <v>268</v>
      </c>
      <c r="C5247" s="461" t="s">
        <v>46277</v>
      </c>
      <c r="D5247" s="461" t="s">
        <v>46278</v>
      </c>
      <c r="E5247" s="461" t="s">
        <v>46279</v>
      </c>
      <c r="F5247" s="461" t="s">
        <v>46280</v>
      </c>
      <c r="G5247" s="461" t="s">
        <v>46256</v>
      </c>
      <c r="H5247" s="461" t="s">
        <v>46257</v>
      </c>
      <c r="I5247" s="461">
        <v>11000000</v>
      </c>
      <c r="J5247" s="461" t="s">
        <v>46224</v>
      </c>
      <c r="K5247" s="461" t="s">
        <v>46225</v>
      </c>
      <c r="L5247" s="461">
        <v>11020000</v>
      </c>
      <c r="M5247" s="461" t="s">
        <v>46258</v>
      </c>
      <c r="N5247" s="461" t="s">
        <v>46259</v>
      </c>
      <c r="O5247" s="461">
        <v>11020100</v>
      </c>
      <c r="P5247" s="461" t="s">
        <v>46260</v>
      </c>
      <c r="Q5247" s="461" t="s">
        <v>46246</v>
      </c>
      <c r="R5247" s="461" t="s">
        <v>46277</v>
      </c>
      <c r="S5247" s="461" t="s">
        <v>46224</v>
      </c>
      <c r="T5247" s="461" t="s">
        <v>46260</v>
      </c>
      <c r="U5247" s="461" t="s">
        <v>46260</v>
      </c>
      <c r="V5247" s="461" t="s">
        <v>46279</v>
      </c>
      <c r="W5247" s="668" t="s">
        <v>46256</v>
      </c>
      <c r="X5247" s="368" t="s">
        <v>7785</v>
      </c>
    </row>
    <row r="5248" spans="1:24" ht="182.4">
      <c r="A5248" s="497">
        <v>10008351</v>
      </c>
      <c r="B5248" s="461" t="s">
        <v>268</v>
      </c>
      <c r="C5248" s="461" t="s">
        <v>46281</v>
      </c>
      <c r="D5248" s="461" t="s">
        <v>46282</v>
      </c>
      <c r="E5248" s="461" t="s">
        <v>46283</v>
      </c>
      <c r="F5248" s="461" t="s">
        <v>46284</v>
      </c>
      <c r="G5248" s="461" t="s">
        <v>46285</v>
      </c>
      <c r="H5248" s="461" t="s">
        <v>46286</v>
      </c>
      <c r="I5248" s="461">
        <v>11000000</v>
      </c>
      <c r="J5248" s="461" t="s">
        <v>46224</v>
      </c>
      <c r="K5248" s="461" t="s">
        <v>46225</v>
      </c>
      <c r="L5248" s="461">
        <v>11020000</v>
      </c>
      <c r="M5248" s="461" t="s">
        <v>46258</v>
      </c>
      <c r="N5248" s="461" t="s">
        <v>46259</v>
      </c>
      <c r="O5248" s="461">
        <v>11020200</v>
      </c>
      <c r="P5248" s="461" t="s">
        <v>46287</v>
      </c>
      <c r="Q5248" s="461" t="s">
        <v>46282</v>
      </c>
      <c r="R5248" s="461" t="s">
        <v>46281</v>
      </c>
      <c r="S5248" s="461" t="s">
        <v>46224</v>
      </c>
      <c r="T5248" s="461" t="s">
        <v>46287</v>
      </c>
      <c r="U5248" s="461" t="s">
        <v>46287</v>
      </c>
      <c r="V5248" s="461" t="s">
        <v>46283</v>
      </c>
      <c r="W5248" s="668" t="s">
        <v>46285</v>
      </c>
      <c r="X5248" s="368" t="s">
        <v>7785</v>
      </c>
    </row>
    <row r="5249" spans="1:24" ht="159.6">
      <c r="A5249" s="497">
        <v>10008352</v>
      </c>
      <c r="B5249" s="461" t="s">
        <v>268</v>
      </c>
      <c r="C5249" s="461" t="s">
        <v>46288</v>
      </c>
      <c r="D5249" s="461" t="s">
        <v>46289</v>
      </c>
      <c r="E5249" s="461" t="s">
        <v>46290</v>
      </c>
      <c r="F5249" s="461" t="s">
        <v>46291</v>
      </c>
      <c r="G5249" s="461" t="s">
        <v>46285</v>
      </c>
      <c r="H5249" s="461" t="s">
        <v>46286</v>
      </c>
      <c r="I5249" s="461">
        <v>11000000</v>
      </c>
      <c r="J5249" s="461" t="s">
        <v>46224</v>
      </c>
      <c r="K5249" s="461" t="s">
        <v>46225</v>
      </c>
      <c r="L5249" s="461">
        <v>11020000</v>
      </c>
      <c r="M5249" s="461" t="s">
        <v>46258</v>
      </c>
      <c r="N5249" s="461" t="s">
        <v>46259</v>
      </c>
      <c r="O5249" s="461">
        <v>11020200</v>
      </c>
      <c r="P5249" s="461" t="s">
        <v>46287</v>
      </c>
      <c r="Q5249" s="461" t="s">
        <v>46282</v>
      </c>
      <c r="R5249" s="461" t="s">
        <v>46288</v>
      </c>
      <c r="S5249" s="461" t="s">
        <v>46224</v>
      </c>
      <c r="T5249" s="461" t="s">
        <v>46287</v>
      </c>
      <c r="U5249" s="461" t="s">
        <v>46287</v>
      </c>
      <c r="V5249" s="461" t="s">
        <v>46290</v>
      </c>
      <c r="W5249" s="668" t="s">
        <v>46285</v>
      </c>
      <c r="X5249" s="368" t="s">
        <v>7785</v>
      </c>
    </row>
    <row r="5250" spans="1:24" ht="159.6">
      <c r="A5250" s="497">
        <v>10008353</v>
      </c>
      <c r="B5250" s="461" t="s">
        <v>268</v>
      </c>
      <c r="C5250" s="461" t="s">
        <v>46292</v>
      </c>
      <c r="D5250" s="461" t="s">
        <v>46293</v>
      </c>
      <c r="E5250" s="461" t="s">
        <v>46294</v>
      </c>
      <c r="F5250" s="461" t="s">
        <v>46295</v>
      </c>
      <c r="G5250" s="461" t="s">
        <v>46285</v>
      </c>
      <c r="H5250" s="461" t="s">
        <v>46286</v>
      </c>
      <c r="I5250" s="461">
        <v>11000000</v>
      </c>
      <c r="J5250" s="461" t="s">
        <v>46224</v>
      </c>
      <c r="K5250" s="461" t="s">
        <v>46225</v>
      </c>
      <c r="L5250" s="461">
        <v>11020000</v>
      </c>
      <c r="M5250" s="461" t="s">
        <v>46258</v>
      </c>
      <c r="N5250" s="461" t="s">
        <v>46259</v>
      </c>
      <c r="O5250" s="461">
        <v>11020200</v>
      </c>
      <c r="P5250" s="461" t="s">
        <v>46287</v>
      </c>
      <c r="Q5250" s="461" t="s">
        <v>46282</v>
      </c>
      <c r="R5250" s="461" t="s">
        <v>46292</v>
      </c>
      <c r="S5250" s="461" t="s">
        <v>46224</v>
      </c>
      <c r="T5250" s="461" t="s">
        <v>46287</v>
      </c>
      <c r="U5250" s="461" t="s">
        <v>46287</v>
      </c>
      <c r="V5250" s="461" t="s">
        <v>46294</v>
      </c>
      <c r="W5250" s="668" t="s">
        <v>46285</v>
      </c>
      <c r="X5250" s="368" t="s">
        <v>7785</v>
      </c>
    </row>
    <row r="5251" spans="1:24" ht="182.4">
      <c r="A5251" s="497">
        <v>10008354</v>
      </c>
      <c r="B5251" s="461" t="s">
        <v>268</v>
      </c>
      <c r="C5251" s="461" t="s">
        <v>46296</v>
      </c>
      <c r="D5251" s="461" t="s">
        <v>46297</v>
      </c>
      <c r="E5251" s="461" t="s">
        <v>46298</v>
      </c>
      <c r="F5251" s="461" t="s">
        <v>46299</v>
      </c>
      <c r="G5251" s="461" t="s">
        <v>46300</v>
      </c>
      <c r="H5251" s="461" t="s">
        <v>46301</v>
      </c>
      <c r="I5251" s="461">
        <v>11000000</v>
      </c>
      <c r="J5251" s="461" t="s">
        <v>46224</v>
      </c>
      <c r="K5251" s="461" t="s">
        <v>46225</v>
      </c>
      <c r="L5251" s="461">
        <v>11020000</v>
      </c>
      <c r="M5251" s="461" t="s">
        <v>46258</v>
      </c>
      <c r="N5251" s="461" t="s">
        <v>46259</v>
      </c>
      <c r="O5251" s="461">
        <v>11020300</v>
      </c>
      <c r="P5251" s="461" t="s">
        <v>46296</v>
      </c>
      <c r="Q5251" s="461" t="s">
        <v>46297</v>
      </c>
      <c r="R5251" s="461" t="s">
        <v>46296</v>
      </c>
      <c r="S5251" s="461" t="s">
        <v>46224</v>
      </c>
      <c r="T5251" s="461" t="s">
        <v>46296</v>
      </c>
      <c r="U5251" s="461" t="s">
        <v>46296</v>
      </c>
      <c r="V5251" s="461" t="s">
        <v>46298</v>
      </c>
      <c r="W5251" s="668" t="s">
        <v>46300</v>
      </c>
      <c r="X5251" s="368" t="s">
        <v>7785</v>
      </c>
    </row>
    <row r="5252" spans="1:24" ht="57">
      <c r="A5252" s="497">
        <v>10008355</v>
      </c>
      <c r="B5252" s="461" t="s">
        <v>292</v>
      </c>
      <c r="C5252" s="461" t="s">
        <v>46302</v>
      </c>
      <c r="D5252" s="461" t="s">
        <v>46303</v>
      </c>
      <c r="E5252" s="461" t="s">
        <v>46304</v>
      </c>
      <c r="F5252" s="461" t="s">
        <v>46305</v>
      </c>
      <c r="G5252" s="461" t="s">
        <v>46306</v>
      </c>
      <c r="H5252" s="461" t="s">
        <v>46307</v>
      </c>
      <c r="I5252" s="461">
        <v>11000000</v>
      </c>
      <c r="J5252" s="461" t="s">
        <v>46224</v>
      </c>
      <c r="K5252" s="461" t="s">
        <v>46225</v>
      </c>
      <c r="L5252" s="461">
        <v>11030000</v>
      </c>
      <c r="M5252" s="461" t="s">
        <v>46308</v>
      </c>
      <c r="N5252" s="461" t="s">
        <v>46309</v>
      </c>
      <c r="O5252" s="461">
        <v>11030100</v>
      </c>
      <c r="P5252" s="461" t="s">
        <v>46308</v>
      </c>
      <c r="Q5252" s="461" t="s">
        <v>46309</v>
      </c>
      <c r="R5252" s="461" t="s">
        <v>46302</v>
      </c>
      <c r="S5252" s="461" t="s">
        <v>46224</v>
      </c>
      <c r="T5252" s="461" t="s">
        <v>46308</v>
      </c>
      <c r="U5252" s="461" t="s">
        <v>46308</v>
      </c>
      <c r="V5252" s="461" t="s">
        <v>46304</v>
      </c>
      <c r="W5252" s="668" t="s">
        <v>46306</v>
      </c>
      <c r="X5252" s="368" t="s">
        <v>7785</v>
      </c>
    </row>
    <row r="5253" spans="1:24" ht="57">
      <c r="A5253" s="497">
        <v>10008356</v>
      </c>
      <c r="B5253" s="461" t="s">
        <v>292</v>
      </c>
      <c r="C5253" s="461" t="s">
        <v>46310</v>
      </c>
      <c r="D5253" s="461" t="s">
        <v>46311</v>
      </c>
      <c r="E5253" s="461" t="s">
        <v>46312</v>
      </c>
      <c r="F5253" s="461" t="s">
        <v>46313</v>
      </c>
      <c r="G5253" s="461" t="s">
        <v>46314</v>
      </c>
      <c r="H5253" s="461" t="s">
        <v>46315</v>
      </c>
      <c r="I5253" s="461">
        <v>11000000</v>
      </c>
      <c r="J5253" s="461" t="s">
        <v>46224</v>
      </c>
      <c r="K5253" s="461" t="s">
        <v>46225</v>
      </c>
      <c r="L5253" s="461">
        <v>11030000</v>
      </c>
      <c r="M5253" s="461" t="s">
        <v>46308</v>
      </c>
      <c r="N5253" s="461" t="s">
        <v>46309</v>
      </c>
      <c r="O5253" s="461">
        <v>11030100</v>
      </c>
      <c r="P5253" s="461" t="s">
        <v>46308</v>
      </c>
      <c r="Q5253" s="461" t="s">
        <v>46309</v>
      </c>
      <c r="R5253" s="461" t="s">
        <v>46310</v>
      </c>
      <c r="S5253" s="461" t="s">
        <v>46224</v>
      </c>
      <c r="T5253" s="461" t="s">
        <v>46308</v>
      </c>
      <c r="U5253" s="461" t="s">
        <v>46308</v>
      </c>
      <c r="V5253" s="461" t="s">
        <v>46312</v>
      </c>
      <c r="W5253" s="668" t="s">
        <v>46314</v>
      </c>
      <c r="X5253" s="368" t="s">
        <v>7785</v>
      </c>
    </row>
    <row r="5254" spans="1:24" ht="68.400000000000006">
      <c r="A5254" s="497">
        <v>10008357</v>
      </c>
      <c r="B5254" s="461" t="s">
        <v>292</v>
      </c>
      <c r="C5254" s="461" t="s">
        <v>46316</v>
      </c>
      <c r="D5254" s="461" t="s">
        <v>46317</v>
      </c>
      <c r="E5254" s="461" t="s">
        <v>46318</v>
      </c>
      <c r="F5254" s="461" t="s">
        <v>46319</v>
      </c>
      <c r="G5254" s="461" t="s">
        <v>46320</v>
      </c>
      <c r="H5254" s="461" t="s">
        <v>46321</v>
      </c>
      <c r="I5254" s="461">
        <v>11000000</v>
      </c>
      <c r="J5254" s="461" t="s">
        <v>46224</v>
      </c>
      <c r="K5254" s="461" t="s">
        <v>46225</v>
      </c>
      <c r="L5254" s="461">
        <v>11040000</v>
      </c>
      <c r="M5254" s="461" t="s">
        <v>46322</v>
      </c>
      <c r="N5254" s="461" t="s">
        <v>46323</v>
      </c>
      <c r="O5254" s="461">
        <v>11040100</v>
      </c>
      <c r="P5254" s="461" t="s">
        <v>46322</v>
      </c>
      <c r="Q5254" s="461" t="s">
        <v>46323</v>
      </c>
      <c r="R5254" s="461" t="s">
        <v>46316</v>
      </c>
      <c r="S5254" s="461" t="s">
        <v>46224</v>
      </c>
      <c r="T5254" s="461" t="s">
        <v>46322</v>
      </c>
      <c r="U5254" s="461" t="s">
        <v>46322</v>
      </c>
      <c r="V5254" s="461" t="s">
        <v>46318</v>
      </c>
      <c r="W5254" s="668" t="s">
        <v>46320</v>
      </c>
      <c r="X5254" s="368" t="s">
        <v>7785</v>
      </c>
    </row>
    <row r="5255" spans="1:24" ht="45.6">
      <c r="A5255" s="497">
        <v>10008358</v>
      </c>
      <c r="B5255" s="461" t="s">
        <v>292</v>
      </c>
      <c r="C5255" s="461" t="s">
        <v>46324</v>
      </c>
      <c r="D5255" s="461" t="s">
        <v>46325</v>
      </c>
      <c r="E5255" s="461" t="s">
        <v>46326</v>
      </c>
      <c r="F5255" s="461" t="s">
        <v>46327</v>
      </c>
      <c r="G5255" s="461" t="s">
        <v>46328</v>
      </c>
      <c r="H5255" s="461" t="s">
        <v>46329</v>
      </c>
      <c r="I5255" s="461">
        <v>11000000</v>
      </c>
      <c r="J5255" s="461" t="s">
        <v>46224</v>
      </c>
      <c r="K5255" s="461" t="s">
        <v>46225</v>
      </c>
      <c r="L5255" s="461">
        <v>11040000</v>
      </c>
      <c r="M5255" s="461" t="s">
        <v>46322</v>
      </c>
      <c r="N5255" s="461" t="s">
        <v>46323</v>
      </c>
      <c r="O5255" s="461">
        <v>11040100</v>
      </c>
      <c r="P5255" s="461" t="s">
        <v>46322</v>
      </c>
      <c r="Q5255" s="461" t="s">
        <v>46323</v>
      </c>
      <c r="R5255" s="461" t="s">
        <v>46324</v>
      </c>
      <c r="S5255" s="461" t="s">
        <v>46224</v>
      </c>
      <c r="T5255" s="461" t="s">
        <v>46322</v>
      </c>
      <c r="U5255" s="461" t="s">
        <v>46322</v>
      </c>
      <c r="V5255" s="461" t="s">
        <v>46326</v>
      </c>
      <c r="W5255" s="668" t="s">
        <v>46328</v>
      </c>
      <c r="X5255" s="368" t="s">
        <v>7785</v>
      </c>
    </row>
    <row r="5256" spans="1:24" ht="114">
      <c r="A5256" s="497">
        <v>10008359</v>
      </c>
      <c r="B5256" s="461" t="s">
        <v>292</v>
      </c>
      <c r="C5256" s="461" t="s">
        <v>46330</v>
      </c>
      <c r="D5256" s="461" t="s">
        <v>46331</v>
      </c>
      <c r="E5256" s="461" t="s">
        <v>46332</v>
      </c>
      <c r="F5256" s="461" t="s">
        <v>46333</v>
      </c>
      <c r="G5256" s="461" t="s">
        <v>46334</v>
      </c>
      <c r="H5256" s="461" t="s">
        <v>46335</v>
      </c>
      <c r="I5256" s="461">
        <v>11000000</v>
      </c>
      <c r="J5256" s="461" t="s">
        <v>46224</v>
      </c>
      <c r="K5256" s="461" t="s">
        <v>46225</v>
      </c>
      <c r="L5256" s="461">
        <v>11040000</v>
      </c>
      <c r="M5256" s="461" t="s">
        <v>46322</v>
      </c>
      <c r="N5256" s="461" t="s">
        <v>46323</v>
      </c>
      <c r="O5256" s="461">
        <v>11040100</v>
      </c>
      <c r="P5256" s="461" t="s">
        <v>46322</v>
      </c>
      <c r="Q5256" s="461" t="s">
        <v>46323</v>
      </c>
      <c r="R5256" s="461" t="s">
        <v>46330</v>
      </c>
      <c r="S5256" s="461" t="s">
        <v>46224</v>
      </c>
      <c r="T5256" s="461" t="s">
        <v>46322</v>
      </c>
      <c r="U5256" s="461" t="s">
        <v>46322</v>
      </c>
      <c r="V5256" s="461" t="s">
        <v>46332</v>
      </c>
      <c r="W5256" s="668" t="s">
        <v>46334</v>
      </c>
      <c r="X5256" s="368" t="s">
        <v>7785</v>
      </c>
    </row>
    <row r="5257" spans="1:24" ht="91.2">
      <c r="A5257" s="497">
        <v>10008360</v>
      </c>
      <c r="B5257" s="461" t="s">
        <v>292</v>
      </c>
      <c r="C5257" s="461" t="s">
        <v>46336</v>
      </c>
      <c r="D5257" s="461" t="s">
        <v>46337</v>
      </c>
      <c r="E5257" s="461" t="s">
        <v>46338</v>
      </c>
      <c r="F5257" s="461" t="s">
        <v>46339</v>
      </c>
      <c r="G5257" s="461" t="s">
        <v>46340</v>
      </c>
      <c r="H5257" s="461" t="s">
        <v>46341</v>
      </c>
      <c r="I5257" s="461">
        <v>11000000</v>
      </c>
      <c r="J5257" s="461" t="s">
        <v>46224</v>
      </c>
      <c r="K5257" s="461" t="s">
        <v>46225</v>
      </c>
      <c r="L5257" s="461">
        <v>11040000</v>
      </c>
      <c r="M5257" s="461" t="s">
        <v>46322</v>
      </c>
      <c r="N5257" s="461" t="s">
        <v>46323</v>
      </c>
      <c r="O5257" s="461">
        <v>11040100</v>
      </c>
      <c r="P5257" s="461" t="s">
        <v>46322</v>
      </c>
      <c r="Q5257" s="461" t="s">
        <v>46323</v>
      </c>
      <c r="R5257" s="461" t="s">
        <v>46336</v>
      </c>
      <c r="S5257" s="461" t="s">
        <v>46224</v>
      </c>
      <c r="T5257" s="461" t="s">
        <v>46322</v>
      </c>
      <c r="U5257" s="461" t="s">
        <v>46322</v>
      </c>
      <c r="V5257" s="461" t="s">
        <v>46338</v>
      </c>
      <c r="W5257" s="668" t="s">
        <v>46340</v>
      </c>
      <c r="X5257" s="368" t="s">
        <v>7785</v>
      </c>
    </row>
    <row r="5258" spans="1:24" ht="114">
      <c r="A5258" s="497">
        <v>10008361</v>
      </c>
      <c r="B5258" s="461" t="s">
        <v>292</v>
      </c>
      <c r="C5258" s="461" t="s">
        <v>46342</v>
      </c>
      <c r="D5258" s="461" t="s">
        <v>46343</v>
      </c>
      <c r="E5258" s="461" t="s">
        <v>46344</v>
      </c>
      <c r="F5258" s="461" t="s">
        <v>46345</v>
      </c>
      <c r="G5258" s="461" t="s">
        <v>46346</v>
      </c>
      <c r="H5258" s="461" t="s">
        <v>46347</v>
      </c>
      <c r="I5258" s="461">
        <v>11000000</v>
      </c>
      <c r="J5258" s="461" t="s">
        <v>46224</v>
      </c>
      <c r="K5258" s="461" t="s">
        <v>46225</v>
      </c>
      <c r="L5258" s="461">
        <v>11040000</v>
      </c>
      <c r="M5258" s="461" t="s">
        <v>46322</v>
      </c>
      <c r="N5258" s="461" t="s">
        <v>46323</v>
      </c>
      <c r="O5258" s="461">
        <v>11040100</v>
      </c>
      <c r="P5258" s="461" t="s">
        <v>46322</v>
      </c>
      <c r="Q5258" s="461" t="s">
        <v>46323</v>
      </c>
      <c r="R5258" s="461" t="s">
        <v>46342</v>
      </c>
      <c r="S5258" s="461" t="s">
        <v>46224</v>
      </c>
      <c r="T5258" s="461" t="s">
        <v>46322</v>
      </c>
      <c r="U5258" s="461" t="s">
        <v>46322</v>
      </c>
      <c r="V5258" s="461" t="s">
        <v>46344</v>
      </c>
      <c r="W5258" s="668" t="s">
        <v>46346</v>
      </c>
      <c r="X5258" s="368" t="s">
        <v>7785</v>
      </c>
    </row>
    <row r="5259" spans="1:24" ht="68.400000000000006">
      <c r="A5259" s="497">
        <v>10008362</v>
      </c>
      <c r="B5259" s="461" t="s">
        <v>292</v>
      </c>
      <c r="C5259" s="461" t="s">
        <v>46348</v>
      </c>
      <c r="D5259" s="461" t="s">
        <v>46349</v>
      </c>
      <c r="E5259" s="461" t="s">
        <v>46350</v>
      </c>
      <c r="F5259" s="461" t="s">
        <v>46351</v>
      </c>
      <c r="G5259" s="461" t="s">
        <v>46352</v>
      </c>
      <c r="H5259" s="461" t="s">
        <v>46353</v>
      </c>
      <c r="I5259" s="461">
        <v>11000000</v>
      </c>
      <c r="J5259" s="461" t="s">
        <v>46224</v>
      </c>
      <c r="K5259" s="461" t="s">
        <v>46225</v>
      </c>
      <c r="L5259" s="461">
        <v>11040000</v>
      </c>
      <c r="M5259" s="461" t="s">
        <v>46322</v>
      </c>
      <c r="N5259" s="461" t="s">
        <v>46323</v>
      </c>
      <c r="O5259" s="461">
        <v>11040100</v>
      </c>
      <c r="P5259" s="461" t="s">
        <v>46322</v>
      </c>
      <c r="Q5259" s="461" t="s">
        <v>46323</v>
      </c>
      <c r="R5259" s="461" t="s">
        <v>46348</v>
      </c>
      <c r="S5259" s="461" t="s">
        <v>46224</v>
      </c>
      <c r="T5259" s="461" t="s">
        <v>46322</v>
      </c>
      <c r="U5259" s="461" t="s">
        <v>46322</v>
      </c>
      <c r="V5259" s="461" t="s">
        <v>46350</v>
      </c>
      <c r="W5259" s="668" t="s">
        <v>46352</v>
      </c>
      <c r="X5259" s="368" t="s">
        <v>7785</v>
      </c>
    </row>
    <row r="5260" spans="1:24" ht="114">
      <c r="A5260" s="497">
        <v>10008363</v>
      </c>
      <c r="B5260" s="461" t="s">
        <v>292</v>
      </c>
      <c r="C5260" s="461" t="s">
        <v>46354</v>
      </c>
      <c r="D5260" s="461" t="s">
        <v>46355</v>
      </c>
      <c r="E5260" s="461" t="s">
        <v>46356</v>
      </c>
      <c r="F5260" s="461" t="s">
        <v>46357</v>
      </c>
      <c r="G5260" s="461" t="s">
        <v>46358</v>
      </c>
      <c r="H5260" s="461" t="s">
        <v>46359</v>
      </c>
      <c r="I5260" s="461">
        <v>78000000</v>
      </c>
      <c r="J5260" s="461" t="s">
        <v>7792</v>
      </c>
      <c r="K5260" s="461" t="s">
        <v>7793</v>
      </c>
      <c r="L5260" s="461">
        <v>78060000</v>
      </c>
      <c r="M5260" s="461" t="s">
        <v>27132</v>
      </c>
      <c r="N5260" s="461" t="s">
        <v>27133</v>
      </c>
      <c r="O5260" s="461">
        <v>78060100</v>
      </c>
      <c r="P5260" s="461" t="s">
        <v>27132</v>
      </c>
      <c r="Q5260" s="461" t="s">
        <v>27133</v>
      </c>
      <c r="R5260" s="461" t="s">
        <v>46354</v>
      </c>
      <c r="S5260" s="461" t="s">
        <v>7799</v>
      </c>
      <c r="T5260" s="461" t="s">
        <v>27135</v>
      </c>
      <c r="U5260" s="461" t="s">
        <v>27135</v>
      </c>
      <c r="V5260" s="461" t="s">
        <v>46356</v>
      </c>
      <c r="W5260" s="668" t="s">
        <v>46358</v>
      </c>
      <c r="X5260" s="368" t="s">
        <v>7785</v>
      </c>
    </row>
    <row r="5261" spans="1:24" ht="57">
      <c r="A5261" s="497">
        <v>10008364</v>
      </c>
      <c r="B5261" s="461" t="s">
        <v>268</v>
      </c>
      <c r="C5261" s="461" t="s">
        <v>46360</v>
      </c>
      <c r="D5261" s="461" t="s">
        <v>46361</v>
      </c>
      <c r="E5261" s="461" t="s">
        <v>46362</v>
      </c>
      <c r="F5261" s="461" t="s">
        <v>46363</v>
      </c>
      <c r="G5261" s="461" t="s">
        <v>46364</v>
      </c>
      <c r="H5261" s="461" t="s">
        <v>46365</v>
      </c>
      <c r="I5261" s="461">
        <v>11000000</v>
      </c>
      <c r="J5261" s="461" t="s">
        <v>46224</v>
      </c>
      <c r="K5261" s="461" t="s">
        <v>46225</v>
      </c>
      <c r="L5261" s="461">
        <v>11050000</v>
      </c>
      <c r="M5261" s="461" t="s">
        <v>46360</v>
      </c>
      <c r="N5261" s="461" t="s">
        <v>46366</v>
      </c>
      <c r="O5261" s="461">
        <v>11050100</v>
      </c>
      <c r="P5261" s="461" t="s">
        <v>46360</v>
      </c>
      <c r="Q5261" s="461" t="s">
        <v>46366</v>
      </c>
      <c r="R5261" s="461" t="s">
        <v>46360</v>
      </c>
      <c r="S5261" s="461" t="s">
        <v>46224</v>
      </c>
      <c r="T5261" s="461" t="s">
        <v>46360</v>
      </c>
      <c r="U5261" s="461" t="s">
        <v>46360</v>
      </c>
      <c r="V5261" s="461" t="s">
        <v>46362</v>
      </c>
      <c r="W5261" s="668" t="s">
        <v>46364</v>
      </c>
      <c r="X5261" s="368" t="s">
        <v>7785</v>
      </c>
    </row>
    <row r="5262" spans="1:24" ht="205.2">
      <c r="A5262" s="577">
        <v>99999999</v>
      </c>
      <c r="B5262" s="332" t="s">
        <v>292</v>
      </c>
      <c r="C5262" s="392" t="s">
        <v>46074</v>
      </c>
      <c r="D5262" s="392" t="s">
        <v>46075</v>
      </c>
      <c r="E5262" s="392" t="s">
        <v>46076</v>
      </c>
      <c r="F5262" s="392" t="s">
        <v>46077</v>
      </c>
      <c r="G5262" s="392" t="s">
        <v>46078</v>
      </c>
      <c r="H5262" s="392" t="s">
        <v>46079</v>
      </c>
      <c r="I5262" s="392">
        <v>58000000</v>
      </c>
      <c r="J5262" s="392" t="s">
        <v>8345</v>
      </c>
      <c r="K5262" s="392" t="s">
        <v>8346</v>
      </c>
      <c r="L5262" s="392">
        <v>58010000</v>
      </c>
      <c r="M5262" s="392" t="s">
        <v>8345</v>
      </c>
      <c r="N5262" s="392" t="s">
        <v>8346</v>
      </c>
      <c r="O5262" s="392">
        <v>58010100</v>
      </c>
      <c r="P5262" s="392" t="s">
        <v>8345</v>
      </c>
      <c r="Q5262" s="392" t="s">
        <v>8346</v>
      </c>
      <c r="R5262" s="332" t="s">
        <v>46080</v>
      </c>
      <c r="S5262" s="332" t="s">
        <v>8348</v>
      </c>
      <c r="T5262" s="332" t="s">
        <v>8348</v>
      </c>
      <c r="U5262" s="332" t="s">
        <v>8348</v>
      </c>
      <c r="V5262" s="578" t="s">
        <v>46081</v>
      </c>
      <c r="W5262" s="668" t="s">
        <v>53890</v>
      </c>
      <c r="X5262" s="368" t="s">
        <v>4768</v>
      </c>
    </row>
  </sheetData>
  <sheetProtection autoFilter="0"/>
  <autoFilter ref="A4:X5262" xr:uid="{00000000-0001-0000-0600-000000000000}"/>
  <sortState xmlns:xlrd2="http://schemas.microsoft.com/office/spreadsheetml/2017/richdata2" ref="A5:Y5206">
    <sortCondition ref="A5:A5206"/>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28"/>
  <sheetViews>
    <sheetView zoomScaleNormal="100" workbookViewId="0">
      <pane ySplit="4" topLeftCell="A312" activePane="bottomLeft" state="frozen"/>
      <selection activeCell="T2521" sqref="T2521"/>
      <selection pane="bottomLeft" activeCell="B321" sqref="B321"/>
    </sheetView>
  </sheetViews>
  <sheetFormatPr defaultColWidth="0" defaultRowHeight="13.8"/>
  <cols>
    <col min="1" max="1" width="12.5546875" style="1" customWidth="1"/>
    <col min="2" max="2" width="16.5546875" style="1" customWidth="1"/>
    <col min="3" max="3" width="21.5546875" style="1" customWidth="1"/>
    <col min="4" max="4" width="117.44140625" style="140" customWidth="1"/>
    <col min="5" max="5" width="6.44140625" style="1" customWidth="1"/>
    <col min="6" max="16384" width="6.44140625" style="1" hidden="1"/>
  </cols>
  <sheetData>
    <row r="1" spans="1:5" ht="45">
      <c r="A1" s="11"/>
      <c r="B1" s="27" t="s">
        <v>222</v>
      </c>
      <c r="C1" s="144" t="s">
        <v>0</v>
      </c>
      <c r="D1" s="115"/>
      <c r="E1" s="10"/>
    </row>
    <row r="2" spans="1:5" ht="45">
      <c r="A2" s="11"/>
      <c r="B2" s="28" t="s">
        <v>222</v>
      </c>
      <c r="C2" s="145" t="s">
        <v>46367</v>
      </c>
      <c r="D2" s="115"/>
      <c r="E2" s="10"/>
    </row>
    <row r="3" spans="1:5" s="23" customFormat="1" ht="6" thickBot="1">
      <c r="A3" s="26"/>
      <c r="B3" s="24"/>
      <c r="C3" s="22"/>
      <c r="D3" s="116"/>
      <c r="E3" s="25"/>
    </row>
    <row r="4" spans="1:5" s="5" customFormat="1" ht="40.799999999999997" thickBot="1">
      <c r="A4" s="19" t="s">
        <v>3395</v>
      </c>
      <c r="B4" s="20" t="s">
        <v>243</v>
      </c>
      <c r="C4" s="21" t="s">
        <v>46368</v>
      </c>
      <c r="D4" s="117" t="s">
        <v>46369</v>
      </c>
      <c r="E4" s="62"/>
    </row>
    <row r="5" spans="1:5" s="8" customFormat="1" ht="11.4">
      <c r="A5" s="63">
        <v>41080</v>
      </c>
      <c r="B5" s="64" t="s">
        <v>46370</v>
      </c>
      <c r="C5" s="64" t="s">
        <v>46371</v>
      </c>
      <c r="D5" s="118" t="s">
        <v>46372</v>
      </c>
      <c r="E5" s="17"/>
    </row>
    <row r="6" spans="1:5" s="8" customFormat="1" ht="11.4">
      <c r="A6" s="65">
        <v>41100</v>
      </c>
      <c r="B6" s="66" t="s">
        <v>3691</v>
      </c>
      <c r="C6" s="67" t="s">
        <v>46371</v>
      </c>
      <c r="D6" s="119" t="s">
        <v>46373</v>
      </c>
      <c r="E6" s="17"/>
    </row>
    <row r="7" spans="1:5" s="8" customFormat="1" ht="11.4">
      <c r="A7" s="65"/>
      <c r="B7" s="66"/>
      <c r="C7" s="67"/>
      <c r="D7" s="120" t="s">
        <v>46374</v>
      </c>
      <c r="E7" s="17"/>
    </row>
    <row r="8" spans="1:5" s="8" customFormat="1" ht="11.4">
      <c r="A8" s="63"/>
      <c r="B8" s="68"/>
      <c r="C8" s="64"/>
      <c r="D8" s="121" t="s">
        <v>46375</v>
      </c>
      <c r="E8" s="17"/>
    </row>
    <row r="9" spans="1:5" s="8" customFormat="1" ht="11.4">
      <c r="A9" s="65">
        <v>41239</v>
      </c>
      <c r="B9" s="66" t="s">
        <v>3692</v>
      </c>
      <c r="C9" s="67" t="s">
        <v>46371</v>
      </c>
      <c r="D9" s="122" t="s">
        <v>46376</v>
      </c>
      <c r="E9" s="17"/>
    </row>
    <row r="10" spans="1:5" s="8" customFormat="1" ht="11.4">
      <c r="A10" s="65"/>
      <c r="B10" s="66"/>
      <c r="C10" s="67"/>
      <c r="D10" s="120" t="s">
        <v>46377</v>
      </c>
      <c r="E10" s="17"/>
    </row>
    <row r="11" spans="1:5" s="8" customFormat="1" ht="11.4">
      <c r="A11" s="65"/>
      <c r="B11" s="66"/>
      <c r="C11" s="67"/>
      <c r="D11" s="120" t="s">
        <v>46378</v>
      </c>
      <c r="E11" s="17"/>
    </row>
    <row r="12" spans="1:5" s="8" customFormat="1" ht="11.4">
      <c r="A12" s="63"/>
      <c r="B12" s="68"/>
      <c r="C12" s="64"/>
      <c r="D12" s="123" t="s">
        <v>46379</v>
      </c>
      <c r="E12" s="17"/>
    </row>
    <row r="13" spans="1:5" s="8" customFormat="1" ht="11.4">
      <c r="A13" s="69">
        <v>41625</v>
      </c>
      <c r="B13" s="70" t="s">
        <v>3693</v>
      </c>
      <c r="C13" s="71" t="s">
        <v>46380</v>
      </c>
      <c r="D13" s="124" t="s">
        <v>46381</v>
      </c>
      <c r="E13" s="17"/>
    </row>
    <row r="14" spans="1:5" s="8" customFormat="1" ht="11.4">
      <c r="A14" s="65">
        <v>41790</v>
      </c>
      <c r="B14" s="66" t="s">
        <v>46382</v>
      </c>
      <c r="C14" s="67" t="s">
        <v>46371</v>
      </c>
      <c r="D14" s="119" t="s">
        <v>46383</v>
      </c>
      <c r="E14" s="17"/>
    </row>
    <row r="15" spans="1:5" s="8" customFormat="1" ht="11.4">
      <c r="A15" s="65"/>
      <c r="B15" s="66"/>
      <c r="C15" s="67"/>
      <c r="D15" s="120" t="s">
        <v>46384</v>
      </c>
      <c r="E15" s="17"/>
    </row>
    <row r="16" spans="1:5" s="8" customFormat="1" ht="11.4">
      <c r="A16" s="65"/>
      <c r="B16" s="66"/>
      <c r="C16" s="66"/>
      <c r="D16" s="120" t="s">
        <v>46385</v>
      </c>
      <c r="E16" s="17"/>
    </row>
    <row r="17" spans="1:5" s="8" customFormat="1" ht="11.4">
      <c r="A17" s="65"/>
      <c r="B17" s="66"/>
      <c r="C17" s="66"/>
      <c r="D17" s="120" t="s">
        <v>46386</v>
      </c>
      <c r="E17" s="17"/>
    </row>
    <row r="18" spans="1:5" s="8" customFormat="1" ht="11.4">
      <c r="A18" s="65"/>
      <c r="B18" s="66"/>
      <c r="C18" s="66"/>
      <c r="D18" s="120" t="s">
        <v>46387</v>
      </c>
      <c r="E18" s="17"/>
    </row>
    <row r="19" spans="1:5" s="8" customFormat="1" ht="11.4">
      <c r="A19" s="65"/>
      <c r="B19" s="66"/>
      <c r="C19" s="66"/>
      <c r="D19" s="120" t="s">
        <v>46388</v>
      </c>
      <c r="E19" s="17"/>
    </row>
    <row r="20" spans="1:5" s="8" customFormat="1" ht="11.4">
      <c r="A20" s="65"/>
      <c r="B20" s="66"/>
      <c r="C20" s="66"/>
      <c r="D20" s="120" t="s">
        <v>46389</v>
      </c>
      <c r="E20" s="17"/>
    </row>
    <row r="21" spans="1:5" s="8" customFormat="1" ht="11.4">
      <c r="A21" s="63"/>
      <c r="B21" s="68"/>
      <c r="C21" s="68"/>
      <c r="D21" s="121" t="s">
        <v>46390</v>
      </c>
      <c r="E21" s="17"/>
    </row>
    <row r="22" spans="1:5" s="8" customFormat="1" ht="11.4">
      <c r="A22" s="65">
        <v>42233</v>
      </c>
      <c r="B22" s="66" t="s">
        <v>46391</v>
      </c>
      <c r="C22" s="66" t="s">
        <v>46371</v>
      </c>
      <c r="D22" s="122" t="s">
        <v>46392</v>
      </c>
      <c r="E22" s="17"/>
    </row>
    <row r="23" spans="1:5" s="8" customFormat="1" ht="11.4">
      <c r="A23" s="65"/>
      <c r="B23" s="66"/>
      <c r="C23" s="66"/>
      <c r="D23" s="120" t="s">
        <v>46393</v>
      </c>
      <c r="E23" s="17"/>
    </row>
    <row r="24" spans="1:5" s="8" customFormat="1" ht="11.4">
      <c r="A24" s="65"/>
      <c r="B24" s="66"/>
      <c r="C24" s="66"/>
      <c r="D24" s="120" t="s">
        <v>46394</v>
      </c>
      <c r="E24" s="17"/>
    </row>
    <row r="25" spans="1:5" s="8" customFormat="1" ht="11.4">
      <c r="A25" s="65"/>
      <c r="B25" s="66"/>
      <c r="C25" s="66"/>
      <c r="D25" s="120" t="s">
        <v>46395</v>
      </c>
      <c r="E25" s="17"/>
    </row>
    <row r="26" spans="1:5" s="8" customFormat="1" ht="11.4">
      <c r="A26" s="65"/>
      <c r="B26" s="66"/>
      <c r="C26" s="66"/>
      <c r="D26" s="120" t="s">
        <v>46396</v>
      </c>
      <c r="E26" s="17"/>
    </row>
    <row r="27" spans="1:5" s="8" customFormat="1" ht="11.4">
      <c r="A27" s="65"/>
      <c r="B27" s="66"/>
      <c r="C27" s="66"/>
      <c r="D27" s="120" t="s">
        <v>46397</v>
      </c>
      <c r="E27" s="17"/>
    </row>
    <row r="28" spans="1:5" s="8" customFormat="1" ht="11.4">
      <c r="A28" s="65"/>
      <c r="B28" s="66"/>
      <c r="C28" s="66"/>
      <c r="D28" s="120" t="s">
        <v>46398</v>
      </c>
      <c r="E28" s="17"/>
    </row>
    <row r="29" spans="1:5" s="8" customFormat="1" ht="11.4">
      <c r="A29" s="65"/>
      <c r="B29" s="66"/>
      <c r="C29" s="66"/>
      <c r="D29" s="120" t="s">
        <v>46399</v>
      </c>
      <c r="E29" s="17"/>
    </row>
    <row r="30" spans="1:5" s="8" customFormat="1" ht="11.4">
      <c r="A30" s="65"/>
      <c r="B30" s="66"/>
      <c r="C30" s="66"/>
      <c r="D30" s="120" t="s">
        <v>46400</v>
      </c>
      <c r="E30" s="17"/>
    </row>
    <row r="31" spans="1:5" s="8" customFormat="1" ht="12" thickBot="1">
      <c r="A31" s="72"/>
      <c r="B31" s="73"/>
      <c r="C31" s="73"/>
      <c r="D31" s="125" t="s">
        <v>46401</v>
      </c>
      <c r="E31" s="17"/>
    </row>
    <row r="32" spans="1:5" s="8" customFormat="1" ht="22.8">
      <c r="A32" s="65">
        <v>42270</v>
      </c>
      <c r="B32" s="66" t="s">
        <v>46402</v>
      </c>
      <c r="C32" s="66" t="s">
        <v>46403</v>
      </c>
      <c r="D32" s="122" t="s">
        <v>46404</v>
      </c>
      <c r="E32" s="17"/>
    </row>
    <row r="33" spans="1:5" s="8" customFormat="1" ht="11.4">
      <c r="A33" s="65"/>
      <c r="B33" s="66"/>
      <c r="C33" s="66"/>
      <c r="D33" s="126" t="s">
        <v>46405</v>
      </c>
      <c r="E33" s="17"/>
    </row>
    <row r="34" spans="1:5" s="8" customFormat="1" ht="11.4">
      <c r="A34" s="65"/>
      <c r="B34" s="66"/>
      <c r="C34" s="66"/>
      <c r="D34" s="126" t="s">
        <v>46406</v>
      </c>
      <c r="E34" s="17"/>
    </row>
    <row r="35" spans="1:5" s="8" customFormat="1" ht="11.4">
      <c r="A35" s="65"/>
      <c r="B35" s="66"/>
      <c r="C35" s="66"/>
      <c r="D35" s="126" t="s">
        <v>46407</v>
      </c>
      <c r="E35" s="17"/>
    </row>
    <row r="36" spans="1:5" s="8" customFormat="1" ht="11.4">
      <c r="A36" s="65"/>
      <c r="B36" s="66"/>
      <c r="C36" s="66"/>
      <c r="D36" s="126" t="s">
        <v>46408</v>
      </c>
      <c r="E36" s="17"/>
    </row>
    <row r="37" spans="1:5" s="8" customFormat="1" ht="11.4">
      <c r="A37" s="65"/>
      <c r="B37" s="66"/>
      <c r="C37" s="66"/>
      <c r="D37" s="126" t="s">
        <v>46409</v>
      </c>
      <c r="E37" s="17"/>
    </row>
    <row r="38" spans="1:5" s="8" customFormat="1" ht="22.8">
      <c r="A38" s="65"/>
      <c r="B38" s="66"/>
      <c r="C38" s="66"/>
      <c r="D38" s="126" t="s">
        <v>46410</v>
      </c>
      <c r="E38" s="17"/>
    </row>
    <row r="39" spans="1:5" s="8" customFormat="1" ht="12" thickBot="1">
      <c r="A39" s="65"/>
      <c r="B39" s="66"/>
      <c r="C39" s="74"/>
      <c r="D39" s="127" t="s">
        <v>46411</v>
      </c>
      <c r="E39" s="17"/>
    </row>
    <row r="40" spans="1:5" s="8" customFormat="1" ht="22.8">
      <c r="A40" s="75">
        <v>42282</v>
      </c>
      <c r="B40" s="76" t="s">
        <v>269</v>
      </c>
      <c r="C40" s="76" t="s">
        <v>46403</v>
      </c>
      <c r="D40" s="128" t="s">
        <v>46412</v>
      </c>
      <c r="E40" s="17"/>
    </row>
    <row r="41" spans="1:5" s="8" customFormat="1" ht="11.4">
      <c r="A41" s="65"/>
      <c r="B41" s="67"/>
      <c r="C41" s="67"/>
      <c r="D41" s="129" t="s">
        <v>46413</v>
      </c>
      <c r="E41" s="17"/>
    </row>
    <row r="42" spans="1:5" s="8" customFormat="1" ht="11.4">
      <c r="A42" s="65"/>
      <c r="B42" s="66"/>
      <c r="C42" s="66"/>
      <c r="D42" s="120" t="s">
        <v>46414</v>
      </c>
      <c r="E42" s="17"/>
    </row>
    <row r="43" spans="1:5" s="8" customFormat="1" ht="22.8">
      <c r="A43" s="65"/>
      <c r="B43" s="67"/>
      <c r="C43" s="67"/>
      <c r="D43" s="129" t="s">
        <v>46415</v>
      </c>
      <c r="E43" s="17"/>
    </row>
    <row r="44" spans="1:5" s="8" customFormat="1" ht="11.4">
      <c r="A44" s="65"/>
      <c r="B44" s="67"/>
      <c r="C44" s="67"/>
      <c r="D44" s="129" t="s">
        <v>46416</v>
      </c>
      <c r="E44" s="17"/>
    </row>
    <row r="45" spans="1:5" s="8" customFormat="1" ht="11.4">
      <c r="A45" s="65"/>
      <c r="B45" s="67"/>
      <c r="C45" s="67"/>
      <c r="D45" s="130" t="s">
        <v>46417</v>
      </c>
      <c r="E45" s="17"/>
    </row>
    <row r="46" spans="1:5" s="8" customFormat="1" ht="11.4">
      <c r="A46" s="65"/>
      <c r="B46" s="67"/>
      <c r="C46" s="67"/>
      <c r="D46" s="129" t="s">
        <v>46418</v>
      </c>
      <c r="E46" s="17"/>
    </row>
    <row r="47" spans="1:5" s="8" customFormat="1" ht="12" thickBot="1">
      <c r="A47" s="72"/>
      <c r="B47" s="77"/>
      <c r="C47" s="77"/>
      <c r="D47" s="131" t="s">
        <v>46419</v>
      </c>
      <c r="E47" s="17"/>
    </row>
    <row r="48" spans="1:5" s="8" customFormat="1" ht="22.8">
      <c r="A48" s="75">
        <v>42341</v>
      </c>
      <c r="B48" s="76" t="s">
        <v>46420</v>
      </c>
      <c r="C48" s="76" t="s">
        <v>46421</v>
      </c>
      <c r="D48" s="128" t="s">
        <v>46422</v>
      </c>
      <c r="E48" s="17"/>
    </row>
    <row r="49" spans="1:5" s="8" customFormat="1" ht="11.4">
      <c r="A49" s="65"/>
      <c r="B49" s="67"/>
      <c r="C49" s="67"/>
      <c r="D49" s="132" t="s">
        <v>46423</v>
      </c>
      <c r="E49" s="17"/>
    </row>
    <row r="50" spans="1:5" s="8" customFormat="1" ht="11.4">
      <c r="A50" s="65"/>
      <c r="B50" s="66"/>
      <c r="C50" s="66"/>
      <c r="D50" s="120" t="s">
        <v>46424</v>
      </c>
      <c r="E50" s="17"/>
    </row>
    <row r="51" spans="1:5" s="8" customFormat="1" ht="12" thickBot="1">
      <c r="A51" s="65"/>
      <c r="B51" s="67"/>
      <c r="C51" s="67"/>
      <c r="D51" s="125" t="s">
        <v>46425</v>
      </c>
      <c r="E51" s="17"/>
    </row>
    <row r="52" spans="1:5" s="8" customFormat="1" ht="11.4">
      <c r="A52" s="75">
        <v>42522</v>
      </c>
      <c r="B52" s="76" t="s">
        <v>1003</v>
      </c>
      <c r="C52" s="76" t="s">
        <v>46426</v>
      </c>
      <c r="D52" s="128" t="s">
        <v>46427</v>
      </c>
      <c r="E52" s="17"/>
    </row>
    <row r="53" spans="1:5" s="8" customFormat="1" ht="11.4">
      <c r="A53" s="65"/>
      <c r="B53" s="67"/>
      <c r="C53" s="67"/>
      <c r="D53" s="130" t="s">
        <v>46428</v>
      </c>
      <c r="E53" s="17"/>
    </row>
    <row r="54" spans="1:5" s="9" customFormat="1" ht="11.4">
      <c r="A54" s="78"/>
      <c r="B54" s="79"/>
      <c r="C54" s="79"/>
      <c r="D54" s="130" t="s">
        <v>46429</v>
      </c>
      <c r="E54" s="18"/>
    </row>
    <row r="55" spans="1:5" s="9" customFormat="1" ht="11.4">
      <c r="A55" s="78"/>
      <c r="B55" s="79"/>
      <c r="C55" s="79"/>
      <c r="D55" s="130" t="s">
        <v>46430</v>
      </c>
      <c r="E55" s="18"/>
    </row>
    <row r="56" spans="1:5" s="9" customFormat="1" ht="11.4">
      <c r="A56" s="78"/>
      <c r="B56" s="79"/>
      <c r="C56" s="79"/>
      <c r="D56" s="129" t="s">
        <v>46431</v>
      </c>
      <c r="E56" s="18"/>
    </row>
    <row r="57" spans="1:5" s="9" customFormat="1" ht="11.4">
      <c r="A57" s="80"/>
      <c r="B57" s="79"/>
      <c r="C57" s="79"/>
      <c r="D57" s="129" t="s">
        <v>46432</v>
      </c>
      <c r="E57" s="18"/>
    </row>
    <row r="58" spans="1:5" s="9" customFormat="1" ht="11.4">
      <c r="A58" s="80"/>
      <c r="B58" s="79"/>
      <c r="C58" s="79"/>
      <c r="D58" s="129" t="s">
        <v>46433</v>
      </c>
      <c r="E58" s="18"/>
    </row>
    <row r="59" spans="1:5" s="8" customFormat="1" ht="11.4">
      <c r="A59" s="65"/>
      <c r="B59" s="67"/>
      <c r="C59" s="67"/>
      <c r="D59" s="129" t="s">
        <v>46434</v>
      </c>
      <c r="E59" s="17"/>
    </row>
    <row r="60" spans="1:5" s="8" customFormat="1" ht="11.4">
      <c r="A60" s="81"/>
      <c r="B60" s="67"/>
      <c r="C60" s="67"/>
      <c r="D60" s="129" t="s">
        <v>46435</v>
      </c>
      <c r="E60" s="17"/>
    </row>
    <row r="61" spans="1:5" s="9" customFormat="1" ht="12" thickBot="1">
      <c r="A61" s="82"/>
      <c r="B61" s="83"/>
      <c r="C61" s="83"/>
      <c r="D61" s="133" t="s">
        <v>46436</v>
      </c>
      <c r="E61" s="18"/>
    </row>
    <row r="62" spans="1:5" s="8" customFormat="1" ht="23.4" thickBot="1">
      <c r="A62" s="84">
        <v>42641</v>
      </c>
      <c r="B62" s="77" t="s">
        <v>2112</v>
      </c>
      <c r="C62" s="77" t="s">
        <v>46426</v>
      </c>
      <c r="D62" s="134" t="s">
        <v>46437</v>
      </c>
      <c r="E62" s="17"/>
    </row>
    <row r="63" spans="1:5" s="8" customFormat="1" ht="11.4">
      <c r="A63" s="85">
        <v>42774</v>
      </c>
      <c r="B63" s="76" t="s">
        <v>2031</v>
      </c>
      <c r="C63" s="76" t="s">
        <v>46426</v>
      </c>
      <c r="D63" s="128" t="s">
        <v>46438</v>
      </c>
      <c r="E63" s="17"/>
    </row>
    <row r="64" spans="1:5" s="8" customFormat="1" ht="11.4">
      <c r="A64" s="86"/>
      <c r="B64" s="67"/>
      <c r="C64" s="67"/>
      <c r="D64" s="129" t="s">
        <v>46439</v>
      </c>
      <c r="E64" s="17"/>
    </row>
    <row r="65" spans="1:5" s="8" customFormat="1" ht="11.4">
      <c r="A65" s="86"/>
      <c r="B65" s="67"/>
      <c r="C65" s="67"/>
      <c r="D65" s="129" t="s">
        <v>46440</v>
      </c>
      <c r="E65" s="17"/>
    </row>
    <row r="66" spans="1:5" s="8" customFormat="1" ht="11.4">
      <c r="A66" s="86"/>
      <c r="B66" s="67"/>
      <c r="C66" s="67"/>
      <c r="D66" s="129" t="s">
        <v>46441</v>
      </c>
      <c r="E66" s="17"/>
    </row>
    <row r="67" spans="1:5" s="8" customFormat="1" ht="22.8">
      <c r="A67" s="86"/>
      <c r="B67" s="67"/>
      <c r="C67" s="67"/>
      <c r="D67" s="129" t="s">
        <v>46442</v>
      </c>
      <c r="E67" s="17"/>
    </row>
    <row r="68" spans="1:5" s="8" customFormat="1" ht="11.4">
      <c r="A68" s="86"/>
      <c r="B68" s="67"/>
      <c r="C68" s="67"/>
      <c r="D68" s="129" t="s">
        <v>46443</v>
      </c>
      <c r="E68" s="17"/>
    </row>
    <row r="69" spans="1:5" s="8" customFormat="1" ht="11.4">
      <c r="A69" s="86"/>
      <c r="B69" s="67"/>
      <c r="C69" s="67"/>
      <c r="D69" s="135" t="s">
        <v>46444</v>
      </c>
      <c r="E69" s="17"/>
    </row>
    <row r="70" spans="1:5">
      <c r="A70" s="87"/>
      <c r="B70" s="88"/>
      <c r="C70" s="88"/>
      <c r="D70" s="129" t="s">
        <v>46445</v>
      </c>
      <c r="E70" s="10"/>
    </row>
    <row r="71" spans="1:5">
      <c r="A71" s="87"/>
      <c r="B71" s="88"/>
      <c r="C71" s="88"/>
      <c r="D71" s="129" t="s">
        <v>46446</v>
      </c>
      <c r="E71" s="10"/>
    </row>
    <row r="72" spans="1:5" ht="30" customHeight="1" thickBot="1">
      <c r="A72" s="89"/>
      <c r="B72" s="90"/>
      <c r="C72" s="90"/>
      <c r="D72" s="125" t="s">
        <v>46447</v>
      </c>
      <c r="E72" s="10"/>
    </row>
    <row r="73" spans="1:5" s="8" customFormat="1" ht="11.4">
      <c r="A73" s="85">
        <v>42833</v>
      </c>
      <c r="B73" s="76" t="s">
        <v>2213</v>
      </c>
      <c r="C73" s="76" t="s">
        <v>46426</v>
      </c>
      <c r="D73" s="128" t="s">
        <v>46448</v>
      </c>
      <c r="E73" s="17"/>
    </row>
    <row r="74" spans="1:5" s="8" customFormat="1" ht="11.4">
      <c r="A74" s="86"/>
      <c r="B74" s="67"/>
      <c r="C74" s="67"/>
      <c r="D74" s="129" t="s">
        <v>46449</v>
      </c>
      <c r="E74" s="17"/>
    </row>
    <row r="75" spans="1:5" s="8" customFormat="1" ht="11.4">
      <c r="A75" s="86"/>
      <c r="B75" s="67"/>
      <c r="C75" s="67"/>
      <c r="D75" s="129" t="s">
        <v>46450</v>
      </c>
      <c r="E75" s="17"/>
    </row>
    <row r="76" spans="1:5" s="8" customFormat="1" ht="11.4">
      <c r="A76" s="86"/>
      <c r="B76" s="67"/>
      <c r="C76" s="67"/>
      <c r="D76" s="129" t="s">
        <v>46451</v>
      </c>
      <c r="E76" s="17"/>
    </row>
    <row r="77" spans="1:5" ht="33.75" customHeight="1" thickBot="1">
      <c r="A77" s="89"/>
      <c r="B77" s="90"/>
      <c r="C77" s="90"/>
      <c r="D77" s="125" t="s">
        <v>46452</v>
      </c>
      <c r="E77" s="10"/>
    </row>
    <row r="78" spans="1:5" s="8" customFormat="1" ht="11.4">
      <c r="A78" s="85">
        <v>42917</v>
      </c>
      <c r="B78" s="76" t="s">
        <v>2214</v>
      </c>
      <c r="C78" s="76" t="s">
        <v>46426</v>
      </c>
      <c r="D78" s="128" t="s">
        <v>46453</v>
      </c>
      <c r="E78" s="17"/>
    </row>
    <row r="79" spans="1:5" s="8" customFormat="1" ht="11.4">
      <c r="A79" s="86"/>
      <c r="B79" s="67"/>
      <c r="C79" s="67"/>
      <c r="D79" s="129" t="s">
        <v>46432</v>
      </c>
      <c r="E79" s="17"/>
    </row>
    <row r="80" spans="1:5" s="8" customFormat="1" ht="11.4">
      <c r="A80" s="86"/>
      <c r="B80" s="67"/>
      <c r="C80" s="67"/>
      <c r="D80" s="129" t="s">
        <v>46454</v>
      </c>
      <c r="E80" s="17"/>
    </row>
    <row r="81" spans="1:5" s="8" customFormat="1" ht="11.4">
      <c r="A81" s="86"/>
      <c r="B81" s="67"/>
      <c r="C81" s="67"/>
      <c r="D81" s="129" t="s">
        <v>46455</v>
      </c>
      <c r="E81" s="17"/>
    </row>
    <row r="82" spans="1:5" s="8" customFormat="1" ht="11.4">
      <c r="A82" s="86"/>
      <c r="B82" s="67"/>
      <c r="C82" s="67"/>
      <c r="D82" s="129" t="s">
        <v>46456</v>
      </c>
      <c r="E82" s="17"/>
    </row>
    <row r="83" spans="1:5" s="8" customFormat="1" ht="11.4">
      <c r="A83" s="86"/>
      <c r="B83" s="67"/>
      <c r="C83" s="67"/>
      <c r="D83" s="129" t="s">
        <v>46457</v>
      </c>
      <c r="E83" s="17"/>
    </row>
    <row r="84" spans="1:5" s="8" customFormat="1" ht="11.4">
      <c r="A84" s="86"/>
      <c r="B84" s="67"/>
      <c r="C84" s="67"/>
      <c r="D84" s="129" t="s">
        <v>46458</v>
      </c>
      <c r="E84" s="17"/>
    </row>
    <row r="85" spans="1:5" s="8" customFormat="1" ht="22.8">
      <c r="A85" s="86"/>
      <c r="B85" s="67"/>
      <c r="C85" s="67"/>
      <c r="D85" s="129" t="s">
        <v>46459</v>
      </c>
      <c r="E85" s="17"/>
    </row>
    <row r="86" spans="1:5" ht="37.5" customHeight="1" thickBot="1">
      <c r="A86" s="89"/>
      <c r="B86" s="90"/>
      <c r="C86" s="90"/>
      <c r="D86" s="125" t="s">
        <v>46460</v>
      </c>
      <c r="E86" s="10"/>
    </row>
    <row r="87" spans="1:5" s="8" customFormat="1" ht="11.4">
      <c r="A87" s="85">
        <v>43009</v>
      </c>
      <c r="B87" s="76" t="s">
        <v>2215</v>
      </c>
      <c r="C87" s="76" t="s">
        <v>46426</v>
      </c>
      <c r="D87" s="128" t="s">
        <v>46461</v>
      </c>
      <c r="E87" s="17"/>
    </row>
    <row r="88" spans="1:5" s="8" customFormat="1" ht="11.4">
      <c r="A88" s="86"/>
      <c r="B88" s="67"/>
      <c r="C88" s="67"/>
      <c r="D88" s="129" t="s">
        <v>46462</v>
      </c>
      <c r="E88" s="17"/>
    </row>
    <row r="89" spans="1:5" s="8" customFormat="1" ht="11.4">
      <c r="A89" s="86"/>
      <c r="B89" s="67"/>
      <c r="C89" s="67"/>
      <c r="D89" s="129" t="s">
        <v>46463</v>
      </c>
      <c r="E89" s="17"/>
    </row>
    <row r="90" spans="1:5" s="8" customFormat="1" ht="11.4">
      <c r="A90" s="86"/>
      <c r="B90" s="67"/>
      <c r="C90" s="67"/>
      <c r="D90" s="129" t="s">
        <v>46464</v>
      </c>
      <c r="E90" s="17"/>
    </row>
    <row r="91" spans="1:5" s="8" customFormat="1" ht="11.4">
      <c r="A91" s="86"/>
      <c r="B91" s="67"/>
      <c r="C91" s="67"/>
      <c r="D91" s="129" t="s">
        <v>46465</v>
      </c>
      <c r="E91" s="17"/>
    </row>
    <row r="92" spans="1:5" s="8" customFormat="1" ht="22.8">
      <c r="A92" s="86"/>
      <c r="B92" s="67"/>
      <c r="C92" s="67"/>
      <c r="D92" s="129" t="s">
        <v>46466</v>
      </c>
      <c r="E92" s="17"/>
    </row>
    <row r="93" spans="1:5" s="8" customFormat="1" ht="11.4">
      <c r="A93" s="86"/>
      <c r="B93" s="67"/>
      <c r="C93" s="67"/>
      <c r="D93" s="129" t="s">
        <v>46467</v>
      </c>
      <c r="E93" s="17"/>
    </row>
    <row r="94" spans="1:5" s="8" customFormat="1" ht="11.4">
      <c r="A94" s="86"/>
      <c r="B94" s="67"/>
      <c r="C94" s="67"/>
      <c r="D94" s="129" t="s">
        <v>46468</v>
      </c>
      <c r="E94" s="17"/>
    </row>
    <row r="95" spans="1:5" s="8" customFormat="1" ht="11.4">
      <c r="A95" s="86"/>
      <c r="B95" s="67"/>
      <c r="C95" s="67"/>
      <c r="D95" s="129" t="s">
        <v>46469</v>
      </c>
      <c r="E95" s="17"/>
    </row>
    <row r="96" spans="1:5" ht="39" customHeight="1" thickBot="1">
      <c r="A96" s="89"/>
      <c r="B96" s="90"/>
      <c r="C96" s="90"/>
      <c r="D96" s="125" t="s">
        <v>46470</v>
      </c>
      <c r="E96" s="10"/>
    </row>
    <row r="97" spans="1:5" s="8" customFormat="1" ht="11.4">
      <c r="A97" s="85">
        <v>43101</v>
      </c>
      <c r="B97" s="76" t="s">
        <v>2284</v>
      </c>
      <c r="C97" s="76" t="s">
        <v>46426</v>
      </c>
      <c r="D97" s="128" t="s">
        <v>46471</v>
      </c>
      <c r="E97" s="17"/>
    </row>
    <row r="98" spans="1:5" s="8" customFormat="1" ht="11.4">
      <c r="A98" s="86"/>
      <c r="B98" s="67"/>
      <c r="C98" s="67"/>
      <c r="D98" s="129" t="s">
        <v>46472</v>
      </c>
      <c r="E98" s="17"/>
    </row>
    <row r="99" spans="1:5" s="8" customFormat="1" ht="11.4">
      <c r="A99" s="86"/>
      <c r="B99" s="67"/>
      <c r="C99" s="67"/>
      <c r="D99" s="129" t="s">
        <v>46473</v>
      </c>
      <c r="E99" s="17"/>
    </row>
    <row r="100" spans="1:5" s="8" customFormat="1" ht="22.8">
      <c r="A100" s="86"/>
      <c r="B100" s="67"/>
      <c r="C100" s="67"/>
      <c r="D100" s="129" t="s">
        <v>46474</v>
      </c>
      <c r="E100" s="17"/>
    </row>
    <row r="101" spans="1:5" s="8" customFormat="1" ht="34.200000000000003">
      <c r="A101" s="86"/>
      <c r="B101" s="67"/>
      <c r="C101" s="67"/>
      <c r="D101" s="129" t="s">
        <v>46475</v>
      </c>
      <c r="E101" s="17"/>
    </row>
    <row r="102" spans="1:5" s="8" customFormat="1" ht="11.4">
      <c r="A102" s="86"/>
      <c r="B102" s="67"/>
      <c r="C102" s="67"/>
      <c r="D102" s="129"/>
      <c r="E102" s="17"/>
    </row>
    <row r="103" spans="1:5" s="8" customFormat="1" ht="22.8">
      <c r="A103" s="86"/>
      <c r="B103" s="67"/>
      <c r="C103" s="67"/>
      <c r="D103" s="129" t="s">
        <v>46476</v>
      </c>
      <c r="E103" s="17"/>
    </row>
    <row r="104" spans="1:5" ht="31.5" customHeight="1" thickBot="1">
      <c r="A104" s="89"/>
      <c r="B104" s="90"/>
      <c r="C104" s="90"/>
      <c r="D104" s="125" t="s">
        <v>46477</v>
      </c>
      <c r="E104" s="10"/>
    </row>
    <row r="105" spans="1:5">
      <c r="A105" s="85">
        <v>43221</v>
      </c>
      <c r="B105" s="76" t="s">
        <v>2289</v>
      </c>
      <c r="C105" s="76" t="s">
        <v>46426</v>
      </c>
      <c r="D105" s="128" t="s">
        <v>46478</v>
      </c>
    </row>
    <row r="106" spans="1:5">
      <c r="A106" s="86"/>
      <c r="B106" s="67"/>
      <c r="C106" s="67"/>
      <c r="D106" s="129" t="s">
        <v>46479</v>
      </c>
    </row>
    <row r="107" spans="1:5">
      <c r="A107" s="86"/>
      <c r="B107" s="67"/>
      <c r="C107" s="67"/>
      <c r="D107" s="129" t="s">
        <v>46480</v>
      </c>
    </row>
    <row r="108" spans="1:5">
      <c r="A108" s="86"/>
      <c r="B108" s="67"/>
      <c r="C108" s="67"/>
      <c r="D108" s="129" t="s">
        <v>46481</v>
      </c>
    </row>
    <row r="109" spans="1:5">
      <c r="A109" s="86"/>
      <c r="B109" s="67"/>
      <c r="C109" s="67"/>
      <c r="D109" s="129" t="s">
        <v>46482</v>
      </c>
    </row>
    <row r="110" spans="1:5">
      <c r="A110" s="86"/>
      <c r="B110" s="67"/>
      <c r="C110" s="67"/>
      <c r="D110" s="129" t="s">
        <v>46483</v>
      </c>
    </row>
    <row r="111" spans="1:5" ht="39" customHeight="1" thickBot="1">
      <c r="A111" s="89"/>
      <c r="B111" s="90"/>
      <c r="C111" s="90"/>
      <c r="D111" s="125" t="s">
        <v>46484</v>
      </c>
    </row>
    <row r="112" spans="1:5">
      <c r="A112" s="85">
        <v>43249</v>
      </c>
      <c r="B112" s="76" t="s">
        <v>46485</v>
      </c>
      <c r="C112" s="76" t="s">
        <v>46426</v>
      </c>
      <c r="D112" s="128" t="s">
        <v>46486</v>
      </c>
    </row>
    <row r="113" spans="1:4">
      <c r="A113" s="86"/>
      <c r="B113" s="67"/>
      <c r="C113" s="67"/>
      <c r="D113" s="129" t="s">
        <v>46487</v>
      </c>
    </row>
    <row r="114" spans="1:4" ht="34.5" customHeight="1" thickBot="1">
      <c r="A114" s="91"/>
      <c r="B114" s="77"/>
      <c r="C114" s="77"/>
      <c r="D114" s="125" t="s">
        <v>46488</v>
      </c>
    </row>
    <row r="115" spans="1:4">
      <c r="A115" s="93">
        <v>43305</v>
      </c>
      <c r="B115" s="94" t="s">
        <v>2477</v>
      </c>
      <c r="C115" s="94" t="s">
        <v>46426</v>
      </c>
      <c r="D115" s="136" t="s">
        <v>46489</v>
      </c>
    </row>
    <row r="116" spans="1:4">
      <c r="A116" s="95"/>
      <c r="B116" s="96"/>
      <c r="C116" s="96"/>
      <c r="D116" s="137" t="s">
        <v>46490</v>
      </c>
    </row>
    <row r="117" spans="1:4" ht="22.8">
      <c r="A117" s="95"/>
      <c r="B117" s="96"/>
      <c r="C117" s="96"/>
      <c r="D117" s="137" t="s">
        <v>46491</v>
      </c>
    </row>
    <row r="118" spans="1:4" ht="33.75" customHeight="1" thickBot="1">
      <c r="A118" s="97"/>
      <c r="B118" s="98"/>
      <c r="C118" s="98"/>
      <c r="D118" s="138" t="s">
        <v>46492</v>
      </c>
    </row>
    <row r="119" spans="1:4">
      <c r="A119" s="93">
        <v>43410</v>
      </c>
      <c r="B119" s="94" t="s">
        <v>889</v>
      </c>
      <c r="C119" s="94" t="s">
        <v>46426</v>
      </c>
      <c r="D119" s="136" t="s">
        <v>46493</v>
      </c>
    </row>
    <row r="120" spans="1:4">
      <c r="A120" s="95"/>
      <c r="B120" s="96"/>
      <c r="C120" s="96"/>
      <c r="D120" s="137" t="s">
        <v>46490</v>
      </c>
    </row>
    <row r="121" spans="1:4">
      <c r="A121" s="95"/>
      <c r="B121" s="96"/>
      <c r="C121" s="96"/>
      <c r="D121" s="137" t="s">
        <v>46494</v>
      </c>
    </row>
    <row r="122" spans="1:4">
      <c r="A122" s="95"/>
      <c r="B122" s="96"/>
      <c r="C122" s="96"/>
      <c r="D122" s="137" t="s">
        <v>46495</v>
      </c>
    </row>
    <row r="123" spans="1:4">
      <c r="A123" s="95"/>
      <c r="B123" s="96"/>
      <c r="C123" s="96"/>
      <c r="D123" s="137" t="s">
        <v>46496</v>
      </c>
    </row>
    <row r="124" spans="1:4" ht="13.5" customHeight="1">
      <c r="A124" s="95"/>
      <c r="B124" s="96"/>
      <c r="C124" s="96"/>
      <c r="D124" s="137" t="s">
        <v>46497</v>
      </c>
    </row>
    <row r="125" spans="1:4">
      <c r="A125" s="95"/>
      <c r="B125" s="96"/>
      <c r="C125" s="96"/>
      <c r="D125" s="137" t="s">
        <v>46498</v>
      </c>
    </row>
    <row r="126" spans="1:4">
      <c r="A126" s="95"/>
      <c r="B126" s="96"/>
      <c r="C126" s="96"/>
      <c r="D126" s="137" t="s">
        <v>46499</v>
      </c>
    </row>
    <row r="127" spans="1:4" ht="57">
      <c r="A127" s="95"/>
      <c r="B127" s="96"/>
      <c r="C127" s="96"/>
      <c r="D127" s="137" t="s">
        <v>46500</v>
      </c>
    </row>
    <row r="128" spans="1:4">
      <c r="A128" s="95"/>
      <c r="B128" s="96"/>
      <c r="C128" s="96"/>
      <c r="D128" s="137" t="s">
        <v>46501</v>
      </c>
    </row>
    <row r="129" spans="1:4" ht="37.5" customHeight="1" thickBot="1">
      <c r="A129" s="97"/>
      <c r="B129" s="98"/>
      <c r="C129" s="98"/>
      <c r="D129" s="138" t="s">
        <v>46502</v>
      </c>
    </row>
    <row r="130" spans="1:4" ht="14.4" thickBot="1">
      <c r="A130" s="113">
        <v>43430</v>
      </c>
      <c r="B130" s="114" t="s">
        <v>46503</v>
      </c>
      <c r="C130" s="114" t="s">
        <v>46426</v>
      </c>
      <c r="D130" s="139" t="s">
        <v>46504</v>
      </c>
    </row>
    <row r="131" spans="1:4">
      <c r="A131" s="93">
        <v>43508</v>
      </c>
      <c r="B131" s="94" t="s">
        <v>1920</v>
      </c>
      <c r="C131" s="94" t="s">
        <v>46426</v>
      </c>
      <c r="D131" s="136" t="s">
        <v>46505</v>
      </c>
    </row>
    <row r="132" spans="1:4">
      <c r="A132" s="95"/>
      <c r="B132" s="96"/>
      <c r="C132" s="96" t="s">
        <v>46506</v>
      </c>
      <c r="D132" s="137" t="s">
        <v>46507</v>
      </c>
    </row>
    <row r="133" spans="1:4">
      <c r="A133" s="95"/>
      <c r="B133" s="96"/>
      <c r="C133" s="96"/>
      <c r="D133" s="137" t="s">
        <v>46508</v>
      </c>
    </row>
    <row r="134" spans="1:4">
      <c r="A134" s="95"/>
      <c r="B134" s="96"/>
      <c r="C134" s="96"/>
      <c r="D134" s="137" t="s">
        <v>46509</v>
      </c>
    </row>
    <row r="135" spans="1:4">
      <c r="A135" s="95"/>
      <c r="B135" s="96"/>
      <c r="C135" s="96"/>
      <c r="D135" s="137" t="s">
        <v>46510</v>
      </c>
    </row>
    <row r="136" spans="1:4">
      <c r="A136" s="95"/>
      <c r="B136" s="96"/>
      <c r="C136" s="96"/>
      <c r="D136" s="137" t="s">
        <v>46511</v>
      </c>
    </row>
    <row r="137" spans="1:4">
      <c r="A137" s="95"/>
      <c r="B137" s="96"/>
      <c r="C137" s="96"/>
      <c r="D137" s="137" t="s">
        <v>46512</v>
      </c>
    </row>
    <row r="138" spans="1:4">
      <c r="A138" s="95"/>
      <c r="B138" s="96"/>
      <c r="C138" s="96"/>
      <c r="D138" s="137" t="s">
        <v>46513</v>
      </c>
    </row>
    <row r="139" spans="1:4" ht="13.5" customHeight="1">
      <c r="A139" s="95"/>
      <c r="B139" s="96"/>
      <c r="C139" s="96"/>
      <c r="D139" s="137" t="s">
        <v>46514</v>
      </c>
    </row>
    <row r="140" spans="1:4">
      <c r="A140" s="95"/>
      <c r="B140" s="96"/>
      <c r="C140" s="96"/>
      <c r="D140" s="137" t="s">
        <v>46515</v>
      </c>
    </row>
    <row r="141" spans="1:4" ht="37.5" customHeight="1" thickBot="1">
      <c r="A141" s="97"/>
      <c r="B141" s="98"/>
      <c r="C141" s="98"/>
      <c r="D141" s="138" t="s">
        <v>46516</v>
      </c>
    </row>
    <row r="142" spans="1:4">
      <c r="A142" s="85">
        <v>43599</v>
      </c>
      <c r="B142" s="76" t="s">
        <v>331</v>
      </c>
      <c r="C142" s="76" t="s">
        <v>46426</v>
      </c>
      <c r="D142" s="128" t="s">
        <v>46505</v>
      </c>
    </row>
    <row r="143" spans="1:4">
      <c r="A143" s="86"/>
      <c r="B143" s="67"/>
      <c r="C143" s="67" t="s">
        <v>46506</v>
      </c>
      <c r="D143" s="129" t="s">
        <v>46517</v>
      </c>
    </row>
    <row r="144" spans="1:4">
      <c r="A144" s="86"/>
      <c r="B144" s="67"/>
      <c r="C144" s="67"/>
      <c r="D144" s="129" t="s">
        <v>46518</v>
      </c>
    </row>
    <row r="145" spans="1:4">
      <c r="A145" s="86"/>
      <c r="B145" s="67"/>
      <c r="C145" s="67"/>
      <c r="D145" s="129" t="s">
        <v>46519</v>
      </c>
    </row>
    <row r="146" spans="1:4">
      <c r="A146" s="86"/>
      <c r="B146" s="67"/>
      <c r="C146" s="67"/>
      <c r="D146" s="129" t="s">
        <v>46520</v>
      </c>
    </row>
    <row r="147" spans="1:4">
      <c r="A147" s="86"/>
      <c r="B147" s="67"/>
      <c r="C147" s="67"/>
      <c r="D147" s="129" t="s">
        <v>46521</v>
      </c>
    </row>
    <row r="148" spans="1:4">
      <c r="A148" s="86"/>
      <c r="B148" s="67"/>
      <c r="C148" s="67"/>
      <c r="D148" s="129" t="s">
        <v>46522</v>
      </c>
    </row>
    <row r="149" spans="1:4" ht="23.4" thickBot="1">
      <c r="A149" s="89"/>
      <c r="B149" s="90"/>
      <c r="C149" s="90"/>
      <c r="D149" s="125" t="s">
        <v>46523</v>
      </c>
    </row>
    <row r="150" spans="1:4" s="152" customFormat="1" ht="23.4" thickBot="1">
      <c r="A150" s="150"/>
      <c r="B150" s="114" t="s">
        <v>46524</v>
      </c>
      <c r="C150" s="114" t="s">
        <v>46525</v>
      </c>
      <c r="D150" s="151" t="s">
        <v>46526</v>
      </c>
    </row>
    <row r="151" spans="1:4" s="152" customFormat="1" ht="23.4" thickBot="1">
      <c r="A151" s="85">
        <v>43635</v>
      </c>
      <c r="B151" s="114" t="s">
        <v>46527</v>
      </c>
      <c r="C151" s="114" t="s">
        <v>46525</v>
      </c>
      <c r="D151" s="151" t="s">
        <v>46528</v>
      </c>
    </row>
    <row r="152" spans="1:4">
      <c r="A152" s="93">
        <v>43690</v>
      </c>
      <c r="B152" s="94" t="s">
        <v>2558</v>
      </c>
      <c r="C152" s="94" t="s">
        <v>46426</v>
      </c>
      <c r="D152" s="136" t="s">
        <v>46505</v>
      </c>
    </row>
    <row r="153" spans="1:4">
      <c r="A153" s="95"/>
      <c r="B153" s="96"/>
      <c r="C153" s="96" t="s">
        <v>46506</v>
      </c>
      <c r="D153" s="137" t="s">
        <v>46517</v>
      </c>
    </row>
    <row r="154" spans="1:4">
      <c r="A154" s="95"/>
      <c r="B154" s="96"/>
      <c r="C154" s="96"/>
      <c r="D154" s="137" t="s">
        <v>46518</v>
      </c>
    </row>
    <row r="155" spans="1:4">
      <c r="A155" s="95"/>
      <c r="B155" s="96"/>
      <c r="C155" s="96"/>
      <c r="D155" s="137" t="s">
        <v>46529</v>
      </c>
    </row>
    <row r="156" spans="1:4">
      <c r="A156" s="95"/>
      <c r="B156" s="96"/>
      <c r="C156" s="96"/>
      <c r="D156" s="137" t="s">
        <v>46530</v>
      </c>
    </row>
    <row r="157" spans="1:4">
      <c r="A157" s="95"/>
      <c r="B157" s="96"/>
      <c r="C157" s="96"/>
      <c r="D157" s="137" t="s">
        <v>46531</v>
      </c>
    </row>
    <row r="158" spans="1:4">
      <c r="A158" s="95"/>
      <c r="B158" s="96"/>
      <c r="C158" s="96"/>
      <c r="D158" s="137" t="s">
        <v>46532</v>
      </c>
    </row>
    <row r="159" spans="1:4">
      <c r="A159" s="95"/>
      <c r="B159" s="96"/>
      <c r="C159" s="96"/>
      <c r="D159" s="137" t="s">
        <v>46533</v>
      </c>
    </row>
    <row r="160" spans="1:4" ht="23.4" thickBot="1">
      <c r="A160" s="97"/>
      <c r="B160" s="98"/>
      <c r="C160" s="98"/>
      <c r="D160" s="138" t="s">
        <v>46534</v>
      </c>
    </row>
    <row r="161" spans="1:4">
      <c r="A161" s="93">
        <v>43774</v>
      </c>
      <c r="B161" s="94" t="s">
        <v>2577</v>
      </c>
      <c r="C161" s="94" t="s">
        <v>46426</v>
      </c>
      <c r="D161" s="136" t="s">
        <v>46505</v>
      </c>
    </row>
    <row r="162" spans="1:4">
      <c r="A162" s="95"/>
      <c r="B162" s="96"/>
      <c r="C162" s="96" t="s">
        <v>46506</v>
      </c>
      <c r="D162" s="137" t="s">
        <v>46535</v>
      </c>
    </row>
    <row r="163" spans="1:4">
      <c r="A163" s="95"/>
      <c r="B163" s="96"/>
      <c r="C163" s="96"/>
      <c r="D163" s="137" t="s">
        <v>46536</v>
      </c>
    </row>
    <row r="164" spans="1:4">
      <c r="A164" s="95"/>
      <c r="B164" s="96"/>
      <c r="C164" s="96"/>
      <c r="D164" s="137" t="s">
        <v>46518</v>
      </c>
    </row>
    <row r="165" spans="1:4">
      <c r="A165" s="95"/>
      <c r="B165" s="96"/>
      <c r="C165" s="96"/>
      <c r="D165" s="137" t="s">
        <v>46537</v>
      </c>
    </row>
    <row r="166" spans="1:4">
      <c r="A166" s="95"/>
      <c r="B166" s="96"/>
      <c r="C166" s="96"/>
      <c r="D166" s="137" t="s">
        <v>46538</v>
      </c>
    </row>
    <row r="167" spans="1:4">
      <c r="A167" s="95"/>
      <c r="B167" s="96"/>
      <c r="C167" s="96"/>
      <c r="D167" s="137" t="s">
        <v>46539</v>
      </c>
    </row>
    <row r="168" spans="1:4">
      <c r="A168" s="95"/>
      <c r="B168" s="96"/>
      <c r="C168" s="96"/>
      <c r="D168" s="137" t="s">
        <v>46540</v>
      </c>
    </row>
    <row r="169" spans="1:4">
      <c r="A169" s="95"/>
      <c r="B169" s="96"/>
      <c r="C169" s="96"/>
      <c r="D169" s="137" t="s">
        <v>46541</v>
      </c>
    </row>
    <row r="170" spans="1:4">
      <c r="A170" s="95"/>
      <c r="B170" s="96"/>
      <c r="C170" s="96"/>
      <c r="D170" s="137" t="s">
        <v>46542</v>
      </c>
    </row>
    <row r="171" spans="1:4" ht="23.4" thickBot="1">
      <c r="A171" s="97"/>
      <c r="B171" s="98"/>
      <c r="C171" s="98"/>
      <c r="D171" s="138" t="s">
        <v>46543</v>
      </c>
    </row>
    <row r="172" spans="1:4">
      <c r="A172" s="93">
        <v>43876</v>
      </c>
      <c r="B172" s="94" t="s">
        <v>2604</v>
      </c>
      <c r="C172" s="94" t="s">
        <v>46426</v>
      </c>
      <c r="D172" s="136" t="s">
        <v>46505</v>
      </c>
    </row>
    <row r="173" spans="1:4">
      <c r="A173" s="95"/>
      <c r="B173" s="96"/>
      <c r="C173" s="96" t="s">
        <v>46506</v>
      </c>
      <c r="D173" s="137" t="s">
        <v>46518</v>
      </c>
    </row>
    <row r="174" spans="1:4">
      <c r="A174" s="95"/>
      <c r="B174" s="96"/>
      <c r="C174" s="96"/>
      <c r="D174" s="137" t="s">
        <v>46544</v>
      </c>
    </row>
    <row r="175" spans="1:4">
      <c r="A175" s="95"/>
      <c r="B175" s="96"/>
      <c r="C175" s="96"/>
      <c r="D175" s="137" t="s">
        <v>46545</v>
      </c>
    </row>
    <row r="176" spans="1:4">
      <c r="A176" s="95"/>
      <c r="B176" s="96"/>
      <c r="C176" s="96"/>
      <c r="D176" s="137" t="s">
        <v>46546</v>
      </c>
    </row>
    <row r="177" spans="1:4">
      <c r="A177" s="95"/>
      <c r="B177" s="96"/>
      <c r="C177" s="96"/>
      <c r="D177" s="137" t="s">
        <v>46547</v>
      </c>
    </row>
    <row r="178" spans="1:4">
      <c r="A178" s="95"/>
      <c r="B178" s="96"/>
      <c r="C178" s="96"/>
      <c r="D178" s="137" t="s">
        <v>46548</v>
      </c>
    </row>
    <row r="179" spans="1:4">
      <c r="A179" s="95"/>
      <c r="B179" s="96"/>
      <c r="C179" s="96"/>
      <c r="D179" s="137" t="s">
        <v>46549</v>
      </c>
    </row>
    <row r="180" spans="1:4" ht="23.4" thickBot="1">
      <c r="A180" s="97"/>
      <c r="B180" s="98"/>
      <c r="C180" s="98"/>
      <c r="D180" s="138" t="s">
        <v>46550</v>
      </c>
    </row>
    <row r="181" spans="1:4">
      <c r="A181" s="93">
        <v>43960</v>
      </c>
      <c r="B181" s="94" t="s">
        <v>2606</v>
      </c>
      <c r="C181" s="94" t="s">
        <v>46426</v>
      </c>
      <c r="D181" s="136" t="s">
        <v>46505</v>
      </c>
    </row>
    <row r="182" spans="1:4">
      <c r="A182" s="95"/>
      <c r="B182" s="96"/>
      <c r="C182" s="96" t="s">
        <v>46506</v>
      </c>
      <c r="D182" s="137" t="s">
        <v>46551</v>
      </c>
    </row>
    <row r="183" spans="1:4">
      <c r="A183" s="95"/>
      <c r="B183" s="96"/>
      <c r="C183" s="96"/>
      <c r="D183" s="137" t="s">
        <v>46518</v>
      </c>
    </row>
    <row r="184" spans="1:4">
      <c r="A184" s="95"/>
      <c r="B184" s="96"/>
      <c r="C184" s="96"/>
      <c r="D184" s="137" t="s">
        <v>46552</v>
      </c>
    </row>
    <row r="185" spans="1:4">
      <c r="A185" s="95"/>
      <c r="B185" s="96"/>
      <c r="C185" s="96"/>
      <c r="D185" s="137" t="s">
        <v>46553</v>
      </c>
    </row>
    <row r="186" spans="1:4">
      <c r="A186" s="95"/>
      <c r="B186" s="96"/>
      <c r="C186" s="96"/>
      <c r="D186" s="137" t="s">
        <v>46554</v>
      </c>
    </row>
    <row r="187" spans="1:4">
      <c r="A187" s="95"/>
      <c r="B187" s="96"/>
      <c r="C187" s="96"/>
      <c r="D187" s="137" t="s">
        <v>46555</v>
      </c>
    </row>
    <row r="188" spans="1:4">
      <c r="A188" s="95"/>
      <c r="B188" s="96"/>
      <c r="C188" s="96"/>
      <c r="D188" s="137" t="s">
        <v>46556</v>
      </c>
    </row>
    <row r="189" spans="1:4" ht="23.4" thickBot="1">
      <c r="A189" s="97"/>
      <c r="B189" s="98"/>
      <c r="C189" s="98"/>
      <c r="D189" s="138" t="s">
        <v>46557</v>
      </c>
    </row>
    <row r="190" spans="1:4">
      <c r="A190" s="93">
        <v>44051</v>
      </c>
      <c r="B190" s="94" t="s">
        <v>2616</v>
      </c>
      <c r="C190" s="94" t="s">
        <v>46426</v>
      </c>
      <c r="D190" s="136" t="s">
        <v>46505</v>
      </c>
    </row>
    <row r="191" spans="1:4">
      <c r="A191" s="95"/>
      <c r="B191" s="96"/>
      <c r="C191" s="96" t="s">
        <v>46506</v>
      </c>
      <c r="D191" s="137" t="s">
        <v>46558</v>
      </c>
    </row>
    <row r="192" spans="1:4">
      <c r="A192" s="95"/>
      <c r="B192" s="96"/>
      <c r="C192" s="96"/>
      <c r="D192" s="137" t="s">
        <v>46518</v>
      </c>
    </row>
    <row r="193" spans="1:4">
      <c r="A193" s="95"/>
      <c r="B193" s="96"/>
      <c r="C193" s="96"/>
      <c r="D193" s="137" t="s">
        <v>46537</v>
      </c>
    </row>
    <row r="194" spans="1:4">
      <c r="A194" s="95"/>
      <c r="B194" s="96"/>
      <c r="C194" s="96"/>
      <c r="D194" s="137" t="s">
        <v>46559</v>
      </c>
    </row>
    <row r="195" spans="1:4">
      <c r="A195" s="95"/>
      <c r="B195" s="96"/>
      <c r="C195" s="96"/>
      <c r="D195" s="137" t="s">
        <v>46560</v>
      </c>
    </row>
    <row r="196" spans="1:4">
      <c r="A196" s="95"/>
      <c r="B196" s="96"/>
      <c r="C196" s="96"/>
      <c r="D196" s="137" t="s">
        <v>46561</v>
      </c>
    </row>
    <row r="197" spans="1:4">
      <c r="A197" s="95"/>
      <c r="B197" s="96"/>
      <c r="C197" s="96"/>
      <c r="D197" s="137" t="s">
        <v>46562</v>
      </c>
    </row>
    <row r="198" spans="1:4" ht="31.5" customHeight="1" thickBot="1">
      <c r="A198" s="97"/>
      <c r="B198" s="98"/>
      <c r="C198" s="98"/>
      <c r="D198" s="138" t="s">
        <v>46563</v>
      </c>
    </row>
    <row r="199" spans="1:4">
      <c r="A199" s="93">
        <v>44142</v>
      </c>
      <c r="B199" s="94" t="s">
        <v>2635</v>
      </c>
      <c r="C199" s="94" t="s">
        <v>46426</v>
      </c>
      <c r="D199" s="136" t="s">
        <v>46505</v>
      </c>
    </row>
    <row r="200" spans="1:4">
      <c r="A200" s="95"/>
      <c r="B200" s="96"/>
      <c r="C200" s="96" t="s">
        <v>46506</v>
      </c>
      <c r="D200" s="137" t="s">
        <v>46564</v>
      </c>
    </row>
    <row r="201" spans="1:4">
      <c r="A201" s="95"/>
      <c r="B201" s="96"/>
      <c r="C201" s="96" t="s">
        <v>46565</v>
      </c>
      <c r="D201" s="137" t="s">
        <v>46518</v>
      </c>
    </row>
    <row r="202" spans="1:4">
      <c r="A202" s="95"/>
      <c r="B202" s="96"/>
      <c r="C202" s="96"/>
      <c r="D202" s="137" t="s">
        <v>46566</v>
      </c>
    </row>
    <row r="203" spans="1:4">
      <c r="A203" s="95"/>
      <c r="B203" s="96"/>
      <c r="C203" s="96"/>
      <c r="D203" s="137" t="s">
        <v>46567</v>
      </c>
    </row>
    <row r="204" spans="1:4">
      <c r="A204" s="95"/>
      <c r="B204" s="96"/>
      <c r="C204" s="96"/>
      <c r="D204" s="137" t="s">
        <v>46568</v>
      </c>
    </row>
    <row r="205" spans="1:4">
      <c r="A205" s="95"/>
      <c r="B205" s="96"/>
      <c r="C205" s="96"/>
      <c r="D205" s="137" t="s">
        <v>46569</v>
      </c>
    </row>
    <row r="206" spans="1:4">
      <c r="A206" s="95"/>
      <c r="B206" s="96"/>
      <c r="C206" s="96"/>
      <c r="D206" s="137" t="s">
        <v>46570</v>
      </c>
    </row>
    <row r="207" spans="1:4" ht="26.25" customHeight="1" thickBot="1">
      <c r="A207" s="97"/>
      <c r="B207" s="98"/>
      <c r="C207" s="98"/>
      <c r="D207" s="138" t="s">
        <v>46571</v>
      </c>
    </row>
    <row r="208" spans="1:4">
      <c r="A208" s="93">
        <v>44281</v>
      </c>
      <c r="B208" s="94" t="s">
        <v>2642</v>
      </c>
      <c r="C208" s="94" t="s">
        <v>46506</v>
      </c>
      <c r="D208" s="136" t="s">
        <v>46505</v>
      </c>
    </row>
    <row r="209" spans="1:4">
      <c r="A209" s="95"/>
      <c r="B209" s="96"/>
      <c r="C209" s="96" t="s">
        <v>46565</v>
      </c>
      <c r="D209" s="137" t="s">
        <v>46572</v>
      </c>
    </row>
    <row r="210" spans="1:4">
      <c r="A210" s="95"/>
      <c r="B210" s="96"/>
      <c r="C210" s="96" t="s">
        <v>222</v>
      </c>
      <c r="D210" s="137" t="s">
        <v>46518</v>
      </c>
    </row>
    <row r="211" spans="1:4">
      <c r="A211" s="95"/>
      <c r="B211" s="96"/>
      <c r="C211" s="96"/>
      <c r="D211" s="137" t="s">
        <v>46573</v>
      </c>
    </row>
    <row r="212" spans="1:4">
      <c r="A212" s="95"/>
      <c r="B212" s="96"/>
      <c r="C212" s="96"/>
      <c r="D212" s="137" t="s">
        <v>46574</v>
      </c>
    </row>
    <row r="213" spans="1:4">
      <c r="A213" s="95"/>
      <c r="B213" s="96"/>
      <c r="C213" s="96"/>
      <c r="D213" s="137" t="s">
        <v>46575</v>
      </c>
    </row>
    <row r="214" spans="1:4">
      <c r="A214" s="95"/>
      <c r="B214" s="96"/>
      <c r="C214" s="96"/>
      <c r="D214" s="137" t="s">
        <v>46576</v>
      </c>
    </row>
    <row r="215" spans="1:4">
      <c r="A215" s="95"/>
      <c r="B215" s="96"/>
      <c r="C215" s="96"/>
      <c r="D215" s="137" t="s">
        <v>46577</v>
      </c>
    </row>
    <row r="216" spans="1:4" ht="23.4" thickBot="1">
      <c r="A216" s="97"/>
      <c r="B216" s="98"/>
      <c r="C216" s="98"/>
      <c r="D216" s="138" t="s">
        <v>46578</v>
      </c>
    </row>
    <row r="217" spans="1:4">
      <c r="A217" s="93">
        <v>44331</v>
      </c>
      <c r="B217" s="94" t="s">
        <v>2626</v>
      </c>
      <c r="C217" s="94" t="s">
        <v>46506</v>
      </c>
      <c r="D217" s="136" t="s">
        <v>46505</v>
      </c>
    </row>
    <row r="218" spans="1:4">
      <c r="A218" s="95"/>
      <c r="B218" s="96"/>
      <c r="C218" s="96" t="s">
        <v>46565</v>
      </c>
      <c r="D218" s="137" t="s">
        <v>46579</v>
      </c>
    </row>
    <row r="219" spans="1:4">
      <c r="A219" s="95"/>
      <c r="B219" s="96"/>
      <c r="C219" s="96" t="s">
        <v>222</v>
      </c>
      <c r="D219" s="137" t="s">
        <v>46518</v>
      </c>
    </row>
    <row r="220" spans="1:4">
      <c r="A220" s="95"/>
      <c r="B220" s="96"/>
      <c r="C220" s="96"/>
      <c r="D220" s="137" t="s">
        <v>46580</v>
      </c>
    </row>
    <row r="221" spans="1:4">
      <c r="A221" s="95"/>
      <c r="B221" s="96"/>
      <c r="C221" s="96"/>
      <c r="D221" s="137" t="s">
        <v>46581</v>
      </c>
    </row>
    <row r="222" spans="1:4">
      <c r="A222" s="95"/>
      <c r="B222" s="96"/>
      <c r="C222" s="96"/>
      <c r="D222" s="137" t="s">
        <v>46582</v>
      </c>
    </row>
    <row r="223" spans="1:4">
      <c r="A223" s="95"/>
      <c r="B223" s="96"/>
      <c r="C223" s="96"/>
      <c r="D223" s="137" t="s">
        <v>46583</v>
      </c>
    </row>
    <row r="224" spans="1:4">
      <c r="A224" s="95"/>
      <c r="B224" s="96"/>
      <c r="C224" s="96"/>
      <c r="D224" s="137" t="s">
        <v>46584</v>
      </c>
    </row>
    <row r="225" spans="1:4" ht="23.4" thickBot="1">
      <c r="A225" s="97"/>
      <c r="B225" s="98"/>
      <c r="C225" s="98"/>
      <c r="D225" s="138" t="s">
        <v>46578</v>
      </c>
    </row>
    <row r="226" spans="1:4">
      <c r="A226" s="93">
        <v>44422</v>
      </c>
      <c r="B226" s="94" t="s">
        <v>2663</v>
      </c>
      <c r="C226" s="94" t="s">
        <v>46506</v>
      </c>
      <c r="D226" s="136" t="s">
        <v>46505</v>
      </c>
    </row>
    <row r="227" spans="1:4">
      <c r="A227" s="95"/>
      <c r="B227" s="96"/>
      <c r="C227" s="96" t="s">
        <v>46565</v>
      </c>
      <c r="D227" s="137" t="s">
        <v>46585</v>
      </c>
    </row>
    <row r="228" spans="1:4">
      <c r="A228" s="95"/>
      <c r="B228" s="96"/>
      <c r="C228" s="96" t="s">
        <v>222</v>
      </c>
      <c r="D228" s="137" t="s">
        <v>46518</v>
      </c>
    </row>
    <row r="229" spans="1:4">
      <c r="A229" s="95"/>
      <c r="B229" s="96"/>
      <c r="C229" s="96"/>
      <c r="D229" s="137" t="s">
        <v>46586</v>
      </c>
    </row>
    <row r="230" spans="1:4">
      <c r="A230" s="95"/>
      <c r="B230" s="96"/>
      <c r="C230" s="96"/>
      <c r="D230" s="137" t="s">
        <v>46587</v>
      </c>
    </row>
    <row r="231" spans="1:4">
      <c r="A231" s="95"/>
      <c r="B231" s="96"/>
      <c r="C231" s="96"/>
      <c r="D231" s="137" t="s">
        <v>46547</v>
      </c>
    </row>
    <row r="232" spans="1:4">
      <c r="A232" s="95"/>
      <c r="B232" s="96"/>
      <c r="C232" s="96"/>
      <c r="D232" s="137" t="s">
        <v>46588</v>
      </c>
    </row>
    <row r="233" spans="1:4">
      <c r="A233" s="95"/>
      <c r="B233" s="96"/>
      <c r="C233" s="96"/>
      <c r="D233" s="137" t="s">
        <v>46589</v>
      </c>
    </row>
    <row r="234" spans="1:4" ht="23.4" thickBot="1">
      <c r="A234" s="97"/>
      <c r="B234" s="98"/>
      <c r="C234" s="98"/>
      <c r="D234" s="138" t="s">
        <v>46590</v>
      </c>
    </row>
    <row r="235" spans="1:4" ht="14.4" thickBot="1">
      <c r="A235" s="347">
        <v>44422</v>
      </c>
      <c r="B235" s="348" t="s">
        <v>46591</v>
      </c>
      <c r="C235" s="348" t="s">
        <v>46506</v>
      </c>
      <c r="D235" s="138" t="s">
        <v>46592</v>
      </c>
    </row>
    <row r="236" spans="1:4">
      <c r="A236" s="93">
        <v>44520</v>
      </c>
      <c r="B236" s="94" t="s">
        <v>2297</v>
      </c>
      <c r="C236" s="94" t="s">
        <v>46506</v>
      </c>
      <c r="D236" s="136" t="s">
        <v>46505</v>
      </c>
    </row>
    <row r="237" spans="1:4">
      <c r="A237" s="95"/>
      <c r="B237" s="96"/>
      <c r="C237" s="96" t="s">
        <v>46565</v>
      </c>
      <c r="D237" s="137" t="s">
        <v>46593</v>
      </c>
    </row>
    <row r="238" spans="1:4">
      <c r="A238" s="95"/>
      <c r="B238" s="96"/>
      <c r="C238" s="96" t="s">
        <v>222</v>
      </c>
      <c r="D238" s="137" t="s">
        <v>46518</v>
      </c>
    </row>
    <row r="239" spans="1:4">
      <c r="A239" s="95"/>
      <c r="B239" s="96"/>
      <c r="C239" s="96"/>
      <c r="D239" s="137" t="s">
        <v>46594</v>
      </c>
    </row>
    <row r="240" spans="1:4">
      <c r="A240" s="95"/>
      <c r="B240" s="96"/>
      <c r="C240" s="96"/>
      <c r="D240" s="137" t="s">
        <v>46595</v>
      </c>
    </row>
    <row r="241" spans="1:4">
      <c r="A241" s="95"/>
      <c r="B241" s="96"/>
      <c r="C241" s="96"/>
      <c r="D241" s="137" t="s">
        <v>46596</v>
      </c>
    </row>
    <row r="242" spans="1:4">
      <c r="A242" s="95"/>
      <c r="B242" s="96"/>
      <c r="C242" s="96"/>
      <c r="D242" s="137" t="s">
        <v>46597</v>
      </c>
    </row>
    <row r="243" spans="1:4">
      <c r="A243" s="95"/>
      <c r="B243" s="96"/>
      <c r="C243" s="96"/>
      <c r="D243" s="137" t="s">
        <v>46598</v>
      </c>
    </row>
    <row r="244" spans="1:4" ht="23.4" thickBot="1">
      <c r="A244" s="97"/>
      <c r="B244" s="98"/>
      <c r="C244" s="98"/>
      <c r="D244" s="138" t="s">
        <v>46599</v>
      </c>
    </row>
    <row r="245" spans="1:4" ht="34.799999999999997" thickBot="1">
      <c r="A245" s="367">
        <v>44520</v>
      </c>
      <c r="B245" s="365" t="s">
        <v>46600</v>
      </c>
      <c r="C245" s="365" t="s">
        <v>46506</v>
      </c>
      <c r="D245" s="138" t="s">
        <v>46601</v>
      </c>
    </row>
    <row r="246" spans="1:4" ht="34.799999999999997" thickBot="1">
      <c r="A246" s="367">
        <v>44520</v>
      </c>
      <c r="B246" s="365" t="s">
        <v>46602</v>
      </c>
      <c r="C246" s="365" t="s">
        <v>46565</v>
      </c>
      <c r="D246" s="138" t="s">
        <v>46603</v>
      </c>
    </row>
    <row r="247" spans="1:4" ht="45.6">
      <c r="A247" s="367">
        <v>44520</v>
      </c>
      <c r="B247" s="365" t="s">
        <v>46604</v>
      </c>
      <c r="C247" s="365" t="s">
        <v>46565</v>
      </c>
      <c r="D247" s="138" t="s">
        <v>46605</v>
      </c>
    </row>
    <row r="248" spans="1:4">
      <c r="A248" s="93">
        <v>44618</v>
      </c>
      <c r="B248" s="94" t="s">
        <v>2825</v>
      </c>
      <c r="C248" s="94" t="s">
        <v>46506</v>
      </c>
      <c r="D248" s="136" t="s">
        <v>46505</v>
      </c>
    </row>
    <row r="249" spans="1:4">
      <c r="A249" s="95"/>
      <c r="B249" s="96"/>
      <c r="C249" s="96" t="s">
        <v>46565</v>
      </c>
      <c r="D249" s="137" t="s">
        <v>46606</v>
      </c>
    </row>
    <row r="250" spans="1:4">
      <c r="A250" s="95"/>
      <c r="B250" s="96"/>
      <c r="C250" s="96" t="s">
        <v>222</v>
      </c>
      <c r="D250" s="137" t="s">
        <v>46518</v>
      </c>
    </row>
    <row r="251" spans="1:4">
      <c r="A251" s="95"/>
      <c r="B251" s="96"/>
      <c r="C251" s="96"/>
      <c r="D251" s="137" t="s">
        <v>46594</v>
      </c>
    </row>
    <row r="252" spans="1:4">
      <c r="A252" s="95"/>
      <c r="B252" s="96"/>
      <c r="C252" s="96"/>
      <c r="D252" s="137" t="s">
        <v>46607</v>
      </c>
    </row>
    <row r="253" spans="1:4">
      <c r="A253" s="95"/>
      <c r="B253" s="96"/>
      <c r="C253" s="96"/>
      <c r="D253" s="137" t="s">
        <v>46608</v>
      </c>
    </row>
    <row r="254" spans="1:4">
      <c r="A254" s="95"/>
      <c r="B254" s="96"/>
      <c r="C254" s="96"/>
      <c r="D254" s="137" t="s">
        <v>46609</v>
      </c>
    </row>
    <row r="255" spans="1:4">
      <c r="A255" s="95"/>
      <c r="B255" s="96"/>
      <c r="C255" s="96"/>
      <c r="D255" s="137" t="s">
        <v>46610</v>
      </c>
    </row>
    <row r="256" spans="1:4" ht="22.8">
      <c r="A256" s="97"/>
      <c r="B256" s="98"/>
      <c r="C256" s="98"/>
      <c r="D256" s="138" t="s">
        <v>46611</v>
      </c>
    </row>
    <row r="257" spans="1:4">
      <c r="A257" s="93">
        <v>44582</v>
      </c>
      <c r="B257" s="94" t="s">
        <v>46612</v>
      </c>
      <c r="C257" s="94" t="s">
        <v>46565</v>
      </c>
      <c r="D257" s="136" t="s">
        <v>46613</v>
      </c>
    </row>
    <row r="258" spans="1:4">
      <c r="A258" s="95" t="s">
        <v>46614</v>
      </c>
      <c r="B258" s="96" t="s">
        <v>46614</v>
      </c>
      <c r="C258" s="96" t="s">
        <v>46615</v>
      </c>
      <c r="D258" s="137" t="s">
        <v>46616</v>
      </c>
    </row>
    <row r="259" spans="1:4">
      <c r="A259" s="95" t="s">
        <v>46614</v>
      </c>
      <c r="B259" s="96" t="s">
        <v>46614</v>
      </c>
      <c r="C259" s="96" t="s">
        <v>46614</v>
      </c>
      <c r="D259" s="137" t="s">
        <v>46617</v>
      </c>
    </row>
    <row r="260" spans="1:4">
      <c r="A260" s="95" t="s">
        <v>46614</v>
      </c>
      <c r="B260" s="96" t="s">
        <v>46614</v>
      </c>
      <c r="C260" s="96" t="s">
        <v>46614</v>
      </c>
      <c r="D260" s="137" t="s">
        <v>46618</v>
      </c>
    </row>
    <row r="261" spans="1:4">
      <c r="A261" s="95" t="s">
        <v>46614</v>
      </c>
      <c r="B261" s="96" t="s">
        <v>46614</v>
      </c>
      <c r="C261" s="96" t="s">
        <v>46614</v>
      </c>
      <c r="D261" s="137" t="s">
        <v>46619</v>
      </c>
    </row>
    <row r="262" spans="1:4">
      <c r="A262" s="95" t="s">
        <v>46614</v>
      </c>
      <c r="B262" s="96" t="s">
        <v>46614</v>
      </c>
      <c r="C262" s="96" t="s">
        <v>46614</v>
      </c>
      <c r="D262" s="137" t="s">
        <v>46620</v>
      </c>
    </row>
    <row r="263" spans="1:4">
      <c r="A263" s="95" t="s">
        <v>46614</v>
      </c>
      <c r="B263" s="96" t="s">
        <v>46614</v>
      </c>
      <c r="C263" s="96" t="s">
        <v>46614</v>
      </c>
      <c r="D263" s="137" t="s">
        <v>46621</v>
      </c>
    </row>
    <row r="264" spans="1:4">
      <c r="A264" s="95" t="s">
        <v>46614</v>
      </c>
      <c r="B264" s="96" t="s">
        <v>46614</v>
      </c>
      <c r="C264" s="96" t="s">
        <v>46614</v>
      </c>
      <c r="D264" s="137" t="s">
        <v>46622</v>
      </c>
    </row>
    <row r="265" spans="1:4">
      <c r="A265" s="95" t="s">
        <v>46614</v>
      </c>
      <c r="B265" s="96" t="s">
        <v>46614</v>
      </c>
      <c r="C265" s="96" t="s">
        <v>46614</v>
      </c>
      <c r="D265" s="137" t="s">
        <v>46623</v>
      </c>
    </row>
    <row r="266" spans="1:4">
      <c r="A266" s="97" t="s">
        <v>46614</v>
      </c>
      <c r="B266" s="98" t="s">
        <v>46614</v>
      </c>
      <c r="C266" s="98" t="s">
        <v>46614</v>
      </c>
      <c r="D266" s="138" t="s">
        <v>46624</v>
      </c>
    </row>
    <row r="267" spans="1:4">
      <c r="A267" s="367">
        <v>44649</v>
      </c>
      <c r="B267" s="365" t="s">
        <v>46625</v>
      </c>
      <c r="C267" s="365" t="s">
        <v>46615</v>
      </c>
      <c r="D267" s="138" t="s">
        <v>46626</v>
      </c>
    </row>
    <row r="268" spans="1:4">
      <c r="A268" s="93">
        <v>44702</v>
      </c>
      <c r="B268" s="94" t="s">
        <v>2911</v>
      </c>
      <c r="C268" s="94" t="s">
        <v>46506</v>
      </c>
      <c r="D268" s="136" t="s">
        <v>46505</v>
      </c>
    </row>
    <row r="269" spans="1:4">
      <c r="A269" s="95"/>
      <c r="B269" s="96"/>
      <c r="C269" s="96" t="s">
        <v>46565</v>
      </c>
      <c r="D269" s="137" t="s">
        <v>46627</v>
      </c>
    </row>
    <row r="270" spans="1:4">
      <c r="A270" s="95"/>
      <c r="B270" s="96"/>
      <c r="C270" s="96" t="s">
        <v>222</v>
      </c>
      <c r="D270" s="137" t="s">
        <v>46518</v>
      </c>
    </row>
    <row r="271" spans="1:4">
      <c r="A271" s="95"/>
      <c r="B271" s="96"/>
      <c r="C271" s="96"/>
      <c r="D271" s="137" t="s">
        <v>46594</v>
      </c>
    </row>
    <row r="272" spans="1:4">
      <c r="A272" s="95"/>
      <c r="B272" s="96"/>
      <c r="C272" s="96"/>
      <c r="D272" s="137" t="s">
        <v>46628</v>
      </c>
    </row>
    <row r="273" spans="1:4">
      <c r="A273" s="95"/>
      <c r="B273" s="96"/>
      <c r="C273" s="96"/>
      <c r="D273" s="137" t="s">
        <v>46629</v>
      </c>
    </row>
    <row r="274" spans="1:4">
      <c r="A274" s="95"/>
      <c r="B274" s="96"/>
      <c r="C274" s="96"/>
      <c r="D274" s="137" t="s">
        <v>46630</v>
      </c>
    </row>
    <row r="275" spans="1:4">
      <c r="A275" s="95"/>
      <c r="B275" s="96"/>
      <c r="C275" s="96"/>
      <c r="D275" s="137" t="s">
        <v>46631</v>
      </c>
    </row>
    <row r="276" spans="1:4" ht="23.4" thickBot="1">
      <c r="A276" s="97"/>
      <c r="B276" s="98"/>
      <c r="C276" s="98"/>
      <c r="D276" s="138" t="s">
        <v>46632</v>
      </c>
    </row>
    <row r="277" spans="1:4">
      <c r="A277" s="85">
        <v>44702</v>
      </c>
      <c r="B277" s="76" t="s">
        <v>2488</v>
      </c>
      <c r="C277" s="76" t="s">
        <v>46506</v>
      </c>
      <c r="D277" s="128" t="s">
        <v>46505</v>
      </c>
    </row>
    <row r="278" spans="1:4">
      <c r="A278" s="86"/>
      <c r="B278" s="67"/>
      <c r="C278" s="67" t="s">
        <v>46565</v>
      </c>
      <c r="D278" s="129" t="s">
        <v>46633</v>
      </c>
    </row>
    <row r="279" spans="1:4">
      <c r="A279" s="86"/>
      <c r="B279" s="67"/>
      <c r="C279" s="67" t="s">
        <v>222</v>
      </c>
      <c r="D279" s="129" t="s">
        <v>46518</v>
      </c>
    </row>
    <row r="280" spans="1:4">
      <c r="A280" s="86"/>
      <c r="B280" s="67"/>
      <c r="C280" s="67"/>
      <c r="D280" s="129" t="s">
        <v>46634</v>
      </c>
    </row>
    <row r="281" spans="1:4">
      <c r="A281" s="86"/>
      <c r="B281" s="67"/>
      <c r="C281" s="67"/>
      <c r="D281" s="129" t="s">
        <v>46635</v>
      </c>
    </row>
    <row r="282" spans="1:4">
      <c r="A282" s="86"/>
      <c r="B282" s="67"/>
      <c r="C282" s="67"/>
      <c r="D282" s="129" t="s">
        <v>46636</v>
      </c>
    </row>
    <row r="283" spans="1:4">
      <c r="A283" s="86"/>
      <c r="B283" s="67"/>
      <c r="C283" s="67"/>
      <c r="D283" s="129" t="s">
        <v>46637</v>
      </c>
    </row>
    <row r="284" spans="1:4">
      <c r="A284" s="86"/>
      <c r="B284" s="67"/>
      <c r="C284" s="67"/>
      <c r="D284" s="129" t="s">
        <v>46638</v>
      </c>
    </row>
    <row r="285" spans="1:4" ht="23.4" thickBot="1">
      <c r="A285" s="89"/>
      <c r="B285" s="90"/>
      <c r="C285" s="90"/>
      <c r="D285" s="125" t="s">
        <v>46639</v>
      </c>
    </row>
    <row r="286" spans="1:4">
      <c r="A286" s="93">
        <v>44884</v>
      </c>
      <c r="B286" s="94" t="s">
        <v>2986</v>
      </c>
      <c r="C286" s="94" t="s">
        <v>46506</v>
      </c>
      <c r="D286" s="136" t="s">
        <v>46505</v>
      </c>
    </row>
    <row r="287" spans="1:4">
      <c r="A287" s="95"/>
      <c r="B287" s="96"/>
      <c r="C287" s="96" t="s">
        <v>46565</v>
      </c>
      <c r="D287" s="137" t="s">
        <v>46640</v>
      </c>
    </row>
    <row r="288" spans="1:4">
      <c r="A288" s="95"/>
      <c r="B288" s="96"/>
      <c r="C288" s="96" t="s">
        <v>222</v>
      </c>
      <c r="D288" s="137" t="s">
        <v>46518</v>
      </c>
    </row>
    <row r="289" spans="1:4">
      <c r="A289" s="95"/>
      <c r="B289" s="96"/>
      <c r="C289" s="96"/>
      <c r="D289" s="137" t="s">
        <v>46641</v>
      </c>
    </row>
    <row r="290" spans="1:4">
      <c r="A290" s="95"/>
      <c r="B290" s="96"/>
      <c r="C290" s="96"/>
      <c r="D290" s="137" t="s">
        <v>46642</v>
      </c>
    </row>
    <row r="291" spans="1:4">
      <c r="A291" s="95"/>
      <c r="B291" s="96"/>
      <c r="C291" s="96"/>
      <c r="D291" s="137" t="s">
        <v>46643</v>
      </c>
    </row>
    <row r="292" spans="1:4">
      <c r="A292" s="95"/>
      <c r="B292" s="96"/>
      <c r="C292" s="96"/>
      <c r="D292" s="137" t="s">
        <v>46644</v>
      </c>
    </row>
    <row r="293" spans="1:4">
      <c r="A293" s="95"/>
      <c r="B293" s="96"/>
      <c r="C293" s="96"/>
      <c r="D293" s="137" t="s">
        <v>46645</v>
      </c>
    </row>
    <row r="294" spans="1:4" ht="23.4" thickBot="1">
      <c r="A294" s="97"/>
      <c r="B294" s="98"/>
      <c r="C294" s="98"/>
      <c r="D294" s="138" t="s">
        <v>46646</v>
      </c>
    </row>
    <row r="295" spans="1:4">
      <c r="A295" s="93">
        <v>44976</v>
      </c>
      <c r="B295" s="94" t="s">
        <v>3011</v>
      </c>
      <c r="C295" s="94" t="s">
        <v>46506</v>
      </c>
      <c r="D295" s="136" t="s">
        <v>46505</v>
      </c>
    </row>
    <row r="296" spans="1:4">
      <c r="A296" s="95"/>
      <c r="B296" s="96"/>
      <c r="C296" s="96" t="s">
        <v>46565</v>
      </c>
      <c r="D296" s="137" t="s">
        <v>46647</v>
      </c>
    </row>
    <row r="297" spans="1:4">
      <c r="A297" s="95"/>
      <c r="B297" s="96"/>
      <c r="C297" s="96" t="s">
        <v>222</v>
      </c>
      <c r="D297" s="137" t="s">
        <v>46518</v>
      </c>
    </row>
    <row r="298" spans="1:4">
      <c r="A298" s="95"/>
      <c r="B298" s="96"/>
      <c r="C298" s="96"/>
      <c r="D298" s="137" t="s">
        <v>46648</v>
      </c>
    </row>
    <row r="299" spans="1:4">
      <c r="A299" s="95"/>
      <c r="B299" s="96"/>
      <c r="C299" s="96"/>
      <c r="D299" s="137" t="s">
        <v>46581</v>
      </c>
    </row>
    <row r="300" spans="1:4">
      <c r="A300" s="95"/>
      <c r="B300" s="96"/>
      <c r="C300" s="96"/>
      <c r="D300" s="137" t="s">
        <v>46649</v>
      </c>
    </row>
    <row r="301" spans="1:4">
      <c r="A301" s="95"/>
      <c r="B301" s="96"/>
      <c r="C301" s="96"/>
      <c r="D301" s="137" t="s">
        <v>46650</v>
      </c>
    </row>
    <row r="302" spans="1:4">
      <c r="A302" s="95"/>
      <c r="B302" s="96"/>
      <c r="C302" s="96"/>
      <c r="D302" s="137" t="s">
        <v>46651</v>
      </c>
    </row>
    <row r="303" spans="1:4" ht="23.4" thickBot="1">
      <c r="A303" s="97"/>
      <c r="B303" s="98"/>
      <c r="C303" s="98"/>
      <c r="D303" s="138" t="s">
        <v>46652</v>
      </c>
    </row>
    <row r="304" spans="1:4">
      <c r="A304" s="93">
        <v>45066</v>
      </c>
      <c r="B304" s="94" t="s">
        <v>454</v>
      </c>
      <c r="C304" s="94" t="s">
        <v>46506</v>
      </c>
      <c r="D304" s="136" t="s">
        <v>46505</v>
      </c>
    </row>
    <row r="305" spans="1:4">
      <c r="A305" s="95"/>
      <c r="B305" s="96"/>
      <c r="C305" s="96" t="s">
        <v>46565</v>
      </c>
      <c r="D305" s="137" t="s">
        <v>46653</v>
      </c>
    </row>
    <row r="306" spans="1:4">
      <c r="A306" s="95"/>
      <c r="B306" s="96"/>
      <c r="C306" s="96" t="s">
        <v>46654</v>
      </c>
      <c r="D306" s="137" t="s">
        <v>46518</v>
      </c>
    </row>
    <row r="307" spans="1:4">
      <c r="A307" s="95"/>
      <c r="B307" s="96"/>
      <c r="C307" s="96"/>
      <c r="D307" s="137" t="s">
        <v>46655</v>
      </c>
    </row>
    <row r="308" spans="1:4">
      <c r="A308" s="95"/>
      <c r="B308" s="96"/>
      <c r="C308" s="96"/>
      <c r="D308" s="137" t="s">
        <v>46656</v>
      </c>
    </row>
    <row r="309" spans="1:4">
      <c r="A309" s="95"/>
      <c r="B309" s="96"/>
      <c r="C309" s="96"/>
      <c r="D309" s="137" t="s">
        <v>46657</v>
      </c>
    </row>
    <row r="310" spans="1:4">
      <c r="A310" s="95"/>
      <c r="B310" s="96"/>
      <c r="C310" s="96"/>
      <c r="D310" s="137" t="s">
        <v>46658</v>
      </c>
    </row>
    <row r="311" spans="1:4">
      <c r="A311" s="95"/>
      <c r="B311" s="96"/>
      <c r="C311" s="96"/>
      <c r="D311" s="137" t="s">
        <v>46659</v>
      </c>
    </row>
    <row r="312" spans="1:4" ht="23.4" thickBot="1">
      <c r="A312" s="97"/>
      <c r="B312" s="98"/>
      <c r="C312" s="98"/>
      <c r="D312" s="138" t="s">
        <v>46660</v>
      </c>
    </row>
    <row r="313" spans="1:4">
      <c r="A313" s="93">
        <v>45157</v>
      </c>
      <c r="B313" s="94" t="s">
        <v>3054</v>
      </c>
      <c r="C313" s="96" t="s">
        <v>46565</v>
      </c>
      <c r="D313" s="136" t="s">
        <v>46505</v>
      </c>
    </row>
    <row r="314" spans="1:4">
      <c r="A314" s="95"/>
      <c r="B314" s="96"/>
      <c r="C314" s="96" t="s">
        <v>46654</v>
      </c>
      <c r="D314" s="137" t="s">
        <v>46661</v>
      </c>
    </row>
    <row r="315" spans="1:4">
      <c r="A315" s="95"/>
      <c r="B315" s="96"/>
      <c r="D315" s="137" t="s">
        <v>46518</v>
      </c>
    </row>
    <row r="316" spans="1:4">
      <c r="A316" s="95"/>
      <c r="B316" s="96"/>
      <c r="C316" s="96"/>
      <c r="D316" s="137" t="s">
        <v>46662</v>
      </c>
    </row>
    <row r="317" spans="1:4">
      <c r="A317" s="95"/>
      <c r="B317" s="96"/>
      <c r="C317" s="96"/>
      <c r="D317" s="137" t="s">
        <v>46663</v>
      </c>
    </row>
    <row r="318" spans="1:4">
      <c r="A318" s="95"/>
      <c r="B318" s="96"/>
      <c r="C318" s="96"/>
      <c r="D318" s="137" t="s">
        <v>46664</v>
      </c>
    </row>
    <row r="319" spans="1:4">
      <c r="A319" s="95"/>
      <c r="B319" s="96"/>
      <c r="C319" s="96"/>
      <c r="D319" s="137" t="s">
        <v>46665</v>
      </c>
    </row>
    <row r="320" spans="1:4" ht="23.4" thickBot="1">
      <c r="A320" s="97"/>
      <c r="B320" s="98"/>
      <c r="C320" s="98"/>
      <c r="D320" s="138" t="s">
        <v>46666</v>
      </c>
    </row>
    <row r="321" spans="1:4">
      <c r="A321" s="291">
        <v>45248</v>
      </c>
      <c r="B321" s="292" t="s">
        <v>593</v>
      </c>
      <c r="C321" s="295" t="s">
        <v>46565</v>
      </c>
      <c r="D321" s="293" t="s">
        <v>46505</v>
      </c>
    </row>
    <row r="322" spans="1:4">
      <c r="A322" s="294"/>
      <c r="B322" s="295"/>
      <c r="C322" s="295" t="s">
        <v>46654</v>
      </c>
      <c r="D322" s="296" t="s">
        <v>46667</v>
      </c>
    </row>
    <row r="323" spans="1:4">
      <c r="A323" s="294"/>
      <c r="B323" s="295"/>
      <c r="C323" s="295" t="s">
        <v>46668</v>
      </c>
      <c r="D323" s="296" t="s">
        <v>46518</v>
      </c>
    </row>
    <row r="324" spans="1:4">
      <c r="A324" s="294"/>
      <c r="B324" s="295"/>
      <c r="C324" s="295"/>
      <c r="D324" s="296" t="s">
        <v>46641</v>
      </c>
    </row>
    <row r="325" spans="1:4">
      <c r="A325" s="294"/>
      <c r="B325" s="295"/>
      <c r="C325" s="295"/>
      <c r="D325" s="296" t="s">
        <v>46642</v>
      </c>
    </row>
    <row r="326" spans="1:4">
      <c r="A326" s="294"/>
      <c r="B326" s="295"/>
      <c r="C326" s="295"/>
      <c r="D326" s="296" t="s">
        <v>46669</v>
      </c>
    </row>
    <row r="327" spans="1:4">
      <c r="A327" s="294"/>
      <c r="B327" s="295"/>
      <c r="C327" s="295"/>
      <c r="D327" s="296" t="s">
        <v>46670</v>
      </c>
    </row>
    <row r="328" spans="1:4" ht="23.4" thickBot="1">
      <c r="A328" s="297"/>
      <c r="B328" s="298"/>
      <c r="C328" s="298"/>
      <c r="D328" s="299" t="s">
        <v>46671</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62"/>
  <sheetViews>
    <sheetView zoomScaleNormal="100" workbookViewId="0">
      <pane ySplit="3" topLeftCell="A4" activePane="bottomLeft" state="frozen"/>
      <selection activeCell="T2521" sqref="T2521"/>
      <selection pane="bottomLeft" activeCell="A4" sqref="A4:C4"/>
    </sheetView>
  </sheetViews>
  <sheetFormatPr defaultColWidth="9.44140625" defaultRowHeight="15" customHeight="1"/>
  <cols>
    <col min="1" max="1" width="10.6640625" customWidth="1"/>
    <col min="2" max="2" width="100.44140625" customWidth="1"/>
    <col min="3" max="3" width="32.6640625" customWidth="1"/>
    <col min="4" max="4" width="10.6640625" customWidth="1"/>
    <col min="5" max="5" width="90.5546875" customWidth="1"/>
    <col min="6" max="6" width="30.44140625" customWidth="1"/>
    <col min="7" max="7" width="37.5546875" customWidth="1"/>
    <col min="8" max="8" width="91.5546875" customWidth="1"/>
    <col min="9" max="9" width="30.44140625" customWidth="1"/>
  </cols>
  <sheetData>
    <row r="1" spans="1:9" ht="22.2">
      <c r="A1" s="589" t="s">
        <v>222</v>
      </c>
      <c r="B1" s="590"/>
      <c r="C1" s="159" t="s">
        <v>0</v>
      </c>
      <c r="D1" s="160"/>
      <c r="E1" s="160"/>
      <c r="F1" s="160"/>
      <c r="G1" s="160"/>
      <c r="H1" s="160"/>
      <c r="I1" s="160"/>
    </row>
    <row r="2" spans="1:9" ht="45">
      <c r="A2" s="158" t="s">
        <v>222</v>
      </c>
      <c r="C2" s="161" t="s">
        <v>46672</v>
      </c>
      <c r="D2" s="160"/>
      <c r="E2" s="160"/>
      <c r="F2" s="160"/>
      <c r="G2" s="160"/>
      <c r="H2" s="160"/>
      <c r="I2" s="160"/>
    </row>
    <row r="3" spans="1:9" ht="27.75" customHeight="1">
      <c r="A3" s="599" t="s">
        <v>46673</v>
      </c>
      <c r="B3" s="599"/>
      <c r="C3" s="116"/>
      <c r="D3" s="587" t="s">
        <v>46674</v>
      </c>
      <c r="E3" s="588"/>
      <c r="F3" s="162"/>
      <c r="G3" s="591" t="s">
        <v>46675</v>
      </c>
      <c r="H3" s="592"/>
      <c r="I3" s="162"/>
    </row>
    <row r="4" spans="1:9" ht="29.25" customHeight="1">
      <c r="A4" s="633" t="s">
        <v>46676</v>
      </c>
      <c r="B4" s="633"/>
      <c r="C4" s="634"/>
      <c r="D4" s="651" t="s">
        <v>46677</v>
      </c>
      <c r="E4" s="652"/>
      <c r="F4" s="653"/>
      <c r="G4" s="615" t="s">
        <v>46678</v>
      </c>
      <c r="H4" s="616"/>
      <c r="I4" s="617"/>
    </row>
    <row r="5" spans="1:9" ht="24" customHeight="1">
      <c r="A5" s="356" t="s">
        <v>46679</v>
      </c>
      <c r="B5" s="163"/>
      <c r="C5" s="164"/>
      <c r="D5" s="358" t="s">
        <v>46680</v>
      </c>
      <c r="E5" s="179"/>
      <c r="F5" s="180"/>
      <c r="G5" s="300" t="s">
        <v>46681</v>
      </c>
      <c r="H5" s="301"/>
      <c r="I5" s="302"/>
    </row>
    <row r="6" spans="1:9" ht="14.4">
      <c r="A6" s="165" t="s">
        <v>46682</v>
      </c>
      <c r="B6" s="163"/>
      <c r="C6" s="164"/>
      <c r="D6" s="181" t="s">
        <v>46683</v>
      </c>
      <c r="E6" s="179"/>
      <c r="F6" s="180"/>
      <c r="G6" s="303" t="s">
        <v>46684</v>
      </c>
      <c r="H6" s="304"/>
      <c r="I6" s="305"/>
    </row>
    <row r="7" spans="1:9" ht="14.4">
      <c r="A7" s="165" t="s">
        <v>46685</v>
      </c>
      <c r="B7" s="163"/>
      <c r="C7" s="164"/>
      <c r="D7" s="181" t="s">
        <v>46686</v>
      </c>
      <c r="E7" s="179"/>
      <c r="F7" s="180"/>
      <c r="G7" s="303" t="s">
        <v>46687</v>
      </c>
      <c r="H7" s="304"/>
      <c r="I7" s="305"/>
    </row>
    <row r="8" spans="1:9" ht="18.75" customHeight="1">
      <c r="A8" s="165" t="s">
        <v>46688</v>
      </c>
      <c r="B8" s="163"/>
      <c r="C8" s="164"/>
      <c r="D8" s="181" t="s">
        <v>46689</v>
      </c>
      <c r="E8" s="179"/>
      <c r="F8" s="180"/>
      <c r="G8" s="303" t="s">
        <v>46690</v>
      </c>
      <c r="H8" s="304"/>
      <c r="I8" s="305"/>
    </row>
    <row r="9" spans="1:9" ht="14.4">
      <c r="A9" s="166" t="s">
        <v>46691</v>
      </c>
      <c r="B9" s="163"/>
      <c r="C9" s="164"/>
      <c r="D9" s="182" t="s">
        <v>46692</v>
      </c>
      <c r="E9" s="179"/>
      <c r="F9" s="180"/>
      <c r="G9" s="306" t="s">
        <v>46693</v>
      </c>
      <c r="H9" s="307"/>
      <c r="I9" s="308"/>
    </row>
    <row r="10" spans="1:9" ht="30.75" customHeight="1">
      <c r="A10" s="633" t="s">
        <v>46694</v>
      </c>
      <c r="B10" s="633"/>
      <c r="C10" s="634"/>
      <c r="D10" s="635" t="s">
        <v>46695</v>
      </c>
      <c r="E10" s="636"/>
      <c r="F10" s="637"/>
      <c r="G10" s="615" t="s">
        <v>46696</v>
      </c>
      <c r="H10" s="616"/>
      <c r="I10" s="617"/>
    </row>
    <row r="11" spans="1:9" ht="14.4">
      <c r="A11" s="633" t="s">
        <v>46697</v>
      </c>
      <c r="B11" s="633"/>
      <c r="C11" s="634"/>
      <c r="D11" s="635" t="s">
        <v>46698</v>
      </c>
      <c r="E11" s="636"/>
      <c r="F11" s="637"/>
      <c r="G11" s="615" t="s">
        <v>46699</v>
      </c>
      <c r="H11" s="616"/>
      <c r="I11" s="617"/>
    </row>
    <row r="12" spans="1:9" ht="9" customHeight="1">
      <c r="A12" s="356"/>
      <c r="B12" s="163"/>
      <c r="C12" s="164"/>
      <c r="D12" s="183"/>
      <c r="E12" s="179"/>
      <c r="F12" s="180"/>
      <c r="G12" s="351"/>
      <c r="H12" s="352"/>
      <c r="I12" s="353"/>
    </row>
    <row r="13" spans="1:9" ht="14.4">
      <c r="A13" s="166" t="s">
        <v>46700</v>
      </c>
      <c r="B13" s="163"/>
      <c r="C13" s="164"/>
      <c r="D13" s="184" t="s">
        <v>46701</v>
      </c>
      <c r="E13" s="179"/>
      <c r="F13" s="180"/>
      <c r="G13" s="309" t="s">
        <v>46702</v>
      </c>
      <c r="H13" s="310"/>
      <c r="I13" s="311"/>
    </row>
    <row r="14" spans="1:9" ht="27" customHeight="1">
      <c r="A14" s="633" t="s">
        <v>46703</v>
      </c>
      <c r="B14" s="633"/>
      <c r="C14" s="634"/>
      <c r="D14" s="635" t="s">
        <v>46704</v>
      </c>
      <c r="E14" s="636"/>
      <c r="F14" s="637"/>
      <c r="G14" s="615" t="s">
        <v>46705</v>
      </c>
      <c r="H14" s="616"/>
      <c r="I14" s="617"/>
    </row>
    <row r="15" spans="1:9" ht="22.5" customHeight="1">
      <c r="A15" s="167" t="s">
        <v>46706</v>
      </c>
      <c r="B15" s="356"/>
      <c r="C15" s="357"/>
      <c r="D15" s="183"/>
      <c r="E15" s="179"/>
      <c r="F15" s="180"/>
      <c r="G15" s="351"/>
      <c r="H15" s="352"/>
      <c r="I15" s="353"/>
    </row>
    <row r="16" spans="1:9" ht="14.4">
      <c r="A16" s="166" t="s">
        <v>46707</v>
      </c>
      <c r="B16" s="163"/>
      <c r="C16" s="164"/>
      <c r="D16" s="184" t="s">
        <v>46708</v>
      </c>
      <c r="E16" s="179"/>
      <c r="F16" s="180"/>
      <c r="G16" s="309" t="s">
        <v>46709</v>
      </c>
      <c r="H16" s="310"/>
      <c r="I16" s="311"/>
    </row>
    <row r="17" spans="1:9" ht="27" customHeight="1">
      <c r="A17" s="633" t="s">
        <v>46710</v>
      </c>
      <c r="B17" s="662"/>
      <c r="C17" s="663"/>
      <c r="D17" s="635" t="s">
        <v>46711</v>
      </c>
      <c r="E17" s="646"/>
      <c r="F17" s="647"/>
      <c r="G17" s="615" t="s">
        <v>46712</v>
      </c>
      <c r="H17" s="616"/>
      <c r="I17" s="617"/>
    </row>
    <row r="18" spans="1:9" ht="7.5" customHeight="1">
      <c r="A18" s="356"/>
      <c r="B18" s="168"/>
      <c r="C18" s="164"/>
      <c r="D18" s="185"/>
      <c r="E18" s="186"/>
      <c r="F18" s="187"/>
      <c r="G18" s="351"/>
      <c r="H18" s="352"/>
      <c r="I18" s="353"/>
    </row>
    <row r="19" spans="1:9" ht="27.75" customHeight="1">
      <c r="A19" s="599" t="s">
        <v>46713</v>
      </c>
      <c r="B19" s="599"/>
      <c r="C19" s="169"/>
      <c r="D19" s="599" t="s">
        <v>46714</v>
      </c>
      <c r="E19" s="599"/>
      <c r="F19" s="169"/>
      <c r="G19" s="312" t="s">
        <v>46715</v>
      </c>
      <c r="H19" s="313"/>
      <c r="I19" s="314"/>
    </row>
    <row r="20" spans="1:9" ht="31.5" customHeight="1">
      <c r="A20" s="610" t="s">
        <v>46716</v>
      </c>
      <c r="B20" s="610"/>
      <c r="C20" s="611"/>
      <c r="D20" s="610" t="s">
        <v>46716</v>
      </c>
      <c r="E20" s="610"/>
      <c r="F20" s="611"/>
      <c r="G20" s="624" t="s">
        <v>46716</v>
      </c>
      <c r="H20" s="625"/>
      <c r="I20" s="626"/>
    </row>
    <row r="21" spans="1:9" ht="41.25" customHeight="1">
      <c r="A21" s="638" t="s">
        <v>46717</v>
      </c>
      <c r="B21" s="633"/>
      <c r="C21" s="634"/>
      <c r="D21" s="651" t="s">
        <v>46718</v>
      </c>
      <c r="E21" s="660"/>
      <c r="F21" s="661"/>
      <c r="G21" s="615" t="s">
        <v>46719</v>
      </c>
      <c r="H21" s="616"/>
      <c r="I21" s="617"/>
    </row>
    <row r="22" spans="1:9" ht="14.4">
      <c r="A22" s="170" t="s">
        <v>46720</v>
      </c>
      <c r="B22" s="163"/>
      <c r="C22" s="164"/>
      <c r="D22" s="184" t="s">
        <v>46721</v>
      </c>
      <c r="E22" s="179"/>
      <c r="F22" s="180"/>
      <c r="G22" s="309" t="s">
        <v>46722</v>
      </c>
      <c r="H22" s="310"/>
      <c r="I22" s="311"/>
    </row>
    <row r="23" spans="1:9" ht="44.25" customHeight="1">
      <c r="A23" s="638" t="s">
        <v>46723</v>
      </c>
      <c r="B23" s="639"/>
      <c r="C23" s="640"/>
      <c r="D23" s="641" t="s">
        <v>46724</v>
      </c>
      <c r="E23" s="642"/>
      <c r="F23" s="643"/>
      <c r="G23" s="351" t="s">
        <v>46725</v>
      </c>
      <c r="H23" s="352"/>
      <c r="I23" s="353"/>
    </row>
    <row r="24" spans="1:9" ht="33" customHeight="1">
      <c r="A24" s="633" t="s">
        <v>46726</v>
      </c>
      <c r="B24" s="644"/>
      <c r="C24" s="645"/>
      <c r="D24" s="635" t="s">
        <v>46727</v>
      </c>
      <c r="E24" s="646"/>
      <c r="F24" s="647"/>
      <c r="G24" s="615" t="s">
        <v>46728</v>
      </c>
      <c r="H24" s="616"/>
      <c r="I24" s="617"/>
    </row>
    <row r="25" spans="1:9" ht="21" customHeight="1">
      <c r="A25" s="171" t="s">
        <v>46729</v>
      </c>
      <c r="B25" s="172"/>
      <c r="C25" s="173"/>
      <c r="D25" s="188" t="s">
        <v>46730</v>
      </c>
      <c r="E25" s="179"/>
      <c r="F25" s="189"/>
      <c r="G25" s="315" t="s">
        <v>46730</v>
      </c>
      <c r="H25" s="316"/>
      <c r="I25" s="317"/>
    </row>
    <row r="26" spans="1:9" ht="23.25" customHeight="1">
      <c r="A26" s="174" t="s">
        <v>46731</v>
      </c>
      <c r="B26" s="175"/>
      <c r="C26" s="173"/>
      <c r="D26" s="190" t="s">
        <v>46732</v>
      </c>
      <c r="E26" s="179"/>
      <c r="F26" s="189"/>
      <c r="G26" s="318" t="s">
        <v>46732</v>
      </c>
      <c r="H26" s="316"/>
      <c r="I26" s="317"/>
    </row>
    <row r="27" spans="1:9" ht="23.25" customHeight="1">
      <c r="A27" s="174" t="s">
        <v>46733</v>
      </c>
      <c r="B27" s="175"/>
      <c r="C27" s="173"/>
      <c r="D27" s="190" t="s">
        <v>46734</v>
      </c>
      <c r="E27" s="179"/>
      <c r="F27" s="189"/>
      <c r="G27" s="318" t="s">
        <v>46734</v>
      </c>
      <c r="H27" s="316"/>
      <c r="I27" s="317"/>
    </row>
    <row r="28" spans="1:9" ht="23.25" customHeight="1">
      <c r="A28" s="174" t="s">
        <v>46735</v>
      </c>
      <c r="B28" s="175"/>
      <c r="C28" s="173"/>
      <c r="D28" s="190" t="s">
        <v>46736</v>
      </c>
      <c r="E28" s="179"/>
      <c r="F28" s="189"/>
      <c r="G28" s="318" t="s">
        <v>46736</v>
      </c>
      <c r="H28" s="316"/>
      <c r="I28" s="317"/>
    </row>
    <row r="29" spans="1:9" ht="23.25" customHeight="1">
      <c r="A29" s="174" t="s">
        <v>46737</v>
      </c>
      <c r="B29" s="175"/>
      <c r="C29" s="173"/>
      <c r="D29" s="190" t="s">
        <v>46738</v>
      </c>
      <c r="E29" s="179"/>
      <c r="F29" s="189"/>
      <c r="G29" s="318" t="s">
        <v>46738</v>
      </c>
      <c r="H29" s="316"/>
      <c r="I29" s="317"/>
    </row>
    <row r="30" spans="1:9" ht="23.25" customHeight="1">
      <c r="A30" s="174" t="s">
        <v>46739</v>
      </c>
      <c r="B30" s="175"/>
      <c r="C30" s="173"/>
      <c r="D30" s="190" t="s">
        <v>46740</v>
      </c>
      <c r="E30" s="179"/>
      <c r="F30" s="189"/>
      <c r="G30" s="318" t="s">
        <v>46740</v>
      </c>
      <c r="H30" s="316"/>
      <c r="I30" s="317"/>
    </row>
    <row r="31" spans="1:9" ht="17.25" customHeight="1">
      <c r="A31" s="176" t="s">
        <v>46741</v>
      </c>
      <c r="B31" s="177"/>
      <c r="C31" s="178"/>
      <c r="D31" s="191" t="s">
        <v>46742</v>
      </c>
      <c r="E31" s="179"/>
      <c r="F31" s="189"/>
      <c r="G31" s="319" t="s">
        <v>46742</v>
      </c>
      <c r="H31" s="316"/>
      <c r="I31" s="317"/>
    </row>
    <row r="32" spans="1:9" ht="23.25" customHeight="1">
      <c r="A32" s="170" t="s">
        <v>46743</v>
      </c>
      <c r="B32" s="163"/>
      <c r="C32" s="164"/>
      <c r="D32" s="184" t="s">
        <v>46744</v>
      </c>
      <c r="E32" s="179"/>
      <c r="F32" s="180"/>
      <c r="G32" s="309" t="s">
        <v>46745</v>
      </c>
      <c r="H32" s="310"/>
      <c r="I32" s="311"/>
    </row>
    <row r="33" spans="1:9" ht="79.5" customHeight="1">
      <c r="A33" s="654" t="s">
        <v>46746</v>
      </c>
      <c r="B33" s="655"/>
      <c r="C33" s="656"/>
      <c r="D33" s="657" t="s">
        <v>46747</v>
      </c>
      <c r="E33" s="658"/>
      <c r="F33" s="659"/>
      <c r="G33" s="615" t="s">
        <v>46748</v>
      </c>
      <c r="H33" s="616"/>
      <c r="I33" s="617"/>
    </row>
    <row r="34" spans="1:9" ht="42" customHeight="1">
      <c r="A34" s="638" t="s">
        <v>46749</v>
      </c>
      <c r="B34" s="633"/>
      <c r="C34" s="634"/>
      <c r="D34" s="635" t="s">
        <v>46750</v>
      </c>
      <c r="E34" s="636"/>
      <c r="F34" s="637"/>
      <c r="G34" s="615" t="s">
        <v>46751</v>
      </c>
      <c r="H34" s="616"/>
      <c r="I34" s="617"/>
    </row>
    <row r="35" spans="1:9" ht="14.4">
      <c r="A35" s="638" t="s">
        <v>46752</v>
      </c>
      <c r="B35" s="633"/>
      <c r="C35" s="634"/>
      <c r="D35" s="635" t="s">
        <v>46753</v>
      </c>
      <c r="E35" s="636"/>
      <c r="F35" s="637"/>
      <c r="G35" s="615" t="s">
        <v>46754</v>
      </c>
      <c r="H35" s="616"/>
      <c r="I35" s="617"/>
    </row>
    <row r="36" spans="1:9" ht="172.35" customHeight="1">
      <c r="A36" s="170"/>
      <c r="B36" s="627" t="s">
        <v>46755</v>
      </c>
      <c r="C36" s="628"/>
      <c r="D36" s="184"/>
      <c r="E36" s="629" t="s">
        <v>46756</v>
      </c>
      <c r="F36" s="630"/>
      <c r="G36" s="309" t="s">
        <v>46757</v>
      </c>
      <c r="H36" s="631" t="s">
        <v>46758</v>
      </c>
      <c r="I36" s="632"/>
    </row>
    <row r="37" spans="1:9" ht="31.5" customHeight="1">
      <c r="A37" s="610" t="s">
        <v>3148</v>
      </c>
      <c r="B37" s="610"/>
      <c r="C37" s="611"/>
      <c r="D37" s="610" t="s">
        <v>3148</v>
      </c>
      <c r="E37" s="610"/>
      <c r="F37" s="611"/>
      <c r="G37" s="621" t="s">
        <v>3148</v>
      </c>
      <c r="H37" s="622"/>
      <c r="I37" s="623"/>
    </row>
    <row r="38" spans="1:9" ht="76.349999999999994" customHeight="1">
      <c r="A38" s="648" t="s">
        <v>46759</v>
      </c>
      <c r="B38" s="649"/>
      <c r="C38" s="650"/>
      <c r="D38" s="618" t="s">
        <v>46760</v>
      </c>
      <c r="E38" s="619"/>
      <c r="F38" s="620"/>
      <c r="G38" s="615" t="s">
        <v>46761</v>
      </c>
      <c r="H38" s="616"/>
      <c r="I38" s="617"/>
    </row>
    <row r="39" spans="1:9" ht="30" customHeight="1">
      <c r="A39" s="648" t="s">
        <v>46762</v>
      </c>
      <c r="B39" s="649"/>
      <c r="C39" s="650"/>
      <c r="D39" s="618" t="s">
        <v>46763</v>
      </c>
      <c r="E39" s="619"/>
      <c r="F39" s="620"/>
      <c r="G39" s="615" t="s">
        <v>46764</v>
      </c>
      <c r="H39" s="616"/>
      <c r="I39" s="617"/>
    </row>
    <row r="40" spans="1:9" ht="31.5" customHeight="1">
      <c r="A40" s="610" t="s">
        <v>4642</v>
      </c>
      <c r="B40" s="610"/>
      <c r="C40" s="611"/>
      <c r="D40" s="610" t="s">
        <v>4642</v>
      </c>
      <c r="E40" s="610"/>
      <c r="F40" s="611"/>
      <c r="G40" s="320" t="s">
        <v>4642</v>
      </c>
      <c r="H40" s="354"/>
      <c r="I40" s="355"/>
    </row>
    <row r="41" spans="1:9" ht="105" customHeight="1">
      <c r="A41" s="612" t="s">
        <v>46765</v>
      </c>
      <c r="B41" s="613"/>
      <c r="C41" s="614"/>
      <c r="D41" s="618" t="s">
        <v>46766</v>
      </c>
      <c r="E41" s="619"/>
      <c r="F41" s="620"/>
      <c r="G41" s="615" t="s">
        <v>46767</v>
      </c>
      <c r="H41" s="616"/>
      <c r="I41" s="617"/>
    </row>
    <row r="42" spans="1:9" ht="31.5" customHeight="1">
      <c r="A42" s="610" t="s">
        <v>4706</v>
      </c>
      <c r="B42" s="610"/>
      <c r="C42" s="611"/>
      <c r="D42" s="610" t="s">
        <v>4706</v>
      </c>
      <c r="E42" s="610"/>
      <c r="F42" s="611"/>
      <c r="G42" s="320" t="s">
        <v>4706</v>
      </c>
      <c r="H42" s="354"/>
      <c r="I42" s="355"/>
    </row>
    <row r="43" spans="1:9" ht="63.75" customHeight="1">
      <c r="A43" s="612" t="s">
        <v>46768</v>
      </c>
      <c r="B43" s="613"/>
      <c r="C43" s="614"/>
      <c r="D43" s="618" t="s">
        <v>46769</v>
      </c>
      <c r="E43" s="619"/>
      <c r="F43" s="620"/>
      <c r="G43" s="615" t="s">
        <v>46770</v>
      </c>
      <c r="H43" s="616"/>
      <c r="I43" s="617"/>
    </row>
    <row r="44" spans="1:9" ht="31.5" customHeight="1">
      <c r="A44" s="610" t="s">
        <v>46771</v>
      </c>
      <c r="B44" s="610"/>
      <c r="C44" s="611"/>
      <c r="D44" s="610" t="s">
        <v>46771</v>
      </c>
      <c r="E44" s="610"/>
      <c r="F44" s="611"/>
      <c r="G44" s="320" t="s">
        <v>46771</v>
      </c>
      <c r="H44" s="354"/>
      <c r="I44" s="355"/>
    </row>
    <row r="45" spans="1:9" ht="40.5" customHeight="1">
      <c r="A45" s="602" t="s">
        <v>46772</v>
      </c>
      <c r="B45" s="602"/>
      <c r="C45" s="603"/>
      <c r="D45" s="604" t="s">
        <v>46773</v>
      </c>
      <c r="E45" s="604"/>
      <c r="F45" s="605"/>
      <c r="G45" s="615" t="s">
        <v>46774</v>
      </c>
      <c r="H45" s="616"/>
      <c r="I45" s="617"/>
    </row>
    <row r="46" spans="1:9" ht="31.5" customHeight="1">
      <c r="A46" s="610" t="s">
        <v>46775</v>
      </c>
      <c r="B46" s="610"/>
      <c r="C46" s="611"/>
      <c r="D46" s="610" t="s">
        <v>46775</v>
      </c>
      <c r="E46" s="610"/>
      <c r="F46" s="611"/>
      <c r="G46" s="320" t="s">
        <v>46775</v>
      </c>
      <c r="H46" s="354"/>
      <c r="I46" s="355"/>
    </row>
    <row r="47" spans="1:9" ht="56.1" customHeight="1">
      <c r="A47" s="602" t="s">
        <v>46776</v>
      </c>
      <c r="B47" s="602"/>
      <c r="C47" s="603"/>
      <c r="D47" s="604" t="s">
        <v>46777</v>
      </c>
      <c r="E47" s="604"/>
      <c r="F47" s="605"/>
      <c r="G47" s="615" t="s">
        <v>46778</v>
      </c>
      <c r="H47" s="616"/>
      <c r="I47" s="617"/>
    </row>
    <row r="48" spans="1:9" ht="31.5" customHeight="1">
      <c r="A48" s="610" t="s">
        <v>4726</v>
      </c>
      <c r="B48" s="610"/>
      <c r="C48" s="611"/>
      <c r="D48" s="610" t="s">
        <v>4726</v>
      </c>
      <c r="E48" s="610"/>
      <c r="F48" s="611"/>
      <c r="G48" s="320" t="s">
        <v>4726</v>
      </c>
      <c r="H48" s="354"/>
      <c r="I48" s="355"/>
    </row>
    <row r="49" spans="1:10" ht="31.5" customHeight="1">
      <c r="A49" s="602" t="s">
        <v>46779</v>
      </c>
      <c r="B49" s="602"/>
      <c r="C49" s="603"/>
      <c r="D49" s="604" t="s">
        <v>46780</v>
      </c>
      <c r="E49" s="604"/>
      <c r="F49" s="605"/>
      <c r="G49" s="615" t="s">
        <v>46781</v>
      </c>
      <c r="H49" s="616"/>
      <c r="I49" s="617"/>
    </row>
    <row r="50" spans="1:10" ht="31.5" customHeight="1">
      <c r="A50" s="610" t="s">
        <v>4731</v>
      </c>
      <c r="B50" s="610"/>
      <c r="C50" s="611"/>
      <c r="D50" s="610" t="s">
        <v>4731</v>
      </c>
      <c r="E50" s="610"/>
      <c r="F50" s="611"/>
      <c r="G50" s="320" t="s">
        <v>4731</v>
      </c>
      <c r="H50" s="354"/>
      <c r="I50" s="355"/>
    </row>
    <row r="51" spans="1:10" ht="43.5" customHeight="1">
      <c r="A51" s="602" t="s">
        <v>46782</v>
      </c>
      <c r="B51" s="602"/>
      <c r="C51" s="603"/>
      <c r="D51" s="604" t="s">
        <v>46783</v>
      </c>
      <c r="E51" s="604"/>
      <c r="F51" s="605"/>
      <c r="G51" s="615" t="s">
        <v>46784</v>
      </c>
      <c r="H51" s="616"/>
      <c r="I51" s="617"/>
    </row>
    <row r="52" spans="1:10" ht="31.5" customHeight="1">
      <c r="A52" s="610" t="s">
        <v>46785</v>
      </c>
      <c r="B52" s="610"/>
      <c r="C52" s="611"/>
      <c r="D52" s="610" t="s">
        <v>46785</v>
      </c>
      <c r="E52" s="610"/>
      <c r="F52" s="611"/>
      <c r="G52" s="320" t="s">
        <v>46785</v>
      </c>
      <c r="H52" s="354"/>
      <c r="I52" s="355"/>
    </row>
    <row r="53" spans="1:10" ht="43.5" customHeight="1">
      <c r="A53" s="606" t="s">
        <v>46786</v>
      </c>
      <c r="B53" s="606"/>
      <c r="C53" s="607"/>
      <c r="D53" s="608" t="s">
        <v>46787</v>
      </c>
      <c r="E53" s="608"/>
      <c r="F53" s="609"/>
      <c r="G53" s="615" t="s">
        <v>46788</v>
      </c>
      <c r="H53" s="616"/>
      <c r="I53" s="617"/>
    </row>
    <row r="55" spans="1:10" ht="27.75" customHeight="1">
      <c r="A55" s="116"/>
      <c r="B55" s="599" t="s">
        <v>46789</v>
      </c>
      <c r="C55" s="599"/>
      <c r="D55" s="116"/>
      <c r="E55" s="600" t="s">
        <v>46790</v>
      </c>
      <c r="F55" s="601"/>
      <c r="G55" s="601"/>
      <c r="H55" s="600" t="s">
        <v>46791</v>
      </c>
      <c r="I55" s="601"/>
      <c r="J55" s="601"/>
    </row>
    <row r="56" spans="1:10" ht="15" customHeight="1">
      <c r="B56" s="373" t="s">
        <v>46792</v>
      </c>
      <c r="C56" s="374" t="s">
        <v>820</v>
      </c>
      <c r="E56" s="373" t="s">
        <v>46792</v>
      </c>
      <c r="F56" s="375" t="str">
        <f>C56</f>
        <v>3.039</v>
      </c>
      <c r="H56" s="373" t="s">
        <v>46792</v>
      </c>
      <c r="I56" s="375" t="str">
        <f>C56</f>
        <v>3.039</v>
      </c>
    </row>
    <row r="57" spans="1:10" ht="15" customHeight="1">
      <c r="B57" s="373" t="s">
        <v>46793</v>
      </c>
      <c r="C57" s="373" t="s">
        <v>821</v>
      </c>
      <c r="E57" s="373" t="s">
        <v>46794</v>
      </c>
      <c r="F57" s="373" t="s">
        <v>827</v>
      </c>
      <c r="H57" s="373" t="s">
        <v>46795</v>
      </c>
      <c r="I57" s="373" t="s">
        <v>834</v>
      </c>
    </row>
    <row r="58" spans="1:10" ht="15" customHeight="1">
      <c r="B58" s="373" t="s">
        <v>46796</v>
      </c>
      <c r="C58" s="401" t="s">
        <v>822</v>
      </c>
      <c r="E58" s="373" t="s">
        <v>46797</v>
      </c>
      <c r="F58" s="401" t="s">
        <v>46798</v>
      </c>
      <c r="H58" s="373" t="s">
        <v>46797</v>
      </c>
      <c r="I58" s="402" t="s">
        <v>46799</v>
      </c>
    </row>
    <row r="59" spans="1:10" ht="15" customHeight="1">
      <c r="B59" s="373" t="s">
        <v>232</v>
      </c>
      <c r="C59" s="401" t="s">
        <v>46800</v>
      </c>
      <c r="E59" s="373" t="s">
        <v>232</v>
      </c>
      <c r="F59" s="401" t="s">
        <v>46801</v>
      </c>
      <c r="H59" s="373" t="s">
        <v>232</v>
      </c>
      <c r="I59" s="402" t="s">
        <v>46802</v>
      </c>
    </row>
    <row r="60" spans="1:10" ht="15" customHeight="1">
      <c r="B60" s="373" t="s">
        <v>46803</v>
      </c>
      <c r="C60" s="373" t="s">
        <v>826</v>
      </c>
      <c r="E60" s="373" t="s">
        <v>46804</v>
      </c>
      <c r="F60" s="373" t="s">
        <v>826</v>
      </c>
      <c r="H60" s="373" t="s">
        <v>46805</v>
      </c>
      <c r="I60" s="373" t="s">
        <v>826</v>
      </c>
    </row>
    <row r="62" spans="1:10" ht="15" customHeight="1">
      <c r="B62" s="376" t="s">
        <v>46806</v>
      </c>
      <c r="E62" s="376" t="s">
        <v>46807</v>
      </c>
      <c r="H62" s="376" t="s">
        <v>46807</v>
      </c>
    </row>
    <row r="63" spans="1:10" ht="15" customHeight="1">
      <c r="B63" s="583" t="s">
        <v>46808</v>
      </c>
      <c r="C63" s="664"/>
      <c r="E63" s="456" t="s">
        <v>46809</v>
      </c>
      <c r="F63" s="458"/>
      <c r="H63" s="452" t="s">
        <v>46810</v>
      </c>
      <c r="I63" s="403"/>
    </row>
    <row r="64" spans="1:10" ht="25.5" customHeight="1">
      <c r="B64" s="665" t="s">
        <v>46811</v>
      </c>
      <c r="C64" s="664"/>
      <c r="E64" s="455" t="s">
        <v>46812</v>
      </c>
      <c r="F64" s="458"/>
      <c r="H64" s="583" t="s">
        <v>46813</v>
      </c>
      <c r="I64" s="584"/>
    </row>
    <row r="65" spans="2:9" ht="28.5" customHeight="1">
      <c r="B65" s="583" t="s">
        <v>46814</v>
      </c>
      <c r="C65" s="664"/>
      <c r="E65" s="452" t="s">
        <v>46815</v>
      </c>
      <c r="F65" s="458"/>
      <c r="H65" s="583" t="s">
        <v>46816</v>
      </c>
      <c r="I65" s="584"/>
    </row>
    <row r="66" spans="2:9" ht="15" customHeight="1">
      <c r="B66" s="452" t="s">
        <v>46817</v>
      </c>
      <c r="C66" s="453"/>
      <c r="E66" s="452" t="s">
        <v>46818</v>
      </c>
      <c r="F66" s="458"/>
      <c r="H66" s="452" t="s">
        <v>46819</v>
      </c>
      <c r="I66" s="403"/>
    </row>
    <row r="67" spans="2:9" ht="15" customHeight="1">
      <c r="B67" s="452" t="s">
        <v>46820</v>
      </c>
      <c r="C67" s="453"/>
      <c r="E67" s="456" t="s">
        <v>46821</v>
      </c>
      <c r="F67" s="458"/>
      <c r="H67" s="452" t="s">
        <v>46822</v>
      </c>
      <c r="I67" s="403"/>
    </row>
    <row r="68" spans="2:9" ht="15" customHeight="1">
      <c r="B68" s="452" t="s">
        <v>46823</v>
      </c>
      <c r="C68" s="453"/>
      <c r="E68" s="455" t="s">
        <v>46824</v>
      </c>
      <c r="F68" s="458"/>
      <c r="H68" s="452" t="s">
        <v>46825</v>
      </c>
      <c r="I68" s="403"/>
    </row>
    <row r="69" spans="2:9" ht="15" customHeight="1">
      <c r="B69" s="452" t="s">
        <v>46826</v>
      </c>
      <c r="C69" s="453"/>
      <c r="E69" s="452" t="s">
        <v>46827</v>
      </c>
      <c r="F69" s="458"/>
      <c r="H69" s="452" t="s">
        <v>46828</v>
      </c>
      <c r="I69" s="403"/>
    </row>
    <row r="70" spans="2:9" ht="14.4">
      <c r="B70" s="452" t="s">
        <v>46829</v>
      </c>
      <c r="C70" s="453"/>
      <c r="E70" s="457" t="s">
        <v>46830</v>
      </c>
      <c r="F70" s="457"/>
      <c r="H70" s="452" t="s">
        <v>46831</v>
      </c>
      <c r="I70" s="403"/>
    </row>
    <row r="71" spans="2:9" ht="27" customHeight="1">
      <c r="B71" s="452" t="s">
        <v>46832</v>
      </c>
      <c r="C71" s="453"/>
      <c r="E71" s="457" t="s">
        <v>46833</v>
      </c>
      <c r="F71" s="457"/>
      <c r="H71" s="452" t="s">
        <v>46834</v>
      </c>
      <c r="I71" s="403"/>
    </row>
    <row r="72" spans="2:9" ht="24.75" customHeight="1">
      <c r="B72" s="665" t="s">
        <v>46835</v>
      </c>
      <c r="C72" s="664"/>
      <c r="E72" s="457" t="s">
        <v>46836</v>
      </c>
      <c r="F72" s="457"/>
      <c r="H72" s="455" t="s">
        <v>46837</v>
      </c>
      <c r="I72" s="157"/>
    </row>
    <row r="73" spans="2:9" ht="28.5" customHeight="1">
      <c r="B73" s="665" t="s">
        <v>46838</v>
      </c>
      <c r="C73" s="664"/>
      <c r="E73" s="457" t="s">
        <v>46839</v>
      </c>
      <c r="F73" s="457"/>
      <c r="H73" s="455" t="s">
        <v>46840</v>
      </c>
      <c r="I73" s="157"/>
    </row>
    <row r="74" spans="2:9" ht="24" customHeight="1">
      <c r="B74" s="454" t="s">
        <v>46841</v>
      </c>
      <c r="C74" s="453"/>
      <c r="E74" s="457" t="s">
        <v>46842</v>
      </c>
      <c r="F74" s="457"/>
      <c r="H74" s="455" t="s">
        <v>46843</v>
      </c>
      <c r="I74" s="157"/>
    </row>
    <row r="75" spans="2:9" ht="28.5" customHeight="1">
      <c r="B75" s="665" t="s">
        <v>46844</v>
      </c>
      <c r="C75" s="664"/>
      <c r="E75" s="457" t="s">
        <v>46845</v>
      </c>
      <c r="F75" s="457"/>
      <c r="H75" s="455" t="s">
        <v>46846</v>
      </c>
      <c r="I75" s="157"/>
    </row>
    <row r="76" spans="2:9" ht="27" customHeight="1">
      <c r="B76" s="665" t="s">
        <v>46847</v>
      </c>
      <c r="C76" s="664"/>
      <c r="E76" s="457" t="s">
        <v>46848</v>
      </c>
      <c r="F76" s="457"/>
      <c r="H76" s="455" t="s">
        <v>46849</v>
      </c>
      <c r="I76" s="157"/>
    </row>
    <row r="77" spans="2:9" ht="28.5" customHeight="1">
      <c r="B77" s="665" t="s">
        <v>46850</v>
      </c>
      <c r="C77" s="664"/>
      <c r="E77" s="457" t="s">
        <v>46851</v>
      </c>
      <c r="F77" s="457"/>
      <c r="H77" s="455" t="s">
        <v>46852</v>
      </c>
      <c r="I77" s="157"/>
    </row>
    <row r="78" spans="2:9" ht="28.5" customHeight="1">
      <c r="B78" s="665" t="s">
        <v>46853</v>
      </c>
      <c r="C78" s="664"/>
      <c r="E78" s="457" t="s">
        <v>46854</v>
      </c>
      <c r="F78" s="457"/>
      <c r="H78" s="455" t="s">
        <v>46855</v>
      </c>
      <c r="I78" s="157"/>
    </row>
    <row r="79" spans="2:9" ht="30" customHeight="1">
      <c r="B79" s="665" t="s">
        <v>46856</v>
      </c>
      <c r="C79" s="664"/>
      <c r="E79" s="457" t="s">
        <v>46857</v>
      </c>
      <c r="F79" s="457"/>
      <c r="H79" s="455" t="s">
        <v>46858</v>
      </c>
      <c r="I79" s="157"/>
    </row>
    <row r="80" spans="2:9" ht="14.4">
      <c r="B80" s="454" t="s">
        <v>46859</v>
      </c>
      <c r="C80" s="453"/>
      <c r="E80" s="457" t="s">
        <v>46860</v>
      </c>
      <c r="F80" s="457"/>
      <c r="H80" s="452" t="s">
        <v>46861</v>
      </c>
      <c r="I80" s="403"/>
    </row>
    <row r="81" spans="2:9" ht="14.4">
      <c r="B81" s="454" t="s">
        <v>46862</v>
      </c>
      <c r="C81" s="453"/>
      <c r="E81" s="457" t="s">
        <v>46863</v>
      </c>
      <c r="F81" s="457"/>
      <c r="H81" s="452" t="s">
        <v>46864</v>
      </c>
      <c r="I81" s="403"/>
    </row>
    <row r="82" spans="2:9" ht="14.4">
      <c r="B82" s="454" t="s">
        <v>46865</v>
      </c>
      <c r="C82" s="453"/>
      <c r="E82" s="457" t="s">
        <v>46866</v>
      </c>
      <c r="F82" s="457"/>
      <c r="H82" s="452" t="s">
        <v>46867</v>
      </c>
      <c r="I82" s="403"/>
    </row>
    <row r="83" spans="2:9" ht="15" customHeight="1" thickBot="1">
      <c r="B83" s="400"/>
    </row>
    <row r="84" spans="2:9" ht="15" customHeight="1">
      <c r="B84" s="377" t="s">
        <v>4521</v>
      </c>
      <c r="C84" s="378" t="s">
        <v>46868</v>
      </c>
      <c r="E84" s="377" t="s">
        <v>46869</v>
      </c>
      <c r="F84" s="378" t="s">
        <v>46870</v>
      </c>
      <c r="H84" s="377" t="s">
        <v>46871</v>
      </c>
      <c r="I84" s="378" t="s">
        <v>46872</v>
      </c>
    </row>
    <row r="85" spans="2:9" ht="15" customHeight="1">
      <c r="B85" s="373" t="s">
        <v>3429</v>
      </c>
      <c r="C85" s="373" t="s">
        <v>46873</v>
      </c>
      <c r="E85" s="373" t="s">
        <v>3430</v>
      </c>
      <c r="F85" s="373" t="s">
        <v>46873</v>
      </c>
      <c r="H85" s="373" t="s">
        <v>3431</v>
      </c>
      <c r="I85" s="373" t="s">
        <v>46873</v>
      </c>
    </row>
    <row r="86" spans="2:9" ht="15" customHeight="1">
      <c r="B86" s="373" t="s">
        <v>3158</v>
      </c>
      <c r="C86" s="373" t="s">
        <v>46874</v>
      </c>
      <c r="E86" s="373" t="s">
        <v>3159</v>
      </c>
      <c r="F86" s="373" t="s">
        <v>46874</v>
      </c>
      <c r="H86" s="373" t="s">
        <v>3160</v>
      </c>
      <c r="I86" s="373" t="s">
        <v>46874</v>
      </c>
    </row>
    <row r="87" spans="2:9" ht="15" customHeight="1">
      <c r="B87" s="373" t="s">
        <v>3161</v>
      </c>
      <c r="C87" s="373" t="s">
        <v>46875</v>
      </c>
      <c r="E87" s="373" t="s">
        <v>3162</v>
      </c>
      <c r="F87" s="373" t="s">
        <v>46875</v>
      </c>
      <c r="H87" s="373" t="s">
        <v>3163</v>
      </c>
      <c r="I87" s="373" t="s">
        <v>46875</v>
      </c>
    </row>
    <row r="88" spans="2:9" ht="15" customHeight="1">
      <c r="B88" s="373" t="s">
        <v>4346</v>
      </c>
      <c r="C88" s="373" t="s">
        <v>46876</v>
      </c>
      <c r="E88" s="373" t="s">
        <v>4347</v>
      </c>
      <c r="F88" s="373" t="s">
        <v>46876</v>
      </c>
      <c r="H88" s="373" t="s">
        <v>46877</v>
      </c>
      <c r="I88" s="373" t="s">
        <v>46876</v>
      </c>
    </row>
    <row r="89" spans="2:9" ht="15" customHeight="1">
      <c r="B89" s="373" t="s">
        <v>3168</v>
      </c>
      <c r="C89" s="373" t="s">
        <v>46878</v>
      </c>
      <c r="E89" s="373" t="s">
        <v>3168</v>
      </c>
      <c r="F89" s="373" t="s">
        <v>46878</v>
      </c>
      <c r="H89" s="373" t="s">
        <v>3168</v>
      </c>
      <c r="I89" s="373" t="s">
        <v>46878</v>
      </c>
    </row>
    <row r="90" spans="2:9" ht="15" customHeight="1">
      <c r="B90" s="373" t="s">
        <v>46879</v>
      </c>
      <c r="C90" s="373" t="s">
        <v>46880</v>
      </c>
      <c r="E90" s="373" t="s">
        <v>46879</v>
      </c>
      <c r="F90" s="373" t="s">
        <v>46880</v>
      </c>
      <c r="H90" s="373" t="s">
        <v>46881</v>
      </c>
      <c r="I90" s="373" t="s">
        <v>46880</v>
      </c>
    </row>
    <row r="91" spans="2:9" ht="15" customHeight="1">
      <c r="B91" s="373" t="s">
        <v>46882</v>
      </c>
      <c r="C91" s="373" t="s">
        <v>46883</v>
      </c>
      <c r="E91" s="373" t="s">
        <v>46884</v>
      </c>
      <c r="F91" s="373" t="s">
        <v>46883</v>
      </c>
      <c r="H91" s="373" t="s">
        <v>706</v>
      </c>
      <c r="I91" s="373" t="s">
        <v>46883</v>
      </c>
    </row>
    <row r="92" spans="2:9" ht="15" customHeight="1">
      <c r="B92" s="373" t="s">
        <v>46885</v>
      </c>
      <c r="C92" s="373" t="s">
        <v>46886</v>
      </c>
      <c r="E92" s="373" t="s">
        <v>46887</v>
      </c>
      <c r="F92" s="373" t="s">
        <v>46886</v>
      </c>
      <c r="H92" s="373" t="s">
        <v>46888</v>
      </c>
      <c r="I92" s="373" t="s">
        <v>46886</v>
      </c>
    </row>
    <row r="93" spans="2:9" ht="15" customHeight="1">
      <c r="B93" s="373" t="s">
        <v>707</v>
      </c>
      <c r="C93" s="373" t="s">
        <v>46889</v>
      </c>
      <c r="E93" s="373" t="s">
        <v>709</v>
      </c>
      <c r="F93" s="373" t="s">
        <v>46889</v>
      </c>
      <c r="H93" s="373" t="s">
        <v>710</v>
      </c>
      <c r="I93" s="373" t="s">
        <v>46889</v>
      </c>
    </row>
    <row r="94" spans="2:9" ht="15" customHeight="1">
      <c r="B94" s="373" t="s">
        <v>2160</v>
      </c>
      <c r="C94" s="373" t="s">
        <v>46890</v>
      </c>
      <c r="E94" s="373" t="s">
        <v>46891</v>
      </c>
      <c r="F94" s="373" t="s">
        <v>46890</v>
      </c>
      <c r="H94" s="373" t="s">
        <v>2161</v>
      </c>
      <c r="I94" s="373" t="s">
        <v>46890</v>
      </c>
    </row>
    <row r="95" spans="2:9" ht="15" customHeight="1">
      <c r="B95" s="379" t="s">
        <v>3166</v>
      </c>
      <c r="C95" s="373" t="s">
        <v>46892</v>
      </c>
      <c r="E95" s="379" t="s">
        <v>3166</v>
      </c>
      <c r="F95" s="373" t="s">
        <v>46892</v>
      </c>
      <c r="H95" s="379" t="s">
        <v>3167</v>
      </c>
      <c r="I95" s="373" t="s">
        <v>46892</v>
      </c>
    </row>
    <row r="96" spans="2:9" ht="15" customHeight="1">
      <c r="B96" s="380" t="s">
        <v>3164</v>
      </c>
      <c r="C96" s="373" t="s">
        <v>46893</v>
      </c>
      <c r="E96" s="380" t="s">
        <v>3164</v>
      </c>
      <c r="F96" s="373" t="s">
        <v>46893</v>
      </c>
      <c r="H96" s="380" t="s">
        <v>3165</v>
      </c>
      <c r="I96" s="373" t="s">
        <v>46893</v>
      </c>
    </row>
    <row r="97" spans="2:9" ht="15" customHeight="1">
      <c r="B97" s="380" t="s">
        <v>4439</v>
      </c>
      <c r="C97" s="373" t="s">
        <v>46894</v>
      </c>
      <c r="E97" s="380" t="s">
        <v>4439</v>
      </c>
      <c r="F97" s="373" t="s">
        <v>46894</v>
      </c>
      <c r="H97" s="380" t="s">
        <v>4440</v>
      </c>
      <c r="I97" s="373" t="s">
        <v>46894</v>
      </c>
    </row>
    <row r="98" spans="2:9" ht="15" customHeight="1">
      <c r="B98" s="380" t="s">
        <v>4454</v>
      </c>
      <c r="C98" s="373" t="s">
        <v>46895</v>
      </c>
      <c r="E98" s="380" t="s">
        <v>4455</v>
      </c>
      <c r="F98" s="373" t="s">
        <v>46895</v>
      </c>
      <c r="H98" s="380" t="s">
        <v>4455</v>
      </c>
      <c r="I98" s="373" t="s">
        <v>46895</v>
      </c>
    </row>
    <row r="99" spans="2:9" ht="15" customHeight="1">
      <c r="B99" s="380" t="s">
        <v>3326</v>
      </c>
      <c r="C99" s="373" t="s">
        <v>46896</v>
      </c>
      <c r="E99" s="380" t="s">
        <v>3327</v>
      </c>
      <c r="F99" s="373" t="s">
        <v>46896</v>
      </c>
      <c r="H99" s="380" t="s">
        <v>46897</v>
      </c>
      <c r="I99" s="373" t="s">
        <v>46896</v>
      </c>
    </row>
    <row r="100" spans="2:9" ht="15" customHeight="1">
      <c r="B100" s="380" t="s">
        <v>3333</v>
      </c>
      <c r="C100" s="373" t="s">
        <v>46898</v>
      </c>
      <c r="E100" s="380" t="s">
        <v>3334</v>
      </c>
      <c r="F100" s="373" t="s">
        <v>46898</v>
      </c>
      <c r="H100" s="380" t="s">
        <v>3335</v>
      </c>
      <c r="I100" s="373" t="s">
        <v>46898</v>
      </c>
    </row>
    <row r="101" spans="2:9" ht="15" customHeight="1">
      <c r="B101" s="380" t="s">
        <v>3322</v>
      </c>
      <c r="C101" s="373" t="s">
        <v>46899</v>
      </c>
      <c r="E101" s="380" t="s">
        <v>3483</v>
      </c>
      <c r="F101" s="373" t="s">
        <v>46899</v>
      </c>
      <c r="H101" s="380" t="s">
        <v>3484</v>
      </c>
      <c r="I101" s="373" t="s">
        <v>46899</v>
      </c>
    </row>
    <row r="102" spans="2:9" ht="15" customHeight="1">
      <c r="B102" s="380" t="s">
        <v>3319</v>
      </c>
      <c r="C102" s="373" t="s">
        <v>46900</v>
      </c>
      <c r="E102" s="380" t="s">
        <v>3320</v>
      </c>
      <c r="F102" s="373" t="s">
        <v>46900</v>
      </c>
      <c r="H102" s="380" t="s">
        <v>3321</v>
      </c>
      <c r="I102" s="373" t="s">
        <v>46900</v>
      </c>
    </row>
    <row r="103" spans="2:9" ht="15" customHeight="1">
      <c r="B103" s="381"/>
      <c r="C103" s="141"/>
      <c r="E103" s="381"/>
      <c r="F103" s="141"/>
      <c r="H103" s="381"/>
      <c r="I103" s="141"/>
    </row>
    <row r="104" spans="2:9" ht="15" customHeight="1">
      <c r="B104" s="593" t="s">
        <v>46901</v>
      </c>
      <c r="C104" s="594"/>
      <c r="E104" s="593" t="s">
        <v>46902</v>
      </c>
      <c r="F104" s="594"/>
      <c r="H104" s="593" t="s">
        <v>46903</v>
      </c>
      <c r="I104" s="594"/>
    </row>
    <row r="105" spans="2:9" ht="15" customHeight="1" thickBot="1">
      <c r="B105" s="381"/>
      <c r="C105" s="141"/>
      <c r="E105" s="381"/>
      <c r="F105" s="141"/>
      <c r="H105" s="381"/>
      <c r="I105" s="141"/>
    </row>
    <row r="106" spans="2:9" ht="15" customHeight="1">
      <c r="B106" s="382" t="s">
        <v>4521</v>
      </c>
      <c r="C106" s="382" t="s">
        <v>46904</v>
      </c>
      <c r="E106" s="382" t="s">
        <v>46905</v>
      </c>
      <c r="F106" s="382" t="s">
        <v>46906</v>
      </c>
      <c r="H106" s="377" t="s">
        <v>46871</v>
      </c>
      <c r="I106" s="378" t="s">
        <v>46907</v>
      </c>
    </row>
    <row r="107" spans="2:9" ht="15" customHeight="1">
      <c r="B107" s="380" t="s">
        <v>3402</v>
      </c>
      <c r="C107" s="380" t="s">
        <v>46908</v>
      </c>
      <c r="E107" s="380" t="s">
        <v>3402</v>
      </c>
      <c r="F107" s="380" t="s">
        <v>46908</v>
      </c>
      <c r="H107" s="380" t="s">
        <v>46909</v>
      </c>
      <c r="I107" s="380" t="s">
        <v>46908</v>
      </c>
    </row>
    <row r="108" spans="2:9" ht="15" customHeight="1">
      <c r="B108" s="380" t="s">
        <v>46910</v>
      </c>
      <c r="C108" s="380" t="s">
        <v>46911</v>
      </c>
      <c r="E108" s="380" t="s">
        <v>4294</v>
      </c>
      <c r="F108" s="380" t="s">
        <v>46911</v>
      </c>
      <c r="H108" s="380" t="s">
        <v>4293</v>
      </c>
      <c r="I108" s="380" t="s">
        <v>46911</v>
      </c>
    </row>
    <row r="109" spans="2:9" ht="15" customHeight="1">
      <c r="B109" s="380" t="s">
        <v>46912</v>
      </c>
      <c r="C109" s="380" t="s">
        <v>46913</v>
      </c>
      <c r="E109" s="380" t="s">
        <v>46914</v>
      </c>
      <c r="F109" s="380" t="s">
        <v>46913</v>
      </c>
      <c r="H109" s="380" t="s">
        <v>46915</v>
      </c>
      <c r="I109" s="380" t="s">
        <v>46913</v>
      </c>
    </row>
    <row r="110" spans="2:9" ht="15" customHeight="1">
      <c r="B110" s="383"/>
      <c r="E110" s="383"/>
      <c r="H110" s="383"/>
    </row>
    <row r="111" spans="2:9" ht="15" customHeight="1">
      <c r="B111" s="404" t="s">
        <v>46916</v>
      </c>
      <c r="E111" s="593" t="s">
        <v>46917</v>
      </c>
      <c r="F111" s="594"/>
      <c r="H111" s="593" t="s">
        <v>46918</v>
      </c>
      <c r="I111" s="594"/>
    </row>
    <row r="112" spans="2:9" ht="39.75" customHeight="1" thickBot="1">
      <c r="B112" s="579" t="s">
        <v>46919</v>
      </c>
      <c r="C112" s="580"/>
      <c r="E112" s="579" t="s">
        <v>46920</v>
      </c>
      <c r="F112" s="580"/>
      <c r="H112" s="581" t="s">
        <v>46921</v>
      </c>
      <c r="I112" s="582"/>
    </row>
    <row r="113" spans="2:9" ht="15" customHeight="1">
      <c r="B113" s="382" t="s">
        <v>3695</v>
      </c>
      <c r="C113" s="382" t="s">
        <v>46904</v>
      </c>
      <c r="E113" s="382" t="s">
        <v>46922</v>
      </c>
      <c r="F113" s="382" t="s">
        <v>46906</v>
      </c>
      <c r="H113" s="382" t="s">
        <v>3696</v>
      </c>
      <c r="I113" s="378" t="s">
        <v>46907</v>
      </c>
    </row>
    <row r="114" spans="2:9" ht="15" customHeight="1">
      <c r="B114" s="384" t="s">
        <v>3269</v>
      </c>
      <c r="C114" s="384" t="s">
        <v>46923</v>
      </c>
      <c r="E114" s="384" t="s">
        <v>3270</v>
      </c>
      <c r="F114" s="384" t="s">
        <v>46923</v>
      </c>
      <c r="H114" s="384" t="s">
        <v>3271</v>
      </c>
      <c r="I114" s="384" t="s">
        <v>46923</v>
      </c>
    </row>
    <row r="115" spans="2:9" ht="15" customHeight="1">
      <c r="B115" s="384" t="s">
        <v>3275</v>
      </c>
      <c r="C115" s="384" t="s">
        <v>46924</v>
      </c>
      <c r="E115" s="384" t="s">
        <v>3276</v>
      </c>
      <c r="F115" s="384" t="s">
        <v>46924</v>
      </c>
      <c r="H115" s="384" t="s">
        <v>3277</v>
      </c>
      <c r="I115" s="384" t="s">
        <v>46924</v>
      </c>
    </row>
    <row r="116" spans="2:9" ht="15" customHeight="1">
      <c r="B116" s="384" t="s">
        <v>3280</v>
      </c>
      <c r="C116" s="384" t="s">
        <v>46925</v>
      </c>
      <c r="E116" s="384" t="s">
        <v>3281</v>
      </c>
      <c r="F116" s="384" t="s">
        <v>46925</v>
      </c>
      <c r="H116" s="384" t="s">
        <v>46926</v>
      </c>
      <c r="I116" s="384" t="s">
        <v>46925</v>
      </c>
    </row>
    <row r="117" spans="2:9" ht="15" customHeight="1">
      <c r="B117" s="384" t="s">
        <v>3282</v>
      </c>
      <c r="C117" s="384" t="s">
        <v>46927</v>
      </c>
      <c r="E117" s="384" t="s">
        <v>3283</v>
      </c>
      <c r="F117" s="384" t="s">
        <v>46927</v>
      </c>
      <c r="H117" s="384" t="s">
        <v>3284</v>
      </c>
      <c r="I117" s="384" t="s">
        <v>46927</v>
      </c>
    </row>
    <row r="118" spans="2:9" ht="15" customHeight="1">
      <c r="B118" s="384" t="s">
        <v>3287</v>
      </c>
      <c r="C118" s="384" t="s">
        <v>46928</v>
      </c>
      <c r="E118" s="384" t="s">
        <v>3288</v>
      </c>
      <c r="F118" s="384" t="s">
        <v>46928</v>
      </c>
      <c r="H118" s="384" t="s">
        <v>3289</v>
      </c>
      <c r="I118" s="384" t="s">
        <v>46928</v>
      </c>
    </row>
    <row r="119" spans="2:9" ht="15" customHeight="1">
      <c r="B119" s="384" t="s">
        <v>3290</v>
      </c>
      <c r="C119" s="384" t="s">
        <v>46929</v>
      </c>
      <c r="E119" s="384" t="s">
        <v>3291</v>
      </c>
      <c r="F119" s="384" t="s">
        <v>46929</v>
      </c>
      <c r="H119" s="384" t="s">
        <v>3292</v>
      </c>
      <c r="I119" s="384" t="s">
        <v>46929</v>
      </c>
    </row>
    <row r="120" spans="2:9" ht="15" customHeight="1">
      <c r="B120" s="384" t="s">
        <v>3298</v>
      </c>
      <c r="C120" s="384" t="s">
        <v>46930</v>
      </c>
      <c r="E120" s="384" t="s">
        <v>3299</v>
      </c>
      <c r="F120" s="384" t="s">
        <v>46930</v>
      </c>
      <c r="H120" s="384" t="s">
        <v>3300</v>
      </c>
      <c r="I120" s="384" t="s">
        <v>46930</v>
      </c>
    </row>
    <row r="121" spans="2:9" ht="15" customHeight="1">
      <c r="B121" s="384" t="s">
        <v>2968</v>
      </c>
      <c r="C121" s="384" t="s">
        <v>46931</v>
      </c>
      <c r="E121" s="384" t="s">
        <v>3304</v>
      </c>
      <c r="F121" s="384" t="s">
        <v>46931</v>
      </c>
      <c r="H121" s="384" t="s">
        <v>3305</v>
      </c>
      <c r="I121" s="384" t="s">
        <v>46931</v>
      </c>
    </row>
    <row r="122" spans="2:9" ht="15" customHeight="1">
      <c r="B122" s="384" t="s">
        <v>3272</v>
      </c>
      <c r="C122" s="384" t="s">
        <v>46932</v>
      </c>
      <c r="E122" s="384" t="s">
        <v>3273</v>
      </c>
      <c r="F122" s="384" t="s">
        <v>46932</v>
      </c>
      <c r="H122" s="384" t="s">
        <v>3274</v>
      </c>
      <c r="I122" s="384" t="s">
        <v>46932</v>
      </c>
    </row>
    <row r="123" spans="2:9" ht="15" customHeight="1">
      <c r="B123" s="384" t="s">
        <v>3278</v>
      </c>
      <c r="C123" s="384" t="s">
        <v>46933</v>
      </c>
      <c r="E123" s="384" t="s">
        <v>3279</v>
      </c>
      <c r="F123" s="384" t="s">
        <v>46933</v>
      </c>
      <c r="H123" s="384" t="s">
        <v>46934</v>
      </c>
      <c r="I123" s="384" t="s">
        <v>46933</v>
      </c>
    </row>
    <row r="124" spans="2:9" ht="15" customHeight="1">
      <c r="B124" s="384" t="s">
        <v>3285</v>
      </c>
      <c r="C124" s="384" t="s">
        <v>46935</v>
      </c>
      <c r="E124" s="384" t="s">
        <v>3286</v>
      </c>
      <c r="F124" s="384" t="s">
        <v>46935</v>
      </c>
      <c r="H124" s="384" t="s">
        <v>3286</v>
      </c>
      <c r="I124" s="384" t="s">
        <v>46935</v>
      </c>
    </row>
    <row r="125" spans="2:9" ht="15" customHeight="1">
      <c r="B125" s="384" t="s">
        <v>3293</v>
      </c>
      <c r="C125" s="384" t="s">
        <v>46936</v>
      </c>
      <c r="E125" s="384" t="s">
        <v>3294</v>
      </c>
      <c r="F125" s="384" t="s">
        <v>46936</v>
      </c>
      <c r="H125" s="384" t="s">
        <v>3295</v>
      </c>
      <c r="I125" s="384" t="s">
        <v>46936</v>
      </c>
    </row>
    <row r="126" spans="2:9" ht="15" customHeight="1">
      <c r="B126" s="384" t="s">
        <v>3296</v>
      </c>
      <c r="C126" s="384" t="s">
        <v>46937</v>
      </c>
      <c r="E126" s="384" t="s">
        <v>3297</v>
      </c>
      <c r="F126" s="384" t="s">
        <v>46937</v>
      </c>
      <c r="H126" s="384" t="s">
        <v>3297</v>
      </c>
      <c r="I126" s="384" t="s">
        <v>46937</v>
      </c>
    </row>
    <row r="127" spans="2:9" ht="15" customHeight="1">
      <c r="B127" s="384" t="s">
        <v>3301</v>
      </c>
      <c r="C127" s="384" t="s">
        <v>46938</v>
      </c>
      <c r="E127" s="384" t="s">
        <v>3302</v>
      </c>
      <c r="F127" s="384" t="s">
        <v>46938</v>
      </c>
      <c r="H127" s="384" t="s">
        <v>3303</v>
      </c>
      <c r="I127" s="384" t="s">
        <v>46938</v>
      </c>
    </row>
    <row r="128" spans="2:9" ht="15" customHeight="1">
      <c r="B128" s="383"/>
      <c r="E128" s="383"/>
      <c r="H128" s="383"/>
    </row>
    <row r="129" spans="2:9" ht="15" customHeight="1" thickBot="1">
      <c r="B129" s="385" t="s">
        <v>46939</v>
      </c>
      <c r="E129" s="385" t="s">
        <v>46940</v>
      </c>
      <c r="H129" s="385" t="s">
        <v>46941</v>
      </c>
    </row>
    <row r="130" spans="2:9" ht="15" customHeight="1" thickBot="1">
      <c r="B130" s="386"/>
      <c r="C130" s="387"/>
      <c r="E130" s="386"/>
      <c r="F130" s="387"/>
      <c r="H130" s="386"/>
      <c r="I130" s="387"/>
    </row>
    <row r="131" spans="2:9" ht="15" customHeight="1">
      <c r="B131" s="432" t="s">
        <v>46942</v>
      </c>
      <c r="C131" s="433" t="s">
        <v>46943</v>
      </c>
      <c r="E131" s="430" t="s">
        <v>46944</v>
      </c>
      <c r="F131" s="432" t="s">
        <v>46945</v>
      </c>
      <c r="H131" s="430" t="s">
        <v>46946</v>
      </c>
      <c r="I131" s="433" t="s">
        <v>46947</v>
      </c>
    </row>
    <row r="132" spans="2:9" ht="24" customHeight="1">
      <c r="B132" s="409" t="s">
        <v>46948</v>
      </c>
      <c r="C132" s="411" t="s">
        <v>46948</v>
      </c>
      <c r="E132" s="409" t="s">
        <v>46949</v>
      </c>
      <c r="F132" s="410" t="s">
        <v>46949</v>
      </c>
      <c r="H132" s="406" t="s">
        <v>46950</v>
      </c>
      <c r="I132" s="408" t="s">
        <v>46950</v>
      </c>
    </row>
    <row r="133" spans="2:9" ht="15" customHeight="1">
      <c r="B133" s="409" t="s">
        <v>46951</v>
      </c>
      <c r="C133" s="411" t="s">
        <v>46952</v>
      </c>
      <c r="E133" s="409" t="s">
        <v>46953</v>
      </c>
      <c r="F133" s="409" t="s">
        <v>46954</v>
      </c>
      <c r="H133" s="406" t="s">
        <v>46955</v>
      </c>
      <c r="I133" s="407" t="s">
        <v>46956</v>
      </c>
    </row>
    <row r="134" spans="2:9" ht="15" customHeight="1">
      <c r="B134" s="412"/>
      <c r="C134" s="413"/>
      <c r="E134" s="412"/>
      <c r="F134" s="412"/>
      <c r="H134" s="428"/>
      <c r="I134" s="413"/>
    </row>
    <row r="135" spans="2:9" ht="15" customHeight="1">
      <c r="B135" s="414" t="s">
        <v>46957</v>
      </c>
      <c r="C135" s="415" t="s">
        <v>46957</v>
      </c>
      <c r="E135" s="414" t="s">
        <v>236</v>
      </c>
      <c r="F135" s="414" t="s">
        <v>236</v>
      </c>
      <c r="H135" s="414" t="s">
        <v>46958</v>
      </c>
      <c r="I135" s="415" t="s">
        <v>46958</v>
      </c>
    </row>
    <row r="136" spans="2:9" ht="15" customHeight="1">
      <c r="B136" s="412" t="s">
        <v>46959</v>
      </c>
      <c r="C136" s="413" t="s">
        <v>46960</v>
      </c>
      <c r="E136" s="412" t="s">
        <v>46961</v>
      </c>
      <c r="F136" s="412" t="s">
        <v>46962</v>
      </c>
      <c r="H136" s="412" t="s">
        <v>46963</v>
      </c>
      <c r="I136" s="405" t="s">
        <v>46964</v>
      </c>
    </row>
    <row r="137" spans="2:9" ht="15" customHeight="1" thickBot="1">
      <c r="B137" s="425"/>
      <c r="C137" s="424"/>
      <c r="E137" s="425"/>
      <c r="F137" s="425"/>
      <c r="H137" s="425"/>
      <c r="I137" s="424"/>
    </row>
    <row r="138" spans="2:9" ht="26.25" customHeight="1">
      <c r="B138" s="431" t="s">
        <v>46965</v>
      </c>
      <c r="C138" s="431" t="s">
        <v>46966</v>
      </c>
      <c r="E138" s="431" t="s">
        <v>46967</v>
      </c>
      <c r="F138" s="429" t="s">
        <v>46968</v>
      </c>
      <c r="H138" s="442" t="s">
        <v>46969</v>
      </c>
      <c r="I138" s="442" t="s">
        <v>46970</v>
      </c>
    </row>
    <row r="139" spans="2:9" ht="15" customHeight="1">
      <c r="B139" s="412" t="s">
        <v>46971</v>
      </c>
      <c r="C139" s="412" t="s">
        <v>46971</v>
      </c>
      <c r="E139" s="412" t="s">
        <v>46972</v>
      </c>
      <c r="F139" s="426" t="s">
        <v>46972</v>
      </c>
      <c r="H139" s="439" t="s">
        <v>46973</v>
      </c>
      <c r="I139" s="405" t="s">
        <v>46973</v>
      </c>
    </row>
    <row r="140" spans="2:9" ht="15" customHeight="1">
      <c r="B140" s="409" t="s">
        <v>46948</v>
      </c>
      <c r="C140" s="427" t="s">
        <v>46948</v>
      </c>
      <c r="E140" s="409" t="s">
        <v>46974</v>
      </c>
      <c r="F140" s="427" t="s">
        <v>46975</v>
      </c>
      <c r="H140" s="406" t="s">
        <v>46976</v>
      </c>
      <c r="I140" s="443" t="s">
        <v>46976</v>
      </c>
    </row>
    <row r="141" spans="2:9" ht="15" customHeight="1">
      <c r="B141" s="409" t="s">
        <v>46977</v>
      </c>
      <c r="C141" s="427" t="s">
        <v>46978</v>
      </c>
      <c r="E141" s="409" t="s">
        <v>46979</v>
      </c>
      <c r="F141" s="427" t="s">
        <v>46980</v>
      </c>
      <c r="H141" s="406" t="s">
        <v>46981</v>
      </c>
      <c r="I141" s="443" t="s">
        <v>46982</v>
      </c>
    </row>
    <row r="142" spans="2:9" ht="15" customHeight="1">
      <c r="B142" s="409" t="s">
        <v>46952</v>
      </c>
      <c r="C142" s="427" t="s">
        <v>46983</v>
      </c>
      <c r="E142" s="409" t="s">
        <v>46954</v>
      </c>
      <c r="F142" s="427" t="s">
        <v>46984</v>
      </c>
      <c r="H142" s="406" t="s">
        <v>46985</v>
      </c>
      <c r="I142" s="443" t="s">
        <v>46986</v>
      </c>
    </row>
    <row r="143" spans="2:9" ht="15" customHeight="1">
      <c r="B143" s="412"/>
      <c r="C143" s="427" t="s">
        <v>46987</v>
      </c>
      <c r="E143" s="412"/>
      <c r="F143" s="427" t="s">
        <v>46988</v>
      </c>
      <c r="H143" s="439"/>
      <c r="I143" s="443" t="s">
        <v>46985</v>
      </c>
    </row>
    <row r="144" spans="2:9" ht="15" customHeight="1">
      <c r="B144" s="414" t="s">
        <v>46989</v>
      </c>
      <c r="C144" s="427" t="s">
        <v>46952</v>
      </c>
      <c r="E144" s="414" t="s">
        <v>46940</v>
      </c>
      <c r="F144" s="427" t="s">
        <v>46990</v>
      </c>
      <c r="H144" s="440" t="s">
        <v>46941</v>
      </c>
      <c r="I144" s="444" t="s">
        <v>46991</v>
      </c>
    </row>
    <row r="145" spans="2:9" ht="33.75" customHeight="1">
      <c r="B145" s="409" t="s">
        <v>46992</v>
      </c>
      <c r="C145" s="427" t="s">
        <v>46993</v>
      </c>
      <c r="E145" s="409" t="s">
        <v>46994</v>
      </c>
      <c r="F145" s="428" t="s">
        <v>46995</v>
      </c>
      <c r="H145" s="406" t="s">
        <v>46996</v>
      </c>
      <c r="I145" s="444" t="s">
        <v>46997</v>
      </c>
    </row>
    <row r="146" spans="2:9" ht="15" customHeight="1">
      <c r="B146" s="409" t="s">
        <v>46998</v>
      </c>
      <c r="C146" s="427" t="s">
        <v>46999</v>
      </c>
      <c r="E146" s="409" t="s">
        <v>47000</v>
      </c>
      <c r="F146" s="426"/>
      <c r="H146" s="406" t="s">
        <v>47001</v>
      </c>
      <c r="I146" s="445"/>
    </row>
    <row r="147" spans="2:9" ht="15" customHeight="1">
      <c r="B147" s="417"/>
      <c r="C147" s="426"/>
      <c r="E147" s="417"/>
      <c r="F147" s="416" t="s">
        <v>47002</v>
      </c>
      <c r="H147" s="417"/>
      <c r="I147" s="446" t="s">
        <v>46941</v>
      </c>
    </row>
    <row r="148" spans="2:9" ht="15" customHeight="1">
      <c r="B148" s="417"/>
      <c r="C148" s="416" t="s">
        <v>46989</v>
      </c>
      <c r="E148" s="417"/>
      <c r="F148" s="427" t="s">
        <v>47003</v>
      </c>
      <c r="H148" s="417"/>
      <c r="I148" s="444" t="s">
        <v>47004</v>
      </c>
    </row>
    <row r="149" spans="2:9" ht="15" customHeight="1">
      <c r="B149" s="417"/>
      <c r="C149" s="427" t="s">
        <v>47005</v>
      </c>
      <c r="E149" s="417"/>
      <c r="F149" s="427" t="s">
        <v>47006</v>
      </c>
      <c r="H149" s="417"/>
      <c r="I149" s="444" t="s">
        <v>47007</v>
      </c>
    </row>
    <row r="150" spans="2:9" ht="21" customHeight="1">
      <c r="B150" s="417"/>
      <c r="C150" s="427" t="s">
        <v>47008</v>
      </c>
      <c r="E150" s="417"/>
      <c r="F150" s="428" t="s">
        <v>47009</v>
      </c>
      <c r="H150" s="417"/>
      <c r="I150" s="407" t="s">
        <v>47010</v>
      </c>
    </row>
    <row r="151" spans="2:9" ht="24.75" customHeight="1">
      <c r="B151" s="423"/>
      <c r="C151" s="427" t="s">
        <v>47011</v>
      </c>
      <c r="E151" s="423"/>
      <c r="F151" s="428" t="s">
        <v>47012</v>
      </c>
      <c r="H151" s="423"/>
      <c r="I151" s="407" t="s">
        <v>47013</v>
      </c>
    </row>
    <row r="152" spans="2:9" ht="24.75" customHeight="1">
      <c r="B152" s="423"/>
      <c r="C152" s="427" t="s">
        <v>47014</v>
      </c>
      <c r="E152" s="423"/>
      <c r="F152" s="428"/>
      <c r="H152" s="423"/>
      <c r="I152" s="407" t="s">
        <v>47015</v>
      </c>
    </row>
    <row r="153" spans="2:9" ht="15" customHeight="1" thickBot="1">
      <c r="B153" s="418"/>
      <c r="C153" s="434" t="s">
        <v>47016</v>
      </c>
      <c r="E153" s="418"/>
      <c r="F153" s="425"/>
      <c r="H153" s="418"/>
      <c r="I153" s="424"/>
    </row>
    <row r="154" spans="2:9" ht="15" customHeight="1">
      <c r="B154" s="435" t="s">
        <v>47017</v>
      </c>
      <c r="C154" s="432" t="s">
        <v>47018</v>
      </c>
      <c r="E154" s="432" t="s">
        <v>47019</v>
      </c>
      <c r="F154" s="419" t="s">
        <v>47020</v>
      </c>
      <c r="H154" s="430" t="s">
        <v>47021</v>
      </c>
      <c r="I154" s="430" t="s">
        <v>47022</v>
      </c>
    </row>
    <row r="155" spans="2:9" ht="24.75" customHeight="1">
      <c r="B155" s="595" t="s">
        <v>47023</v>
      </c>
      <c r="C155" s="423" t="s">
        <v>47024</v>
      </c>
      <c r="E155" s="412" t="s">
        <v>47025</v>
      </c>
      <c r="F155" s="420" t="s">
        <v>47026</v>
      </c>
      <c r="H155" s="597" t="s">
        <v>47027</v>
      </c>
      <c r="I155" s="447" t="s">
        <v>47028</v>
      </c>
    </row>
    <row r="156" spans="2:9" ht="15" customHeight="1">
      <c r="B156" s="596"/>
      <c r="C156" s="412"/>
      <c r="E156" s="412"/>
      <c r="F156" s="413"/>
      <c r="H156" s="598"/>
      <c r="I156" s="405"/>
    </row>
    <row r="157" spans="2:9" ht="15" customHeight="1">
      <c r="B157" s="596"/>
      <c r="C157" s="414" t="s">
        <v>47029</v>
      </c>
      <c r="E157" s="412"/>
      <c r="F157" s="415" t="s">
        <v>47030</v>
      </c>
      <c r="H157" s="598"/>
      <c r="I157" s="441" t="s">
        <v>47031</v>
      </c>
    </row>
    <row r="158" spans="2:9" ht="15" customHeight="1">
      <c r="B158" s="596"/>
      <c r="C158" s="423" t="s">
        <v>47032</v>
      </c>
      <c r="E158" s="412"/>
      <c r="F158" s="421" t="s">
        <v>47032</v>
      </c>
      <c r="H158" s="598"/>
      <c r="I158" s="447" t="s">
        <v>47033</v>
      </c>
    </row>
    <row r="159" spans="2:9" ht="15" customHeight="1">
      <c r="B159" s="596"/>
      <c r="C159" s="423" t="s">
        <v>47034</v>
      </c>
      <c r="E159" s="412"/>
      <c r="F159" s="421" t="s">
        <v>47035</v>
      </c>
      <c r="H159" s="598"/>
      <c r="I159" s="447" t="s">
        <v>47036</v>
      </c>
    </row>
    <row r="160" spans="2:9" ht="15" customHeight="1">
      <c r="B160" s="436"/>
      <c r="C160" s="423"/>
      <c r="E160" s="417"/>
      <c r="F160" s="421"/>
      <c r="H160" s="440" t="s">
        <v>46941</v>
      </c>
      <c r="I160" s="421"/>
    </row>
    <row r="161" spans="2:9" ht="15" customHeight="1">
      <c r="B161" s="437" t="s">
        <v>47037</v>
      </c>
      <c r="C161" s="423"/>
      <c r="E161" s="414" t="s">
        <v>47030</v>
      </c>
      <c r="F161" s="421"/>
      <c r="H161" s="585" t="s">
        <v>47038</v>
      </c>
      <c r="I161" s="421"/>
    </row>
    <row r="162" spans="2:9" ht="15" customHeight="1" thickBot="1">
      <c r="B162" s="438" t="s">
        <v>47039</v>
      </c>
      <c r="C162" s="418"/>
      <c r="E162" s="418" t="s">
        <v>47040</v>
      </c>
      <c r="F162" s="422"/>
      <c r="H162" s="586"/>
      <c r="I162" s="422"/>
    </row>
  </sheetData>
  <mergeCells count="114">
    <mergeCell ref="B63:C63"/>
    <mergeCell ref="B64:C64"/>
    <mergeCell ref="B65:C65"/>
    <mergeCell ref="B72:C72"/>
    <mergeCell ref="B73:C73"/>
    <mergeCell ref="B75:C75"/>
    <mergeCell ref="B76:C76"/>
    <mergeCell ref="B77:C77"/>
    <mergeCell ref="B79:C79"/>
    <mergeCell ref="B78:C7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B36:C36"/>
    <mergeCell ref="E36:F36"/>
    <mergeCell ref="H36:I36"/>
    <mergeCell ref="A14:C14"/>
    <mergeCell ref="D14:F14"/>
    <mergeCell ref="A11:C11"/>
    <mergeCell ref="D11:F11"/>
    <mergeCell ref="G11:I11"/>
    <mergeCell ref="A42:C42"/>
    <mergeCell ref="D42:F42"/>
    <mergeCell ref="G21:I21"/>
    <mergeCell ref="G24:I24"/>
    <mergeCell ref="G33:I33"/>
    <mergeCell ref="G34:I34"/>
    <mergeCell ref="G35:I35"/>
    <mergeCell ref="A35:C35"/>
    <mergeCell ref="D35:F35"/>
    <mergeCell ref="A23:C23"/>
    <mergeCell ref="D23:F23"/>
    <mergeCell ref="A24:C24"/>
    <mergeCell ref="D24:F24"/>
    <mergeCell ref="A37:C37"/>
    <mergeCell ref="D37:F37"/>
    <mergeCell ref="A38:C38"/>
    <mergeCell ref="G37:I37"/>
    <mergeCell ref="G38:I38"/>
    <mergeCell ref="G39:I39"/>
    <mergeCell ref="G41:I41"/>
    <mergeCell ref="G4:I4"/>
    <mergeCell ref="G10:I10"/>
    <mergeCell ref="G14:I14"/>
    <mergeCell ref="G17:I17"/>
    <mergeCell ref="G20:I20"/>
    <mergeCell ref="A52:C52"/>
    <mergeCell ref="D52:F52"/>
    <mergeCell ref="A43:C43"/>
    <mergeCell ref="G53:I53"/>
    <mergeCell ref="G43:I43"/>
    <mergeCell ref="G45:I45"/>
    <mergeCell ref="G47:I47"/>
    <mergeCell ref="G49:I49"/>
    <mergeCell ref="G51:I51"/>
    <mergeCell ref="D48:F48"/>
    <mergeCell ref="A46:C46"/>
    <mergeCell ref="D46:F46"/>
    <mergeCell ref="A47:C47"/>
    <mergeCell ref="D47:F47"/>
    <mergeCell ref="D43:F43"/>
    <mergeCell ref="A44:C44"/>
    <mergeCell ref="D44:F44"/>
    <mergeCell ref="A49:C49"/>
    <mergeCell ref="D49:F49"/>
    <mergeCell ref="A50:C50"/>
    <mergeCell ref="D50:F50"/>
    <mergeCell ref="A45:C45"/>
    <mergeCell ref="D45:F45"/>
    <mergeCell ref="B112:C112"/>
    <mergeCell ref="E112:F112"/>
    <mergeCell ref="H112:I112"/>
    <mergeCell ref="H64:I64"/>
    <mergeCell ref="H65:I65"/>
    <mergeCell ref="H161:H162"/>
    <mergeCell ref="D3:E3"/>
    <mergeCell ref="A1:B1"/>
    <mergeCell ref="G3:H3"/>
    <mergeCell ref="E111:F111"/>
    <mergeCell ref="H111:I111"/>
    <mergeCell ref="B155:B159"/>
    <mergeCell ref="H155:H159"/>
    <mergeCell ref="B104:C104"/>
    <mergeCell ref="E104:F104"/>
    <mergeCell ref="H104:I104"/>
    <mergeCell ref="B55:C55"/>
    <mergeCell ref="E55:G55"/>
    <mergeCell ref="H55:J55"/>
    <mergeCell ref="A51:C51"/>
    <mergeCell ref="D51:F51"/>
    <mergeCell ref="A53:C53"/>
    <mergeCell ref="D53:F53"/>
    <mergeCell ref="A48:C48"/>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ee400b2a6f20436262426dd1e01a9149">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9e72678f68cf9ac036a6e3945ce7c4ea"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B4F4F4-8E33-4C58-BC56-769405AF60E6}">
  <ds:schemaRefs>
    <ds:schemaRef ds:uri="5b81c28a-591b-44b5-9ed8-f4424a190758"/>
    <ds:schemaRef ds:uri="http://schemas.microsoft.com/office/infopath/2007/PartnerControls"/>
    <ds:schemaRef ds:uri="http://purl.org/dc/elements/1.1/"/>
    <ds:schemaRef ds:uri="http://schemas.microsoft.com/office/2006/metadata/properties"/>
    <ds:schemaRef ds:uri="http://purl.org/dc/dcmitype/"/>
    <ds:schemaRef ds:uri="http://schemas.microsoft.com/office/2006/documentManagement/types"/>
    <ds:schemaRef ds:uri="http://www.w3.org/XML/1998/namespace"/>
    <ds:schemaRef ds:uri="http://schemas.openxmlformats.org/package/2006/metadata/core-properties"/>
    <ds:schemaRef ds:uri="4e4e1b0e-5373-4c7d-92d2-bf265c5b48ad"/>
    <ds:schemaRef ds:uri="http://purl.org/dc/term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030B22F8-729A-4438-BB87-717DFC62B72E}"/>
</file>

<file path=customXml/itemProps3.xml><?xml version="1.0" encoding="utf-8"?>
<ds:datastoreItem xmlns:ds="http://schemas.openxmlformats.org/officeDocument/2006/customXml" ds:itemID="{0700A876-AD50-4BF5-9A2E-D47EEEC32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2023-09-22T14:21:53Z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0x01010007CE7826B536604FAA440446189F1C74</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